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CMga\Desktop\CRP pub\"/>
    </mc:Choice>
  </mc:AlternateContent>
  <xr:revisionPtr revIDLastSave="0" documentId="13_ncr:1_{935574BD-C4D4-407F-9B21-1EFA91CB8A6A}" xr6:coauthVersionLast="41" xr6:coauthVersionMax="41" xr10:uidLastSave="{00000000-0000-0000-0000-000000000000}"/>
  <bookViews>
    <workbookView xWindow="1275" yWindow="-120" windowWidth="27645" windowHeight="16440" xr2:uid="{00000000-000D-0000-FFFF-FFFF00000000}"/>
  </bookViews>
  <sheets>
    <sheet name="Cairns-AUS" sheetId="1" r:id="rId1"/>
    <sheet name="Darwin-AUS" sheetId="2" r:id="rId2"/>
    <sheet name="Barisal-BGD" sheetId="3" r:id="rId3"/>
    <sheet name="Cox B-BGD" sheetId="4" r:id="rId4"/>
    <sheet name="Mulu-MYS" sheetId="13" r:id="rId5"/>
    <sheet name="Heredia - CRI" sheetId="6" r:id="rId6"/>
    <sheet name="28 Millas-CRI" sheetId="5" r:id="rId7"/>
    <sheet name="Abetifi-GHA" sheetId="7" r:id="rId8"/>
    <sheet name="Amedzofe-GHA" sheetId="8" r:id="rId9"/>
    <sheet name="Port B-IND" sheetId="9" r:id="rId10"/>
    <sheet name="NTU-SGP" sheetId="12" r:id="rId11"/>
    <sheet name="Kuching-MYS" sheetId="10" r:id="rId12"/>
    <sheet name="Kuala T-MYS" sheetId="11" r:id="rId13"/>
    <sheet name="HCM-VNM" sheetId="14" r:id="rId1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1102" i="14" l="1"/>
  <c r="J1102" i="14"/>
  <c r="L1101" i="14"/>
  <c r="J1101" i="14"/>
  <c r="L1100" i="14"/>
  <c r="J1100" i="14"/>
  <c r="L1099" i="14"/>
  <c r="J1099" i="14"/>
  <c r="L1098" i="14"/>
  <c r="J1098" i="14"/>
  <c r="L1097" i="14"/>
  <c r="J1097" i="14"/>
  <c r="L1096" i="14"/>
  <c r="K1096" i="14"/>
  <c r="J1096" i="14"/>
  <c r="L1095" i="14"/>
  <c r="K1095" i="14"/>
  <c r="J1095" i="14"/>
  <c r="L1094" i="14"/>
  <c r="K1094" i="14"/>
  <c r="J1094" i="14"/>
  <c r="L1093" i="14"/>
  <c r="K1093" i="14"/>
  <c r="J1093" i="14"/>
  <c r="L1092" i="14"/>
  <c r="K1092" i="14"/>
  <c r="J1092" i="14"/>
  <c r="L1091" i="14"/>
  <c r="K1091" i="14"/>
  <c r="J1091" i="14"/>
  <c r="L1090" i="14"/>
  <c r="K1090" i="14"/>
  <c r="J1090" i="14"/>
  <c r="L1089" i="14"/>
  <c r="K1089" i="14"/>
  <c r="J1089" i="14"/>
  <c r="L1088" i="14"/>
  <c r="K1088" i="14"/>
  <c r="J1088" i="14"/>
  <c r="L1087" i="14"/>
  <c r="K1087" i="14"/>
  <c r="J1087" i="14"/>
  <c r="L1086" i="14"/>
  <c r="K1086" i="14"/>
  <c r="J1086" i="14"/>
  <c r="L1085" i="14"/>
  <c r="K1085" i="14"/>
  <c r="J1085" i="14"/>
  <c r="L1084" i="14"/>
  <c r="K1084" i="14"/>
  <c r="J1084" i="14"/>
  <c r="L1083" i="14"/>
  <c r="K1083" i="14"/>
  <c r="J1083" i="14"/>
  <c r="L1082" i="14"/>
  <c r="K1082" i="14"/>
  <c r="J1082" i="14"/>
  <c r="L1081" i="14"/>
  <c r="K1081" i="14"/>
  <c r="J1081" i="14"/>
  <c r="L1080" i="14"/>
  <c r="K1080" i="14"/>
  <c r="J1080" i="14"/>
  <c r="L1079" i="14"/>
  <c r="K1079" i="14"/>
  <c r="J1079" i="14"/>
  <c r="L1078" i="14"/>
  <c r="K1078" i="14"/>
  <c r="J1078" i="14"/>
  <c r="L1077" i="14"/>
  <c r="K1077" i="14"/>
  <c r="J1077" i="14"/>
  <c r="L1076" i="14"/>
  <c r="J1076" i="14"/>
  <c r="L1075" i="14"/>
  <c r="K1075" i="14"/>
  <c r="J1075" i="14"/>
  <c r="L1074" i="14"/>
  <c r="K1074" i="14"/>
  <c r="J1074" i="14"/>
  <c r="L1073" i="14"/>
  <c r="K1073" i="14"/>
  <c r="J1073" i="14"/>
  <c r="L1072" i="14"/>
  <c r="K1072" i="14"/>
  <c r="J1072" i="14"/>
  <c r="L1071" i="14"/>
  <c r="K1071" i="14"/>
  <c r="J1071" i="14"/>
  <c r="L1070" i="14"/>
  <c r="K1070" i="14"/>
  <c r="J1070" i="14"/>
  <c r="L1069" i="14"/>
  <c r="K1069" i="14"/>
  <c r="J1069" i="14"/>
  <c r="L1068" i="14"/>
  <c r="K1068" i="14"/>
  <c r="J1068" i="14"/>
  <c r="L1067" i="14"/>
  <c r="K1067" i="14"/>
  <c r="J1067" i="14"/>
  <c r="L1066" i="14"/>
  <c r="K1066" i="14"/>
  <c r="J1066" i="14"/>
  <c r="L1065" i="14"/>
  <c r="K1065" i="14"/>
  <c r="J1065" i="14"/>
  <c r="L1064" i="14"/>
  <c r="K1064" i="14"/>
  <c r="J1064" i="14"/>
  <c r="L1063" i="14"/>
  <c r="K1063" i="14"/>
  <c r="J1063" i="14"/>
  <c r="L1062" i="14"/>
  <c r="K1062" i="14"/>
  <c r="J1062" i="14"/>
  <c r="L1061" i="14"/>
  <c r="K1061" i="14"/>
  <c r="J1061" i="14"/>
  <c r="L1060" i="14"/>
  <c r="K1060" i="14"/>
  <c r="J1060" i="14"/>
  <c r="L1059" i="14"/>
  <c r="K1059" i="14"/>
  <c r="J1059" i="14"/>
  <c r="L1058" i="14"/>
  <c r="K1058" i="14"/>
  <c r="J1058" i="14"/>
  <c r="L1057" i="14"/>
  <c r="K1057" i="14"/>
  <c r="J1057" i="14"/>
  <c r="L1056" i="14"/>
  <c r="K1056" i="14"/>
  <c r="J1056" i="14"/>
  <c r="L1055" i="14"/>
  <c r="K1055" i="14"/>
  <c r="J1055" i="14"/>
  <c r="L1054" i="14"/>
  <c r="K1054" i="14"/>
  <c r="J1054" i="14"/>
  <c r="L1053" i="14"/>
  <c r="K1053" i="14"/>
  <c r="J1053" i="14"/>
  <c r="L1052" i="14"/>
  <c r="K1052" i="14"/>
  <c r="J1052" i="14"/>
  <c r="L1051" i="14"/>
  <c r="K1051" i="14"/>
  <c r="J1051" i="14"/>
  <c r="L1050" i="14"/>
  <c r="K1050" i="14"/>
  <c r="J1050" i="14"/>
  <c r="L1049" i="14"/>
  <c r="K1049" i="14"/>
  <c r="J1049" i="14"/>
  <c r="L1048" i="14"/>
  <c r="K1048" i="14"/>
  <c r="J1048" i="14"/>
  <c r="L1047" i="14"/>
  <c r="K1047" i="14"/>
  <c r="J1047" i="14"/>
  <c r="L1046" i="14"/>
  <c r="K1046" i="14"/>
  <c r="J1046" i="14"/>
  <c r="L1045" i="14"/>
  <c r="K1045" i="14"/>
  <c r="J1045" i="14"/>
  <c r="L1044" i="14"/>
  <c r="K1044" i="14"/>
  <c r="J1044" i="14"/>
  <c r="L1043" i="14"/>
  <c r="K1043" i="14"/>
  <c r="J1043" i="14"/>
  <c r="L1042" i="14"/>
  <c r="K1042" i="14"/>
  <c r="J1042" i="14"/>
  <c r="L1041" i="14"/>
  <c r="K1041" i="14"/>
  <c r="J1041" i="14"/>
  <c r="L1040" i="14"/>
  <c r="K1040" i="14"/>
  <c r="J1040" i="14"/>
  <c r="L1039" i="14"/>
  <c r="K1039" i="14"/>
  <c r="J1039" i="14"/>
  <c r="L1038" i="14"/>
  <c r="K1038" i="14"/>
  <c r="J1038" i="14"/>
  <c r="L1037" i="14"/>
  <c r="K1037" i="14"/>
  <c r="J1037" i="14"/>
  <c r="L1036" i="14"/>
  <c r="K1036" i="14"/>
  <c r="J1036" i="14"/>
  <c r="L1035" i="14"/>
  <c r="K1035" i="14"/>
  <c r="J1035" i="14"/>
  <c r="L1034" i="14"/>
  <c r="K1034" i="14"/>
  <c r="J1034" i="14"/>
  <c r="L1033" i="14"/>
  <c r="K1033" i="14"/>
  <c r="J1033" i="14"/>
  <c r="L1032" i="14"/>
  <c r="K1032" i="14"/>
  <c r="J1032" i="14"/>
  <c r="L1031" i="14"/>
  <c r="K1031" i="14"/>
  <c r="J1031" i="14"/>
  <c r="L1030" i="14"/>
  <c r="K1030" i="14"/>
  <c r="J1030" i="14"/>
  <c r="L1029" i="14"/>
  <c r="K1029" i="14"/>
  <c r="J1029" i="14"/>
  <c r="L1028" i="14"/>
  <c r="K1028" i="14"/>
  <c r="J1028" i="14"/>
  <c r="L1027" i="14"/>
  <c r="K1027" i="14"/>
  <c r="J1027" i="14"/>
  <c r="L1026" i="14"/>
  <c r="K1026" i="14"/>
  <c r="J1026" i="14"/>
  <c r="L1025" i="14"/>
  <c r="K1025" i="14"/>
  <c r="J1025" i="14"/>
  <c r="L1024" i="14"/>
  <c r="K1024" i="14"/>
  <c r="J1024" i="14"/>
  <c r="L1023" i="14"/>
  <c r="K1023" i="14"/>
  <c r="J1023" i="14"/>
  <c r="L1022" i="14"/>
  <c r="K1022" i="14"/>
  <c r="J1022" i="14"/>
  <c r="L1021" i="14"/>
  <c r="K1021" i="14"/>
  <c r="J1021" i="14"/>
  <c r="L1020" i="14"/>
  <c r="K1020" i="14"/>
  <c r="J1020" i="14"/>
  <c r="L1019" i="14"/>
  <c r="K1019" i="14"/>
  <c r="J1019" i="14"/>
  <c r="L1018" i="14"/>
  <c r="K1018" i="14"/>
  <c r="J1018" i="14"/>
  <c r="L1017" i="14"/>
  <c r="K1017" i="14"/>
  <c r="J1017" i="14"/>
  <c r="L1016" i="14"/>
  <c r="K1016" i="14"/>
  <c r="J1016" i="14"/>
  <c r="L1015" i="14"/>
  <c r="K1015" i="14"/>
  <c r="J1015" i="14"/>
  <c r="L1014" i="14"/>
  <c r="K1014" i="14"/>
  <c r="J1014" i="14"/>
  <c r="L1013" i="14"/>
  <c r="K1013" i="14"/>
  <c r="J1013" i="14"/>
  <c r="L1012" i="14"/>
  <c r="K1012" i="14"/>
  <c r="J1012" i="14"/>
  <c r="L1011" i="14"/>
  <c r="K1011" i="14"/>
  <c r="J1011" i="14"/>
  <c r="L1010" i="14"/>
  <c r="K1010" i="14"/>
  <c r="J1010" i="14"/>
  <c r="L1009" i="14"/>
  <c r="K1009" i="14"/>
  <c r="J1009" i="14"/>
  <c r="L1008" i="14"/>
  <c r="K1008" i="14"/>
  <c r="J1008" i="14"/>
  <c r="L1007" i="14"/>
  <c r="K1007" i="14"/>
  <c r="J1007" i="14"/>
  <c r="L1006" i="14"/>
  <c r="K1006" i="14"/>
  <c r="J1006" i="14"/>
  <c r="L1005" i="14"/>
  <c r="K1005" i="14"/>
  <c r="J1005" i="14"/>
  <c r="L1004" i="14"/>
  <c r="K1004" i="14"/>
  <c r="J1004" i="14"/>
  <c r="L1003" i="14"/>
  <c r="K1003" i="14"/>
  <c r="J1003" i="14"/>
  <c r="L1002" i="14"/>
  <c r="K1002" i="14"/>
  <c r="J1002" i="14"/>
  <c r="L1001" i="14"/>
  <c r="K1001" i="14"/>
  <c r="J1001" i="14"/>
  <c r="L1000" i="14"/>
  <c r="K1000" i="14"/>
  <c r="J1000" i="14"/>
  <c r="L999" i="14"/>
  <c r="K999" i="14"/>
  <c r="J999" i="14"/>
  <c r="L998" i="14"/>
  <c r="K998" i="14"/>
  <c r="J998" i="14"/>
  <c r="L997" i="14"/>
  <c r="K997" i="14"/>
  <c r="J997" i="14"/>
  <c r="L996" i="14"/>
  <c r="K996" i="14"/>
  <c r="J996" i="14"/>
  <c r="L995" i="14"/>
  <c r="K995" i="14"/>
  <c r="J995" i="14"/>
  <c r="L994" i="14"/>
  <c r="K994" i="14"/>
  <c r="J994" i="14"/>
  <c r="L993" i="14"/>
  <c r="K993" i="14"/>
  <c r="J993" i="14"/>
  <c r="L992" i="14"/>
  <c r="K992" i="14"/>
  <c r="J992" i="14"/>
  <c r="L991" i="14"/>
  <c r="K991" i="14"/>
  <c r="J991" i="14"/>
  <c r="L990" i="14"/>
  <c r="K990" i="14"/>
  <c r="J990" i="14"/>
  <c r="L989" i="14"/>
  <c r="K989" i="14"/>
  <c r="J989" i="14"/>
  <c r="L988" i="14"/>
  <c r="K988" i="14"/>
  <c r="J988" i="14"/>
  <c r="L987" i="14"/>
  <c r="K987" i="14"/>
  <c r="J987" i="14"/>
  <c r="L986" i="14"/>
  <c r="K986" i="14"/>
  <c r="J986" i="14"/>
  <c r="L985" i="14"/>
  <c r="K985" i="14"/>
  <c r="J985" i="14"/>
  <c r="L984" i="14"/>
  <c r="K984" i="14"/>
  <c r="J984" i="14"/>
  <c r="L983" i="14"/>
  <c r="K983" i="14"/>
  <c r="J983" i="14"/>
  <c r="L982" i="14"/>
  <c r="K982" i="14"/>
  <c r="J982" i="14"/>
  <c r="L981" i="14"/>
  <c r="K981" i="14"/>
  <c r="J981" i="14"/>
  <c r="L980" i="14"/>
  <c r="K980" i="14"/>
  <c r="J980" i="14"/>
  <c r="L979" i="14"/>
  <c r="K979" i="14"/>
  <c r="J979" i="14"/>
  <c r="L978" i="14"/>
  <c r="K978" i="14"/>
  <c r="J978" i="14"/>
  <c r="L977" i="14"/>
  <c r="K977" i="14"/>
  <c r="J977" i="14"/>
  <c r="L976" i="14"/>
  <c r="K976" i="14"/>
  <c r="J976" i="14"/>
  <c r="L975" i="14"/>
  <c r="K975" i="14"/>
  <c r="J975" i="14"/>
  <c r="L974" i="14"/>
  <c r="K974" i="14"/>
  <c r="J974" i="14"/>
  <c r="L973" i="14"/>
  <c r="K973" i="14"/>
  <c r="J973" i="14"/>
  <c r="L972" i="14"/>
  <c r="K972" i="14"/>
  <c r="J972" i="14"/>
  <c r="L971" i="14"/>
  <c r="K971" i="14"/>
  <c r="J971" i="14"/>
  <c r="L970" i="14"/>
  <c r="K970" i="14"/>
  <c r="J970" i="14"/>
  <c r="L969" i="14"/>
  <c r="K969" i="14"/>
  <c r="J969" i="14"/>
  <c r="L968" i="14"/>
  <c r="K968" i="14"/>
  <c r="J968" i="14"/>
  <c r="L967" i="14"/>
  <c r="K967" i="14"/>
  <c r="J967" i="14"/>
  <c r="L966" i="14"/>
  <c r="K966" i="14"/>
  <c r="J966" i="14"/>
  <c r="L965" i="14"/>
  <c r="K965" i="14"/>
  <c r="J965" i="14"/>
  <c r="L964" i="14"/>
  <c r="K964" i="14"/>
  <c r="J964" i="14"/>
  <c r="L963" i="14"/>
  <c r="K963" i="14"/>
  <c r="J963" i="14"/>
  <c r="L962" i="14"/>
  <c r="K962" i="14"/>
  <c r="J962" i="14"/>
  <c r="L961" i="14"/>
  <c r="K961" i="14"/>
  <c r="J961" i="14"/>
  <c r="L960" i="14"/>
  <c r="K960" i="14"/>
  <c r="J960" i="14"/>
  <c r="L959" i="14"/>
  <c r="K959" i="14"/>
  <c r="J959" i="14"/>
  <c r="L958" i="14"/>
  <c r="K958" i="14"/>
  <c r="J958" i="14"/>
  <c r="L957" i="14"/>
  <c r="K957" i="14"/>
  <c r="J957" i="14"/>
  <c r="L956" i="14"/>
  <c r="K956" i="14"/>
  <c r="J956" i="14"/>
  <c r="L955" i="14"/>
  <c r="K955" i="14"/>
  <c r="J955" i="14"/>
  <c r="L954" i="14"/>
  <c r="K954" i="14"/>
  <c r="J954" i="14"/>
  <c r="L953" i="14"/>
  <c r="K953" i="14"/>
  <c r="J953" i="14"/>
  <c r="L952" i="14"/>
  <c r="K952" i="14"/>
  <c r="J952" i="14"/>
  <c r="L951" i="14"/>
  <c r="K951" i="14"/>
  <c r="J951" i="14"/>
  <c r="L950" i="14"/>
  <c r="K950" i="14"/>
  <c r="J950" i="14"/>
  <c r="L949" i="14"/>
  <c r="K949" i="14"/>
  <c r="J949" i="14"/>
  <c r="L948" i="14"/>
  <c r="K948" i="14"/>
  <c r="J948" i="14"/>
  <c r="L947" i="14"/>
  <c r="K947" i="14"/>
  <c r="J947" i="14"/>
  <c r="L946" i="14"/>
  <c r="K946" i="14"/>
  <c r="J946" i="14"/>
  <c r="L945" i="14"/>
  <c r="K945" i="14"/>
  <c r="J945" i="14"/>
  <c r="L944" i="14"/>
  <c r="K944" i="14"/>
  <c r="J944" i="14"/>
  <c r="L943" i="14"/>
  <c r="K943" i="14"/>
  <c r="J943" i="14"/>
  <c r="L942" i="14"/>
  <c r="K942" i="14"/>
  <c r="J942" i="14"/>
  <c r="L941" i="14"/>
  <c r="K941" i="14"/>
  <c r="J941" i="14"/>
  <c r="L940" i="14"/>
  <c r="K940" i="14"/>
  <c r="J940" i="14"/>
  <c r="L939" i="14"/>
  <c r="K939" i="14"/>
  <c r="J939" i="14"/>
  <c r="L938" i="14"/>
  <c r="K938" i="14"/>
  <c r="J938" i="14"/>
  <c r="L937" i="14"/>
  <c r="K937" i="14"/>
  <c r="J937" i="14"/>
  <c r="L936" i="14"/>
  <c r="K936" i="14"/>
  <c r="J936" i="14"/>
  <c r="L935" i="14"/>
  <c r="K935" i="14"/>
  <c r="J935" i="14"/>
  <c r="L934" i="14"/>
  <c r="K934" i="14"/>
  <c r="J934" i="14"/>
  <c r="L933" i="14"/>
  <c r="K933" i="14"/>
  <c r="J933" i="14"/>
  <c r="L932" i="14"/>
  <c r="K932" i="14"/>
  <c r="J932" i="14"/>
  <c r="L931" i="14"/>
  <c r="K931" i="14"/>
  <c r="J931" i="14"/>
  <c r="L930" i="14"/>
  <c r="K930" i="14"/>
  <c r="J930" i="14"/>
  <c r="L929" i="14"/>
  <c r="K929" i="14"/>
  <c r="J929" i="14"/>
  <c r="L928" i="14"/>
  <c r="K928" i="14"/>
  <c r="J928" i="14"/>
  <c r="L927" i="14"/>
  <c r="K927" i="14"/>
  <c r="J927" i="14"/>
  <c r="L926" i="14"/>
  <c r="K926" i="14"/>
  <c r="J926" i="14"/>
  <c r="L925" i="14"/>
  <c r="K925" i="14"/>
  <c r="J925" i="14"/>
  <c r="L924" i="14"/>
  <c r="K924" i="14"/>
  <c r="J924" i="14"/>
  <c r="L923" i="14"/>
  <c r="K923" i="14"/>
  <c r="J923" i="14"/>
  <c r="L922" i="14"/>
  <c r="K922" i="14"/>
  <c r="J922" i="14"/>
  <c r="L921" i="14"/>
  <c r="K921" i="14"/>
  <c r="J921" i="14"/>
  <c r="L920" i="14"/>
  <c r="K920" i="14"/>
  <c r="J920" i="14"/>
  <c r="L919" i="14"/>
  <c r="K919" i="14"/>
  <c r="J919" i="14"/>
  <c r="L918" i="14"/>
  <c r="K918" i="14"/>
  <c r="J918" i="14"/>
  <c r="L917" i="14"/>
  <c r="K917" i="14"/>
  <c r="J917" i="14"/>
  <c r="L916" i="14"/>
  <c r="K916" i="14"/>
  <c r="J916" i="14"/>
  <c r="L915" i="14"/>
  <c r="K915" i="14"/>
  <c r="J915" i="14"/>
  <c r="L914" i="14"/>
  <c r="K914" i="14"/>
  <c r="J914" i="14"/>
  <c r="L913" i="14"/>
  <c r="K913" i="14"/>
  <c r="J913" i="14"/>
  <c r="L912" i="14"/>
  <c r="K912" i="14"/>
  <c r="J912" i="14"/>
  <c r="L911" i="14"/>
  <c r="K911" i="14"/>
  <c r="J911" i="14"/>
  <c r="L910" i="14"/>
  <c r="K910" i="14"/>
  <c r="J910" i="14"/>
  <c r="L909" i="14"/>
  <c r="K909" i="14"/>
  <c r="J909" i="14"/>
  <c r="L908" i="14"/>
  <c r="K908" i="14"/>
  <c r="J908" i="14"/>
  <c r="L907" i="14"/>
  <c r="K907" i="14"/>
  <c r="J907" i="14"/>
  <c r="L906" i="14"/>
  <c r="K906" i="14"/>
  <c r="J906" i="14"/>
  <c r="L905" i="14"/>
  <c r="K905" i="14"/>
  <c r="J905" i="14"/>
  <c r="L904" i="14"/>
  <c r="K904" i="14"/>
  <c r="J904" i="14"/>
  <c r="L903" i="14"/>
  <c r="K903" i="14"/>
  <c r="J903" i="14"/>
  <c r="L902" i="14"/>
  <c r="K902" i="14"/>
  <c r="J902" i="14"/>
  <c r="L901" i="14"/>
  <c r="K901" i="14"/>
  <c r="J901" i="14"/>
  <c r="L900" i="14"/>
  <c r="K900" i="14"/>
  <c r="J900" i="14"/>
  <c r="L899" i="14"/>
  <c r="K899" i="14"/>
  <c r="J899" i="14"/>
  <c r="L898" i="14"/>
  <c r="K898" i="14"/>
  <c r="J898" i="14"/>
  <c r="L897" i="14"/>
  <c r="K897" i="14"/>
  <c r="J897" i="14"/>
  <c r="L896" i="14"/>
  <c r="K896" i="14"/>
  <c r="J896" i="14"/>
  <c r="L895" i="14"/>
  <c r="K895" i="14"/>
  <c r="J895" i="14"/>
  <c r="L894" i="14"/>
  <c r="K894" i="14"/>
  <c r="J894" i="14"/>
  <c r="L893" i="14"/>
  <c r="K893" i="14"/>
  <c r="J893" i="14"/>
  <c r="L892" i="14"/>
  <c r="K892" i="14"/>
  <c r="J892" i="14"/>
  <c r="L891" i="14"/>
  <c r="K891" i="14"/>
  <c r="J891" i="14"/>
  <c r="L890" i="14"/>
  <c r="K890" i="14"/>
  <c r="J890" i="14"/>
  <c r="L889" i="14"/>
  <c r="K889" i="14"/>
  <c r="J889" i="14"/>
  <c r="L888" i="14"/>
  <c r="K888" i="14"/>
  <c r="J888" i="14"/>
  <c r="L887" i="14"/>
  <c r="K887" i="14"/>
  <c r="J887" i="14"/>
  <c r="L886" i="14"/>
  <c r="K886" i="14"/>
  <c r="J886" i="14"/>
  <c r="L885" i="14"/>
  <c r="K885" i="14"/>
  <c r="J885" i="14"/>
  <c r="L884" i="14"/>
  <c r="K884" i="14"/>
  <c r="J884" i="14"/>
  <c r="L883" i="14"/>
  <c r="K883" i="14"/>
  <c r="J883" i="14"/>
  <c r="L882" i="14"/>
  <c r="K882" i="14"/>
  <c r="J882" i="14"/>
  <c r="L881" i="14"/>
  <c r="J881" i="14"/>
  <c r="L880" i="14"/>
  <c r="J880" i="14"/>
  <c r="L879" i="14"/>
  <c r="J879" i="14"/>
  <c r="L878" i="14"/>
  <c r="K878" i="14"/>
  <c r="J878" i="14"/>
  <c r="L877" i="14"/>
  <c r="K877" i="14"/>
  <c r="J877" i="14"/>
  <c r="L876" i="14"/>
  <c r="K876" i="14"/>
  <c r="J876" i="14"/>
  <c r="L875" i="14"/>
  <c r="K875" i="14"/>
  <c r="J875" i="14"/>
  <c r="L874" i="14"/>
  <c r="K874" i="14"/>
  <c r="J874" i="14"/>
  <c r="L873" i="14"/>
  <c r="K873" i="14"/>
  <c r="J873" i="14"/>
  <c r="L872" i="14"/>
  <c r="K872" i="14"/>
  <c r="J872" i="14"/>
  <c r="L871" i="14"/>
  <c r="K871" i="14"/>
  <c r="J871" i="14"/>
  <c r="L870" i="14"/>
  <c r="K870" i="14"/>
  <c r="J870" i="14"/>
  <c r="L869" i="14"/>
  <c r="K869" i="14"/>
  <c r="J869" i="14"/>
  <c r="L868" i="14"/>
  <c r="K868" i="14"/>
  <c r="J868" i="14"/>
  <c r="L867" i="14"/>
  <c r="K867" i="14"/>
  <c r="J867" i="14"/>
  <c r="L866" i="14"/>
  <c r="K866" i="14"/>
  <c r="J866" i="14"/>
  <c r="L865" i="14"/>
  <c r="K865" i="14"/>
  <c r="J865" i="14"/>
  <c r="L864" i="14"/>
  <c r="K864" i="14"/>
  <c r="J864" i="14"/>
  <c r="L863" i="14"/>
  <c r="J863" i="14"/>
  <c r="L862" i="14"/>
  <c r="J862" i="14"/>
  <c r="L861" i="14"/>
  <c r="J861" i="14"/>
  <c r="L860" i="14"/>
  <c r="J860" i="14"/>
  <c r="L859" i="14"/>
  <c r="K859" i="14"/>
  <c r="J859" i="14"/>
  <c r="L858" i="14"/>
  <c r="K858" i="14"/>
  <c r="J858" i="14"/>
  <c r="L857" i="14"/>
  <c r="K857" i="14"/>
  <c r="J857" i="14"/>
  <c r="L856" i="14"/>
  <c r="K856" i="14"/>
  <c r="J856" i="14"/>
  <c r="L855" i="14"/>
  <c r="K855" i="14"/>
  <c r="J855" i="14"/>
  <c r="L854" i="14"/>
  <c r="K854" i="14"/>
  <c r="J854" i="14"/>
  <c r="L853" i="14"/>
  <c r="K853" i="14"/>
  <c r="J853" i="14"/>
  <c r="L852" i="14"/>
  <c r="K852" i="14"/>
  <c r="J852" i="14"/>
  <c r="L851" i="14"/>
  <c r="K851" i="14"/>
  <c r="J851" i="14"/>
  <c r="L850" i="14"/>
  <c r="K850" i="14"/>
  <c r="J850" i="14"/>
  <c r="L849" i="14"/>
  <c r="K849" i="14"/>
  <c r="J849" i="14"/>
  <c r="L848" i="14"/>
  <c r="K848" i="14"/>
  <c r="J848" i="14"/>
  <c r="L847" i="14"/>
  <c r="J847" i="14"/>
  <c r="L846" i="14"/>
  <c r="J846" i="14"/>
  <c r="L845" i="14"/>
  <c r="J845" i="14"/>
  <c r="L844" i="14"/>
  <c r="K844" i="14"/>
  <c r="J844" i="14"/>
  <c r="L843" i="14"/>
  <c r="K843" i="14"/>
  <c r="J843" i="14"/>
  <c r="L842" i="14"/>
  <c r="K842" i="14"/>
  <c r="J842" i="14"/>
  <c r="L841" i="14"/>
  <c r="K841" i="14"/>
  <c r="J841" i="14"/>
  <c r="L840" i="14"/>
  <c r="K840" i="14"/>
  <c r="J840" i="14"/>
  <c r="L839" i="14"/>
  <c r="K839" i="14"/>
  <c r="J839" i="14"/>
  <c r="L838" i="14"/>
  <c r="K838" i="14"/>
  <c r="J838" i="14"/>
  <c r="L837" i="14"/>
  <c r="K837" i="14"/>
  <c r="J837" i="14"/>
  <c r="L836" i="14"/>
  <c r="K836" i="14"/>
  <c r="J836" i="14"/>
  <c r="L835" i="14"/>
  <c r="K835" i="14"/>
  <c r="J835" i="14"/>
  <c r="L834" i="14"/>
  <c r="K834" i="14"/>
  <c r="J834" i="14"/>
  <c r="L833" i="14"/>
  <c r="K833" i="14"/>
  <c r="J833" i="14"/>
  <c r="L832" i="14"/>
  <c r="J832" i="14"/>
  <c r="L831" i="14"/>
  <c r="J831" i="14"/>
  <c r="L830" i="14"/>
  <c r="J830" i="14"/>
  <c r="L829" i="14"/>
  <c r="J829" i="14"/>
  <c r="L828" i="14"/>
  <c r="J828" i="14"/>
  <c r="L827" i="14"/>
  <c r="J827" i="14"/>
  <c r="L826" i="14"/>
  <c r="K826" i="14"/>
  <c r="J826" i="14"/>
  <c r="L825" i="14"/>
  <c r="K825" i="14"/>
  <c r="J825" i="14"/>
  <c r="L824" i="14"/>
  <c r="K824" i="14"/>
  <c r="J824" i="14"/>
  <c r="L823" i="14"/>
  <c r="K823" i="14"/>
  <c r="J823" i="14"/>
  <c r="L822" i="14"/>
  <c r="K822" i="14"/>
  <c r="J822" i="14"/>
  <c r="L821" i="14"/>
  <c r="K821" i="14"/>
  <c r="J821" i="14"/>
  <c r="L820" i="14"/>
  <c r="K820" i="14"/>
  <c r="J820" i="14"/>
  <c r="L819" i="14"/>
  <c r="K819" i="14"/>
  <c r="J819" i="14"/>
  <c r="L818" i="14"/>
  <c r="K818" i="14"/>
  <c r="J818" i="14"/>
  <c r="L817" i="14"/>
  <c r="K817" i="14"/>
  <c r="J817" i="14"/>
  <c r="L816" i="14"/>
  <c r="J816" i="14"/>
  <c r="L815" i="14"/>
  <c r="K815" i="14"/>
  <c r="J815" i="14"/>
  <c r="L814" i="14"/>
  <c r="K814" i="14"/>
  <c r="J814" i="14"/>
  <c r="L813" i="14"/>
  <c r="K813" i="14"/>
  <c r="J813" i="14"/>
  <c r="L812" i="14"/>
  <c r="K812" i="14"/>
  <c r="J812" i="14"/>
  <c r="L811" i="14"/>
  <c r="K811" i="14"/>
  <c r="J811" i="14"/>
  <c r="L810" i="14"/>
  <c r="K810" i="14"/>
  <c r="J810" i="14"/>
  <c r="L809" i="14"/>
  <c r="K809" i="14"/>
  <c r="J809" i="14"/>
  <c r="L808" i="14"/>
  <c r="K808" i="14"/>
  <c r="J808" i="14"/>
  <c r="L807" i="14"/>
  <c r="K807" i="14"/>
  <c r="J807" i="14"/>
  <c r="L806" i="14"/>
  <c r="K806" i="14"/>
  <c r="J806" i="14"/>
  <c r="L805" i="14"/>
  <c r="J805" i="14"/>
  <c r="L804" i="14"/>
  <c r="J804" i="14"/>
  <c r="L803" i="14"/>
  <c r="J803" i="14"/>
  <c r="L802" i="14"/>
  <c r="J802" i="14"/>
  <c r="L801" i="14"/>
  <c r="J801" i="14"/>
  <c r="L800" i="14"/>
  <c r="J800" i="14"/>
  <c r="L799" i="14"/>
  <c r="J799" i="14"/>
  <c r="L798" i="14"/>
  <c r="J798" i="14"/>
  <c r="L797" i="14"/>
  <c r="J797" i="14"/>
  <c r="L796" i="14"/>
  <c r="J796" i="14"/>
  <c r="L795" i="14"/>
  <c r="J795" i="14"/>
  <c r="L794" i="14"/>
  <c r="J794" i="14"/>
  <c r="L793" i="14"/>
  <c r="J793" i="14"/>
  <c r="L792" i="14"/>
  <c r="J792" i="14"/>
  <c r="L791" i="14"/>
  <c r="J791" i="14"/>
  <c r="L790" i="14"/>
  <c r="J790" i="14"/>
  <c r="L789" i="14"/>
  <c r="J789" i="14"/>
  <c r="L788" i="14"/>
  <c r="J788" i="14"/>
  <c r="L787" i="14"/>
  <c r="J787" i="14"/>
  <c r="L786" i="14"/>
  <c r="J786" i="14"/>
  <c r="L785" i="14"/>
  <c r="J785" i="14"/>
  <c r="L784" i="14"/>
  <c r="J784" i="14"/>
  <c r="L783" i="14"/>
  <c r="J783" i="14"/>
  <c r="L782" i="14"/>
  <c r="J782" i="14"/>
  <c r="L781" i="14"/>
  <c r="J781" i="14"/>
  <c r="L780" i="14"/>
  <c r="J780" i="14"/>
  <c r="L779" i="14"/>
  <c r="J779" i="14"/>
  <c r="L778" i="14"/>
  <c r="J778" i="14"/>
  <c r="L777" i="14"/>
  <c r="J777" i="14"/>
  <c r="L776" i="14"/>
  <c r="J776" i="14"/>
  <c r="L775" i="14"/>
  <c r="J775" i="14"/>
  <c r="L774" i="14"/>
  <c r="J774" i="14"/>
  <c r="L773" i="14"/>
  <c r="J773" i="14"/>
  <c r="L772" i="14"/>
  <c r="J772" i="14"/>
  <c r="L771" i="14"/>
  <c r="J771" i="14"/>
  <c r="L770" i="14"/>
  <c r="J770" i="14"/>
  <c r="L769" i="14"/>
  <c r="J769" i="14"/>
  <c r="L768" i="14"/>
  <c r="J768" i="14"/>
  <c r="L767" i="14"/>
  <c r="J767" i="14"/>
  <c r="L766" i="14"/>
  <c r="J766" i="14"/>
  <c r="L765" i="14"/>
  <c r="J765" i="14"/>
  <c r="L764" i="14"/>
  <c r="J764" i="14"/>
  <c r="L763" i="14"/>
  <c r="J763" i="14"/>
  <c r="L762" i="14"/>
  <c r="J762" i="14"/>
  <c r="L761" i="14"/>
  <c r="J761" i="14"/>
  <c r="L760" i="14"/>
  <c r="J760" i="14"/>
  <c r="L759" i="14"/>
  <c r="J759" i="14"/>
  <c r="L758" i="14"/>
  <c r="J758" i="14"/>
  <c r="L757" i="14"/>
  <c r="J757" i="14"/>
  <c r="L756" i="14"/>
  <c r="J756" i="14"/>
  <c r="L755" i="14"/>
  <c r="J755" i="14"/>
  <c r="L754" i="14"/>
  <c r="J754" i="14"/>
  <c r="L753" i="14"/>
  <c r="J753" i="14"/>
  <c r="L752" i="14"/>
  <c r="J752" i="14"/>
  <c r="L751" i="14"/>
  <c r="J751" i="14"/>
  <c r="L750" i="14"/>
  <c r="J750" i="14"/>
  <c r="L749" i="14"/>
  <c r="J749" i="14"/>
  <c r="L748" i="14"/>
  <c r="J748" i="14"/>
  <c r="L747" i="14"/>
  <c r="J747" i="14"/>
  <c r="L746" i="14"/>
  <c r="J746" i="14"/>
  <c r="L745" i="14"/>
  <c r="J745" i="14"/>
  <c r="L744" i="14"/>
  <c r="J744" i="14"/>
  <c r="L743" i="14"/>
  <c r="J743" i="14"/>
  <c r="L742" i="14"/>
  <c r="J742" i="14"/>
  <c r="L741" i="14"/>
  <c r="J741" i="14"/>
  <c r="L740" i="14"/>
  <c r="J740" i="14"/>
  <c r="L739" i="14"/>
  <c r="J739" i="14"/>
  <c r="L738" i="14"/>
  <c r="J738" i="14"/>
  <c r="L737" i="14"/>
  <c r="J737" i="14"/>
  <c r="L736" i="14"/>
  <c r="J736" i="14"/>
  <c r="L735" i="14"/>
  <c r="J735" i="14"/>
  <c r="L734" i="14"/>
  <c r="J734" i="14"/>
  <c r="L733" i="14"/>
  <c r="J733" i="14"/>
  <c r="L732" i="14"/>
  <c r="J732" i="14"/>
  <c r="L731" i="14"/>
  <c r="J731" i="14"/>
  <c r="L730" i="14"/>
  <c r="J730" i="14"/>
  <c r="L729" i="14"/>
  <c r="J729" i="14"/>
  <c r="L728" i="14"/>
  <c r="J728" i="14"/>
  <c r="L727" i="14"/>
  <c r="J727" i="14"/>
  <c r="L726" i="14"/>
  <c r="J726" i="14"/>
  <c r="L725" i="14"/>
  <c r="J725" i="14"/>
  <c r="L724" i="14"/>
  <c r="J724" i="14"/>
  <c r="L723" i="14"/>
  <c r="K723" i="14"/>
  <c r="J723" i="14"/>
  <c r="L722" i="14"/>
  <c r="K722" i="14"/>
  <c r="J722" i="14"/>
  <c r="L721" i="14"/>
  <c r="K721" i="14"/>
  <c r="J721" i="14"/>
  <c r="L720" i="14"/>
  <c r="K720" i="14"/>
  <c r="J720" i="14"/>
  <c r="L719" i="14"/>
  <c r="K719" i="14"/>
  <c r="J719" i="14"/>
  <c r="L718" i="14"/>
  <c r="K718" i="14"/>
  <c r="J718" i="14"/>
  <c r="L717" i="14"/>
  <c r="K717" i="14"/>
  <c r="J717" i="14"/>
  <c r="L716" i="14"/>
  <c r="K716" i="14"/>
  <c r="J716" i="14"/>
  <c r="L715" i="14"/>
  <c r="K715" i="14"/>
  <c r="J715" i="14"/>
  <c r="L714" i="14"/>
  <c r="K714" i="14"/>
  <c r="J714" i="14"/>
  <c r="L713" i="14"/>
  <c r="K713" i="14"/>
  <c r="J713" i="14"/>
  <c r="L712" i="14"/>
  <c r="K712" i="14"/>
  <c r="J712" i="14"/>
  <c r="L711" i="14"/>
  <c r="K711" i="14"/>
  <c r="J711" i="14"/>
  <c r="L710" i="14"/>
  <c r="K710" i="14"/>
  <c r="J710" i="14"/>
  <c r="L709" i="14"/>
  <c r="K709" i="14"/>
  <c r="J709" i="14"/>
  <c r="L708" i="14"/>
  <c r="K708" i="14"/>
  <c r="J708" i="14"/>
  <c r="L707" i="14"/>
  <c r="K707" i="14"/>
  <c r="J707" i="14"/>
  <c r="L706" i="14"/>
  <c r="K706" i="14"/>
  <c r="J706" i="14"/>
  <c r="L705" i="14"/>
  <c r="K705" i="14"/>
  <c r="J705" i="14"/>
  <c r="L704" i="14"/>
  <c r="K704" i="14"/>
  <c r="J704" i="14"/>
  <c r="L703" i="14"/>
  <c r="K703" i="14"/>
  <c r="J703" i="14"/>
  <c r="L702" i="14"/>
  <c r="K702" i="14"/>
  <c r="J702" i="14"/>
  <c r="L701" i="14"/>
  <c r="K701" i="14"/>
  <c r="J701" i="14"/>
  <c r="L700" i="14"/>
  <c r="K700" i="14"/>
  <c r="J700" i="14"/>
  <c r="L699" i="14"/>
  <c r="K699" i="14"/>
  <c r="J699" i="14"/>
  <c r="L698" i="14"/>
  <c r="K698" i="14"/>
  <c r="J698" i="14"/>
  <c r="L697" i="14"/>
  <c r="K697" i="14"/>
  <c r="J697" i="14"/>
  <c r="L696" i="14"/>
  <c r="K696" i="14"/>
  <c r="J696" i="14"/>
  <c r="L695" i="14"/>
  <c r="K695" i="14"/>
  <c r="J695" i="14"/>
  <c r="L694" i="14"/>
  <c r="K694" i="14"/>
  <c r="J694" i="14"/>
  <c r="L693" i="14"/>
  <c r="K693" i="14"/>
  <c r="J693" i="14"/>
  <c r="L692" i="14"/>
  <c r="J692" i="14"/>
  <c r="L691" i="14"/>
  <c r="J691" i="14"/>
  <c r="L690" i="14"/>
  <c r="J690" i="14"/>
  <c r="L689" i="14"/>
  <c r="J689" i="14"/>
  <c r="L688" i="14"/>
  <c r="J688" i="14"/>
  <c r="L687" i="14"/>
  <c r="J687" i="14"/>
  <c r="L686" i="14"/>
  <c r="J686" i="14"/>
  <c r="L685" i="14"/>
  <c r="J685" i="14"/>
  <c r="L684" i="14"/>
  <c r="K684" i="14"/>
  <c r="J684" i="14"/>
  <c r="L683" i="14"/>
  <c r="K683" i="14"/>
  <c r="J683" i="14"/>
  <c r="L682" i="14"/>
  <c r="K682" i="14"/>
  <c r="J682" i="14"/>
  <c r="L681" i="14"/>
  <c r="K681" i="14"/>
  <c r="J681" i="14"/>
  <c r="L680" i="14"/>
  <c r="K680" i="14"/>
  <c r="J680" i="14"/>
  <c r="L679" i="14"/>
  <c r="K679" i="14"/>
  <c r="J679" i="14"/>
  <c r="L678" i="14"/>
  <c r="K678" i="14"/>
  <c r="J678" i="14"/>
  <c r="L677" i="14"/>
  <c r="K677" i="14"/>
  <c r="J677" i="14"/>
  <c r="L676" i="14"/>
  <c r="K676" i="14"/>
  <c r="J676" i="14"/>
  <c r="L675" i="14"/>
  <c r="K675" i="14"/>
  <c r="J675" i="14"/>
  <c r="L674" i="14"/>
  <c r="K674" i="14"/>
  <c r="J674" i="14"/>
  <c r="L673" i="14"/>
  <c r="K673" i="14"/>
  <c r="J673" i="14"/>
  <c r="L672" i="14"/>
  <c r="K672" i="14"/>
  <c r="J672" i="14"/>
  <c r="L671" i="14"/>
  <c r="K671" i="14"/>
  <c r="J671" i="14"/>
  <c r="L670" i="14"/>
  <c r="K670" i="14"/>
  <c r="J670" i="14"/>
  <c r="L669" i="14"/>
  <c r="K669" i="14"/>
  <c r="J669" i="14"/>
  <c r="L668" i="14"/>
  <c r="K668" i="14"/>
  <c r="J668" i="14"/>
  <c r="L667" i="14"/>
  <c r="K667" i="14"/>
  <c r="J667" i="14"/>
  <c r="L666" i="14"/>
  <c r="K666" i="14"/>
  <c r="J666" i="14"/>
  <c r="L665" i="14"/>
  <c r="K665" i="14"/>
  <c r="J665" i="14"/>
  <c r="L664" i="14"/>
  <c r="K664" i="14"/>
  <c r="J664" i="14"/>
  <c r="L663" i="14"/>
  <c r="K663" i="14"/>
  <c r="J663" i="14"/>
  <c r="L662" i="14"/>
  <c r="K662" i="14"/>
  <c r="J662" i="14"/>
  <c r="L661" i="14"/>
  <c r="K661" i="14"/>
  <c r="J661" i="14"/>
  <c r="L660" i="14"/>
  <c r="K660" i="14"/>
  <c r="J660" i="14"/>
  <c r="L659" i="14"/>
  <c r="K659" i="14"/>
  <c r="J659" i="14"/>
  <c r="L658" i="14"/>
  <c r="K658" i="14"/>
  <c r="J658" i="14"/>
  <c r="L657" i="14"/>
  <c r="K657" i="14"/>
  <c r="J657" i="14"/>
  <c r="L656" i="14"/>
  <c r="K656" i="14"/>
  <c r="J656" i="14"/>
  <c r="L655" i="14"/>
  <c r="K655" i="14"/>
  <c r="J655" i="14"/>
  <c r="L654" i="14"/>
  <c r="K654" i="14"/>
  <c r="J654" i="14"/>
  <c r="L653" i="14"/>
  <c r="K653" i="14"/>
  <c r="J653" i="14"/>
  <c r="L652" i="14"/>
  <c r="K652" i="14"/>
  <c r="J652" i="14"/>
  <c r="L651" i="14"/>
  <c r="K651" i="14"/>
  <c r="J651" i="14"/>
  <c r="L650" i="14"/>
  <c r="K650" i="14"/>
  <c r="J650" i="14"/>
  <c r="L649" i="14"/>
  <c r="K649" i="14"/>
  <c r="J649" i="14"/>
  <c r="L648" i="14"/>
  <c r="K648" i="14"/>
  <c r="J648" i="14"/>
  <c r="L647" i="14"/>
  <c r="K647" i="14"/>
  <c r="J647" i="14"/>
  <c r="L646" i="14"/>
  <c r="K646" i="14"/>
  <c r="J646" i="14"/>
  <c r="L645" i="14"/>
  <c r="K645" i="14"/>
  <c r="J645" i="14"/>
  <c r="L644" i="14"/>
  <c r="K644" i="14"/>
  <c r="J644" i="14"/>
  <c r="L643" i="14"/>
  <c r="K643" i="14"/>
  <c r="J643" i="14"/>
  <c r="L642" i="14"/>
  <c r="K642" i="14"/>
  <c r="J642" i="14"/>
  <c r="L641" i="14"/>
  <c r="K641" i="14"/>
  <c r="J641" i="14"/>
  <c r="L640" i="14"/>
  <c r="K640" i="14"/>
  <c r="J640" i="14"/>
  <c r="L639" i="14"/>
  <c r="K639" i="14"/>
  <c r="J639" i="14"/>
  <c r="L638" i="14"/>
  <c r="K638" i="14"/>
  <c r="J638" i="14"/>
  <c r="L637" i="14"/>
  <c r="K637" i="14"/>
  <c r="J637" i="14"/>
  <c r="L636" i="14"/>
  <c r="K636" i="14"/>
  <c r="J636" i="14"/>
  <c r="L635" i="14"/>
  <c r="K635" i="14"/>
  <c r="J635" i="14"/>
  <c r="L634" i="14"/>
  <c r="K634" i="14"/>
  <c r="J634" i="14"/>
  <c r="L633" i="14"/>
  <c r="K633" i="14"/>
  <c r="J633" i="14"/>
  <c r="L632" i="14"/>
  <c r="K632" i="14"/>
  <c r="J632" i="14"/>
  <c r="L631" i="14"/>
  <c r="K631" i="14"/>
  <c r="J631" i="14"/>
  <c r="L630" i="14"/>
  <c r="K630" i="14"/>
  <c r="J630" i="14"/>
  <c r="L629" i="14"/>
  <c r="K629" i="14"/>
  <c r="J629" i="14"/>
  <c r="L628" i="14"/>
  <c r="K628" i="14"/>
  <c r="J628" i="14"/>
  <c r="L627" i="14"/>
  <c r="K627" i="14"/>
  <c r="J627" i="14"/>
  <c r="L626" i="14"/>
  <c r="K626" i="14"/>
  <c r="J626" i="14"/>
  <c r="L625" i="14"/>
  <c r="K625" i="14"/>
  <c r="J625" i="14"/>
  <c r="L624" i="14"/>
  <c r="K624" i="14"/>
  <c r="J624" i="14"/>
  <c r="L623" i="14"/>
  <c r="K623" i="14"/>
  <c r="J623" i="14"/>
  <c r="L622" i="14"/>
  <c r="K622" i="14"/>
  <c r="J622" i="14"/>
  <c r="L621" i="14"/>
  <c r="K621" i="14"/>
  <c r="J621" i="14"/>
  <c r="L620" i="14"/>
  <c r="K620" i="14"/>
  <c r="J620" i="14"/>
  <c r="L619" i="14"/>
  <c r="K619" i="14"/>
  <c r="J619" i="14"/>
  <c r="L618" i="14"/>
  <c r="K618" i="14"/>
  <c r="J618" i="14"/>
  <c r="L617" i="14"/>
  <c r="K617" i="14"/>
  <c r="J617" i="14"/>
  <c r="L616" i="14"/>
  <c r="K616" i="14"/>
  <c r="J616" i="14"/>
  <c r="L615" i="14"/>
  <c r="K615" i="14"/>
  <c r="J615" i="14"/>
  <c r="L614" i="14"/>
  <c r="K614" i="14"/>
  <c r="J614" i="14"/>
  <c r="L613" i="14"/>
  <c r="K613" i="14"/>
  <c r="J613" i="14"/>
  <c r="L612" i="14"/>
  <c r="K612" i="14"/>
  <c r="J612" i="14"/>
  <c r="L611" i="14"/>
  <c r="K611" i="14"/>
  <c r="J611" i="14"/>
  <c r="L610" i="14"/>
  <c r="K610" i="14"/>
  <c r="J610" i="14"/>
  <c r="L609" i="14"/>
  <c r="K609" i="14"/>
  <c r="J609" i="14"/>
  <c r="L608" i="14"/>
  <c r="K608" i="14"/>
  <c r="J608" i="14"/>
  <c r="L607" i="14"/>
  <c r="K607" i="14"/>
  <c r="J607" i="14"/>
  <c r="L606" i="14"/>
  <c r="K606" i="14"/>
  <c r="J606" i="14"/>
  <c r="L605" i="14"/>
  <c r="K605" i="14"/>
  <c r="J605" i="14"/>
  <c r="L604" i="14"/>
  <c r="K604" i="14"/>
  <c r="J604" i="14"/>
  <c r="L603" i="14"/>
  <c r="K603" i="14"/>
  <c r="J603" i="14"/>
  <c r="L602" i="14"/>
  <c r="K602" i="14"/>
  <c r="J602" i="14"/>
  <c r="L601" i="14"/>
  <c r="K601" i="14"/>
  <c r="J601" i="14"/>
  <c r="L600" i="14"/>
  <c r="K600" i="14"/>
  <c r="J600" i="14"/>
  <c r="L599" i="14"/>
  <c r="K599" i="14"/>
  <c r="J599" i="14"/>
  <c r="L598" i="14"/>
  <c r="K598" i="14"/>
  <c r="J598" i="14"/>
  <c r="L597" i="14"/>
  <c r="K597" i="14"/>
  <c r="J597" i="14"/>
  <c r="L596" i="14"/>
  <c r="K596" i="14"/>
  <c r="J596" i="14"/>
  <c r="L595" i="14"/>
  <c r="K595" i="14"/>
  <c r="J595" i="14"/>
  <c r="L594" i="14"/>
  <c r="K594" i="14"/>
  <c r="J594" i="14"/>
  <c r="L593" i="14"/>
  <c r="K593" i="14"/>
  <c r="J593" i="14"/>
  <c r="L592" i="14"/>
  <c r="K592" i="14"/>
  <c r="J592" i="14"/>
  <c r="L591" i="14"/>
  <c r="K591" i="14"/>
  <c r="J591" i="14"/>
  <c r="L590" i="14"/>
  <c r="K590" i="14"/>
  <c r="J590" i="14"/>
  <c r="L589" i="14"/>
  <c r="K589" i="14"/>
  <c r="J589" i="14"/>
  <c r="L588" i="14"/>
  <c r="K588" i="14"/>
  <c r="J588" i="14"/>
  <c r="L587" i="14"/>
  <c r="K587" i="14"/>
  <c r="J587" i="14"/>
  <c r="L586" i="14"/>
  <c r="K586" i="14"/>
  <c r="J586" i="14"/>
  <c r="L585" i="14"/>
  <c r="K585" i="14"/>
  <c r="J585" i="14"/>
  <c r="L584" i="14"/>
  <c r="K584" i="14"/>
  <c r="J584" i="14"/>
  <c r="L583" i="14"/>
  <c r="K583" i="14"/>
  <c r="J583" i="14"/>
  <c r="L582" i="14"/>
  <c r="K582" i="14"/>
  <c r="J582" i="14"/>
  <c r="L581" i="14"/>
  <c r="K581" i="14"/>
  <c r="J581" i="14"/>
  <c r="L580" i="14"/>
  <c r="K580" i="14"/>
  <c r="J580" i="14"/>
  <c r="L579" i="14"/>
  <c r="K579" i="14"/>
  <c r="J579" i="14"/>
  <c r="L578" i="14"/>
  <c r="K578" i="14"/>
  <c r="J578" i="14"/>
  <c r="L577" i="14"/>
  <c r="K577" i="14"/>
  <c r="J577" i="14"/>
  <c r="L576" i="14"/>
  <c r="K576" i="14"/>
  <c r="J576" i="14"/>
  <c r="L575" i="14"/>
  <c r="K575" i="14"/>
  <c r="J575" i="14"/>
  <c r="L574" i="14"/>
  <c r="K574" i="14"/>
  <c r="J574" i="14"/>
  <c r="L573" i="14"/>
  <c r="K573" i="14"/>
  <c r="J573" i="14"/>
  <c r="L572" i="14"/>
  <c r="K572" i="14"/>
  <c r="J572" i="14"/>
  <c r="L571" i="14"/>
  <c r="K571" i="14"/>
  <c r="J571" i="14"/>
  <c r="L570" i="14"/>
  <c r="K570" i="14"/>
  <c r="J570" i="14"/>
  <c r="L569" i="14"/>
  <c r="K569" i="14"/>
  <c r="J569" i="14"/>
  <c r="L568" i="14"/>
  <c r="K568" i="14"/>
  <c r="J568" i="14"/>
  <c r="L567" i="14"/>
  <c r="K567" i="14"/>
  <c r="J567" i="14"/>
  <c r="L566" i="14"/>
  <c r="K566" i="14"/>
  <c r="J566" i="14"/>
  <c r="L565" i="14"/>
  <c r="K565" i="14"/>
  <c r="J565" i="14"/>
  <c r="L564" i="14"/>
  <c r="K564" i="14"/>
  <c r="J564" i="14"/>
  <c r="L563" i="14"/>
  <c r="K563" i="14"/>
  <c r="J563" i="14"/>
  <c r="L562" i="14"/>
  <c r="K562" i="14"/>
  <c r="J562" i="14"/>
  <c r="L561" i="14"/>
  <c r="K561" i="14"/>
  <c r="J561" i="14"/>
  <c r="L560" i="14"/>
  <c r="K560" i="14"/>
  <c r="J560" i="14"/>
  <c r="L559" i="14"/>
  <c r="K559" i="14"/>
  <c r="J559" i="14"/>
  <c r="L558" i="14"/>
  <c r="K558" i="14"/>
  <c r="J558" i="14"/>
  <c r="L557" i="14"/>
  <c r="K557" i="14"/>
  <c r="J557" i="14"/>
  <c r="L556" i="14"/>
  <c r="K556" i="14"/>
  <c r="J556" i="14"/>
  <c r="L555" i="14"/>
  <c r="K555" i="14"/>
  <c r="J555" i="14"/>
  <c r="L554" i="14"/>
  <c r="K554" i="14"/>
  <c r="J554" i="14"/>
  <c r="L553" i="14"/>
  <c r="K553" i="14"/>
  <c r="J553" i="14"/>
  <c r="L552" i="14"/>
  <c r="K552" i="14"/>
  <c r="J552" i="14"/>
  <c r="L551" i="14"/>
  <c r="K551" i="14"/>
  <c r="J551" i="14"/>
  <c r="L550" i="14"/>
  <c r="K550" i="14"/>
  <c r="J550" i="14"/>
  <c r="L549" i="14"/>
  <c r="K549" i="14"/>
  <c r="J549" i="14"/>
  <c r="L548" i="14"/>
  <c r="K548" i="14"/>
  <c r="J548" i="14"/>
  <c r="L547" i="14"/>
  <c r="K547" i="14"/>
  <c r="J547" i="14"/>
  <c r="L546" i="14"/>
  <c r="K546" i="14"/>
  <c r="J546" i="14"/>
  <c r="L545" i="14"/>
  <c r="K545" i="14"/>
  <c r="J545" i="14"/>
  <c r="L544" i="14"/>
  <c r="K544" i="14"/>
  <c r="J544" i="14"/>
  <c r="L543" i="14"/>
  <c r="K543" i="14"/>
  <c r="J543" i="14"/>
  <c r="L542" i="14"/>
  <c r="K542" i="14"/>
  <c r="J542" i="14"/>
  <c r="L541" i="14"/>
  <c r="K541" i="14"/>
  <c r="J541" i="14"/>
  <c r="L540" i="14"/>
  <c r="K540" i="14"/>
  <c r="J540" i="14"/>
  <c r="L539" i="14"/>
  <c r="K539" i="14"/>
  <c r="J539" i="14"/>
  <c r="L538" i="14"/>
  <c r="K538" i="14"/>
  <c r="J538" i="14"/>
  <c r="L537" i="14"/>
  <c r="K537" i="14"/>
  <c r="J537" i="14"/>
  <c r="L536" i="14"/>
  <c r="K536" i="14"/>
  <c r="J536" i="14"/>
  <c r="L535" i="14"/>
  <c r="K535" i="14"/>
  <c r="J535" i="14"/>
  <c r="L534" i="14"/>
  <c r="K534" i="14"/>
  <c r="J534" i="14"/>
  <c r="L533" i="14"/>
  <c r="K533" i="14"/>
  <c r="J533" i="14"/>
  <c r="L532" i="14"/>
  <c r="K532" i="14"/>
  <c r="J532" i="14"/>
  <c r="L531" i="14"/>
  <c r="K531" i="14"/>
  <c r="J531" i="14"/>
  <c r="L530" i="14"/>
  <c r="K530" i="14"/>
  <c r="J530" i="14"/>
  <c r="L529" i="14"/>
  <c r="K529" i="14"/>
  <c r="J529" i="14"/>
  <c r="L528" i="14"/>
  <c r="K528" i="14"/>
  <c r="J528" i="14"/>
  <c r="L527" i="14"/>
  <c r="K527" i="14"/>
  <c r="J527" i="14"/>
  <c r="L526" i="14"/>
  <c r="K526" i="14"/>
  <c r="J526" i="14"/>
  <c r="L525" i="14"/>
  <c r="K525" i="14"/>
  <c r="J525" i="14"/>
  <c r="L524" i="14"/>
  <c r="K524" i="14"/>
  <c r="J524" i="14"/>
  <c r="L523" i="14"/>
  <c r="K523" i="14"/>
  <c r="J523" i="14"/>
  <c r="L522" i="14"/>
  <c r="K522" i="14"/>
  <c r="J522" i="14"/>
  <c r="L521" i="14"/>
  <c r="K521" i="14"/>
  <c r="J521" i="14"/>
  <c r="L520" i="14"/>
  <c r="K520" i="14"/>
  <c r="J520" i="14"/>
  <c r="L519" i="14"/>
  <c r="K519" i="14"/>
  <c r="J519" i="14"/>
  <c r="L518" i="14"/>
  <c r="K518" i="14"/>
  <c r="J518" i="14"/>
  <c r="L517" i="14"/>
  <c r="K517" i="14"/>
  <c r="J517" i="14"/>
  <c r="L516" i="14"/>
  <c r="K516" i="14"/>
  <c r="J516" i="14"/>
  <c r="L515" i="14"/>
  <c r="K515" i="14"/>
  <c r="J515" i="14"/>
  <c r="L514" i="14"/>
  <c r="K514" i="14"/>
  <c r="J514" i="14"/>
  <c r="L513" i="14"/>
  <c r="K513" i="14"/>
  <c r="J513" i="14"/>
  <c r="L512" i="14"/>
  <c r="K512" i="14"/>
  <c r="J512" i="14"/>
  <c r="L511" i="14"/>
  <c r="K511" i="14"/>
  <c r="J511" i="14"/>
  <c r="L510" i="14"/>
  <c r="K510" i="14"/>
  <c r="J510" i="14"/>
  <c r="L509" i="14"/>
  <c r="K509" i="14"/>
  <c r="J509" i="14"/>
  <c r="L508" i="14"/>
  <c r="K508" i="14"/>
  <c r="J508" i="14"/>
  <c r="L507" i="14"/>
  <c r="K507" i="14"/>
  <c r="J507" i="14"/>
  <c r="L506" i="14"/>
  <c r="K506" i="14"/>
  <c r="J506" i="14"/>
  <c r="L505" i="14"/>
  <c r="K505" i="14"/>
  <c r="J505" i="14"/>
  <c r="L504" i="14"/>
  <c r="K504" i="14"/>
  <c r="J504" i="14"/>
  <c r="L503" i="14"/>
  <c r="K503" i="14"/>
  <c r="J503" i="14"/>
  <c r="L502" i="14"/>
  <c r="K502" i="14"/>
  <c r="J502" i="14"/>
  <c r="L501" i="14"/>
  <c r="K501" i="14"/>
  <c r="J501" i="14"/>
  <c r="L500" i="14"/>
  <c r="J500" i="14"/>
  <c r="L499" i="14"/>
  <c r="K499" i="14"/>
  <c r="J499" i="14"/>
  <c r="L498" i="14"/>
  <c r="K498" i="14"/>
  <c r="J498" i="14"/>
  <c r="L497" i="14"/>
  <c r="K497" i="14"/>
  <c r="J497" i="14"/>
  <c r="L496" i="14"/>
  <c r="K496" i="14"/>
  <c r="J496" i="14"/>
  <c r="L495" i="14"/>
  <c r="K495" i="14"/>
  <c r="J495" i="14"/>
  <c r="L494" i="14"/>
  <c r="K494" i="14"/>
  <c r="J494" i="14"/>
  <c r="L493" i="14"/>
  <c r="K493" i="14"/>
  <c r="J493" i="14"/>
  <c r="L492" i="14"/>
  <c r="K492" i="14"/>
  <c r="J492" i="14"/>
  <c r="L491" i="14"/>
  <c r="K491" i="14"/>
  <c r="J491" i="14"/>
  <c r="L490" i="14"/>
  <c r="K490" i="14"/>
  <c r="J490" i="14"/>
  <c r="L489" i="14"/>
  <c r="K489" i="14"/>
  <c r="J489" i="14"/>
  <c r="L488" i="14"/>
  <c r="K488" i="14"/>
  <c r="J488" i="14"/>
  <c r="L487" i="14"/>
  <c r="K487" i="14"/>
  <c r="J487" i="14"/>
  <c r="L486" i="14"/>
  <c r="K486" i="14"/>
  <c r="J486" i="14"/>
  <c r="L485" i="14"/>
  <c r="J485" i="14"/>
  <c r="L484" i="14"/>
  <c r="J484" i="14"/>
  <c r="L483" i="14"/>
  <c r="J483" i="14"/>
  <c r="L482" i="14"/>
  <c r="K482" i="14"/>
  <c r="J482" i="14"/>
  <c r="L481" i="14"/>
  <c r="K481" i="14"/>
  <c r="J481" i="14"/>
  <c r="L480" i="14"/>
  <c r="K480" i="14"/>
  <c r="J480" i="14"/>
  <c r="L479" i="14"/>
  <c r="K479" i="14"/>
  <c r="J479" i="14"/>
  <c r="L478" i="14"/>
  <c r="K478" i="14"/>
  <c r="J478" i="14"/>
  <c r="L477" i="14"/>
  <c r="K477" i="14"/>
  <c r="J477" i="14"/>
  <c r="L476" i="14"/>
  <c r="K476" i="14"/>
  <c r="J476" i="14"/>
  <c r="L475" i="14"/>
  <c r="K475" i="14"/>
  <c r="J475" i="14"/>
  <c r="L474" i="14"/>
  <c r="K474" i="14"/>
  <c r="J474" i="14"/>
  <c r="L473" i="14"/>
  <c r="K473" i="14"/>
  <c r="J473" i="14"/>
  <c r="L472" i="14"/>
  <c r="J472" i="14"/>
  <c r="L471" i="14"/>
  <c r="J471" i="14"/>
  <c r="L470" i="14"/>
  <c r="J470" i="14"/>
  <c r="L469" i="14"/>
  <c r="J469" i="14"/>
  <c r="L468" i="14"/>
  <c r="J468" i="14"/>
  <c r="L467" i="14"/>
  <c r="J467" i="14"/>
  <c r="L466" i="14"/>
  <c r="J466" i="14"/>
  <c r="L465" i="14"/>
  <c r="J465" i="14"/>
  <c r="L464" i="14"/>
  <c r="J464" i="14"/>
  <c r="L463" i="14"/>
  <c r="J463" i="14"/>
  <c r="L462" i="14"/>
  <c r="J462" i="14"/>
  <c r="L461" i="14"/>
  <c r="J461" i="14"/>
  <c r="L460" i="14"/>
  <c r="J460" i="14"/>
  <c r="L459" i="14"/>
  <c r="J459" i="14"/>
  <c r="L458" i="14"/>
  <c r="J458" i="14"/>
  <c r="L457" i="14"/>
  <c r="J457" i="14"/>
  <c r="L456" i="14"/>
  <c r="J456" i="14"/>
  <c r="L455" i="14"/>
  <c r="J455" i="14"/>
  <c r="L454" i="14"/>
  <c r="J454" i="14"/>
  <c r="L453" i="14"/>
  <c r="J453" i="14"/>
  <c r="L452" i="14"/>
  <c r="J452" i="14"/>
  <c r="L451" i="14"/>
  <c r="J451" i="14"/>
  <c r="L450" i="14"/>
  <c r="J450" i="14"/>
  <c r="L449" i="14"/>
  <c r="J449" i="14"/>
  <c r="L448" i="14"/>
  <c r="J448" i="14"/>
  <c r="L447" i="14"/>
  <c r="J447" i="14"/>
  <c r="L446" i="14"/>
  <c r="J446" i="14"/>
  <c r="L445" i="14"/>
  <c r="J445" i="14"/>
  <c r="L444" i="14"/>
  <c r="J444" i="14"/>
  <c r="L443" i="14"/>
  <c r="J443" i="14"/>
  <c r="L442" i="14"/>
  <c r="J442" i="14"/>
  <c r="L441" i="14"/>
  <c r="J441" i="14"/>
  <c r="L440" i="14"/>
  <c r="J440" i="14"/>
  <c r="L439" i="14"/>
  <c r="J439" i="14"/>
  <c r="L438" i="14"/>
  <c r="J438" i="14"/>
  <c r="L437" i="14"/>
  <c r="J437" i="14"/>
  <c r="L436" i="14"/>
  <c r="J436" i="14"/>
  <c r="L435" i="14"/>
  <c r="J435" i="14"/>
  <c r="L434" i="14"/>
  <c r="J434" i="14"/>
  <c r="L433" i="14"/>
  <c r="J433" i="14"/>
  <c r="L432" i="14"/>
  <c r="J432" i="14"/>
  <c r="L431" i="14"/>
  <c r="J431" i="14"/>
  <c r="L430" i="14"/>
  <c r="J430" i="14"/>
  <c r="L429" i="14"/>
  <c r="J429" i="14"/>
  <c r="L428" i="14"/>
  <c r="J428" i="14"/>
  <c r="L427" i="14"/>
  <c r="J427" i="14"/>
  <c r="L426" i="14"/>
  <c r="J426" i="14"/>
  <c r="L425" i="14"/>
  <c r="J425" i="14"/>
  <c r="L424" i="14"/>
  <c r="J424" i="14"/>
  <c r="L423" i="14"/>
  <c r="J423" i="14"/>
  <c r="L422" i="14"/>
  <c r="J422" i="14"/>
  <c r="L421" i="14"/>
  <c r="J421" i="14"/>
  <c r="L420" i="14"/>
  <c r="J420" i="14"/>
  <c r="L419" i="14"/>
  <c r="J419" i="14"/>
  <c r="L418" i="14"/>
  <c r="J418" i="14"/>
  <c r="L417" i="14"/>
  <c r="J417" i="14"/>
  <c r="L416" i="14"/>
  <c r="J416" i="14"/>
  <c r="L415" i="14"/>
  <c r="J415" i="14"/>
  <c r="L414" i="14"/>
  <c r="J414" i="14"/>
  <c r="L413" i="14"/>
  <c r="J413" i="14"/>
  <c r="L412" i="14"/>
  <c r="J412" i="14"/>
  <c r="L411" i="14"/>
  <c r="J411" i="14"/>
  <c r="L410" i="14"/>
  <c r="J410" i="14"/>
  <c r="L409" i="14"/>
  <c r="J409" i="14"/>
  <c r="L408" i="14"/>
  <c r="J408" i="14"/>
  <c r="L407" i="14"/>
  <c r="J407" i="14"/>
  <c r="L406" i="14"/>
  <c r="J406" i="14"/>
  <c r="L405" i="14"/>
  <c r="J405" i="14"/>
  <c r="L404" i="14"/>
  <c r="J404" i="14"/>
  <c r="L403" i="14"/>
  <c r="J403" i="14"/>
  <c r="L402" i="14"/>
  <c r="J402" i="14"/>
  <c r="L401" i="14"/>
  <c r="J401" i="14"/>
  <c r="L400" i="14"/>
  <c r="J400" i="14"/>
  <c r="L399" i="14"/>
  <c r="J399" i="14"/>
  <c r="L398" i="14"/>
  <c r="J398" i="14"/>
  <c r="L397" i="14"/>
  <c r="J397" i="14"/>
  <c r="L396" i="14"/>
  <c r="J396" i="14"/>
  <c r="L395" i="14"/>
  <c r="J395" i="14"/>
  <c r="L394" i="14"/>
  <c r="J394" i="14"/>
  <c r="L393" i="14"/>
  <c r="J393" i="14"/>
  <c r="L392" i="14"/>
  <c r="J392" i="14"/>
  <c r="L391" i="14"/>
  <c r="J391" i="14"/>
  <c r="L390" i="14"/>
  <c r="J390" i="14"/>
  <c r="L389" i="14"/>
  <c r="J389" i="14"/>
  <c r="L388" i="14"/>
  <c r="K388" i="14"/>
  <c r="J388" i="14"/>
  <c r="L387" i="14"/>
  <c r="K387" i="14"/>
  <c r="J387" i="14"/>
  <c r="L386" i="14"/>
  <c r="K386" i="14"/>
  <c r="J386" i="14"/>
  <c r="L385" i="14"/>
  <c r="K385" i="14"/>
  <c r="J385" i="14"/>
  <c r="L384" i="14"/>
  <c r="K384" i="14"/>
  <c r="J384" i="14"/>
  <c r="L383" i="14"/>
  <c r="K383" i="14"/>
  <c r="J383" i="14"/>
  <c r="L382" i="14"/>
  <c r="K382" i="14"/>
  <c r="J382" i="14"/>
  <c r="L381" i="14"/>
  <c r="K381" i="14"/>
  <c r="J381" i="14"/>
  <c r="L380" i="14"/>
  <c r="K380" i="14"/>
  <c r="J380" i="14"/>
  <c r="L379" i="14"/>
  <c r="K379" i="14"/>
  <c r="J379" i="14"/>
  <c r="L378" i="14"/>
  <c r="J378" i="14"/>
  <c r="L377" i="14"/>
  <c r="J377" i="14"/>
  <c r="L376" i="14"/>
  <c r="J376" i="14"/>
  <c r="L375" i="14"/>
  <c r="J375" i="14"/>
  <c r="L374" i="14"/>
  <c r="J374" i="14"/>
  <c r="L373" i="14"/>
  <c r="J373" i="14"/>
  <c r="L372" i="14"/>
  <c r="J372" i="14"/>
  <c r="L371" i="14"/>
  <c r="J371" i="14"/>
  <c r="L370" i="14"/>
  <c r="J370" i="14"/>
  <c r="L369" i="14"/>
  <c r="J369" i="14"/>
  <c r="L368" i="14"/>
  <c r="J368" i="14"/>
  <c r="L367" i="14"/>
  <c r="J367" i="14"/>
  <c r="L366" i="14"/>
  <c r="J366" i="14"/>
  <c r="L365" i="14"/>
  <c r="J365" i="14"/>
  <c r="L364" i="14"/>
  <c r="K364" i="14"/>
  <c r="J364" i="14"/>
  <c r="L363" i="14"/>
  <c r="K363" i="14"/>
  <c r="J363" i="14"/>
  <c r="L362" i="14"/>
  <c r="K362" i="14"/>
  <c r="J362" i="14"/>
  <c r="L361" i="14"/>
  <c r="K361" i="14"/>
  <c r="J361" i="14"/>
  <c r="L360" i="14"/>
  <c r="K360" i="14"/>
  <c r="J360" i="14"/>
  <c r="L359" i="14"/>
  <c r="K359" i="14"/>
  <c r="J359" i="14"/>
  <c r="L358" i="14"/>
  <c r="K358" i="14"/>
  <c r="J358" i="14"/>
  <c r="L357" i="14"/>
  <c r="K357" i="14"/>
  <c r="J357" i="14"/>
  <c r="L356" i="14"/>
  <c r="K356" i="14"/>
  <c r="J356" i="14"/>
  <c r="L355" i="14"/>
  <c r="K355" i="14"/>
  <c r="J355" i="14"/>
  <c r="L354" i="14"/>
  <c r="J354" i="14"/>
  <c r="L353" i="14"/>
  <c r="J353" i="14"/>
  <c r="L352" i="14"/>
  <c r="J352" i="14"/>
  <c r="L351" i="14"/>
  <c r="J351" i="14"/>
  <c r="L350" i="14"/>
  <c r="J350" i="14"/>
  <c r="L349" i="14"/>
  <c r="J349" i="14"/>
  <c r="L348" i="14"/>
  <c r="J348" i="14"/>
  <c r="L347" i="14"/>
  <c r="J347" i="14"/>
  <c r="L346" i="14"/>
  <c r="J346" i="14"/>
  <c r="L345" i="14"/>
  <c r="J345" i="14"/>
  <c r="L344" i="14"/>
  <c r="J344" i="14"/>
  <c r="L343" i="14"/>
  <c r="K343" i="14"/>
  <c r="J343" i="14"/>
  <c r="L342" i="14"/>
  <c r="K342" i="14"/>
  <c r="J342" i="14"/>
  <c r="L341" i="14"/>
  <c r="K341" i="14"/>
  <c r="J341" i="14"/>
  <c r="L340" i="14"/>
  <c r="K340" i="14"/>
  <c r="J340" i="14"/>
  <c r="L339" i="14"/>
  <c r="K339" i="14"/>
  <c r="J339" i="14"/>
  <c r="L338" i="14"/>
  <c r="K338" i="14"/>
  <c r="J338" i="14"/>
  <c r="L337" i="14"/>
  <c r="K337" i="14"/>
  <c r="J337" i="14"/>
  <c r="L336" i="14"/>
  <c r="K336" i="14"/>
  <c r="J336" i="14"/>
  <c r="L335" i="14"/>
  <c r="K335" i="14"/>
  <c r="J335" i="14"/>
  <c r="L334" i="14"/>
  <c r="K334" i="14"/>
  <c r="J334" i="14"/>
  <c r="L333" i="14"/>
  <c r="K333" i="14"/>
  <c r="J333" i="14"/>
  <c r="L332" i="14"/>
  <c r="K332" i="14"/>
  <c r="J332" i="14"/>
  <c r="L331" i="14"/>
  <c r="K331" i="14"/>
  <c r="J331" i="14"/>
  <c r="L330" i="14"/>
  <c r="K330" i="14"/>
  <c r="J330" i="14"/>
  <c r="L329" i="14"/>
  <c r="K329" i="14"/>
  <c r="J329" i="14"/>
  <c r="L328" i="14"/>
  <c r="K328" i="14"/>
  <c r="J328" i="14"/>
  <c r="L327" i="14"/>
  <c r="K327" i="14"/>
  <c r="J327" i="14"/>
  <c r="L326" i="14"/>
  <c r="K326" i="14"/>
  <c r="J326" i="14"/>
  <c r="L325" i="14"/>
  <c r="K325" i="14"/>
  <c r="J325" i="14"/>
  <c r="L324" i="14"/>
  <c r="K324" i="14"/>
  <c r="J324" i="14"/>
  <c r="L323" i="14"/>
  <c r="K323" i="14"/>
  <c r="J323" i="14"/>
  <c r="L322" i="14"/>
  <c r="K322" i="14"/>
  <c r="J322" i="14"/>
  <c r="L321" i="14"/>
  <c r="K321" i="14"/>
  <c r="J321" i="14"/>
  <c r="L320" i="14"/>
  <c r="K320" i="14"/>
  <c r="J320" i="14"/>
  <c r="L319" i="14"/>
  <c r="K319" i="14"/>
  <c r="J319" i="14"/>
  <c r="L318" i="14"/>
  <c r="K318" i="14"/>
  <c r="J318" i="14"/>
  <c r="L317" i="14"/>
  <c r="K317" i="14"/>
  <c r="J317" i="14"/>
  <c r="L316" i="14"/>
  <c r="K316" i="14"/>
  <c r="J316" i="14"/>
  <c r="L315" i="14"/>
  <c r="K315" i="14"/>
  <c r="J315" i="14"/>
  <c r="L314" i="14"/>
  <c r="K314" i="14"/>
  <c r="J314" i="14"/>
  <c r="L313" i="14"/>
  <c r="K313" i="14"/>
  <c r="J313" i="14"/>
  <c r="L312" i="14"/>
  <c r="K312" i="14"/>
  <c r="J312" i="14"/>
  <c r="L311" i="14"/>
  <c r="K311" i="14"/>
  <c r="J311" i="14"/>
  <c r="L310" i="14"/>
  <c r="K310" i="14"/>
  <c r="J310" i="14"/>
  <c r="L309" i="14"/>
  <c r="K309" i="14"/>
  <c r="J309" i="14"/>
  <c r="L308" i="14"/>
  <c r="K308" i="14"/>
  <c r="J308" i="14"/>
  <c r="L307" i="14"/>
  <c r="K307" i="14"/>
  <c r="J307" i="14"/>
  <c r="L306" i="14"/>
  <c r="K306" i="14"/>
  <c r="J306" i="14"/>
  <c r="L305" i="14"/>
  <c r="K305" i="14"/>
  <c r="J305" i="14"/>
  <c r="L304" i="14"/>
  <c r="K304" i="14"/>
  <c r="J304" i="14"/>
  <c r="L303" i="14"/>
  <c r="K303" i="14"/>
  <c r="J303" i="14"/>
  <c r="L302" i="14"/>
  <c r="K302" i="14"/>
  <c r="J302" i="14"/>
  <c r="L301" i="14"/>
  <c r="K301" i="14"/>
  <c r="J301" i="14"/>
  <c r="L300" i="14"/>
  <c r="K300" i="14"/>
  <c r="J300" i="14"/>
  <c r="L299" i="14"/>
  <c r="K299" i="14"/>
  <c r="J299" i="14"/>
  <c r="L298" i="14"/>
  <c r="K298" i="14"/>
  <c r="J298" i="14"/>
  <c r="L297" i="14"/>
  <c r="K297" i="14"/>
  <c r="J297" i="14"/>
  <c r="L296" i="14"/>
  <c r="K296" i="14"/>
  <c r="J296" i="14"/>
  <c r="L295" i="14"/>
  <c r="K295" i="14"/>
  <c r="J295" i="14"/>
  <c r="L294" i="14"/>
  <c r="K294" i="14"/>
  <c r="J294" i="14"/>
  <c r="L293" i="14"/>
  <c r="K293" i="14"/>
  <c r="J293" i="14"/>
  <c r="L292" i="14"/>
  <c r="K292" i="14"/>
  <c r="J292" i="14"/>
  <c r="L291" i="14"/>
  <c r="K291" i="14"/>
  <c r="J291" i="14"/>
  <c r="L290" i="14"/>
  <c r="K290" i="14"/>
  <c r="J290" i="14"/>
  <c r="L289" i="14"/>
  <c r="K289" i="14"/>
  <c r="J289" i="14"/>
  <c r="L288" i="14"/>
  <c r="K288" i="14"/>
  <c r="J288" i="14"/>
  <c r="L287" i="14"/>
  <c r="K287" i="14"/>
  <c r="J287" i="14"/>
  <c r="L286" i="14"/>
  <c r="K286" i="14"/>
  <c r="J286" i="14"/>
  <c r="L285" i="14"/>
  <c r="K285" i="14"/>
  <c r="J285" i="14"/>
  <c r="L284" i="14"/>
  <c r="K284" i="14"/>
  <c r="J284" i="14"/>
  <c r="L283" i="14"/>
  <c r="K283" i="14"/>
  <c r="J283" i="14"/>
  <c r="L282" i="14"/>
  <c r="K282" i="14"/>
  <c r="J282" i="14"/>
  <c r="L281" i="14"/>
  <c r="K281" i="14"/>
  <c r="J281" i="14"/>
  <c r="L280" i="14"/>
  <c r="K280" i="14"/>
  <c r="J280" i="14"/>
  <c r="L279" i="14"/>
  <c r="K279" i="14"/>
  <c r="J279" i="14"/>
  <c r="L278" i="14"/>
  <c r="K278" i="14"/>
  <c r="J278" i="14"/>
  <c r="L277" i="14"/>
  <c r="K277" i="14"/>
  <c r="J277" i="14"/>
  <c r="L276" i="14"/>
  <c r="K276" i="14"/>
  <c r="J276" i="14"/>
  <c r="L275" i="14"/>
  <c r="K275" i="14"/>
  <c r="J275" i="14"/>
  <c r="L274" i="14"/>
  <c r="K274" i="14"/>
  <c r="J274" i="14"/>
  <c r="L273" i="14"/>
  <c r="K273" i="14"/>
  <c r="J273" i="14"/>
  <c r="L272" i="14"/>
  <c r="K272" i="14"/>
  <c r="J272" i="14"/>
  <c r="L271" i="14"/>
  <c r="K271" i="14"/>
  <c r="J271" i="14"/>
  <c r="L270" i="14"/>
  <c r="K270" i="14"/>
  <c r="J270" i="14"/>
  <c r="L269" i="14"/>
  <c r="K269" i="14"/>
  <c r="J269" i="14"/>
  <c r="L268" i="14"/>
  <c r="K268" i="14"/>
  <c r="J268" i="14"/>
  <c r="L267" i="14"/>
  <c r="K267" i="14"/>
  <c r="J267" i="14"/>
  <c r="L266" i="14"/>
  <c r="K266" i="14"/>
  <c r="J266" i="14"/>
  <c r="L265" i="14"/>
  <c r="K265" i="14"/>
  <c r="J265" i="14"/>
  <c r="L264" i="14"/>
  <c r="K264" i="14"/>
  <c r="J264" i="14"/>
  <c r="L263" i="14"/>
  <c r="K263" i="14"/>
  <c r="J263" i="14"/>
  <c r="L262" i="14"/>
  <c r="K262" i="14"/>
  <c r="J262" i="14"/>
  <c r="L261" i="14"/>
  <c r="K261" i="14"/>
  <c r="J261" i="14"/>
  <c r="L260" i="14"/>
  <c r="K260" i="14"/>
  <c r="J260" i="14"/>
  <c r="L259" i="14"/>
  <c r="K259" i="14"/>
  <c r="J259" i="14"/>
  <c r="L258" i="14"/>
  <c r="K258" i="14"/>
  <c r="J258" i="14"/>
  <c r="L257" i="14"/>
  <c r="K257" i="14"/>
  <c r="J257" i="14"/>
  <c r="L256" i="14"/>
  <c r="K256" i="14"/>
  <c r="J256" i="14"/>
  <c r="L255" i="14"/>
  <c r="K255" i="14"/>
  <c r="J255" i="14"/>
  <c r="L254" i="14"/>
  <c r="K254" i="14"/>
  <c r="J254" i="14"/>
  <c r="L253" i="14"/>
  <c r="K253" i="14"/>
  <c r="J253" i="14"/>
  <c r="L252" i="14"/>
  <c r="K252" i="14"/>
  <c r="J252" i="14"/>
  <c r="L251" i="14"/>
  <c r="K251" i="14"/>
  <c r="J251" i="14"/>
  <c r="L250" i="14"/>
  <c r="K250" i="14"/>
  <c r="J250" i="14"/>
  <c r="L249" i="14"/>
  <c r="K249" i="14"/>
  <c r="J249" i="14"/>
  <c r="L248" i="14"/>
  <c r="K248" i="14"/>
  <c r="J248" i="14"/>
  <c r="L247" i="14"/>
  <c r="K247" i="14"/>
  <c r="J247" i="14"/>
  <c r="L246" i="14"/>
  <c r="K246" i="14"/>
  <c r="J246" i="14"/>
  <c r="L245" i="14"/>
  <c r="K245" i="14"/>
  <c r="J245" i="14"/>
  <c r="L244" i="14"/>
  <c r="K244" i="14"/>
  <c r="J244" i="14"/>
  <c r="L243" i="14"/>
  <c r="K243" i="14"/>
  <c r="J243" i="14"/>
  <c r="L242" i="14"/>
  <c r="K242" i="14"/>
  <c r="J242" i="14"/>
  <c r="L241" i="14"/>
  <c r="K241" i="14"/>
  <c r="J241" i="14"/>
  <c r="L240" i="14"/>
  <c r="K240" i="14"/>
  <c r="J240" i="14"/>
  <c r="L239" i="14"/>
  <c r="K239" i="14"/>
  <c r="J239" i="14"/>
  <c r="L238" i="14"/>
  <c r="K238" i="14"/>
  <c r="J238" i="14"/>
  <c r="L237" i="14"/>
  <c r="K237" i="14"/>
  <c r="J237" i="14"/>
  <c r="L236" i="14"/>
  <c r="K236" i="14"/>
  <c r="J236" i="14"/>
  <c r="L235" i="14"/>
  <c r="K235" i="14"/>
  <c r="J235" i="14"/>
  <c r="L234" i="14"/>
  <c r="K234" i="14"/>
  <c r="J234" i="14"/>
  <c r="L233" i="14"/>
  <c r="K233" i="14"/>
  <c r="J233" i="14"/>
  <c r="L232" i="14"/>
  <c r="K232" i="14"/>
  <c r="J232" i="14"/>
  <c r="L231" i="14"/>
  <c r="K231" i="14"/>
  <c r="J231" i="14"/>
  <c r="L230" i="14"/>
  <c r="K230" i="14"/>
  <c r="J230" i="14"/>
  <c r="L229" i="14"/>
  <c r="K229" i="14"/>
  <c r="J229" i="14"/>
  <c r="L228" i="14"/>
  <c r="K228" i="14"/>
  <c r="J228" i="14"/>
  <c r="L227" i="14"/>
  <c r="K227" i="14"/>
  <c r="J227" i="14"/>
  <c r="L226" i="14"/>
  <c r="K226" i="14"/>
  <c r="J226" i="14"/>
  <c r="L225" i="14"/>
  <c r="K225" i="14"/>
  <c r="J225" i="14"/>
  <c r="L224" i="14"/>
  <c r="K224" i="14"/>
  <c r="J224" i="14"/>
  <c r="L223" i="14"/>
  <c r="K223" i="14"/>
  <c r="J223" i="14"/>
  <c r="L222" i="14"/>
  <c r="K222" i="14"/>
  <c r="J222" i="14"/>
  <c r="L221" i="14"/>
  <c r="K221" i="14"/>
  <c r="J221" i="14"/>
  <c r="L220" i="14"/>
  <c r="K220" i="14"/>
  <c r="J220" i="14"/>
  <c r="L219" i="14"/>
  <c r="K219" i="14"/>
  <c r="J219" i="14"/>
  <c r="L218" i="14"/>
  <c r="K218" i="14"/>
  <c r="J218" i="14"/>
  <c r="L217" i="14"/>
  <c r="K217" i="14"/>
  <c r="J217" i="14"/>
  <c r="L216" i="14"/>
  <c r="K216" i="14"/>
  <c r="J216" i="14"/>
  <c r="L215" i="14"/>
  <c r="K215" i="14"/>
  <c r="J215" i="14"/>
  <c r="L214" i="14"/>
  <c r="K214" i="14"/>
  <c r="J214" i="14"/>
  <c r="L213" i="14"/>
  <c r="K213" i="14"/>
  <c r="J213" i="14"/>
  <c r="L212" i="14"/>
  <c r="K212" i="14"/>
  <c r="J212" i="14"/>
  <c r="L211" i="14"/>
  <c r="K211" i="14"/>
  <c r="J211" i="14"/>
  <c r="L210" i="14"/>
  <c r="K210" i="14"/>
  <c r="J210" i="14"/>
  <c r="L209" i="14"/>
  <c r="K209" i="14"/>
  <c r="J209" i="14"/>
  <c r="L208" i="14"/>
  <c r="K208" i="14"/>
  <c r="J208" i="14"/>
  <c r="L207" i="14"/>
  <c r="K207" i="14"/>
  <c r="J207" i="14"/>
  <c r="L206" i="14"/>
  <c r="K206" i="14"/>
  <c r="J206" i="14"/>
  <c r="L205" i="14"/>
  <c r="K205" i="14"/>
  <c r="J205" i="14"/>
  <c r="L204" i="14"/>
  <c r="K204" i="14"/>
  <c r="J204" i="14"/>
  <c r="L203" i="14"/>
  <c r="K203" i="14"/>
  <c r="J203" i="14"/>
  <c r="L202" i="14"/>
  <c r="K202" i="14"/>
  <c r="J202" i="14"/>
  <c r="L201" i="14"/>
  <c r="K201" i="14"/>
  <c r="J201" i="14"/>
  <c r="L200" i="14"/>
  <c r="K200" i="14"/>
  <c r="J200" i="14"/>
  <c r="L199" i="14"/>
  <c r="K199" i="14"/>
  <c r="J199" i="14"/>
  <c r="L198" i="14"/>
  <c r="K198" i="14"/>
  <c r="J198" i="14"/>
  <c r="L197" i="14"/>
  <c r="K197" i="14"/>
  <c r="J197" i="14"/>
  <c r="L196" i="14"/>
  <c r="K196" i="14"/>
  <c r="J196" i="14"/>
  <c r="L195" i="14"/>
  <c r="K195" i="14"/>
  <c r="J195" i="14"/>
  <c r="L194" i="14"/>
  <c r="K194" i="14"/>
  <c r="J194" i="14"/>
  <c r="L193" i="14"/>
  <c r="K193" i="14"/>
  <c r="J193" i="14"/>
  <c r="L192" i="14"/>
  <c r="K192" i="14"/>
  <c r="J192" i="14"/>
  <c r="L191" i="14"/>
  <c r="K191" i="14"/>
  <c r="J191" i="14"/>
  <c r="L190" i="14"/>
  <c r="K190" i="14"/>
  <c r="J190" i="14"/>
  <c r="L189" i="14"/>
  <c r="K189" i="14"/>
  <c r="J189" i="14"/>
  <c r="L188" i="14"/>
  <c r="K188" i="14"/>
  <c r="J188" i="14"/>
  <c r="L187" i="14"/>
  <c r="K187" i="14"/>
  <c r="J187" i="14"/>
  <c r="L186" i="14"/>
  <c r="K186" i="14"/>
  <c r="J186" i="14"/>
  <c r="L185" i="14"/>
  <c r="K185" i="14"/>
  <c r="J185" i="14"/>
  <c r="L184" i="14"/>
  <c r="K184" i="14"/>
  <c r="J184" i="14"/>
  <c r="L183" i="14"/>
  <c r="K183" i="14"/>
  <c r="J183" i="14"/>
  <c r="L182" i="14"/>
  <c r="K182" i="14"/>
  <c r="J182" i="14"/>
  <c r="L181" i="14"/>
  <c r="K181" i="14"/>
  <c r="J181" i="14"/>
  <c r="L180" i="14"/>
  <c r="K180" i="14"/>
  <c r="J180" i="14"/>
  <c r="L179" i="14"/>
  <c r="K179" i="14"/>
  <c r="J179" i="14"/>
  <c r="L178" i="14"/>
  <c r="K178" i="14"/>
  <c r="J178" i="14"/>
  <c r="L177" i="14"/>
  <c r="K177" i="14"/>
  <c r="J177" i="14"/>
  <c r="L176" i="14"/>
  <c r="K176" i="14"/>
  <c r="J176" i="14"/>
  <c r="L175" i="14"/>
  <c r="K175" i="14"/>
  <c r="J175" i="14"/>
  <c r="L174" i="14"/>
  <c r="K174" i="14"/>
  <c r="J174" i="14"/>
  <c r="L173" i="14"/>
  <c r="K173" i="14"/>
  <c r="J173" i="14"/>
  <c r="L172" i="14"/>
  <c r="K172" i="14"/>
  <c r="J172" i="14"/>
  <c r="L171" i="14"/>
  <c r="K171" i="14"/>
  <c r="J171" i="14"/>
  <c r="L170" i="14"/>
  <c r="K170" i="14"/>
  <c r="J170" i="14"/>
  <c r="L169" i="14"/>
  <c r="K169" i="14"/>
  <c r="J169" i="14"/>
  <c r="L168" i="14"/>
  <c r="K168" i="14"/>
  <c r="J168" i="14"/>
  <c r="L167" i="14"/>
  <c r="K167" i="14"/>
  <c r="J167" i="14"/>
  <c r="L166" i="14"/>
  <c r="K166" i="14"/>
  <c r="J166" i="14"/>
  <c r="L165" i="14"/>
  <c r="K165" i="14"/>
  <c r="J165" i="14"/>
  <c r="L164" i="14"/>
  <c r="K164" i="14"/>
  <c r="J164" i="14"/>
  <c r="L163" i="14"/>
  <c r="K163" i="14"/>
  <c r="J163" i="14"/>
  <c r="L162" i="14"/>
  <c r="K162" i="14"/>
  <c r="J162" i="14"/>
  <c r="L161" i="14"/>
  <c r="K161" i="14"/>
  <c r="J161" i="14"/>
  <c r="L160" i="14"/>
  <c r="K160" i="14"/>
  <c r="J160" i="14"/>
  <c r="L159" i="14"/>
  <c r="K159" i="14"/>
  <c r="J159" i="14"/>
  <c r="L158" i="14"/>
  <c r="K158" i="14"/>
  <c r="J158" i="14"/>
  <c r="L157" i="14"/>
  <c r="K157" i="14"/>
  <c r="J157" i="14"/>
  <c r="L156" i="14"/>
  <c r="K156" i="14"/>
  <c r="J156" i="14"/>
  <c r="L155" i="14"/>
  <c r="K155" i="14"/>
  <c r="J155" i="14"/>
  <c r="L154" i="14"/>
  <c r="K154" i="14"/>
  <c r="J154" i="14"/>
  <c r="L153" i="14"/>
  <c r="K153" i="14"/>
  <c r="J153" i="14"/>
  <c r="L152" i="14"/>
  <c r="K152" i="14"/>
  <c r="J152" i="14"/>
  <c r="L151" i="14"/>
  <c r="K151" i="14"/>
  <c r="J151" i="14"/>
  <c r="L150" i="14"/>
  <c r="K150" i="14"/>
  <c r="J150" i="14"/>
  <c r="L149" i="14"/>
  <c r="K149" i="14"/>
  <c r="J149" i="14"/>
  <c r="L148" i="14"/>
  <c r="K148" i="14"/>
  <c r="J148" i="14"/>
  <c r="L147" i="14"/>
  <c r="K147" i="14"/>
  <c r="J147" i="14"/>
  <c r="L146" i="14"/>
  <c r="K146" i="14"/>
  <c r="J146" i="14"/>
  <c r="L145" i="14"/>
  <c r="K145" i="14"/>
  <c r="J145" i="14"/>
  <c r="L144" i="14"/>
  <c r="K144" i="14"/>
  <c r="J144" i="14"/>
  <c r="L143" i="14"/>
  <c r="K143" i="14"/>
  <c r="J143" i="14"/>
  <c r="L142" i="14"/>
  <c r="K142" i="14"/>
  <c r="J142" i="14"/>
  <c r="L141" i="14"/>
  <c r="K141" i="14"/>
  <c r="J141" i="14"/>
  <c r="L140" i="14"/>
  <c r="K140" i="14"/>
  <c r="J140" i="14"/>
  <c r="L139" i="14"/>
  <c r="K139" i="14"/>
  <c r="J139" i="14"/>
  <c r="L138" i="14"/>
  <c r="K138" i="14"/>
  <c r="J138" i="14"/>
  <c r="L137" i="14"/>
  <c r="K137" i="14"/>
  <c r="J137" i="14"/>
  <c r="L136" i="14"/>
  <c r="J136" i="14"/>
  <c r="L135" i="14"/>
  <c r="J135" i="14"/>
  <c r="L134" i="14"/>
  <c r="J134" i="14"/>
  <c r="L133" i="14"/>
  <c r="J133" i="14"/>
  <c r="L132" i="14"/>
  <c r="J132" i="14"/>
  <c r="L131" i="14"/>
  <c r="J131" i="14"/>
  <c r="L130" i="14"/>
  <c r="J130" i="14"/>
  <c r="L129" i="14"/>
  <c r="J129" i="14"/>
  <c r="L128" i="14"/>
  <c r="J128" i="14"/>
  <c r="L127" i="14"/>
  <c r="J127" i="14"/>
  <c r="L126" i="14"/>
  <c r="J126" i="14"/>
  <c r="L125" i="14"/>
  <c r="J125" i="14"/>
  <c r="L124" i="14"/>
  <c r="J124" i="14"/>
  <c r="L123" i="14"/>
  <c r="J123" i="14"/>
  <c r="L122" i="14"/>
  <c r="J122" i="14"/>
  <c r="L121" i="14"/>
  <c r="J121" i="14"/>
  <c r="L120" i="14"/>
  <c r="J120" i="14"/>
  <c r="L119" i="14"/>
  <c r="J119" i="14"/>
  <c r="L118" i="14"/>
  <c r="J118" i="14"/>
  <c r="L117" i="14"/>
  <c r="J117" i="14"/>
  <c r="L116" i="14"/>
  <c r="J116" i="14"/>
  <c r="L115" i="14"/>
  <c r="J115" i="14"/>
  <c r="L114" i="14"/>
  <c r="J114" i="14"/>
  <c r="L113" i="14"/>
  <c r="J113" i="14"/>
  <c r="L112" i="14"/>
  <c r="J112" i="14"/>
  <c r="L111" i="14"/>
  <c r="J111" i="14"/>
  <c r="L110" i="14"/>
  <c r="J110" i="14"/>
  <c r="L109" i="14"/>
  <c r="J109" i="14"/>
  <c r="L108" i="14"/>
  <c r="J108" i="14"/>
  <c r="L107" i="14"/>
  <c r="J107" i="14"/>
  <c r="L106" i="14"/>
  <c r="J106" i="14"/>
  <c r="L105" i="14"/>
  <c r="J105" i="14"/>
  <c r="L104" i="14"/>
  <c r="J104" i="14"/>
  <c r="L103" i="14"/>
  <c r="J103" i="14"/>
  <c r="L102" i="14"/>
  <c r="J102" i="14"/>
  <c r="L101" i="14"/>
  <c r="J101" i="14"/>
  <c r="L100" i="14"/>
  <c r="J100" i="14"/>
  <c r="L99" i="14"/>
  <c r="J99" i="14"/>
  <c r="L98" i="14"/>
  <c r="J98" i="14"/>
  <c r="L97" i="14"/>
  <c r="J97" i="14"/>
  <c r="L96" i="14"/>
  <c r="J96" i="14"/>
  <c r="L95" i="14"/>
  <c r="J95" i="14"/>
  <c r="L94" i="14"/>
  <c r="J94" i="14"/>
  <c r="L93" i="14"/>
  <c r="J93" i="14"/>
  <c r="L92" i="14"/>
  <c r="J92" i="14"/>
  <c r="L91" i="14"/>
  <c r="J91" i="14"/>
  <c r="L90" i="14"/>
  <c r="J90" i="14"/>
  <c r="L89" i="14"/>
  <c r="J89" i="14"/>
  <c r="L88" i="14"/>
  <c r="J88" i="14"/>
  <c r="L87" i="14"/>
  <c r="J87" i="14"/>
  <c r="L86" i="14"/>
  <c r="J86" i="14"/>
  <c r="L85" i="14"/>
  <c r="J85" i="14"/>
  <c r="L84" i="14"/>
  <c r="J84" i="14"/>
  <c r="L83" i="14"/>
  <c r="J83" i="14"/>
  <c r="L82" i="14"/>
  <c r="J82" i="14"/>
  <c r="L81" i="14"/>
  <c r="J81" i="14"/>
  <c r="L80" i="14"/>
  <c r="J80" i="14"/>
  <c r="L79" i="14"/>
  <c r="J79" i="14"/>
  <c r="L78" i="14"/>
  <c r="J78" i="14"/>
  <c r="L77" i="14"/>
  <c r="J77" i="14"/>
  <c r="L76" i="14"/>
  <c r="J76" i="14"/>
  <c r="L75" i="14"/>
  <c r="J75" i="14"/>
  <c r="L74" i="14"/>
  <c r="J74" i="14"/>
  <c r="L73" i="14"/>
  <c r="J73" i="14"/>
  <c r="L72" i="14"/>
  <c r="J72" i="14"/>
  <c r="L71" i="14"/>
  <c r="J71" i="14"/>
  <c r="L70" i="14"/>
  <c r="J70" i="14"/>
  <c r="L69" i="14"/>
  <c r="J69" i="14"/>
  <c r="L68" i="14"/>
  <c r="J68" i="14"/>
  <c r="L67" i="14"/>
  <c r="J67" i="14"/>
  <c r="L66" i="14"/>
  <c r="J66" i="14"/>
  <c r="L65" i="14"/>
  <c r="J65" i="14"/>
  <c r="L64" i="14"/>
  <c r="J64" i="14"/>
  <c r="L63" i="14"/>
  <c r="J63" i="14"/>
  <c r="L62" i="14"/>
  <c r="J62" i="14"/>
  <c r="L61" i="14"/>
  <c r="J61" i="14"/>
  <c r="L60" i="14"/>
  <c r="J60" i="14"/>
  <c r="L59" i="14"/>
  <c r="J59" i="14"/>
  <c r="L58" i="14"/>
  <c r="J58" i="14"/>
  <c r="L57" i="14"/>
  <c r="J57" i="14"/>
  <c r="L56" i="14"/>
  <c r="J56" i="14"/>
  <c r="L55" i="14"/>
  <c r="J55" i="14"/>
  <c r="L54" i="14"/>
  <c r="J54" i="14"/>
  <c r="L53" i="14"/>
  <c r="J53" i="14"/>
  <c r="L52" i="14"/>
  <c r="J52" i="14"/>
  <c r="L51" i="14"/>
  <c r="J51" i="14"/>
  <c r="L50" i="14"/>
  <c r="J50" i="14"/>
  <c r="L49" i="14"/>
  <c r="J49" i="14"/>
  <c r="L48" i="14"/>
  <c r="J48" i="14"/>
  <c r="L47" i="14"/>
  <c r="J47" i="14"/>
  <c r="L46" i="14"/>
  <c r="J46" i="14"/>
  <c r="L45" i="14"/>
  <c r="J45" i="14"/>
  <c r="L44" i="14"/>
  <c r="J44" i="14"/>
  <c r="L43" i="14"/>
  <c r="J43" i="14"/>
  <c r="L42" i="14"/>
  <c r="J42" i="14"/>
  <c r="L41" i="14"/>
  <c r="J41" i="14"/>
  <c r="L40" i="14"/>
  <c r="J40" i="14"/>
  <c r="L39" i="14"/>
  <c r="J39" i="14"/>
  <c r="L38" i="14"/>
  <c r="J38" i="14"/>
  <c r="L37" i="14"/>
  <c r="J37" i="14"/>
  <c r="L36" i="14"/>
  <c r="J36" i="14"/>
  <c r="L35" i="14"/>
  <c r="J35" i="14"/>
  <c r="L34" i="14"/>
  <c r="J34" i="14"/>
  <c r="L33" i="14"/>
  <c r="J33" i="14"/>
  <c r="L32" i="14"/>
  <c r="J32" i="14"/>
  <c r="L31" i="14"/>
  <c r="J31" i="14"/>
  <c r="L30" i="14"/>
  <c r="J30" i="14"/>
  <c r="L29" i="14"/>
  <c r="J29" i="14"/>
  <c r="L28" i="14"/>
  <c r="J28" i="14"/>
  <c r="L27" i="14"/>
  <c r="J27" i="14"/>
  <c r="L26" i="14"/>
  <c r="J26" i="14"/>
  <c r="L25" i="14"/>
  <c r="J25" i="14"/>
  <c r="L24" i="14"/>
  <c r="J24" i="14"/>
  <c r="L23" i="14"/>
  <c r="J23" i="14"/>
  <c r="L22" i="14"/>
  <c r="J22" i="14"/>
  <c r="L21" i="14"/>
  <c r="J21" i="14"/>
  <c r="L20" i="14"/>
  <c r="J20" i="14"/>
  <c r="L19" i="14"/>
  <c r="J19" i="14"/>
  <c r="L18" i="14"/>
  <c r="J18" i="14"/>
  <c r="J17" i="14"/>
  <c r="J16" i="14"/>
  <c r="J15" i="14"/>
  <c r="J14" i="14"/>
  <c r="J13" i="14"/>
  <c r="I13" i="14"/>
  <c r="L17" i="14" s="1"/>
  <c r="I12" i="14"/>
  <c r="I11" i="14"/>
  <c r="L15" i="14" s="1"/>
  <c r="I10" i="14"/>
  <c r="I9" i="14"/>
  <c r="L13" i="14" s="1"/>
  <c r="L14" i="14" l="1"/>
  <c r="L16" i="14"/>
  <c r="L1686" i="13"/>
  <c r="J1686" i="13"/>
  <c r="L1685" i="13"/>
  <c r="J1685" i="13"/>
  <c r="L1684" i="13"/>
  <c r="J1684" i="13"/>
  <c r="L1683" i="13"/>
  <c r="J1683" i="13"/>
  <c r="L1682" i="13"/>
  <c r="J1682" i="13"/>
  <c r="L1681" i="13"/>
  <c r="J1681" i="13"/>
  <c r="L1680" i="13"/>
  <c r="J1680" i="13"/>
  <c r="L1679" i="13"/>
  <c r="J1679" i="13"/>
  <c r="L1678" i="13"/>
  <c r="J1678" i="13"/>
  <c r="L1677" i="13"/>
  <c r="J1677" i="13"/>
  <c r="L1676" i="13"/>
  <c r="J1676" i="13"/>
  <c r="L1675" i="13"/>
  <c r="J1675" i="13"/>
  <c r="L1674" i="13"/>
  <c r="J1674" i="13"/>
  <c r="L1673" i="13"/>
  <c r="J1673" i="13"/>
  <c r="L1672" i="13"/>
  <c r="J1672" i="13"/>
  <c r="L1671" i="13"/>
  <c r="J1671" i="13"/>
  <c r="L1670" i="13"/>
  <c r="J1670" i="13"/>
  <c r="L1669" i="13"/>
  <c r="J1669" i="13"/>
  <c r="L1668" i="13"/>
  <c r="J1668" i="13"/>
  <c r="L1667" i="13"/>
  <c r="J1667" i="13"/>
  <c r="L1666" i="13"/>
  <c r="J1666" i="13"/>
  <c r="L1665" i="13"/>
  <c r="J1665" i="13"/>
  <c r="L1664" i="13"/>
  <c r="J1664" i="13"/>
  <c r="L1663" i="13"/>
  <c r="J1663" i="13"/>
  <c r="L1662" i="13"/>
  <c r="J1662" i="13"/>
  <c r="L1661" i="13"/>
  <c r="J1661" i="13"/>
  <c r="L1660" i="13"/>
  <c r="J1660" i="13"/>
  <c r="L1659" i="13"/>
  <c r="J1659" i="13"/>
  <c r="L1658" i="13"/>
  <c r="J1658" i="13"/>
  <c r="L1657" i="13"/>
  <c r="J1657" i="13"/>
  <c r="L1656" i="13"/>
  <c r="J1656" i="13"/>
  <c r="L1655" i="13"/>
  <c r="J1655" i="13"/>
  <c r="L1654" i="13"/>
  <c r="J1654" i="13"/>
  <c r="L1653" i="13"/>
  <c r="J1653" i="13"/>
  <c r="L1652" i="13"/>
  <c r="J1652" i="13"/>
  <c r="L1651" i="13"/>
  <c r="J1651" i="13"/>
  <c r="L1650" i="13"/>
  <c r="J1650" i="13"/>
  <c r="L1649" i="13"/>
  <c r="J1649" i="13"/>
  <c r="L1648" i="13"/>
  <c r="J1648" i="13"/>
  <c r="L1647" i="13"/>
  <c r="J1647" i="13"/>
  <c r="L1646" i="13"/>
  <c r="J1646" i="13"/>
  <c r="L1645" i="13"/>
  <c r="J1645" i="13"/>
  <c r="L1644" i="13"/>
  <c r="J1644" i="13"/>
  <c r="L1643" i="13"/>
  <c r="J1643" i="13"/>
  <c r="L1642" i="13"/>
  <c r="J1642" i="13"/>
  <c r="L1641" i="13"/>
  <c r="J1641" i="13"/>
  <c r="L1640" i="13"/>
  <c r="J1640" i="13"/>
  <c r="L1639" i="13"/>
  <c r="J1639" i="13"/>
  <c r="L1638" i="13"/>
  <c r="J1638" i="13"/>
  <c r="L1637" i="13"/>
  <c r="J1637" i="13"/>
  <c r="L1636" i="13"/>
  <c r="J1636" i="13"/>
  <c r="L1635" i="13"/>
  <c r="J1635" i="13"/>
  <c r="L1634" i="13"/>
  <c r="J1634" i="13"/>
  <c r="L1633" i="13"/>
  <c r="J1633" i="13"/>
  <c r="L1632" i="13"/>
  <c r="J1632" i="13"/>
  <c r="L1631" i="13"/>
  <c r="J1631" i="13"/>
  <c r="L1630" i="13"/>
  <c r="J1630" i="13"/>
  <c r="L1629" i="13"/>
  <c r="J1629" i="13"/>
  <c r="L1628" i="13"/>
  <c r="J1628" i="13"/>
  <c r="L1627" i="13"/>
  <c r="J1627" i="13"/>
  <c r="L1626" i="13"/>
  <c r="J1626" i="13"/>
  <c r="L1625" i="13"/>
  <c r="J1625" i="13"/>
  <c r="L1624" i="13"/>
  <c r="J1624" i="13"/>
  <c r="L1623" i="13"/>
  <c r="J1623" i="13"/>
  <c r="L1622" i="13"/>
  <c r="J1622" i="13"/>
  <c r="L1621" i="13"/>
  <c r="J1621" i="13"/>
  <c r="L1620" i="13"/>
  <c r="J1620" i="13"/>
  <c r="L1619" i="13"/>
  <c r="J1619" i="13"/>
  <c r="L1618" i="13"/>
  <c r="J1618" i="13"/>
  <c r="L1617" i="13"/>
  <c r="J1617" i="13"/>
  <c r="L1616" i="13"/>
  <c r="J1616" i="13"/>
  <c r="L1615" i="13"/>
  <c r="J1615" i="13"/>
  <c r="L1614" i="13"/>
  <c r="J1614" i="13"/>
  <c r="L1613" i="13"/>
  <c r="J1613" i="13"/>
  <c r="L1612" i="13"/>
  <c r="J1612" i="13"/>
  <c r="L1611" i="13"/>
  <c r="J1611" i="13"/>
  <c r="L1610" i="13"/>
  <c r="J1610" i="13"/>
  <c r="L1609" i="13"/>
  <c r="J1609" i="13"/>
  <c r="L1608" i="13"/>
  <c r="J1608" i="13"/>
  <c r="L1607" i="13"/>
  <c r="J1607" i="13"/>
  <c r="L1606" i="13"/>
  <c r="J1606" i="13"/>
  <c r="L1605" i="13"/>
  <c r="J1605" i="13"/>
  <c r="L1604" i="13"/>
  <c r="J1604" i="13"/>
  <c r="L1603" i="13"/>
  <c r="J1603" i="13"/>
  <c r="L1602" i="13"/>
  <c r="J1602" i="13"/>
  <c r="L1601" i="13"/>
  <c r="J1601" i="13"/>
  <c r="L1600" i="13"/>
  <c r="K1600" i="13"/>
  <c r="J1600" i="13"/>
  <c r="L1599" i="13"/>
  <c r="K1599" i="13"/>
  <c r="J1599" i="13"/>
  <c r="L1598" i="13"/>
  <c r="K1598" i="13"/>
  <c r="J1598" i="13"/>
  <c r="L1597" i="13"/>
  <c r="K1597" i="13"/>
  <c r="J1597" i="13"/>
  <c r="L1596" i="13"/>
  <c r="K1596" i="13"/>
  <c r="J1596" i="13"/>
  <c r="L1595" i="13"/>
  <c r="K1595" i="13"/>
  <c r="J1595" i="13"/>
  <c r="L1594" i="13"/>
  <c r="K1594" i="13"/>
  <c r="J1594" i="13"/>
  <c r="L1593" i="13"/>
  <c r="K1593" i="13"/>
  <c r="J1593" i="13"/>
  <c r="L1592" i="13"/>
  <c r="K1592" i="13"/>
  <c r="J1592" i="13"/>
  <c r="L1591" i="13"/>
  <c r="K1591" i="13"/>
  <c r="J1591" i="13"/>
  <c r="L1590" i="13"/>
  <c r="K1590" i="13"/>
  <c r="J1590" i="13"/>
  <c r="L1589" i="13"/>
  <c r="K1589" i="13"/>
  <c r="J1589" i="13"/>
  <c r="L1588" i="13"/>
  <c r="K1588" i="13"/>
  <c r="J1588" i="13"/>
  <c r="L1587" i="13"/>
  <c r="K1587" i="13"/>
  <c r="J1587" i="13"/>
  <c r="L1586" i="13"/>
  <c r="K1586" i="13"/>
  <c r="J1586" i="13"/>
  <c r="L1585" i="13"/>
  <c r="K1585" i="13"/>
  <c r="J1585" i="13"/>
  <c r="L1584" i="13"/>
  <c r="K1584" i="13"/>
  <c r="J1584" i="13"/>
  <c r="L1583" i="13"/>
  <c r="K1583" i="13"/>
  <c r="J1583" i="13"/>
  <c r="L1582" i="13"/>
  <c r="K1582" i="13"/>
  <c r="J1582" i="13"/>
  <c r="L1581" i="13"/>
  <c r="K1581" i="13"/>
  <c r="J1581" i="13"/>
  <c r="L1580" i="13"/>
  <c r="K1580" i="13"/>
  <c r="J1580" i="13"/>
  <c r="L1579" i="13"/>
  <c r="K1579" i="13"/>
  <c r="J1579" i="13"/>
  <c r="L1578" i="13"/>
  <c r="K1578" i="13"/>
  <c r="J1578" i="13"/>
  <c r="L1577" i="13"/>
  <c r="K1577" i="13"/>
  <c r="J1577" i="13"/>
  <c r="L1576" i="13"/>
  <c r="K1576" i="13"/>
  <c r="J1576" i="13"/>
  <c r="L1575" i="13"/>
  <c r="K1575" i="13"/>
  <c r="J1575" i="13"/>
  <c r="L1574" i="13"/>
  <c r="K1574" i="13"/>
  <c r="J1574" i="13"/>
  <c r="L1573" i="13"/>
  <c r="K1573" i="13"/>
  <c r="J1573" i="13"/>
  <c r="L1572" i="13"/>
  <c r="K1572" i="13"/>
  <c r="J1572" i="13"/>
  <c r="L1571" i="13"/>
  <c r="K1571" i="13"/>
  <c r="J1571" i="13"/>
  <c r="L1570" i="13"/>
  <c r="K1570" i="13"/>
  <c r="J1570" i="13"/>
  <c r="L1569" i="13"/>
  <c r="K1569" i="13"/>
  <c r="J1569" i="13"/>
  <c r="L1568" i="13"/>
  <c r="K1568" i="13"/>
  <c r="J1568" i="13"/>
  <c r="L1567" i="13"/>
  <c r="K1567" i="13"/>
  <c r="J1567" i="13"/>
  <c r="L1566" i="13"/>
  <c r="K1566" i="13"/>
  <c r="J1566" i="13"/>
  <c r="L1565" i="13"/>
  <c r="K1565" i="13"/>
  <c r="J1565" i="13"/>
  <c r="L1564" i="13"/>
  <c r="K1564" i="13"/>
  <c r="J1564" i="13"/>
  <c r="L1563" i="13"/>
  <c r="K1563" i="13"/>
  <c r="J1563" i="13"/>
  <c r="L1562" i="13"/>
  <c r="K1562" i="13"/>
  <c r="J1562" i="13"/>
  <c r="L1561" i="13"/>
  <c r="K1561" i="13"/>
  <c r="J1561" i="13"/>
  <c r="L1560" i="13"/>
  <c r="K1560" i="13"/>
  <c r="J1560" i="13"/>
  <c r="L1559" i="13"/>
  <c r="K1559" i="13"/>
  <c r="J1559" i="13"/>
  <c r="L1558" i="13"/>
  <c r="K1558" i="13"/>
  <c r="J1558" i="13"/>
  <c r="L1557" i="13"/>
  <c r="K1557" i="13"/>
  <c r="J1557" i="13"/>
  <c r="L1556" i="13"/>
  <c r="K1556" i="13"/>
  <c r="J1556" i="13"/>
  <c r="L1555" i="13"/>
  <c r="K1555" i="13"/>
  <c r="J1555" i="13"/>
  <c r="L1554" i="13"/>
  <c r="K1554" i="13"/>
  <c r="J1554" i="13"/>
  <c r="L1553" i="13"/>
  <c r="K1553" i="13"/>
  <c r="J1553" i="13"/>
  <c r="L1552" i="13"/>
  <c r="K1552" i="13"/>
  <c r="J1552" i="13"/>
  <c r="L1551" i="13"/>
  <c r="K1551" i="13"/>
  <c r="J1551" i="13"/>
  <c r="L1550" i="13"/>
  <c r="K1550" i="13"/>
  <c r="J1550" i="13"/>
  <c r="L1549" i="13"/>
  <c r="K1549" i="13"/>
  <c r="J1549" i="13"/>
  <c r="L1548" i="13"/>
  <c r="K1548" i="13"/>
  <c r="J1548" i="13"/>
  <c r="L1547" i="13"/>
  <c r="K1547" i="13"/>
  <c r="J1547" i="13"/>
  <c r="L1546" i="13"/>
  <c r="K1546" i="13"/>
  <c r="J1546" i="13"/>
  <c r="L1545" i="13"/>
  <c r="K1545" i="13"/>
  <c r="J1545" i="13"/>
  <c r="L1544" i="13"/>
  <c r="K1544" i="13"/>
  <c r="J1544" i="13"/>
  <c r="L1543" i="13"/>
  <c r="K1543" i="13"/>
  <c r="J1543" i="13"/>
  <c r="L1542" i="13"/>
  <c r="K1542" i="13"/>
  <c r="J1542" i="13"/>
  <c r="L1541" i="13"/>
  <c r="K1541" i="13"/>
  <c r="J1541" i="13"/>
  <c r="L1540" i="13"/>
  <c r="K1540" i="13"/>
  <c r="J1540" i="13"/>
  <c r="L1539" i="13"/>
  <c r="K1539" i="13"/>
  <c r="J1539" i="13"/>
  <c r="L1538" i="13"/>
  <c r="K1538" i="13"/>
  <c r="J1538" i="13"/>
  <c r="L1537" i="13"/>
  <c r="K1537" i="13"/>
  <c r="J1537" i="13"/>
  <c r="L1536" i="13"/>
  <c r="K1536" i="13"/>
  <c r="J1536" i="13"/>
  <c r="L1535" i="13"/>
  <c r="K1535" i="13"/>
  <c r="J1535" i="13"/>
  <c r="L1534" i="13"/>
  <c r="K1534" i="13"/>
  <c r="J1534" i="13"/>
  <c r="L1533" i="13"/>
  <c r="K1533" i="13"/>
  <c r="J1533" i="13"/>
  <c r="L1532" i="13"/>
  <c r="K1532" i="13"/>
  <c r="J1532" i="13"/>
  <c r="L1531" i="13"/>
  <c r="K1531" i="13"/>
  <c r="J1531" i="13"/>
  <c r="L1530" i="13"/>
  <c r="K1530" i="13"/>
  <c r="J1530" i="13"/>
  <c r="L1529" i="13"/>
  <c r="K1529" i="13"/>
  <c r="J1529" i="13"/>
  <c r="L1528" i="13"/>
  <c r="K1528" i="13"/>
  <c r="J1528" i="13"/>
  <c r="L1527" i="13"/>
  <c r="K1527" i="13"/>
  <c r="J1527" i="13"/>
  <c r="L1526" i="13"/>
  <c r="K1526" i="13"/>
  <c r="J1526" i="13"/>
  <c r="L1525" i="13"/>
  <c r="K1525" i="13"/>
  <c r="J1525" i="13"/>
  <c r="L1524" i="13"/>
  <c r="K1524" i="13"/>
  <c r="J1524" i="13"/>
  <c r="L1523" i="13"/>
  <c r="K1523" i="13"/>
  <c r="J1523" i="13"/>
  <c r="L1522" i="13"/>
  <c r="K1522" i="13"/>
  <c r="J1522" i="13"/>
  <c r="L1521" i="13"/>
  <c r="K1521" i="13"/>
  <c r="J1521" i="13"/>
  <c r="L1520" i="13"/>
  <c r="K1520" i="13"/>
  <c r="J1520" i="13"/>
  <c r="L1519" i="13"/>
  <c r="K1519" i="13"/>
  <c r="J1519" i="13"/>
  <c r="L1518" i="13"/>
  <c r="K1518" i="13"/>
  <c r="J1518" i="13"/>
  <c r="L1517" i="13"/>
  <c r="K1517" i="13"/>
  <c r="J1517" i="13"/>
  <c r="L1516" i="13"/>
  <c r="K1516" i="13"/>
  <c r="J1516" i="13"/>
  <c r="L1515" i="13"/>
  <c r="K1515" i="13"/>
  <c r="J1515" i="13"/>
  <c r="L1514" i="13"/>
  <c r="K1514" i="13"/>
  <c r="J1514" i="13"/>
  <c r="L1513" i="13"/>
  <c r="K1513" i="13"/>
  <c r="J1513" i="13"/>
  <c r="L1512" i="13"/>
  <c r="K1512" i="13"/>
  <c r="J1512" i="13"/>
  <c r="L1511" i="13"/>
  <c r="K1511" i="13"/>
  <c r="J1511" i="13"/>
  <c r="L1510" i="13"/>
  <c r="K1510" i="13"/>
  <c r="J1510" i="13"/>
  <c r="L1509" i="13"/>
  <c r="K1509" i="13"/>
  <c r="J1509" i="13"/>
  <c r="L1508" i="13"/>
  <c r="K1508" i="13"/>
  <c r="J1508" i="13"/>
  <c r="L1507" i="13"/>
  <c r="K1507" i="13"/>
  <c r="J1507" i="13"/>
  <c r="L1506" i="13"/>
  <c r="K1506" i="13"/>
  <c r="J1506" i="13"/>
  <c r="L1505" i="13"/>
  <c r="K1505" i="13"/>
  <c r="J1505" i="13"/>
  <c r="L1504" i="13"/>
  <c r="K1504" i="13"/>
  <c r="J1504" i="13"/>
  <c r="L1503" i="13"/>
  <c r="K1503" i="13"/>
  <c r="J1503" i="13"/>
  <c r="L1502" i="13"/>
  <c r="K1502" i="13"/>
  <c r="J1502" i="13"/>
  <c r="L1501" i="13"/>
  <c r="K1501" i="13"/>
  <c r="J1501" i="13"/>
  <c r="L1500" i="13"/>
  <c r="K1500" i="13"/>
  <c r="J1500" i="13"/>
  <c r="L1499" i="13"/>
  <c r="K1499" i="13"/>
  <c r="J1499" i="13"/>
  <c r="L1498" i="13"/>
  <c r="K1498" i="13"/>
  <c r="J1498" i="13"/>
  <c r="L1497" i="13"/>
  <c r="K1497" i="13"/>
  <c r="J1497" i="13"/>
  <c r="L1496" i="13"/>
  <c r="K1496" i="13"/>
  <c r="J1496" i="13"/>
  <c r="L1495" i="13"/>
  <c r="K1495" i="13"/>
  <c r="J1495" i="13"/>
  <c r="L1494" i="13"/>
  <c r="K1494" i="13"/>
  <c r="J1494" i="13"/>
  <c r="L1493" i="13"/>
  <c r="K1493" i="13"/>
  <c r="J1493" i="13"/>
  <c r="L1492" i="13"/>
  <c r="K1492" i="13"/>
  <c r="J1492" i="13"/>
  <c r="L1491" i="13"/>
  <c r="K1491" i="13"/>
  <c r="J1491" i="13"/>
  <c r="L1490" i="13"/>
  <c r="K1490" i="13"/>
  <c r="J1490" i="13"/>
  <c r="L1489" i="13"/>
  <c r="K1489" i="13"/>
  <c r="J1489" i="13"/>
  <c r="L1488" i="13"/>
  <c r="K1488" i="13"/>
  <c r="J1488" i="13"/>
  <c r="L1487" i="13"/>
  <c r="K1487" i="13"/>
  <c r="J1487" i="13"/>
  <c r="L1486" i="13"/>
  <c r="K1486" i="13"/>
  <c r="J1486" i="13"/>
  <c r="L1485" i="13"/>
  <c r="K1485" i="13"/>
  <c r="J1485" i="13"/>
  <c r="L1484" i="13"/>
  <c r="K1484" i="13"/>
  <c r="J1484" i="13"/>
  <c r="L1483" i="13"/>
  <c r="K1483" i="13"/>
  <c r="J1483" i="13"/>
  <c r="L1482" i="13"/>
  <c r="K1482" i="13"/>
  <c r="J1482" i="13"/>
  <c r="L1481" i="13"/>
  <c r="K1481" i="13"/>
  <c r="J1481" i="13"/>
  <c r="L1480" i="13"/>
  <c r="K1480" i="13"/>
  <c r="J1480" i="13"/>
  <c r="L1479" i="13"/>
  <c r="K1479" i="13"/>
  <c r="J1479" i="13"/>
  <c r="L1478" i="13"/>
  <c r="K1478" i="13"/>
  <c r="J1478" i="13"/>
  <c r="L1477" i="13"/>
  <c r="K1477" i="13"/>
  <c r="J1477" i="13"/>
  <c r="L1476" i="13"/>
  <c r="K1476" i="13"/>
  <c r="J1476" i="13"/>
  <c r="L1475" i="13"/>
  <c r="K1475" i="13"/>
  <c r="J1475" i="13"/>
  <c r="L1474" i="13"/>
  <c r="K1474" i="13"/>
  <c r="J1474" i="13"/>
  <c r="L1473" i="13"/>
  <c r="K1473" i="13"/>
  <c r="J1473" i="13"/>
  <c r="L1472" i="13"/>
  <c r="K1472" i="13"/>
  <c r="J1472" i="13"/>
  <c r="L1471" i="13"/>
  <c r="K1471" i="13"/>
  <c r="J1471" i="13"/>
  <c r="L1470" i="13"/>
  <c r="K1470" i="13"/>
  <c r="J1470" i="13"/>
  <c r="L1469" i="13"/>
  <c r="K1469" i="13"/>
  <c r="J1469" i="13"/>
  <c r="L1468" i="13"/>
  <c r="K1468" i="13"/>
  <c r="J1468" i="13"/>
  <c r="L1467" i="13"/>
  <c r="K1467" i="13"/>
  <c r="J1467" i="13"/>
  <c r="L1466" i="13"/>
  <c r="K1466" i="13"/>
  <c r="J1466" i="13"/>
  <c r="L1465" i="13"/>
  <c r="K1465" i="13"/>
  <c r="J1465" i="13"/>
  <c r="L1464" i="13"/>
  <c r="K1464" i="13"/>
  <c r="J1464" i="13"/>
  <c r="L1463" i="13"/>
  <c r="K1463" i="13"/>
  <c r="J1463" i="13"/>
  <c r="L1462" i="13"/>
  <c r="K1462" i="13"/>
  <c r="J1462" i="13"/>
  <c r="L1461" i="13"/>
  <c r="K1461" i="13"/>
  <c r="J1461" i="13"/>
  <c r="L1460" i="13"/>
  <c r="K1460" i="13"/>
  <c r="J1460" i="13"/>
  <c r="L1459" i="13"/>
  <c r="K1459" i="13"/>
  <c r="J1459" i="13"/>
  <c r="L1458" i="13"/>
  <c r="K1458" i="13"/>
  <c r="J1458" i="13"/>
  <c r="L1457" i="13"/>
  <c r="K1457" i="13"/>
  <c r="J1457" i="13"/>
  <c r="L1456" i="13"/>
  <c r="K1456" i="13"/>
  <c r="J1456" i="13"/>
  <c r="L1455" i="13"/>
  <c r="K1455" i="13"/>
  <c r="J1455" i="13"/>
  <c r="L1454" i="13"/>
  <c r="K1454" i="13"/>
  <c r="J1454" i="13"/>
  <c r="L1453" i="13"/>
  <c r="K1453" i="13"/>
  <c r="J1453" i="13"/>
  <c r="L1452" i="13"/>
  <c r="K1452" i="13"/>
  <c r="J1452" i="13"/>
  <c r="L1451" i="13"/>
  <c r="K1451" i="13"/>
  <c r="J1451" i="13"/>
  <c r="L1450" i="13"/>
  <c r="K1450" i="13"/>
  <c r="J1450" i="13"/>
  <c r="L1449" i="13"/>
  <c r="K1449" i="13"/>
  <c r="J1449" i="13"/>
  <c r="L1448" i="13"/>
  <c r="K1448" i="13"/>
  <c r="J1448" i="13"/>
  <c r="L1447" i="13"/>
  <c r="K1447" i="13"/>
  <c r="J1447" i="13"/>
  <c r="L1446" i="13"/>
  <c r="K1446" i="13"/>
  <c r="J1446" i="13"/>
  <c r="L1445" i="13"/>
  <c r="K1445" i="13"/>
  <c r="J1445" i="13"/>
  <c r="L1444" i="13"/>
  <c r="K1444" i="13"/>
  <c r="J1444" i="13"/>
  <c r="L1443" i="13"/>
  <c r="K1443" i="13"/>
  <c r="J1443" i="13"/>
  <c r="L1442" i="13"/>
  <c r="K1442" i="13"/>
  <c r="J1442" i="13"/>
  <c r="L1441" i="13"/>
  <c r="K1441" i="13"/>
  <c r="J1441" i="13"/>
  <c r="L1440" i="13"/>
  <c r="K1440" i="13"/>
  <c r="J1440" i="13"/>
  <c r="L1439" i="13"/>
  <c r="K1439" i="13"/>
  <c r="J1439" i="13"/>
  <c r="L1438" i="13"/>
  <c r="K1438" i="13"/>
  <c r="J1438" i="13"/>
  <c r="L1437" i="13"/>
  <c r="K1437" i="13"/>
  <c r="J1437" i="13"/>
  <c r="L1436" i="13"/>
  <c r="K1436" i="13"/>
  <c r="J1436" i="13"/>
  <c r="L1435" i="13"/>
  <c r="K1435" i="13"/>
  <c r="J1435" i="13"/>
  <c r="L1434" i="13"/>
  <c r="K1434" i="13"/>
  <c r="J1434" i="13"/>
  <c r="L1433" i="13"/>
  <c r="K1433" i="13"/>
  <c r="J1433" i="13"/>
  <c r="L1432" i="13"/>
  <c r="K1432" i="13"/>
  <c r="J1432" i="13"/>
  <c r="L1431" i="13"/>
  <c r="K1431" i="13"/>
  <c r="J1431" i="13"/>
  <c r="L1430" i="13"/>
  <c r="K1430" i="13"/>
  <c r="J1430" i="13"/>
  <c r="L1429" i="13"/>
  <c r="K1429" i="13"/>
  <c r="J1429" i="13"/>
  <c r="L1428" i="13"/>
  <c r="K1428" i="13"/>
  <c r="J1428" i="13"/>
  <c r="L1427" i="13"/>
  <c r="K1427" i="13"/>
  <c r="J1427" i="13"/>
  <c r="L1426" i="13"/>
  <c r="K1426" i="13"/>
  <c r="J1426" i="13"/>
  <c r="L1425" i="13"/>
  <c r="K1425" i="13"/>
  <c r="J1425" i="13"/>
  <c r="L1424" i="13"/>
  <c r="K1424" i="13"/>
  <c r="J1424" i="13"/>
  <c r="L1423" i="13"/>
  <c r="K1423" i="13"/>
  <c r="J1423" i="13"/>
  <c r="L1422" i="13"/>
  <c r="K1422" i="13"/>
  <c r="J1422" i="13"/>
  <c r="L1421" i="13"/>
  <c r="K1421" i="13"/>
  <c r="J1421" i="13"/>
  <c r="L1420" i="13"/>
  <c r="K1420" i="13"/>
  <c r="J1420" i="13"/>
  <c r="L1419" i="13"/>
  <c r="K1419" i="13"/>
  <c r="J1419" i="13"/>
  <c r="L1418" i="13"/>
  <c r="K1418" i="13"/>
  <c r="J1418" i="13"/>
  <c r="L1417" i="13"/>
  <c r="K1417" i="13"/>
  <c r="J1417" i="13"/>
  <c r="L1416" i="13"/>
  <c r="K1416" i="13"/>
  <c r="J1416" i="13"/>
  <c r="L1415" i="13"/>
  <c r="K1415" i="13"/>
  <c r="J1415" i="13"/>
  <c r="L1414" i="13"/>
  <c r="K1414" i="13"/>
  <c r="J1414" i="13"/>
  <c r="L1413" i="13"/>
  <c r="K1413" i="13"/>
  <c r="J1413" i="13"/>
  <c r="L1412" i="13"/>
  <c r="K1412" i="13"/>
  <c r="J1412" i="13"/>
  <c r="L1411" i="13"/>
  <c r="K1411" i="13"/>
  <c r="J1411" i="13"/>
  <c r="L1410" i="13"/>
  <c r="K1410" i="13"/>
  <c r="J1410" i="13"/>
  <c r="L1409" i="13"/>
  <c r="K1409" i="13"/>
  <c r="J1409" i="13"/>
  <c r="L1408" i="13"/>
  <c r="K1408" i="13"/>
  <c r="J1408" i="13"/>
  <c r="L1407" i="13"/>
  <c r="K1407" i="13"/>
  <c r="J1407" i="13"/>
  <c r="L1406" i="13"/>
  <c r="K1406" i="13"/>
  <c r="J1406" i="13"/>
  <c r="L1405" i="13"/>
  <c r="K1405" i="13"/>
  <c r="J1405" i="13"/>
  <c r="L1404" i="13"/>
  <c r="K1404" i="13"/>
  <c r="J1404" i="13"/>
  <c r="L1403" i="13"/>
  <c r="K1403" i="13"/>
  <c r="J1403" i="13"/>
  <c r="L1402" i="13"/>
  <c r="K1402" i="13"/>
  <c r="J1402" i="13"/>
  <c r="L1401" i="13"/>
  <c r="K1401" i="13"/>
  <c r="J1401" i="13"/>
  <c r="L1400" i="13"/>
  <c r="K1400" i="13"/>
  <c r="J1400" i="13"/>
  <c r="L1399" i="13"/>
  <c r="K1399" i="13"/>
  <c r="J1399" i="13"/>
  <c r="L1398" i="13"/>
  <c r="K1398" i="13"/>
  <c r="J1398" i="13"/>
  <c r="L1397" i="13"/>
  <c r="K1397" i="13"/>
  <c r="J1397" i="13"/>
  <c r="L1396" i="13"/>
  <c r="K1396" i="13"/>
  <c r="J1396" i="13"/>
  <c r="L1395" i="13"/>
  <c r="K1395" i="13"/>
  <c r="J1395" i="13"/>
  <c r="L1394" i="13"/>
  <c r="K1394" i="13"/>
  <c r="J1394" i="13"/>
  <c r="L1393" i="13"/>
  <c r="K1393" i="13"/>
  <c r="J1393" i="13"/>
  <c r="L1392" i="13"/>
  <c r="K1392" i="13"/>
  <c r="J1392" i="13"/>
  <c r="L1391" i="13"/>
  <c r="K1391" i="13"/>
  <c r="J1391" i="13"/>
  <c r="L1390" i="13"/>
  <c r="K1390" i="13"/>
  <c r="J1390" i="13"/>
  <c r="L1389" i="13"/>
  <c r="K1389" i="13"/>
  <c r="J1389" i="13"/>
  <c r="L1388" i="13"/>
  <c r="K1388" i="13"/>
  <c r="J1388" i="13"/>
  <c r="L1387" i="13"/>
  <c r="K1387" i="13"/>
  <c r="J1387" i="13"/>
  <c r="L1386" i="13"/>
  <c r="K1386" i="13"/>
  <c r="J1386" i="13"/>
  <c r="L1385" i="13"/>
  <c r="K1385" i="13"/>
  <c r="J1385" i="13"/>
  <c r="L1384" i="13"/>
  <c r="K1384" i="13"/>
  <c r="J1384" i="13"/>
  <c r="L1383" i="13"/>
  <c r="K1383" i="13"/>
  <c r="J1383" i="13"/>
  <c r="L1382" i="13"/>
  <c r="K1382" i="13"/>
  <c r="J1382" i="13"/>
  <c r="L1381" i="13"/>
  <c r="K1381" i="13"/>
  <c r="J1381" i="13"/>
  <c r="L1380" i="13"/>
  <c r="K1380" i="13"/>
  <c r="J1380" i="13"/>
  <c r="L1379" i="13"/>
  <c r="K1379" i="13"/>
  <c r="J1379" i="13"/>
  <c r="L1378" i="13"/>
  <c r="K1378" i="13"/>
  <c r="J1378" i="13"/>
  <c r="L1377" i="13"/>
  <c r="K1377" i="13"/>
  <c r="J1377" i="13"/>
  <c r="L1376" i="13"/>
  <c r="K1376" i="13"/>
  <c r="J1376" i="13"/>
  <c r="L1375" i="13"/>
  <c r="K1375" i="13"/>
  <c r="J1375" i="13"/>
  <c r="L1374" i="13"/>
  <c r="K1374" i="13"/>
  <c r="J1374" i="13"/>
  <c r="L1373" i="13"/>
  <c r="K1373" i="13"/>
  <c r="J1373" i="13"/>
  <c r="L1372" i="13"/>
  <c r="K1372" i="13"/>
  <c r="J1372" i="13"/>
  <c r="L1371" i="13"/>
  <c r="K1371" i="13"/>
  <c r="J1371" i="13"/>
  <c r="L1370" i="13"/>
  <c r="K1370" i="13"/>
  <c r="J1370" i="13"/>
  <c r="L1369" i="13"/>
  <c r="K1369" i="13"/>
  <c r="J1369" i="13"/>
  <c r="L1368" i="13"/>
  <c r="K1368" i="13"/>
  <c r="J1368" i="13"/>
  <c r="L1367" i="13"/>
  <c r="K1367" i="13"/>
  <c r="J1367" i="13"/>
  <c r="L1366" i="13"/>
  <c r="K1366" i="13"/>
  <c r="J1366" i="13"/>
  <c r="L1365" i="13"/>
  <c r="K1365" i="13"/>
  <c r="J1365" i="13"/>
  <c r="L1364" i="13"/>
  <c r="K1364" i="13"/>
  <c r="J1364" i="13"/>
  <c r="L1363" i="13"/>
  <c r="K1363" i="13"/>
  <c r="J1363" i="13"/>
  <c r="L1362" i="13"/>
  <c r="K1362" i="13"/>
  <c r="J1362" i="13"/>
  <c r="L1361" i="13"/>
  <c r="K1361" i="13"/>
  <c r="J1361" i="13"/>
  <c r="L1360" i="13"/>
  <c r="K1360" i="13"/>
  <c r="J1360" i="13"/>
  <c r="L1359" i="13"/>
  <c r="K1359" i="13"/>
  <c r="J1359" i="13"/>
  <c r="L1358" i="13"/>
  <c r="K1358" i="13"/>
  <c r="J1358" i="13"/>
  <c r="L1357" i="13"/>
  <c r="K1357" i="13"/>
  <c r="J1357" i="13"/>
  <c r="L1356" i="13"/>
  <c r="K1356" i="13"/>
  <c r="J1356" i="13"/>
  <c r="L1355" i="13"/>
  <c r="K1355" i="13"/>
  <c r="J1355" i="13"/>
  <c r="L1354" i="13"/>
  <c r="K1354" i="13"/>
  <c r="J1354" i="13"/>
  <c r="L1353" i="13"/>
  <c r="K1353" i="13"/>
  <c r="J1353" i="13"/>
  <c r="L1352" i="13"/>
  <c r="K1352" i="13"/>
  <c r="J1352" i="13"/>
  <c r="L1351" i="13"/>
  <c r="K1351" i="13"/>
  <c r="J1351" i="13"/>
  <c r="L1350" i="13"/>
  <c r="K1350" i="13"/>
  <c r="J1350" i="13"/>
  <c r="L1349" i="13"/>
  <c r="K1349" i="13"/>
  <c r="J1349" i="13"/>
  <c r="L1348" i="13"/>
  <c r="K1348" i="13"/>
  <c r="J1348" i="13"/>
  <c r="L1347" i="13"/>
  <c r="K1347" i="13"/>
  <c r="J1347" i="13"/>
  <c r="L1346" i="13"/>
  <c r="K1346" i="13"/>
  <c r="J1346" i="13"/>
  <c r="L1345" i="13"/>
  <c r="K1345" i="13"/>
  <c r="J1345" i="13"/>
  <c r="L1344" i="13"/>
  <c r="K1344" i="13"/>
  <c r="J1344" i="13"/>
  <c r="L1343" i="13"/>
  <c r="K1343" i="13"/>
  <c r="J1343" i="13"/>
  <c r="L1342" i="13"/>
  <c r="K1342" i="13"/>
  <c r="J1342" i="13"/>
  <c r="L1341" i="13"/>
  <c r="K1341" i="13"/>
  <c r="J1341" i="13"/>
  <c r="L1340" i="13"/>
  <c r="K1340" i="13"/>
  <c r="J1340" i="13"/>
  <c r="L1339" i="13"/>
  <c r="K1339" i="13"/>
  <c r="J1339" i="13"/>
  <c r="L1338" i="13"/>
  <c r="K1338" i="13"/>
  <c r="J1338" i="13"/>
  <c r="L1337" i="13"/>
  <c r="K1337" i="13"/>
  <c r="J1337" i="13"/>
  <c r="L1336" i="13"/>
  <c r="K1336" i="13"/>
  <c r="J1336" i="13"/>
  <c r="L1335" i="13"/>
  <c r="K1335" i="13"/>
  <c r="J1335" i="13"/>
  <c r="L1334" i="13"/>
  <c r="K1334" i="13"/>
  <c r="J1334" i="13"/>
  <c r="L1333" i="13"/>
  <c r="K1333" i="13"/>
  <c r="J1333" i="13"/>
  <c r="L1332" i="13"/>
  <c r="K1332" i="13"/>
  <c r="J1332" i="13"/>
  <c r="L1331" i="13"/>
  <c r="K1331" i="13"/>
  <c r="J1331" i="13"/>
  <c r="L1330" i="13"/>
  <c r="K1330" i="13"/>
  <c r="J1330" i="13"/>
  <c r="L1329" i="13"/>
  <c r="K1329" i="13"/>
  <c r="J1329" i="13"/>
  <c r="L1328" i="13"/>
  <c r="K1328" i="13"/>
  <c r="J1328" i="13"/>
  <c r="L1327" i="13"/>
  <c r="K1327" i="13"/>
  <c r="J1327" i="13"/>
  <c r="L1326" i="13"/>
  <c r="K1326" i="13"/>
  <c r="J1326" i="13"/>
  <c r="L1325" i="13"/>
  <c r="K1325" i="13"/>
  <c r="J1325" i="13"/>
  <c r="L1324" i="13"/>
  <c r="K1324" i="13"/>
  <c r="J1324" i="13"/>
  <c r="L1323" i="13"/>
  <c r="K1323" i="13"/>
  <c r="J1323" i="13"/>
  <c r="L1322" i="13"/>
  <c r="K1322" i="13"/>
  <c r="J1322" i="13"/>
  <c r="L1321" i="13"/>
  <c r="K1321" i="13"/>
  <c r="J1321" i="13"/>
  <c r="L1320" i="13"/>
  <c r="K1320" i="13"/>
  <c r="J1320" i="13"/>
  <c r="L1319" i="13"/>
  <c r="K1319" i="13"/>
  <c r="J1319" i="13"/>
  <c r="L1318" i="13"/>
  <c r="K1318" i="13"/>
  <c r="J1318" i="13"/>
  <c r="L1317" i="13"/>
  <c r="K1317" i="13"/>
  <c r="J1317" i="13"/>
  <c r="L1316" i="13"/>
  <c r="K1316" i="13"/>
  <c r="J1316" i="13"/>
  <c r="L1315" i="13"/>
  <c r="K1315" i="13"/>
  <c r="J1315" i="13"/>
  <c r="L1314" i="13"/>
  <c r="K1314" i="13"/>
  <c r="J1314" i="13"/>
  <c r="L1313" i="13"/>
  <c r="K1313" i="13"/>
  <c r="J1313" i="13"/>
  <c r="L1312" i="13"/>
  <c r="K1312" i="13"/>
  <c r="J1312" i="13"/>
  <c r="L1311" i="13"/>
  <c r="K1311" i="13"/>
  <c r="J1311" i="13"/>
  <c r="L1310" i="13"/>
  <c r="K1310" i="13"/>
  <c r="J1310" i="13"/>
  <c r="L1309" i="13"/>
  <c r="K1309" i="13"/>
  <c r="J1309" i="13"/>
  <c r="L1308" i="13"/>
  <c r="K1308" i="13"/>
  <c r="J1308" i="13"/>
  <c r="L1307" i="13"/>
  <c r="K1307" i="13"/>
  <c r="J1307" i="13"/>
  <c r="L1306" i="13"/>
  <c r="K1306" i="13"/>
  <c r="J1306" i="13"/>
  <c r="L1305" i="13"/>
  <c r="K1305" i="13"/>
  <c r="J1305" i="13"/>
  <c r="L1304" i="13"/>
  <c r="K1304" i="13"/>
  <c r="J1304" i="13"/>
  <c r="L1303" i="13"/>
  <c r="K1303" i="13"/>
  <c r="J1303" i="13"/>
  <c r="L1302" i="13"/>
  <c r="K1302" i="13"/>
  <c r="J1302" i="13"/>
  <c r="L1301" i="13"/>
  <c r="K1301" i="13"/>
  <c r="J1301" i="13"/>
  <c r="L1300" i="13"/>
  <c r="K1300" i="13"/>
  <c r="J1300" i="13"/>
  <c r="L1299" i="13"/>
  <c r="K1299" i="13"/>
  <c r="J1299" i="13"/>
  <c r="L1298" i="13"/>
  <c r="K1298" i="13"/>
  <c r="J1298" i="13"/>
  <c r="L1297" i="13"/>
  <c r="K1297" i="13"/>
  <c r="J1297" i="13"/>
  <c r="L1296" i="13"/>
  <c r="K1296" i="13"/>
  <c r="J1296" i="13"/>
  <c r="L1295" i="13"/>
  <c r="K1295" i="13"/>
  <c r="J1295" i="13"/>
  <c r="L1294" i="13"/>
  <c r="K1294" i="13"/>
  <c r="J1294" i="13"/>
  <c r="L1293" i="13"/>
  <c r="K1293" i="13"/>
  <c r="J1293" i="13"/>
  <c r="L1292" i="13"/>
  <c r="K1292" i="13"/>
  <c r="J1292" i="13"/>
  <c r="L1291" i="13"/>
  <c r="K1291" i="13"/>
  <c r="J1291" i="13"/>
  <c r="L1290" i="13"/>
  <c r="K1290" i="13"/>
  <c r="J1290" i="13"/>
  <c r="L1289" i="13"/>
  <c r="K1289" i="13"/>
  <c r="J1289" i="13"/>
  <c r="L1288" i="13"/>
  <c r="K1288" i="13"/>
  <c r="J1288" i="13"/>
  <c r="L1287" i="13"/>
  <c r="K1287" i="13"/>
  <c r="J1287" i="13"/>
  <c r="L1286" i="13"/>
  <c r="K1286" i="13"/>
  <c r="J1286" i="13"/>
  <c r="L1285" i="13"/>
  <c r="K1285" i="13"/>
  <c r="J1285" i="13"/>
  <c r="L1284" i="13"/>
  <c r="K1284" i="13"/>
  <c r="J1284" i="13"/>
  <c r="L1283" i="13"/>
  <c r="K1283" i="13"/>
  <c r="J1283" i="13"/>
  <c r="L1282" i="13"/>
  <c r="K1282" i="13"/>
  <c r="J1282" i="13"/>
  <c r="L1281" i="13"/>
  <c r="K1281" i="13"/>
  <c r="J1281" i="13"/>
  <c r="L1280" i="13"/>
  <c r="K1280" i="13"/>
  <c r="J1280" i="13"/>
  <c r="L1279" i="13"/>
  <c r="K1279" i="13"/>
  <c r="J1279" i="13"/>
  <c r="L1278" i="13"/>
  <c r="K1278" i="13"/>
  <c r="J1278" i="13"/>
  <c r="L1277" i="13"/>
  <c r="K1277" i="13"/>
  <c r="J1277" i="13"/>
  <c r="L1276" i="13"/>
  <c r="K1276" i="13"/>
  <c r="J1276" i="13"/>
  <c r="L1275" i="13"/>
  <c r="K1275" i="13"/>
  <c r="J1275" i="13"/>
  <c r="L1274" i="13"/>
  <c r="K1274" i="13"/>
  <c r="J1274" i="13"/>
  <c r="L1273" i="13"/>
  <c r="K1273" i="13"/>
  <c r="J1273" i="13"/>
  <c r="L1272" i="13"/>
  <c r="K1272" i="13"/>
  <c r="J1272" i="13"/>
  <c r="L1271" i="13"/>
  <c r="K1271" i="13"/>
  <c r="J1271" i="13"/>
  <c r="L1270" i="13"/>
  <c r="K1270" i="13"/>
  <c r="J1270" i="13"/>
  <c r="L1269" i="13"/>
  <c r="K1269" i="13"/>
  <c r="J1269" i="13"/>
  <c r="L1268" i="13"/>
  <c r="K1268" i="13"/>
  <c r="J1268" i="13"/>
  <c r="L1267" i="13"/>
  <c r="K1267" i="13"/>
  <c r="J1267" i="13"/>
  <c r="L1266" i="13"/>
  <c r="K1266" i="13"/>
  <c r="J1266" i="13"/>
  <c r="L1265" i="13"/>
  <c r="K1265" i="13"/>
  <c r="J1265" i="13"/>
  <c r="L1264" i="13"/>
  <c r="K1264" i="13"/>
  <c r="J1264" i="13"/>
  <c r="L1263" i="13"/>
  <c r="K1263" i="13"/>
  <c r="J1263" i="13"/>
  <c r="L1262" i="13"/>
  <c r="K1262" i="13"/>
  <c r="J1262" i="13"/>
  <c r="L1261" i="13"/>
  <c r="K1261" i="13"/>
  <c r="J1261" i="13"/>
  <c r="L1260" i="13"/>
  <c r="K1260" i="13"/>
  <c r="J1260" i="13"/>
  <c r="L1259" i="13"/>
  <c r="K1259" i="13"/>
  <c r="J1259" i="13"/>
  <c r="L1258" i="13"/>
  <c r="K1258" i="13"/>
  <c r="J1258" i="13"/>
  <c r="L1257" i="13"/>
  <c r="K1257" i="13"/>
  <c r="J1257" i="13"/>
  <c r="L1256" i="13"/>
  <c r="K1256" i="13"/>
  <c r="J1256" i="13"/>
  <c r="L1255" i="13"/>
  <c r="K1255" i="13"/>
  <c r="J1255" i="13"/>
  <c r="L1254" i="13"/>
  <c r="K1254" i="13"/>
  <c r="J1254" i="13"/>
  <c r="L1253" i="13"/>
  <c r="K1253" i="13"/>
  <c r="J1253" i="13"/>
  <c r="L1252" i="13"/>
  <c r="K1252" i="13"/>
  <c r="J1252" i="13"/>
  <c r="L1251" i="13"/>
  <c r="K1251" i="13"/>
  <c r="J1251" i="13"/>
  <c r="L1250" i="13"/>
  <c r="K1250" i="13"/>
  <c r="J1250" i="13"/>
  <c r="L1249" i="13"/>
  <c r="K1249" i="13"/>
  <c r="J1249" i="13"/>
  <c r="L1248" i="13"/>
  <c r="K1248" i="13"/>
  <c r="J1248" i="13"/>
  <c r="L1247" i="13"/>
  <c r="K1247" i="13"/>
  <c r="J1247" i="13"/>
  <c r="L1246" i="13"/>
  <c r="K1246" i="13"/>
  <c r="J1246" i="13"/>
  <c r="L1245" i="13"/>
  <c r="K1245" i="13"/>
  <c r="J1245" i="13"/>
  <c r="L1244" i="13"/>
  <c r="K1244" i="13"/>
  <c r="J1244" i="13"/>
  <c r="L1243" i="13"/>
  <c r="K1243" i="13"/>
  <c r="J1243" i="13"/>
  <c r="L1242" i="13"/>
  <c r="K1242" i="13"/>
  <c r="J1242" i="13"/>
  <c r="L1241" i="13"/>
  <c r="K1241" i="13"/>
  <c r="J1241" i="13"/>
  <c r="L1240" i="13"/>
  <c r="K1240" i="13"/>
  <c r="J1240" i="13"/>
  <c r="L1239" i="13"/>
  <c r="K1239" i="13"/>
  <c r="J1239" i="13"/>
  <c r="L1238" i="13"/>
  <c r="K1238" i="13"/>
  <c r="J1238" i="13"/>
  <c r="L1237" i="13"/>
  <c r="K1237" i="13"/>
  <c r="J1237" i="13"/>
  <c r="L1236" i="13"/>
  <c r="K1236" i="13"/>
  <c r="J1236" i="13"/>
  <c r="L1235" i="13"/>
  <c r="K1235" i="13"/>
  <c r="J1235" i="13"/>
  <c r="L1234" i="13"/>
  <c r="K1234" i="13"/>
  <c r="J1234" i="13"/>
  <c r="L1233" i="13"/>
  <c r="K1233" i="13"/>
  <c r="J1233" i="13"/>
  <c r="L1232" i="13"/>
  <c r="K1232" i="13"/>
  <c r="J1232" i="13"/>
  <c r="L1231" i="13"/>
  <c r="K1231" i="13"/>
  <c r="J1231" i="13"/>
  <c r="L1230" i="13"/>
  <c r="K1230" i="13"/>
  <c r="J1230" i="13"/>
  <c r="L1229" i="13"/>
  <c r="K1229" i="13"/>
  <c r="J1229" i="13"/>
  <c r="L1228" i="13"/>
  <c r="K1228" i="13"/>
  <c r="J1228" i="13"/>
  <c r="L1227" i="13"/>
  <c r="K1227" i="13"/>
  <c r="J1227" i="13"/>
  <c r="L1226" i="13"/>
  <c r="K1226" i="13"/>
  <c r="J1226" i="13"/>
  <c r="L1225" i="13"/>
  <c r="K1225" i="13"/>
  <c r="J1225" i="13"/>
  <c r="L1224" i="13"/>
  <c r="K1224" i="13"/>
  <c r="J1224" i="13"/>
  <c r="L1223" i="13"/>
  <c r="K1223" i="13"/>
  <c r="J1223" i="13"/>
  <c r="L1222" i="13"/>
  <c r="K1222" i="13"/>
  <c r="J1222" i="13"/>
  <c r="L1221" i="13"/>
  <c r="K1221" i="13"/>
  <c r="J1221" i="13"/>
  <c r="L1220" i="13"/>
  <c r="K1220" i="13"/>
  <c r="J1220" i="13"/>
  <c r="L1219" i="13"/>
  <c r="K1219" i="13"/>
  <c r="J1219" i="13"/>
  <c r="L1218" i="13"/>
  <c r="K1218" i="13"/>
  <c r="J1218" i="13"/>
  <c r="L1217" i="13"/>
  <c r="K1217" i="13"/>
  <c r="J1217" i="13"/>
  <c r="L1216" i="13"/>
  <c r="K1216" i="13"/>
  <c r="J1216" i="13"/>
  <c r="L1215" i="13"/>
  <c r="K1215" i="13"/>
  <c r="J1215" i="13"/>
  <c r="L1214" i="13"/>
  <c r="K1214" i="13"/>
  <c r="J1214" i="13"/>
  <c r="L1213" i="13"/>
  <c r="K1213" i="13"/>
  <c r="J1213" i="13"/>
  <c r="L1212" i="13"/>
  <c r="K1212" i="13"/>
  <c r="J1212" i="13"/>
  <c r="L1211" i="13"/>
  <c r="K1211" i="13"/>
  <c r="J1211" i="13"/>
  <c r="L1210" i="13"/>
  <c r="K1210" i="13"/>
  <c r="J1210" i="13"/>
  <c r="L1209" i="13"/>
  <c r="K1209" i="13"/>
  <c r="J1209" i="13"/>
  <c r="L1208" i="13"/>
  <c r="K1208" i="13"/>
  <c r="J1208" i="13"/>
  <c r="L1207" i="13"/>
  <c r="K1207" i="13"/>
  <c r="J1207" i="13"/>
  <c r="L1206" i="13"/>
  <c r="K1206" i="13"/>
  <c r="J1206" i="13"/>
  <c r="L1205" i="13"/>
  <c r="K1205" i="13"/>
  <c r="J1205" i="13"/>
  <c r="L1204" i="13"/>
  <c r="K1204" i="13"/>
  <c r="J1204" i="13"/>
  <c r="L1203" i="13"/>
  <c r="K1203" i="13"/>
  <c r="J1203" i="13"/>
  <c r="L1202" i="13"/>
  <c r="K1202" i="13"/>
  <c r="J1202" i="13"/>
  <c r="L1201" i="13"/>
  <c r="K1201" i="13"/>
  <c r="J1201" i="13"/>
  <c r="L1200" i="13"/>
  <c r="K1200" i="13"/>
  <c r="J1200" i="13"/>
  <c r="L1199" i="13"/>
  <c r="K1199" i="13"/>
  <c r="J1199" i="13"/>
  <c r="L1198" i="13"/>
  <c r="K1198" i="13"/>
  <c r="J1198" i="13"/>
  <c r="L1197" i="13"/>
  <c r="K1197" i="13"/>
  <c r="J1197" i="13"/>
  <c r="L1196" i="13"/>
  <c r="K1196" i="13"/>
  <c r="J1196" i="13"/>
  <c r="L1195" i="13"/>
  <c r="K1195" i="13"/>
  <c r="J1195" i="13"/>
  <c r="L1194" i="13"/>
  <c r="K1194" i="13"/>
  <c r="J1194" i="13"/>
  <c r="L1193" i="13"/>
  <c r="K1193" i="13"/>
  <c r="J1193" i="13"/>
  <c r="L1192" i="13"/>
  <c r="K1192" i="13"/>
  <c r="J1192" i="13"/>
  <c r="L1191" i="13"/>
  <c r="K1191" i="13"/>
  <c r="J1191" i="13"/>
  <c r="L1190" i="13"/>
  <c r="K1190" i="13"/>
  <c r="J1190" i="13"/>
  <c r="L1189" i="13"/>
  <c r="K1189" i="13"/>
  <c r="J1189" i="13"/>
  <c r="L1188" i="13"/>
  <c r="K1188" i="13"/>
  <c r="J1188" i="13"/>
  <c r="L1187" i="13"/>
  <c r="K1187" i="13"/>
  <c r="J1187" i="13"/>
  <c r="L1186" i="13"/>
  <c r="K1186" i="13"/>
  <c r="J1186" i="13"/>
  <c r="L1185" i="13"/>
  <c r="K1185" i="13"/>
  <c r="J1185" i="13"/>
  <c r="L1184" i="13"/>
  <c r="K1184" i="13"/>
  <c r="J1184" i="13"/>
  <c r="L1183" i="13"/>
  <c r="K1183" i="13"/>
  <c r="J1183" i="13"/>
  <c r="L1182" i="13"/>
  <c r="K1182" i="13"/>
  <c r="J1182" i="13"/>
  <c r="L1181" i="13"/>
  <c r="K1181" i="13"/>
  <c r="J1181" i="13"/>
  <c r="L1180" i="13"/>
  <c r="K1180" i="13"/>
  <c r="J1180" i="13"/>
  <c r="L1179" i="13"/>
  <c r="K1179" i="13"/>
  <c r="J1179" i="13"/>
  <c r="L1178" i="13"/>
  <c r="K1178" i="13"/>
  <c r="J1178" i="13"/>
  <c r="L1177" i="13"/>
  <c r="K1177" i="13"/>
  <c r="J1177" i="13"/>
  <c r="L1176" i="13"/>
  <c r="K1176" i="13"/>
  <c r="J1176" i="13"/>
  <c r="L1175" i="13"/>
  <c r="K1175" i="13"/>
  <c r="J1175" i="13"/>
  <c r="L1174" i="13"/>
  <c r="K1174" i="13"/>
  <c r="J1174" i="13"/>
  <c r="L1173" i="13"/>
  <c r="K1173" i="13"/>
  <c r="J1173" i="13"/>
  <c r="L1172" i="13"/>
  <c r="K1172" i="13"/>
  <c r="J1172" i="13"/>
  <c r="L1171" i="13"/>
  <c r="K1171" i="13"/>
  <c r="J1171" i="13"/>
  <c r="L1170" i="13"/>
  <c r="K1170" i="13"/>
  <c r="J1170" i="13"/>
  <c r="L1169" i="13"/>
  <c r="K1169" i="13"/>
  <c r="J1169" i="13"/>
  <c r="L1168" i="13"/>
  <c r="K1168" i="13"/>
  <c r="J1168" i="13"/>
  <c r="L1167" i="13"/>
  <c r="K1167" i="13"/>
  <c r="J1167" i="13"/>
  <c r="L1166" i="13"/>
  <c r="K1166" i="13"/>
  <c r="J1166" i="13"/>
  <c r="L1165" i="13"/>
  <c r="K1165" i="13"/>
  <c r="J1165" i="13"/>
  <c r="L1164" i="13"/>
  <c r="K1164" i="13"/>
  <c r="J1164" i="13"/>
  <c r="L1163" i="13"/>
  <c r="K1163" i="13"/>
  <c r="J1163" i="13"/>
  <c r="L1162" i="13"/>
  <c r="K1162" i="13"/>
  <c r="J1162" i="13"/>
  <c r="L1161" i="13"/>
  <c r="K1161" i="13"/>
  <c r="J1161" i="13"/>
  <c r="L1160" i="13"/>
  <c r="K1160" i="13"/>
  <c r="J1160" i="13"/>
  <c r="L1159" i="13"/>
  <c r="K1159" i="13"/>
  <c r="J1159" i="13"/>
  <c r="L1158" i="13"/>
  <c r="K1158" i="13"/>
  <c r="J1158" i="13"/>
  <c r="L1157" i="13"/>
  <c r="K1157" i="13"/>
  <c r="J1157" i="13"/>
  <c r="L1156" i="13"/>
  <c r="K1156" i="13"/>
  <c r="J1156" i="13"/>
  <c r="L1155" i="13"/>
  <c r="K1155" i="13"/>
  <c r="J1155" i="13"/>
  <c r="L1154" i="13"/>
  <c r="K1154" i="13"/>
  <c r="J1154" i="13"/>
  <c r="L1153" i="13"/>
  <c r="K1153" i="13"/>
  <c r="J1153" i="13"/>
  <c r="L1152" i="13"/>
  <c r="K1152" i="13"/>
  <c r="J1152" i="13"/>
  <c r="L1151" i="13"/>
  <c r="K1151" i="13"/>
  <c r="J1151" i="13"/>
  <c r="L1150" i="13"/>
  <c r="K1150" i="13"/>
  <c r="J1150" i="13"/>
  <c r="L1149" i="13"/>
  <c r="K1149" i="13"/>
  <c r="J1149" i="13"/>
  <c r="L1148" i="13"/>
  <c r="K1148" i="13"/>
  <c r="J1148" i="13"/>
  <c r="L1147" i="13"/>
  <c r="K1147" i="13"/>
  <c r="J1147" i="13"/>
  <c r="L1146" i="13"/>
  <c r="K1146" i="13"/>
  <c r="J1146" i="13"/>
  <c r="L1145" i="13"/>
  <c r="K1145" i="13"/>
  <c r="J1145" i="13"/>
  <c r="L1144" i="13"/>
  <c r="K1144" i="13"/>
  <c r="J1144" i="13"/>
  <c r="L1143" i="13"/>
  <c r="K1143" i="13"/>
  <c r="J1143" i="13"/>
  <c r="L1142" i="13"/>
  <c r="K1142" i="13"/>
  <c r="J1142" i="13"/>
  <c r="L1141" i="13"/>
  <c r="K1141" i="13"/>
  <c r="J1141" i="13"/>
  <c r="L1140" i="13"/>
  <c r="K1140" i="13"/>
  <c r="J1140" i="13"/>
  <c r="L1139" i="13"/>
  <c r="K1139" i="13"/>
  <c r="J1139" i="13"/>
  <c r="L1138" i="13"/>
  <c r="K1138" i="13"/>
  <c r="J1138" i="13"/>
  <c r="L1137" i="13"/>
  <c r="K1137" i="13"/>
  <c r="J1137" i="13"/>
  <c r="L1136" i="13"/>
  <c r="K1136" i="13"/>
  <c r="J1136" i="13"/>
  <c r="L1135" i="13"/>
  <c r="K1135" i="13"/>
  <c r="J1135" i="13"/>
  <c r="L1134" i="13"/>
  <c r="K1134" i="13"/>
  <c r="J1134" i="13"/>
  <c r="L1133" i="13"/>
  <c r="K1133" i="13"/>
  <c r="J1133" i="13"/>
  <c r="L1132" i="13"/>
  <c r="K1132" i="13"/>
  <c r="J1132" i="13"/>
  <c r="L1131" i="13"/>
  <c r="K1131" i="13"/>
  <c r="J1131" i="13"/>
  <c r="L1130" i="13"/>
  <c r="K1130" i="13"/>
  <c r="J1130" i="13"/>
  <c r="L1129" i="13"/>
  <c r="K1129" i="13"/>
  <c r="J1129" i="13"/>
  <c r="L1128" i="13"/>
  <c r="K1128" i="13"/>
  <c r="J1128" i="13"/>
  <c r="L1127" i="13"/>
  <c r="K1127" i="13"/>
  <c r="J1127" i="13"/>
  <c r="L1126" i="13"/>
  <c r="K1126" i="13"/>
  <c r="J1126" i="13"/>
  <c r="L1125" i="13"/>
  <c r="K1125" i="13"/>
  <c r="J1125" i="13"/>
  <c r="L1124" i="13"/>
  <c r="K1124" i="13"/>
  <c r="J1124" i="13"/>
  <c r="L1123" i="13"/>
  <c r="K1123" i="13"/>
  <c r="J1123" i="13"/>
  <c r="L1122" i="13"/>
  <c r="K1122" i="13"/>
  <c r="J1122" i="13"/>
  <c r="L1121" i="13"/>
  <c r="K1121" i="13"/>
  <c r="J1121" i="13"/>
  <c r="L1120" i="13"/>
  <c r="K1120" i="13"/>
  <c r="J1120" i="13"/>
  <c r="L1119" i="13"/>
  <c r="K1119" i="13"/>
  <c r="J1119" i="13"/>
  <c r="L1118" i="13"/>
  <c r="K1118" i="13"/>
  <c r="J1118" i="13"/>
  <c r="L1117" i="13"/>
  <c r="K1117" i="13"/>
  <c r="J1117" i="13"/>
  <c r="L1116" i="13"/>
  <c r="K1116" i="13"/>
  <c r="J1116" i="13"/>
  <c r="L1115" i="13"/>
  <c r="K1115" i="13"/>
  <c r="J1115" i="13"/>
  <c r="L1114" i="13"/>
  <c r="K1114" i="13"/>
  <c r="J1114" i="13"/>
  <c r="L1113" i="13"/>
  <c r="K1113" i="13"/>
  <c r="J1113" i="13"/>
  <c r="L1112" i="13"/>
  <c r="K1112" i="13"/>
  <c r="J1112" i="13"/>
  <c r="L1111" i="13"/>
  <c r="K1111" i="13"/>
  <c r="J1111" i="13"/>
  <c r="L1110" i="13"/>
  <c r="K1110" i="13"/>
  <c r="J1110" i="13"/>
  <c r="L1109" i="13"/>
  <c r="K1109" i="13"/>
  <c r="J1109" i="13"/>
  <c r="L1108" i="13"/>
  <c r="K1108" i="13"/>
  <c r="J1108" i="13"/>
  <c r="L1107" i="13"/>
  <c r="K1107" i="13"/>
  <c r="J1107" i="13"/>
  <c r="L1106" i="13"/>
  <c r="K1106" i="13"/>
  <c r="J1106" i="13"/>
  <c r="L1105" i="13"/>
  <c r="K1105" i="13"/>
  <c r="J1105" i="13"/>
  <c r="L1104" i="13"/>
  <c r="K1104" i="13"/>
  <c r="J1104" i="13"/>
  <c r="L1103" i="13"/>
  <c r="K1103" i="13"/>
  <c r="J1103" i="13"/>
  <c r="L1102" i="13"/>
  <c r="K1102" i="13"/>
  <c r="J1102" i="13"/>
  <c r="L1101" i="13"/>
  <c r="K1101" i="13"/>
  <c r="J1101" i="13"/>
  <c r="L1100" i="13"/>
  <c r="K1100" i="13"/>
  <c r="J1100" i="13"/>
  <c r="L1099" i="13"/>
  <c r="K1099" i="13"/>
  <c r="J1099" i="13"/>
  <c r="L1098" i="13"/>
  <c r="K1098" i="13"/>
  <c r="J1098" i="13"/>
  <c r="L1097" i="13"/>
  <c r="K1097" i="13"/>
  <c r="J1097" i="13"/>
  <c r="L1096" i="13"/>
  <c r="K1096" i="13"/>
  <c r="J1096" i="13"/>
  <c r="L1095" i="13"/>
  <c r="K1095" i="13"/>
  <c r="J1095" i="13"/>
  <c r="L1094" i="13"/>
  <c r="K1094" i="13"/>
  <c r="J1094" i="13"/>
  <c r="L1093" i="13"/>
  <c r="K1093" i="13"/>
  <c r="J1093" i="13"/>
  <c r="L1092" i="13"/>
  <c r="K1092" i="13"/>
  <c r="J1092" i="13"/>
  <c r="L1091" i="13"/>
  <c r="K1091" i="13"/>
  <c r="J1091" i="13"/>
  <c r="L1090" i="13"/>
  <c r="K1090" i="13"/>
  <c r="J1090" i="13"/>
  <c r="L1089" i="13"/>
  <c r="K1089" i="13"/>
  <c r="J1089" i="13"/>
  <c r="L1088" i="13"/>
  <c r="K1088" i="13"/>
  <c r="J1088" i="13"/>
  <c r="L1087" i="13"/>
  <c r="K1087" i="13"/>
  <c r="J1087" i="13"/>
  <c r="L1086" i="13"/>
  <c r="K1086" i="13"/>
  <c r="J1086" i="13"/>
  <c r="L1085" i="13"/>
  <c r="K1085" i="13"/>
  <c r="J1085" i="13"/>
  <c r="L1084" i="13"/>
  <c r="K1084" i="13"/>
  <c r="J1084" i="13"/>
  <c r="L1083" i="13"/>
  <c r="K1083" i="13"/>
  <c r="J1083" i="13"/>
  <c r="L1082" i="13"/>
  <c r="K1082" i="13"/>
  <c r="J1082" i="13"/>
  <c r="L1081" i="13"/>
  <c r="K1081" i="13"/>
  <c r="J1081" i="13"/>
  <c r="L1080" i="13"/>
  <c r="K1080" i="13"/>
  <c r="J1080" i="13"/>
  <c r="L1079" i="13"/>
  <c r="K1079" i="13"/>
  <c r="J1079" i="13"/>
  <c r="L1078" i="13"/>
  <c r="K1078" i="13"/>
  <c r="J1078" i="13"/>
  <c r="L1077" i="13"/>
  <c r="K1077" i="13"/>
  <c r="J1077" i="13"/>
  <c r="L1076" i="13"/>
  <c r="K1076" i="13"/>
  <c r="J1076" i="13"/>
  <c r="L1075" i="13"/>
  <c r="K1075" i="13"/>
  <c r="J1075" i="13"/>
  <c r="L1074" i="13"/>
  <c r="K1074" i="13"/>
  <c r="J1074" i="13"/>
  <c r="L1073" i="13"/>
  <c r="K1073" i="13"/>
  <c r="J1073" i="13"/>
  <c r="L1072" i="13"/>
  <c r="K1072" i="13"/>
  <c r="J1072" i="13"/>
  <c r="L1071" i="13"/>
  <c r="K1071" i="13"/>
  <c r="J1071" i="13"/>
  <c r="L1070" i="13"/>
  <c r="K1070" i="13"/>
  <c r="J1070" i="13"/>
  <c r="L1069" i="13"/>
  <c r="K1069" i="13"/>
  <c r="J1069" i="13"/>
  <c r="L1068" i="13"/>
  <c r="K1068" i="13"/>
  <c r="J1068" i="13"/>
  <c r="L1067" i="13"/>
  <c r="K1067" i="13"/>
  <c r="J1067" i="13"/>
  <c r="L1066" i="13"/>
  <c r="K1066" i="13"/>
  <c r="J1066" i="13"/>
  <c r="L1065" i="13"/>
  <c r="K1065" i="13"/>
  <c r="J1065" i="13"/>
  <c r="L1064" i="13"/>
  <c r="K1064" i="13"/>
  <c r="J1064" i="13"/>
  <c r="L1063" i="13"/>
  <c r="K1063" i="13"/>
  <c r="J1063" i="13"/>
  <c r="L1062" i="13"/>
  <c r="K1062" i="13"/>
  <c r="J1062" i="13"/>
  <c r="L1061" i="13"/>
  <c r="K1061" i="13"/>
  <c r="J1061" i="13"/>
  <c r="L1060" i="13"/>
  <c r="K1060" i="13"/>
  <c r="J1060" i="13"/>
  <c r="L1059" i="13"/>
  <c r="K1059" i="13"/>
  <c r="J1059" i="13"/>
  <c r="L1058" i="13"/>
  <c r="K1058" i="13"/>
  <c r="J1058" i="13"/>
  <c r="L1057" i="13"/>
  <c r="K1057" i="13"/>
  <c r="J1057" i="13"/>
  <c r="L1056" i="13"/>
  <c r="K1056" i="13"/>
  <c r="J1056" i="13"/>
  <c r="L1055" i="13"/>
  <c r="K1055" i="13"/>
  <c r="J1055" i="13"/>
  <c r="L1054" i="13"/>
  <c r="K1054" i="13"/>
  <c r="J1054" i="13"/>
  <c r="L1053" i="13"/>
  <c r="K1053" i="13"/>
  <c r="J1053" i="13"/>
  <c r="L1052" i="13"/>
  <c r="K1052" i="13"/>
  <c r="J1052" i="13"/>
  <c r="L1051" i="13"/>
  <c r="K1051" i="13"/>
  <c r="J1051" i="13"/>
  <c r="L1050" i="13"/>
  <c r="K1050" i="13"/>
  <c r="J1050" i="13"/>
  <c r="L1049" i="13"/>
  <c r="K1049" i="13"/>
  <c r="J1049" i="13"/>
  <c r="L1048" i="13"/>
  <c r="K1048" i="13"/>
  <c r="J1048" i="13"/>
  <c r="L1047" i="13"/>
  <c r="K1047" i="13"/>
  <c r="J1047" i="13"/>
  <c r="L1046" i="13"/>
  <c r="K1046" i="13"/>
  <c r="J1046" i="13"/>
  <c r="L1045" i="13"/>
  <c r="K1045" i="13"/>
  <c r="J1045" i="13"/>
  <c r="L1044" i="13"/>
  <c r="K1044" i="13"/>
  <c r="J1044" i="13"/>
  <c r="L1043" i="13"/>
  <c r="K1043" i="13"/>
  <c r="J1043" i="13"/>
  <c r="L1042" i="13"/>
  <c r="K1042" i="13"/>
  <c r="J1042" i="13"/>
  <c r="L1041" i="13"/>
  <c r="K1041" i="13"/>
  <c r="J1041" i="13"/>
  <c r="L1040" i="13"/>
  <c r="K1040" i="13"/>
  <c r="J1040" i="13"/>
  <c r="L1039" i="13"/>
  <c r="K1039" i="13"/>
  <c r="J1039" i="13"/>
  <c r="L1038" i="13"/>
  <c r="K1038" i="13"/>
  <c r="J1038" i="13"/>
  <c r="L1037" i="13"/>
  <c r="K1037" i="13"/>
  <c r="J1037" i="13"/>
  <c r="L1036" i="13"/>
  <c r="K1036" i="13"/>
  <c r="J1036" i="13"/>
  <c r="L1035" i="13"/>
  <c r="K1035" i="13"/>
  <c r="J1035" i="13"/>
  <c r="L1034" i="13"/>
  <c r="K1034" i="13"/>
  <c r="J1034" i="13"/>
  <c r="L1033" i="13"/>
  <c r="K1033" i="13"/>
  <c r="J1033" i="13"/>
  <c r="L1032" i="13"/>
  <c r="K1032" i="13"/>
  <c r="J1032" i="13"/>
  <c r="L1031" i="13"/>
  <c r="K1031" i="13"/>
  <c r="J1031" i="13"/>
  <c r="L1030" i="13"/>
  <c r="K1030" i="13"/>
  <c r="J1030" i="13"/>
  <c r="L1029" i="13"/>
  <c r="K1029" i="13"/>
  <c r="J1029" i="13"/>
  <c r="L1028" i="13"/>
  <c r="K1028" i="13"/>
  <c r="J1028" i="13"/>
  <c r="L1027" i="13"/>
  <c r="K1027" i="13"/>
  <c r="J1027" i="13"/>
  <c r="L1026" i="13"/>
  <c r="K1026" i="13"/>
  <c r="J1026" i="13"/>
  <c r="L1025" i="13"/>
  <c r="K1025" i="13"/>
  <c r="J1025" i="13"/>
  <c r="L1024" i="13"/>
  <c r="K1024" i="13"/>
  <c r="J1024" i="13"/>
  <c r="L1023" i="13"/>
  <c r="K1023" i="13"/>
  <c r="J1023" i="13"/>
  <c r="L1022" i="13"/>
  <c r="K1022" i="13"/>
  <c r="J1022" i="13"/>
  <c r="L1021" i="13"/>
  <c r="K1021" i="13"/>
  <c r="J1021" i="13"/>
  <c r="L1020" i="13"/>
  <c r="K1020" i="13"/>
  <c r="J1020" i="13"/>
  <c r="L1019" i="13"/>
  <c r="K1019" i="13"/>
  <c r="J1019" i="13"/>
  <c r="L1018" i="13"/>
  <c r="K1018" i="13"/>
  <c r="J1018" i="13"/>
  <c r="L1017" i="13"/>
  <c r="K1017" i="13"/>
  <c r="J1017" i="13"/>
  <c r="L1016" i="13"/>
  <c r="K1016" i="13"/>
  <c r="J1016" i="13"/>
  <c r="L1015" i="13"/>
  <c r="K1015" i="13"/>
  <c r="J1015" i="13"/>
  <c r="L1014" i="13"/>
  <c r="K1014" i="13"/>
  <c r="J1014" i="13"/>
  <c r="L1013" i="13"/>
  <c r="K1013" i="13"/>
  <c r="J1013" i="13"/>
  <c r="L1012" i="13"/>
  <c r="K1012" i="13"/>
  <c r="J1012" i="13"/>
  <c r="L1011" i="13"/>
  <c r="K1011" i="13"/>
  <c r="J1011" i="13"/>
  <c r="L1010" i="13"/>
  <c r="K1010" i="13"/>
  <c r="J1010" i="13"/>
  <c r="L1009" i="13"/>
  <c r="K1009" i="13"/>
  <c r="J1009" i="13"/>
  <c r="L1008" i="13"/>
  <c r="K1008" i="13"/>
  <c r="J1008" i="13"/>
  <c r="L1007" i="13"/>
  <c r="K1007" i="13"/>
  <c r="J1007" i="13"/>
  <c r="L1006" i="13"/>
  <c r="K1006" i="13"/>
  <c r="J1006" i="13"/>
  <c r="L1005" i="13"/>
  <c r="K1005" i="13"/>
  <c r="J1005" i="13"/>
  <c r="L1004" i="13"/>
  <c r="K1004" i="13"/>
  <c r="J1004" i="13"/>
  <c r="L1003" i="13"/>
  <c r="K1003" i="13"/>
  <c r="J1003" i="13"/>
  <c r="L1002" i="13"/>
  <c r="K1002" i="13"/>
  <c r="J1002" i="13"/>
  <c r="L1001" i="13"/>
  <c r="K1001" i="13"/>
  <c r="J1001" i="13"/>
  <c r="L1000" i="13"/>
  <c r="K1000" i="13"/>
  <c r="J1000" i="13"/>
  <c r="L999" i="13"/>
  <c r="K999" i="13"/>
  <c r="J999" i="13"/>
  <c r="L998" i="13"/>
  <c r="K998" i="13"/>
  <c r="J998" i="13"/>
  <c r="L997" i="13"/>
  <c r="K997" i="13"/>
  <c r="J997" i="13"/>
  <c r="L996" i="13"/>
  <c r="K996" i="13"/>
  <c r="J996" i="13"/>
  <c r="L995" i="13"/>
  <c r="K995" i="13"/>
  <c r="J995" i="13"/>
  <c r="L994" i="13"/>
  <c r="K994" i="13"/>
  <c r="J994" i="13"/>
  <c r="L993" i="13"/>
  <c r="K993" i="13"/>
  <c r="J993" i="13"/>
  <c r="L992" i="13"/>
  <c r="K992" i="13"/>
  <c r="J992" i="13"/>
  <c r="L991" i="13"/>
  <c r="K991" i="13"/>
  <c r="J991" i="13"/>
  <c r="L990" i="13"/>
  <c r="K990" i="13"/>
  <c r="J990" i="13"/>
  <c r="L989" i="13"/>
  <c r="K989" i="13"/>
  <c r="J989" i="13"/>
  <c r="L988" i="13"/>
  <c r="K988" i="13"/>
  <c r="J988" i="13"/>
  <c r="L987" i="13"/>
  <c r="K987" i="13"/>
  <c r="J987" i="13"/>
  <c r="L986" i="13"/>
  <c r="K986" i="13"/>
  <c r="J986" i="13"/>
  <c r="L985" i="13"/>
  <c r="K985" i="13"/>
  <c r="J985" i="13"/>
  <c r="L984" i="13"/>
  <c r="K984" i="13"/>
  <c r="J984" i="13"/>
  <c r="L983" i="13"/>
  <c r="K983" i="13"/>
  <c r="J983" i="13"/>
  <c r="L982" i="13"/>
  <c r="K982" i="13"/>
  <c r="J982" i="13"/>
  <c r="L981" i="13"/>
  <c r="K981" i="13"/>
  <c r="J981" i="13"/>
  <c r="L980" i="13"/>
  <c r="K980" i="13"/>
  <c r="J980" i="13"/>
  <c r="L979" i="13"/>
  <c r="K979" i="13"/>
  <c r="J979" i="13"/>
  <c r="L978" i="13"/>
  <c r="K978" i="13"/>
  <c r="J978" i="13"/>
  <c r="L977" i="13"/>
  <c r="K977" i="13"/>
  <c r="J977" i="13"/>
  <c r="L976" i="13"/>
  <c r="K976" i="13"/>
  <c r="J976" i="13"/>
  <c r="L975" i="13"/>
  <c r="K975" i="13"/>
  <c r="J975" i="13"/>
  <c r="L974" i="13"/>
  <c r="K974" i="13"/>
  <c r="J974" i="13"/>
  <c r="L973" i="13"/>
  <c r="K973" i="13"/>
  <c r="J973" i="13"/>
  <c r="L972" i="13"/>
  <c r="K972" i="13"/>
  <c r="J972" i="13"/>
  <c r="L971" i="13"/>
  <c r="K971" i="13"/>
  <c r="J971" i="13"/>
  <c r="L970" i="13"/>
  <c r="K970" i="13"/>
  <c r="J970" i="13"/>
  <c r="L969" i="13"/>
  <c r="K969" i="13"/>
  <c r="J969" i="13"/>
  <c r="L968" i="13"/>
  <c r="K968" i="13"/>
  <c r="J968" i="13"/>
  <c r="L967" i="13"/>
  <c r="K967" i="13"/>
  <c r="J967" i="13"/>
  <c r="L966" i="13"/>
  <c r="K966" i="13"/>
  <c r="J966" i="13"/>
  <c r="L965" i="13"/>
  <c r="K965" i="13"/>
  <c r="J965" i="13"/>
  <c r="L964" i="13"/>
  <c r="K964" i="13"/>
  <c r="J964" i="13"/>
  <c r="L963" i="13"/>
  <c r="K963" i="13"/>
  <c r="J963" i="13"/>
  <c r="L962" i="13"/>
  <c r="K962" i="13"/>
  <c r="J962" i="13"/>
  <c r="L961" i="13"/>
  <c r="K961" i="13"/>
  <c r="J961" i="13"/>
  <c r="L960" i="13"/>
  <c r="K960" i="13"/>
  <c r="J960" i="13"/>
  <c r="L959" i="13"/>
  <c r="K959" i="13"/>
  <c r="J959" i="13"/>
  <c r="L958" i="13"/>
  <c r="K958" i="13"/>
  <c r="J958" i="13"/>
  <c r="L957" i="13"/>
  <c r="K957" i="13"/>
  <c r="J957" i="13"/>
  <c r="L956" i="13"/>
  <c r="K956" i="13"/>
  <c r="J956" i="13"/>
  <c r="L955" i="13"/>
  <c r="K955" i="13"/>
  <c r="J955" i="13"/>
  <c r="L954" i="13"/>
  <c r="K954" i="13"/>
  <c r="J954" i="13"/>
  <c r="L953" i="13"/>
  <c r="K953" i="13"/>
  <c r="J953" i="13"/>
  <c r="L952" i="13"/>
  <c r="K952" i="13"/>
  <c r="J952" i="13"/>
  <c r="L951" i="13"/>
  <c r="K951" i="13"/>
  <c r="J951" i="13"/>
  <c r="L950" i="13"/>
  <c r="K950" i="13"/>
  <c r="J950" i="13"/>
  <c r="L949" i="13"/>
  <c r="K949" i="13"/>
  <c r="J949" i="13"/>
  <c r="L948" i="13"/>
  <c r="K948" i="13"/>
  <c r="J948" i="13"/>
  <c r="L947" i="13"/>
  <c r="K947" i="13"/>
  <c r="J947" i="13"/>
  <c r="L946" i="13"/>
  <c r="K946" i="13"/>
  <c r="J946" i="13"/>
  <c r="L945" i="13"/>
  <c r="K945" i="13"/>
  <c r="J945" i="13"/>
  <c r="L944" i="13"/>
  <c r="K944" i="13"/>
  <c r="J944" i="13"/>
  <c r="L943" i="13"/>
  <c r="K943" i="13"/>
  <c r="J943" i="13"/>
  <c r="L942" i="13"/>
  <c r="K942" i="13"/>
  <c r="J942" i="13"/>
  <c r="L941" i="13"/>
  <c r="K941" i="13"/>
  <c r="J941" i="13"/>
  <c r="L940" i="13"/>
  <c r="K940" i="13"/>
  <c r="J940" i="13"/>
  <c r="L939" i="13"/>
  <c r="K939" i="13"/>
  <c r="J939" i="13"/>
  <c r="L938" i="13"/>
  <c r="K938" i="13"/>
  <c r="J938" i="13"/>
  <c r="L937" i="13"/>
  <c r="K937" i="13"/>
  <c r="J937" i="13"/>
  <c r="L936" i="13"/>
  <c r="K936" i="13"/>
  <c r="J936" i="13"/>
  <c r="L935" i="13"/>
  <c r="K935" i="13"/>
  <c r="J935" i="13"/>
  <c r="L934" i="13"/>
  <c r="K934" i="13"/>
  <c r="J934" i="13"/>
  <c r="L933" i="13"/>
  <c r="K933" i="13"/>
  <c r="J933" i="13"/>
  <c r="L932" i="13"/>
  <c r="K932" i="13"/>
  <c r="J932" i="13"/>
  <c r="L931" i="13"/>
  <c r="K931" i="13"/>
  <c r="J931" i="13"/>
  <c r="L930" i="13"/>
  <c r="K930" i="13"/>
  <c r="J930" i="13"/>
  <c r="L929" i="13"/>
  <c r="K929" i="13"/>
  <c r="J929" i="13"/>
  <c r="L928" i="13"/>
  <c r="K928" i="13"/>
  <c r="J928" i="13"/>
  <c r="L927" i="13"/>
  <c r="K927" i="13"/>
  <c r="J927" i="13"/>
  <c r="L926" i="13"/>
  <c r="K926" i="13"/>
  <c r="J926" i="13"/>
  <c r="L925" i="13"/>
  <c r="K925" i="13"/>
  <c r="J925" i="13"/>
  <c r="L924" i="13"/>
  <c r="K924" i="13"/>
  <c r="J924" i="13"/>
  <c r="L923" i="13"/>
  <c r="K923" i="13"/>
  <c r="J923" i="13"/>
  <c r="L922" i="13"/>
  <c r="K922" i="13"/>
  <c r="J922" i="13"/>
  <c r="L921" i="13"/>
  <c r="K921" i="13"/>
  <c r="J921" i="13"/>
  <c r="L920" i="13"/>
  <c r="K920" i="13"/>
  <c r="J920" i="13"/>
  <c r="L919" i="13"/>
  <c r="K919" i="13"/>
  <c r="J919" i="13"/>
  <c r="L918" i="13"/>
  <c r="K918" i="13"/>
  <c r="J918" i="13"/>
  <c r="L917" i="13"/>
  <c r="K917" i="13"/>
  <c r="J917" i="13"/>
  <c r="L916" i="13"/>
  <c r="K916" i="13"/>
  <c r="J916" i="13"/>
  <c r="L915" i="13"/>
  <c r="K915" i="13"/>
  <c r="J915" i="13"/>
  <c r="L914" i="13"/>
  <c r="K914" i="13"/>
  <c r="J914" i="13"/>
  <c r="L913" i="13"/>
  <c r="K913" i="13"/>
  <c r="J913" i="13"/>
  <c r="L912" i="13"/>
  <c r="K912" i="13"/>
  <c r="J912" i="13"/>
  <c r="L911" i="13"/>
  <c r="K911" i="13"/>
  <c r="J911" i="13"/>
  <c r="L910" i="13"/>
  <c r="K910" i="13"/>
  <c r="J910" i="13"/>
  <c r="L909" i="13"/>
  <c r="K909" i="13"/>
  <c r="J909" i="13"/>
  <c r="L908" i="13"/>
  <c r="K908" i="13"/>
  <c r="J908" i="13"/>
  <c r="L907" i="13"/>
  <c r="K907" i="13"/>
  <c r="J907" i="13"/>
  <c r="L906" i="13"/>
  <c r="K906" i="13"/>
  <c r="J906" i="13"/>
  <c r="L905" i="13"/>
  <c r="K905" i="13"/>
  <c r="J905" i="13"/>
  <c r="L904" i="13"/>
  <c r="K904" i="13"/>
  <c r="J904" i="13"/>
  <c r="L903" i="13"/>
  <c r="K903" i="13"/>
  <c r="J903" i="13"/>
  <c r="L902" i="13"/>
  <c r="K902" i="13"/>
  <c r="J902" i="13"/>
  <c r="L901" i="13"/>
  <c r="K901" i="13"/>
  <c r="J901" i="13"/>
  <c r="L900" i="13"/>
  <c r="K900" i="13"/>
  <c r="J900" i="13"/>
  <c r="L899" i="13"/>
  <c r="K899" i="13"/>
  <c r="J899" i="13"/>
  <c r="L898" i="13"/>
  <c r="K898" i="13"/>
  <c r="J898" i="13"/>
  <c r="L897" i="13"/>
  <c r="K897" i="13"/>
  <c r="J897" i="13"/>
  <c r="L896" i="13"/>
  <c r="K896" i="13"/>
  <c r="J896" i="13"/>
  <c r="L895" i="13"/>
  <c r="K895" i="13"/>
  <c r="J895" i="13"/>
  <c r="L894" i="13"/>
  <c r="K894" i="13"/>
  <c r="J894" i="13"/>
  <c r="L893" i="13"/>
  <c r="K893" i="13"/>
  <c r="J893" i="13"/>
  <c r="L892" i="13"/>
  <c r="K892" i="13"/>
  <c r="J892" i="13"/>
  <c r="L891" i="13"/>
  <c r="K891" i="13"/>
  <c r="J891" i="13"/>
  <c r="L890" i="13"/>
  <c r="K890" i="13"/>
  <c r="J890" i="13"/>
  <c r="L889" i="13"/>
  <c r="K889" i="13"/>
  <c r="J889" i="13"/>
  <c r="L888" i="13"/>
  <c r="K888" i="13"/>
  <c r="J888" i="13"/>
  <c r="L887" i="13"/>
  <c r="K887" i="13"/>
  <c r="J887" i="13"/>
  <c r="L886" i="13"/>
  <c r="K886" i="13"/>
  <c r="J886" i="13"/>
  <c r="L885" i="13"/>
  <c r="K885" i="13"/>
  <c r="J885" i="13"/>
  <c r="L884" i="13"/>
  <c r="K884" i="13"/>
  <c r="J884" i="13"/>
  <c r="L883" i="13"/>
  <c r="K883" i="13"/>
  <c r="J883" i="13"/>
  <c r="L882" i="13"/>
  <c r="K882" i="13"/>
  <c r="J882" i="13"/>
  <c r="L881" i="13"/>
  <c r="K881" i="13"/>
  <c r="J881" i="13"/>
  <c r="L880" i="13"/>
  <c r="K880" i="13"/>
  <c r="J880" i="13"/>
  <c r="L879" i="13"/>
  <c r="K879" i="13"/>
  <c r="J879" i="13"/>
  <c r="L878" i="13"/>
  <c r="K878" i="13"/>
  <c r="J878" i="13"/>
  <c r="L877" i="13"/>
  <c r="K877" i="13"/>
  <c r="J877" i="13"/>
  <c r="L876" i="13"/>
  <c r="K876" i="13"/>
  <c r="J876" i="13"/>
  <c r="L875" i="13"/>
  <c r="K875" i="13"/>
  <c r="J875" i="13"/>
  <c r="L874" i="13"/>
  <c r="K874" i="13"/>
  <c r="J874" i="13"/>
  <c r="L873" i="13"/>
  <c r="K873" i="13"/>
  <c r="J873" i="13"/>
  <c r="L872" i="13"/>
  <c r="K872" i="13"/>
  <c r="J872" i="13"/>
  <c r="L871" i="13"/>
  <c r="K871" i="13"/>
  <c r="J871" i="13"/>
  <c r="L870" i="13"/>
  <c r="K870" i="13"/>
  <c r="J870" i="13"/>
  <c r="L869" i="13"/>
  <c r="K869" i="13"/>
  <c r="J869" i="13"/>
  <c r="L868" i="13"/>
  <c r="K868" i="13"/>
  <c r="J868" i="13"/>
  <c r="L867" i="13"/>
  <c r="K867" i="13"/>
  <c r="J867" i="13"/>
  <c r="L866" i="13"/>
  <c r="K866" i="13"/>
  <c r="J866" i="13"/>
  <c r="L865" i="13"/>
  <c r="K865" i="13"/>
  <c r="J865" i="13"/>
  <c r="L864" i="13"/>
  <c r="K864" i="13"/>
  <c r="J864" i="13"/>
  <c r="L863" i="13"/>
  <c r="K863" i="13"/>
  <c r="J863" i="13"/>
  <c r="L862" i="13"/>
  <c r="K862" i="13"/>
  <c r="J862" i="13"/>
  <c r="L861" i="13"/>
  <c r="K861" i="13"/>
  <c r="J861" i="13"/>
  <c r="L860" i="13"/>
  <c r="K860" i="13"/>
  <c r="J860" i="13"/>
  <c r="L859" i="13"/>
  <c r="K859" i="13"/>
  <c r="J859" i="13"/>
  <c r="L858" i="13"/>
  <c r="K858" i="13"/>
  <c r="J858" i="13"/>
  <c r="L857" i="13"/>
  <c r="K857" i="13"/>
  <c r="J857" i="13"/>
  <c r="L856" i="13"/>
  <c r="K856" i="13"/>
  <c r="J856" i="13"/>
  <c r="L855" i="13"/>
  <c r="K855" i="13"/>
  <c r="J855" i="13"/>
  <c r="L854" i="13"/>
  <c r="K854" i="13"/>
  <c r="J854" i="13"/>
  <c r="L853" i="13"/>
  <c r="K853" i="13"/>
  <c r="J853" i="13"/>
  <c r="L852" i="13"/>
  <c r="K852" i="13"/>
  <c r="J852" i="13"/>
  <c r="L851" i="13"/>
  <c r="K851" i="13"/>
  <c r="J851" i="13"/>
  <c r="L850" i="13"/>
  <c r="K850" i="13"/>
  <c r="J850" i="13"/>
  <c r="L849" i="13"/>
  <c r="K849" i="13"/>
  <c r="J849" i="13"/>
  <c r="L848" i="13"/>
  <c r="K848" i="13"/>
  <c r="J848" i="13"/>
  <c r="L847" i="13"/>
  <c r="K847" i="13"/>
  <c r="J847" i="13"/>
  <c r="L846" i="13"/>
  <c r="K846" i="13"/>
  <c r="J846" i="13"/>
  <c r="L845" i="13"/>
  <c r="K845" i="13"/>
  <c r="J845" i="13"/>
  <c r="L844" i="13"/>
  <c r="K844" i="13"/>
  <c r="J844" i="13"/>
  <c r="L843" i="13"/>
  <c r="K843" i="13"/>
  <c r="J843" i="13"/>
  <c r="L842" i="13"/>
  <c r="K842" i="13"/>
  <c r="J842" i="13"/>
  <c r="L841" i="13"/>
  <c r="K841" i="13"/>
  <c r="J841" i="13"/>
  <c r="L840" i="13"/>
  <c r="K840" i="13"/>
  <c r="J840" i="13"/>
  <c r="L839" i="13"/>
  <c r="K839" i="13"/>
  <c r="J839" i="13"/>
  <c r="L838" i="13"/>
  <c r="K838" i="13"/>
  <c r="J838" i="13"/>
  <c r="L837" i="13"/>
  <c r="K837" i="13"/>
  <c r="J837" i="13"/>
  <c r="L836" i="13"/>
  <c r="K836" i="13"/>
  <c r="J836" i="13"/>
  <c r="L835" i="13"/>
  <c r="K835" i="13"/>
  <c r="J835" i="13"/>
  <c r="L834" i="13"/>
  <c r="K834" i="13"/>
  <c r="J834" i="13"/>
  <c r="L833" i="13"/>
  <c r="K833" i="13"/>
  <c r="J833" i="13"/>
  <c r="L832" i="13"/>
  <c r="K832" i="13"/>
  <c r="J832" i="13"/>
  <c r="L831" i="13"/>
  <c r="K831" i="13"/>
  <c r="J831" i="13"/>
  <c r="L830" i="13"/>
  <c r="K830" i="13"/>
  <c r="J830" i="13"/>
  <c r="L829" i="13"/>
  <c r="K829" i="13"/>
  <c r="J829" i="13"/>
  <c r="L828" i="13"/>
  <c r="K828" i="13"/>
  <c r="J828" i="13"/>
  <c r="L827" i="13"/>
  <c r="K827" i="13"/>
  <c r="J827" i="13"/>
  <c r="L826" i="13"/>
  <c r="K826" i="13"/>
  <c r="J826" i="13"/>
  <c r="L825" i="13"/>
  <c r="K825" i="13"/>
  <c r="J825" i="13"/>
  <c r="L824" i="13"/>
  <c r="K824" i="13"/>
  <c r="J824" i="13"/>
  <c r="L823" i="13"/>
  <c r="K823" i="13"/>
  <c r="J823" i="13"/>
  <c r="L822" i="13"/>
  <c r="K822" i="13"/>
  <c r="J822" i="13"/>
  <c r="L821" i="13"/>
  <c r="K821" i="13"/>
  <c r="J821" i="13"/>
  <c r="L820" i="13"/>
  <c r="K820" i="13"/>
  <c r="J820" i="13"/>
  <c r="L819" i="13"/>
  <c r="K819" i="13"/>
  <c r="J819" i="13"/>
  <c r="L818" i="13"/>
  <c r="K818" i="13"/>
  <c r="J818" i="13"/>
  <c r="L817" i="13"/>
  <c r="K817" i="13"/>
  <c r="J817" i="13"/>
  <c r="L816" i="13"/>
  <c r="K816" i="13"/>
  <c r="J816" i="13"/>
  <c r="L815" i="13"/>
  <c r="K815" i="13"/>
  <c r="J815" i="13"/>
  <c r="L814" i="13"/>
  <c r="K814" i="13"/>
  <c r="J814" i="13"/>
  <c r="L813" i="13"/>
  <c r="K813" i="13"/>
  <c r="J813" i="13"/>
  <c r="L812" i="13"/>
  <c r="K812" i="13"/>
  <c r="J812" i="13"/>
  <c r="L811" i="13"/>
  <c r="K811" i="13"/>
  <c r="J811" i="13"/>
  <c r="L810" i="13"/>
  <c r="K810" i="13"/>
  <c r="J810" i="13"/>
  <c r="L809" i="13"/>
  <c r="K809" i="13"/>
  <c r="J809" i="13"/>
  <c r="L808" i="13"/>
  <c r="K808" i="13"/>
  <c r="J808" i="13"/>
  <c r="L807" i="13"/>
  <c r="K807" i="13"/>
  <c r="J807" i="13"/>
  <c r="L806" i="13"/>
  <c r="K806" i="13"/>
  <c r="J806" i="13"/>
  <c r="L805" i="13"/>
  <c r="K805" i="13"/>
  <c r="J805" i="13"/>
  <c r="L804" i="13"/>
  <c r="K804" i="13"/>
  <c r="J804" i="13"/>
  <c r="L803" i="13"/>
  <c r="K803" i="13"/>
  <c r="J803" i="13"/>
  <c r="L802" i="13"/>
  <c r="K802" i="13"/>
  <c r="J802" i="13"/>
  <c r="L801" i="13"/>
  <c r="K801" i="13"/>
  <c r="J801" i="13"/>
  <c r="L800" i="13"/>
  <c r="K800" i="13"/>
  <c r="J800" i="13"/>
  <c r="L799" i="13"/>
  <c r="K799" i="13"/>
  <c r="J799" i="13"/>
  <c r="L798" i="13"/>
  <c r="K798" i="13"/>
  <c r="J798" i="13"/>
  <c r="L797" i="13"/>
  <c r="K797" i="13"/>
  <c r="J797" i="13"/>
  <c r="L796" i="13"/>
  <c r="K796" i="13"/>
  <c r="J796" i="13"/>
  <c r="L795" i="13"/>
  <c r="K795" i="13"/>
  <c r="J795" i="13"/>
  <c r="L794" i="13"/>
  <c r="K794" i="13"/>
  <c r="J794" i="13"/>
  <c r="L793" i="13"/>
  <c r="K793" i="13"/>
  <c r="J793" i="13"/>
  <c r="L792" i="13"/>
  <c r="K792" i="13"/>
  <c r="J792" i="13"/>
  <c r="L791" i="13"/>
  <c r="K791" i="13"/>
  <c r="J791" i="13"/>
  <c r="L790" i="13"/>
  <c r="K790" i="13"/>
  <c r="J790" i="13"/>
  <c r="L789" i="13"/>
  <c r="K789" i="13"/>
  <c r="J789" i="13"/>
  <c r="L788" i="13"/>
  <c r="K788" i="13"/>
  <c r="J788" i="13"/>
  <c r="L787" i="13"/>
  <c r="K787" i="13"/>
  <c r="J787" i="13"/>
  <c r="L786" i="13"/>
  <c r="K786" i="13"/>
  <c r="J786" i="13"/>
  <c r="L785" i="13"/>
  <c r="K785" i="13"/>
  <c r="J785" i="13"/>
  <c r="L784" i="13"/>
  <c r="K784" i="13"/>
  <c r="J784" i="13"/>
  <c r="L783" i="13"/>
  <c r="K783" i="13"/>
  <c r="J783" i="13"/>
  <c r="L782" i="13"/>
  <c r="K782" i="13"/>
  <c r="J782" i="13"/>
  <c r="L781" i="13"/>
  <c r="K781" i="13"/>
  <c r="J781" i="13"/>
  <c r="L780" i="13"/>
  <c r="K780" i="13"/>
  <c r="J780" i="13"/>
  <c r="L779" i="13"/>
  <c r="K779" i="13"/>
  <c r="J779" i="13"/>
  <c r="L778" i="13"/>
  <c r="K778" i="13"/>
  <c r="J778" i="13"/>
  <c r="L777" i="13"/>
  <c r="K777" i="13"/>
  <c r="J777" i="13"/>
  <c r="L776" i="13"/>
  <c r="K776" i="13"/>
  <c r="J776" i="13"/>
  <c r="L775" i="13"/>
  <c r="K775" i="13"/>
  <c r="J775" i="13"/>
  <c r="L774" i="13"/>
  <c r="K774" i="13"/>
  <c r="J774" i="13"/>
  <c r="L773" i="13"/>
  <c r="K773" i="13"/>
  <c r="J773" i="13"/>
  <c r="L772" i="13"/>
  <c r="K772" i="13"/>
  <c r="J772" i="13"/>
  <c r="L771" i="13"/>
  <c r="K771" i="13"/>
  <c r="J771" i="13"/>
  <c r="L770" i="13"/>
  <c r="K770" i="13"/>
  <c r="J770" i="13"/>
  <c r="L769" i="13"/>
  <c r="K769" i="13"/>
  <c r="J769" i="13"/>
  <c r="L768" i="13"/>
  <c r="K768" i="13"/>
  <c r="J768" i="13"/>
  <c r="L767" i="13"/>
  <c r="K767" i="13"/>
  <c r="J767" i="13"/>
  <c r="L766" i="13"/>
  <c r="K766" i="13"/>
  <c r="J766" i="13"/>
  <c r="L765" i="13"/>
  <c r="K765" i="13"/>
  <c r="J765" i="13"/>
  <c r="L764" i="13"/>
  <c r="K764" i="13"/>
  <c r="J764" i="13"/>
  <c r="L763" i="13"/>
  <c r="K763" i="13"/>
  <c r="J763" i="13"/>
  <c r="L762" i="13"/>
  <c r="K762" i="13"/>
  <c r="J762" i="13"/>
  <c r="L761" i="13"/>
  <c r="K761" i="13"/>
  <c r="J761" i="13"/>
  <c r="L760" i="13"/>
  <c r="K760" i="13"/>
  <c r="J760" i="13"/>
  <c r="L759" i="13"/>
  <c r="K759" i="13"/>
  <c r="J759" i="13"/>
  <c r="L758" i="13"/>
  <c r="K758" i="13"/>
  <c r="J758" i="13"/>
  <c r="L757" i="13"/>
  <c r="K757" i="13"/>
  <c r="J757" i="13"/>
  <c r="L756" i="13"/>
  <c r="K756" i="13"/>
  <c r="J756" i="13"/>
  <c r="L755" i="13"/>
  <c r="K755" i="13"/>
  <c r="J755" i="13"/>
  <c r="L754" i="13"/>
  <c r="K754" i="13"/>
  <c r="J754" i="13"/>
  <c r="L753" i="13"/>
  <c r="K753" i="13"/>
  <c r="J753" i="13"/>
  <c r="L752" i="13"/>
  <c r="K752" i="13"/>
  <c r="J752" i="13"/>
  <c r="L751" i="13"/>
  <c r="K751" i="13"/>
  <c r="J751" i="13"/>
  <c r="L750" i="13"/>
  <c r="K750" i="13"/>
  <c r="J750" i="13"/>
  <c r="L749" i="13"/>
  <c r="K749" i="13"/>
  <c r="J749" i="13"/>
  <c r="L748" i="13"/>
  <c r="K748" i="13"/>
  <c r="J748" i="13"/>
  <c r="L747" i="13"/>
  <c r="K747" i="13"/>
  <c r="J747" i="13"/>
  <c r="L746" i="13"/>
  <c r="K746" i="13"/>
  <c r="J746" i="13"/>
  <c r="L745" i="13"/>
  <c r="K745" i="13"/>
  <c r="J745" i="13"/>
  <c r="L744" i="13"/>
  <c r="K744" i="13"/>
  <c r="J744" i="13"/>
  <c r="L743" i="13"/>
  <c r="K743" i="13"/>
  <c r="J743" i="13"/>
  <c r="L742" i="13"/>
  <c r="K742" i="13"/>
  <c r="J742" i="13"/>
  <c r="L741" i="13"/>
  <c r="K741" i="13"/>
  <c r="J741" i="13"/>
  <c r="L740" i="13"/>
  <c r="K740" i="13"/>
  <c r="J740" i="13"/>
  <c r="L739" i="13"/>
  <c r="K739" i="13"/>
  <c r="J739" i="13"/>
  <c r="L738" i="13"/>
  <c r="K738" i="13"/>
  <c r="J738" i="13"/>
  <c r="L737" i="13"/>
  <c r="K737" i="13"/>
  <c r="J737" i="13"/>
  <c r="L736" i="13"/>
  <c r="K736" i="13"/>
  <c r="J736" i="13"/>
  <c r="L735" i="13"/>
  <c r="K735" i="13"/>
  <c r="J735" i="13"/>
  <c r="L734" i="13"/>
  <c r="K734" i="13"/>
  <c r="J734" i="13"/>
  <c r="L733" i="13"/>
  <c r="K733" i="13"/>
  <c r="J733" i="13"/>
  <c r="L732" i="13"/>
  <c r="K732" i="13"/>
  <c r="J732" i="13"/>
  <c r="L731" i="13"/>
  <c r="K731" i="13"/>
  <c r="J731" i="13"/>
  <c r="L730" i="13"/>
  <c r="K730" i="13"/>
  <c r="J730" i="13"/>
  <c r="L729" i="13"/>
  <c r="K729" i="13"/>
  <c r="J729" i="13"/>
  <c r="L728" i="13"/>
  <c r="K728" i="13"/>
  <c r="J728" i="13"/>
  <c r="L727" i="13"/>
  <c r="K727" i="13"/>
  <c r="J727" i="13"/>
  <c r="L726" i="13"/>
  <c r="K726" i="13"/>
  <c r="J726" i="13"/>
  <c r="L725" i="13"/>
  <c r="K725" i="13"/>
  <c r="J725" i="13"/>
  <c r="L724" i="13"/>
  <c r="K724" i="13"/>
  <c r="J724" i="13"/>
  <c r="L723" i="13"/>
  <c r="K723" i="13"/>
  <c r="J723" i="13"/>
  <c r="L722" i="13"/>
  <c r="K722" i="13"/>
  <c r="J722" i="13"/>
  <c r="L721" i="13"/>
  <c r="K721" i="13"/>
  <c r="J721" i="13"/>
  <c r="L720" i="13"/>
  <c r="K720" i="13"/>
  <c r="J720" i="13"/>
  <c r="L719" i="13"/>
  <c r="K719" i="13"/>
  <c r="J719" i="13"/>
  <c r="L718" i="13"/>
  <c r="K718" i="13"/>
  <c r="J718" i="13"/>
  <c r="L717" i="13"/>
  <c r="K717" i="13"/>
  <c r="J717" i="13"/>
  <c r="L716" i="13"/>
  <c r="K716" i="13"/>
  <c r="J716" i="13"/>
  <c r="L715" i="13"/>
  <c r="K715" i="13"/>
  <c r="J715" i="13"/>
  <c r="L714" i="13"/>
  <c r="K714" i="13"/>
  <c r="J714" i="13"/>
  <c r="L713" i="13"/>
  <c r="K713" i="13"/>
  <c r="J713" i="13"/>
  <c r="L712" i="13"/>
  <c r="K712" i="13"/>
  <c r="J712" i="13"/>
  <c r="L711" i="13"/>
  <c r="K711" i="13"/>
  <c r="J711" i="13"/>
  <c r="L710" i="13"/>
  <c r="K710" i="13"/>
  <c r="J710" i="13"/>
  <c r="L709" i="13"/>
  <c r="K709" i="13"/>
  <c r="J709" i="13"/>
  <c r="L708" i="13"/>
  <c r="K708" i="13"/>
  <c r="J708" i="13"/>
  <c r="L707" i="13"/>
  <c r="K707" i="13"/>
  <c r="J707" i="13"/>
  <c r="L706" i="13"/>
  <c r="K706" i="13"/>
  <c r="J706" i="13"/>
  <c r="L705" i="13"/>
  <c r="K705" i="13"/>
  <c r="J705" i="13"/>
  <c r="L704" i="13"/>
  <c r="K704" i="13"/>
  <c r="J704" i="13"/>
  <c r="L703" i="13"/>
  <c r="K703" i="13"/>
  <c r="J703" i="13"/>
  <c r="L702" i="13"/>
  <c r="K702" i="13"/>
  <c r="J702" i="13"/>
  <c r="L701" i="13"/>
  <c r="K701" i="13"/>
  <c r="J701" i="13"/>
  <c r="L700" i="13"/>
  <c r="K700" i="13"/>
  <c r="J700" i="13"/>
  <c r="L699" i="13"/>
  <c r="K699" i="13"/>
  <c r="J699" i="13"/>
  <c r="L698" i="13"/>
  <c r="K698" i="13"/>
  <c r="J698" i="13"/>
  <c r="L697" i="13"/>
  <c r="K697" i="13"/>
  <c r="J697" i="13"/>
  <c r="L696" i="13"/>
  <c r="K696" i="13"/>
  <c r="J696" i="13"/>
  <c r="L695" i="13"/>
  <c r="K695" i="13"/>
  <c r="J695" i="13"/>
  <c r="L694" i="13"/>
  <c r="K694" i="13"/>
  <c r="J694" i="13"/>
  <c r="L693" i="13"/>
  <c r="K693" i="13"/>
  <c r="J693" i="13"/>
  <c r="L692" i="13"/>
  <c r="K692" i="13"/>
  <c r="J692" i="13"/>
  <c r="L691" i="13"/>
  <c r="K691" i="13"/>
  <c r="J691" i="13"/>
  <c r="L690" i="13"/>
  <c r="K690" i="13"/>
  <c r="J690" i="13"/>
  <c r="L689" i="13"/>
  <c r="K689" i="13"/>
  <c r="J689" i="13"/>
  <c r="L688" i="13"/>
  <c r="K688" i="13"/>
  <c r="J688" i="13"/>
  <c r="L687" i="13"/>
  <c r="K687" i="13"/>
  <c r="J687" i="13"/>
  <c r="L686" i="13"/>
  <c r="K686" i="13"/>
  <c r="J686" i="13"/>
  <c r="L685" i="13"/>
  <c r="K685" i="13"/>
  <c r="J685" i="13"/>
  <c r="L684" i="13"/>
  <c r="K684" i="13"/>
  <c r="J684" i="13"/>
  <c r="L683" i="13"/>
  <c r="K683" i="13"/>
  <c r="J683" i="13"/>
  <c r="L682" i="13"/>
  <c r="K682" i="13"/>
  <c r="J682" i="13"/>
  <c r="L681" i="13"/>
  <c r="K681" i="13"/>
  <c r="J681" i="13"/>
  <c r="L680" i="13"/>
  <c r="K680" i="13"/>
  <c r="J680" i="13"/>
  <c r="L679" i="13"/>
  <c r="K679" i="13"/>
  <c r="J679" i="13"/>
  <c r="L678" i="13"/>
  <c r="K678" i="13"/>
  <c r="J678" i="13"/>
  <c r="L677" i="13"/>
  <c r="K677" i="13"/>
  <c r="J677" i="13"/>
  <c r="L676" i="13"/>
  <c r="K676" i="13"/>
  <c r="J676" i="13"/>
  <c r="L675" i="13"/>
  <c r="K675" i="13"/>
  <c r="J675" i="13"/>
  <c r="L674" i="13"/>
  <c r="K674" i="13"/>
  <c r="J674" i="13"/>
  <c r="L673" i="13"/>
  <c r="K673" i="13"/>
  <c r="J673" i="13"/>
  <c r="L672" i="13"/>
  <c r="K672" i="13"/>
  <c r="J672" i="13"/>
  <c r="L671" i="13"/>
  <c r="K671" i="13"/>
  <c r="J671" i="13"/>
  <c r="L670" i="13"/>
  <c r="K670" i="13"/>
  <c r="J670" i="13"/>
  <c r="L669" i="13"/>
  <c r="K669" i="13"/>
  <c r="J669" i="13"/>
  <c r="L668" i="13"/>
  <c r="K668" i="13"/>
  <c r="J668" i="13"/>
  <c r="L667" i="13"/>
  <c r="K667" i="13"/>
  <c r="J667" i="13"/>
  <c r="L666" i="13"/>
  <c r="K666" i="13"/>
  <c r="J666" i="13"/>
  <c r="L665" i="13"/>
  <c r="K665" i="13"/>
  <c r="J665" i="13"/>
  <c r="L664" i="13"/>
  <c r="K664" i="13"/>
  <c r="J664" i="13"/>
  <c r="L663" i="13"/>
  <c r="K663" i="13"/>
  <c r="J663" i="13"/>
  <c r="L662" i="13"/>
  <c r="K662" i="13"/>
  <c r="J662" i="13"/>
  <c r="L661" i="13"/>
  <c r="K661" i="13"/>
  <c r="J661" i="13"/>
  <c r="L660" i="13"/>
  <c r="K660" i="13"/>
  <c r="J660" i="13"/>
  <c r="L659" i="13"/>
  <c r="K659" i="13"/>
  <c r="J659" i="13"/>
  <c r="L658" i="13"/>
  <c r="K658" i="13"/>
  <c r="J658" i="13"/>
  <c r="L657" i="13"/>
  <c r="K657" i="13"/>
  <c r="J657" i="13"/>
  <c r="L656" i="13"/>
  <c r="K656" i="13"/>
  <c r="J656" i="13"/>
  <c r="L655" i="13"/>
  <c r="K655" i="13"/>
  <c r="J655" i="13"/>
  <c r="L654" i="13"/>
  <c r="K654" i="13"/>
  <c r="J654" i="13"/>
  <c r="L653" i="13"/>
  <c r="K653" i="13"/>
  <c r="J653" i="13"/>
  <c r="L652" i="13"/>
  <c r="K652" i="13"/>
  <c r="J652" i="13"/>
  <c r="L651" i="13"/>
  <c r="K651" i="13"/>
  <c r="J651" i="13"/>
  <c r="L650" i="13"/>
  <c r="K650" i="13"/>
  <c r="J650" i="13"/>
  <c r="L649" i="13"/>
  <c r="K649" i="13"/>
  <c r="J649" i="13"/>
  <c r="L648" i="13"/>
  <c r="K648" i="13"/>
  <c r="J648" i="13"/>
  <c r="L647" i="13"/>
  <c r="K647" i="13"/>
  <c r="J647" i="13"/>
  <c r="L646" i="13"/>
  <c r="K646" i="13"/>
  <c r="J646" i="13"/>
  <c r="L645" i="13"/>
  <c r="K645" i="13"/>
  <c r="J645" i="13"/>
  <c r="L644" i="13"/>
  <c r="K644" i="13"/>
  <c r="J644" i="13"/>
  <c r="L643" i="13"/>
  <c r="K643" i="13"/>
  <c r="J643" i="13"/>
  <c r="L642" i="13"/>
  <c r="K642" i="13"/>
  <c r="J642" i="13"/>
  <c r="L641" i="13"/>
  <c r="K641" i="13"/>
  <c r="J641" i="13"/>
  <c r="L640" i="13"/>
  <c r="K640" i="13"/>
  <c r="J640" i="13"/>
  <c r="L639" i="13"/>
  <c r="K639" i="13"/>
  <c r="J639" i="13"/>
  <c r="L638" i="13"/>
  <c r="K638" i="13"/>
  <c r="J638" i="13"/>
  <c r="L637" i="13"/>
  <c r="K637" i="13"/>
  <c r="J637" i="13"/>
  <c r="L636" i="13"/>
  <c r="K636" i="13"/>
  <c r="J636" i="13"/>
  <c r="L635" i="13"/>
  <c r="K635" i="13"/>
  <c r="J635" i="13"/>
  <c r="L634" i="13"/>
  <c r="K634" i="13"/>
  <c r="J634" i="13"/>
  <c r="L633" i="13"/>
  <c r="K633" i="13"/>
  <c r="J633" i="13"/>
  <c r="L632" i="13"/>
  <c r="K632" i="13"/>
  <c r="J632" i="13"/>
  <c r="L631" i="13"/>
  <c r="K631" i="13"/>
  <c r="J631" i="13"/>
  <c r="L630" i="13"/>
  <c r="K630" i="13"/>
  <c r="J630" i="13"/>
  <c r="L629" i="13"/>
  <c r="K629" i="13"/>
  <c r="J629" i="13"/>
  <c r="L628" i="13"/>
  <c r="K628" i="13"/>
  <c r="J628" i="13"/>
  <c r="L627" i="13"/>
  <c r="K627" i="13"/>
  <c r="J627" i="13"/>
  <c r="L626" i="13"/>
  <c r="K626" i="13"/>
  <c r="J626" i="13"/>
  <c r="L625" i="13"/>
  <c r="K625" i="13"/>
  <c r="J625" i="13"/>
  <c r="L624" i="13"/>
  <c r="K624" i="13"/>
  <c r="J624" i="13"/>
  <c r="L623" i="13"/>
  <c r="K623" i="13"/>
  <c r="J623" i="13"/>
  <c r="L622" i="13"/>
  <c r="K622" i="13"/>
  <c r="J622" i="13"/>
  <c r="L621" i="13"/>
  <c r="K621" i="13"/>
  <c r="J621" i="13"/>
  <c r="L620" i="13"/>
  <c r="K620" i="13"/>
  <c r="J620" i="13"/>
  <c r="L619" i="13"/>
  <c r="K619" i="13"/>
  <c r="J619" i="13"/>
  <c r="L618" i="13"/>
  <c r="K618" i="13"/>
  <c r="J618" i="13"/>
  <c r="L617" i="13"/>
  <c r="K617" i="13"/>
  <c r="J617" i="13"/>
  <c r="L616" i="13"/>
  <c r="K616" i="13"/>
  <c r="J616" i="13"/>
  <c r="L615" i="13"/>
  <c r="K615" i="13"/>
  <c r="J615" i="13"/>
  <c r="L614" i="13"/>
  <c r="K614" i="13"/>
  <c r="J614" i="13"/>
  <c r="L613" i="13"/>
  <c r="K613" i="13"/>
  <c r="J613" i="13"/>
  <c r="L612" i="13"/>
  <c r="K612" i="13"/>
  <c r="J612" i="13"/>
  <c r="L611" i="13"/>
  <c r="K611" i="13"/>
  <c r="J611" i="13"/>
  <c r="L610" i="13"/>
  <c r="K610" i="13"/>
  <c r="J610" i="13"/>
  <c r="L609" i="13"/>
  <c r="K609" i="13"/>
  <c r="J609" i="13"/>
  <c r="L608" i="13"/>
  <c r="K608" i="13"/>
  <c r="J608" i="13"/>
  <c r="L607" i="13"/>
  <c r="K607" i="13"/>
  <c r="J607" i="13"/>
  <c r="L606" i="13"/>
  <c r="K606" i="13"/>
  <c r="J606" i="13"/>
  <c r="L605" i="13"/>
  <c r="K605" i="13"/>
  <c r="J605" i="13"/>
  <c r="L604" i="13"/>
  <c r="K604" i="13"/>
  <c r="J604" i="13"/>
  <c r="L603" i="13"/>
  <c r="K603" i="13"/>
  <c r="J603" i="13"/>
  <c r="L602" i="13"/>
  <c r="K602" i="13"/>
  <c r="J602" i="13"/>
  <c r="L601" i="13"/>
  <c r="K601" i="13"/>
  <c r="J601" i="13"/>
  <c r="L600" i="13"/>
  <c r="K600" i="13"/>
  <c r="J600" i="13"/>
  <c r="L599" i="13"/>
  <c r="K599" i="13"/>
  <c r="J599" i="13"/>
  <c r="L598" i="13"/>
  <c r="K598" i="13"/>
  <c r="J598" i="13"/>
  <c r="L597" i="13"/>
  <c r="K597" i="13"/>
  <c r="J597" i="13"/>
  <c r="L596" i="13"/>
  <c r="K596" i="13"/>
  <c r="J596" i="13"/>
  <c r="L595" i="13"/>
  <c r="K595" i="13"/>
  <c r="J595" i="13"/>
  <c r="L594" i="13"/>
  <c r="K594" i="13"/>
  <c r="J594" i="13"/>
  <c r="L593" i="13"/>
  <c r="K593" i="13"/>
  <c r="J593" i="13"/>
  <c r="L592" i="13"/>
  <c r="K592" i="13"/>
  <c r="J592" i="13"/>
  <c r="L591" i="13"/>
  <c r="K591" i="13"/>
  <c r="J591" i="13"/>
  <c r="L590" i="13"/>
  <c r="K590" i="13"/>
  <c r="J590" i="13"/>
  <c r="L589" i="13"/>
  <c r="K589" i="13"/>
  <c r="J589" i="13"/>
  <c r="L588" i="13"/>
  <c r="K588" i="13"/>
  <c r="J588" i="13"/>
  <c r="L587" i="13"/>
  <c r="K587" i="13"/>
  <c r="J587" i="13"/>
  <c r="L586" i="13"/>
  <c r="K586" i="13"/>
  <c r="J586" i="13"/>
  <c r="L585" i="13"/>
  <c r="K585" i="13"/>
  <c r="J585" i="13"/>
  <c r="L584" i="13"/>
  <c r="K584" i="13"/>
  <c r="J584" i="13"/>
  <c r="L583" i="13"/>
  <c r="K583" i="13"/>
  <c r="J583" i="13"/>
  <c r="L582" i="13"/>
  <c r="K582" i="13"/>
  <c r="J582" i="13"/>
  <c r="L581" i="13"/>
  <c r="K581" i="13"/>
  <c r="J581" i="13"/>
  <c r="L580" i="13"/>
  <c r="K580" i="13"/>
  <c r="J580" i="13"/>
  <c r="L579" i="13"/>
  <c r="K579" i="13"/>
  <c r="J579" i="13"/>
  <c r="L578" i="13"/>
  <c r="K578" i="13"/>
  <c r="J578" i="13"/>
  <c r="L577" i="13"/>
  <c r="K577" i="13"/>
  <c r="J577" i="13"/>
  <c r="L576" i="13"/>
  <c r="K576" i="13"/>
  <c r="J576" i="13"/>
  <c r="L575" i="13"/>
  <c r="K575" i="13"/>
  <c r="J575" i="13"/>
  <c r="L574" i="13"/>
  <c r="K574" i="13"/>
  <c r="J574" i="13"/>
  <c r="L573" i="13"/>
  <c r="K573" i="13"/>
  <c r="J573" i="13"/>
  <c r="L572" i="13"/>
  <c r="K572" i="13"/>
  <c r="J572" i="13"/>
  <c r="L571" i="13"/>
  <c r="K571" i="13"/>
  <c r="J571" i="13"/>
  <c r="L570" i="13"/>
  <c r="K570" i="13"/>
  <c r="J570" i="13"/>
  <c r="L569" i="13"/>
  <c r="K569" i="13"/>
  <c r="J569" i="13"/>
  <c r="L568" i="13"/>
  <c r="K568" i="13"/>
  <c r="J568" i="13"/>
  <c r="L567" i="13"/>
  <c r="K567" i="13"/>
  <c r="J567" i="13"/>
  <c r="L566" i="13"/>
  <c r="K566" i="13"/>
  <c r="J566" i="13"/>
  <c r="L565" i="13"/>
  <c r="K565" i="13"/>
  <c r="J565" i="13"/>
  <c r="L564" i="13"/>
  <c r="K564" i="13"/>
  <c r="J564" i="13"/>
  <c r="L563" i="13"/>
  <c r="K563" i="13"/>
  <c r="J563" i="13"/>
  <c r="L562" i="13"/>
  <c r="K562" i="13"/>
  <c r="J562" i="13"/>
  <c r="L561" i="13"/>
  <c r="K561" i="13"/>
  <c r="J561" i="13"/>
  <c r="L560" i="13"/>
  <c r="K560" i="13"/>
  <c r="J560" i="13"/>
  <c r="L559" i="13"/>
  <c r="K559" i="13"/>
  <c r="J559" i="13"/>
  <c r="L558" i="13"/>
  <c r="K558" i="13"/>
  <c r="J558" i="13"/>
  <c r="L557" i="13"/>
  <c r="K557" i="13"/>
  <c r="J557" i="13"/>
  <c r="L556" i="13"/>
  <c r="K556" i="13"/>
  <c r="J556" i="13"/>
  <c r="L555" i="13"/>
  <c r="K555" i="13"/>
  <c r="J555" i="13"/>
  <c r="L554" i="13"/>
  <c r="K554" i="13"/>
  <c r="J554" i="13"/>
  <c r="L553" i="13"/>
  <c r="K553" i="13"/>
  <c r="J553" i="13"/>
  <c r="L552" i="13"/>
  <c r="K552" i="13"/>
  <c r="J552" i="13"/>
  <c r="L551" i="13"/>
  <c r="K551" i="13"/>
  <c r="J551" i="13"/>
  <c r="L550" i="13"/>
  <c r="K550" i="13"/>
  <c r="J550" i="13"/>
  <c r="L549" i="13"/>
  <c r="K549" i="13"/>
  <c r="J549" i="13"/>
  <c r="L548" i="13"/>
  <c r="K548" i="13"/>
  <c r="J548" i="13"/>
  <c r="L547" i="13"/>
  <c r="K547" i="13"/>
  <c r="J547" i="13"/>
  <c r="L546" i="13"/>
  <c r="K546" i="13"/>
  <c r="J546" i="13"/>
  <c r="L545" i="13"/>
  <c r="K545" i="13"/>
  <c r="J545" i="13"/>
  <c r="L544" i="13"/>
  <c r="K544" i="13"/>
  <c r="J544" i="13"/>
  <c r="L543" i="13"/>
  <c r="K543" i="13"/>
  <c r="J543" i="13"/>
  <c r="L542" i="13"/>
  <c r="K542" i="13"/>
  <c r="J542" i="13"/>
  <c r="L541" i="13"/>
  <c r="K541" i="13"/>
  <c r="J541" i="13"/>
  <c r="L540" i="13"/>
  <c r="K540" i="13"/>
  <c r="J540" i="13"/>
  <c r="L539" i="13"/>
  <c r="K539" i="13"/>
  <c r="J539" i="13"/>
  <c r="L538" i="13"/>
  <c r="K538" i="13"/>
  <c r="J538" i="13"/>
  <c r="L537" i="13"/>
  <c r="K537" i="13"/>
  <c r="J537" i="13"/>
  <c r="L536" i="13"/>
  <c r="K536" i="13"/>
  <c r="J536" i="13"/>
  <c r="L535" i="13"/>
  <c r="K535" i="13"/>
  <c r="J535" i="13"/>
  <c r="L534" i="13"/>
  <c r="K534" i="13"/>
  <c r="J534" i="13"/>
  <c r="L533" i="13"/>
  <c r="K533" i="13"/>
  <c r="J533" i="13"/>
  <c r="L532" i="13"/>
  <c r="K532" i="13"/>
  <c r="J532" i="13"/>
  <c r="L531" i="13"/>
  <c r="K531" i="13"/>
  <c r="J531" i="13"/>
  <c r="L530" i="13"/>
  <c r="K530" i="13"/>
  <c r="J530" i="13"/>
  <c r="L529" i="13"/>
  <c r="K529" i="13"/>
  <c r="J529" i="13"/>
  <c r="L528" i="13"/>
  <c r="K528" i="13"/>
  <c r="J528" i="13"/>
  <c r="L527" i="13"/>
  <c r="K527" i="13"/>
  <c r="J527" i="13"/>
  <c r="L526" i="13"/>
  <c r="K526" i="13"/>
  <c r="J526" i="13"/>
  <c r="L525" i="13"/>
  <c r="K525" i="13"/>
  <c r="J525" i="13"/>
  <c r="L524" i="13"/>
  <c r="K524" i="13"/>
  <c r="J524" i="13"/>
  <c r="L523" i="13"/>
  <c r="K523" i="13"/>
  <c r="J523" i="13"/>
  <c r="L522" i="13"/>
  <c r="K522" i="13"/>
  <c r="J522" i="13"/>
  <c r="L521" i="13"/>
  <c r="K521" i="13"/>
  <c r="J521" i="13"/>
  <c r="L520" i="13"/>
  <c r="K520" i="13"/>
  <c r="J520" i="13"/>
  <c r="L519" i="13"/>
  <c r="K519" i="13"/>
  <c r="J519" i="13"/>
  <c r="L518" i="13"/>
  <c r="K518" i="13"/>
  <c r="J518" i="13"/>
  <c r="L517" i="13"/>
  <c r="K517" i="13"/>
  <c r="J517" i="13"/>
  <c r="L516" i="13"/>
  <c r="K516" i="13"/>
  <c r="J516" i="13"/>
  <c r="L515" i="13"/>
  <c r="K515" i="13"/>
  <c r="J515" i="13"/>
  <c r="L514" i="13"/>
  <c r="K514" i="13"/>
  <c r="J514" i="13"/>
  <c r="L513" i="13"/>
  <c r="K513" i="13"/>
  <c r="J513" i="13"/>
  <c r="L512" i="13"/>
  <c r="K512" i="13"/>
  <c r="J512" i="13"/>
  <c r="L511" i="13"/>
  <c r="K511" i="13"/>
  <c r="J511" i="13"/>
  <c r="L510" i="13"/>
  <c r="K510" i="13"/>
  <c r="J510" i="13"/>
  <c r="L509" i="13"/>
  <c r="K509" i="13"/>
  <c r="J509" i="13"/>
  <c r="L508" i="13"/>
  <c r="K508" i="13"/>
  <c r="J508" i="13"/>
  <c r="L507" i="13"/>
  <c r="K507" i="13"/>
  <c r="J507" i="13"/>
  <c r="L506" i="13"/>
  <c r="K506" i="13"/>
  <c r="J506" i="13"/>
  <c r="L505" i="13"/>
  <c r="K505" i="13"/>
  <c r="J505" i="13"/>
  <c r="L504" i="13"/>
  <c r="K504" i="13"/>
  <c r="J504" i="13"/>
  <c r="L503" i="13"/>
  <c r="K503" i="13"/>
  <c r="J503" i="13"/>
  <c r="L502" i="13"/>
  <c r="K502" i="13"/>
  <c r="J502" i="13"/>
  <c r="L501" i="13"/>
  <c r="K501" i="13"/>
  <c r="J501" i="13"/>
  <c r="L500" i="13"/>
  <c r="K500" i="13"/>
  <c r="J500" i="13"/>
  <c r="L499" i="13"/>
  <c r="K499" i="13"/>
  <c r="J499" i="13"/>
  <c r="L498" i="13"/>
  <c r="K498" i="13"/>
  <c r="J498" i="13"/>
  <c r="L497" i="13"/>
  <c r="K497" i="13"/>
  <c r="J497" i="13"/>
  <c r="L496" i="13"/>
  <c r="K496" i="13"/>
  <c r="J496" i="13"/>
  <c r="L495" i="13"/>
  <c r="K495" i="13"/>
  <c r="J495" i="13"/>
  <c r="L494" i="13"/>
  <c r="K494" i="13"/>
  <c r="J494" i="13"/>
  <c r="L493" i="13"/>
  <c r="K493" i="13"/>
  <c r="J493" i="13"/>
  <c r="L492" i="13"/>
  <c r="K492" i="13"/>
  <c r="J492" i="13"/>
  <c r="L491" i="13"/>
  <c r="K491" i="13"/>
  <c r="J491" i="13"/>
  <c r="L490" i="13"/>
  <c r="K490" i="13"/>
  <c r="J490" i="13"/>
  <c r="L489" i="13"/>
  <c r="K489" i="13"/>
  <c r="J489" i="13"/>
  <c r="L488" i="13"/>
  <c r="K488" i="13"/>
  <c r="J488" i="13"/>
  <c r="L487" i="13"/>
  <c r="K487" i="13"/>
  <c r="J487" i="13"/>
  <c r="L486" i="13"/>
  <c r="K486" i="13"/>
  <c r="J486" i="13"/>
  <c r="L485" i="13"/>
  <c r="K485" i="13"/>
  <c r="J485" i="13"/>
  <c r="L484" i="13"/>
  <c r="K484" i="13"/>
  <c r="J484" i="13"/>
  <c r="L483" i="13"/>
  <c r="K483" i="13"/>
  <c r="J483" i="13"/>
  <c r="L482" i="13"/>
  <c r="K482" i="13"/>
  <c r="J482" i="13"/>
  <c r="L481" i="13"/>
  <c r="K481" i="13"/>
  <c r="J481" i="13"/>
  <c r="L480" i="13"/>
  <c r="K480" i="13"/>
  <c r="J480" i="13"/>
  <c r="L479" i="13"/>
  <c r="K479" i="13"/>
  <c r="J479" i="13"/>
  <c r="L478" i="13"/>
  <c r="K478" i="13"/>
  <c r="J478" i="13"/>
  <c r="L477" i="13"/>
  <c r="K477" i="13"/>
  <c r="J477" i="13"/>
  <c r="L476" i="13"/>
  <c r="K476" i="13"/>
  <c r="J476" i="13"/>
  <c r="L475" i="13"/>
  <c r="K475" i="13"/>
  <c r="J475" i="13"/>
  <c r="L474" i="13"/>
  <c r="K474" i="13"/>
  <c r="J474" i="13"/>
  <c r="L473" i="13"/>
  <c r="K473" i="13"/>
  <c r="J473" i="13"/>
  <c r="L472" i="13"/>
  <c r="K472" i="13"/>
  <c r="J472" i="13"/>
  <c r="L471" i="13"/>
  <c r="K471" i="13"/>
  <c r="J471" i="13"/>
  <c r="L470" i="13"/>
  <c r="K470" i="13"/>
  <c r="J470" i="13"/>
  <c r="L469" i="13"/>
  <c r="K469" i="13"/>
  <c r="J469" i="13"/>
  <c r="L468" i="13"/>
  <c r="K468" i="13"/>
  <c r="J468" i="13"/>
  <c r="L467" i="13"/>
  <c r="K467" i="13"/>
  <c r="J467" i="13"/>
  <c r="L466" i="13"/>
  <c r="K466" i="13"/>
  <c r="J466" i="13"/>
  <c r="L465" i="13"/>
  <c r="K465" i="13"/>
  <c r="J465" i="13"/>
  <c r="L464" i="13"/>
  <c r="K464" i="13"/>
  <c r="J464" i="13"/>
  <c r="L463" i="13"/>
  <c r="K463" i="13"/>
  <c r="J463" i="13"/>
  <c r="L462" i="13"/>
  <c r="K462" i="13"/>
  <c r="J462" i="13"/>
  <c r="L461" i="13"/>
  <c r="K461" i="13"/>
  <c r="J461" i="13"/>
  <c r="L460" i="13"/>
  <c r="K460" i="13"/>
  <c r="J460" i="13"/>
  <c r="L459" i="13"/>
  <c r="K459" i="13"/>
  <c r="J459" i="13"/>
  <c r="L458" i="13"/>
  <c r="K458" i="13"/>
  <c r="J458" i="13"/>
  <c r="L457" i="13"/>
  <c r="K457" i="13"/>
  <c r="J457" i="13"/>
  <c r="L456" i="13"/>
  <c r="K456" i="13"/>
  <c r="J456" i="13"/>
  <c r="L455" i="13"/>
  <c r="K455" i="13"/>
  <c r="J455" i="13"/>
  <c r="L454" i="13"/>
  <c r="K454" i="13"/>
  <c r="J454" i="13"/>
  <c r="L453" i="13"/>
  <c r="K453" i="13"/>
  <c r="J453" i="13"/>
  <c r="L452" i="13"/>
  <c r="K452" i="13"/>
  <c r="J452" i="13"/>
  <c r="L451" i="13"/>
  <c r="K451" i="13"/>
  <c r="J451" i="13"/>
  <c r="L450" i="13"/>
  <c r="K450" i="13"/>
  <c r="J450" i="13"/>
  <c r="L449" i="13"/>
  <c r="K449" i="13"/>
  <c r="J449" i="13"/>
  <c r="L448" i="13"/>
  <c r="K448" i="13"/>
  <c r="J448" i="13"/>
  <c r="L447" i="13"/>
  <c r="K447" i="13"/>
  <c r="J447" i="13"/>
  <c r="L446" i="13"/>
  <c r="K446" i="13"/>
  <c r="J446" i="13"/>
  <c r="L445" i="13"/>
  <c r="K445" i="13"/>
  <c r="J445" i="13"/>
  <c r="L444" i="13"/>
  <c r="K444" i="13"/>
  <c r="J444" i="13"/>
  <c r="L443" i="13"/>
  <c r="K443" i="13"/>
  <c r="J443" i="13"/>
  <c r="L442" i="13"/>
  <c r="K442" i="13"/>
  <c r="J442" i="13"/>
  <c r="L441" i="13"/>
  <c r="K441" i="13"/>
  <c r="J441" i="13"/>
  <c r="L440" i="13"/>
  <c r="K440" i="13"/>
  <c r="J440" i="13"/>
  <c r="L439" i="13"/>
  <c r="K439" i="13"/>
  <c r="J439" i="13"/>
  <c r="L438" i="13"/>
  <c r="K438" i="13"/>
  <c r="J438" i="13"/>
  <c r="L437" i="13"/>
  <c r="K437" i="13"/>
  <c r="J437" i="13"/>
  <c r="L436" i="13"/>
  <c r="K436" i="13"/>
  <c r="J436" i="13"/>
  <c r="L435" i="13"/>
  <c r="K435" i="13"/>
  <c r="J435" i="13"/>
  <c r="L434" i="13"/>
  <c r="K434" i="13"/>
  <c r="J434" i="13"/>
  <c r="L433" i="13"/>
  <c r="K433" i="13"/>
  <c r="J433" i="13"/>
  <c r="L432" i="13"/>
  <c r="K432" i="13"/>
  <c r="J432" i="13"/>
  <c r="L431" i="13"/>
  <c r="K431" i="13"/>
  <c r="J431" i="13"/>
  <c r="L430" i="13"/>
  <c r="K430" i="13"/>
  <c r="J430" i="13"/>
  <c r="L429" i="13"/>
  <c r="K429" i="13"/>
  <c r="J429" i="13"/>
  <c r="L428" i="13"/>
  <c r="K428" i="13"/>
  <c r="J428" i="13"/>
  <c r="L427" i="13"/>
  <c r="K427" i="13"/>
  <c r="J427" i="13"/>
  <c r="L426" i="13"/>
  <c r="K426" i="13"/>
  <c r="J426" i="13"/>
  <c r="L425" i="13"/>
  <c r="K425" i="13"/>
  <c r="J425" i="13"/>
  <c r="L424" i="13"/>
  <c r="K424" i="13"/>
  <c r="J424" i="13"/>
  <c r="L423" i="13"/>
  <c r="K423" i="13"/>
  <c r="J423" i="13"/>
  <c r="L422" i="13"/>
  <c r="K422" i="13"/>
  <c r="J422" i="13"/>
  <c r="L421" i="13"/>
  <c r="K421" i="13"/>
  <c r="J421" i="13"/>
  <c r="L420" i="13"/>
  <c r="K420" i="13"/>
  <c r="J420" i="13"/>
  <c r="L419" i="13"/>
  <c r="K419" i="13"/>
  <c r="J419" i="13"/>
  <c r="L418" i="13"/>
  <c r="K418" i="13"/>
  <c r="J418" i="13"/>
  <c r="L417" i="13"/>
  <c r="K417" i="13"/>
  <c r="J417" i="13"/>
  <c r="L416" i="13"/>
  <c r="K416" i="13"/>
  <c r="J416" i="13"/>
  <c r="L415" i="13"/>
  <c r="K415" i="13"/>
  <c r="J415" i="13"/>
  <c r="L414" i="13"/>
  <c r="K414" i="13"/>
  <c r="J414" i="13"/>
  <c r="L413" i="13"/>
  <c r="K413" i="13"/>
  <c r="J413" i="13"/>
  <c r="L412" i="13"/>
  <c r="K412" i="13"/>
  <c r="J412" i="13"/>
  <c r="L411" i="13"/>
  <c r="K411" i="13"/>
  <c r="J411" i="13"/>
  <c r="L410" i="13"/>
  <c r="K410" i="13"/>
  <c r="J410" i="13"/>
  <c r="L409" i="13"/>
  <c r="K409" i="13"/>
  <c r="J409" i="13"/>
  <c r="L408" i="13"/>
  <c r="K408" i="13"/>
  <c r="J408" i="13"/>
  <c r="L407" i="13"/>
  <c r="K407" i="13"/>
  <c r="J407" i="13"/>
  <c r="L406" i="13"/>
  <c r="K406" i="13"/>
  <c r="J406" i="13"/>
  <c r="L405" i="13"/>
  <c r="K405" i="13"/>
  <c r="J405" i="13"/>
  <c r="L404" i="13"/>
  <c r="K404" i="13"/>
  <c r="J404" i="13"/>
  <c r="L403" i="13"/>
  <c r="K403" i="13"/>
  <c r="J403" i="13"/>
  <c r="L402" i="13"/>
  <c r="K402" i="13"/>
  <c r="J402" i="13"/>
  <c r="L401" i="13"/>
  <c r="K401" i="13"/>
  <c r="J401" i="13"/>
  <c r="L400" i="13"/>
  <c r="K400" i="13"/>
  <c r="J400" i="13"/>
  <c r="L399" i="13"/>
  <c r="K399" i="13"/>
  <c r="J399" i="13"/>
  <c r="L398" i="13"/>
  <c r="K398" i="13"/>
  <c r="J398" i="13"/>
  <c r="L397" i="13"/>
  <c r="K397" i="13"/>
  <c r="J397" i="13"/>
  <c r="L396" i="13"/>
  <c r="K396" i="13"/>
  <c r="J396" i="13"/>
  <c r="L395" i="13"/>
  <c r="K395" i="13"/>
  <c r="J395" i="13"/>
  <c r="L394" i="13"/>
  <c r="K394" i="13"/>
  <c r="J394" i="13"/>
  <c r="L393" i="13"/>
  <c r="K393" i="13"/>
  <c r="J393" i="13"/>
  <c r="L392" i="13"/>
  <c r="K392" i="13"/>
  <c r="J392" i="13"/>
  <c r="L391" i="13"/>
  <c r="K391" i="13"/>
  <c r="J391" i="13"/>
  <c r="L390" i="13"/>
  <c r="K390" i="13"/>
  <c r="J390" i="13"/>
  <c r="L389" i="13"/>
  <c r="K389" i="13"/>
  <c r="J389" i="13"/>
  <c r="L388" i="13"/>
  <c r="K388" i="13"/>
  <c r="J388" i="13"/>
  <c r="L387" i="13"/>
  <c r="K387" i="13"/>
  <c r="J387" i="13"/>
  <c r="L386" i="13"/>
  <c r="K386" i="13"/>
  <c r="J386" i="13"/>
  <c r="L385" i="13"/>
  <c r="K385" i="13"/>
  <c r="J385" i="13"/>
  <c r="L384" i="13"/>
  <c r="K384" i="13"/>
  <c r="J384" i="13"/>
  <c r="L383" i="13"/>
  <c r="K383" i="13"/>
  <c r="J383" i="13"/>
  <c r="L382" i="13"/>
  <c r="K382" i="13"/>
  <c r="J382" i="13"/>
  <c r="L381" i="13"/>
  <c r="K381" i="13"/>
  <c r="J381" i="13"/>
  <c r="L380" i="13"/>
  <c r="K380" i="13"/>
  <c r="J380" i="13"/>
  <c r="L379" i="13"/>
  <c r="K379" i="13"/>
  <c r="J379" i="13"/>
  <c r="L378" i="13"/>
  <c r="K378" i="13"/>
  <c r="J378" i="13"/>
  <c r="L377" i="13"/>
  <c r="K377" i="13"/>
  <c r="J377" i="13"/>
  <c r="L376" i="13"/>
  <c r="K376" i="13"/>
  <c r="J376" i="13"/>
  <c r="L375" i="13"/>
  <c r="K375" i="13"/>
  <c r="J375" i="13"/>
  <c r="L374" i="13"/>
  <c r="K374" i="13"/>
  <c r="J374" i="13"/>
  <c r="L373" i="13"/>
  <c r="K373" i="13"/>
  <c r="J373" i="13"/>
  <c r="L372" i="13"/>
  <c r="K372" i="13"/>
  <c r="J372" i="13"/>
  <c r="L371" i="13"/>
  <c r="K371" i="13"/>
  <c r="J371" i="13"/>
  <c r="L370" i="13"/>
  <c r="K370" i="13"/>
  <c r="J370" i="13"/>
  <c r="L369" i="13"/>
  <c r="K369" i="13"/>
  <c r="J369" i="13"/>
  <c r="L368" i="13"/>
  <c r="K368" i="13"/>
  <c r="J368" i="13"/>
  <c r="L367" i="13"/>
  <c r="K367" i="13"/>
  <c r="J367" i="13"/>
  <c r="L366" i="13"/>
  <c r="K366" i="13"/>
  <c r="J366" i="13"/>
  <c r="L365" i="13"/>
  <c r="K365" i="13"/>
  <c r="J365" i="13"/>
  <c r="L364" i="13"/>
  <c r="K364" i="13"/>
  <c r="J364" i="13"/>
  <c r="L363" i="13"/>
  <c r="K363" i="13"/>
  <c r="J363" i="13"/>
  <c r="L362" i="13"/>
  <c r="K362" i="13"/>
  <c r="J362" i="13"/>
  <c r="L361" i="13"/>
  <c r="K361" i="13"/>
  <c r="J361" i="13"/>
  <c r="L360" i="13"/>
  <c r="K360" i="13"/>
  <c r="J360" i="13"/>
  <c r="L359" i="13"/>
  <c r="K359" i="13"/>
  <c r="J359" i="13"/>
  <c r="L358" i="13"/>
  <c r="K358" i="13"/>
  <c r="J358" i="13"/>
  <c r="L357" i="13"/>
  <c r="K357" i="13"/>
  <c r="J357" i="13"/>
  <c r="L356" i="13"/>
  <c r="K356" i="13"/>
  <c r="J356" i="13"/>
  <c r="L355" i="13"/>
  <c r="K355" i="13"/>
  <c r="J355" i="13"/>
  <c r="L354" i="13"/>
  <c r="K354" i="13"/>
  <c r="J354" i="13"/>
  <c r="L353" i="13"/>
  <c r="K353" i="13"/>
  <c r="J353" i="13"/>
  <c r="L352" i="13"/>
  <c r="K352" i="13"/>
  <c r="J352" i="13"/>
  <c r="L351" i="13"/>
  <c r="K351" i="13"/>
  <c r="J351" i="13"/>
  <c r="L350" i="13"/>
  <c r="K350" i="13"/>
  <c r="J350" i="13"/>
  <c r="L349" i="13"/>
  <c r="K349" i="13"/>
  <c r="J349" i="13"/>
  <c r="L348" i="13"/>
  <c r="K348" i="13"/>
  <c r="J348" i="13"/>
  <c r="L347" i="13"/>
  <c r="K347" i="13"/>
  <c r="J347" i="13"/>
  <c r="L346" i="13"/>
  <c r="K346" i="13"/>
  <c r="J346" i="13"/>
  <c r="L345" i="13"/>
  <c r="K345" i="13"/>
  <c r="J345" i="13"/>
  <c r="L344" i="13"/>
  <c r="K344" i="13"/>
  <c r="J344" i="13"/>
  <c r="L343" i="13"/>
  <c r="K343" i="13"/>
  <c r="J343" i="13"/>
  <c r="L342" i="13"/>
  <c r="K342" i="13"/>
  <c r="J342" i="13"/>
  <c r="L341" i="13"/>
  <c r="K341" i="13"/>
  <c r="J341" i="13"/>
  <c r="L340" i="13"/>
  <c r="K340" i="13"/>
  <c r="J340" i="13"/>
  <c r="L339" i="13"/>
  <c r="K339" i="13"/>
  <c r="J339" i="13"/>
  <c r="L338" i="13"/>
  <c r="K338" i="13"/>
  <c r="J338" i="13"/>
  <c r="L337" i="13"/>
  <c r="K337" i="13"/>
  <c r="J337" i="13"/>
  <c r="L336" i="13"/>
  <c r="K336" i="13"/>
  <c r="J336" i="13"/>
  <c r="L335" i="13"/>
  <c r="K335" i="13"/>
  <c r="J335" i="13"/>
  <c r="L334" i="13"/>
  <c r="K334" i="13"/>
  <c r="J334" i="13"/>
  <c r="L333" i="13"/>
  <c r="K333" i="13"/>
  <c r="J333" i="13"/>
  <c r="L332" i="13"/>
  <c r="K332" i="13"/>
  <c r="J332" i="13"/>
  <c r="L331" i="13"/>
  <c r="K331" i="13"/>
  <c r="J331" i="13"/>
  <c r="L330" i="13"/>
  <c r="K330" i="13"/>
  <c r="J330" i="13"/>
  <c r="L329" i="13"/>
  <c r="K329" i="13"/>
  <c r="J329" i="13"/>
  <c r="L328" i="13"/>
  <c r="K328" i="13"/>
  <c r="J328" i="13"/>
  <c r="L327" i="13"/>
  <c r="K327" i="13"/>
  <c r="J327" i="13"/>
  <c r="L326" i="13"/>
  <c r="K326" i="13"/>
  <c r="J326" i="13"/>
  <c r="L325" i="13"/>
  <c r="K325" i="13"/>
  <c r="J325" i="13"/>
  <c r="L324" i="13"/>
  <c r="K324" i="13"/>
  <c r="J324" i="13"/>
  <c r="L323" i="13"/>
  <c r="K323" i="13"/>
  <c r="J323" i="13"/>
  <c r="L322" i="13"/>
  <c r="K322" i="13"/>
  <c r="J322" i="13"/>
  <c r="L321" i="13"/>
  <c r="K321" i="13"/>
  <c r="J321" i="13"/>
  <c r="L320" i="13"/>
  <c r="K320" i="13"/>
  <c r="J320" i="13"/>
  <c r="L319" i="13"/>
  <c r="K319" i="13"/>
  <c r="J319" i="13"/>
  <c r="L318" i="13"/>
  <c r="K318" i="13"/>
  <c r="J318" i="13"/>
  <c r="L317" i="13"/>
  <c r="K317" i="13"/>
  <c r="J317" i="13"/>
  <c r="L316" i="13"/>
  <c r="K316" i="13"/>
  <c r="J316" i="13"/>
  <c r="L315" i="13"/>
  <c r="K315" i="13"/>
  <c r="J315" i="13"/>
  <c r="L314" i="13"/>
  <c r="K314" i="13"/>
  <c r="J314" i="13"/>
  <c r="L313" i="13"/>
  <c r="K313" i="13"/>
  <c r="J313" i="13"/>
  <c r="L312" i="13"/>
  <c r="K312" i="13"/>
  <c r="J312" i="13"/>
  <c r="L311" i="13"/>
  <c r="K311" i="13"/>
  <c r="J311" i="13"/>
  <c r="L310" i="13"/>
  <c r="K310" i="13"/>
  <c r="J310" i="13"/>
  <c r="L309" i="13"/>
  <c r="K309" i="13"/>
  <c r="J309" i="13"/>
  <c r="L308" i="13"/>
  <c r="K308" i="13"/>
  <c r="J308" i="13"/>
  <c r="L307" i="13"/>
  <c r="K307" i="13"/>
  <c r="J307" i="13"/>
  <c r="L306" i="13"/>
  <c r="K306" i="13"/>
  <c r="J306" i="13"/>
  <c r="L305" i="13"/>
  <c r="K305" i="13"/>
  <c r="J305" i="13"/>
  <c r="L304" i="13"/>
  <c r="K304" i="13"/>
  <c r="J304" i="13"/>
  <c r="L303" i="13"/>
  <c r="K303" i="13"/>
  <c r="J303" i="13"/>
  <c r="L302" i="13"/>
  <c r="K302" i="13"/>
  <c r="J302" i="13"/>
  <c r="L301" i="13"/>
  <c r="K301" i="13"/>
  <c r="J301" i="13"/>
  <c r="L300" i="13"/>
  <c r="K300" i="13"/>
  <c r="J300" i="13"/>
  <c r="L299" i="13"/>
  <c r="K299" i="13"/>
  <c r="J299" i="13"/>
  <c r="L298" i="13"/>
  <c r="K298" i="13"/>
  <c r="J298" i="13"/>
  <c r="L297" i="13"/>
  <c r="K297" i="13"/>
  <c r="J297" i="13"/>
  <c r="L296" i="13"/>
  <c r="K296" i="13"/>
  <c r="J296" i="13"/>
  <c r="L295" i="13"/>
  <c r="K295" i="13"/>
  <c r="J295" i="13"/>
  <c r="L294" i="13"/>
  <c r="K294" i="13"/>
  <c r="J294" i="13"/>
  <c r="L293" i="13"/>
  <c r="K293" i="13"/>
  <c r="J293" i="13"/>
  <c r="L292" i="13"/>
  <c r="K292" i="13"/>
  <c r="J292" i="13"/>
  <c r="L291" i="13"/>
  <c r="K291" i="13"/>
  <c r="J291" i="13"/>
  <c r="L290" i="13"/>
  <c r="K290" i="13"/>
  <c r="J290" i="13"/>
  <c r="L289" i="13"/>
  <c r="K289" i="13"/>
  <c r="J289" i="13"/>
  <c r="L288" i="13"/>
  <c r="K288" i="13"/>
  <c r="J288" i="13"/>
  <c r="L287" i="13"/>
  <c r="K287" i="13"/>
  <c r="J287" i="13"/>
  <c r="L286" i="13"/>
  <c r="K286" i="13"/>
  <c r="J286" i="13"/>
  <c r="L285" i="13"/>
  <c r="K285" i="13"/>
  <c r="J285" i="13"/>
  <c r="L284" i="13"/>
  <c r="K284" i="13"/>
  <c r="J284" i="13"/>
  <c r="L283" i="13"/>
  <c r="K283" i="13"/>
  <c r="J283" i="13"/>
  <c r="L282" i="13"/>
  <c r="K282" i="13"/>
  <c r="J282" i="13"/>
  <c r="L281" i="13"/>
  <c r="K281" i="13"/>
  <c r="J281" i="13"/>
  <c r="L280" i="13"/>
  <c r="K280" i="13"/>
  <c r="J280" i="13"/>
  <c r="L279" i="13"/>
  <c r="K279" i="13"/>
  <c r="J279" i="13"/>
  <c r="L278" i="13"/>
  <c r="K278" i="13"/>
  <c r="J278" i="13"/>
  <c r="L277" i="13"/>
  <c r="K277" i="13"/>
  <c r="J277" i="13"/>
  <c r="L276" i="13"/>
  <c r="K276" i="13"/>
  <c r="J276" i="13"/>
  <c r="L275" i="13"/>
  <c r="K275" i="13"/>
  <c r="J275" i="13"/>
  <c r="L274" i="13"/>
  <c r="K274" i="13"/>
  <c r="J274" i="13"/>
  <c r="L273" i="13"/>
  <c r="K273" i="13"/>
  <c r="J273" i="13"/>
  <c r="L272" i="13"/>
  <c r="K272" i="13"/>
  <c r="J272" i="13"/>
  <c r="L271" i="13"/>
  <c r="K271" i="13"/>
  <c r="J271" i="13"/>
  <c r="L270" i="13"/>
  <c r="K270" i="13"/>
  <c r="J270" i="13"/>
  <c r="L269" i="13"/>
  <c r="K269" i="13"/>
  <c r="J269" i="13"/>
  <c r="L268" i="13"/>
  <c r="K268" i="13"/>
  <c r="J268" i="13"/>
  <c r="L267" i="13"/>
  <c r="K267" i="13"/>
  <c r="J267" i="13"/>
  <c r="L266" i="13"/>
  <c r="K266" i="13"/>
  <c r="J266" i="13"/>
  <c r="L265" i="13"/>
  <c r="K265" i="13"/>
  <c r="J265" i="13"/>
  <c r="L264" i="13"/>
  <c r="K264" i="13"/>
  <c r="J264" i="13"/>
  <c r="L263" i="13"/>
  <c r="K263" i="13"/>
  <c r="J263" i="13"/>
  <c r="L262" i="13"/>
  <c r="K262" i="13"/>
  <c r="J262" i="13"/>
  <c r="L261" i="13"/>
  <c r="K261" i="13"/>
  <c r="J261" i="13"/>
  <c r="L260" i="13"/>
  <c r="K260" i="13"/>
  <c r="J260" i="13"/>
  <c r="L259" i="13"/>
  <c r="K259" i="13"/>
  <c r="J259" i="13"/>
  <c r="L258" i="13"/>
  <c r="K258" i="13"/>
  <c r="J258" i="13"/>
  <c r="L257" i="13"/>
  <c r="K257" i="13"/>
  <c r="J257" i="13"/>
  <c r="L256" i="13"/>
  <c r="K256" i="13"/>
  <c r="J256" i="13"/>
  <c r="L255" i="13"/>
  <c r="K255" i="13"/>
  <c r="J255" i="13"/>
  <c r="L254" i="13"/>
  <c r="K254" i="13"/>
  <c r="J254" i="13"/>
  <c r="L253" i="13"/>
  <c r="K253" i="13"/>
  <c r="J253" i="13"/>
  <c r="L252" i="13"/>
  <c r="K252" i="13"/>
  <c r="J252" i="13"/>
  <c r="L251" i="13"/>
  <c r="K251" i="13"/>
  <c r="J251" i="13"/>
  <c r="L250" i="13"/>
  <c r="K250" i="13"/>
  <c r="J250" i="13"/>
  <c r="L249" i="13"/>
  <c r="K249" i="13"/>
  <c r="J249" i="13"/>
  <c r="L248" i="13"/>
  <c r="K248" i="13"/>
  <c r="J248" i="13"/>
  <c r="L247" i="13"/>
  <c r="K247" i="13"/>
  <c r="J247" i="13"/>
  <c r="L246" i="13"/>
  <c r="K246" i="13"/>
  <c r="J246" i="13"/>
  <c r="L245" i="13"/>
  <c r="K245" i="13"/>
  <c r="J245" i="13"/>
  <c r="L244" i="13"/>
  <c r="K244" i="13"/>
  <c r="J244" i="13"/>
  <c r="L243" i="13"/>
  <c r="K243" i="13"/>
  <c r="J243" i="13"/>
  <c r="L242" i="13"/>
  <c r="K242" i="13"/>
  <c r="J242" i="13"/>
  <c r="L241" i="13"/>
  <c r="K241" i="13"/>
  <c r="J241" i="13"/>
  <c r="L240" i="13"/>
  <c r="K240" i="13"/>
  <c r="J240" i="13"/>
  <c r="L239" i="13"/>
  <c r="K239" i="13"/>
  <c r="J239" i="13"/>
  <c r="L238" i="13"/>
  <c r="K238" i="13"/>
  <c r="J238" i="13"/>
  <c r="L237" i="13"/>
  <c r="K237" i="13"/>
  <c r="J237" i="13"/>
  <c r="L236" i="13"/>
  <c r="K236" i="13"/>
  <c r="J236" i="13"/>
  <c r="L235" i="13"/>
  <c r="K235" i="13"/>
  <c r="J235" i="13"/>
  <c r="L234" i="13"/>
  <c r="K234" i="13"/>
  <c r="J234" i="13"/>
  <c r="L233" i="13"/>
  <c r="K233" i="13"/>
  <c r="J233" i="13"/>
  <c r="L232" i="13"/>
  <c r="K232" i="13"/>
  <c r="J232" i="13"/>
  <c r="L231" i="13"/>
  <c r="K231" i="13"/>
  <c r="J231" i="13"/>
  <c r="L230" i="13"/>
  <c r="K230" i="13"/>
  <c r="J230" i="13"/>
  <c r="L229" i="13"/>
  <c r="K229" i="13"/>
  <c r="J229" i="13"/>
  <c r="L228" i="13"/>
  <c r="K228" i="13"/>
  <c r="J228" i="13"/>
  <c r="L227" i="13"/>
  <c r="K227" i="13"/>
  <c r="J227" i="13"/>
  <c r="L226" i="13"/>
  <c r="K226" i="13"/>
  <c r="J226" i="13"/>
  <c r="L225" i="13"/>
  <c r="K225" i="13"/>
  <c r="J225" i="13"/>
  <c r="L224" i="13"/>
  <c r="K224" i="13"/>
  <c r="J224" i="13"/>
  <c r="L223" i="13"/>
  <c r="K223" i="13"/>
  <c r="J223" i="13"/>
  <c r="L222" i="13"/>
  <c r="K222" i="13"/>
  <c r="J222" i="13"/>
  <c r="L221" i="13"/>
  <c r="K221" i="13"/>
  <c r="J221" i="13"/>
  <c r="L220" i="13"/>
  <c r="K220" i="13"/>
  <c r="J220" i="13"/>
  <c r="L219" i="13"/>
  <c r="K219" i="13"/>
  <c r="J219" i="13"/>
  <c r="L218" i="13"/>
  <c r="K218" i="13"/>
  <c r="J218" i="13"/>
  <c r="L217" i="13"/>
  <c r="K217" i="13"/>
  <c r="J217" i="13"/>
  <c r="L216" i="13"/>
  <c r="K216" i="13"/>
  <c r="J216" i="13"/>
  <c r="L215" i="13"/>
  <c r="K215" i="13"/>
  <c r="J215" i="13"/>
  <c r="L214" i="13"/>
  <c r="K214" i="13"/>
  <c r="J214" i="13"/>
  <c r="L213" i="13"/>
  <c r="K213" i="13"/>
  <c r="J213" i="13"/>
  <c r="L212" i="13"/>
  <c r="K212" i="13"/>
  <c r="J212" i="13"/>
  <c r="L211" i="13"/>
  <c r="K211" i="13"/>
  <c r="J211" i="13"/>
  <c r="L210" i="13"/>
  <c r="K210" i="13"/>
  <c r="J210" i="13"/>
  <c r="L209" i="13"/>
  <c r="K209" i="13"/>
  <c r="J209" i="13"/>
  <c r="L208" i="13"/>
  <c r="K208" i="13"/>
  <c r="J208" i="13"/>
  <c r="L207" i="13"/>
  <c r="K207" i="13"/>
  <c r="J207" i="13"/>
  <c r="L206" i="13"/>
  <c r="K206" i="13"/>
  <c r="J206" i="13"/>
  <c r="L205" i="13"/>
  <c r="K205" i="13"/>
  <c r="J205" i="13"/>
  <c r="L204" i="13"/>
  <c r="K204" i="13"/>
  <c r="J204" i="13"/>
  <c r="L203" i="13"/>
  <c r="K203" i="13"/>
  <c r="J203" i="13"/>
  <c r="L202" i="13"/>
  <c r="K202" i="13"/>
  <c r="J202" i="13"/>
  <c r="L201" i="13"/>
  <c r="K201" i="13"/>
  <c r="J201" i="13"/>
  <c r="L200" i="13"/>
  <c r="K200" i="13"/>
  <c r="J200" i="13"/>
  <c r="L199" i="13"/>
  <c r="K199" i="13"/>
  <c r="J199" i="13"/>
  <c r="L198" i="13"/>
  <c r="K198" i="13"/>
  <c r="J198" i="13"/>
  <c r="L197" i="13"/>
  <c r="K197" i="13"/>
  <c r="J197" i="13"/>
  <c r="L196" i="13"/>
  <c r="K196" i="13"/>
  <c r="J196" i="13"/>
  <c r="L195" i="13"/>
  <c r="K195" i="13"/>
  <c r="J195" i="13"/>
  <c r="L194" i="13"/>
  <c r="K194" i="13"/>
  <c r="J194" i="13"/>
  <c r="L193" i="13"/>
  <c r="K193" i="13"/>
  <c r="J193" i="13"/>
  <c r="L192" i="13"/>
  <c r="K192" i="13"/>
  <c r="J192" i="13"/>
  <c r="L191" i="13"/>
  <c r="K191" i="13"/>
  <c r="J191" i="13"/>
  <c r="L190" i="13"/>
  <c r="K190" i="13"/>
  <c r="J190" i="13"/>
  <c r="L189" i="13"/>
  <c r="K189" i="13"/>
  <c r="J189" i="13"/>
  <c r="L188" i="13"/>
  <c r="K188" i="13"/>
  <c r="J188" i="13"/>
  <c r="L187" i="13"/>
  <c r="K187" i="13"/>
  <c r="J187" i="13"/>
  <c r="L186" i="13"/>
  <c r="K186" i="13"/>
  <c r="J186" i="13"/>
  <c r="L185" i="13"/>
  <c r="K185" i="13"/>
  <c r="J185" i="13"/>
  <c r="L184" i="13"/>
  <c r="K184" i="13"/>
  <c r="J184" i="13"/>
  <c r="L183" i="13"/>
  <c r="K183" i="13"/>
  <c r="J183" i="13"/>
  <c r="L182" i="13"/>
  <c r="K182" i="13"/>
  <c r="J182" i="13"/>
  <c r="L181" i="13"/>
  <c r="K181" i="13"/>
  <c r="J181" i="13"/>
  <c r="L180" i="13"/>
  <c r="K180" i="13"/>
  <c r="J180" i="13"/>
  <c r="L179" i="13"/>
  <c r="K179" i="13"/>
  <c r="J179" i="13"/>
  <c r="L178" i="13"/>
  <c r="K178" i="13"/>
  <c r="J178" i="13"/>
  <c r="L177" i="13"/>
  <c r="K177" i="13"/>
  <c r="J177" i="13"/>
  <c r="L176" i="13"/>
  <c r="J176" i="13"/>
  <c r="L175" i="13"/>
  <c r="J175" i="13"/>
  <c r="L174" i="13"/>
  <c r="J174" i="13"/>
  <c r="L173" i="13"/>
  <c r="K173" i="13"/>
  <c r="J173" i="13"/>
  <c r="L172" i="13"/>
  <c r="K172" i="13"/>
  <c r="J172" i="13"/>
  <c r="L171" i="13"/>
  <c r="K171" i="13"/>
  <c r="J171" i="13"/>
  <c r="L170" i="13"/>
  <c r="K170" i="13"/>
  <c r="J170" i="13"/>
  <c r="L169" i="13"/>
  <c r="K169" i="13"/>
  <c r="J169" i="13"/>
  <c r="L168" i="13"/>
  <c r="K168" i="13"/>
  <c r="J168" i="13"/>
  <c r="L167" i="13"/>
  <c r="K167" i="13"/>
  <c r="J167" i="13"/>
  <c r="L166" i="13"/>
  <c r="K166" i="13"/>
  <c r="J166" i="13"/>
  <c r="L165" i="13"/>
  <c r="K165" i="13"/>
  <c r="J165" i="13"/>
  <c r="L164" i="13"/>
  <c r="K164" i="13"/>
  <c r="J164" i="13"/>
  <c r="L163" i="13"/>
  <c r="K163" i="13"/>
  <c r="J163" i="13"/>
  <c r="L162" i="13"/>
  <c r="K162" i="13"/>
  <c r="J162" i="13"/>
  <c r="L161" i="13"/>
  <c r="K161" i="13"/>
  <c r="J161" i="13"/>
  <c r="L160" i="13"/>
  <c r="K160" i="13"/>
  <c r="J160" i="13"/>
  <c r="L159" i="13"/>
  <c r="K159" i="13"/>
  <c r="J159" i="13"/>
  <c r="L158" i="13"/>
  <c r="K158" i="13"/>
  <c r="J158" i="13"/>
  <c r="L157" i="13"/>
  <c r="K157" i="13"/>
  <c r="J157" i="13"/>
  <c r="L156" i="13"/>
  <c r="K156" i="13"/>
  <c r="J156" i="13"/>
  <c r="L155" i="13"/>
  <c r="K155" i="13"/>
  <c r="J155" i="13"/>
  <c r="L154" i="13"/>
  <c r="K154" i="13"/>
  <c r="J154" i="13"/>
  <c r="L153" i="13"/>
  <c r="K153" i="13"/>
  <c r="J153" i="13"/>
  <c r="L152" i="13"/>
  <c r="K152" i="13"/>
  <c r="J152" i="13"/>
  <c r="L151" i="13"/>
  <c r="K151" i="13"/>
  <c r="J151" i="13"/>
  <c r="L150" i="13"/>
  <c r="K150" i="13"/>
  <c r="J150" i="13"/>
  <c r="L149" i="13"/>
  <c r="K149" i="13"/>
  <c r="J149" i="13"/>
  <c r="L148" i="13"/>
  <c r="K148" i="13"/>
  <c r="J148" i="13"/>
  <c r="L147" i="13"/>
  <c r="K147" i="13"/>
  <c r="J147" i="13"/>
  <c r="L146" i="13"/>
  <c r="K146" i="13"/>
  <c r="J146" i="13"/>
  <c r="L145" i="13"/>
  <c r="K145" i="13"/>
  <c r="J145" i="13"/>
  <c r="L144" i="13"/>
  <c r="K144" i="13"/>
  <c r="J144" i="13"/>
  <c r="L143" i="13"/>
  <c r="K143" i="13"/>
  <c r="J143" i="13"/>
  <c r="L142" i="13"/>
  <c r="K142" i="13"/>
  <c r="J142" i="13"/>
  <c r="L141" i="13"/>
  <c r="K141" i="13"/>
  <c r="J141" i="13"/>
  <c r="L140" i="13"/>
  <c r="K140" i="13"/>
  <c r="J140" i="13"/>
  <c r="L139" i="13"/>
  <c r="K139" i="13"/>
  <c r="J139" i="13"/>
  <c r="L138" i="13"/>
  <c r="K138" i="13"/>
  <c r="J138" i="13"/>
  <c r="L137" i="13"/>
  <c r="K137" i="13"/>
  <c r="J137" i="13"/>
  <c r="L136" i="13"/>
  <c r="K136" i="13"/>
  <c r="J136" i="13"/>
  <c r="L135" i="13"/>
  <c r="K135" i="13"/>
  <c r="J135" i="13"/>
  <c r="L134" i="13"/>
  <c r="K134" i="13"/>
  <c r="J134" i="13"/>
  <c r="L133" i="13"/>
  <c r="K133" i="13"/>
  <c r="J133" i="13"/>
  <c r="L132" i="13"/>
  <c r="K132" i="13"/>
  <c r="J132" i="13"/>
  <c r="L131" i="13"/>
  <c r="K131" i="13"/>
  <c r="J131" i="13"/>
  <c r="L130" i="13"/>
  <c r="K130" i="13"/>
  <c r="J130" i="13"/>
  <c r="L129" i="13"/>
  <c r="K129" i="13"/>
  <c r="J129" i="13"/>
  <c r="L128" i="13"/>
  <c r="K128" i="13"/>
  <c r="J128" i="13"/>
  <c r="L127" i="13"/>
  <c r="K127" i="13"/>
  <c r="J127" i="13"/>
  <c r="L126" i="13"/>
  <c r="K126" i="13"/>
  <c r="J126" i="13"/>
  <c r="L125" i="13"/>
  <c r="K125" i="13"/>
  <c r="J125" i="13"/>
  <c r="L124" i="13"/>
  <c r="K124" i="13"/>
  <c r="J124" i="13"/>
  <c r="L123" i="13"/>
  <c r="K123" i="13"/>
  <c r="J123" i="13"/>
  <c r="L122" i="13"/>
  <c r="K122" i="13"/>
  <c r="J122" i="13"/>
  <c r="L121" i="13"/>
  <c r="K121" i="13"/>
  <c r="J121" i="13"/>
  <c r="L120" i="13"/>
  <c r="K120" i="13"/>
  <c r="J120" i="13"/>
  <c r="L119" i="13"/>
  <c r="K119" i="13"/>
  <c r="J119" i="13"/>
  <c r="L118" i="13"/>
  <c r="K118" i="13"/>
  <c r="J118" i="13"/>
  <c r="L117" i="13"/>
  <c r="K117" i="13"/>
  <c r="J117" i="13"/>
  <c r="L116" i="13"/>
  <c r="K116" i="13"/>
  <c r="J116" i="13"/>
  <c r="L115" i="13"/>
  <c r="K115" i="13"/>
  <c r="J115" i="13"/>
  <c r="L114" i="13"/>
  <c r="K114" i="13"/>
  <c r="J114" i="13"/>
  <c r="L113" i="13"/>
  <c r="K113" i="13"/>
  <c r="J113" i="13"/>
  <c r="L112" i="13"/>
  <c r="K112" i="13"/>
  <c r="J112" i="13"/>
  <c r="L111" i="13"/>
  <c r="K111" i="13"/>
  <c r="J111" i="13"/>
  <c r="L110" i="13"/>
  <c r="K110" i="13"/>
  <c r="J110" i="13"/>
  <c r="L109" i="13"/>
  <c r="K109" i="13"/>
  <c r="J109" i="13"/>
  <c r="L108" i="13"/>
  <c r="K108" i="13"/>
  <c r="J108" i="13"/>
  <c r="L107" i="13"/>
  <c r="K107" i="13"/>
  <c r="J107" i="13"/>
  <c r="L106" i="13"/>
  <c r="K106" i="13"/>
  <c r="J106" i="13"/>
  <c r="L105" i="13"/>
  <c r="K105" i="13"/>
  <c r="J105" i="13"/>
  <c r="L104" i="13"/>
  <c r="K104" i="13"/>
  <c r="J104" i="13"/>
  <c r="L103" i="13"/>
  <c r="K103" i="13"/>
  <c r="J103" i="13"/>
  <c r="L102" i="13"/>
  <c r="K102" i="13"/>
  <c r="J102" i="13"/>
  <c r="L101" i="13"/>
  <c r="K101" i="13"/>
  <c r="J101" i="13"/>
  <c r="L100" i="13"/>
  <c r="K100" i="13"/>
  <c r="J100" i="13"/>
  <c r="L99" i="13"/>
  <c r="K99" i="13"/>
  <c r="J99" i="13"/>
  <c r="L98" i="13"/>
  <c r="K98" i="13"/>
  <c r="J98" i="13"/>
  <c r="L97" i="13"/>
  <c r="K97" i="13"/>
  <c r="J97" i="13"/>
  <c r="L96" i="13"/>
  <c r="K96" i="13"/>
  <c r="J96" i="13"/>
  <c r="L95" i="13"/>
  <c r="K95" i="13"/>
  <c r="J95" i="13"/>
  <c r="L94" i="13"/>
  <c r="K94" i="13"/>
  <c r="J94" i="13"/>
  <c r="L93" i="13"/>
  <c r="K93" i="13"/>
  <c r="J93" i="13"/>
  <c r="L92" i="13"/>
  <c r="K92" i="13"/>
  <c r="J92" i="13"/>
  <c r="L91" i="13"/>
  <c r="K91" i="13"/>
  <c r="J91" i="13"/>
  <c r="L90" i="13"/>
  <c r="K90" i="13"/>
  <c r="J90" i="13"/>
  <c r="L89" i="13"/>
  <c r="K89" i="13"/>
  <c r="J89" i="13"/>
  <c r="L88" i="13"/>
  <c r="K88" i="13"/>
  <c r="J88" i="13"/>
  <c r="L87" i="13"/>
  <c r="K87" i="13"/>
  <c r="J87" i="13"/>
  <c r="L86" i="13"/>
  <c r="K86" i="13"/>
  <c r="J86" i="13"/>
  <c r="L85" i="13"/>
  <c r="K85" i="13"/>
  <c r="J85" i="13"/>
  <c r="L84" i="13"/>
  <c r="K84" i="13"/>
  <c r="J84" i="13"/>
  <c r="L83" i="13"/>
  <c r="K83" i="13"/>
  <c r="J83" i="13"/>
  <c r="L82" i="13"/>
  <c r="K82" i="13"/>
  <c r="J82" i="13"/>
  <c r="L81" i="13"/>
  <c r="K81" i="13"/>
  <c r="J81" i="13"/>
  <c r="L80" i="13"/>
  <c r="K80" i="13"/>
  <c r="J80" i="13"/>
  <c r="L79" i="13"/>
  <c r="K79" i="13"/>
  <c r="J79" i="13"/>
  <c r="L78" i="13"/>
  <c r="K78" i="13"/>
  <c r="J78" i="13"/>
  <c r="L77" i="13"/>
  <c r="K77" i="13"/>
  <c r="J77" i="13"/>
  <c r="L76" i="13"/>
  <c r="K76" i="13"/>
  <c r="J76" i="13"/>
  <c r="L75" i="13"/>
  <c r="K75" i="13"/>
  <c r="J75" i="13"/>
  <c r="L74" i="13"/>
  <c r="K74" i="13"/>
  <c r="J74" i="13"/>
  <c r="L73" i="13"/>
  <c r="K73" i="13"/>
  <c r="J73" i="13"/>
  <c r="L72" i="13"/>
  <c r="K72" i="13"/>
  <c r="J72" i="13"/>
  <c r="L71" i="13"/>
  <c r="K71" i="13"/>
  <c r="J71" i="13"/>
  <c r="L70" i="13"/>
  <c r="K70" i="13"/>
  <c r="J70" i="13"/>
  <c r="L69" i="13"/>
  <c r="K69" i="13"/>
  <c r="J69" i="13"/>
  <c r="L68" i="13"/>
  <c r="K68" i="13"/>
  <c r="J68" i="13"/>
  <c r="L67" i="13"/>
  <c r="K67" i="13"/>
  <c r="J67" i="13"/>
  <c r="L66" i="13"/>
  <c r="K66" i="13"/>
  <c r="J66" i="13"/>
  <c r="L65" i="13"/>
  <c r="K65" i="13"/>
  <c r="J65" i="13"/>
  <c r="L64" i="13"/>
  <c r="K64" i="13"/>
  <c r="J64" i="13"/>
  <c r="L63" i="13"/>
  <c r="K63" i="13"/>
  <c r="J63" i="13"/>
  <c r="L62" i="13"/>
  <c r="K62" i="13"/>
  <c r="J62" i="13"/>
  <c r="L61" i="13"/>
  <c r="K61" i="13"/>
  <c r="J61" i="13"/>
  <c r="L60" i="13"/>
  <c r="K60" i="13"/>
  <c r="J60" i="13"/>
  <c r="L59" i="13"/>
  <c r="K59" i="13"/>
  <c r="J59" i="13"/>
  <c r="L58" i="13"/>
  <c r="K58" i="13"/>
  <c r="J58" i="13"/>
  <c r="L57" i="13"/>
  <c r="K57" i="13"/>
  <c r="J57" i="13"/>
  <c r="L56" i="13"/>
  <c r="K56" i="13"/>
  <c r="J56" i="13"/>
  <c r="L55" i="13"/>
  <c r="K55" i="13"/>
  <c r="J55" i="13"/>
  <c r="L54" i="13"/>
  <c r="K54" i="13"/>
  <c r="J54" i="13"/>
  <c r="L53" i="13"/>
  <c r="K53" i="13"/>
  <c r="J53" i="13"/>
  <c r="L52" i="13"/>
  <c r="K52" i="13"/>
  <c r="J52" i="13"/>
  <c r="L51" i="13"/>
  <c r="K51" i="13"/>
  <c r="J51" i="13"/>
  <c r="L50" i="13"/>
  <c r="K50" i="13"/>
  <c r="J50" i="13"/>
  <c r="L49" i="13"/>
  <c r="K49" i="13"/>
  <c r="J49" i="13"/>
  <c r="L48" i="13"/>
  <c r="K48" i="13"/>
  <c r="J48" i="13"/>
  <c r="L47" i="13"/>
  <c r="K47" i="13"/>
  <c r="J47" i="13"/>
  <c r="L46" i="13"/>
  <c r="K46" i="13"/>
  <c r="J46" i="13"/>
  <c r="L45" i="13"/>
  <c r="K45" i="13"/>
  <c r="J45" i="13"/>
  <c r="L44" i="13"/>
  <c r="K44" i="13"/>
  <c r="J44" i="13"/>
  <c r="L43" i="13"/>
  <c r="K43" i="13"/>
  <c r="J43" i="13"/>
  <c r="L42" i="13"/>
  <c r="K42" i="13"/>
  <c r="J42" i="13"/>
  <c r="L41" i="13"/>
  <c r="K41" i="13"/>
  <c r="J41" i="13"/>
  <c r="L40" i="13"/>
  <c r="K40" i="13"/>
  <c r="J40" i="13"/>
  <c r="L39" i="13"/>
  <c r="K39" i="13"/>
  <c r="J39" i="13"/>
  <c r="L38" i="13"/>
  <c r="K38" i="13"/>
  <c r="J38" i="13"/>
  <c r="L37" i="13"/>
  <c r="K37" i="13"/>
  <c r="J37" i="13"/>
  <c r="L36" i="13"/>
  <c r="K36" i="13"/>
  <c r="J36" i="13"/>
  <c r="L35" i="13"/>
  <c r="K35" i="13"/>
  <c r="J35" i="13"/>
  <c r="L34" i="13"/>
  <c r="K34" i="13"/>
  <c r="J34" i="13"/>
  <c r="L33" i="13"/>
  <c r="K33" i="13"/>
  <c r="J33" i="13"/>
  <c r="L32" i="13"/>
  <c r="K32" i="13"/>
  <c r="J32" i="13"/>
  <c r="L31" i="13"/>
  <c r="K31" i="13"/>
  <c r="J31" i="13"/>
  <c r="L30" i="13"/>
  <c r="K30" i="13"/>
  <c r="J30" i="13"/>
  <c r="L29" i="13"/>
  <c r="K29" i="13"/>
  <c r="J29" i="13"/>
  <c r="L28" i="13"/>
  <c r="K28" i="13"/>
  <c r="J28" i="13"/>
  <c r="L27" i="13"/>
  <c r="K27" i="13"/>
  <c r="J27" i="13"/>
  <c r="L26" i="13"/>
  <c r="K26" i="13"/>
  <c r="J26" i="13"/>
  <c r="L25" i="13"/>
  <c r="K25" i="13"/>
  <c r="J25" i="13"/>
  <c r="L24" i="13"/>
  <c r="K24" i="13"/>
  <c r="J24" i="13"/>
  <c r="L23" i="13"/>
  <c r="K23" i="13"/>
  <c r="J23" i="13"/>
  <c r="L22" i="13"/>
  <c r="K22" i="13"/>
  <c r="J22" i="13"/>
  <c r="L21" i="13"/>
  <c r="K21" i="13"/>
  <c r="J21" i="13"/>
  <c r="L20" i="13"/>
  <c r="K20" i="13"/>
  <c r="J20" i="13"/>
  <c r="L19" i="13"/>
  <c r="K19" i="13"/>
  <c r="J19" i="13"/>
  <c r="L18" i="13"/>
  <c r="K18" i="13"/>
  <c r="J18" i="13"/>
  <c r="K17" i="13"/>
  <c r="J17" i="13"/>
  <c r="K16" i="13"/>
  <c r="J16" i="13"/>
  <c r="K15" i="13"/>
  <c r="J15" i="13"/>
  <c r="K14" i="13"/>
  <c r="J14" i="13"/>
  <c r="K13" i="13"/>
  <c r="J13" i="13"/>
  <c r="I13" i="13"/>
  <c r="L16" i="13" s="1"/>
  <c r="I12" i="13"/>
  <c r="I11" i="13"/>
  <c r="L15" i="13" s="1"/>
  <c r="I10" i="13"/>
  <c r="I9" i="13"/>
  <c r="L13" i="13" s="1"/>
  <c r="L17" i="13" l="1"/>
  <c r="L14" i="13"/>
  <c r="L1321" i="12"/>
  <c r="J1321" i="12"/>
  <c r="L1320" i="12"/>
  <c r="J1320" i="12"/>
  <c r="L1319" i="12"/>
  <c r="J1319" i="12"/>
  <c r="L1318" i="12"/>
  <c r="J1318" i="12"/>
  <c r="L1317" i="12"/>
  <c r="J1317" i="12"/>
  <c r="L1316" i="12"/>
  <c r="J1316" i="12"/>
  <c r="L1315" i="12"/>
  <c r="J1315" i="12"/>
  <c r="L1314" i="12"/>
  <c r="J1314" i="12"/>
  <c r="L1313" i="12"/>
  <c r="J1313" i="12"/>
  <c r="L1312" i="12"/>
  <c r="J1312" i="12"/>
  <c r="L1311" i="12"/>
  <c r="J1311" i="12"/>
  <c r="L1310" i="12"/>
  <c r="J1310" i="12"/>
  <c r="L1309" i="12"/>
  <c r="J1309" i="12"/>
  <c r="L1308" i="12"/>
  <c r="J1308" i="12"/>
  <c r="L1307" i="12"/>
  <c r="J1307" i="12"/>
  <c r="L1306" i="12"/>
  <c r="J1306" i="12"/>
  <c r="L1305" i="12"/>
  <c r="J1305" i="12"/>
  <c r="L1304" i="12"/>
  <c r="J1304" i="12"/>
  <c r="L1303" i="12"/>
  <c r="J1303" i="12"/>
  <c r="L1302" i="12"/>
  <c r="J1302" i="12"/>
  <c r="L1301" i="12"/>
  <c r="J1301" i="12"/>
  <c r="L1300" i="12"/>
  <c r="J1300" i="12"/>
  <c r="L1299" i="12"/>
  <c r="J1299" i="12"/>
  <c r="L1298" i="12"/>
  <c r="J1298" i="12"/>
  <c r="L1297" i="12"/>
  <c r="J1297" i="12"/>
  <c r="L1296" i="12"/>
  <c r="J1296" i="12"/>
  <c r="L1295" i="12"/>
  <c r="J1295" i="12"/>
  <c r="L1294" i="12"/>
  <c r="J1294" i="12"/>
  <c r="L1293" i="12"/>
  <c r="J1293" i="12"/>
  <c r="L1292" i="12"/>
  <c r="J1292" i="12"/>
  <c r="L1291" i="12"/>
  <c r="J1291" i="12"/>
  <c r="L1290" i="12"/>
  <c r="J1290" i="12"/>
  <c r="L1289" i="12"/>
  <c r="J1289" i="12"/>
  <c r="L1288" i="12"/>
  <c r="J1288" i="12"/>
  <c r="L1287" i="12"/>
  <c r="J1287" i="12"/>
  <c r="L1286" i="12"/>
  <c r="J1286" i="12"/>
  <c r="L1285" i="12"/>
  <c r="J1285" i="12"/>
  <c r="L1284" i="12"/>
  <c r="J1284" i="12"/>
  <c r="L1283" i="12"/>
  <c r="J1283" i="12"/>
  <c r="L1282" i="12"/>
  <c r="J1282" i="12"/>
  <c r="L1281" i="12"/>
  <c r="J1281" i="12"/>
  <c r="L1280" i="12"/>
  <c r="J1280" i="12"/>
  <c r="L1279" i="12"/>
  <c r="J1279" i="12"/>
  <c r="L1278" i="12"/>
  <c r="J1278" i="12"/>
  <c r="L1277" i="12"/>
  <c r="J1277" i="12"/>
  <c r="L1276" i="12"/>
  <c r="J1276" i="12"/>
  <c r="L1275" i="12"/>
  <c r="J1275" i="12"/>
  <c r="L1274" i="12"/>
  <c r="J1274" i="12"/>
  <c r="L1273" i="12"/>
  <c r="J1273" i="12"/>
  <c r="L1272" i="12"/>
  <c r="J1272" i="12"/>
  <c r="L1271" i="12"/>
  <c r="J1271" i="12"/>
  <c r="L1270" i="12"/>
  <c r="J1270" i="12"/>
  <c r="L1269" i="12"/>
  <c r="J1269" i="12"/>
  <c r="L1268" i="12"/>
  <c r="J1268" i="12"/>
  <c r="L1267" i="12"/>
  <c r="J1267" i="12"/>
  <c r="L1266" i="12"/>
  <c r="J1266" i="12"/>
  <c r="L1265" i="12"/>
  <c r="J1265" i="12"/>
  <c r="L1264" i="12"/>
  <c r="J1264" i="12"/>
  <c r="L1263" i="12"/>
  <c r="J1263" i="12"/>
  <c r="L1262" i="12"/>
  <c r="J1262" i="12"/>
  <c r="L1261" i="12"/>
  <c r="J1261" i="12"/>
  <c r="L1260" i="12"/>
  <c r="J1260" i="12"/>
  <c r="L1259" i="12"/>
  <c r="J1259" i="12"/>
  <c r="L1258" i="12"/>
  <c r="J1258" i="12"/>
  <c r="L1257" i="12"/>
  <c r="J1257" i="12"/>
  <c r="L1256" i="12"/>
  <c r="J1256" i="12"/>
  <c r="L1255" i="12"/>
  <c r="J1255" i="12"/>
  <c r="L1254" i="12"/>
  <c r="J1254" i="12"/>
  <c r="L1253" i="12"/>
  <c r="J1253" i="12"/>
  <c r="L1252" i="12"/>
  <c r="J1252" i="12"/>
  <c r="L1251" i="12"/>
  <c r="J1251" i="12"/>
  <c r="L1250" i="12"/>
  <c r="J1250" i="12"/>
  <c r="L1249" i="12"/>
  <c r="J1249" i="12"/>
  <c r="L1248" i="12"/>
  <c r="J1248" i="12"/>
  <c r="L1247" i="12"/>
  <c r="J1247" i="12"/>
  <c r="L1246" i="12"/>
  <c r="J1246" i="12"/>
  <c r="L1245" i="12"/>
  <c r="J1245" i="12"/>
  <c r="L1244" i="12"/>
  <c r="J1244" i="12"/>
  <c r="L1243" i="12"/>
  <c r="J1243" i="12"/>
  <c r="L1242" i="12"/>
  <c r="J1242" i="12"/>
  <c r="L1241" i="12"/>
  <c r="J1241" i="12"/>
  <c r="L1240" i="12"/>
  <c r="J1240" i="12"/>
  <c r="L1239" i="12"/>
  <c r="J1239" i="12"/>
  <c r="L1238" i="12"/>
  <c r="J1238" i="12"/>
  <c r="L1237" i="12"/>
  <c r="J1237" i="12"/>
  <c r="L1236" i="12"/>
  <c r="J1236" i="12"/>
  <c r="L1235" i="12"/>
  <c r="J1235" i="12"/>
  <c r="L1234" i="12"/>
  <c r="J1234" i="12"/>
  <c r="L1233" i="12"/>
  <c r="J1233" i="12"/>
  <c r="L1232" i="12"/>
  <c r="J1232" i="12"/>
  <c r="L1231" i="12"/>
  <c r="J1231" i="12"/>
  <c r="L1230" i="12"/>
  <c r="J1230" i="12"/>
  <c r="L1229" i="12"/>
  <c r="J1229" i="12"/>
  <c r="L1228" i="12"/>
  <c r="J1228" i="12"/>
  <c r="L1227" i="12"/>
  <c r="J1227" i="12"/>
  <c r="L1226" i="12"/>
  <c r="J1226" i="12"/>
  <c r="L1225" i="12"/>
  <c r="J1225" i="12"/>
  <c r="L1224" i="12"/>
  <c r="J1224" i="12"/>
  <c r="L1223" i="12"/>
  <c r="J1223" i="12"/>
  <c r="L1222" i="12"/>
  <c r="J1222" i="12"/>
  <c r="L1221" i="12"/>
  <c r="J1221" i="12"/>
  <c r="L1220" i="12"/>
  <c r="J1220" i="12"/>
  <c r="L1219" i="12"/>
  <c r="J1219" i="12"/>
  <c r="L1218" i="12"/>
  <c r="J1218" i="12"/>
  <c r="L1217" i="12"/>
  <c r="J1217" i="12"/>
  <c r="L1216" i="12"/>
  <c r="J1216" i="12"/>
  <c r="L1215" i="12"/>
  <c r="J1215" i="12"/>
  <c r="L1214" i="12"/>
  <c r="J1214" i="12"/>
  <c r="L1213" i="12"/>
  <c r="J1213" i="12"/>
  <c r="L1212" i="12"/>
  <c r="J1212" i="12"/>
  <c r="L1211" i="12"/>
  <c r="J1211" i="12"/>
  <c r="L1210" i="12"/>
  <c r="J1210" i="12"/>
  <c r="L1209" i="12"/>
  <c r="J1209" i="12"/>
  <c r="L1208" i="12"/>
  <c r="J1208" i="12"/>
  <c r="L1207" i="12"/>
  <c r="J1207" i="12"/>
  <c r="L1206" i="12"/>
  <c r="J1206" i="12"/>
  <c r="L1205" i="12"/>
  <c r="J1205" i="12"/>
  <c r="L1204" i="12"/>
  <c r="J1204" i="12"/>
  <c r="L1203" i="12"/>
  <c r="J1203" i="12"/>
  <c r="L1202" i="12"/>
  <c r="J1202" i="12"/>
  <c r="L1201" i="12"/>
  <c r="J1201" i="12"/>
  <c r="L1200" i="12"/>
  <c r="J1200" i="12"/>
  <c r="L1199" i="12"/>
  <c r="J1199" i="12"/>
  <c r="L1198" i="12"/>
  <c r="J1198" i="12"/>
  <c r="L1197" i="12"/>
  <c r="J1197" i="12"/>
  <c r="L1196" i="12"/>
  <c r="J1196" i="12"/>
  <c r="L1195" i="12"/>
  <c r="J1195" i="12"/>
  <c r="L1194" i="12"/>
  <c r="J1194" i="12"/>
  <c r="L1193" i="12"/>
  <c r="J1193" i="12"/>
  <c r="L1192" i="12"/>
  <c r="J1192" i="12"/>
  <c r="L1191" i="12"/>
  <c r="J1191" i="12"/>
  <c r="L1190" i="12"/>
  <c r="J1190" i="12"/>
  <c r="L1189" i="12"/>
  <c r="J1189" i="12"/>
  <c r="L1188" i="12"/>
  <c r="J1188" i="12"/>
  <c r="L1187" i="12"/>
  <c r="J1187" i="12"/>
  <c r="L1186" i="12"/>
  <c r="J1186" i="12"/>
  <c r="L1185" i="12"/>
  <c r="J1185" i="12"/>
  <c r="L1184" i="12"/>
  <c r="J1184" i="12"/>
  <c r="L1183" i="12"/>
  <c r="J1183" i="12"/>
  <c r="L1182" i="12"/>
  <c r="J1182" i="12"/>
  <c r="L1181" i="12"/>
  <c r="J1181" i="12"/>
  <c r="L1180" i="12"/>
  <c r="J1180" i="12"/>
  <c r="L1179" i="12"/>
  <c r="J1179" i="12"/>
  <c r="L1178" i="12"/>
  <c r="J1178" i="12"/>
  <c r="L1177" i="12"/>
  <c r="J1177" i="12"/>
  <c r="L1176" i="12"/>
  <c r="J1176" i="12"/>
  <c r="L1175" i="12"/>
  <c r="J1175" i="12"/>
  <c r="L1174" i="12"/>
  <c r="J1174" i="12"/>
  <c r="L1173" i="12"/>
  <c r="J1173" i="12"/>
  <c r="L1172" i="12"/>
  <c r="J1172" i="12"/>
  <c r="L1171" i="12"/>
  <c r="J1171" i="12"/>
  <c r="L1170" i="12"/>
  <c r="J1170" i="12"/>
  <c r="L1169" i="12"/>
  <c r="J1169" i="12"/>
  <c r="L1168" i="12"/>
  <c r="J1168" i="12"/>
  <c r="L1167" i="12"/>
  <c r="J1167" i="12"/>
  <c r="L1166" i="12"/>
  <c r="J1166" i="12"/>
  <c r="L1165" i="12"/>
  <c r="J1165" i="12"/>
  <c r="L1164" i="12"/>
  <c r="J1164" i="12"/>
  <c r="L1163" i="12"/>
  <c r="J1163" i="12"/>
  <c r="L1162" i="12"/>
  <c r="J1162" i="12"/>
  <c r="L1161" i="12"/>
  <c r="J1161" i="12"/>
  <c r="L1160" i="12"/>
  <c r="J1160" i="12"/>
  <c r="L1159" i="12"/>
  <c r="J1159" i="12"/>
  <c r="L1158" i="12"/>
  <c r="J1158" i="12"/>
  <c r="L1157" i="12"/>
  <c r="J1157" i="12"/>
  <c r="L1156" i="12"/>
  <c r="J1156" i="12"/>
  <c r="L1155" i="12"/>
  <c r="J1155" i="12"/>
  <c r="L1154" i="12"/>
  <c r="J1154" i="12"/>
  <c r="L1153" i="12"/>
  <c r="J1153" i="12"/>
  <c r="L1152" i="12"/>
  <c r="J1152" i="12"/>
  <c r="L1151" i="12"/>
  <c r="J1151" i="12"/>
  <c r="L1150" i="12"/>
  <c r="J1150" i="12"/>
  <c r="L1149" i="12"/>
  <c r="J1149" i="12"/>
  <c r="L1148" i="12"/>
  <c r="J1148" i="12"/>
  <c r="L1147" i="12"/>
  <c r="J1147" i="12"/>
  <c r="L1146" i="12"/>
  <c r="J1146" i="12"/>
  <c r="L1145" i="12"/>
  <c r="J1145" i="12"/>
  <c r="L1144" i="12"/>
  <c r="J1144" i="12"/>
  <c r="L1143" i="12"/>
  <c r="J1143" i="12"/>
  <c r="L1142" i="12"/>
  <c r="J1142" i="12"/>
  <c r="L1141" i="12"/>
  <c r="J1141" i="12"/>
  <c r="L1140" i="12"/>
  <c r="J1140" i="12"/>
  <c r="L1139" i="12"/>
  <c r="J1139" i="12"/>
  <c r="L1138" i="12"/>
  <c r="J1138" i="12"/>
  <c r="L1137" i="12"/>
  <c r="J1137" i="12"/>
  <c r="L1136" i="12"/>
  <c r="J1136" i="12"/>
  <c r="L1135" i="12"/>
  <c r="J1135" i="12"/>
  <c r="L1134" i="12"/>
  <c r="J1134" i="12"/>
  <c r="L1133" i="12"/>
  <c r="J1133" i="12"/>
  <c r="L1132" i="12"/>
  <c r="J1132" i="12"/>
  <c r="L1131" i="12"/>
  <c r="J1131" i="12"/>
  <c r="L1130" i="12"/>
  <c r="J1130" i="12"/>
  <c r="L1129" i="12"/>
  <c r="J1129" i="12"/>
  <c r="L1128" i="12"/>
  <c r="J1128" i="12"/>
  <c r="L1127" i="12"/>
  <c r="J1127" i="12"/>
  <c r="L1126" i="12"/>
  <c r="J1126" i="12"/>
  <c r="L1125" i="12"/>
  <c r="J1125" i="12"/>
  <c r="L1124" i="12"/>
  <c r="J1124" i="12"/>
  <c r="L1123" i="12"/>
  <c r="J1123" i="12"/>
  <c r="L1122" i="12"/>
  <c r="J1122" i="12"/>
  <c r="L1121" i="12"/>
  <c r="J1121" i="12"/>
  <c r="L1120" i="12"/>
  <c r="J1120" i="12"/>
  <c r="L1119" i="12"/>
  <c r="J1119" i="12"/>
  <c r="L1118" i="12"/>
  <c r="J1118" i="12"/>
  <c r="L1117" i="12"/>
  <c r="J1117" i="12"/>
  <c r="L1116" i="12"/>
  <c r="J1116" i="12"/>
  <c r="L1115" i="12"/>
  <c r="J1115" i="12"/>
  <c r="L1114" i="12"/>
  <c r="J1114" i="12"/>
  <c r="L1113" i="12"/>
  <c r="J1113" i="12"/>
  <c r="L1112" i="12"/>
  <c r="J1112" i="12"/>
  <c r="L1111" i="12"/>
  <c r="J1111" i="12"/>
  <c r="L1110" i="12"/>
  <c r="J1110" i="12"/>
  <c r="L1109" i="12"/>
  <c r="J1109" i="12"/>
  <c r="L1108" i="12"/>
  <c r="J1108" i="12"/>
  <c r="L1107" i="12"/>
  <c r="J1107" i="12"/>
  <c r="L1106" i="12"/>
  <c r="J1106" i="12"/>
  <c r="L1105" i="12"/>
  <c r="J1105" i="12"/>
  <c r="L1104" i="12"/>
  <c r="J1104" i="12"/>
  <c r="L1103" i="12"/>
  <c r="J1103" i="12"/>
  <c r="L1102" i="12"/>
  <c r="J1102" i="12"/>
  <c r="L1101" i="12"/>
  <c r="J1101" i="12"/>
  <c r="L1100" i="12"/>
  <c r="J1100" i="12"/>
  <c r="L1099" i="12"/>
  <c r="J1099" i="12"/>
  <c r="L1098" i="12"/>
  <c r="J1098" i="12"/>
  <c r="L1097" i="12"/>
  <c r="J1097" i="12"/>
  <c r="L1096" i="12"/>
  <c r="J1096" i="12"/>
  <c r="L1095" i="12"/>
  <c r="J1095" i="12"/>
  <c r="L1094" i="12"/>
  <c r="J1094" i="12"/>
  <c r="L1093" i="12"/>
  <c r="J1093" i="12"/>
  <c r="L1092" i="12"/>
  <c r="J1092" i="12"/>
  <c r="L1091" i="12"/>
  <c r="J1091" i="12"/>
  <c r="L1090" i="12"/>
  <c r="J1090" i="12"/>
  <c r="L1089" i="12"/>
  <c r="J1089" i="12"/>
  <c r="L1088" i="12"/>
  <c r="J1088" i="12"/>
  <c r="L1087" i="12"/>
  <c r="J1087" i="12"/>
  <c r="L1086" i="12"/>
  <c r="J1086" i="12"/>
  <c r="L1085" i="12"/>
  <c r="J1085" i="12"/>
  <c r="L1084" i="12"/>
  <c r="J1084" i="12"/>
  <c r="L1083" i="12"/>
  <c r="J1083" i="12"/>
  <c r="L1082" i="12"/>
  <c r="J1082" i="12"/>
  <c r="L1081" i="12"/>
  <c r="J1081" i="12"/>
  <c r="L1080" i="12"/>
  <c r="J1080" i="12"/>
  <c r="L1079" i="12"/>
  <c r="J1079" i="12"/>
  <c r="L1078" i="12"/>
  <c r="J1078" i="12"/>
  <c r="L1077" i="12"/>
  <c r="J1077" i="12"/>
  <c r="L1076" i="12"/>
  <c r="J1076" i="12"/>
  <c r="L1075" i="12"/>
  <c r="J1075" i="12"/>
  <c r="L1074" i="12"/>
  <c r="J1074" i="12"/>
  <c r="L1073" i="12"/>
  <c r="J1073" i="12"/>
  <c r="L1072" i="12"/>
  <c r="J1072" i="12"/>
  <c r="L1071" i="12"/>
  <c r="J1071" i="12"/>
  <c r="L1070" i="12"/>
  <c r="J1070" i="12"/>
  <c r="L1069" i="12"/>
  <c r="J1069" i="12"/>
  <c r="L1068" i="12"/>
  <c r="J1068" i="12"/>
  <c r="L1067" i="12"/>
  <c r="J1067" i="12"/>
  <c r="L1066" i="12"/>
  <c r="J1066" i="12"/>
  <c r="L1065" i="12"/>
  <c r="J1065" i="12"/>
  <c r="L1064" i="12"/>
  <c r="J1064" i="12"/>
  <c r="L1063" i="12"/>
  <c r="J1063" i="12"/>
  <c r="L1062" i="12"/>
  <c r="J1062" i="12"/>
  <c r="L1061" i="12"/>
  <c r="J1061" i="12"/>
  <c r="L1060" i="12"/>
  <c r="J1060" i="12"/>
  <c r="L1059" i="12"/>
  <c r="J1059" i="12"/>
  <c r="L1058" i="12"/>
  <c r="J1058" i="12"/>
  <c r="L1057" i="12"/>
  <c r="J1057" i="12"/>
  <c r="L1056" i="12"/>
  <c r="J1056" i="12"/>
  <c r="L1055" i="12"/>
  <c r="J1055" i="12"/>
  <c r="L1054" i="12"/>
  <c r="J1054" i="12"/>
  <c r="L1053" i="12"/>
  <c r="J1053" i="12"/>
  <c r="L1052" i="12"/>
  <c r="J1052" i="12"/>
  <c r="L1051" i="12"/>
  <c r="J1051" i="12"/>
  <c r="L1050" i="12"/>
  <c r="J1050" i="12"/>
  <c r="L1049" i="12"/>
  <c r="J1049" i="12"/>
  <c r="L1048" i="12"/>
  <c r="J1048" i="12"/>
  <c r="L1047" i="12"/>
  <c r="J1047" i="12"/>
  <c r="L1046" i="12"/>
  <c r="J1046" i="12"/>
  <c r="L1045" i="12"/>
  <c r="J1045" i="12"/>
  <c r="L1044" i="12"/>
  <c r="J1044" i="12"/>
  <c r="L1043" i="12"/>
  <c r="J1043" i="12"/>
  <c r="L1042" i="12"/>
  <c r="J1042" i="12"/>
  <c r="L1041" i="12"/>
  <c r="J1041" i="12"/>
  <c r="L1040" i="12"/>
  <c r="J1040" i="12"/>
  <c r="L1039" i="12"/>
  <c r="J1039" i="12"/>
  <c r="L1038" i="12"/>
  <c r="J1038" i="12"/>
  <c r="L1037" i="12"/>
  <c r="J1037" i="12"/>
  <c r="L1036" i="12"/>
  <c r="J1036" i="12"/>
  <c r="L1035" i="12"/>
  <c r="J1035" i="12"/>
  <c r="L1034" i="12"/>
  <c r="J1034" i="12"/>
  <c r="L1033" i="12"/>
  <c r="J1033" i="12"/>
  <c r="L1032" i="12"/>
  <c r="J1032" i="12"/>
  <c r="L1031" i="12"/>
  <c r="J1031" i="12"/>
  <c r="L1030" i="12"/>
  <c r="J1030" i="12"/>
  <c r="L1029" i="12"/>
  <c r="J1029" i="12"/>
  <c r="L1028" i="12"/>
  <c r="J1028" i="12"/>
  <c r="L1027" i="12"/>
  <c r="J1027" i="12"/>
  <c r="L1026" i="12"/>
  <c r="J1026" i="12"/>
  <c r="L1025" i="12"/>
  <c r="J1025" i="12"/>
  <c r="L1024" i="12"/>
  <c r="J1024" i="12"/>
  <c r="L1023" i="12"/>
  <c r="J1023" i="12"/>
  <c r="L1022" i="12"/>
  <c r="J1022" i="12"/>
  <c r="L1021" i="12"/>
  <c r="J1021" i="12"/>
  <c r="L1020" i="12"/>
  <c r="J1020" i="12"/>
  <c r="L1019" i="12"/>
  <c r="J1019" i="12"/>
  <c r="L1018" i="12"/>
  <c r="J1018" i="12"/>
  <c r="L1017" i="12"/>
  <c r="J1017" i="12"/>
  <c r="L1016" i="12"/>
  <c r="J1016" i="12"/>
  <c r="L1015" i="12"/>
  <c r="J1015" i="12"/>
  <c r="L1014" i="12"/>
  <c r="J1014" i="12"/>
  <c r="L1013" i="12"/>
  <c r="J1013" i="12"/>
  <c r="L1012" i="12"/>
  <c r="J1012" i="12"/>
  <c r="L1011" i="12"/>
  <c r="J1011" i="12"/>
  <c r="L1010" i="12"/>
  <c r="J1010" i="12"/>
  <c r="L1009" i="12"/>
  <c r="J1009" i="12"/>
  <c r="L1008" i="12"/>
  <c r="J1008" i="12"/>
  <c r="L1007" i="12"/>
  <c r="J1007" i="12"/>
  <c r="L1006" i="12"/>
  <c r="J1006" i="12"/>
  <c r="L1005" i="12"/>
  <c r="J1005" i="12"/>
  <c r="L1004" i="12"/>
  <c r="J1004" i="12"/>
  <c r="L1003" i="12"/>
  <c r="J1003" i="12"/>
  <c r="L1002" i="12"/>
  <c r="J1002" i="12"/>
  <c r="L1001" i="12"/>
  <c r="J1001" i="12"/>
  <c r="L1000" i="12"/>
  <c r="J1000" i="12"/>
  <c r="L999" i="12"/>
  <c r="J999" i="12"/>
  <c r="L998" i="12"/>
  <c r="J998" i="12"/>
  <c r="L997" i="12"/>
  <c r="J997" i="12"/>
  <c r="L996" i="12"/>
  <c r="J996" i="12"/>
  <c r="L995" i="12"/>
  <c r="J995" i="12"/>
  <c r="L994" i="12"/>
  <c r="J994" i="12"/>
  <c r="L993" i="12"/>
  <c r="J993" i="12"/>
  <c r="L992" i="12"/>
  <c r="J992" i="12"/>
  <c r="L991" i="12"/>
  <c r="J991" i="12"/>
  <c r="L990" i="12"/>
  <c r="J990" i="12"/>
  <c r="L989" i="12"/>
  <c r="J989" i="12"/>
  <c r="L988" i="12"/>
  <c r="J988" i="12"/>
  <c r="L987" i="12"/>
  <c r="J987" i="12"/>
  <c r="L986" i="12"/>
  <c r="J986" i="12"/>
  <c r="L985" i="12"/>
  <c r="J985" i="12"/>
  <c r="L984" i="12"/>
  <c r="J984" i="12"/>
  <c r="L983" i="12"/>
  <c r="J983" i="12"/>
  <c r="L982" i="12"/>
  <c r="J982" i="12"/>
  <c r="L981" i="12"/>
  <c r="J981" i="12"/>
  <c r="L980" i="12"/>
  <c r="J980" i="12"/>
  <c r="L979" i="12"/>
  <c r="J979" i="12"/>
  <c r="L978" i="12"/>
  <c r="J978" i="12"/>
  <c r="L977" i="12"/>
  <c r="J977" i="12"/>
  <c r="L976" i="12"/>
  <c r="J976" i="12"/>
  <c r="L975" i="12"/>
  <c r="J975" i="12"/>
  <c r="L974" i="12"/>
  <c r="J974" i="12"/>
  <c r="L973" i="12"/>
  <c r="J973" i="12"/>
  <c r="L972" i="12"/>
  <c r="J972" i="12"/>
  <c r="L971" i="12"/>
  <c r="J971" i="12"/>
  <c r="L970" i="12"/>
  <c r="J970" i="12"/>
  <c r="L969" i="12"/>
  <c r="J969" i="12"/>
  <c r="L968" i="12"/>
  <c r="J968" i="12"/>
  <c r="L967" i="12"/>
  <c r="J967" i="12"/>
  <c r="L966" i="12"/>
  <c r="J966" i="12"/>
  <c r="L965" i="12"/>
  <c r="J965" i="12"/>
  <c r="L964" i="12"/>
  <c r="J964" i="12"/>
  <c r="L963" i="12"/>
  <c r="J963" i="12"/>
  <c r="L962" i="12"/>
  <c r="J962" i="12"/>
  <c r="L961" i="12"/>
  <c r="J961" i="12"/>
  <c r="L960" i="12"/>
  <c r="J960" i="12"/>
  <c r="L959" i="12"/>
  <c r="J959" i="12"/>
  <c r="L958" i="12"/>
  <c r="J958" i="12"/>
  <c r="L957" i="12"/>
  <c r="J957" i="12"/>
  <c r="L956" i="12"/>
  <c r="J956" i="12"/>
  <c r="L955" i="12"/>
  <c r="J955" i="12"/>
  <c r="L954" i="12"/>
  <c r="J954" i="12"/>
  <c r="L953" i="12"/>
  <c r="J953" i="12"/>
  <c r="L952" i="12"/>
  <c r="J952" i="12"/>
  <c r="L951" i="12"/>
  <c r="J951" i="12"/>
  <c r="L950" i="12"/>
  <c r="J950" i="12"/>
  <c r="L949" i="12"/>
  <c r="J949" i="12"/>
  <c r="L948" i="12"/>
  <c r="J948" i="12"/>
  <c r="L947" i="12"/>
  <c r="J947" i="12"/>
  <c r="L946" i="12"/>
  <c r="J946" i="12"/>
  <c r="L945" i="12"/>
  <c r="J945" i="12"/>
  <c r="L944" i="12"/>
  <c r="J944" i="12"/>
  <c r="L943" i="12"/>
  <c r="J943" i="12"/>
  <c r="L942" i="12"/>
  <c r="J942" i="12"/>
  <c r="L941" i="12"/>
  <c r="J941" i="12"/>
  <c r="L940" i="12"/>
  <c r="J940" i="12"/>
  <c r="L939" i="12"/>
  <c r="J939" i="12"/>
  <c r="L938" i="12"/>
  <c r="J938" i="12"/>
  <c r="L937" i="12"/>
  <c r="J937" i="12"/>
  <c r="L936" i="12"/>
  <c r="J936" i="12"/>
  <c r="L935" i="12"/>
  <c r="J935" i="12"/>
  <c r="L934" i="12"/>
  <c r="J934" i="12"/>
  <c r="L933" i="12"/>
  <c r="J933" i="12"/>
  <c r="L932" i="12"/>
  <c r="J932" i="12"/>
  <c r="L931" i="12"/>
  <c r="J931" i="12"/>
  <c r="L930" i="12"/>
  <c r="J930" i="12"/>
  <c r="L929" i="12"/>
  <c r="J929" i="12"/>
  <c r="L928" i="12"/>
  <c r="J928" i="12"/>
  <c r="L927" i="12"/>
  <c r="J927" i="12"/>
  <c r="L926" i="12"/>
  <c r="J926" i="12"/>
  <c r="L925" i="12"/>
  <c r="J925" i="12"/>
  <c r="L924" i="12"/>
  <c r="J924" i="12"/>
  <c r="L923" i="12"/>
  <c r="J923" i="12"/>
  <c r="L922" i="12"/>
  <c r="J922" i="12"/>
  <c r="L921" i="12"/>
  <c r="J921" i="12"/>
  <c r="L920" i="12"/>
  <c r="J920" i="12"/>
  <c r="L919" i="12"/>
  <c r="J919" i="12"/>
  <c r="L918" i="12"/>
  <c r="J918" i="12"/>
  <c r="L917" i="12"/>
  <c r="J917" i="12"/>
  <c r="L916" i="12"/>
  <c r="J916" i="12"/>
  <c r="L915" i="12"/>
  <c r="J915" i="12"/>
  <c r="L914" i="12"/>
  <c r="J914" i="12"/>
  <c r="L913" i="12"/>
  <c r="J913" i="12"/>
  <c r="L912" i="12"/>
  <c r="J912" i="12"/>
  <c r="L911" i="12"/>
  <c r="J911" i="12"/>
  <c r="L910" i="12"/>
  <c r="J910" i="12"/>
  <c r="L909" i="12"/>
  <c r="J909" i="12"/>
  <c r="L908" i="12"/>
  <c r="J908" i="12"/>
  <c r="L907" i="12"/>
  <c r="J907" i="12"/>
  <c r="L906" i="12"/>
  <c r="J906" i="12"/>
  <c r="L905" i="12"/>
  <c r="J905" i="12"/>
  <c r="L904" i="12"/>
  <c r="J904" i="12"/>
  <c r="L903" i="12"/>
  <c r="J903" i="12"/>
  <c r="L902" i="12"/>
  <c r="J902" i="12"/>
  <c r="L901" i="12"/>
  <c r="J901" i="12"/>
  <c r="L900" i="12"/>
  <c r="J900" i="12"/>
  <c r="L899" i="12"/>
  <c r="J899" i="12"/>
  <c r="L898" i="12"/>
  <c r="J898" i="12"/>
  <c r="L897" i="12"/>
  <c r="J897" i="12"/>
  <c r="L896" i="12"/>
  <c r="J896" i="12"/>
  <c r="L895" i="12"/>
  <c r="J895" i="12"/>
  <c r="L894" i="12"/>
  <c r="J894" i="12"/>
  <c r="L893" i="12"/>
  <c r="J893" i="12"/>
  <c r="L892" i="12"/>
  <c r="J892" i="12"/>
  <c r="L891" i="12"/>
  <c r="J891" i="12"/>
  <c r="L890" i="12"/>
  <c r="J890" i="12"/>
  <c r="L889" i="12"/>
  <c r="J889" i="12"/>
  <c r="L888" i="12"/>
  <c r="J888" i="12"/>
  <c r="L887" i="12"/>
  <c r="J887" i="12"/>
  <c r="L886" i="12"/>
  <c r="J886" i="12"/>
  <c r="L885" i="12"/>
  <c r="J885" i="12"/>
  <c r="L884" i="12"/>
  <c r="J884" i="12"/>
  <c r="L883" i="12"/>
  <c r="J883" i="12"/>
  <c r="L882" i="12"/>
  <c r="J882" i="12"/>
  <c r="L881" i="12"/>
  <c r="J881" i="12"/>
  <c r="L880" i="12"/>
  <c r="J880" i="12"/>
  <c r="L879" i="12"/>
  <c r="J879" i="12"/>
  <c r="L878" i="12"/>
  <c r="J878" i="12"/>
  <c r="L877" i="12"/>
  <c r="J877" i="12"/>
  <c r="L876" i="12"/>
  <c r="J876" i="12"/>
  <c r="L875" i="12"/>
  <c r="J875" i="12"/>
  <c r="L874" i="12"/>
  <c r="J874" i="12"/>
  <c r="L873" i="12"/>
  <c r="J873" i="12"/>
  <c r="L872" i="12"/>
  <c r="J872" i="12"/>
  <c r="L871" i="12"/>
  <c r="J871" i="12"/>
  <c r="L870" i="12"/>
  <c r="J870" i="12"/>
  <c r="L869" i="12"/>
  <c r="J869" i="12"/>
  <c r="L868" i="12"/>
  <c r="J868" i="12"/>
  <c r="L867" i="12"/>
  <c r="J867" i="12"/>
  <c r="L866" i="12"/>
  <c r="J866" i="12"/>
  <c r="L865" i="12"/>
  <c r="J865" i="12"/>
  <c r="L864" i="12"/>
  <c r="J864" i="12"/>
  <c r="L863" i="12"/>
  <c r="J863" i="12"/>
  <c r="L862" i="12"/>
  <c r="J862" i="12"/>
  <c r="L861" i="12"/>
  <c r="J861" i="12"/>
  <c r="L860" i="12"/>
  <c r="J860" i="12"/>
  <c r="L859" i="12"/>
  <c r="J859" i="12"/>
  <c r="L858" i="12"/>
  <c r="J858" i="12"/>
  <c r="L857" i="12"/>
  <c r="J857" i="12"/>
  <c r="L856" i="12"/>
  <c r="J856" i="12"/>
  <c r="L855" i="12"/>
  <c r="J855" i="12"/>
  <c r="L854" i="12"/>
  <c r="J854" i="12"/>
  <c r="L853" i="12"/>
  <c r="J853" i="12"/>
  <c r="L852" i="12"/>
  <c r="J852" i="12"/>
  <c r="L851" i="12"/>
  <c r="J851" i="12"/>
  <c r="L850" i="12"/>
  <c r="J850" i="12"/>
  <c r="L849" i="12"/>
  <c r="J849" i="12"/>
  <c r="L848" i="12"/>
  <c r="J848" i="12"/>
  <c r="L847" i="12"/>
  <c r="J847" i="12"/>
  <c r="L846" i="12"/>
  <c r="J846" i="12"/>
  <c r="L845" i="12"/>
  <c r="J845" i="12"/>
  <c r="L844" i="12"/>
  <c r="J844" i="12"/>
  <c r="L843" i="12"/>
  <c r="J843" i="12"/>
  <c r="L842" i="12"/>
  <c r="J842" i="12"/>
  <c r="L841" i="12"/>
  <c r="J841" i="12"/>
  <c r="L840" i="12"/>
  <c r="J840" i="12"/>
  <c r="L839" i="12"/>
  <c r="J839" i="12"/>
  <c r="L838" i="12"/>
  <c r="J838" i="12"/>
  <c r="L837" i="12"/>
  <c r="J837" i="12"/>
  <c r="L836" i="12"/>
  <c r="J836" i="12"/>
  <c r="L835" i="12"/>
  <c r="J835" i="12"/>
  <c r="L834" i="12"/>
  <c r="J834" i="12"/>
  <c r="L833" i="12"/>
  <c r="J833" i="12"/>
  <c r="L832" i="12"/>
  <c r="J832" i="12"/>
  <c r="L831" i="12"/>
  <c r="J831" i="12"/>
  <c r="L830" i="12"/>
  <c r="J830" i="12"/>
  <c r="L829" i="12"/>
  <c r="J829" i="12"/>
  <c r="L828" i="12"/>
  <c r="J828" i="12"/>
  <c r="L827" i="12"/>
  <c r="J827" i="12"/>
  <c r="L826" i="12"/>
  <c r="J826" i="12"/>
  <c r="L825" i="12"/>
  <c r="J825" i="12"/>
  <c r="L824" i="12"/>
  <c r="J824" i="12"/>
  <c r="L823" i="12"/>
  <c r="J823" i="12"/>
  <c r="L822" i="12"/>
  <c r="J822" i="12"/>
  <c r="L821" i="12"/>
  <c r="J821" i="12"/>
  <c r="L820" i="12"/>
  <c r="J820" i="12"/>
  <c r="L819" i="12"/>
  <c r="J819" i="12"/>
  <c r="L818" i="12"/>
  <c r="J818" i="12"/>
  <c r="L817" i="12"/>
  <c r="J817" i="12"/>
  <c r="L816" i="12"/>
  <c r="J816" i="12"/>
  <c r="L815" i="12"/>
  <c r="J815" i="12"/>
  <c r="L814" i="12"/>
  <c r="J814" i="12"/>
  <c r="L813" i="12"/>
  <c r="J813" i="12"/>
  <c r="L812" i="12"/>
  <c r="J812" i="12"/>
  <c r="L811" i="12"/>
  <c r="J811" i="12"/>
  <c r="L810" i="12"/>
  <c r="J810" i="12"/>
  <c r="L809" i="12"/>
  <c r="J809" i="12"/>
  <c r="L808" i="12"/>
  <c r="J808" i="12"/>
  <c r="L807" i="12"/>
  <c r="J807" i="12"/>
  <c r="L806" i="12"/>
  <c r="J806" i="12"/>
  <c r="L805" i="12"/>
  <c r="J805" i="12"/>
  <c r="L804" i="12"/>
  <c r="J804" i="12"/>
  <c r="L803" i="12"/>
  <c r="J803" i="12"/>
  <c r="L802" i="12"/>
  <c r="J802" i="12"/>
  <c r="L801" i="12"/>
  <c r="J801" i="12"/>
  <c r="L800" i="12"/>
  <c r="J800" i="12"/>
  <c r="L799" i="12"/>
  <c r="J799" i="12"/>
  <c r="L798" i="12"/>
  <c r="J798" i="12"/>
  <c r="L797" i="12"/>
  <c r="J797" i="12"/>
  <c r="L796" i="12"/>
  <c r="J796" i="12"/>
  <c r="L795" i="12"/>
  <c r="J795" i="12"/>
  <c r="L794" i="12"/>
  <c r="J794" i="12"/>
  <c r="L793" i="12"/>
  <c r="J793" i="12"/>
  <c r="L792" i="12"/>
  <c r="J792" i="12"/>
  <c r="L791" i="12"/>
  <c r="J791" i="12"/>
  <c r="L790" i="12"/>
  <c r="J790" i="12"/>
  <c r="L789" i="12"/>
  <c r="J789" i="12"/>
  <c r="L788" i="12"/>
  <c r="J788" i="12"/>
  <c r="L787" i="12"/>
  <c r="J787" i="12"/>
  <c r="L786" i="12"/>
  <c r="J786" i="12"/>
  <c r="L785" i="12"/>
  <c r="J785" i="12"/>
  <c r="L784" i="12"/>
  <c r="J784" i="12"/>
  <c r="L783" i="12"/>
  <c r="J783" i="12"/>
  <c r="L782" i="12"/>
  <c r="J782" i="12"/>
  <c r="L781" i="12"/>
  <c r="J781" i="12"/>
  <c r="L780" i="12"/>
  <c r="J780" i="12"/>
  <c r="L779" i="12"/>
  <c r="J779" i="12"/>
  <c r="L778" i="12"/>
  <c r="J778" i="12"/>
  <c r="L777" i="12"/>
  <c r="J777" i="12"/>
  <c r="L776" i="12"/>
  <c r="J776" i="12"/>
  <c r="L775" i="12"/>
  <c r="J775" i="12"/>
  <c r="L774" i="12"/>
  <c r="J774" i="12"/>
  <c r="L773" i="12"/>
  <c r="J773" i="12"/>
  <c r="L772" i="12"/>
  <c r="J772" i="12"/>
  <c r="L771" i="12"/>
  <c r="J771" i="12"/>
  <c r="L770" i="12"/>
  <c r="J770" i="12"/>
  <c r="L769" i="12"/>
  <c r="J769" i="12"/>
  <c r="L768" i="12"/>
  <c r="J768" i="12"/>
  <c r="L767" i="12"/>
  <c r="J767" i="12"/>
  <c r="L766" i="12"/>
  <c r="J766" i="12"/>
  <c r="L765" i="12"/>
  <c r="J765" i="12"/>
  <c r="L764" i="12"/>
  <c r="J764" i="12"/>
  <c r="L763" i="12"/>
  <c r="J763" i="12"/>
  <c r="L762" i="12"/>
  <c r="J762" i="12"/>
  <c r="L761" i="12"/>
  <c r="J761" i="12"/>
  <c r="L760" i="12"/>
  <c r="J760" i="12"/>
  <c r="L759" i="12"/>
  <c r="J759" i="12"/>
  <c r="L758" i="12"/>
  <c r="J758" i="12"/>
  <c r="L757" i="12"/>
  <c r="J757" i="12"/>
  <c r="L756" i="12"/>
  <c r="J756" i="12"/>
  <c r="L755" i="12"/>
  <c r="J755" i="12"/>
  <c r="L754" i="12"/>
  <c r="J754" i="12"/>
  <c r="L753" i="12"/>
  <c r="J753" i="12"/>
  <c r="L752" i="12"/>
  <c r="J752" i="12"/>
  <c r="L751" i="12"/>
  <c r="J751" i="12"/>
  <c r="L750" i="12"/>
  <c r="J750" i="12"/>
  <c r="L749" i="12"/>
  <c r="J749" i="12"/>
  <c r="L748" i="12"/>
  <c r="J748" i="12"/>
  <c r="L747" i="12"/>
  <c r="J747" i="12"/>
  <c r="L746" i="12"/>
  <c r="J746" i="12"/>
  <c r="L745" i="12"/>
  <c r="J745" i="12"/>
  <c r="L744" i="12"/>
  <c r="J744" i="12"/>
  <c r="L743" i="12"/>
  <c r="J743" i="12"/>
  <c r="L742" i="12"/>
  <c r="J742" i="12"/>
  <c r="L741" i="12"/>
  <c r="J741" i="12"/>
  <c r="L740" i="12"/>
  <c r="J740" i="12"/>
  <c r="L739" i="12"/>
  <c r="J739" i="12"/>
  <c r="L738" i="12"/>
  <c r="J738" i="12"/>
  <c r="L737" i="12"/>
  <c r="J737" i="12"/>
  <c r="L736" i="12"/>
  <c r="J736" i="12"/>
  <c r="L735" i="12"/>
  <c r="J735" i="12"/>
  <c r="L734" i="12"/>
  <c r="J734" i="12"/>
  <c r="L733" i="12"/>
  <c r="J733" i="12"/>
  <c r="L732" i="12"/>
  <c r="J732" i="12"/>
  <c r="L731" i="12"/>
  <c r="J731" i="12"/>
  <c r="L730" i="12"/>
  <c r="J730" i="12"/>
  <c r="L729" i="12"/>
  <c r="J729" i="12"/>
  <c r="L728" i="12"/>
  <c r="J728" i="12"/>
  <c r="L727" i="12"/>
  <c r="J727" i="12"/>
  <c r="L726" i="12"/>
  <c r="J726" i="12"/>
  <c r="L725" i="12"/>
  <c r="J725" i="12"/>
  <c r="L724" i="12"/>
  <c r="J724" i="12"/>
  <c r="L723" i="12"/>
  <c r="J723" i="12"/>
  <c r="L722" i="12"/>
  <c r="J722" i="12"/>
  <c r="L721" i="12"/>
  <c r="J721" i="12"/>
  <c r="L720" i="12"/>
  <c r="J720" i="12"/>
  <c r="L719" i="12"/>
  <c r="J719" i="12"/>
  <c r="L718" i="12"/>
  <c r="J718" i="12"/>
  <c r="L717" i="12"/>
  <c r="J717" i="12"/>
  <c r="L716" i="12"/>
  <c r="J716" i="12"/>
  <c r="L715" i="12"/>
  <c r="J715" i="12"/>
  <c r="L714" i="12"/>
  <c r="J714" i="12"/>
  <c r="L713" i="12"/>
  <c r="J713" i="12"/>
  <c r="L712" i="12"/>
  <c r="J712" i="12"/>
  <c r="L711" i="12"/>
  <c r="J711" i="12"/>
  <c r="L710" i="12"/>
  <c r="J710" i="12"/>
  <c r="L709" i="12"/>
  <c r="J709" i="12"/>
  <c r="L708" i="12"/>
  <c r="J708" i="12"/>
  <c r="L707" i="12"/>
  <c r="J707" i="12"/>
  <c r="L706" i="12"/>
  <c r="J706" i="12"/>
  <c r="L705" i="12"/>
  <c r="J705" i="12"/>
  <c r="L704" i="12"/>
  <c r="J704" i="12"/>
  <c r="L703" i="12"/>
  <c r="J703" i="12"/>
  <c r="L702" i="12"/>
  <c r="J702" i="12"/>
  <c r="L701" i="12"/>
  <c r="J701" i="12"/>
  <c r="L700" i="12"/>
  <c r="J700" i="12"/>
  <c r="L699" i="12"/>
  <c r="J699" i="12"/>
  <c r="L698" i="12"/>
  <c r="J698" i="12"/>
  <c r="L697" i="12"/>
  <c r="J697" i="12"/>
  <c r="L696" i="12"/>
  <c r="J696" i="12"/>
  <c r="L695" i="12"/>
  <c r="J695" i="12"/>
  <c r="L694" i="12"/>
  <c r="J694" i="12"/>
  <c r="L693" i="12"/>
  <c r="J693" i="12"/>
  <c r="L692" i="12"/>
  <c r="J692" i="12"/>
  <c r="L691" i="12"/>
  <c r="J691" i="12"/>
  <c r="L690" i="12"/>
  <c r="J690" i="12"/>
  <c r="L689" i="12"/>
  <c r="J689" i="12"/>
  <c r="L688" i="12"/>
  <c r="J688" i="12"/>
  <c r="L687" i="12"/>
  <c r="J687" i="12"/>
  <c r="L686" i="12"/>
  <c r="J686" i="12"/>
  <c r="L685" i="12"/>
  <c r="J685" i="12"/>
  <c r="L684" i="12"/>
  <c r="J684" i="12"/>
  <c r="L683" i="12"/>
  <c r="J683" i="12"/>
  <c r="L682" i="12"/>
  <c r="J682" i="12"/>
  <c r="L681" i="12"/>
  <c r="K681" i="12"/>
  <c r="J681" i="12"/>
  <c r="L680" i="12"/>
  <c r="K680" i="12"/>
  <c r="J680" i="12"/>
  <c r="L679" i="12"/>
  <c r="K679" i="12"/>
  <c r="J679" i="12"/>
  <c r="L678" i="12"/>
  <c r="K678" i="12"/>
  <c r="J678" i="12"/>
  <c r="L677" i="12"/>
  <c r="K677" i="12"/>
  <c r="J677" i="12"/>
  <c r="L676" i="12"/>
  <c r="K676" i="12"/>
  <c r="J676" i="12"/>
  <c r="L675" i="12"/>
  <c r="K675" i="12"/>
  <c r="J675" i="12"/>
  <c r="L674" i="12"/>
  <c r="K674" i="12"/>
  <c r="J674" i="12"/>
  <c r="L673" i="12"/>
  <c r="K673" i="12"/>
  <c r="J673" i="12"/>
  <c r="L672" i="12"/>
  <c r="K672" i="12"/>
  <c r="J672" i="12"/>
  <c r="L671" i="12"/>
  <c r="K671" i="12"/>
  <c r="J671" i="12"/>
  <c r="L670" i="12"/>
  <c r="K670" i="12"/>
  <c r="J670" i="12"/>
  <c r="L669" i="12"/>
  <c r="K669" i="12"/>
  <c r="J669" i="12"/>
  <c r="L668" i="12"/>
  <c r="K668" i="12"/>
  <c r="J668" i="12"/>
  <c r="L667" i="12"/>
  <c r="K667" i="12"/>
  <c r="J667" i="12"/>
  <c r="L666" i="12"/>
  <c r="K666" i="12"/>
  <c r="J666" i="12"/>
  <c r="L665" i="12"/>
  <c r="J665" i="12"/>
  <c r="L664" i="12"/>
  <c r="J664" i="12"/>
  <c r="L663" i="12"/>
  <c r="K663" i="12"/>
  <c r="J663" i="12"/>
  <c r="L662" i="12"/>
  <c r="K662" i="12"/>
  <c r="J662" i="12"/>
  <c r="L661" i="12"/>
  <c r="K661" i="12"/>
  <c r="J661" i="12"/>
  <c r="L660" i="12"/>
  <c r="K660" i="12"/>
  <c r="J660" i="12"/>
  <c r="L659" i="12"/>
  <c r="K659" i="12"/>
  <c r="J659" i="12"/>
  <c r="L658" i="12"/>
  <c r="K658" i="12"/>
  <c r="J658" i="12"/>
  <c r="L657" i="12"/>
  <c r="K657" i="12"/>
  <c r="J657" i="12"/>
  <c r="L656" i="12"/>
  <c r="K656" i="12"/>
  <c r="J656" i="12"/>
  <c r="L655" i="12"/>
  <c r="K655" i="12"/>
  <c r="J655" i="12"/>
  <c r="L654" i="12"/>
  <c r="K654" i="12"/>
  <c r="J654" i="12"/>
  <c r="L653" i="12"/>
  <c r="K653" i="12"/>
  <c r="J653" i="12"/>
  <c r="L652" i="12"/>
  <c r="K652" i="12"/>
  <c r="J652" i="12"/>
  <c r="L651" i="12"/>
  <c r="K651" i="12"/>
  <c r="J651" i="12"/>
  <c r="L650" i="12"/>
  <c r="K650" i="12"/>
  <c r="J650" i="12"/>
  <c r="L649" i="12"/>
  <c r="K649" i="12"/>
  <c r="J649" i="12"/>
  <c r="L648" i="12"/>
  <c r="K648" i="12"/>
  <c r="J648" i="12"/>
  <c r="L647" i="12"/>
  <c r="K647" i="12"/>
  <c r="J647" i="12"/>
  <c r="L646" i="12"/>
  <c r="K646" i="12"/>
  <c r="J646" i="12"/>
  <c r="L645" i="12"/>
  <c r="K645" i="12"/>
  <c r="J645" i="12"/>
  <c r="L644" i="12"/>
  <c r="K644" i="12"/>
  <c r="J644" i="12"/>
  <c r="L643" i="12"/>
  <c r="K643" i="12"/>
  <c r="J643" i="12"/>
  <c r="L642" i="12"/>
  <c r="K642" i="12"/>
  <c r="J642" i="12"/>
  <c r="L641" i="12"/>
  <c r="K641" i="12"/>
  <c r="J641" i="12"/>
  <c r="L640" i="12"/>
  <c r="K640" i="12"/>
  <c r="J640" i="12"/>
  <c r="L639" i="12"/>
  <c r="K639" i="12"/>
  <c r="J639" i="12"/>
  <c r="L638" i="12"/>
  <c r="K638" i="12"/>
  <c r="J638" i="12"/>
  <c r="L637" i="12"/>
  <c r="K637" i="12"/>
  <c r="J637" i="12"/>
  <c r="L636" i="12"/>
  <c r="K636" i="12"/>
  <c r="J636" i="12"/>
  <c r="L635" i="12"/>
  <c r="K635" i="12"/>
  <c r="J635" i="12"/>
  <c r="L634" i="12"/>
  <c r="K634" i="12"/>
  <c r="J634" i="12"/>
  <c r="L633" i="12"/>
  <c r="K633" i="12"/>
  <c r="J633" i="12"/>
  <c r="L632" i="12"/>
  <c r="K632" i="12"/>
  <c r="J632" i="12"/>
  <c r="L631" i="12"/>
  <c r="K631" i="12"/>
  <c r="J631" i="12"/>
  <c r="L630" i="12"/>
  <c r="K630" i="12"/>
  <c r="J630" i="12"/>
  <c r="L629" i="12"/>
  <c r="K629" i="12"/>
  <c r="J629" i="12"/>
  <c r="L628" i="12"/>
  <c r="K628" i="12"/>
  <c r="J628" i="12"/>
  <c r="L627" i="12"/>
  <c r="K627" i="12"/>
  <c r="J627" i="12"/>
  <c r="L626" i="12"/>
  <c r="K626" i="12"/>
  <c r="J626" i="12"/>
  <c r="L625" i="12"/>
  <c r="K625" i="12"/>
  <c r="J625" i="12"/>
  <c r="L624" i="12"/>
  <c r="K624" i="12"/>
  <c r="J624" i="12"/>
  <c r="L623" i="12"/>
  <c r="K623" i="12"/>
  <c r="J623" i="12"/>
  <c r="L622" i="12"/>
  <c r="K622" i="12"/>
  <c r="J622" i="12"/>
  <c r="L621" i="12"/>
  <c r="K621" i="12"/>
  <c r="J621" i="12"/>
  <c r="L620" i="12"/>
  <c r="K620" i="12"/>
  <c r="J620" i="12"/>
  <c r="L619" i="12"/>
  <c r="K619" i="12"/>
  <c r="J619" i="12"/>
  <c r="L618" i="12"/>
  <c r="K618" i="12"/>
  <c r="J618" i="12"/>
  <c r="L617" i="12"/>
  <c r="K617" i="12"/>
  <c r="J617" i="12"/>
  <c r="L616" i="12"/>
  <c r="K616" i="12"/>
  <c r="J616" i="12"/>
  <c r="L615" i="12"/>
  <c r="K615" i="12"/>
  <c r="J615" i="12"/>
  <c r="L614" i="12"/>
  <c r="K614" i="12"/>
  <c r="J614" i="12"/>
  <c r="L613" i="12"/>
  <c r="K613" i="12"/>
  <c r="J613" i="12"/>
  <c r="L612" i="12"/>
  <c r="K612" i="12"/>
  <c r="J612" i="12"/>
  <c r="L611" i="12"/>
  <c r="K611" i="12"/>
  <c r="J611" i="12"/>
  <c r="L610" i="12"/>
  <c r="K610" i="12"/>
  <c r="J610" i="12"/>
  <c r="L609" i="12"/>
  <c r="K609" i="12"/>
  <c r="J609" i="12"/>
  <c r="L608" i="12"/>
  <c r="K608" i="12"/>
  <c r="J608" i="12"/>
  <c r="L607" i="12"/>
  <c r="K607" i="12"/>
  <c r="J607" i="12"/>
  <c r="L606" i="12"/>
  <c r="K606" i="12"/>
  <c r="J606" i="12"/>
  <c r="L605" i="12"/>
  <c r="K605" i="12"/>
  <c r="J605" i="12"/>
  <c r="L604" i="12"/>
  <c r="K604" i="12"/>
  <c r="J604" i="12"/>
  <c r="L603" i="12"/>
  <c r="K603" i="12"/>
  <c r="J603" i="12"/>
  <c r="L602" i="12"/>
  <c r="K602" i="12"/>
  <c r="J602" i="12"/>
  <c r="L601" i="12"/>
  <c r="K601" i="12"/>
  <c r="J601" i="12"/>
  <c r="L600" i="12"/>
  <c r="K600" i="12"/>
  <c r="J600" i="12"/>
  <c r="L599" i="12"/>
  <c r="K599" i="12"/>
  <c r="J599" i="12"/>
  <c r="L598" i="12"/>
  <c r="K598" i="12"/>
  <c r="J598" i="12"/>
  <c r="L597" i="12"/>
  <c r="K597" i="12"/>
  <c r="J597" i="12"/>
  <c r="L596" i="12"/>
  <c r="K596" i="12"/>
  <c r="J596" i="12"/>
  <c r="L595" i="12"/>
  <c r="K595" i="12"/>
  <c r="J595" i="12"/>
  <c r="L594" i="12"/>
  <c r="K594" i="12"/>
  <c r="J594" i="12"/>
  <c r="L593" i="12"/>
  <c r="K593" i="12"/>
  <c r="J593" i="12"/>
  <c r="L592" i="12"/>
  <c r="K592" i="12"/>
  <c r="J592" i="12"/>
  <c r="L591" i="12"/>
  <c r="K591" i="12"/>
  <c r="J591" i="12"/>
  <c r="L590" i="12"/>
  <c r="K590" i="12"/>
  <c r="J590" i="12"/>
  <c r="L589" i="12"/>
  <c r="K589" i="12"/>
  <c r="J589" i="12"/>
  <c r="L588" i="12"/>
  <c r="K588" i="12"/>
  <c r="J588" i="12"/>
  <c r="L587" i="12"/>
  <c r="K587" i="12"/>
  <c r="J587" i="12"/>
  <c r="L586" i="12"/>
  <c r="K586" i="12"/>
  <c r="J586" i="12"/>
  <c r="L585" i="12"/>
  <c r="K585" i="12"/>
  <c r="J585" i="12"/>
  <c r="L584" i="12"/>
  <c r="K584" i="12"/>
  <c r="J584" i="12"/>
  <c r="L583" i="12"/>
  <c r="K583" i="12"/>
  <c r="J583" i="12"/>
  <c r="L582" i="12"/>
  <c r="K582" i="12"/>
  <c r="J582" i="12"/>
  <c r="L581" i="12"/>
  <c r="K581" i="12"/>
  <c r="J581" i="12"/>
  <c r="L580" i="12"/>
  <c r="K580" i="12"/>
  <c r="J580" i="12"/>
  <c r="L579" i="12"/>
  <c r="K579" i="12"/>
  <c r="J579" i="12"/>
  <c r="L578" i="12"/>
  <c r="K578" i="12"/>
  <c r="J578" i="12"/>
  <c r="L577" i="12"/>
  <c r="K577" i="12"/>
  <c r="J577" i="12"/>
  <c r="L576" i="12"/>
  <c r="K576" i="12"/>
  <c r="J576" i="12"/>
  <c r="L575" i="12"/>
  <c r="K575" i="12"/>
  <c r="J575" i="12"/>
  <c r="L574" i="12"/>
  <c r="K574" i="12"/>
  <c r="J574" i="12"/>
  <c r="L573" i="12"/>
  <c r="K573" i="12"/>
  <c r="J573" i="12"/>
  <c r="L572" i="12"/>
  <c r="K572" i="12"/>
  <c r="J572" i="12"/>
  <c r="L571" i="12"/>
  <c r="K571" i="12"/>
  <c r="J571" i="12"/>
  <c r="L570" i="12"/>
  <c r="K570" i="12"/>
  <c r="J570" i="12"/>
  <c r="L569" i="12"/>
  <c r="K569" i="12"/>
  <c r="J569" i="12"/>
  <c r="L568" i="12"/>
  <c r="K568" i="12"/>
  <c r="J568" i="12"/>
  <c r="L567" i="12"/>
  <c r="K567" i="12"/>
  <c r="J567" i="12"/>
  <c r="L566" i="12"/>
  <c r="K566" i="12"/>
  <c r="J566" i="12"/>
  <c r="L565" i="12"/>
  <c r="K565" i="12"/>
  <c r="J565" i="12"/>
  <c r="L564" i="12"/>
  <c r="K564" i="12"/>
  <c r="J564" i="12"/>
  <c r="L563" i="12"/>
  <c r="K563" i="12"/>
  <c r="J563" i="12"/>
  <c r="L562" i="12"/>
  <c r="K562" i="12"/>
  <c r="J562" i="12"/>
  <c r="L561" i="12"/>
  <c r="K561" i="12"/>
  <c r="J561" i="12"/>
  <c r="L560" i="12"/>
  <c r="K560" i="12"/>
  <c r="J560" i="12"/>
  <c r="L559" i="12"/>
  <c r="K559" i="12"/>
  <c r="J559" i="12"/>
  <c r="L558" i="12"/>
  <c r="K558" i="12"/>
  <c r="J558" i="12"/>
  <c r="L557" i="12"/>
  <c r="K557" i="12"/>
  <c r="J557" i="12"/>
  <c r="L556" i="12"/>
  <c r="K556" i="12"/>
  <c r="J556" i="12"/>
  <c r="L555" i="12"/>
  <c r="K555" i="12"/>
  <c r="J555" i="12"/>
  <c r="L554" i="12"/>
  <c r="K554" i="12"/>
  <c r="J554" i="12"/>
  <c r="L553" i="12"/>
  <c r="K553" i="12"/>
  <c r="J553" i="12"/>
  <c r="L552" i="12"/>
  <c r="K552" i="12"/>
  <c r="J552" i="12"/>
  <c r="L551" i="12"/>
  <c r="K551" i="12"/>
  <c r="J551" i="12"/>
  <c r="L550" i="12"/>
  <c r="K550" i="12"/>
  <c r="J550" i="12"/>
  <c r="L549" i="12"/>
  <c r="K549" i="12"/>
  <c r="J549" i="12"/>
  <c r="L548" i="12"/>
  <c r="K548" i="12"/>
  <c r="J548" i="12"/>
  <c r="L547" i="12"/>
  <c r="K547" i="12"/>
  <c r="J547" i="12"/>
  <c r="L546" i="12"/>
  <c r="K546" i="12"/>
  <c r="J546" i="12"/>
  <c r="L545" i="12"/>
  <c r="K545" i="12"/>
  <c r="J545" i="12"/>
  <c r="L544" i="12"/>
  <c r="K544" i="12"/>
  <c r="J544" i="12"/>
  <c r="L543" i="12"/>
  <c r="K543" i="12"/>
  <c r="J543" i="12"/>
  <c r="L542" i="12"/>
  <c r="K542" i="12"/>
  <c r="J542" i="12"/>
  <c r="L541" i="12"/>
  <c r="K541" i="12"/>
  <c r="J541" i="12"/>
  <c r="L540" i="12"/>
  <c r="K540" i="12"/>
  <c r="J540" i="12"/>
  <c r="L539" i="12"/>
  <c r="K539" i="12"/>
  <c r="J539" i="12"/>
  <c r="L538" i="12"/>
  <c r="K538" i="12"/>
  <c r="J538" i="12"/>
  <c r="L537" i="12"/>
  <c r="K537" i="12"/>
  <c r="J537" i="12"/>
  <c r="L536" i="12"/>
  <c r="K536" i="12"/>
  <c r="J536" i="12"/>
  <c r="L535" i="12"/>
  <c r="K535" i="12"/>
  <c r="J535" i="12"/>
  <c r="L534" i="12"/>
  <c r="K534" i="12"/>
  <c r="J534" i="12"/>
  <c r="L533" i="12"/>
  <c r="K533" i="12"/>
  <c r="J533" i="12"/>
  <c r="L532" i="12"/>
  <c r="K532" i="12"/>
  <c r="J532" i="12"/>
  <c r="L531" i="12"/>
  <c r="K531" i="12"/>
  <c r="J531" i="12"/>
  <c r="L530" i="12"/>
  <c r="K530" i="12"/>
  <c r="J530" i="12"/>
  <c r="L529" i="12"/>
  <c r="K529" i="12"/>
  <c r="J529" i="12"/>
  <c r="L528" i="12"/>
  <c r="K528" i="12"/>
  <c r="J528" i="12"/>
  <c r="L527" i="12"/>
  <c r="K527" i="12"/>
  <c r="J527" i="12"/>
  <c r="L526" i="12"/>
  <c r="K526" i="12"/>
  <c r="J526" i="12"/>
  <c r="L525" i="12"/>
  <c r="K525" i="12"/>
  <c r="J525" i="12"/>
  <c r="L524" i="12"/>
  <c r="K524" i="12"/>
  <c r="J524" i="12"/>
  <c r="L523" i="12"/>
  <c r="K523" i="12"/>
  <c r="J523" i="12"/>
  <c r="L522" i="12"/>
  <c r="K522" i="12"/>
  <c r="J522" i="12"/>
  <c r="L521" i="12"/>
  <c r="K521" i="12"/>
  <c r="J521" i="12"/>
  <c r="L520" i="12"/>
  <c r="K520" i="12"/>
  <c r="J520" i="12"/>
  <c r="L519" i="12"/>
  <c r="K519" i="12"/>
  <c r="J519" i="12"/>
  <c r="L518" i="12"/>
  <c r="K518" i="12"/>
  <c r="J518" i="12"/>
  <c r="L517" i="12"/>
  <c r="K517" i="12"/>
  <c r="J517" i="12"/>
  <c r="L516" i="12"/>
  <c r="K516" i="12"/>
  <c r="J516" i="12"/>
  <c r="L515" i="12"/>
  <c r="K515" i="12"/>
  <c r="J515" i="12"/>
  <c r="L514" i="12"/>
  <c r="K514" i="12"/>
  <c r="J514" i="12"/>
  <c r="L513" i="12"/>
  <c r="K513" i="12"/>
  <c r="J513" i="12"/>
  <c r="L512" i="12"/>
  <c r="K512" i="12"/>
  <c r="J512" i="12"/>
  <c r="L511" i="12"/>
  <c r="K511" i="12"/>
  <c r="J511" i="12"/>
  <c r="L510" i="12"/>
  <c r="K510" i="12"/>
  <c r="J510" i="12"/>
  <c r="L509" i="12"/>
  <c r="K509" i="12"/>
  <c r="J509" i="12"/>
  <c r="L508" i="12"/>
  <c r="K508" i="12"/>
  <c r="J508" i="12"/>
  <c r="L507" i="12"/>
  <c r="K507" i="12"/>
  <c r="J507" i="12"/>
  <c r="L506" i="12"/>
  <c r="K506" i="12"/>
  <c r="J506" i="12"/>
  <c r="L505" i="12"/>
  <c r="K505" i="12"/>
  <c r="J505" i="12"/>
  <c r="L504" i="12"/>
  <c r="K504" i="12"/>
  <c r="J504" i="12"/>
  <c r="L503" i="12"/>
  <c r="K503" i="12"/>
  <c r="J503" i="12"/>
  <c r="L502" i="12"/>
  <c r="K502" i="12"/>
  <c r="J502" i="12"/>
  <c r="L501" i="12"/>
  <c r="K501" i="12"/>
  <c r="J501" i="12"/>
  <c r="L500" i="12"/>
  <c r="K500" i="12"/>
  <c r="J500" i="12"/>
  <c r="L499" i="12"/>
  <c r="K499" i="12"/>
  <c r="J499" i="12"/>
  <c r="L498" i="12"/>
  <c r="K498" i="12"/>
  <c r="J498" i="12"/>
  <c r="L497" i="12"/>
  <c r="K497" i="12"/>
  <c r="J497" i="12"/>
  <c r="L496" i="12"/>
  <c r="K496" i="12"/>
  <c r="J496" i="12"/>
  <c r="L495" i="12"/>
  <c r="K495" i="12"/>
  <c r="J495" i="12"/>
  <c r="L494" i="12"/>
  <c r="K494" i="12"/>
  <c r="J494" i="12"/>
  <c r="L493" i="12"/>
  <c r="K493" i="12"/>
  <c r="J493" i="12"/>
  <c r="L492" i="12"/>
  <c r="K492" i="12"/>
  <c r="J492" i="12"/>
  <c r="L491" i="12"/>
  <c r="K491" i="12"/>
  <c r="J491" i="12"/>
  <c r="L490" i="12"/>
  <c r="K490" i="12"/>
  <c r="J490" i="12"/>
  <c r="L489" i="12"/>
  <c r="K489" i="12"/>
  <c r="J489" i="12"/>
  <c r="L488" i="12"/>
  <c r="K488" i="12"/>
  <c r="J488" i="12"/>
  <c r="L487" i="12"/>
  <c r="K487" i="12"/>
  <c r="J487" i="12"/>
  <c r="L486" i="12"/>
  <c r="K486" i="12"/>
  <c r="J486" i="12"/>
  <c r="L485" i="12"/>
  <c r="K485" i="12"/>
  <c r="J485" i="12"/>
  <c r="L484" i="12"/>
  <c r="K484" i="12"/>
  <c r="J484" i="12"/>
  <c r="L483" i="12"/>
  <c r="K483" i="12"/>
  <c r="J483" i="12"/>
  <c r="L482" i="12"/>
  <c r="K482" i="12"/>
  <c r="J482" i="12"/>
  <c r="L481" i="12"/>
  <c r="K481" i="12"/>
  <c r="J481" i="12"/>
  <c r="L480" i="12"/>
  <c r="K480" i="12"/>
  <c r="J480" i="12"/>
  <c r="L479" i="12"/>
  <c r="K479" i="12"/>
  <c r="J479" i="12"/>
  <c r="L478" i="12"/>
  <c r="K478" i="12"/>
  <c r="J478" i="12"/>
  <c r="L477" i="12"/>
  <c r="K477" i="12"/>
  <c r="J477" i="12"/>
  <c r="L476" i="12"/>
  <c r="K476" i="12"/>
  <c r="J476" i="12"/>
  <c r="L475" i="12"/>
  <c r="K475" i="12"/>
  <c r="J475" i="12"/>
  <c r="L474" i="12"/>
  <c r="K474" i="12"/>
  <c r="J474" i="12"/>
  <c r="L473" i="12"/>
  <c r="K473" i="12"/>
  <c r="J473" i="12"/>
  <c r="L472" i="12"/>
  <c r="K472" i="12"/>
  <c r="J472" i="12"/>
  <c r="L471" i="12"/>
  <c r="K471" i="12"/>
  <c r="J471" i="12"/>
  <c r="L470" i="12"/>
  <c r="K470" i="12"/>
  <c r="J470" i="12"/>
  <c r="L469" i="12"/>
  <c r="K469" i="12"/>
  <c r="J469" i="12"/>
  <c r="L468" i="12"/>
  <c r="K468" i="12"/>
  <c r="J468" i="12"/>
  <c r="L467" i="12"/>
  <c r="K467" i="12"/>
  <c r="J467" i="12"/>
  <c r="L466" i="12"/>
  <c r="K466" i="12"/>
  <c r="J466" i="12"/>
  <c r="L465" i="12"/>
  <c r="K465" i="12"/>
  <c r="J465" i="12"/>
  <c r="L464" i="12"/>
  <c r="K464" i="12"/>
  <c r="J464" i="12"/>
  <c r="L463" i="12"/>
  <c r="K463" i="12"/>
  <c r="J463" i="12"/>
  <c r="L462" i="12"/>
  <c r="K462" i="12"/>
  <c r="J462" i="12"/>
  <c r="L461" i="12"/>
  <c r="K461" i="12"/>
  <c r="J461" i="12"/>
  <c r="L460" i="12"/>
  <c r="K460" i="12"/>
  <c r="J460" i="12"/>
  <c r="L459" i="12"/>
  <c r="K459" i="12"/>
  <c r="J459" i="12"/>
  <c r="L458" i="12"/>
  <c r="K458" i="12"/>
  <c r="J458" i="12"/>
  <c r="L457" i="12"/>
  <c r="K457" i="12"/>
  <c r="J457" i="12"/>
  <c r="L456" i="12"/>
  <c r="K456" i="12"/>
  <c r="J456" i="12"/>
  <c r="L455" i="12"/>
  <c r="K455" i="12"/>
  <c r="J455" i="12"/>
  <c r="L454" i="12"/>
  <c r="K454" i="12"/>
  <c r="J454" i="12"/>
  <c r="L453" i="12"/>
  <c r="K453" i="12"/>
  <c r="J453" i="12"/>
  <c r="L452" i="12"/>
  <c r="K452" i="12"/>
  <c r="J452" i="12"/>
  <c r="L451" i="12"/>
  <c r="K451" i="12"/>
  <c r="J451" i="12"/>
  <c r="L450" i="12"/>
  <c r="K450" i="12"/>
  <c r="J450" i="12"/>
  <c r="L449" i="12"/>
  <c r="K449" i="12"/>
  <c r="J449" i="12"/>
  <c r="L448" i="12"/>
  <c r="K448" i="12"/>
  <c r="J448" i="12"/>
  <c r="L447" i="12"/>
  <c r="K447" i="12"/>
  <c r="J447" i="12"/>
  <c r="L446" i="12"/>
  <c r="K446" i="12"/>
  <c r="J446" i="12"/>
  <c r="L445" i="12"/>
  <c r="K445" i="12"/>
  <c r="J445" i="12"/>
  <c r="L444" i="12"/>
  <c r="K444" i="12"/>
  <c r="J444" i="12"/>
  <c r="L443" i="12"/>
  <c r="K443" i="12"/>
  <c r="J443" i="12"/>
  <c r="L442" i="12"/>
  <c r="K442" i="12"/>
  <c r="J442" i="12"/>
  <c r="L441" i="12"/>
  <c r="K441" i="12"/>
  <c r="J441" i="12"/>
  <c r="L440" i="12"/>
  <c r="K440" i="12"/>
  <c r="J440" i="12"/>
  <c r="L439" i="12"/>
  <c r="K439" i="12"/>
  <c r="J439" i="12"/>
  <c r="L438" i="12"/>
  <c r="K438" i="12"/>
  <c r="J438" i="12"/>
  <c r="L437" i="12"/>
  <c r="K437" i="12"/>
  <c r="J437" i="12"/>
  <c r="L436" i="12"/>
  <c r="K436" i="12"/>
  <c r="J436" i="12"/>
  <c r="L435" i="12"/>
  <c r="K435" i="12"/>
  <c r="J435" i="12"/>
  <c r="L434" i="12"/>
  <c r="K434" i="12"/>
  <c r="J434" i="12"/>
  <c r="L433" i="12"/>
  <c r="K433" i="12"/>
  <c r="J433" i="12"/>
  <c r="L432" i="12"/>
  <c r="K432" i="12"/>
  <c r="J432" i="12"/>
  <c r="L431" i="12"/>
  <c r="K431" i="12"/>
  <c r="J431" i="12"/>
  <c r="L430" i="12"/>
  <c r="K430" i="12"/>
  <c r="J430" i="12"/>
  <c r="L429" i="12"/>
  <c r="K429" i="12"/>
  <c r="J429" i="12"/>
  <c r="L428" i="12"/>
  <c r="K428" i="12"/>
  <c r="J428" i="12"/>
  <c r="L427" i="12"/>
  <c r="K427" i="12"/>
  <c r="J427" i="12"/>
  <c r="L426" i="12"/>
  <c r="K426" i="12"/>
  <c r="J426" i="12"/>
  <c r="L425" i="12"/>
  <c r="K425" i="12"/>
  <c r="J425" i="12"/>
  <c r="L424" i="12"/>
  <c r="K424" i="12"/>
  <c r="J424" i="12"/>
  <c r="L423" i="12"/>
  <c r="K423" i="12"/>
  <c r="J423" i="12"/>
  <c r="L422" i="12"/>
  <c r="K422" i="12"/>
  <c r="J422" i="12"/>
  <c r="L421" i="12"/>
  <c r="K421" i="12"/>
  <c r="J421" i="12"/>
  <c r="L420" i="12"/>
  <c r="K420" i="12"/>
  <c r="J420" i="12"/>
  <c r="L419" i="12"/>
  <c r="K419" i="12"/>
  <c r="J419" i="12"/>
  <c r="L418" i="12"/>
  <c r="K418" i="12"/>
  <c r="J418" i="12"/>
  <c r="L417" i="12"/>
  <c r="K417" i="12"/>
  <c r="J417" i="12"/>
  <c r="L416" i="12"/>
  <c r="J416" i="12"/>
  <c r="L415" i="12"/>
  <c r="J415" i="12"/>
  <c r="L414" i="12"/>
  <c r="K414" i="12"/>
  <c r="J414" i="12"/>
  <c r="L413" i="12"/>
  <c r="K413" i="12"/>
  <c r="J413" i="12"/>
  <c r="L412" i="12"/>
  <c r="K412" i="12"/>
  <c r="J412" i="12"/>
  <c r="L411" i="12"/>
  <c r="K411" i="12"/>
  <c r="J411" i="12"/>
  <c r="L410" i="12"/>
  <c r="K410" i="12"/>
  <c r="J410" i="12"/>
  <c r="L409" i="12"/>
  <c r="K409" i="12"/>
  <c r="J409" i="12"/>
  <c r="L408" i="12"/>
  <c r="K408" i="12"/>
  <c r="J408" i="12"/>
  <c r="L407" i="12"/>
  <c r="K407" i="12"/>
  <c r="J407" i="12"/>
  <c r="L406" i="12"/>
  <c r="K406" i="12"/>
  <c r="J406" i="12"/>
  <c r="L405" i="12"/>
  <c r="K405" i="12"/>
  <c r="J405" i="12"/>
  <c r="L404" i="12"/>
  <c r="K404" i="12"/>
  <c r="J404" i="12"/>
  <c r="L403" i="12"/>
  <c r="K403" i="12"/>
  <c r="J403" i="12"/>
  <c r="L402" i="12"/>
  <c r="K402" i="12"/>
  <c r="J402" i="12"/>
  <c r="L401" i="12"/>
  <c r="K401" i="12"/>
  <c r="J401" i="12"/>
  <c r="L400" i="12"/>
  <c r="J400" i="12"/>
  <c r="L399" i="12"/>
  <c r="J399" i="12"/>
  <c r="L398" i="12"/>
  <c r="K398" i="12"/>
  <c r="J398" i="12"/>
  <c r="L397" i="12"/>
  <c r="K397" i="12"/>
  <c r="J397" i="12"/>
  <c r="L396" i="12"/>
  <c r="K396" i="12"/>
  <c r="J396" i="12"/>
  <c r="L395" i="12"/>
  <c r="K395" i="12"/>
  <c r="J395" i="12"/>
  <c r="L394" i="12"/>
  <c r="K394" i="12"/>
  <c r="J394" i="12"/>
  <c r="L393" i="12"/>
  <c r="K393" i="12"/>
  <c r="J393" i="12"/>
  <c r="L392" i="12"/>
  <c r="K392" i="12"/>
  <c r="J392" i="12"/>
  <c r="L391" i="12"/>
  <c r="K391" i="12"/>
  <c r="J391" i="12"/>
  <c r="L390" i="12"/>
  <c r="K390" i="12"/>
  <c r="J390" i="12"/>
  <c r="L389" i="12"/>
  <c r="K389" i="12"/>
  <c r="J389" i="12"/>
  <c r="L388" i="12"/>
  <c r="K388" i="12"/>
  <c r="J388" i="12"/>
  <c r="L387" i="12"/>
  <c r="K387" i="12"/>
  <c r="J387" i="12"/>
  <c r="L386" i="12"/>
  <c r="K386" i="12"/>
  <c r="J386" i="12"/>
  <c r="L385" i="12"/>
  <c r="K385" i="12"/>
  <c r="J385" i="12"/>
  <c r="L384" i="12"/>
  <c r="K384" i="12"/>
  <c r="J384" i="12"/>
  <c r="L383" i="12"/>
  <c r="K383" i="12"/>
  <c r="J383" i="12"/>
  <c r="L382" i="12"/>
  <c r="K382" i="12"/>
  <c r="J382" i="12"/>
  <c r="L381" i="12"/>
  <c r="K381" i="12"/>
  <c r="J381" i="12"/>
  <c r="L380" i="12"/>
  <c r="K380" i="12"/>
  <c r="J380" i="12"/>
  <c r="L379" i="12"/>
  <c r="K379" i="12"/>
  <c r="J379" i="12"/>
  <c r="L378" i="12"/>
  <c r="K378" i="12"/>
  <c r="J378" i="12"/>
  <c r="L377" i="12"/>
  <c r="K377" i="12"/>
  <c r="J377" i="12"/>
  <c r="L376" i="12"/>
  <c r="K376" i="12"/>
  <c r="J376" i="12"/>
  <c r="L375" i="12"/>
  <c r="K375" i="12"/>
  <c r="J375" i="12"/>
  <c r="L374" i="12"/>
  <c r="K374" i="12"/>
  <c r="J374" i="12"/>
  <c r="L373" i="12"/>
  <c r="K373" i="12"/>
  <c r="J373" i="12"/>
  <c r="L372" i="12"/>
  <c r="K372" i="12"/>
  <c r="J372" i="12"/>
  <c r="L371" i="12"/>
  <c r="K371" i="12"/>
  <c r="J371" i="12"/>
  <c r="L370" i="12"/>
  <c r="K370" i="12"/>
  <c r="J370" i="12"/>
  <c r="L369" i="12"/>
  <c r="K369" i="12"/>
  <c r="J369" i="12"/>
  <c r="L368" i="12"/>
  <c r="K368" i="12"/>
  <c r="J368" i="12"/>
  <c r="L367" i="12"/>
  <c r="K367" i="12"/>
  <c r="J367" i="12"/>
  <c r="L366" i="12"/>
  <c r="K366" i="12"/>
  <c r="J366" i="12"/>
  <c r="L365" i="12"/>
  <c r="K365" i="12"/>
  <c r="J365" i="12"/>
  <c r="L364" i="12"/>
  <c r="K364" i="12"/>
  <c r="J364" i="12"/>
  <c r="L363" i="12"/>
  <c r="K363" i="12"/>
  <c r="J363" i="12"/>
  <c r="L362" i="12"/>
  <c r="K362" i="12"/>
  <c r="J362" i="12"/>
  <c r="L361" i="12"/>
  <c r="K361" i="12"/>
  <c r="J361" i="12"/>
  <c r="L360" i="12"/>
  <c r="K360" i="12"/>
  <c r="J360" i="12"/>
  <c r="L359" i="12"/>
  <c r="K359" i="12"/>
  <c r="J359" i="12"/>
  <c r="L358" i="12"/>
  <c r="K358" i="12"/>
  <c r="J358" i="12"/>
  <c r="L357" i="12"/>
  <c r="K357" i="12"/>
  <c r="J357" i="12"/>
  <c r="L356" i="12"/>
  <c r="K356" i="12"/>
  <c r="J356" i="12"/>
  <c r="L355" i="12"/>
  <c r="K355" i="12"/>
  <c r="J355" i="12"/>
  <c r="L354" i="12"/>
  <c r="K354" i="12"/>
  <c r="J354" i="12"/>
  <c r="L353" i="12"/>
  <c r="K353" i="12"/>
  <c r="J353" i="12"/>
  <c r="L352" i="12"/>
  <c r="K352" i="12"/>
  <c r="J352" i="12"/>
  <c r="L351" i="12"/>
  <c r="K351" i="12"/>
  <c r="J351" i="12"/>
  <c r="L350" i="12"/>
  <c r="K350" i="12"/>
  <c r="J350" i="12"/>
  <c r="L349" i="12"/>
  <c r="K349" i="12"/>
  <c r="J349" i="12"/>
  <c r="L348" i="12"/>
  <c r="K348" i="12"/>
  <c r="J348" i="12"/>
  <c r="L347" i="12"/>
  <c r="K347" i="12"/>
  <c r="J347" i="12"/>
  <c r="L346" i="12"/>
  <c r="K346" i="12"/>
  <c r="J346" i="12"/>
  <c r="L345" i="12"/>
  <c r="K345" i="12"/>
  <c r="J345" i="12"/>
  <c r="L344" i="12"/>
  <c r="K344" i="12"/>
  <c r="J344" i="12"/>
  <c r="L343" i="12"/>
  <c r="K343" i="12"/>
  <c r="J343" i="12"/>
  <c r="L342" i="12"/>
  <c r="K342" i="12"/>
  <c r="J342" i="12"/>
  <c r="L341" i="12"/>
  <c r="K341" i="12"/>
  <c r="J341" i="12"/>
  <c r="L340" i="12"/>
  <c r="K340" i="12"/>
  <c r="J340" i="12"/>
  <c r="L339" i="12"/>
  <c r="K339" i="12"/>
  <c r="J339" i="12"/>
  <c r="L338" i="12"/>
  <c r="K338" i="12"/>
  <c r="J338" i="12"/>
  <c r="L337" i="12"/>
  <c r="K337" i="12"/>
  <c r="J337" i="12"/>
  <c r="L336" i="12"/>
  <c r="J336" i="12"/>
  <c r="L335" i="12"/>
  <c r="J335" i="12"/>
  <c r="L334" i="12"/>
  <c r="J334" i="12"/>
  <c r="L333" i="12"/>
  <c r="J333" i="12"/>
  <c r="L332" i="12"/>
  <c r="J332" i="12"/>
  <c r="L331" i="12"/>
  <c r="J331" i="12"/>
  <c r="L330" i="12"/>
  <c r="J330" i="12"/>
  <c r="L329" i="12"/>
  <c r="J329" i="12"/>
  <c r="L328" i="12"/>
  <c r="J328" i="12"/>
  <c r="L327" i="12"/>
  <c r="J327" i="12"/>
  <c r="L326" i="12"/>
  <c r="J326" i="12"/>
  <c r="L325" i="12"/>
  <c r="J325" i="12"/>
  <c r="L324" i="12"/>
  <c r="K324" i="12"/>
  <c r="J324" i="12"/>
  <c r="L323" i="12"/>
  <c r="K323" i="12"/>
  <c r="J323" i="12"/>
  <c r="L322" i="12"/>
  <c r="K322" i="12"/>
  <c r="J322" i="12"/>
  <c r="L321" i="12"/>
  <c r="K321" i="12"/>
  <c r="J321" i="12"/>
  <c r="L320" i="12"/>
  <c r="K320" i="12"/>
  <c r="J320" i="12"/>
  <c r="L319" i="12"/>
  <c r="K319" i="12"/>
  <c r="J319" i="12"/>
  <c r="L318" i="12"/>
  <c r="K318" i="12"/>
  <c r="J318" i="12"/>
  <c r="L317" i="12"/>
  <c r="K317" i="12"/>
  <c r="J317" i="12"/>
  <c r="L316" i="12"/>
  <c r="K316" i="12"/>
  <c r="J316" i="12"/>
  <c r="L315" i="12"/>
  <c r="K315" i="12"/>
  <c r="J315" i="12"/>
  <c r="L314" i="12"/>
  <c r="K314" i="12"/>
  <c r="J314" i="12"/>
  <c r="L313" i="12"/>
  <c r="K313" i="12"/>
  <c r="J313" i="12"/>
  <c r="L312" i="12"/>
  <c r="K312" i="12"/>
  <c r="J312" i="12"/>
  <c r="L311" i="12"/>
  <c r="K311" i="12"/>
  <c r="J311" i="12"/>
  <c r="L310" i="12"/>
  <c r="K310" i="12"/>
  <c r="J310" i="12"/>
  <c r="L309" i="12"/>
  <c r="K309" i="12"/>
  <c r="J309" i="12"/>
  <c r="L308" i="12"/>
  <c r="K308" i="12"/>
  <c r="J308" i="12"/>
  <c r="L307" i="12"/>
  <c r="K307" i="12"/>
  <c r="J307" i="12"/>
  <c r="L306" i="12"/>
  <c r="K306" i="12"/>
  <c r="J306" i="12"/>
  <c r="L305" i="12"/>
  <c r="K305" i="12"/>
  <c r="J305" i="12"/>
  <c r="L304" i="12"/>
  <c r="K304" i="12"/>
  <c r="J304" i="12"/>
  <c r="L303" i="12"/>
  <c r="K303" i="12"/>
  <c r="J303" i="12"/>
  <c r="L302" i="12"/>
  <c r="K302" i="12"/>
  <c r="J302" i="12"/>
  <c r="L301" i="12"/>
  <c r="K301" i="12"/>
  <c r="J301" i="12"/>
  <c r="L300" i="12"/>
  <c r="K300" i="12"/>
  <c r="J300" i="12"/>
  <c r="L299" i="12"/>
  <c r="K299" i="12"/>
  <c r="J299" i="12"/>
  <c r="L298" i="12"/>
  <c r="K298" i="12"/>
  <c r="J298" i="12"/>
  <c r="L297" i="12"/>
  <c r="K297" i="12"/>
  <c r="J297" i="12"/>
  <c r="L296" i="12"/>
  <c r="K296" i="12"/>
  <c r="J296" i="12"/>
  <c r="L295" i="12"/>
  <c r="K295" i="12"/>
  <c r="J295" i="12"/>
  <c r="L294" i="12"/>
  <c r="K294" i="12"/>
  <c r="J294" i="12"/>
  <c r="L293" i="12"/>
  <c r="K293" i="12"/>
  <c r="J293" i="12"/>
  <c r="L292" i="12"/>
  <c r="K292" i="12"/>
  <c r="J292" i="12"/>
  <c r="L291" i="12"/>
  <c r="K291" i="12"/>
  <c r="J291" i="12"/>
  <c r="L290" i="12"/>
  <c r="K290" i="12"/>
  <c r="J290" i="12"/>
  <c r="L289" i="12"/>
  <c r="K289" i="12"/>
  <c r="J289" i="12"/>
  <c r="L288" i="12"/>
  <c r="K288" i="12"/>
  <c r="J288" i="12"/>
  <c r="L287" i="12"/>
  <c r="K287" i="12"/>
  <c r="J287" i="12"/>
  <c r="L286" i="12"/>
  <c r="K286" i="12"/>
  <c r="J286" i="12"/>
  <c r="L285" i="12"/>
  <c r="K285" i="12"/>
  <c r="J285" i="12"/>
  <c r="L284" i="12"/>
  <c r="K284" i="12"/>
  <c r="J284" i="12"/>
  <c r="L283" i="12"/>
  <c r="K283" i="12"/>
  <c r="J283" i="12"/>
  <c r="L282" i="12"/>
  <c r="K282" i="12"/>
  <c r="J282" i="12"/>
  <c r="L281" i="12"/>
  <c r="K281" i="12"/>
  <c r="J281" i="12"/>
  <c r="L280" i="12"/>
  <c r="J280" i="12"/>
  <c r="L279" i="12"/>
  <c r="K279" i="12"/>
  <c r="J279" i="12"/>
  <c r="L278" i="12"/>
  <c r="K278" i="12"/>
  <c r="J278" i="12"/>
  <c r="L277" i="12"/>
  <c r="K277" i="12"/>
  <c r="J277" i="12"/>
  <c r="L276" i="12"/>
  <c r="K276" i="12"/>
  <c r="J276" i="12"/>
  <c r="L275" i="12"/>
  <c r="K275" i="12"/>
  <c r="J275" i="12"/>
  <c r="L274" i="12"/>
  <c r="K274" i="12"/>
  <c r="J274" i="12"/>
  <c r="L273" i="12"/>
  <c r="K273" i="12"/>
  <c r="J273" i="12"/>
  <c r="L272" i="12"/>
  <c r="K272" i="12"/>
  <c r="J272" i="12"/>
  <c r="L271" i="12"/>
  <c r="K271" i="12"/>
  <c r="J271" i="12"/>
  <c r="L270" i="12"/>
  <c r="K270" i="12"/>
  <c r="J270" i="12"/>
  <c r="L269" i="12"/>
  <c r="K269" i="12"/>
  <c r="J269" i="12"/>
  <c r="L268" i="12"/>
  <c r="K268" i="12"/>
  <c r="J268" i="12"/>
  <c r="L267" i="12"/>
  <c r="K267" i="12"/>
  <c r="J267" i="12"/>
  <c r="L266" i="12"/>
  <c r="K266" i="12"/>
  <c r="J266" i="12"/>
  <c r="L265" i="12"/>
  <c r="K265" i="12"/>
  <c r="J265" i="12"/>
  <c r="L264" i="12"/>
  <c r="K264" i="12"/>
  <c r="J264" i="12"/>
  <c r="L263" i="12"/>
  <c r="K263" i="12"/>
  <c r="J263" i="12"/>
  <c r="L262" i="12"/>
  <c r="K262" i="12"/>
  <c r="J262" i="12"/>
  <c r="L261" i="12"/>
  <c r="K261" i="12"/>
  <c r="J261" i="12"/>
  <c r="L260" i="12"/>
  <c r="K260" i="12"/>
  <c r="J260" i="12"/>
  <c r="L259" i="12"/>
  <c r="K259" i="12"/>
  <c r="J259" i="12"/>
  <c r="L258" i="12"/>
  <c r="K258" i="12"/>
  <c r="J258" i="12"/>
  <c r="L257" i="12"/>
  <c r="K257" i="12"/>
  <c r="J257" i="12"/>
  <c r="L256" i="12"/>
  <c r="K256" i="12"/>
  <c r="J256" i="12"/>
  <c r="L255" i="12"/>
  <c r="K255" i="12"/>
  <c r="J255" i="12"/>
  <c r="L254" i="12"/>
  <c r="K254" i="12"/>
  <c r="J254" i="12"/>
  <c r="L253" i="12"/>
  <c r="K253" i="12"/>
  <c r="J253" i="12"/>
  <c r="L252" i="12"/>
  <c r="K252" i="12"/>
  <c r="J252" i="12"/>
  <c r="L251" i="12"/>
  <c r="K251" i="12"/>
  <c r="J251" i="12"/>
  <c r="L250" i="12"/>
  <c r="K250" i="12"/>
  <c r="J250" i="12"/>
  <c r="L249" i="12"/>
  <c r="K249" i="12"/>
  <c r="J249" i="12"/>
  <c r="L248" i="12"/>
  <c r="K248" i="12"/>
  <c r="J248" i="12"/>
  <c r="L247" i="12"/>
  <c r="K247" i="12"/>
  <c r="J247" i="12"/>
  <c r="L246" i="12"/>
  <c r="K246" i="12"/>
  <c r="J246" i="12"/>
  <c r="L245" i="12"/>
  <c r="K245" i="12"/>
  <c r="J245" i="12"/>
  <c r="L244" i="12"/>
  <c r="K244" i="12"/>
  <c r="J244" i="12"/>
  <c r="L243" i="12"/>
  <c r="K243" i="12"/>
  <c r="J243" i="12"/>
  <c r="L242" i="12"/>
  <c r="K242" i="12"/>
  <c r="J242" i="12"/>
  <c r="L241" i="12"/>
  <c r="K241" i="12"/>
  <c r="J241" i="12"/>
  <c r="L240" i="12"/>
  <c r="K240" i="12"/>
  <c r="J240" i="12"/>
  <c r="L239" i="12"/>
  <c r="K239" i="12"/>
  <c r="J239" i="12"/>
  <c r="L238" i="12"/>
  <c r="K238" i="12"/>
  <c r="J238" i="12"/>
  <c r="L237" i="12"/>
  <c r="K237" i="12"/>
  <c r="J237" i="12"/>
  <c r="L236" i="12"/>
  <c r="K236" i="12"/>
  <c r="J236" i="12"/>
  <c r="L235" i="12"/>
  <c r="K235" i="12"/>
  <c r="J235" i="12"/>
  <c r="L234" i="12"/>
  <c r="K234" i="12"/>
  <c r="J234" i="12"/>
  <c r="L233" i="12"/>
  <c r="K233" i="12"/>
  <c r="J233" i="12"/>
  <c r="L232" i="12"/>
  <c r="K232" i="12"/>
  <c r="J232" i="12"/>
  <c r="L231" i="12"/>
  <c r="K231" i="12"/>
  <c r="J231" i="12"/>
  <c r="L230" i="12"/>
  <c r="K230" i="12"/>
  <c r="J230" i="12"/>
  <c r="L229" i="12"/>
  <c r="K229" i="12"/>
  <c r="J229" i="12"/>
  <c r="L228" i="12"/>
  <c r="K228" i="12"/>
  <c r="J228" i="12"/>
  <c r="L227" i="12"/>
  <c r="K227" i="12"/>
  <c r="J227" i="12"/>
  <c r="L226" i="12"/>
  <c r="K226" i="12"/>
  <c r="J226" i="12"/>
  <c r="L225" i="12"/>
  <c r="K225" i="12"/>
  <c r="J225" i="12"/>
  <c r="L224" i="12"/>
  <c r="K224" i="12"/>
  <c r="J224" i="12"/>
  <c r="L223" i="12"/>
  <c r="K223" i="12"/>
  <c r="J223" i="12"/>
  <c r="L222" i="12"/>
  <c r="K222" i="12"/>
  <c r="J222" i="12"/>
  <c r="L221" i="12"/>
  <c r="K221" i="12"/>
  <c r="J221" i="12"/>
  <c r="L220" i="12"/>
  <c r="K220" i="12"/>
  <c r="J220" i="12"/>
  <c r="L219" i="12"/>
  <c r="K219" i="12"/>
  <c r="J219" i="12"/>
  <c r="L218" i="12"/>
  <c r="K218" i="12"/>
  <c r="J218" i="12"/>
  <c r="L217" i="12"/>
  <c r="K217" i="12"/>
  <c r="J217" i="12"/>
  <c r="L216" i="12"/>
  <c r="K216" i="12"/>
  <c r="J216" i="12"/>
  <c r="L215" i="12"/>
  <c r="K215" i="12"/>
  <c r="J215" i="12"/>
  <c r="L214" i="12"/>
  <c r="K214" i="12"/>
  <c r="J214" i="12"/>
  <c r="L213" i="12"/>
  <c r="K213" i="12"/>
  <c r="J213" i="12"/>
  <c r="L212" i="12"/>
  <c r="K212" i="12"/>
  <c r="J212" i="12"/>
  <c r="L211" i="12"/>
  <c r="K211" i="12"/>
  <c r="J211" i="12"/>
  <c r="L210" i="12"/>
  <c r="K210" i="12"/>
  <c r="J210" i="12"/>
  <c r="L209" i="12"/>
  <c r="K209" i="12"/>
  <c r="J209" i="12"/>
  <c r="L208" i="12"/>
  <c r="K208" i="12"/>
  <c r="J208" i="12"/>
  <c r="L207" i="12"/>
  <c r="K207" i="12"/>
  <c r="J207" i="12"/>
  <c r="L206" i="12"/>
  <c r="K206" i="12"/>
  <c r="J206" i="12"/>
  <c r="L205" i="12"/>
  <c r="K205" i="12"/>
  <c r="J205" i="12"/>
  <c r="L204" i="12"/>
  <c r="K204" i="12"/>
  <c r="J204" i="12"/>
  <c r="L203" i="12"/>
  <c r="K203" i="12"/>
  <c r="J203" i="12"/>
  <c r="L202" i="12"/>
  <c r="K202" i="12"/>
  <c r="J202" i="12"/>
  <c r="L201" i="12"/>
  <c r="K201" i="12"/>
  <c r="J201" i="12"/>
  <c r="L200" i="12"/>
  <c r="K200" i="12"/>
  <c r="J200" i="12"/>
  <c r="L199" i="12"/>
  <c r="K199" i="12"/>
  <c r="J199" i="12"/>
  <c r="L198" i="12"/>
  <c r="K198" i="12"/>
  <c r="J198" i="12"/>
  <c r="L197" i="12"/>
  <c r="K197" i="12"/>
  <c r="J197" i="12"/>
  <c r="L196" i="12"/>
  <c r="K196" i="12"/>
  <c r="J196" i="12"/>
  <c r="L195" i="12"/>
  <c r="K195" i="12"/>
  <c r="J195" i="12"/>
  <c r="L194" i="12"/>
  <c r="K194" i="12"/>
  <c r="J194" i="12"/>
  <c r="L193" i="12"/>
  <c r="K193" i="12"/>
  <c r="J193" i="12"/>
  <c r="L192" i="12"/>
  <c r="K192" i="12"/>
  <c r="J192" i="12"/>
  <c r="L191" i="12"/>
  <c r="K191" i="12"/>
  <c r="J191" i="12"/>
  <c r="L190" i="12"/>
  <c r="K190" i="12"/>
  <c r="J190" i="12"/>
  <c r="L189" i="12"/>
  <c r="K189" i="12"/>
  <c r="J189" i="12"/>
  <c r="L188" i="12"/>
  <c r="K188" i="12"/>
  <c r="J188" i="12"/>
  <c r="L187" i="12"/>
  <c r="K187" i="12"/>
  <c r="J187" i="12"/>
  <c r="L186" i="12"/>
  <c r="K186" i="12"/>
  <c r="J186" i="12"/>
  <c r="L185" i="12"/>
  <c r="K185" i="12"/>
  <c r="J185" i="12"/>
  <c r="L184" i="12"/>
  <c r="K184" i="12"/>
  <c r="J184" i="12"/>
  <c r="L183" i="12"/>
  <c r="K183" i="12"/>
  <c r="J183" i="12"/>
  <c r="L182" i="12"/>
  <c r="K182" i="12"/>
  <c r="J182" i="12"/>
  <c r="L181" i="12"/>
  <c r="K181" i="12"/>
  <c r="J181" i="12"/>
  <c r="L180" i="12"/>
  <c r="K180" i="12"/>
  <c r="J180" i="12"/>
  <c r="L179" i="12"/>
  <c r="K179" i="12"/>
  <c r="J179" i="12"/>
  <c r="L178" i="12"/>
  <c r="K178" i="12"/>
  <c r="J178" i="12"/>
  <c r="L177" i="12"/>
  <c r="K177" i="12"/>
  <c r="J177" i="12"/>
  <c r="L176" i="12"/>
  <c r="K176" i="12"/>
  <c r="J176" i="12"/>
  <c r="L175" i="12"/>
  <c r="K175" i="12"/>
  <c r="J175" i="12"/>
  <c r="L174" i="12"/>
  <c r="K174" i="12"/>
  <c r="J174" i="12"/>
  <c r="L173" i="12"/>
  <c r="K173" i="12"/>
  <c r="J173" i="12"/>
  <c r="L172" i="12"/>
  <c r="K172" i="12"/>
  <c r="J172" i="12"/>
  <c r="L171" i="12"/>
  <c r="K171" i="12"/>
  <c r="J171" i="12"/>
  <c r="L170" i="12"/>
  <c r="K170" i="12"/>
  <c r="J170" i="12"/>
  <c r="L169" i="12"/>
  <c r="K169" i="12"/>
  <c r="J169" i="12"/>
  <c r="L168" i="12"/>
  <c r="K168" i="12"/>
  <c r="J168" i="12"/>
  <c r="L167" i="12"/>
  <c r="K167" i="12"/>
  <c r="J167" i="12"/>
  <c r="L166" i="12"/>
  <c r="K166" i="12"/>
  <c r="J166" i="12"/>
  <c r="L165" i="12"/>
  <c r="K165" i="12"/>
  <c r="J165" i="12"/>
  <c r="L164" i="12"/>
  <c r="K164" i="12"/>
  <c r="J164" i="12"/>
  <c r="L163" i="12"/>
  <c r="K163" i="12"/>
  <c r="J163" i="12"/>
  <c r="L162" i="12"/>
  <c r="K162" i="12"/>
  <c r="J162" i="12"/>
  <c r="L161" i="12"/>
  <c r="K161" i="12"/>
  <c r="J161" i="12"/>
  <c r="L160" i="12"/>
  <c r="K160" i="12"/>
  <c r="J160" i="12"/>
  <c r="L159" i="12"/>
  <c r="K159" i="12"/>
  <c r="J159" i="12"/>
  <c r="L158" i="12"/>
  <c r="K158" i="12"/>
  <c r="J158" i="12"/>
  <c r="L157" i="12"/>
  <c r="K157" i="12"/>
  <c r="J157" i="12"/>
  <c r="L156" i="12"/>
  <c r="K156" i="12"/>
  <c r="J156" i="12"/>
  <c r="L155" i="12"/>
  <c r="K155" i="12"/>
  <c r="J155" i="12"/>
  <c r="L154" i="12"/>
  <c r="K154" i="12"/>
  <c r="J154" i="12"/>
  <c r="L153" i="12"/>
  <c r="K153" i="12"/>
  <c r="J153" i="12"/>
  <c r="L152" i="12"/>
  <c r="K152" i="12"/>
  <c r="J152" i="12"/>
  <c r="L151" i="12"/>
  <c r="K151" i="12"/>
  <c r="J151" i="12"/>
  <c r="L150" i="12"/>
  <c r="K150" i="12"/>
  <c r="J150" i="12"/>
  <c r="L149" i="12"/>
  <c r="K149" i="12"/>
  <c r="J149" i="12"/>
  <c r="L148" i="12"/>
  <c r="K148" i="12"/>
  <c r="J148" i="12"/>
  <c r="L147" i="12"/>
  <c r="K147" i="12"/>
  <c r="J147" i="12"/>
  <c r="L146" i="12"/>
  <c r="K146" i="12"/>
  <c r="J146" i="12"/>
  <c r="L145" i="12"/>
  <c r="K145" i="12"/>
  <c r="J145" i="12"/>
  <c r="L144" i="12"/>
  <c r="K144" i="12"/>
  <c r="J144" i="12"/>
  <c r="L143" i="12"/>
  <c r="K143" i="12"/>
  <c r="J143" i="12"/>
  <c r="L142" i="12"/>
  <c r="K142" i="12"/>
  <c r="J142" i="12"/>
  <c r="L141" i="12"/>
  <c r="K141" i="12"/>
  <c r="J141" i="12"/>
  <c r="L140" i="12"/>
  <c r="K140" i="12"/>
  <c r="J140" i="12"/>
  <c r="L139" i="12"/>
  <c r="K139" i="12"/>
  <c r="J139" i="12"/>
  <c r="L138" i="12"/>
  <c r="K138" i="12"/>
  <c r="J138" i="12"/>
  <c r="L137" i="12"/>
  <c r="K137" i="12"/>
  <c r="J137" i="12"/>
  <c r="L136" i="12"/>
  <c r="K136" i="12"/>
  <c r="J136" i="12"/>
  <c r="L135" i="12"/>
  <c r="K135" i="12"/>
  <c r="J135" i="12"/>
  <c r="L134" i="12"/>
  <c r="K134" i="12"/>
  <c r="J134" i="12"/>
  <c r="L133" i="12"/>
  <c r="K133" i="12"/>
  <c r="J133" i="12"/>
  <c r="L132" i="12"/>
  <c r="K132" i="12"/>
  <c r="J132" i="12"/>
  <c r="L131" i="12"/>
  <c r="K131" i="12"/>
  <c r="J131" i="12"/>
  <c r="L130" i="12"/>
  <c r="K130" i="12"/>
  <c r="J130" i="12"/>
  <c r="L129" i="12"/>
  <c r="K129" i="12"/>
  <c r="J129" i="12"/>
  <c r="L128" i="12"/>
  <c r="K128" i="12"/>
  <c r="J128" i="12"/>
  <c r="L127" i="12"/>
  <c r="K127" i="12"/>
  <c r="J127" i="12"/>
  <c r="L126" i="12"/>
  <c r="K126" i="12"/>
  <c r="J126" i="12"/>
  <c r="L125" i="12"/>
  <c r="K125" i="12"/>
  <c r="J125" i="12"/>
  <c r="L124" i="12"/>
  <c r="K124" i="12"/>
  <c r="J124" i="12"/>
  <c r="L123" i="12"/>
  <c r="K123" i="12"/>
  <c r="J123" i="12"/>
  <c r="L122" i="12"/>
  <c r="K122" i="12"/>
  <c r="J122" i="12"/>
  <c r="L121" i="12"/>
  <c r="K121" i="12"/>
  <c r="J121" i="12"/>
  <c r="L120" i="12"/>
  <c r="K120" i="12"/>
  <c r="J120" i="12"/>
  <c r="L119" i="12"/>
  <c r="K119" i="12"/>
  <c r="J119" i="12"/>
  <c r="L118" i="12"/>
  <c r="K118" i="12"/>
  <c r="J118" i="12"/>
  <c r="L117" i="12"/>
  <c r="K117" i="12"/>
  <c r="J117" i="12"/>
  <c r="L116" i="12"/>
  <c r="K116" i="12"/>
  <c r="J116" i="12"/>
  <c r="L115" i="12"/>
  <c r="K115" i="12"/>
  <c r="J115" i="12"/>
  <c r="L114" i="12"/>
  <c r="K114" i="12"/>
  <c r="J114" i="12"/>
  <c r="L113" i="12"/>
  <c r="K113" i="12"/>
  <c r="J113" i="12"/>
  <c r="L112" i="12"/>
  <c r="K112" i="12"/>
  <c r="J112" i="12"/>
  <c r="L111" i="12"/>
  <c r="K111" i="12"/>
  <c r="J111" i="12"/>
  <c r="L110" i="12"/>
  <c r="K110" i="12"/>
  <c r="J110" i="12"/>
  <c r="L109" i="12"/>
  <c r="K109" i="12"/>
  <c r="J109" i="12"/>
  <c r="L108" i="12"/>
  <c r="K108" i="12"/>
  <c r="J108" i="12"/>
  <c r="L107" i="12"/>
  <c r="K107" i="12"/>
  <c r="J107" i="12"/>
  <c r="L106" i="12"/>
  <c r="K106" i="12"/>
  <c r="J106" i="12"/>
  <c r="L105" i="12"/>
  <c r="K105" i="12"/>
  <c r="J105" i="12"/>
  <c r="L104" i="12"/>
  <c r="K104" i="12"/>
  <c r="J104" i="12"/>
  <c r="L103" i="12"/>
  <c r="K103" i="12"/>
  <c r="J103" i="12"/>
  <c r="L102" i="12"/>
  <c r="K102" i="12"/>
  <c r="J102" i="12"/>
  <c r="L101" i="12"/>
  <c r="K101" i="12"/>
  <c r="J101" i="12"/>
  <c r="L100" i="12"/>
  <c r="K100" i="12"/>
  <c r="J100" i="12"/>
  <c r="L99" i="12"/>
  <c r="K99" i="12"/>
  <c r="J99" i="12"/>
  <c r="L98" i="12"/>
  <c r="K98" i="12"/>
  <c r="J98" i="12"/>
  <c r="L97" i="12"/>
  <c r="K97" i="12"/>
  <c r="J97" i="12"/>
  <c r="L96" i="12"/>
  <c r="K96" i="12"/>
  <c r="J96" i="12"/>
  <c r="L95" i="12"/>
  <c r="K95" i="12"/>
  <c r="J95" i="12"/>
  <c r="L94" i="12"/>
  <c r="K94" i="12"/>
  <c r="J94" i="12"/>
  <c r="L93" i="12"/>
  <c r="K93" i="12"/>
  <c r="J93" i="12"/>
  <c r="L92" i="12"/>
  <c r="K92" i="12"/>
  <c r="J92" i="12"/>
  <c r="L91" i="12"/>
  <c r="K91" i="12"/>
  <c r="J91" i="12"/>
  <c r="L90" i="12"/>
  <c r="K90" i="12"/>
  <c r="J90" i="12"/>
  <c r="L89" i="12"/>
  <c r="K89" i="12"/>
  <c r="J89" i="12"/>
  <c r="L88" i="12"/>
  <c r="K88" i="12"/>
  <c r="J88" i="12"/>
  <c r="L87" i="12"/>
  <c r="K87" i="12"/>
  <c r="J87" i="12"/>
  <c r="L86" i="12"/>
  <c r="K86" i="12"/>
  <c r="J86" i="12"/>
  <c r="L85" i="12"/>
  <c r="K85" i="12"/>
  <c r="J85" i="12"/>
  <c r="L84" i="12"/>
  <c r="K84" i="12"/>
  <c r="J84" i="12"/>
  <c r="L83" i="12"/>
  <c r="K83" i="12"/>
  <c r="J83" i="12"/>
  <c r="L82" i="12"/>
  <c r="K82" i="12"/>
  <c r="J82" i="12"/>
  <c r="L81" i="12"/>
  <c r="K81" i="12"/>
  <c r="J81" i="12"/>
  <c r="L80" i="12"/>
  <c r="K80" i="12"/>
  <c r="J80" i="12"/>
  <c r="L79" i="12"/>
  <c r="K79" i="12"/>
  <c r="J79" i="12"/>
  <c r="L78" i="12"/>
  <c r="K78" i="12"/>
  <c r="J78" i="12"/>
  <c r="L77" i="12"/>
  <c r="K77" i="12"/>
  <c r="J77" i="12"/>
  <c r="L76" i="12"/>
  <c r="K76" i="12"/>
  <c r="J76" i="12"/>
  <c r="L75" i="12"/>
  <c r="K75" i="12"/>
  <c r="J75" i="12"/>
  <c r="L74" i="12"/>
  <c r="K74" i="12"/>
  <c r="J74" i="12"/>
  <c r="L73" i="12"/>
  <c r="K73" i="12"/>
  <c r="J73" i="12"/>
  <c r="L72" i="12"/>
  <c r="K72" i="12"/>
  <c r="J72" i="12"/>
  <c r="L71" i="12"/>
  <c r="K71" i="12"/>
  <c r="J71" i="12"/>
  <c r="L70" i="12"/>
  <c r="K70" i="12"/>
  <c r="J70" i="12"/>
  <c r="L69" i="12"/>
  <c r="K69" i="12"/>
  <c r="J69" i="12"/>
  <c r="L68" i="12"/>
  <c r="K68" i="12"/>
  <c r="J68" i="12"/>
  <c r="L67" i="12"/>
  <c r="K67" i="12"/>
  <c r="J67" i="12"/>
  <c r="L66" i="12"/>
  <c r="K66" i="12"/>
  <c r="J66" i="12"/>
  <c r="L65" i="12"/>
  <c r="K65" i="12"/>
  <c r="J65" i="12"/>
  <c r="L64" i="12"/>
  <c r="J64" i="12"/>
  <c r="L63" i="12"/>
  <c r="J63" i="12"/>
  <c r="L62" i="12"/>
  <c r="J62" i="12"/>
  <c r="L61" i="12"/>
  <c r="J61" i="12"/>
  <c r="L60" i="12"/>
  <c r="J60" i="12"/>
  <c r="L59" i="12"/>
  <c r="K59" i="12"/>
  <c r="J59" i="12"/>
  <c r="L58" i="12"/>
  <c r="K58" i="12"/>
  <c r="J58" i="12"/>
  <c r="L57" i="12"/>
  <c r="K57" i="12"/>
  <c r="J57" i="12"/>
  <c r="L56" i="12"/>
  <c r="K56" i="12"/>
  <c r="J56" i="12"/>
  <c r="L55" i="12"/>
  <c r="K55" i="12"/>
  <c r="J55" i="12"/>
  <c r="L54" i="12"/>
  <c r="K54" i="12"/>
  <c r="J54" i="12"/>
  <c r="L53" i="12"/>
  <c r="K53" i="12"/>
  <c r="J53" i="12"/>
  <c r="L52" i="12"/>
  <c r="K52" i="12"/>
  <c r="J52" i="12"/>
  <c r="L51" i="12"/>
  <c r="K51" i="12"/>
  <c r="J51" i="12"/>
  <c r="L50" i="12"/>
  <c r="K50" i="12"/>
  <c r="J50" i="12"/>
  <c r="L49" i="12"/>
  <c r="K49" i="12"/>
  <c r="J49" i="12"/>
  <c r="L48" i="12"/>
  <c r="K48" i="12"/>
  <c r="J48" i="12"/>
  <c r="L47" i="12"/>
  <c r="K47" i="12"/>
  <c r="J47" i="12"/>
  <c r="L46" i="12"/>
  <c r="K46" i="12"/>
  <c r="J46" i="12"/>
  <c r="L45" i="12"/>
  <c r="J45" i="12"/>
  <c r="L44" i="12"/>
  <c r="J44" i="12"/>
  <c r="L43" i="12"/>
  <c r="J43" i="12"/>
  <c r="L42" i="12"/>
  <c r="J42" i="12"/>
  <c r="L41" i="12"/>
  <c r="J41" i="12"/>
  <c r="L40" i="12"/>
  <c r="J40" i="12"/>
  <c r="L39" i="12"/>
  <c r="J39" i="12"/>
  <c r="L38" i="12"/>
  <c r="J38" i="12"/>
  <c r="L37" i="12"/>
  <c r="J37" i="12"/>
  <c r="L36" i="12"/>
  <c r="J36" i="12"/>
  <c r="L35" i="12"/>
  <c r="J35" i="12"/>
  <c r="L34" i="12"/>
  <c r="J34" i="12"/>
  <c r="L33" i="12"/>
  <c r="J33" i="12"/>
  <c r="L32" i="12"/>
  <c r="J32" i="12"/>
  <c r="L31" i="12"/>
  <c r="J31" i="12"/>
  <c r="L30" i="12"/>
  <c r="J30" i="12"/>
  <c r="L29" i="12"/>
  <c r="J29" i="12"/>
  <c r="L28" i="12"/>
  <c r="J28" i="12"/>
  <c r="L27" i="12"/>
  <c r="J27" i="12"/>
  <c r="L26" i="12"/>
  <c r="J26" i="12"/>
  <c r="L25" i="12"/>
  <c r="J25" i="12"/>
  <c r="L24" i="12"/>
  <c r="K24" i="12"/>
  <c r="J24" i="12"/>
  <c r="L23" i="12"/>
  <c r="K23" i="12"/>
  <c r="J23" i="12"/>
  <c r="L22" i="12"/>
  <c r="K22" i="12"/>
  <c r="J22" i="12"/>
  <c r="L21" i="12"/>
  <c r="K21" i="12"/>
  <c r="J21" i="12"/>
  <c r="L20" i="12"/>
  <c r="K20" i="12"/>
  <c r="J20" i="12"/>
  <c r="L19" i="12"/>
  <c r="K19" i="12"/>
  <c r="J19" i="12"/>
  <c r="L18" i="12"/>
  <c r="K18" i="12"/>
  <c r="J18" i="12"/>
  <c r="L17" i="12"/>
  <c r="K17" i="12"/>
  <c r="J17" i="12"/>
  <c r="K16" i="12"/>
  <c r="J16" i="12"/>
  <c r="K15" i="12"/>
  <c r="J15" i="12"/>
  <c r="K14" i="12"/>
  <c r="J14" i="12"/>
  <c r="K13" i="12"/>
  <c r="J13" i="12"/>
  <c r="I13" i="12"/>
  <c r="I12" i="12"/>
  <c r="L13" i="12" s="1"/>
  <c r="I11" i="12"/>
  <c r="L14" i="12" s="1"/>
  <c r="I10" i="12"/>
  <c r="I9" i="12"/>
  <c r="L16" i="12" l="1"/>
  <c r="L15" i="12"/>
  <c r="L1321" i="11"/>
  <c r="L1320" i="11"/>
  <c r="L1319" i="11"/>
  <c r="L1318" i="11"/>
  <c r="L1317" i="11"/>
  <c r="L1316" i="11"/>
  <c r="L1315" i="11"/>
  <c r="L1314" i="11"/>
  <c r="L1313" i="11"/>
  <c r="L1312" i="11"/>
  <c r="L1311" i="11"/>
  <c r="L1310" i="11"/>
  <c r="L1309" i="11"/>
  <c r="L1308" i="11"/>
  <c r="L1307" i="11"/>
  <c r="L1306" i="11"/>
  <c r="L1305" i="11"/>
  <c r="L1304" i="11"/>
  <c r="L1303" i="11"/>
  <c r="L1302" i="11"/>
  <c r="L1301" i="11"/>
  <c r="L1300" i="11"/>
  <c r="L1299" i="11"/>
  <c r="L1298" i="11"/>
  <c r="L1297" i="11"/>
  <c r="L1296" i="11"/>
  <c r="L1295" i="11"/>
  <c r="L1294" i="11"/>
  <c r="L1293" i="11"/>
  <c r="L1292" i="11"/>
  <c r="L1291" i="11"/>
  <c r="L1290" i="11"/>
  <c r="L1289" i="11"/>
  <c r="L1288" i="11"/>
  <c r="L1287" i="11"/>
  <c r="L1286" i="11"/>
  <c r="L1285" i="11"/>
  <c r="L1284" i="11"/>
  <c r="L1283" i="11"/>
  <c r="L1282" i="11"/>
  <c r="L1281" i="11"/>
  <c r="L1280" i="11"/>
  <c r="L1279" i="11"/>
  <c r="L1278" i="11"/>
  <c r="L1277" i="11"/>
  <c r="L1276" i="11"/>
  <c r="L1275" i="11"/>
  <c r="L1274" i="11"/>
  <c r="L1273" i="11"/>
  <c r="L1272" i="11"/>
  <c r="L1271" i="11"/>
  <c r="L1270" i="11"/>
  <c r="L1269" i="11"/>
  <c r="L1268" i="11"/>
  <c r="L1267" i="11"/>
  <c r="L1266" i="11"/>
  <c r="L1265" i="11"/>
  <c r="L1264" i="11"/>
  <c r="L1263" i="11"/>
  <c r="L1262" i="11"/>
  <c r="L1261" i="11"/>
  <c r="L1260" i="11"/>
  <c r="L1259" i="11"/>
  <c r="L1258" i="11"/>
  <c r="L1257" i="11"/>
  <c r="L1256" i="11"/>
  <c r="L1255" i="11"/>
  <c r="L1254" i="11"/>
  <c r="L1253" i="11"/>
  <c r="L1252" i="11"/>
  <c r="L1251" i="11"/>
  <c r="L1250" i="11"/>
  <c r="L1249" i="11"/>
  <c r="L1248" i="11"/>
  <c r="L1247" i="11"/>
  <c r="L1246" i="11"/>
  <c r="L1245" i="11"/>
  <c r="L1244" i="11"/>
  <c r="L1243" i="11"/>
  <c r="L1242" i="11"/>
  <c r="L1241" i="11"/>
  <c r="L1240" i="11"/>
  <c r="L1239" i="11"/>
  <c r="L1238" i="11"/>
  <c r="L1237" i="11"/>
  <c r="L1236" i="11"/>
  <c r="L1235" i="11"/>
  <c r="L1234" i="11"/>
  <c r="L1233" i="11"/>
  <c r="L1232" i="11"/>
  <c r="L1231" i="11"/>
  <c r="L1230" i="11"/>
  <c r="L1229" i="11"/>
  <c r="L1228" i="11"/>
  <c r="L1227" i="11"/>
  <c r="L1226" i="11"/>
  <c r="L1225" i="11"/>
  <c r="L1224" i="11"/>
  <c r="L1223" i="11"/>
  <c r="L1222" i="11"/>
  <c r="L1221" i="11"/>
  <c r="L1220" i="11"/>
  <c r="L1219" i="11"/>
  <c r="L1218" i="11"/>
  <c r="L1217" i="11"/>
  <c r="L1216" i="11"/>
  <c r="L1215" i="11"/>
  <c r="L1214" i="11"/>
  <c r="L1213" i="11"/>
  <c r="L1212" i="11"/>
  <c r="L1211" i="11"/>
  <c r="L1210" i="11"/>
  <c r="L1209" i="11"/>
  <c r="L1208" i="11"/>
  <c r="L1207" i="11"/>
  <c r="L1206" i="11"/>
  <c r="L1205" i="11"/>
  <c r="L1204" i="11"/>
  <c r="L1203" i="11"/>
  <c r="L1202" i="11"/>
  <c r="L1201" i="11"/>
  <c r="L1200" i="11"/>
  <c r="L1199" i="11"/>
  <c r="L1198" i="11"/>
  <c r="L1197" i="11"/>
  <c r="L1196" i="11"/>
  <c r="L1195" i="11"/>
  <c r="L1194" i="11"/>
  <c r="L1193" i="11"/>
  <c r="L1192" i="11"/>
  <c r="L1191" i="11"/>
  <c r="L1190" i="11"/>
  <c r="L1189" i="11"/>
  <c r="L1188" i="11"/>
  <c r="L1187" i="11"/>
  <c r="L1186" i="11"/>
  <c r="L1185" i="11"/>
  <c r="L1184" i="11"/>
  <c r="L1183" i="11"/>
  <c r="L1182" i="11"/>
  <c r="L1181" i="11"/>
  <c r="L1180" i="11"/>
  <c r="L1179" i="11"/>
  <c r="L1178" i="11"/>
  <c r="L1177" i="11"/>
  <c r="L1176" i="11"/>
  <c r="L1175" i="11"/>
  <c r="L1174" i="11"/>
  <c r="L1173" i="11"/>
  <c r="L1172" i="11"/>
  <c r="L1171" i="11"/>
  <c r="L1170" i="11"/>
  <c r="L1169" i="11"/>
  <c r="L1168" i="11"/>
  <c r="L1167" i="11"/>
  <c r="L1166" i="11"/>
  <c r="L1165" i="11"/>
  <c r="L1164" i="11"/>
  <c r="L1163" i="11"/>
  <c r="L1162" i="11"/>
  <c r="L1161" i="11"/>
  <c r="L1160" i="11"/>
  <c r="L1159" i="11"/>
  <c r="L1158" i="11"/>
  <c r="L1157" i="11"/>
  <c r="L1156" i="11"/>
  <c r="L1155" i="11"/>
  <c r="L1154" i="11"/>
  <c r="L1153" i="11"/>
  <c r="L1152" i="11"/>
  <c r="L1151" i="11"/>
  <c r="L1150" i="11"/>
  <c r="L1149" i="11"/>
  <c r="L1148" i="11"/>
  <c r="L1147" i="11"/>
  <c r="L1146" i="11"/>
  <c r="L1145" i="11"/>
  <c r="L1144" i="11"/>
  <c r="L1143" i="11"/>
  <c r="L1142" i="11"/>
  <c r="L1141" i="11"/>
  <c r="L1140" i="11"/>
  <c r="L1139" i="11"/>
  <c r="L1138" i="11"/>
  <c r="L1137" i="11"/>
  <c r="L1136" i="11"/>
  <c r="L1135" i="11"/>
  <c r="L1134" i="11"/>
  <c r="L1133" i="11"/>
  <c r="L1132" i="11"/>
  <c r="L1131" i="11"/>
  <c r="L1130" i="11"/>
  <c r="L1129" i="11"/>
  <c r="L1128" i="11"/>
  <c r="L1127" i="11"/>
  <c r="L1126" i="11"/>
  <c r="L1125" i="11"/>
  <c r="L1124" i="11"/>
  <c r="L1123" i="11"/>
  <c r="L1122" i="11"/>
  <c r="L1121" i="11"/>
  <c r="L1120" i="11"/>
  <c r="L1119" i="11"/>
  <c r="L1118" i="11"/>
  <c r="L1117" i="11"/>
  <c r="L1116" i="11"/>
  <c r="L1115" i="11"/>
  <c r="L1114" i="11"/>
  <c r="L1113" i="11"/>
  <c r="L1112" i="11"/>
  <c r="L1111" i="11"/>
  <c r="L1110" i="11"/>
  <c r="L1109" i="11"/>
  <c r="L1108" i="11"/>
  <c r="L1107" i="11"/>
  <c r="L1106" i="11"/>
  <c r="L1105" i="11"/>
  <c r="L1104" i="11"/>
  <c r="L1103" i="11"/>
  <c r="L1102" i="11"/>
  <c r="L1101" i="11"/>
  <c r="L1100" i="11"/>
  <c r="L1099" i="11"/>
  <c r="L1098" i="11"/>
  <c r="L1097" i="11"/>
  <c r="L1096" i="11"/>
  <c r="L1095" i="11"/>
  <c r="L1094" i="11"/>
  <c r="L1093" i="11"/>
  <c r="L1092" i="11"/>
  <c r="L1091" i="11"/>
  <c r="L1090" i="11"/>
  <c r="L1089" i="11"/>
  <c r="L1088" i="11"/>
  <c r="L1087" i="11"/>
  <c r="L1086" i="11"/>
  <c r="L1085" i="11"/>
  <c r="L1084" i="11"/>
  <c r="L1083" i="11"/>
  <c r="L1082" i="11"/>
  <c r="L1081" i="11"/>
  <c r="L1080" i="11"/>
  <c r="L1079" i="11"/>
  <c r="L1078" i="11"/>
  <c r="L1077" i="11"/>
  <c r="L1076" i="11"/>
  <c r="L1075" i="11"/>
  <c r="L1074" i="11"/>
  <c r="L1073" i="11"/>
  <c r="L1072" i="11"/>
  <c r="L1071" i="11"/>
  <c r="L1070" i="11"/>
  <c r="L1069" i="11"/>
  <c r="L1068" i="11"/>
  <c r="L1067" i="11"/>
  <c r="L1066" i="11"/>
  <c r="L1065" i="11"/>
  <c r="L1064" i="11"/>
  <c r="L1063" i="11"/>
  <c r="L1062" i="11"/>
  <c r="L1061" i="11"/>
  <c r="L1060" i="11"/>
  <c r="L1059" i="11"/>
  <c r="L1058" i="11"/>
  <c r="L1057" i="11"/>
  <c r="L1056" i="11"/>
  <c r="L1055" i="11"/>
  <c r="L1054" i="11"/>
  <c r="L1053" i="11"/>
  <c r="L1052" i="11"/>
  <c r="L1051" i="11"/>
  <c r="L1050" i="11"/>
  <c r="L1049" i="11"/>
  <c r="L1048" i="11"/>
  <c r="L1047" i="11"/>
  <c r="L1046" i="11"/>
  <c r="L1045" i="11"/>
  <c r="L1044" i="11"/>
  <c r="L1043" i="11"/>
  <c r="L1042" i="11"/>
  <c r="L1041" i="11"/>
  <c r="L1040" i="11"/>
  <c r="L1039" i="11"/>
  <c r="L1038" i="11"/>
  <c r="L1037" i="11"/>
  <c r="L1036" i="11"/>
  <c r="L1035" i="11"/>
  <c r="L1034" i="11"/>
  <c r="L1033" i="11"/>
  <c r="L1032" i="11"/>
  <c r="L1031" i="11"/>
  <c r="L1030" i="11"/>
  <c r="L1029" i="11"/>
  <c r="L1028" i="11"/>
  <c r="L1027" i="11"/>
  <c r="L1026" i="11"/>
  <c r="L1025" i="11"/>
  <c r="L1024" i="11"/>
  <c r="L1023" i="11"/>
  <c r="L1022" i="11"/>
  <c r="L1021" i="11"/>
  <c r="L1020" i="11"/>
  <c r="L1019" i="11"/>
  <c r="L1018" i="11"/>
  <c r="L1017" i="11"/>
  <c r="L1016" i="11"/>
  <c r="L1015" i="11"/>
  <c r="L1014" i="11"/>
  <c r="L1013" i="11"/>
  <c r="L1012" i="11"/>
  <c r="L1011" i="11"/>
  <c r="L1010" i="11"/>
  <c r="L1009" i="11"/>
  <c r="L1008" i="11"/>
  <c r="L1007" i="11"/>
  <c r="L1006" i="11"/>
  <c r="L1005" i="11"/>
  <c r="L1004" i="11"/>
  <c r="L1003" i="11"/>
  <c r="L1002" i="11"/>
  <c r="L1001" i="11"/>
  <c r="L1000" i="11"/>
  <c r="L999" i="11"/>
  <c r="L998" i="11"/>
  <c r="L997" i="11"/>
  <c r="K997" i="11"/>
  <c r="L996" i="11"/>
  <c r="K996" i="11"/>
  <c r="L995" i="11"/>
  <c r="K995" i="11"/>
  <c r="L994" i="11"/>
  <c r="K994" i="11"/>
  <c r="L993" i="11"/>
  <c r="K993" i="11"/>
  <c r="L992" i="11"/>
  <c r="K992" i="11"/>
  <c r="L991" i="11"/>
  <c r="K991" i="11"/>
  <c r="L990" i="11"/>
  <c r="K990" i="11"/>
  <c r="L989" i="11"/>
  <c r="K989" i="11"/>
  <c r="L988" i="11"/>
  <c r="K988" i="11"/>
  <c r="L987" i="11"/>
  <c r="K987" i="11"/>
  <c r="L986" i="11"/>
  <c r="K986" i="11"/>
  <c r="L985" i="11"/>
  <c r="K985" i="11"/>
  <c r="L984" i="11"/>
  <c r="K984" i="11"/>
  <c r="L983" i="11"/>
  <c r="K983" i="11"/>
  <c r="L982" i="11"/>
  <c r="K982" i="11"/>
  <c r="L981" i="11"/>
  <c r="K981" i="11"/>
  <c r="L980" i="11"/>
  <c r="K980" i="11"/>
  <c r="L979" i="11"/>
  <c r="K979" i="11"/>
  <c r="L978" i="11"/>
  <c r="K978" i="11"/>
  <c r="L977" i="11"/>
  <c r="K977" i="11"/>
  <c r="L976" i="11"/>
  <c r="K976" i="11"/>
  <c r="L975" i="11"/>
  <c r="K975" i="11"/>
  <c r="L974" i="11"/>
  <c r="K974" i="11"/>
  <c r="L973" i="11"/>
  <c r="K973" i="11"/>
  <c r="L972" i="11"/>
  <c r="K972" i="11"/>
  <c r="L971" i="11"/>
  <c r="K971" i="11"/>
  <c r="L970" i="11"/>
  <c r="K970" i="11"/>
  <c r="L969" i="11"/>
  <c r="K969" i="11"/>
  <c r="L968" i="11"/>
  <c r="K968" i="11"/>
  <c r="L967" i="11"/>
  <c r="K967" i="11"/>
  <c r="L966" i="11"/>
  <c r="K966" i="11"/>
  <c r="L965" i="11"/>
  <c r="K965" i="11"/>
  <c r="L964" i="11"/>
  <c r="K964" i="11"/>
  <c r="L963" i="11"/>
  <c r="K963" i="11"/>
  <c r="L962" i="11"/>
  <c r="K962" i="11"/>
  <c r="L961" i="11"/>
  <c r="L960" i="11"/>
  <c r="L959" i="11"/>
  <c r="L958" i="11"/>
  <c r="L957" i="11"/>
  <c r="L956" i="11"/>
  <c r="L955" i="11"/>
  <c r="L954" i="11"/>
  <c r="L953" i="11"/>
  <c r="K953" i="11"/>
  <c r="L952" i="11"/>
  <c r="K952" i="11"/>
  <c r="L951" i="11"/>
  <c r="K951" i="11"/>
  <c r="L950" i="11"/>
  <c r="K950" i="11"/>
  <c r="L949" i="11"/>
  <c r="K949" i="11"/>
  <c r="L948" i="11"/>
  <c r="K948" i="11"/>
  <c r="L947" i="11"/>
  <c r="K947" i="11"/>
  <c r="L946" i="11"/>
  <c r="K946" i="11"/>
  <c r="L945" i="11"/>
  <c r="K945" i="11"/>
  <c r="L944" i="11"/>
  <c r="K944" i="11"/>
  <c r="L943" i="11"/>
  <c r="K943" i="11"/>
  <c r="L942" i="11"/>
  <c r="K942" i="11"/>
  <c r="L941" i="11"/>
  <c r="K941" i="11"/>
  <c r="L940" i="11"/>
  <c r="K940" i="11"/>
  <c r="L939" i="11"/>
  <c r="K939" i="11"/>
  <c r="L938" i="11"/>
  <c r="K938" i="11"/>
  <c r="L937" i="11"/>
  <c r="K937" i="11"/>
  <c r="L936" i="11"/>
  <c r="K936" i="11"/>
  <c r="L935" i="11"/>
  <c r="K935" i="11"/>
  <c r="L934" i="11"/>
  <c r="K934" i="11"/>
  <c r="L933" i="11"/>
  <c r="K933" i="11"/>
  <c r="L932" i="11"/>
  <c r="K932" i="11"/>
  <c r="L931" i="11"/>
  <c r="K931" i="11"/>
  <c r="L930" i="11"/>
  <c r="K930" i="11"/>
  <c r="L929" i="11"/>
  <c r="K929" i="11"/>
  <c r="L928" i="11"/>
  <c r="K928" i="11"/>
  <c r="L927" i="11"/>
  <c r="K927" i="11"/>
  <c r="L926" i="11"/>
  <c r="K926" i="11"/>
  <c r="L925" i="11"/>
  <c r="K925" i="11"/>
  <c r="L924" i="11"/>
  <c r="K924" i="11"/>
  <c r="L923" i="11"/>
  <c r="K923" i="11"/>
  <c r="L922" i="11"/>
  <c r="K922" i="11"/>
  <c r="L921" i="11"/>
  <c r="K921" i="11"/>
  <c r="L920" i="11"/>
  <c r="K920" i="11"/>
  <c r="L919" i="11"/>
  <c r="K919" i="11"/>
  <c r="L918" i="11"/>
  <c r="K918" i="11"/>
  <c r="L917" i="11"/>
  <c r="K917" i="11"/>
  <c r="L916" i="11"/>
  <c r="K916" i="11"/>
  <c r="L915" i="11"/>
  <c r="K915" i="11"/>
  <c r="L914" i="11"/>
  <c r="K914" i="11"/>
  <c r="L913" i="11"/>
  <c r="K913" i="11"/>
  <c r="L912" i="11"/>
  <c r="K912" i="11"/>
  <c r="L911" i="11"/>
  <c r="K911" i="11"/>
  <c r="L910" i="11"/>
  <c r="K910" i="11"/>
  <c r="L909" i="11"/>
  <c r="K909" i="11"/>
  <c r="L908" i="11"/>
  <c r="K908" i="11"/>
  <c r="L907" i="11"/>
  <c r="K907" i="11"/>
  <c r="L906" i="11"/>
  <c r="K906" i="11"/>
  <c r="L905" i="11"/>
  <c r="K905" i="11"/>
  <c r="L904" i="11"/>
  <c r="K904" i="11"/>
  <c r="L903" i="11"/>
  <c r="K903" i="11"/>
  <c r="L902" i="11"/>
  <c r="K902" i="11"/>
  <c r="L901" i="11"/>
  <c r="K901" i="11"/>
  <c r="L900" i="11"/>
  <c r="K900" i="11"/>
  <c r="L899" i="11"/>
  <c r="K899" i="11"/>
  <c r="L898" i="11"/>
  <c r="K898" i="11"/>
  <c r="L897" i="11"/>
  <c r="K897" i="11"/>
  <c r="L896" i="11"/>
  <c r="K896" i="11"/>
  <c r="L895" i="11"/>
  <c r="K895" i="11"/>
  <c r="L894" i="11"/>
  <c r="K894" i="11"/>
  <c r="L893" i="11"/>
  <c r="K893" i="11"/>
  <c r="L892" i="11"/>
  <c r="K892" i="11"/>
  <c r="L891" i="11"/>
  <c r="K891" i="11"/>
  <c r="L890" i="11"/>
  <c r="K890" i="11"/>
  <c r="L889" i="11"/>
  <c r="K889" i="11"/>
  <c r="L888" i="11"/>
  <c r="K888" i="11"/>
  <c r="L887" i="11"/>
  <c r="K887" i="11"/>
  <c r="L886" i="11"/>
  <c r="K886" i="11"/>
  <c r="L885" i="11"/>
  <c r="K885" i="11"/>
  <c r="L884" i="11"/>
  <c r="K884" i="11"/>
  <c r="L883" i="11"/>
  <c r="K883" i="11"/>
  <c r="L882" i="11"/>
  <c r="K882" i="11"/>
  <c r="L881" i="11"/>
  <c r="K881" i="11"/>
  <c r="L880" i="11"/>
  <c r="K880" i="11"/>
  <c r="L879" i="11"/>
  <c r="K879" i="11"/>
  <c r="L878" i="11"/>
  <c r="K878" i="11"/>
  <c r="L877" i="11"/>
  <c r="K877" i="11"/>
  <c r="L876" i="11"/>
  <c r="K876" i="11"/>
  <c r="L875" i="11"/>
  <c r="K875" i="11"/>
  <c r="L874" i="11"/>
  <c r="K874" i="11"/>
  <c r="L873" i="11"/>
  <c r="K873" i="11"/>
  <c r="L872" i="11"/>
  <c r="K872" i="11"/>
  <c r="L871" i="11"/>
  <c r="K871" i="11"/>
  <c r="L870" i="11"/>
  <c r="K870" i="11"/>
  <c r="L869" i="11"/>
  <c r="K869" i="11"/>
  <c r="L868" i="11"/>
  <c r="K868" i="11"/>
  <c r="L867" i="11"/>
  <c r="K867" i="11"/>
  <c r="L866" i="11"/>
  <c r="K866" i="11"/>
  <c r="L865" i="11"/>
  <c r="K865" i="11"/>
  <c r="L864" i="11"/>
  <c r="K864" i="11"/>
  <c r="L863" i="11"/>
  <c r="K863" i="11"/>
  <c r="L862" i="11"/>
  <c r="K862" i="11"/>
  <c r="L861" i="11"/>
  <c r="K861" i="11"/>
  <c r="L860" i="11"/>
  <c r="K860" i="11"/>
  <c r="L859" i="11"/>
  <c r="K859" i="11"/>
  <c r="L858" i="11"/>
  <c r="K858" i="11"/>
  <c r="L857" i="11"/>
  <c r="K857" i="11"/>
  <c r="L856" i="11"/>
  <c r="K856" i="11"/>
  <c r="L855" i="11"/>
  <c r="K855" i="11"/>
  <c r="L854" i="11"/>
  <c r="L853" i="11"/>
  <c r="L852" i="11"/>
  <c r="L851" i="11"/>
  <c r="L850" i="11"/>
  <c r="L849" i="11"/>
  <c r="L848" i="11"/>
  <c r="L847" i="11"/>
  <c r="L846" i="11"/>
  <c r="L845" i="11"/>
  <c r="L844" i="11"/>
  <c r="L843" i="11"/>
  <c r="L842" i="11"/>
  <c r="L841" i="11"/>
  <c r="L840" i="11"/>
  <c r="L839" i="11"/>
  <c r="L838" i="11"/>
  <c r="L837" i="11"/>
  <c r="L836" i="11"/>
  <c r="L835" i="11"/>
  <c r="L834" i="11"/>
  <c r="L833" i="11"/>
  <c r="L832" i="11"/>
  <c r="L831" i="11"/>
  <c r="L830" i="11"/>
  <c r="L829" i="11"/>
  <c r="K829" i="11"/>
  <c r="L828" i="11"/>
  <c r="K828" i="11"/>
  <c r="L827" i="11"/>
  <c r="K827" i="11"/>
  <c r="L826" i="11"/>
  <c r="K826" i="11"/>
  <c r="L825" i="11"/>
  <c r="K825" i="11"/>
  <c r="L824" i="11"/>
  <c r="K824" i="11"/>
  <c r="L823" i="11"/>
  <c r="K823" i="11"/>
  <c r="L822" i="11"/>
  <c r="K822" i="11"/>
  <c r="L821" i="11"/>
  <c r="K821" i="11"/>
  <c r="L820" i="11"/>
  <c r="K820" i="11"/>
  <c r="L819" i="11"/>
  <c r="L818" i="11"/>
  <c r="L817" i="11"/>
  <c r="L816" i="11"/>
  <c r="L815" i="11"/>
  <c r="L814" i="11"/>
  <c r="L813" i="11"/>
  <c r="L812" i="11"/>
  <c r="L811" i="11"/>
  <c r="L810" i="11"/>
  <c r="L809" i="11"/>
  <c r="L808" i="11"/>
  <c r="L807" i="11"/>
  <c r="L806" i="11"/>
  <c r="L805" i="11"/>
  <c r="L804" i="11"/>
  <c r="L803" i="11"/>
  <c r="L802" i="11"/>
  <c r="L801" i="11"/>
  <c r="L800" i="11"/>
  <c r="K800" i="11"/>
  <c r="L799" i="11"/>
  <c r="K799" i="11"/>
  <c r="L798" i="11"/>
  <c r="K798" i="11"/>
  <c r="L797" i="11"/>
  <c r="K797" i="11"/>
  <c r="L796" i="11"/>
  <c r="K796" i="11"/>
  <c r="L795" i="11"/>
  <c r="K795" i="11"/>
  <c r="L794" i="11"/>
  <c r="K794" i="11"/>
  <c r="L793" i="11"/>
  <c r="K793" i="11"/>
  <c r="L792" i="11"/>
  <c r="K792" i="11"/>
  <c r="L791" i="11"/>
  <c r="K791" i="11"/>
  <c r="L790" i="11"/>
  <c r="K790" i="11"/>
  <c r="L789" i="11"/>
  <c r="L788" i="11"/>
  <c r="L787" i="11"/>
  <c r="L786" i="11"/>
  <c r="L785" i="11"/>
  <c r="L784" i="11"/>
  <c r="L783" i="11"/>
  <c r="K783" i="11"/>
  <c r="L782" i="11"/>
  <c r="K782" i="11"/>
  <c r="L781" i="11"/>
  <c r="K781" i="11"/>
  <c r="L780" i="11"/>
  <c r="K780" i="11"/>
  <c r="L779" i="11"/>
  <c r="K779" i="11"/>
  <c r="L778" i="11"/>
  <c r="K778" i="11"/>
  <c r="L777" i="11"/>
  <c r="K777" i="11"/>
  <c r="L776" i="11"/>
  <c r="K776" i="11"/>
  <c r="L775" i="11"/>
  <c r="K775" i="11"/>
  <c r="L774" i="11"/>
  <c r="K774" i="11"/>
  <c r="L773" i="11"/>
  <c r="K773" i="11"/>
  <c r="L772" i="11"/>
  <c r="K772" i="11"/>
  <c r="L771" i="11"/>
  <c r="K771" i="11"/>
  <c r="L770" i="11"/>
  <c r="K770" i="11"/>
  <c r="L769" i="11"/>
  <c r="K769" i="11"/>
  <c r="L768" i="11"/>
  <c r="K768" i="11"/>
  <c r="L767" i="11"/>
  <c r="K767" i="11"/>
  <c r="L766" i="11"/>
  <c r="K766" i="11"/>
  <c r="L765" i="11"/>
  <c r="K765" i="11"/>
  <c r="L764" i="11"/>
  <c r="K764" i="11"/>
  <c r="L763" i="11"/>
  <c r="K763" i="11"/>
  <c r="L762" i="11"/>
  <c r="K762" i="11"/>
  <c r="L761" i="11"/>
  <c r="K761" i="11"/>
  <c r="L760" i="11"/>
  <c r="K760" i="11"/>
  <c r="L759" i="11"/>
  <c r="K759" i="11"/>
  <c r="L758" i="11"/>
  <c r="K758" i="11"/>
  <c r="L757" i="11"/>
  <c r="K757" i="11"/>
  <c r="L756" i="11"/>
  <c r="K756" i="11"/>
  <c r="L755" i="11"/>
  <c r="K755" i="11"/>
  <c r="L754" i="11"/>
  <c r="K754" i="11"/>
  <c r="L753" i="11"/>
  <c r="K753" i="11"/>
  <c r="L752" i="11"/>
  <c r="K752" i="11"/>
  <c r="L751" i="11"/>
  <c r="K751" i="11"/>
  <c r="L750" i="11"/>
  <c r="K750" i="11"/>
  <c r="L749" i="11"/>
  <c r="K749" i="11"/>
  <c r="L748" i="11"/>
  <c r="K748" i="11"/>
  <c r="L747" i="11"/>
  <c r="K747" i="11"/>
  <c r="L746" i="11"/>
  <c r="K746" i="11"/>
  <c r="L745" i="11"/>
  <c r="K745" i="11"/>
  <c r="L744" i="11"/>
  <c r="K744" i="11"/>
  <c r="L743" i="11"/>
  <c r="K743" i="11"/>
  <c r="L742" i="11"/>
  <c r="K742" i="11"/>
  <c r="L741" i="11"/>
  <c r="K741" i="11"/>
  <c r="L740" i="11"/>
  <c r="K740" i="11"/>
  <c r="L739" i="11"/>
  <c r="K739" i="11"/>
  <c r="L738" i="11"/>
  <c r="K738" i="11"/>
  <c r="L737" i="11"/>
  <c r="K737" i="11"/>
  <c r="L736" i="11"/>
  <c r="K736" i="11"/>
  <c r="L735" i="11"/>
  <c r="K735" i="11"/>
  <c r="L734" i="11"/>
  <c r="K734" i="11"/>
  <c r="L733" i="11"/>
  <c r="K733" i="11"/>
  <c r="L732" i="11"/>
  <c r="K732" i="11"/>
  <c r="L731" i="11"/>
  <c r="K731" i="11"/>
  <c r="L730" i="11"/>
  <c r="K730" i="11"/>
  <c r="L729" i="11"/>
  <c r="K729" i="11"/>
  <c r="L728" i="11"/>
  <c r="K728" i="11"/>
  <c r="L727" i="11"/>
  <c r="K727" i="11"/>
  <c r="L726" i="11"/>
  <c r="K726" i="11"/>
  <c r="L725" i="11"/>
  <c r="K725" i="11"/>
  <c r="L724" i="11"/>
  <c r="K724" i="11"/>
  <c r="L723" i="11"/>
  <c r="K723" i="11"/>
  <c r="L722" i="11"/>
  <c r="K722" i="11"/>
  <c r="L721" i="11"/>
  <c r="K721" i="11"/>
  <c r="L720" i="11"/>
  <c r="K720" i="11"/>
  <c r="L719" i="11"/>
  <c r="K719" i="11"/>
  <c r="L718" i="11"/>
  <c r="K718" i="11"/>
  <c r="L717" i="11"/>
  <c r="K717" i="11"/>
  <c r="L716" i="11"/>
  <c r="K716" i="11"/>
  <c r="L715" i="11"/>
  <c r="K715" i="11"/>
  <c r="L714" i="11"/>
  <c r="K714" i="11"/>
  <c r="L713" i="11"/>
  <c r="K713" i="11"/>
  <c r="L712" i="11"/>
  <c r="K712" i="11"/>
  <c r="L711" i="11"/>
  <c r="K711" i="11"/>
  <c r="L710" i="11"/>
  <c r="K710" i="11"/>
  <c r="L709" i="11"/>
  <c r="K709" i="11"/>
  <c r="L708" i="11"/>
  <c r="K708" i="11"/>
  <c r="L707" i="11"/>
  <c r="K707" i="11"/>
  <c r="L706" i="11"/>
  <c r="K706" i="11"/>
  <c r="L705" i="11"/>
  <c r="K705" i="11"/>
  <c r="L704" i="11"/>
  <c r="K704" i="11"/>
  <c r="L703" i="11"/>
  <c r="K703" i="11"/>
  <c r="L702" i="11"/>
  <c r="K702" i="11"/>
  <c r="L701" i="11"/>
  <c r="K701" i="11"/>
  <c r="L700" i="11"/>
  <c r="K700" i="11"/>
  <c r="L699" i="11"/>
  <c r="K699" i="11"/>
  <c r="L698" i="11"/>
  <c r="K698" i="11"/>
  <c r="L697" i="11"/>
  <c r="K697" i="11"/>
  <c r="L696" i="11"/>
  <c r="K696" i="11"/>
  <c r="L695" i="11"/>
  <c r="K695" i="11"/>
  <c r="L694" i="11"/>
  <c r="K694" i="11"/>
  <c r="L693" i="11"/>
  <c r="K693" i="11"/>
  <c r="L692" i="11"/>
  <c r="K692" i="11"/>
  <c r="L691" i="11"/>
  <c r="K691" i="11"/>
  <c r="L690" i="11"/>
  <c r="K690" i="11"/>
  <c r="L689" i="11"/>
  <c r="K689" i="11"/>
  <c r="L688" i="11"/>
  <c r="K688" i="11"/>
  <c r="L687" i="11"/>
  <c r="K687" i="11"/>
  <c r="L686" i="11"/>
  <c r="K686" i="11"/>
  <c r="L685" i="11"/>
  <c r="K685" i="11"/>
  <c r="L684" i="11"/>
  <c r="K684" i="11"/>
  <c r="L683" i="11"/>
  <c r="K683" i="11"/>
  <c r="L682" i="11"/>
  <c r="K682" i="11"/>
  <c r="L681" i="11"/>
  <c r="K681" i="11"/>
  <c r="L680" i="11"/>
  <c r="K680" i="11"/>
  <c r="L679" i="11"/>
  <c r="K679" i="11"/>
  <c r="L678" i="11"/>
  <c r="K678" i="11"/>
  <c r="L677" i="11"/>
  <c r="K677" i="11"/>
  <c r="L676" i="11"/>
  <c r="K676" i="11"/>
  <c r="L675" i="11"/>
  <c r="K675" i="11"/>
  <c r="L674" i="11"/>
  <c r="K674" i="11"/>
  <c r="L673" i="11"/>
  <c r="K673" i="11"/>
  <c r="L672" i="11"/>
  <c r="K672" i="11"/>
  <c r="L671" i="11"/>
  <c r="K671" i="11"/>
  <c r="L670" i="11"/>
  <c r="K670" i="11"/>
  <c r="L669" i="11"/>
  <c r="K669" i="11"/>
  <c r="L668" i="11"/>
  <c r="K668" i="11"/>
  <c r="L667" i="11"/>
  <c r="K667" i="11"/>
  <c r="L666" i="11"/>
  <c r="K666" i="11"/>
  <c r="L665" i="11"/>
  <c r="K665" i="11"/>
  <c r="L664" i="11"/>
  <c r="K664" i="11"/>
  <c r="L663" i="11"/>
  <c r="K663" i="11"/>
  <c r="L662" i="11"/>
  <c r="K662" i="11"/>
  <c r="L661" i="11"/>
  <c r="K661" i="11"/>
  <c r="L660" i="11"/>
  <c r="K660" i="11"/>
  <c r="L659" i="11"/>
  <c r="K659" i="11"/>
  <c r="L658" i="11"/>
  <c r="K658" i="11"/>
  <c r="L657" i="11"/>
  <c r="K657" i="11"/>
  <c r="L656" i="11"/>
  <c r="K656" i="11"/>
  <c r="L655" i="11"/>
  <c r="K655" i="11"/>
  <c r="L654" i="11"/>
  <c r="K654" i="11"/>
  <c r="L653" i="11"/>
  <c r="K653" i="11"/>
  <c r="L652" i="11"/>
  <c r="K652" i="11"/>
  <c r="L651" i="11"/>
  <c r="K651" i="11"/>
  <c r="L650" i="11"/>
  <c r="K650" i="11"/>
  <c r="L649" i="11"/>
  <c r="K649" i="11"/>
  <c r="L648" i="11"/>
  <c r="K648" i="11"/>
  <c r="L647" i="11"/>
  <c r="K647" i="11"/>
  <c r="L646" i="11"/>
  <c r="K646" i="11"/>
  <c r="L645" i="11"/>
  <c r="K645" i="11"/>
  <c r="L644" i="11"/>
  <c r="K644" i="11"/>
  <c r="L643" i="11"/>
  <c r="K643" i="11"/>
  <c r="L642" i="11"/>
  <c r="K642" i="11"/>
  <c r="L641" i="11"/>
  <c r="K641" i="11"/>
  <c r="L640" i="11"/>
  <c r="K640" i="11"/>
  <c r="L639" i="11"/>
  <c r="K639" i="11"/>
  <c r="L638" i="11"/>
  <c r="K638" i="11"/>
  <c r="L637" i="11"/>
  <c r="K637" i="11"/>
  <c r="L636" i="11"/>
  <c r="K636" i="11"/>
  <c r="L635" i="11"/>
  <c r="K635" i="11"/>
  <c r="L634" i="11"/>
  <c r="K634" i="11"/>
  <c r="L633" i="11"/>
  <c r="K633" i="11"/>
  <c r="L632" i="11"/>
  <c r="K632" i="11"/>
  <c r="L631" i="11"/>
  <c r="K631" i="11"/>
  <c r="L630" i="11"/>
  <c r="K630" i="11"/>
  <c r="L629" i="11"/>
  <c r="K629" i="11"/>
  <c r="L628" i="11"/>
  <c r="K628" i="11"/>
  <c r="L627" i="11"/>
  <c r="K627" i="11"/>
  <c r="L626" i="11"/>
  <c r="K626" i="11"/>
  <c r="L625" i="11"/>
  <c r="K625" i="11"/>
  <c r="L624" i="11"/>
  <c r="K624" i="11"/>
  <c r="L623" i="11"/>
  <c r="K623" i="11"/>
  <c r="L622" i="11"/>
  <c r="K622" i="11"/>
  <c r="L621" i="11"/>
  <c r="K621" i="11"/>
  <c r="L620" i="11"/>
  <c r="K620" i="11"/>
  <c r="L619" i="11"/>
  <c r="K619" i="11"/>
  <c r="L618" i="11"/>
  <c r="K618" i="11"/>
  <c r="L617" i="11"/>
  <c r="K617" i="11"/>
  <c r="L616" i="11"/>
  <c r="K616" i="11"/>
  <c r="L615" i="11"/>
  <c r="K615" i="11"/>
  <c r="L614" i="11"/>
  <c r="K614" i="11"/>
  <c r="L613" i="11"/>
  <c r="K613" i="11"/>
  <c r="L612" i="11"/>
  <c r="K612" i="11"/>
  <c r="L611" i="11"/>
  <c r="K611" i="11"/>
  <c r="L610" i="11"/>
  <c r="K610" i="11"/>
  <c r="L609" i="11"/>
  <c r="K609" i="11"/>
  <c r="L608" i="11"/>
  <c r="K608" i="11"/>
  <c r="L607" i="11"/>
  <c r="K607" i="11"/>
  <c r="L606" i="11"/>
  <c r="K606" i="11"/>
  <c r="L605" i="11"/>
  <c r="K605" i="11"/>
  <c r="L604" i="11"/>
  <c r="K604" i="11"/>
  <c r="L603" i="11"/>
  <c r="K603" i="11"/>
  <c r="L602" i="11"/>
  <c r="K602" i="11"/>
  <c r="L601" i="11"/>
  <c r="K601" i="11"/>
  <c r="L600" i="11"/>
  <c r="K600" i="11"/>
  <c r="L599" i="11"/>
  <c r="K599" i="11"/>
  <c r="L598" i="11"/>
  <c r="K598" i="11"/>
  <c r="L597" i="11"/>
  <c r="K597" i="11"/>
  <c r="L596" i="11"/>
  <c r="K596" i="11"/>
  <c r="L595" i="11"/>
  <c r="K595" i="11"/>
  <c r="L594" i="11"/>
  <c r="K594" i="11"/>
  <c r="L593" i="11"/>
  <c r="K593" i="11"/>
  <c r="L592" i="11"/>
  <c r="K592" i="11"/>
  <c r="L591" i="11"/>
  <c r="K591" i="11"/>
  <c r="L590" i="11"/>
  <c r="K590" i="11"/>
  <c r="L589" i="11"/>
  <c r="K589" i="11"/>
  <c r="L588" i="11"/>
  <c r="K588" i="11"/>
  <c r="L587" i="11"/>
  <c r="K587" i="11"/>
  <c r="L586" i="11"/>
  <c r="K586" i="11"/>
  <c r="L585" i="11"/>
  <c r="K585" i="11"/>
  <c r="L584" i="11"/>
  <c r="K584" i="11"/>
  <c r="L583" i="11"/>
  <c r="K583" i="11"/>
  <c r="L582" i="11"/>
  <c r="K582" i="11"/>
  <c r="L581" i="11"/>
  <c r="L580" i="11"/>
  <c r="L579" i="11"/>
  <c r="K579" i="11"/>
  <c r="L578" i="11"/>
  <c r="K578" i="11"/>
  <c r="L577" i="11"/>
  <c r="K577" i="11"/>
  <c r="L576" i="11"/>
  <c r="K576" i="11"/>
  <c r="L575" i="11"/>
  <c r="K575" i="11"/>
  <c r="L574" i="11"/>
  <c r="K574" i="11"/>
  <c r="L573" i="11"/>
  <c r="K573" i="11"/>
  <c r="L572" i="11"/>
  <c r="K572" i="11"/>
  <c r="L571" i="11"/>
  <c r="K571" i="11"/>
  <c r="L570" i="11"/>
  <c r="K570" i="11"/>
  <c r="L569" i="11"/>
  <c r="K569" i="11"/>
  <c r="L568" i="11"/>
  <c r="K568" i="11"/>
  <c r="L567" i="11"/>
  <c r="K567" i="11"/>
  <c r="L566" i="11"/>
  <c r="K566" i="11"/>
  <c r="L565" i="11"/>
  <c r="K565" i="11"/>
  <c r="L564" i="11"/>
  <c r="K564" i="11"/>
  <c r="L563" i="11"/>
  <c r="K563" i="11"/>
  <c r="L562" i="11"/>
  <c r="K562" i="11"/>
  <c r="L561" i="11"/>
  <c r="K561" i="11"/>
  <c r="L560" i="11"/>
  <c r="K560" i="11"/>
  <c r="L559" i="11"/>
  <c r="K559" i="11"/>
  <c r="L558" i="11"/>
  <c r="K558" i="11"/>
  <c r="L557" i="11"/>
  <c r="K557" i="11"/>
  <c r="L556" i="11"/>
  <c r="K556" i="11"/>
  <c r="L555" i="11"/>
  <c r="K555" i="11"/>
  <c r="L554" i="11"/>
  <c r="K554" i="11"/>
  <c r="L553" i="11"/>
  <c r="K553" i="11"/>
  <c r="L552" i="11"/>
  <c r="K552" i="11"/>
  <c r="L551" i="11"/>
  <c r="K551" i="11"/>
  <c r="L550" i="11"/>
  <c r="K550" i="11"/>
  <c r="L549" i="11"/>
  <c r="K549" i="11"/>
  <c r="L548" i="11"/>
  <c r="K548" i="11"/>
  <c r="L547" i="11"/>
  <c r="K547" i="11"/>
  <c r="L546" i="11"/>
  <c r="K546" i="11"/>
  <c r="L545" i="11"/>
  <c r="K545" i="11"/>
  <c r="L544" i="11"/>
  <c r="K544" i="11"/>
  <c r="L543" i="11"/>
  <c r="K543" i="11"/>
  <c r="L542" i="11"/>
  <c r="K542" i="11"/>
  <c r="L541" i="11"/>
  <c r="K541" i="11"/>
  <c r="L540" i="11"/>
  <c r="K540" i="11"/>
  <c r="L539" i="11"/>
  <c r="K539" i="11"/>
  <c r="L538" i="11"/>
  <c r="K538" i="11"/>
  <c r="L537" i="11"/>
  <c r="K537" i="11"/>
  <c r="L536" i="11"/>
  <c r="K536" i="11"/>
  <c r="L535" i="11"/>
  <c r="K535" i="11"/>
  <c r="L534" i="11"/>
  <c r="K534" i="11"/>
  <c r="L533" i="11"/>
  <c r="K533" i="11"/>
  <c r="L532" i="11"/>
  <c r="K532" i="11"/>
  <c r="L531" i="11"/>
  <c r="K531" i="11"/>
  <c r="L530" i="11"/>
  <c r="K530" i="11"/>
  <c r="L529" i="11"/>
  <c r="L528" i="11"/>
  <c r="L527" i="11"/>
  <c r="L526" i="11"/>
  <c r="L525" i="11"/>
  <c r="L524" i="11"/>
  <c r="L523" i="11"/>
  <c r="L522" i="11"/>
  <c r="L521" i="11"/>
  <c r="K521" i="11"/>
  <c r="L520" i="11"/>
  <c r="K520" i="11"/>
  <c r="L519" i="11"/>
  <c r="K519" i="11"/>
  <c r="L518" i="11"/>
  <c r="K518" i="11"/>
  <c r="L517" i="11"/>
  <c r="K517" i="11"/>
  <c r="L516" i="11"/>
  <c r="K516" i="11"/>
  <c r="L515" i="11"/>
  <c r="K515" i="11"/>
  <c r="L514" i="11"/>
  <c r="K514" i="11"/>
  <c r="L513" i="11"/>
  <c r="K513" i="11"/>
  <c r="L512" i="11"/>
  <c r="K512" i="11"/>
  <c r="L511" i="11"/>
  <c r="K511" i="11"/>
  <c r="L510" i="11"/>
  <c r="K510" i="11"/>
  <c r="L509" i="11"/>
  <c r="L508" i="11"/>
  <c r="L507" i="11"/>
  <c r="K507" i="11"/>
  <c r="L506" i="11"/>
  <c r="K506" i="11"/>
  <c r="L505" i="11"/>
  <c r="K505" i="11"/>
  <c r="L504" i="11"/>
  <c r="K504" i="11"/>
  <c r="L503" i="11"/>
  <c r="K503" i="11"/>
  <c r="L502" i="11"/>
  <c r="K502" i="11"/>
  <c r="L501" i="11"/>
  <c r="K501" i="11"/>
  <c r="L500" i="11"/>
  <c r="K500" i="11"/>
  <c r="L499" i="11"/>
  <c r="K499" i="11"/>
  <c r="L498" i="11"/>
  <c r="K498" i="11"/>
  <c r="L497" i="11"/>
  <c r="L496" i="11"/>
  <c r="L495" i="11"/>
  <c r="L494" i="11"/>
  <c r="K494" i="11"/>
  <c r="L493" i="11"/>
  <c r="K493" i="11"/>
  <c r="L492" i="11"/>
  <c r="K492" i="11"/>
  <c r="L491" i="11"/>
  <c r="K491" i="11"/>
  <c r="L490" i="11"/>
  <c r="K490" i="11"/>
  <c r="L489" i="11"/>
  <c r="K489" i="11"/>
  <c r="L488" i="11"/>
  <c r="K488" i="11"/>
  <c r="L487" i="11"/>
  <c r="K487" i="11"/>
  <c r="L486" i="11"/>
  <c r="K486" i="11"/>
  <c r="L485" i="11"/>
  <c r="K485" i="11"/>
  <c r="L484" i="11"/>
  <c r="K484" i="11"/>
  <c r="L483" i="11"/>
  <c r="K483" i="11"/>
  <c r="L482" i="11"/>
  <c r="K482" i="11"/>
  <c r="L481" i="11"/>
  <c r="L480" i="11"/>
  <c r="K480" i="11"/>
  <c r="L479" i="11"/>
  <c r="K479" i="11"/>
  <c r="L478" i="11"/>
  <c r="K478" i="11"/>
  <c r="L477" i="11"/>
  <c r="K477" i="11"/>
  <c r="L476" i="11"/>
  <c r="K476" i="11"/>
  <c r="L475" i="11"/>
  <c r="K475" i="11"/>
  <c r="L474" i="11"/>
  <c r="K474" i="11"/>
  <c r="L473" i="11"/>
  <c r="K473" i="11"/>
  <c r="L472" i="11"/>
  <c r="K472" i="11"/>
  <c r="L471" i="11"/>
  <c r="K471" i="11"/>
  <c r="L470" i="11"/>
  <c r="K470" i="11"/>
  <c r="L469" i="11"/>
  <c r="K469" i="11"/>
  <c r="L468" i="11"/>
  <c r="K468" i="11"/>
  <c r="L467" i="11"/>
  <c r="K467" i="11"/>
  <c r="L466" i="11"/>
  <c r="K466" i="11"/>
  <c r="L465" i="11"/>
  <c r="K465" i="11"/>
  <c r="L464" i="11"/>
  <c r="K464" i="11"/>
  <c r="L463" i="11"/>
  <c r="K463" i="11"/>
  <c r="L462" i="11"/>
  <c r="K462" i="11"/>
  <c r="L461" i="11"/>
  <c r="K461" i="11"/>
  <c r="L460" i="11"/>
  <c r="K460" i="11"/>
  <c r="L459" i="11"/>
  <c r="K459" i="11"/>
  <c r="L458" i="11"/>
  <c r="K458" i="11"/>
  <c r="L457" i="11"/>
  <c r="K457" i="11"/>
  <c r="L456" i="11"/>
  <c r="K456" i="11"/>
  <c r="L455" i="11"/>
  <c r="K455" i="11"/>
  <c r="L454" i="11"/>
  <c r="K454" i="11"/>
  <c r="L453" i="11"/>
  <c r="K453" i="11"/>
  <c r="L452" i="11"/>
  <c r="K452" i="11"/>
  <c r="L451" i="11"/>
  <c r="L450" i="11"/>
  <c r="L449" i="11"/>
  <c r="L448" i="11"/>
  <c r="L447" i="11"/>
  <c r="L446" i="11"/>
  <c r="L445" i="11"/>
  <c r="L444" i="11"/>
  <c r="L443" i="11"/>
  <c r="L442" i="11"/>
  <c r="L441" i="11"/>
  <c r="L440" i="11"/>
  <c r="L439" i="11"/>
  <c r="L438" i="11"/>
  <c r="L437" i="11"/>
  <c r="L436" i="11"/>
  <c r="L435" i="11"/>
  <c r="L434" i="11"/>
  <c r="L433" i="11"/>
  <c r="L432" i="11"/>
  <c r="L431" i="11"/>
  <c r="L430" i="11"/>
  <c r="L429" i="11"/>
  <c r="L428" i="11"/>
  <c r="L427" i="11"/>
  <c r="L426" i="11"/>
  <c r="L425" i="11"/>
  <c r="L424" i="11"/>
  <c r="L423" i="11"/>
  <c r="L422" i="11"/>
  <c r="L421" i="11"/>
  <c r="L420" i="11"/>
  <c r="L419" i="11"/>
  <c r="L418" i="11"/>
  <c r="L417" i="11"/>
  <c r="L416" i="11"/>
  <c r="L415" i="11"/>
  <c r="L414" i="11"/>
  <c r="L413" i="11"/>
  <c r="K413" i="11"/>
  <c r="L412" i="11"/>
  <c r="K412" i="11"/>
  <c r="L411" i="11"/>
  <c r="K411" i="11"/>
  <c r="L410" i="11"/>
  <c r="K410" i="11"/>
  <c r="L409" i="11"/>
  <c r="K409" i="11"/>
  <c r="L408" i="11"/>
  <c r="K408" i="11"/>
  <c r="L407" i="11"/>
  <c r="K407" i="11"/>
  <c r="L406" i="11"/>
  <c r="K406" i="11"/>
  <c r="L405" i="11"/>
  <c r="K405" i="11"/>
  <c r="L404" i="11"/>
  <c r="K404" i="11"/>
  <c r="L403" i="11"/>
  <c r="K403" i="11"/>
  <c r="L402" i="11"/>
  <c r="K402" i="11"/>
  <c r="L401" i="11"/>
  <c r="L400" i="11"/>
  <c r="L399" i="11"/>
  <c r="K399" i="11"/>
  <c r="L398" i="11"/>
  <c r="K398" i="11"/>
  <c r="L397" i="11"/>
  <c r="K397" i="11"/>
  <c r="L396" i="11"/>
  <c r="K396" i="11"/>
  <c r="L395" i="11"/>
  <c r="K395" i="11"/>
  <c r="L394" i="11"/>
  <c r="K394" i="11"/>
  <c r="L393" i="11"/>
  <c r="K393" i="11"/>
  <c r="L392" i="11"/>
  <c r="K392" i="11"/>
  <c r="L391" i="11"/>
  <c r="K391" i="11"/>
  <c r="L390" i="11"/>
  <c r="K390" i="11"/>
  <c r="L389" i="11"/>
  <c r="K389" i="11"/>
  <c r="L388" i="11"/>
  <c r="K388" i="11"/>
  <c r="L387" i="11"/>
  <c r="K387" i="11"/>
  <c r="L386" i="11"/>
  <c r="K386" i="11"/>
  <c r="L385" i="11"/>
  <c r="K385" i="11"/>
  <c r="L384" i="11"/>
  <c r="K384" i="11"/>
  <c r="L383" i="11"/>
  <c r="K383" i="11"/>
  <c r="L382" i="11"/>
  <c r="K382" i="11"/>
  <c r="L381" i="11"/>
  <c r="K381" i="11"/>
  <c r="L380" i="11"/>
  <c r="K380" i="11"/>
  <c r="L379" i="11"/>
  <c r="K379" i="11"/>
  <c r="L378" i="11"/>
  <c r="K378" i="11"/>
  <c r="L377" i="11"/>
  <c r="K377" i="11"/>
  <c r="L376" i="11"/>
  <c r="K376" i="11"/>
  <c r="L375" i="11"/>
  <c r="K375" i="11"/>
  <c r="L374" i="11"/>
  <c r="K374" i="11"/>
  <c r="L373" i="11"/>
  <c r="K373" i="11"/>
  <c r="L372" i="11"/>
  <c r="K372" i="11"/>
  <c r="L371" i="11"/>
  <c r="K371" i="11"/>
  <c r="L370" i="11"/>
  <c r="K370" i="11"/>
  <c r="L369" i="11"/>
  <c r="K369" i="11"/>
  <c r="L368" i="11"/>
  <c r="K368" i="11"/>
  <c r="L367" i="11"/>
  <c r="K367" i="11"/>
  <c r="L366" i="11"/>
  <c r="K366" i="11"/>
  <c r="L365" i="11"/>
  <c r="K365" i="11"/>
  <c r="L364" i="11"/>
  <c r="K364" i="11"/>
  <c r="L363" i="11"/>
  <c r="K363" i="11"/>
  <c r="L362" i="11"/>
  <c r="K362" i="11"/>
  <c r="L361" i="11"/>
  <c r="K361" i="11"/>
  <c r="L360" i="11"/>
  <c r="K360" i="11"/>
  <c r="L359" i="11"/>
  <c r="K359" i="11"/>
  <c r="L358" i="11"/>
  <c r="K358" i="11"/>
  <c r="L357" i="11"/>
  <c r="K357" i="11"/>
  <c r="L356" i="11"/>
  <c r="K356" i="11"/>
  <c r="L355" i="11"/>
  <c r="K355" i="11"/>
  <c r="L354" i="11"/>
  <c r="K354" i="11"/>
  <c r="L353" i="11"/>
  <c r="K353" i="11"/>
  <c r="L352" i="11"/>
  <c r="K352" i="11"/>
  <c r="L351" i="11"/>
  <c r="K351" i="11"/>
  <c r="L350" i="11"/>
  <c r="K350" i="11"/>
  <c r="L349" i="11"/>
  <c r="K349" i="11"/>
  <c r="L348" i="11"/>
  <c r="K348" i="11"/>
  <c r="L347" i="11"/>
  <c r="K347" i="11"/>
  <c r="L346" i="11"/>
  <c r="K346" i="11"/>
  <c r="L345" i="11"/>
  <c r="K345" i="11"/>
  <c r="L344" i="11"/>
  <c r="K344" i="11"/>
  <c r="L343" i="11"/>
  <c r="K343" i="11"/>
  <c r="L342" i="11"/>
  <c r="K342" i="11"/>
  <c r="L341" i="11"/>
  <c r="K341" i="11"/>
  <c r="L340" i="11"/>
  <c r="K340" i="11"/>
  <c r="L339" i="11"/>
  <c r="L338" i="11"/>
  <c r="L337" i="11"/>
  <c r="L336" i="11"/>
  <c r="L335" i="11"/>
  <c r="L334" i="11"/>
  <c r="L333" i="11"/>
  <c r="L332" i="11"/>
  <c r="L331" i="11"/>
  <c r="L330" i="11"/>
  <c r="L329" i="11"/>
  <c r="L328" i="11"/>
  <c r="L327" i="11"/>
  <c r="L326" i="11"/>
  <c r="L325" i="11"/>
  <c r="L324" i="11"/>
  <c r="L323" i="11"/>
  <c r="L322" i="11"/>
  <c r="L321" i="11"/>
  <c r="L320" i="11"/>
  <c r="L319" i="11"/>
  <c r="L318" i="11"/>
  <c r="L317" i="11"/>
  <c r="L316" i="11"/>
  <c r="L315" i="11"/>
  <c r="L314" i="11"/>
  <c r="L313" i="11"/>
  <c r="L312" i="11"/>
  <c r="L311" i="11"/>
  <c r="L310" i="11"/>
  <c r="L309" i="11"/>
  <c r="L308" i="11"/>
  <c r="L307" i="11"/>
  <c r="L306" i="11"/>
  <c r="L305" i="11"/>
  <c r="L304" i="11"/>
  <c r="L303" i="11"/>
  <c r="L302" i="11"/>
  <c r="L301" i="11"/>
  <c r="L300" i="11"/>
  <c r="L299" i="11"/>
  <c r="L298" i="11"/>
  <c r="L297" i="11"/>
  <c r="L296" i="11"/>
  <c r="L295" i="11"/>
  <c r="L294" i="11"/>
  <c r="L293" i="11"/>
  <c r="L292" i="11"/>
  <c r="L291" i="11"/>
  <c r="L290" i="11"/>
  <c r="L289" i="11"/>
  <c r="L288" i="11"/>
  <c r="L287" i="11"/>
  <c r="L286" i="11"/>
  <c r="L285" i="11"/>
  <c r="L284" i="11"/>
  <c r="L283" i="11"/>
  <c r="L282" i="11"/>
  <c r="L281" i="11"/>
  <c r="L280" i="11"/>
  <c r="L279" i="11"/>
  <c r="L278" i="11"/>
  <c r="L277" i="11"/>
  <c r="L276" i="11"/>
  <c r="L275" i="11"/>
  <c r="L274" i="11"/>
  <c r="L273" i="11"/>
  <c r="L272" i="11"/>
  <c r="L271" i="11"/>
  <c r="L270" i="11"/>
  <c r="L269" i="11"/>
  <c r="L268" i="11"/>
  <c r="L267" i="11"/>
  <c r="L266" i="11"/>
  <c r="L265" i="11"/>
  <c r="L264" i="11"/>
  <c r="L263" i="11"/>
  <c r="L262" i="11"/>
  <c r="L261" i="11"/>
  <c r="L260" i="11"/>
  <c r="L259" i="11"/>
  <c r="L258" i="11"/>
  <c r="L257" i="11"/>
  <c r="L256" i="11"/>
  <c r="L255" i="11"/>
  <c r="L254" i="11"/>
  <c r="L253" i="11"/>
  <c r="L252" i="11"/>
  <c r="L251" i="11"/>
  <c r="L250" i="11"/>
  <c r="L249" i="11"/>
  <c r="L248" i="11"/>
  <c r="L247" i="11"/>
  <c r="L246" i="11"/>
  <c r="L245" i="11"/>
  <c r="L244" i="11"/>
  <c r="L243" i="11"/>
  <c r="L242" i="11"/>
  <c r="L241" i="11"/>
  <c r="L240" i="11"/>
  <c r="L239" i="11"/>
  <c r="L238" i="11"/>
  <c r="L237" i="11"/>
  <c r="L236" i="11"/>
  <c r="L235" i="11"/>
  <c r="L234" i="11"/>
  <c r="L233" i="11"/>
  <c r="L232" i="11"/>
  <c r="L231" i="11"/>
  <c r="L230" i="11"/>
  <c r="L229" i="11"/>
  <c r="L228" i="11"/>
  <c r="L227" i="11"/>
  <c r="L226" i="11"/>
  <c r="L225" i="11"/>
  <c r="L224" i="11"/>
  <c r="L223" i="11"/>
  <c r="L222" i="11"/>
  <c r="L221" i="11"/>
  <c r="L220" i="11"/>
  <c r="L219" i="11"/>
  <c r="L218" i="11"/>
  <c r="L217" i="11"/>
  <c r="L216" i="11"/>
  <c r="L215" i="11"/>
  <c r="L214" i="11"/>
  <c r="L213" i="11"/>
  <c r="L212" i="11"/>
  <c r="L211" i="11"/>
  <c r="L210" i="11"/>
  <c r="L209" i="11"/>
  <c r="L208" i="11"/>
  <c r="L207" i="11"/>
  <c r="L206" i="11"/>
  <c r="L205" i="11"/>
  <c r="L204" i="11"/>
  <c r="L203" i="11"/>
  <c r="L202" i="11"/>
  <c r="L201" i="11"/>
  <c r="L200" i="11"/>
  <c r="L199" i="11"/>
  <c r="L198" i="11"/>
  <c r="L197" i="11"/>
  <c r="L196" i="11"/>
  <c r="L195" i="11"/>
  <c r="L194" i="11"/>
  <c r="L193" i="11"/>
  <c r="L192" i="11"/>
  <c r="L191" i="11"/>
  <c r="L190" i="11"/>
  <c r="L189" i="11"/>
  <c r="L188" i="11"/>
  <c r="L187" i="11"/>
  <c r="L186" i="11"/>
  <c r="L185" i="11"/>
  <c r="L184" i="11"/>
  <c r="L183" i="11"/>
  <c r="L182" i="11"/>
  <c r="L181" i="11"/>
  <c r="L180" i="11"/>
  <c r="L179" i="11"/>
  <c r="L178" i="11"/>
  <c r="L177" i="11"/>
  <c r="L176" i="11"/>
  <c r="L175" i="11"/>
  <c r="L174" i="11"/>
  <c r="L173" i="11"/>
  <c r="L172" i="11"/>
  <c r="L171" i="11"/>
  <c r="L170" i="11"/>
  <c r="L169" i="11"/>
  <c r="L168" i="11"/>
  <c r="L167" i="11"/>
  <c r="L166" i="11"/>
  <c r="L165" i="11"/>
  <c r="L164" i="11"/>
  <c r="L163" i="11"/>
  <c r="L162" i="11"/>
  <c r="L161" i="11"/>
  <c r="L160" i="11"/>
  <c r="L159" i="11"/>
  <c r="L158" i="11"/>
  <c r="L157" i="11"/>
  <c r="L156" i="11"/>
  <c r="L155" i="11"/>
  <c r="L154" i="11"/>
  <c r="L153" i="11"/>
  <c r="L152" i="11"/>
  <c r="L151" i="11"/>
  <c r="L150" i="11"/>
  <c r="L149" i="11"/>
  <c r="L148" i="11"/>
  <c r="L147" i="11"/>
  <c r="L146" i="11"/>
  <c r="L145" i="11"/>
  <c r="L144" i="11"/>
  <c r="L143" i="11"/>
  <c r="L142" i="11"/>
  <c r="L141" i="11"/>
  <c r="L140" i="11"/>
  <c r="L139" i="11"/>
  <c r="L138" i="11"/>
  <c r="L137" i="11"/>
  <c r="L136" i="11"/>
  <c r="L135" i="11"/>
  <c r="L134" i="11"/>
  <c r="L133" i="11"/>
  <c r="L132" i="11"/>
  <c r="L131" i="11"/>
  <c r="L130" i="11"/>
  <c r="L129" i="11"/>
  <c r="L128" i="11"/>
  <c r="L127" i="11"/>
  <c r="L126" i="11"/>
  <c r="L125" i="11"/>
  <c r="L124" i="11"/>
  <c r="L123" i="11"/>
  <c r="L122" i="11"/>
  <c r="L121" i="11"/>
  <c r="L120" i="11"/>
  <c r="L119" i="11"/>
  <c r="L118" i="11"/>
  <c r="L117" i="11"/>
  <c r="L116" i="11"/>
  <c r="L115" i="11"/>
  <c r="L114" i="11"/>
  <c r="L113" i="11"/>
  <c r="L112" i="11"/>
  <c r="L111" i="11"/>
  <c r="L110" i="11"/>
  <c r="L109" i="11"/>
  <c r="L108" i="11"/>
  <c r="L107" i="11"/>
  <c r="L106" i="11"/>
  <c r="L105" i="11"/>
  <c r="L104" i="11"/>
  <c r="L103" i="11"/>
  <c r="L102" i="11"/>
  <c r="L101" i="11"/>
  <c r="L100" i="11"/>
  <c r="L99" i="11"/>
  <c r="L98" i="11"/>
  <c r="L97" i="11"/>
  <c r="L96" i="11"/>
  <c r="L95" i="11"/>
  <c r="L94" i="11"/>
  <c r="L93" i="11"/>
  <c r="L92" i="11"/>
  <c r="L91" i="11"/>
  <c r="L90" i="11"/>
  <c r="L89" i="11"/>
  <c r="L88" i="11"/>
  <c r="L87" i="11"/>
  <c r="L86" i="11"/>
  <c r="L85" i="11"/>
  <c r="L84" i="11"/>
  <c r="L83" i="11"/>
  <c r="L82" i="11"/>
  <c r="L81" i="11"/>
  <c r="L80" i="11"/>
  <c r="L79" i="11"/>
  <c r="L78" i="11"/>
  <c r="L77" i="11"/>
  <c r="L76" i="11"/>
  <c r="L75" i="11"/>
  <c r="L74" i="11"/>
  <c r="L73" i="11"/>
  <c r="L72" i="11"/>
  <c r="L71" i="11"/>
  <c r="L70" i="11"/>
  <c r="L69" i="11"/>
  <c r="L68" i="11"/>
  <c r="L67" i="11"/>
  <c r="L66" i="11"/>
  <c r="L65" i="11"/>
  <c r="L64" i="11"/>
  <c r="L63" i="11"/>
  <c r="L62" i="11"/>
  <c r="L61" i="11"/>
  <c r="L60" i="11"/>
  <c r="L59" i="11"/>
  <c r="L58" i="11"/>
  <c r="L57" i="11"/>
  <c r="L56" i="11"/>
  <c r="L55" i="11"/>
  <c r="L54" i="11"/>
  <c r="L53" i="11"/>
  <c r="L52" i="11"/>
  <c r="L51" i="11"/>
  <c r="L50" i="11"/>
  <c r="L49" i="11"/>
  <c r="L48" i="11"/>
  <c r="L47" i="11"/>
  <c r="L46" i="11"/>
  <c r="L45" i="11"/>
  <c r="L44" i="11"/>
  <c r="L43" i="11"/>
  <c r="L42" i="11"/>
  <c r="L41" i="11"/>
  <c r="L40" i="11"/>
  <c r="L39" i="11"/>
  <c r="L38" i="11"/>
  <c r="L37" i="11"/>
  <c r="L36" i="11"/>
  <c r="L35" i="11"/>
  <c r="L34" i="11"/>
  <c r="L33" i="11"/>
  <c r="L32" i="11"/>
  <c r="L31" i="11"/>
  <c r="L30" i="11"/>
  <c r="L29" i="11"/>
  <c r="L28" i="11"/>
  <c r="L27" i="11"/>
  <c r="L26" i="11"/>
  <c r="L25" i="11"/>
  <c r="L24" i="11"/>
  <c r="L23" i="11"/>
  <c r="L22" i="11"/>
  <c r="L21" i="11"/>
  <c r="L20" i="11"/>
  <c r="L19" i="11"/>
  <c r="L18" i="11"/>
  <c r="L17" i="11"/>
  <c r="I13" i="11"/>
  <c r="I12" i="11"/>
  <c r="L16" i="11" s="1"/>
  <c r="I11" i="11"/>
  <c r="L15" i="11" s="1"/>
  <c r="I10" i="11"/>
  <c r="L14" i="11" s="1"/>
  <c r="I9" i="11"/>
  <c r="L13" i="11" l="1"/>
  <c r="L1321" i="10"/>
  <c r="L1320" i="10"/>
  <c r="L1319" i="10"/>
  <c r="L1318" i="10"/>
  <c r="L1317" i="10"/>
  <c r="L1316" i="10"/>
  <c r="L1315" i="10"/>
  <c r="L1314" i="10"/>
  <c r="L1313" i="10"/>
  <c r="L1312" i="10"/>
  <c r="L1311" i="10"/>
  <c r="L1310" i="10"/>
  <c r="L1309" i="10"/>
  <c r="L1308" i="10"/>
  <c r="L1307" i="10"/>
  <c r="L1306" i="10"/>
  <c r="L1305" i="10"/>
  <c r="L1304" i="10"/>
  <c r="L1303" i="10"/>
  <c r="L1302" i="10"/>
  <c r="L1301" i="10"/>
  <c r="L1300" i="10"/>
  <c r="L1299" i="10"/>
  <c r="L1298" i="10"/>
  <c r="L1297" i="10"/>
  <c r="L1296" i="10"/>
  <c r="L1295" i="10"/>
  <c r="L1294" i="10"/>
  <c r="L1293" i="10"/>
  <c r="L1292" i="10"/>
  <c r="L1291" i="10"/>
  <c r="L1290" i="10"/>
  <c r="L1289" i="10"/>
  <c r="L1288" i="10"/>
  <c r="L1287" i="10"/>
  <c r="L1286" i="10"/>
  <c r="L1285" i="10"/>
  <c r="L1284" i="10"/>
  <c r="L1283" i="10"/>
  <c r="L1282" i="10"/>
  <c r="L1281" i="10"/>
  <c r="L1280" i="10"/>
  <c r="L1279" i="10"/>
  <c r="L1278" i="10"/>
  <c r="L1277" i="10"/>
  <c r="L1276" i="10"/>
  <c r="L1275" i="10"/>
  <c r="L1274" i="10"/>
  <c r="L1273" i="10"/>
  <c r="L1272" i="10"/>
  <c r="L1271" i="10"/>
  <c r="L1270" i="10"/>
  <c r="L1269" i="10"/>
  <c r="L1268" i="10"/>
  <c r="L1267" i="10"/>
  <c r="L1266" i="10"/>
  <c r="L1265" i="10"/>
  <c r="L1264" i="10"/>
  <c r="L1263" i="10"/>
  <c r="L1262" i="10"/>
  <c r="L1261" i="10"/>
  <c r="L1260" i="10"/>
  <c r="L1259" i="10"/>
  <c r="L1258" i="10"/>
  <c r="L1257" i="10"/>
  <c r="L1256" i="10"/>
  <c r="L1255" i="10"/>
  <c r="L1254" i="10"/>
  <c r="L1253" i="10"/>
  <c r="L1252" i="10"/>
  <c r="L1251" i="10"/>
  <c r="L1250" i="10"/>
  <c r="L1249" i="10"/>
  <c r="L1248" i="10"/>
  <c r="L1247" i="10"/>
  <c r="L1246" i="10"/>
  <c r="L1245" i="10"/>
  <c r="L1244" i="10"/>
  <c r="L1243" i="10"/>
  <c r="L1242" i="10"/>
  <c r="L1241" i="10"/>
  <c r="L1240" i="10"/>
  <c r="L1239" i="10"/>
  <c r="L1238" i="10"/>
  <c r="L1237" i="10"/>
  <c r="L1236" i="10"/>
  <c r="L1235" i="10"/>
  <c r="L1234" i="10"/>
  <c r="L1233" i="10"/>
  <c r="L1232" i="10"/>
  <c r="L1231" i="10"/>
  <c r="L1230" i="10"/>
  <c r="L1229" i="10"/>
  <c r="L1228" i="10"/>
  <c r="L1227" i="10"/>
  <c r="L1226" i="10"/>
  <c r="L1225" i="10"/>
  <c r="L1224" i="10"/>
  <c r="L1223" i="10"/>
  <c r="L1222" i="10"/>
  <c r="L1221" i="10"/>
  <c r="L1220" i="10"/>
  <c r="L1219" i="10"/>
  <c r="L1218" i="10"/>
  <c r="L1217" i="10"/>
  <c r="L1216" i="10"/>
  <c r="L1215" i="10"/>
  <c r="L1214" i="10"/>
  <c r="L1213" i="10"/>
  <c r="L1212" i="10"/>
  <c r="L1211" i="10"/>
  <c r="L1210" i="10"/>
  <c r="L1209" i="10"/>
  <c r="L1208" i="10"/>
  <c r="L1207" i="10"/>
  <c r="L1206" i="10"/>
  <c r="L1205" i="10"/>
  <c r="L1204" i="10"/>
  <c r="L1203" i="10"/>
  <c r="L1202" i="10"/>
  <c r="L1201" i="10"/>
  <c r="L1200" i="10"/>
  <c r="L1199" i="10"/>
  <c r="L1198" i="10"/>
  <c r="L1197" i="10"/>
  <c r="L1196" i="10"/>
  <c r="L1195" i="10"/>
  <c r="L1194" i="10"/>
  <c r="L1193" i="10"/>
  <c r="L1192" i="10"/>
  <c r="L1191" i="10"/>
  <c r="L1190" i="10"/>
  <c r="L1189" i="10"/>
  <c r="L1188" i="10"/>
  <c r="L1187" i="10"/>
  <c r="L1186" i="10"/>
  <c r="L1185" i="10"/>
  <c r="L1184" i="10"/>
  <c r="L1183" i="10"/>
  <c r="L1182" i="10"/>
  <c r="L1181" i="10"/>
  <c r="L1180" i="10"/>
  <c r="L1179" i="10"/>
  <c r="L1178" i="10"/>
  <c r="L1177" i="10"/>
  <c r="L1176" i="10"/>
  <c r="L1175" i="10"/>
  <c r="L1174" i="10"/>
  <c r="L1173" i="10"/>
  <c r="L1172" i="10"/>
  <c r="L1171" i="10"/>
  <c r="L1170" i="10"/>
  <c r="L1169" i="10"/>
  <c r="L1168" i="10"/>
  <c r="L1167" i="10"/>
  <c r="L1166" i="10"/>
  <c r="L1165" i="10"/>
  <c r="L1164" i="10"/>
  <c r="L1163" i="10"/>
  <c r="L1162" i="10"/>
  <c r="L1161" i="10"/>
  <c r="L1160" i="10"/>
  <c r="L1159" i="10"/>
  <c r="L1158" i="10"/>
  <c r="L1157" i="10"/>
  <c r="L1156" i="10"/>
  <c r="L1155" i="10"/>
  <c r="L1154" i="10"/>
  <c r="L1153" i="10"/>
  <c r="L1152" i="10"/>
  <c r="L1151" i="10"/>
  <c r="L1150" i="10"/>
  <c r="L1149" i="10"/>
  <c r="L1148" i="10"/>
  <c r="L1147" i="10"/>
  <c r="L1146" i="10"/>
  <c r="L1145" i="10"/>
  <c r="L1144" i="10"/>
  <c r="L1143" i="10"/>
  <c r="L1142" i="10"/>
  <c r="L1141" i="10"/>
  <c r="L1140" i="10"/>
  <c r="L1139" i="10"/>
  <c r="L1138" i="10"/>
  <c r="L1137" i="10"/>
  <c r="L1136" i="10"/>
  <c r="L1135" i="10"/>
  <c r="L1134" i="10"/>
  <c r="L1133" i="10"/>
  <c r="L1132" i="10"/>
  <c r="L1131" i="10"/>
  <c r="L1130" i="10"/>
  <c r="L1129" i="10"/>
  <c r="L1128" i="10"/>
  <c r="L1127" i="10"/>
  <c r="L1126" i="10"/>
  <c r="L1125" i="10"/>
  <c r="L1124" i="10"/>
  <c r="L1123" i="10"/>
  <c r="L1122" i="10"/>
  <c r="L1121" i="10"/>
  <c r="L1120" i="10"/>
  <c r="L1119" i="10"/>
  <c r="L1118" i="10"/>
  <c r="L1117" i="10"/>
  <c r="L1116" i="10"/>
  <c r="L1115" i="10"/>
  <c r="L1114" i="10"/>
  <c r="L1113" i="10"/>
  <c r="L1112" i="10"/>
  <c r="L1111" i="10"/>
  <c r="L1110" i="10"/>
  <c r="L1109" i="10"/>
  <c r="L1108" i="10"/>
  <c r="L1107" i="10"/>
  <c r="L1106" i="10"/>
  <c r="L1105" i="10"/>
  <c r="L1104" i="10"/>
  <c r="L1103" i="10"/>
  <c r="L1102" i="10"/>
  <c r="L1101" i="10"/>
  <c r="L1100" i="10"/>
  <c r="L1099" i="10"/>
  <c r="L1098" i="10"/>
  <c r="L1097" i="10"/>
  <c r="L1096" i="10"/>
  <c r="L1095" i="10"/>
  <c r="L1094" i="10"/>
  <c r="L1093" i="10"/>
  <c r="L1092" i="10"/>
  <c r="L1091" i="10"/>
  <c r="L1090" i="10"/>
  <c r="L1089" i="10"/>
  <c r="L1088" i="10"/>
  <c r="L1087" i="10"/>
  <c r="L1086" i="10"/>
  <c r="L1085" i="10"/>
  <c r="L1084" i="10"/>
  <c r="L1083" i="10"/>
  <c r="L1082" i="10"/>
  <c r="L1081" i="10"/>
  <c r="L1080" i="10"/>
  <c r="L1079" i="10"/>
  <c r="L1078" i="10"/>
  <c r="L1077" i="10"/>
  <c r="L1076" i="10"/>
  <c r="L1075" i="10"/>
  <c r="L1074" i="10"/>
  <c r="L1073" i="10"/>
  <c r="L1072" i="10"/>
  <c r="L1071" i="10"/>
  <c r="L1070" i="10"/>
  <c r="L1069" i="10"/>
  <c r="L1068" i="10"/>
  <c r="L1067" i="10"/>
  <c r="L1066" i="10"/>
  <c r="L1065" i="10"/>
  <c r="L1064" i="10"/>
  <c r="L1063" i="10"/>
  <c r="L1062" i="10"/>
  <c r="L1061" i="10"/>
  <c r="L1060" i="10"/>
  <c r="L1059" i="10"/>
  <c r="L1058" i="10"/>
  <c r="L1057" i="10"/>
  <c r="L1056" i="10"/>
  <c r="L1055" i="10"/>
  <c r="L1054" i="10"/>
  <c r="L1053" i="10"/>
  <c r="L1052" i="10"/>
  <c r="L1051" i="10"/>
  <c r="L1050" i="10"/>
  <c r="L1049" i="10"/>
  <c r="L1048" i="10"/>
  <c r="L1047" i="10"/>
  <c r="L1046" i="10"/>
  <c r="L1045" i="10"/>
  <c r="L1044" i="10"/>
  <c r="L1043" i="10"/>
  <c r="L1042" i="10"/>
  <c r="L1041" i="10"/>
  <c r="L1040" i="10"/>
  <c r="L1039" i="10"/>
  <c r="L1038" i="10"/>
  <c r="L1037" i="10"/>
  <c r="L1036" i="10"/>
  <c r="L1035" i="10"/>
  <c r="L1034" i="10"/>
  <c r="L1033" i="10"/>
  <c r="L1032" i="10"/>
  <c r="L1031" i="10"/>
  <c r="L1030" i="10"/>
  <c r="L1029" i="10"/>
  <c r="L1028" i="10"/>
  <c r="L1027" i="10"/>
  <c r="L1026" i="10"/>
  <c r="L1025" i="10"/>
  <c r="L1024" i="10"/>
  <c r="L1023" i="10"/>
  <c r="L1022" i="10"/>
  <c r="L1021" i="10"/>
  <c r="L1020" i="10"/>
  <c r="L1019" i="10"/>
  <c r="L1018" i="10"/>
  <c r="L1017" i="10"/>
  <c r="L1016" i="10"/>
  <c r="L1015" i="10"/>
  <c r="L1014" i="10"/>
  <c r="L1013" i="10"/>
  <c r="L1012" i="10"/>
  <c r="L1011" i="10"/>
  <c r="L1010" i="10"/>
  <c r="L1009" i="10"/>
  <c r="L1008" i="10"/>
  <c r="L1007" i="10"/>
  <c r="L1006" i="10"/>
  <c r="L1005" i="10"/>
  <c r="L1004" i="10"/>
  <c r="L1003" i="10"/>
  <c r="L1002" i="10"/>
  <c r="L1001" i="10"/>
  <c r="L1000" i="10"/>
  <c r="L999" i="10"/>
  <c r="L998" i="10"/>
  <c r="L997" i="10"/>
  <c r="L996" i="10"/>
  <c r="L995" i="10"/>
  <c r="L994" i="10"/>
  <c r="L993" i="10"/>
  <c r="L992" i="10"/>
  <c r="L991" i="10"/>
  <c r="L990" i="10"/>
  <c r="L989" i="10"/>
  <c r="L988" i="10"/>
  <c r="L987" i="10"/>
  <c r="L986" i="10"/>
  <c r="L985" i="10"/>
  <c r="L984" i="10"/>
  <c r="L983" i="10"/>
  <c r="L982" i="10"/>
  <c r="L981" i="10"/>
  <c r="L980" i="10"/>
  <c r="L979" i="10"/>
  <c r="L978" i="10"/>
  <c r="L977" i="10"/>
  <c r="L976" i="10"/>
  <c r="L975" i="10"/>
  <c r="L974" i="10"/>
  <c r="L973" i="10"/>
  <c r="L972" i="10"/>
  <c r="L971" i="10"/>
  <c r="L970" i="10"/>
  <c r="L969" i="10"/>
  <c r="L968" i="10"/>
  <c r="L967" i="10"/>
  <c r="L966" i="10"/>
  <c r="L965" i="10"/>
  <c r="L964" i="10"/>
  <c r="L963" i="10"/>
  <c r="L962" i="10"/>
  <c r="L961" i="10"/>
  <c r="L960" i="10"/>
  <c r="L959" i="10"/>
  <c r="L958" i="10"/>
  <c r="L957" i="10"/>
  <c r="L956" i="10"/>
  <c r="L955" i="10"/>
  <c r="L954" i="10"/>
  <c r="L953" i="10"/>
  <c r="L952" i="10"/>
  <c r="L951" i="10"/>
  <c r="L950" i="10"/>
  <c r="L949" i="10"/>
  <c r="L948" i="10"/>
  <c r="L947" i="10"/>
  <c r="L946" i="10"/>
  <c r="L945" i="10"/>
  <c r="L944" i="10"/>
  <c r="L943" i="10"/>
  <c r="L942" i="10"/>
  <c r="L941" i="10"/>
  <c r="L940" i="10"/>
  <c r="L939" i="10"/>
  <c r="L938" i="10"/>
  <c r="L937" i="10"/>
  <c r="L936" i="10"/>
  <c r="L935" i="10"/>
  <c r="L934" i="10"/>
  <c r="L933" i="10"/>
  <c r="L932" i="10"/>
  <c r="L931" i="10"/>
  <c r="L930" i="10"/>
  <c r="L929" i="10"/>
  <c r="L928" i="10"/>
  <c r="L927" i="10"/>
  <c r="L926" i="10"/>
  <c r="L925" i="10"/>
  <c r="L924" i="10"/>
  <c r="L923" i="10"/>
  <c r="L922" i="10"/>
  <c r="L921" i="10"/>
  <c r="L920" i="10"/>
  <c r="L919" i="10"/>
  <c r="L918" i="10"/>
  <c r="L917" i="10"/>
  <c r="L916" i="10"/>
  <c r="L915" i="10"/>
  <c r="L914" i="10"/>
  <c r="L913" i="10"/>
  <c r="L912" i="10"/>
  <c r="L911" i="10"/>
  <c r="L910" i="10"/>
  <c r="L909" i="10"/>
  <c r="L908" i="10"/>
  <c r="L907" i="10"/>
  <c r="L906" i="10"/>
  <c r="L905" i="10"/>
  <c r="L904" i="10"/>
  <c r="L903" i="10"/>
  <c r="L902" i="10"/>
  <c r="L901" i="10"/>
  <c r="L900" i="10"/>
  <c r="L899" i="10"/>
  <c r="L898" i="10"/>
  <c r="L897" i="10"/>
  <c r="L896" i="10"/>
  <c r="L895" i="10"/>
  <c r="L894" i="10"/>
  <c r="L893" i="10"/>
  <c r="L892" i="10"/>
  <c r="L891" i="10"/>
  <c r="L890" i="10"/>
  <c r="L889" i="10"/>
  <c r="L888" i="10"/>
  <c r="L887" i="10"/>
  <c r="L886" i="10"/>
  <c r="L885" i="10"/>
  <c r="L884" i="10"/>
  <c r="L883" i="10"/>
  <c r="L882" i="10"/>
  <c r="L881" i="10"/>
  <c r="L880" i="10"/>
  <c r="L879" i="10"/>
  <c r="L878" i="10"/>
  <c r="L877" i="10"/>
  <c r="L876" i="10"/>
  <c r="L875" i="10"/>
  <c r="L874" i="10"/>
  <c r="L873" i="10"/>
  <c r="L872" i="10"/>
  <c r="L871" i="10"/>
  <c r="L870" i="10"/>
  <c r="L869" i="10"/>
  <c r="L868" i="10"/>
  <c r="L867" i="10"/>
  <c r="L866" i="10"/>
  <c r="L865" i="10"/>
  <c r="L864" i="10"/>
  <c r="L863" i="10"/>
  <c r="L862" i="10"/>
  <c r="L861" i="10"/>
  <c r="L860" i="10"/>
  <c r="L859" i="10"/>
  <c r="L858" i="10"/>
  <c r="L857" i="10"/>
  <c r="L856" i="10"/>
  <c r="L855" i="10"/>
  <c r="L854" i="10"/>
  <c r="L853" i="10"/>
  <c r="L852" i="10"/>
  <c r="L851" i="10"/>
  <c r="L850" i="10"/>
  <c r="L849" i="10"/>
  <c r="L848" i="10"/>
  <c r="L847" i="10"/>
  <c r="L846" i="10"/>
  <c r="L845" i="10"/>
  <c r="L844" i="10"/>
  <c r="L843" i="10"/>
  <c r="L842" i="10"/>
  <c r="L841" i="10"/>
  <c r="L840" i="10"/>
  <c r="L839" i="10"/>
  <c r="L838" i="10"/>
  <c r="L837" i="10"/>
  <c r="L836" i="10"/>
  <c r="L835" i="10"/>
  <c r="L834" i="10"/>
  <c r="L833" i="10"/>
  <c r="L832" i="10"/>
  <c r="L831" i="10"/>
  <c r="L830" i="10"/>
  <c r="L829" i="10"/>
  <c r="L828" i="10"/>
  <c r="L827" i="10"/>
  <c r="L826" i="10"/>
  <c r="L825" i="10"/>
  <c r="L824" i="10"/>
  <c r="L823" i="10"/>
  <c r="L822" i="10"/>
  <c r="L821" i="10"/>
  <c r="L820" i="10"/>
  <c r="L819" i="10"/>
  <c r="L818" i="10"/>
  <c r="L817" i="10"/>
  <c r="L816" i="10"/>
  <c r="L815" i="10"/>
  <c r="L814" i="10"/>
  <c r="L813" i="10"/>
  <c r="L812" i="10"/>
  <c r="L811" i="10"/>
  <c r="L810" i="10"/>
  <c r="L809" i="10"/>
  <c r="L808" i="10"/>
  <c r="L807" i="10"/>
  <c r="L806" i="10"/>
  <c r="L805" i="10"/>
  <c r="L804" i="10"/>
  <c r="L803" i="10"/>
  <c r="L802" i="10"/>
  <c r="L801" i="10"/>
  <c r="L800" i="10"/>
  <c r="L799" i="10"/>
  <c r="L798" i="10"/>
  <c r="L797" i="10"/>
  <c r="L796" i="10"/>
  <c r="L795" i="10"/>
  <c r="L794" i="10"/>
  <c r="L793" i="10"/>
  <c r="L792" i="10"/>
  <c r="L791" i="10"/>
  <c r="L790" i="10"/>
  <c r="L789" i="10"/>
  <c r="L788" i="10"/>
  <c r="L787" i="10"/>
  <c r="L786" i="10"/>
  <c r="L785" i="10"/>
  <c r="L784" i="10"/>
  <c r="L783" i="10"/>
  <c r="L782" i="10"/>
  <c r="L781" i="10"/>
  <c r="L780" i="10"/>
  <c r="L779" i="10"/>
  <c r="L778" i="10"/>
  <c r="L777" i="10"/>
  <c r="L776" i="10"/>
  <c r="L775" i="10"/>
  <c r="L774" i="10"/>
  <c r="L773" i="10"/>
  <c r="L772" i="10"/>
  <c r="L771" i="10"/>
  <c r="L770" i="10"/>
  <c r="L769" i="10"/>
  <c r="L768" i="10"/>
  <c r="L767" i="10"/>
  <c r="L766" i="10"/>
  <c r="L765" i="10"/>
  <c r="L764" i="10"/>
  <c r="L763" i="10"/>
  <c r="L762" i="10"/>
  <c r="L761" i="10"/>
  <c r="L760" i="10"/>
  <c r="L759" i="10"/>
  <c r="L758" i="10"/>
  <c r="L757" i="10"/>
  <c r="L756" i="10"/>
  <c r="L755" i="10"/>
  <c r="L754" i="10"/>
  <c r="L753" i="10"/>
  <c r="L752" i="10"/>
  <c r="L751" i="10"/>
  <c r="L750" i="10"/>
  <c r="L749" i="10"/>
  <c r="L748" i="10"/>
  <c r="L747" i="10"/>
  <c r="L746" i="10"/>
  <c r="L745" i="10"/>
  <c r="L744" i="10"/>
  <c r="L743" i="10"/>
  <c r="L742" i="10"/>
  <c r="L741" i="10"/>
  <c r="L740" i="10"/>
  <c r="L739" i="10"/>
  <c r="L738" i="10"/>
  <c r="L737" i="10"/>
  <c r="L736" i="10"/>
  <c r="L735" i="10"/>
  <c r="L734" i="10"/>
  <c r="L733" i="10"/>
  <c r="L732" i="10"/>
  <c r="L731" i="10"/>
  <c r="L730" i="10"/>
  <c r="L729" i="10"/>
  <c r="L728" i="10"/>
  <c r="L727" i="10"/>
  <c r="L726" i="10"/>
  <c r="L725" i="10"/>
  <c r="L724" i="10"/>
  <c r="L723" i="10"/>
  <c r="L722" i="10"/>
  <c r="L721" i="10"/>
  <c r="L720" i="10"/>
  <c r="L719" i="10"/>
  <c r="L718" i="10"/>
  <c r="L717" i="10"/>
  <c r="L716" i="10"/>
  <c r="L715" i="10"/>
  <c r="L714" i="10"/>
  <c r="L713" i="10"/>
  <c r="L712" i="10"/>
  <c r="L711" i="10"/>
  <c r="L710" i="10"/>
  <c r="L709" i="10"/>
  <c r="L708" i="10"/>
  <c r="L707" i="10"/>
  <c r="L706" i="10"/>
  <c r="L705" i="10"/>
  <c r="L704" i="10"/>
  <c r="L703" i="10"/>
  <c r="L702" i="10"/>
  <c r="L701" i="10"/>
  <c r="L700" i="10"/>
  <c r="L699" i="10"/>
  <c r="L698" i="10"/>
  <c r="L697" i="10"/>
  <c r="L696" i="10"/>
  <c r="L695" i="10"/>
  <c r="L694" i="10"/>
  <c r="L693" i="10"/>
  <c r="L692" i="10"/>
  <c r="L691" i="10"/>
  <c r="L690" i="10"/>
  <c r="L689" i="10"/>
  <c r="L688" i="10"/>
  <c r="L687" i="10"/>
  <c r="L686" i="10"/>
  <c r="L685" i="10"/>
  <c r="L684" i="10"/>
  <c r="L683" i="10"/>
  <c r="L682" i="10"/>
  <c r="L681" i="10"/>
  <c r="L680" i="10"/>
  <c r="L679" i="10"/>
  <c r="L678" i="10"/>
  <c r="L677" i="10"/>
  <c r="L676" i="10"/>
  <c r="K676" i="10"/>
  <c r="L675" i="10"/>
  <c r="K675" i="10"/>
  <c r="L674" i="10"/>
  <c r="K674" i="10"/>
  <c r="L673" i="10"/>
  <c r="K673" i="10"/>
  <c r="L672" i="10"/>
  <c r="K672" i="10"/>
  <c r="L671" i="10"/>
  <c r="K671" i="10"/>
  <c r="L670" i="10"/>
  <c r="K670" i="10"/>
  <c r="L669" i="10"/>
  <c r="K669" i="10"/>
  <c r="L668" i="10"/>
  <c r="K668" i="10"/>
  <c r="L667" i="10"/>
  <c r="K667" i="10"/>
  <c r="L666" i="10"/>
  <c r="K666" i="10"/>
  <c r="L665" i="10"/>
  <c r="K665" i="10"/>
  <c r="L664" i="10"/>
  <c r="K664" i="10"/>
  <c r="L663" i="10"/>
  <c r="K663" i="10"/>
  <c r="L662" i="10"/>
  <c r="K662" i="10"/>
  <c r="L661" i="10"/>
  <c r="K661" i="10"/>
  <c r="L660" i="10"/>
  <c r="K660" i="10"/>
  <c r="L659" i="10"/>
  <c r="K659" i="10"/>
  <c r="L658" i="10"/>
  <c r="K658" i="10"/>
  <c r="L657" i="10"/>
  <c r="K657" i="10"/>
  <c r="L656" i="10"/>
  <c r="K656" i="10"/>
  <c r="L655" i="10"/>
  <c r="K655" i="10"/>
  <c r="L654" i="10"/>
  <c r="K654" i="10"/>
  <c r="L653" i="10"/>
  <c r="K653" i="10"/>
  <c r="L652" i="10"/>
  <c r="K652" i="10"/>
  <c r="L651" i="10"/>
  <c r="K651" i="10"/>
  <c r="L650" i="10"/>
  <c r="K650" i="10"/>
  <c r="L649" i="10"/>
  <c r="K649" i="10"/>
  <c r="L648" i="10"/>
  <c r="K648" i="10"/>
  <c r="L647" i="10"/>
  <c r="K647" i="10"/>
  <c r="L646" i="10"/>
  <c r="K646" i="10"/>
  <c r="L645" i="10"/>
  <c r="K645" i="10"/>
  <c r="L644" i="10"/>
  <c r="K644" i="10"/>
  <c r="L643" i="10"/>
  <c r="K643" i="10"/>
  <c r="L642" i="10"/>
  <c r="K642" i="10"/>
  <c r="L641" i="10"/>
  <c r="K641" i="10"/>
  <c r="L640" i="10"/>
  <c r="K640" i="10"/>
  <c r="L639" i="10"/>
  <c r="K639" i="10"/>
  <c r="L638" i="10"/>
  <c r="K638" i="10"/>
  <c r="L637" i="10"/>
  <c r="K637" i="10"/>
  <c r="L636" i="10"/>
  <c r="K636" i="10"/>
  <c r="L635" i="10"/>
  <c r="K635" i="10"/>
  <c r="L634" i="10"/>
  <c r="K634" i="10"/>
  <c r="L633" i="10"/>
  <c r="K633" i="10"/>
  <c r="L632" i="10"/>
  <c r="K632" i="10"/>
  <c r="L631" i="10"/>
  <c r="K631" i="10"/>
  <c r="L630" i="10"/>
  <c r="K630" i="10"/>
  <c r="L629" i="10"/>
  <c r="K629" i="10"/>
  <c r="L628" i="10"/>
  <c r="K628" i="10"/>
  <c r="L627" i="10"/>
  <c r="K627" i="10"/>
  <c r="L626" i="10"/>
  <c r="K626" i="10"/>
  <c r="L625" i="10"/>
  <c r="K625" i="10"/>
  <c r="L624" i="10"/>
  <c r="K624" i="10"/>
  <c r="L623" i="10"/>
  <c r="K623" i="10"/>
  <c r="L622" i="10"/>
  <c r="K622" i="10"/>
  <c r="L621" i="10"/>
  <c r="K621" i="10"/>
  <c r="L620" i="10"/>
  <c r="K620" i="10"/>
  <c r="L619" i="10"/>
  <c r="K619" i="10"/>
  <c r="L618" i="10"/>
  <c r="K618" i="10"/>
  <c r="L617" i="10"/>
  <c r="K617" i="10"/>
  <c r="L616" i="10"/>
  <c r="K616" i="10"/>
  <c r="L615" i="10"/>
  <c r="K615" i="10"/>
  <c r="L614" i="10"/>
  <c r="K614" i="10"/>
  <c r="L613" i="10"/>
  <c r="K613" i="10"/>
  <c r="L612" i="10"/>
  <c r="K612" i="10"/>
  <c r="L611" i="10"/>
  <c r="K611" i="10"/>
  <c r="L610" i="10"/>
  <c r="K610" i="10"/>
  <c r="L609" i="10"/>
  <c r="K609" i="10"/>
  <c r="L608" i="10"/>
  <c r="K608" i="10"/>
  <c r="L607" i="10"/>
  <c r="K607" i="10"/>
  <c r="L606" i="10"/>
  <c r="K606" i="10"/>
  <c r="L605" i="10"/>
  <c r="K605" i="10"/>
  <c r="L604" i="10"/>
  <c r="K604" i="10"/>
  <c r="L603" i="10"/>
  <c r="K603" i="10"/>
  <c r="L602" i="10"/>
  <c r="K602" i="10"/>
  <c r="L601" i="10"/>
  <c r="K601" i="10"/>
  <c r="L600" i="10"/>
  <c r="K600" i="10"/>
  <c r="L599" i="10"/>
  <c r="K599" i="10"/>
  <c r="L598" i="10"/>
  <c r="K598" i="10"/>
  <c r="L597" i="10"/>
  <c r="K597" i="10"/>
  <c r="L596" i="10"/>
  <c r="K596" i="10"/>
  <c r="L595" i="10"/>
  <c r="K595" i="10"/>
  <c r="L594" i="10"/>
  <c r="K594" i="10"/>
  <c r="L593" i="10"/>
  <c r="K593" i="10"/>
  <c r="L592" i="10"/>
  <c r="K592" i="10"/>
  <c r="L591" i="10"/>
  <c r="K591" i="10"/>
  <c r="L590" i="10"/>
  <c r="K590" i="10"/>
  <c r="L589" i="10"/>
  <c r="K589" i="10"/>
  <c r="L588" i="10"/>
  <c r="K588" i="10"/>
  <c r="L587" i="10"/>
  <c r="K587" i="10"/>
  <c r="L586" i="10"/>
  <c r="K586" i="10"/>
  <c r="L585" i="10"/>
  <c r="K585" i="10"/>
  <c r="L584" i="10"/>
  <c r="K584" i="10"/>
  <c r="L583" i="10"/>
  <c r="K583" i="10"/>
  <c r="L582" i="10"/>
  <c r="K582" i="10"/>
  <c r="L581" i="10"/>
  <c r="K581" i="10"/>
  <c r="L580" i="10"/>
  <c r="K580" i="10"/>
  <c r="L579" i="10"/>
  <c r="K579" i="10"/>
  <c r="L578" i="10"/>
  <c r="K578" i="10"/>
  <c r="L577" i="10"/>
  <c r="K577" i="10"/>
  <c r="L576" i="10"/>
  <c r="K576" i="10"/>
  <c r="L575" i="10"/>
  <c r="K575" i="10"/>
  <c r="L574" i="10"/>
  <c r="K574" i="10"/>
  <c r="L573" i="10"/>
  <c r="K573" i="10"/>
  <c r="L572" i="10"/>
  <c r="K572" i="10"/>
  <c r="L571" i="10"/>
  <c r="K571" i="10"/>
  <c r="L570" i="10"/>
  <c r="K570" i="10"/>
  <c r="L569" i="10"/>
  <c r="K569" i="10"/>
  <c r="L568" i="10"/>
  <c r="K568" i="10"/>
  <c r="L567" i="10"/>
  <c r="K567" i="10"/>
  <c r="L566" i="10"/>
  <c r="K566" i="10"/>
  <c r="L565" i="10"/>
  <c r="K565" i="10"/>
  <c r="L564" i="10"/>
  <c r="K564" i="10"/>
  <c r="L563" i="10"/>
  <c r="K563" i="10"/>
  <c r="L562" i="10"/>
  <c r="K562" i="10"/>
  <c r="L561" i="10"/>
  <c r="K561" i="10"/>
  <c r="L560" i="10"/>
  <c r="K560" i="10"/>
  <c r="L559" i="10"/>
  <c r="K559" i="10"/>
  <c r="L558" i="10"/>
  <c r="K558" i="10"/>
  <c r="L557" i="10"/>
  <c r="K557" i="10"/>
  <c r="L556" i="10"/>
  <c r="K556" i="10"/>
  <c r="L555" i="10"/>
  <c r="K555" i="10"/>
  <c r="L554" i="10"/>
  <c r="K554" i="10"/>
  <c r="L553" i="10"/>
  <c r="K553" i="10"/>
  <c r="L552" i="10"/>
  <c r="K552" i="10"/>
  <c r="L551" i="10"/>
  <c r="K551" i="10"/>
  <c r="L550" i="10"/>
  <c r="K550" i="10"/>
  <c r="L549" i="10"/>
  <c r="K549" i="10"/>
  <c r="L548" i="10"/>
  <c r="K548" i="10"/>
  <c r="L547" i="10"/>
  <c r="K547" i="10"/>
  <c r="L546" i="10"/>
  <c r="K546" i="10"/>
  <c r="L545" i="10"/>
  <c r="K545" i="10"/>
  <c r="L544" i="10"/>
  <c r="K544" i="10"/>
  <c r="L543" i="10"/>
  <c r="K543" i="10"/>
  <c r="L542" i="10"/>
  <c r="K542" i="10"/>
  <c r="L541" i="10"/>
  <c r="K541" i="10"/>
  <c r="L540" i="10"/>
  <c r="K540" i="10"/>
  <c r="L539" i="10"/>
  <c r="K539" i="10"/>
  <c r="L538" i="10"/>
  <c r="K538" i="10"/>
  <c r="L537" i="10"/>
  <c r="K537" i="10"/>
  <c r="L536" i="10"/>
  <c r="K536" i="10"/>
  <c r="L535" i="10"/>
  <c r="K535" i="10"/>
  <c r="L534" i="10"/>
  <c r="K534" i="10"/>
  <c r="L533" i="10"/>
  <c r="L532" i="10"/>
  <c r="L531" i="10"/>
  <c r="L530" i="10"/>
  <c r="L529" i="10"/>
  <c r="L528" i="10"/>
  <c r="L527" i="10"/>
  <c r="L526" i="10"/>
  <c r="L525" i="10"/>
  <c r="L524" i="10"/>
  <c r="L523" i="10"/>
  <c r="L522" i="10"/>
  <c r="L521" i="10"/>
  <c r="L520" i="10"/>
  <c r="L519" i="10"/>
  <c r="L518" i="10"/>
  <c r="L517" i="10"/>
  <c r="L516" i="10"/>
  <c r="L515" i="10"/>
  <c r="L514" i="10"/>
  <c r="L513" i="10"/>
  <c r="L512" i="10"/>
  <c r="L511" i="10"/>
  <c r="L510" i="10"/>
  <c r="L509" i="10"/>
  <c r="L508" i="10"/>
  <c r="L507" i="10"/>
  <c r="L506" i="10"/>
  <c r="L505" i="10"/>
  <c r="L504" i="10"/>
  <c r="L503" i="10"/>
  <c r="L502" i="10"/>
  <c r="L501" i="10"/>
  <c r="L500" i="10"/>
  <c r="L499" i="10"/>
  <c r="L498" i="10"/>
  <c r="L497" i="10"/>
  <c r="L496" i="10"/>
  <c r="L495" i="10"/>
  <c r="L494" i="10"/>
  <c r="L493" i="10"/>
  <c r="L492" i="10"/>
  <c r="L491" i="10"/>
  <c r="L490" i="10"/>
  <c r="L489" i="10"/>
  <c r="L488" i="10"/>
  <c r="L487" i="10"/>
  <c r="L486" i="10"/>
  <c r="L485" i="10"/>
  <c r="L484" i="10"/>
  <c r="L483" i="10"/>
  <c r="L482" i="10"/>
  <c r="L481" i="10"/>
  <c r="L480" i="10"/>
  <c r="L479" i="10"/>
  <c r="L478" i="10"/>
  <c r="L477" i="10"/>
  <c r="L476" i="10"/>
  <c r="L475" i="10"/>
  <c r="L474" i="10"/>
  <c r="L473" i="10"/>
  <c r="L472" i="10"/>
  <c r="L471" i="10"/>
  <c r="L470" i="10"/>
  <c r="L469" i="10"/>
  <c r="L468" i="10"/>
  <c r="L467" i="10"/>
  <c r="L466" i="10"/>
  <c r="L465" i="10"/>
  <c r="L464" i="10"/>
  <c r="L463" i="10"/>
  <c r="L462" i="10"/>
  <c r="L461" i="10"/>
  <c r="L460" i="10"/>
  <c r="L459" i="10"/>
  <c r="K459" i="10"/>
  <c r="L458" i="10"/>
  <c r="K458" i="10"/>
  <c r="L457" i="10"/>
  <c r="K457" i="10"/>
  <c r="L456" i="10"/>
  <c r="K456" i="10"/>
  <c r="L455" i="10"/>
  <c r="K455" i="10"/>
  <c r="L454" i="10"/>
  <c r="K454" i="10"/>
  <c r="L453" i="10"/>
  <c r="K453" i="10"/>
  <c r="L452" i="10"/>
  <c r="K452" i="10"/>
  <c r="L451" i="10"/>
  <c r="K451" i="10"/>
  <c r="L450" i="10"/>
  <c r="K450" i="10"/>
  <c r="L449" i="10"/>
  <c r="K449" i="10"/>
  <c r="L448" i="10"/>
  <c r="K448" i="10"/>
  <c r="L447" i="10"/>
  <c r="K447" i="10"/>
  <c r="L446" i="10"/>
  <c r="K446" i="10"/>
  <c r="L445" i="10"/>
  <c r="L444" i="10"/>
  <c r="L443" i="10"/>
  <c r="L442" i="10"/>
  <c r="L441" i="10"/>
  <c r="L440" i="10"/>
  <c r="L439" i="10"/>
  <c r="L438" i="10"/>
  <c r="L437" i="10"/>
  <c r="L436" i="10"/>
  <c r="L435" i="10"/>
  <c r="L434" i="10"/>
  <c r="L433" i="10"/>
  <c r="L432" i="10"/>
  <c r="L431" i="10"/>
  <c r="L430" i="10"/>
  <c r="L429" i="10"/>
  <c r="L428" i="10"/>
  <c r="L427" i="10"/>
  <c r="L426" i="10"/>
  <c r="L425" i="10"/>
  <c r="L424" i="10"/>
  <c r="L423" i="10"/>
  <c r="K423" i="10"/>
  <c r="L422" i="10"/>
  <c r="K422" i="10"/>
  <c r="L421" i="10"/>
  <c r="K421" i="10"/>
  <c r="L420" i="10"/>
  <c r="K420" i="10"/>
  <c r="L419" i="10"/>
  <c r="K419" i="10"/>
  <c r="L418" i="10"/>
  <c r="K418" i="10"/>
  <c r="L417" i="10"/>
  <c r="K417" i="10"/>
  <c r="L416" i="10"/>
  <c r="K416" i="10"/>
  <c r="L415" i="10"/>
  <c r="K415" i="10"/>
  <c r="L414" i="10"/>
  <c r="K414" i="10"/>
  <c r="L413" i="10"/>
  <c r="L412" i="10"/>
  <c r="L411" i="10"/>
  <c r="L410" i="10"/>
  <c r="L409" i="10"/>
  <c r="L408" i="10"/>
  <c r="L407" i="10"/>
  <c r="L406" i="10"/>
  <c r="L405" i="10"/>
  <c r="L404" i="10"/>
  <c r="L403" i="10"/>
  <c r="L402" i="10"/>
  <c r="L401" i="10"/>
  <c r="L400" i="10"/>
  <c r="L399" i="10"/>
  <c r="L398" i="10"/>
  <c r="L397" i="10"/>
  <c r="L396" i="10"/>
  <c r="L395" i="10"/>
  <c r="K395" i="10"/>
  <c r="L394" i="10"/>
  <c r="K394" i="10"/>
  <c r="L393" i="10"/>
  <c r="K393" i="10"/>
  <c r="L392" i="10"/>
  <c r="K392" i="10"/>
  <c r="L391" i="10"/>
  <c r="K391" i="10"/>
  <c r="L390" i="10"/>
  <c r="K390" i="10"/>
  <c r="L389" i="10"/>
  <c r="K389" i="10"/>
  <c r="L388" i="10"/>
  <c r="K388" i="10"/>
  <c r="L387" i="10"/>
  <c r="K387" i="10"/>
  <c r="L386" i="10"/>
  <c r="K386" i="10"/>
  <c r="L385" i="10"/>
  <c r="K385" i="10"/>
  <c r="L384" i="10"/>
  <c r="K384" i="10"/>
  <c r="L383" i="10"/>
  <c r="K383" i="10"/>
  <c r="L382" i="10"/>
  <c r="K382" i="10"/>
  <c r="L381" i="10"/>
  <c r="K381" i="10"/>
  <c r="L380" i="10"/>
  <c r="L379" i="10"/>
  <c r="L378" i="10"/>
  <c r="L377" i="10"/>
  <c r="L376" i="10"/>
  <c r="L375" i="10"/>
  <c r="L374" i="10"/>
  <c r="L373" i="10"/>
  <c r="L372" i="10"/>
  <c r="L371" i="10"/>
  <c r="L370" i="10"/>
  <c r="L369" i="10"/>
  <c r="L368" i="10"/>
  <c r="L367" i="10"/>
  <c r="L366" i="10"/>
  <c r="L365" i="10"/>
  <c r="L364" i="10"/>
  <c r="L363" i="10"/>
  <c r="L362" i="10"/>
  <c r="K362" i="10"/>
  <c r="L361" i="10"/>
  <c r="K361" i="10"/>
  <c r="L360" i="10"/>
  <c r="K360" i="10"/>
  <c r="L359" i="10"/>
  <c r="K359" i="10"/>
  <c r="L358" i="10"/>
  <c r="K358" i="10"/>
  <c r="L357" i="10"/>
  <c r="K357" i="10"/>
  <c r="L356" i="10"/>
  <c r="K356" i="10"/>
  <c r="L355" i="10"/>
  <c r="K355" i="10"/>
  <c r="L354" i="10"/>
  <c r="K354" i="10"/>
  <c r="L353" i="10"/>
  <c r="K353" i="10"/>
  <c r="L352" i="10"/>
  <c r="K352" i="10"/>
  <c r="L351" i="10"/>
  <c r="K351" i="10"/>
  <c r="L350" i="10"/>
  <c r="K350" i="10"/>
  <c r="L349" i="10"/>
  <c r="K349" i="10"/>
  <c r="L348" i="10"/>
  <c r="K348" i="10"/>
  <c r="L347" i="10"/>
  <c r="K347" i="10"/>
  <c r="L346" i="10"/>
  <c r="K346" i="10"/>
  <c r="L345" i="10"/>
  <c r="K345" i="10"/>
  <c r="L344" i="10"/>
  <c r="K344" i="10"/>
  <c r="L343" i="10"/>
  <c r="K343" i="10"/>
  <c r="L342" i="10"/>
  <c r="K342" i="10"/>
  <c r="L341" i="10"/>
  <c r="K341" i="10"/>
  <c r="L340" i="10"/>
  <c r="K340" i="10"/>
  <c r="L339" i="10"/>
  <c r="K339" i="10"/>
  <c r="L338" i="10"/>
  <c r="K338" i="10"/>
  <c r="L337" i="10"/>
  <c r="K337" i="10"/>
  <c r="L336" i="10"/>
  <c r="K336" i="10"/>
  <c r="L335" i="10"/>
  <c r="K335" i="10"/>
  <c r="L334" i="10"/>
  <c r="K334" i="10"/>
  <c r="L333" i="10"/>
  <c r="K333" i="10"/>
  <c r="L332" i="10"/>
  <c r="K332" i="10"/>
  <c r="L331" i="10"/>
  <c r="K331" i="10"/>
  <c r="L330" i="10"/>
  <c r="K330" i="10"/>
  <c r="L329" i="10"/>
  <c r="K329" i="10"/>
  <c r="L328" i="10"/>
  <c r="K328" i="10"/>
  <c r="L327" i="10"/>
  <c r="K327" i="10"/>
  <c r="L326" i="10"/>
  <c r="K326" i="10"/>
  <c r="L325" i="10"/>
  <c r="K325" i="10"/>
  <c r="L324" i="10"/>
  <c r="K324" i="10"/>
  <c r="L323" i="10"/>
  <c r="K323" i="10"/>
  <c r="L322" i="10"/>
  <c r="K322" i="10"/>
  <c r="L321" i="10"/>
  <c r="K321" i="10"/>
  <c r="L320" i="10"/>
  <c r="K320" i="10"/>
  <c r="L319" i="10"/>
  <c r="K319" i="10"/>
  <c r="L318" i="10"/>
  <c r="K318" i="10"/>
  <c r="L317" i="10"/>
  <c r="K317" i="10"/>
  <c r="L316" i="10"/>
  <c r="K316" i="10"/>
  <c r="L315" i="10"/>
  <c r="K315" i="10"/>
  <c r="L314" i="10"/>
  <c r="K314" i="10"/>
  <c r="L313" i="10"/>
  <c r="K313" i="10"/>
  <c r="L312" i="10"/>
  <c r="K312" i="10"/>
  <c r="L311" i="10"/>
  <c r="K311" i="10"/>
  <c r="L310" i="10"/>
  <c r="K310" i="10"/>
  <c r="L309" i="10"/>
  <c r="K309" i="10"/>
  <c r="L308" i="10"/>
  <c r="K308" i="10"/>
  <c r="L307" i="10"/>
  <c r="K307" i="10"/>
  <c r="L306" i="10"/>
  <c r="K306" i="10"/>
  <c r="L305" i="10"/>
  <c r="K305" i="10"/>
  <c r="L304" i="10"/>
  <c r="K304" i="10"/>
  <c r="L303" i="10"/>
  <c r="K303" i="10"/>
  <c r="L302" i="10"/>
  <c r="K302" i="10"/>
  <c r="L301" i="10"/>
  <c r="K301" i="10"/>
  <c r="L300" i="10"/>
  <c r="K300" i="10"/>
  <c r="L299" i="10"/>
  <c r="K299" i="10"/>
  <c r="L298" i="10"/>
  <c r="K298" i="10"/>
  <c r="L297" i="10"/>
  <c r="K297" i="10"/>
  <c r="L296" i="10"/>
  <c r="K296" i="10"/>
  <c r="L295" i="10"/>
  <c r="K295" i="10"/>
  <c r="L294" i="10"/>
  <c r="K294" i="10"/>
  <c r="L293" i="10"/>
  <c r="K293" i="10"/>
  <c r="L292" i="10"/>
  <c r="K292" i="10"/>
  <c r="L291" i="10"/>
  <c r="K291" i="10"/>
  <c r="L290" i="10"/>
  <c r="K290" i="10"/>
  <c r="L289" i="10"/>
  <c r="K289" i="10"/>
  <c r="L288" i="10"/>
  <c r="K288" i="10"/>
  <c r="L287" i="10"/>
  <c r="K287" i="10"/>
  <c r="L286" i="10"/>
  <c r="K286" i="10"/>
  <c r="L285" i="10"/>
  <c r="K285" i="10"/>
  <c r="L284" i="10"/>
  <c r="K284" i="10"/>
  <c r="L283" i="10"/>
  <c r="K283" i="10"/>
  <c r="L282" i="10"/>
  <c r="K282" i="10"/>
  <c r="L281" i="10"/>
  <c r="K281" i="10"/>
  <c r="L280" i="10"/>
  <c r="K280" i="10"/>
  <c r="L279" i="10"/>
  <c r="K279" i="10"/>
  <c r="L278" i="10"/>
  <c r="K278" i="10"/>
  <c r="L277" i="10"/>
  <c r="K277" i="10"/>
  <c r="L276" i="10"/>
  <c r="K276" i="10"/>
  <c r="L275" i="10"/>
  <c r="K275" i="10"/>
  <c r="L274" i="10"/>
  <c r="K274" i="10"/>
  <c r="L273" i="10"/>
  <c r="K273" i="10"/>
  <c r="L272" i="10"/>
  <c r="K272" i="10"/>
  <c r="L271" i="10"/>
  <c r="K271" i="10"/>
  <c r="L270" i="10"/>
  <c r="K270" i="10"/>
  <c r="L269" i="10"/>
  <c r="K269" i="10"/>
  <c r="L268" i="10"/>
  <c r="K268" i="10"/>
  <c r="L267" i="10"/>
  <c r="K267" i="10"/>
  <c r="L266" i="10"/>
  <c r="K266" i="10"/>
  <c r="L265" i="10"/>
  <c r="K265" i="10"/>
  <c r="L264" i="10"/>
  <c r="K264" i="10"/>
  <c r="L263" i="10"/>
  <c r="K263" i="10"/>
  <c r="L262" i="10"/>
  <c r="K262" i="10"/>
  <c r="L261" i="10"/>
  <c r="K261" i="10"/>
  <c r="L260" i="10"/>
  <c r="K260" i="10"/>
  <c r="L259" i="10"/>
  <c r="K259" i="10"/>
  <c r="L258" i="10"/>
  <c r="L257" i="10"/>
  <c r="L256" i="10"/>
  <c r="L255" i="10"/>
  <c r="L254" i="10"/>
  <c r="L253" i="10"/>
  <c r="K253" i="10"/>
  <c r="L252" i="10"/>
  <c r="K252" i="10"/>
  <c r="L251" i="10"/>
  <c r="K251" i="10"/>
  <c r="L250" i="10"/>
  <c r="K250" i="10"/>
  <c r="L249" i="10"/>
  <c r="K249" i="10"/>
  <c r="L248" i="10"/>
  <c r="K248" i="10"/>
  <c r="L247" i="10"/>
  <c r="K247" i="10"/>
  <c r="L246" i="10"/>
  <c r="K246" i="10"/>
  <c r="L245" i="10"/>
  <c r="K245" i="10"/>
  <c r="L244" i="10"/>
  <c r="K244" i="10"/>
  <c r="L243" i="10"/>
  <c r="K243" i="10"/>
  <c r="L242" i="10"/>
  <c r="K242" i="10"/>
  <c r="L241" i="10"/>
  <c r="K241" i="10"/>
  <c r="L240" i="10"/>
  <c r="K240" i="10"/>
  <c r="L239" i="10"/>
  <c r="K239" i="10"/>
  <c r="L238" i="10"/>
  <c r="K238" i="10"/>
  <c r="L237" i="10"/>
  <c r="K237" i="10"/>
  <c r="L236" i="10"/>
  <c r="K236" i="10"/>
  <c r="L235" i="10"/>
  <c r="K235" i="10"/>
  <c r="L234" i="10"/>
  <c r="K234" i="10"/>
  <c r="L233" i="10"/>
  <c r="K233" i="10"/>
  <c r="L232" i="10"/>
  <c r="K232" i="10"/>
  <c r="L231" i="10"/>
  <c r="K231" i="10"/>
  <c r="L230" i="10"/>
  <c r="K230" i="10"/>
  <c r="L229" i="10"/>
  <c r="K229" i="10"/>
  <c r="L228" i="10"/>
  <c r="K228" i="10"/>
  <c r="L227" i="10"/>
  <c r="K227" i="10"/>
  <c r="L226" i="10"/>
  <c r="K226" i="10"/>
  <c r="L225" i="10"/>
  <c r="K225" i="10"/>
  <c r="L224" i="10"/>
  <c r="K224" i="10"/>
  <c r="L223" i="10"/>
  <c r="K223" i="10"/>
  <c r="L222" i="10"/>
  <c r="K222" i="10"/>
  <c r="L221" i="10"/>
  <c r="K221" i="10"/>
  <c r="L220" i="10"/>
  <c r="K220" i="10"/>
  <c r="L219" i="10"/>
  <c r="K219" i="10"/>
  <c r="L218" i="10"/>
  <c r="K218" i="10"/>
  <c r="L217" i="10"/>
  <c r="K217" i="10"/>
  <c r="L216" i="10"/>
  <c r="K216" i="10"/>
  <c r="L215" i="10"/>
  <c r="K215" i="10"/>
  <c r="L214" i="10"/>
  <c r="K214" i="10"/>
  <c r="L213" i="10"/>
  <c r="K213" i="10"/>
  <c r="L212" i="10"/>
  <c r="K212" i="10"/>
  <c r="L211" i="10"/>
  <c r="K211" i="10"/>
  <c r="L210" i="10"/>
  <c r="K210" i="10"/>
  <c r="L209" i="10"/>
  <c r="K209" i="10"/>
  <c r="L208" i="10"/>
  <c r="K208" i="10"/>
  <c r="L207" i="10"/>
  <c r="K207" i="10"/>
  <c r="L206" i="10"/>
  <c r="K206" i="10"/>
  <c r="L205" i="10"/>
  <c r="K205" i="10"/>
  <c r="L204" i="10"/>
  <c r="K204" i="10"/>
  <c r="L203" i="10"/>
  <c r="K203" i="10"/>
  <c r="L202" i="10"/>
  <c r="K202" i="10"/>
  <c r="L201" i="10"/>
  <c r="K201" i="10"/>
  <c r="L200" i="10"/>
  <c r="K200" i="10"/>
  <c r="L199" i="10"/>
  <c r="K199" i="10"/>
  <c r="L198" i="10"/>
  <c r="K198" i="10"/>
  <c r="L197" i="10"/>
  <c r="K197" i="10"/>
  <c r="L196" i="10"/>
  <c r="K196" i="10"/>
  <c r="L195" i="10"/>
  <c r="K195" i="10"/>
  <c r="L194" i="10"/>
  <c r="K194" i="10"/>
  <c r="L193" i="10"/>
  <c r="K193" i="10"/>
  <c r="L192" i="10"/>
  <c r="K192" i="10"/>
  <c r="L191" i="10"/>
  <c r="K191" i="10"/>
  <c r="L190" i="10"/>
  <c r="K190" i="10"/>
  <c r="L189" i="10"/>
  <c r="K189" i="10"/>
  <c r="L188" i="10"/>
  <c r="K188" i="10"/>
  <c r="L187" i="10"/>
  <c r="K187" i="10"/>
  <c r="L186" i="10"/>
  <c r="K186" i="10"/>
  <c r="L185" i="10"/>
  <c r="K185" i="10"/>
  <c r="L184" i="10"/>
  <c r="K184" i="10"/>
  <c r="L183" i="10"/>
  <c r="K183" i="10"/>
  <c r="L182" i="10"/>
  <c r="K182" i="10"/>
  <c r="L181" i="10"/>
  <c r="K181" i="10"/>
  <c r="L180" i="10"/>
  <c r="K180" i="10"/>
  <c r="L179" i="10"/>
  <c r="K179" i="10"/>
  <c r="L178" i="10"/>
  <c r="K178" i="10"/>
  <c r="L177" i="10"/>
  <c r="K177" i="10"/>
  <c r="L176" i="10"/>
  <c r="K176" i="10"/>
  <c r="L175" i="10"/>
  <c r="K175" i="10"/>
  <c r="L174" i="10"/>
  <c r="K174" i="10"/>
  <c r="L173" i="10"/>
  <c r="K173" i="10"/>
  <c r="L172" i="10"/>
  <c r="K172" i="10"/>
  <c r="L171" i="10"/>
  <c r="K171" i="10"/>
  <c r="L170" i="10"/>
  <c r="K170" i="10"/>
  <c r="L169" i="10"/>
  <c r="K169" i="10"/>
  <c r="L168" i="10"/>
  <c r="K168" i="10"/>
  <c r="L167" i="10"/>
  <c r="K167" i="10"/>
  <c r="L166" i="10"/>
  <c r="K166" i="10"/>
  <c r="L165" i="10"/>
  <c r="K165" i="10"/>
  <c r="L164" i="10"/>
  <c r="K164" i="10"/>
  <c r="L163" i="10"/>
  <c r="K163" i="10"/>
  <c r="L162" i="10"/>
  <c r="K162" i="10"/>
  <c r="L161" i="10"/>
  <c r="K161" i="10"/>
  <c r="L160" i="10"/>
  <c r="K160" i="10"/>
  <c r="L159" i="10"/>
  <c r="K159" i="10"/>
  <c r="L158" i="10"/>
  <c r="K158" i="10"/>
  <c r="L157" i="10"/>
  <c r="K157" i="10"/>
  <c r="L156" i="10"/>
  <c r="K156" i="10"/>
  <c r="L155" i="10"/>
  <c r="K155" i="10"/>
  <c r="L154" i="10"/>
  <c r="K154" i="10"/>
  <c r="L153" i="10"/>
  <c r="K153" i="10"/>
  <c r="L152" i="10"/>
  <c r="K152" i="10"/>
  <c r="L151" i="10"/>
  <c r="K151" i="10"/>
  <c r="L150" i="10"/>
  <c r="K150" i="10"/>
  <c r="L149" i="10"/>
  <c r="K149" i="10"/>
  <c r="L148" i="10"/>
  <c r="K148" i="10"/>
  <c r="L147" i="10"/>
  <c r="L146" i="10"/>
  <c r="L145" i="10"/>
  <c r="L144" i="10"/>
  <c r="L143" i="10"/>
  <c r="L142" i="10"/>
  <c r="L141" i="10"/>
  <c r="L140" i="10"/>
  <c r="K140" i="10"/>
  <c r="L139" i="10"/>
  <c r="K139" i="10"/>
  <c r="L138" i="10"/>
  <c r="K138" i="10"/>
  <c r="L137" i="10"/>
  <c r="K137" i="10"/>
  <c r="L136" i="10"/>
  <c r="K136" i="10"/>
  <c r="L135" i="10"/>
  <c r="K135" i="10"/>
  <c r="L134" i="10"/>
  <c r="K134" i="10"/>
  <c r="L133" i="10"/>
  <c r="K133" i="10"/>
  <c r="L132" i="10"/>
  <c r="K132" i="10"/>
  <c r="L131" i="10"/>
  <c r="K131" i="10"/>
  <c r="L130" i="10"/>
  <c r="K130" i="10"/>
  <c r="L129" i="10"/>
  <c r="K129" i="10"/>
  <c r="L128" i="10"/>
  <c r="K128" i="10"/>
  <c r="L127" i="10"/>
  <c r="K127" i="10"/>
  <c r="L126" i="10"/>
  <c r="K126" i="10"/>
  <c r="L125" i="10"/>
  <c r="K125" i="10"/>
  <c r="L124" i="10"/>
  <c r="K124" i="10"/>
  <c r="L123" i="10"/>
  <c r="K123" i="10"/>
  <c r="L122" i="10"/>
  <c r="K122" i="10"/>
  <c r="L121" i="10"/>
  <c r="K121" i="10"/>
  <c r="L120" i="10"/>
  <c r="K120" i="10"/>
  <c r="L119" i="10"/>
  <c r="K119" i="10"/>
  <c r="L118" i="10"/>
  <c r="L117" i="10"/>
  <c r="L116" i="10"/>
  <c r="L115" i="10"/>
  <c r="L114" i="10"/>
  <c r="L113" i="10"/>
  <c r="L112" i="10"/>
  <c r="L111" i="10"/>
  <c r="L110" i="10"/>
  <c r="K110" i="10"/>
  <c r="L109" i="10"/>
  <c r="K109" i="10"/>
  <c r="L108" i="10"/>
  <c r="K108" i="10"/>
  <c r="L107" i="10"/>
  <c r="K107" i="10"/>
  <c r="L106" i="10"/>
  <c r="K106" i="10"/>
  <c r="L105" i="10"/>
  <c r="K105" i="10"/>
  <c r="L104" i="10"/>
  <c r="K104" i="10"/>
  <c r="L103" i="10"/>
  <c r="K103" i="10"/>
  <c r="L102" i="10"/>
  <c r="K102" i="10"/>
  <c r="L101" i="10"/>
  <c r="K101" i="10"/>
  <c r="L100" i="10"/>
  <c r="K100" i="10"/>
  <c r="L99" i="10"/>
  <c r="K99" i="10"/>
  <c r="L98" i="10"/>
  <c r="L97" i="10"/>
  <c r="L96" i="10"/>
  <c r="K96" i="10"/>
  <c r="L95" i="10"/>
  <c r="K95" i="10"/>
  <c r="L94" i="10"/>
  <c r="K94" i="10"/>
  <c r="L93" i="10"/>
  <c r="K93" i="10"/>
  <c r="L92" i="10"/>
  <c r="K92" i="10"/>
  <c r="L91" i="10"/>
  <c r="K91" i="10"/>
  <c r="L90" i="10"/>
  <c r="K90" i="10"/>
  <c r="L89" i="10"/>
  <c r="K89" i="10"/>
  <c r="L88" i="10"/>
  <c r="K88" i="10"/>
  <c r="L87" i="10"/>
  <c r="K87" i="10"/>
  <c r="L86" i="10"/>
  <c r="K86" i="10"/>
  <c r="L85" i="10"/>
  <c r="L84" i="10"/>
  <c r="L83" i="10"/>
  <c r="L82" i="10"/>
  <c r="K82" i="10"/>
  <c r="L81" i="10"/>
  <c r="K81" i="10"/>
  <c r="L80" i="10"/>
  <c r="K80" i="10"/>
  <c r="L79" i="10"/>
  <c r="K79" i="10"/>
  <c r="L78" i="10"/>
  <c r="K78" i="10"/>
  <c r="L77" i="10"/>
  <c r="K77" i="10"/>
  <c r="L76" i="10"/>
  <c r="K76" i="10"/>
  <c r="L75" i="10"/>
  <c r="K75" i="10"/>
  <c r="L74" i="10"/>
  <c r="K74" i="10"/>
  <c r="L73" i="10"/>
  <c r="K73" i="10"/>
  <c r="L72" i="10"/>
  <c r="K72" i="10"/>
  <c r="L71" i="10"/>
  <c r="L70" i="10"/>
  <c r="L69" i="10"/>
  <c r="L68" i="10"/>
  <c r="L67" i="10"/>
  <c r="L66" i="10"/>
  <c r="L65" i="10"/>
  <c r="L64" i="10"/>
  <c r="L63" i="10"/>
  <c r="L62" i="10"/>
  <c r="L61" i="10"/>
  <c r="L60" i="10"/>
  <c r="L59" i="10"/>
  <c r="L58" i="10"/>
  <c r="L57" i="10"/>
  <c r="L56" i="10"/>
  <c r="L55" i="10"/>
  <c r="L54" i="10"/>
  <c r="L53" i="10"/>
  <c r="L52" i="10"/>
  <c r="L51" i="10"/>
  <c r="L50" i="10"/>
  <c r="L49" i="10"/>
  <c r="L48" i="10"/>
  <c r="L47" i="10"/>
  <c r="L46" i="10"/>
  <c r="L45" i="10"/>
  <c r="L44" i="10"/>
  <c r="L43" i="10"/>
  <c r="L42" i="10"/>
  <c r="L41" i="10"/>
  <c r="L40" i="10"/>
  <c r="L39" i="10"/>
  <c r="L38" i="10"/>
  <c r="L37" i="10"/>
  <c r="L36" i="10"/>
  <c r="L35" i="10"/>
  <c r="L34" i="10"/>
  <c r="L33" i="10"/>
  <c r="L32" i="10"/>
  <c r="L31" i="10"/>
  <c r="L30" i="10"/>
  <c r="L29" i="10"/>
  <c r="L28" i="10"/>
  <c r="L27" i="10"/>
  <c r="L26" i="10"/>
  <c r="L25" i="10"/>
  <c r="L24" i="10"/>
  <c r="L23" i="10"/>
  <c r="L22" i="10"/>
  <c r="L21" i="10"/>
  <c r="L20" i="10"/>
  <c r="L19" i="10"/>
  <c r="L18" i="10"/>
  <c r="I13" i="10"/>
  <c r="L17" i="10" s="1"/>
  <c r="I12" i="10"/>
  <c r="L16" i="10" s="1"/>
  <c r="I11" i="10"/>
  <c r="L15" i="10" s="1"/>
  <c r="I10" i="10"/>
  <c r="L14" i="10" s="1"/>
  <c r="I9" i="10"/>
  <c r="L13" i="10" s="1"/>
  <c r="L1686" i="9" l="1"/>
  <c r="J1686" i="9"/>
  <c r="L1685" i="9"/>
  <c r="J1685" i="9"/>
  <c r="L1684" i="9"/>
  <c r="J1684" i="9"/>
  <c r="L1683" i="9"/>
  <c r="J1683" i="9"/>
  <c r="L1682" i="9"/>
  <c r="J1682" i="9"/>
  <c r="L1681" i="9"/>
  <c r="J1681" i="9"/>
  <c r="L1680" i="9"/>
  <c r="J1680" i="9"/>
  <c r="L1679" i="9"/>
  <c r="J1679" i="9"/>
  <c r="L1678" i="9"/>
  <c r="J1678" i="9"/>
  <c r="L1677" i="9"/>
  <c r="J1677" i="9"/>
  <c r="L1676" i="9"/>
  <c r="J1676" i="9"/>
  <c r="L1675" i="9"/>
  <c r="J1675" i="9"/>
  <c r="L1674" i="9"/>
  <c r="J1674" i="9"/>
  <c r="L1673" i="9"/>
  <c r="J1673" i="9"/>
  <c r="L1672" i="9"/>
  <c r="J1672" i="9"/>
  <c r="L1671" i="9"/>
  <c r="J1671" i="9"/>
  <c r="L1670" i="9"/>
  <c r="J1670" i="9"/>
  <c r="L1669" i="9"/>
  <c r="J1669" i="9"/>
  <c r="L1668" i="9"/>
  <c r="J1668" i="9"/>
  <c r="L1667" i="9"/>
  <c r="J1667" i="9"/>
  <c r="L1666" i="9"/>
  <c r="J1666" i="9"/>
  <c r="L1665" i="9"/>
  <c r="J1665" i="9"/>
  <c r="L1664" i="9"/>
  <c r="J1664" i="9"/>
  <c r="L1663" i="9"/>
  <c r="J1663" i="9"/>
  <c r="L1662" i="9"/>
  <c r="J1662" i="9"/>
  <c r="L1661" i="9"/>
  <c r="J1661" i="9"/>
  <c r="L1660" i="9"/>
  <c r="J1660" i="9"/>
  <c r="L1659" i="9"/>
  <c r="J1659" i="9"/>
  <c r="L1658" i="9"/>
  <c r="J1658" i="9"/>
  <c r="L1657" i="9"/>
  <c r="J1657" i="9"/>
  <c r="L1656" i="9"/>
  <c r="J1656" i="9"/>
  <c r="L1655" i="9"/>
  <c r="J1655" i="9"/>
  <c r="L1654" i="9"/>
  <c r="J1654" i="9"/>
  <c r="L1653" i="9"/>
  <c r="J1653" i="9"/>
  <c r="L1652" i="9"/>
  <c r="J1652" i="9"/>
  <c r="L1651" i="9"/>
  <c r="J1651" i="9"/>
  <c r="L1650" i="9"/>
  <c r="J1650" i="9"/>
  <c r="L1649" i="9"/>
  <c r="J1649" i="9"/>
  <c r="L1648" i="9"/>
  <c r="J1648" i="9"/>
  <c r="L1647" i="9"/>
  <c r="J1647" i="9"/>
  <c r="L1646" i="9"/>
  <c r="J1646" i="9"/>
  <c r="L1645" i="9"/>
  <c r="J1645" i="9"/>
  <c r="L1644" i="9"/>
  <c r="J1644" i="9"/>
  <c r="L1643" i="9"/>
  <c r="J1643" i="9"/>
  <c r="L1642" i="9"/>
  <c r="J1642" i="9"/>
  <c r="L1641" i="9"/>
  <c r="J1641" i="9"/>
  <c r="L1640" i="9"/>
  <c r="J1640" i="9"/>
  <c r="L1639" i="9"/>
  <c r="J1639" i="9"/>
  <c r="L1638" i="9"/>
  <c r="J1638" i="9"/>
  <c r="L1637" i="9"/>
  <c r="J1637" i="9"/>
  <c r="L1636" i="9"/>
  <c r="J1636" i="9"/>
  <c r="L1635" i="9"/>
  <c r="J1635" i="9"/>
  <c r="L1634" i="9"/>
  <c r="J1634" i="9"/>
  <c r="L1633" i="9"/>
  <c r="J1633" i="9"/>
  <c r="L1632" i="9"/>
  <c r="J1632" i="9"/>
  <c r="L1631" i="9"/>
  <c r="J1631" i="9"/>
  <c r="L1630" i="9"/>
  <c r="J1630" i="9"/>
  <c r="L1629" i="9"/>
  <c r="J1629" i="9"/>
  <c r="L1628" i="9"/>
  <c r="J1628" i="9"/>
  <c r="L1627" i="9"/>
  <c r="J1627" i="9"/>
  <c r="L1626" i="9"/>
  <c r="J1626" i="9"/>
  <c r="L1625" i="9"/>
  <c r="J1625" i="9"/>
  <c r="L1624" i="9"/>
  <c r="J1624" i="9"/>
  <c r="L1623" i="9"/>
  <c r="J1623" i="9"/>
  <c r="L1622" i="9"/>
  <c r="J1622" i="9"/>
  <c r="L1621" i="9"/>
  <c r="J1621" i="9"/>
  <c r="L1620" i="9"/>
  <c r="J1620" i="9"/>
  <c r="L1619" i="9"/>
  <c r="J1619" i="9"/>
  <c r="L1618" i="9"/>
  <c r="J1618" i="9"/>
  <c r="L1617" i="9"/>
  <c r="J1617" i="9"/>
  <c r="L1616" i="9"/>
  <c r="J1616" i="9"/>
  <c r="L1615" i="9"/>
  <c r="J1615" i="9"/>
  <c r="L1614" i="9"/>
  <c r="J1614" i="9"/>
  <c r="L1613" i="9"/>
  <c r="J1613" i="9"/>
  <c r="L1612" i="9"/>
  <c r="J1612" i="9"/>
  <c r="L1611" i="9"/>
  <c r="J1611" i="9"/>
  <c r="L1610" i="9"/>
  <c r="J1610" i="9"/>
  <c r="L1609" i="9"/>
  <c r="J1609" i="9"/>
  <c r="L1608" i="9"/>
  <c r="J1608" i="9"/>
  <c r="L1607" i="9"/>
  <c r="J1607" i="9"/>
  <c r="L1606" i="9"/>
  <c r="J1606" i="9"/>
  <c r="L1605" i="9"/>
  <c r="J1605" i="9"/>
  <c r="L1604" i="9"/>
  <c r="J1604" i="9"/>
  <c r="L1603" i="9"/>
  <c r="J1603" i="9"/>
  <c r="L1602" i="9"/>
  <c r="J1602" i="9"/>
  <c r="L1601" i="9"/>
  <c r="J1601" i="9"/>
  <c r="L1600" i="9"/>
  <c r="J1600" i="9"/>
  <c r="L1599" i="9"/>
  <c r="J1599" i="9"/>
  <c r="L1598" i="9"/>
  <c r="J1598" i="9"/>
  <c r="L1597" i="9"/>
  <c r="J1597" i="9"/>
  <c r="L1596" i="9"/>
  <c r="J1596" i="9"/>
  <c r="L1595" i="9"/>
  <c r="J1595" i="9"/>
  <c r="L1594" i="9"/>
  <c r="J1594" i="9"/>
  <c r="L1593" i="9"/>
  <c r="J1593" i="9"/>
  <c r="L1592" i="9"/>
  <c r="J1592" i="9"/>
  <c r="L1591" i="9"/>
  <c r="J1591" i="9"/>
  <c r="L1590" i="9"/>
  <c r="J1590" i="9"/>
  <c r="L1589" i="9"/>
  <c r="J1589" i="9"/>
  <c r="L1588" i="9"/>
  <c r="J1588" i="9"/>
  <c r="L1587" i="9"/>
  <c r="J1587" i="9"/>
  <c r="L1586" i="9"/>
  <c r="J1586" i="9"/>
  <c r="L1585" i="9"/>
  <c r="J1585" i="9"/>
  <c r="L1584" i="9"/>
  <c r="J1584" i="9"/>
  <c r="L1583" i="9"/>
  <c r="J1583" i="9"/>
  <c r="L1582" i="9"/>
  <c r="J1582" i="9"/>
  <c r="L1581" i="9"/>
  <c r="J1581" i="9"/>
  <c r="L1580" i="9"/>
  <c r="J1580" i="9"/>
  <c r="L1579" i="9"/>
  <c r="J1579" i="9"/>
  <c r="L1578" i="9"/>
  <c r="J1578" i="9"/>
  <c r="L1577" i="9"/>
  <c r="J1577" i="9"/>
  <c r="L1576" i="9"/>
  <c r="J1576" i="9"/>
  <c r="L1575" i="9"/>
  <c r="J1575" i="9"/>
  <c r="L1574" i="9"/>
  <c r="J1574" i="9"/>
  <c r="L1573" i="9"/>
  <c r="J1573" i="9"/>
  <c r="L1572" i="9"/>
  <c r="J1572" i="9"/>
  <c r="L1571" i="9"/>
  <c r="J1571" i="9"/>
  <c r="L1570" i="9"/>
  <c r="J1570" i="9"/>
  <c r="L1569" i="9"/>
  <c r="J1569" i="9"/>
  <c r="L1568" i="9"/>
  <c r="J1568" i="9"/>
  <c r="L1567" i="9"/>
  <c r="J1567" i="9"/>
  <c r="L1566" i="9"/>
  <c r="J1566" i="9"/>
  <c r="L1565" i="9"/>
  <c r="J1565" i="9"/>
  <c r="L1564" i="9"/>
  <c r="J1564" i="9"/>
  <c r="L1563" i="9"/>
  <c r="J1563" i="9"/>
  <c r="L1562" i="9"/>
  <c r="J1562" i="9"/>
  <c r="L1561" i="9"/>
  <c r="J1561" i="9"/>
  <c r="L1560" i="9"/>
  <c r="J1560" i="9"/>
  <c r="L1559" i="9"/>
  <c r="J1559" i="9"/>
  <c r="L1558" i="9"/>
  <c r="J1558" i="9"/>
  <c r="L1557" i="9"/>
  <c r="J1557" i="9"/>
  <c r="L1556" i="9"/>
  <c r="J1556" i="9"/>
  <c r="L1555" i="9"/>
  <c r="J1555" i="9"/>
  <c r="L1554" i="9"/>
  <c r="J1554" i="9"/>
  <c r="L1553" i="9"/>
  <c r="J1553" i="9"/>
  <c r="L1552" i="9"/>
  <c r="J1552" i="9"/>
  <c r="L1551" i="9"/>
  <c r="J1551" i="9"/>
  <c r="L1550" i="9"/>
  <c r="J1550" i="9"/>
  <c r="L1549" i="9"/>
  <c r="J1549" i="9"/>
  <c r="L1548" i="9"/>
  <c r="J1548" i="9"/>
  <c r="L1547" i="9"/>
  <c r="J1547" i="9"/>
  <c r="L1546" i="9"/>
  <c r="J1546" i="9"/>
  <c r="L1545" i="9"/>
  <c r="J1545" i="9"/>
  <c r="L1544" i="9"/>
  <c r="J1544" i="9"/>
  <c r="L1543" i="9"/>
  <c r="J1543" i="9"/>
  <c r="L1542" i="9"/>
  <c r="J1542" i="9"/>
  <c r="L1541" i="9"/>
  <c r="J1541" i="9"/>
  <c r="L1540" i="9"/>
  <c r="J1540" i="9"/>
  <c r="L1539" i="9"/>
  <c r="J1539" i="9"/>
  <c r="L1538" i="9"/>
  <c r="J1538" i="9"/>
  <c r="L1537" i="9"/>
  <c r="J1537" i="9"/>
  <c r="L1536" i="9"/>
  <c r="J1536" i="9"/>
  <c r="L1535" i="9"/>
  <c r="J1535" i="9"/>
  <c r="L1534" i="9"/>
  <c r="J1534" i="9"/>
  <c r="L1533" i="9"/>
  <c r="J1533" i="9"/>
  <c r="L1532" i="9"/>
  <c r="J1532" i="9"/>
  <c r="L1531" i="9"/>
  <c r="J1531" i="9"/>
  <c r="L1530" i="9"/>
  <c r="J1530" i="9"/>
  <c r="L1529" i="9"/>
  <c r="J1529" i="9"/>
  <c r="L1528" i="9"/>
  <c r="J1528" i="9"/>
  <c r="L1527" i="9"/>
  <c r="J1527" i="9"/>
  <c r="L1526" i="9"/>
  <c r="J1526" i="9"/>
  <c r="L1525" i="9"/>
  <c r="J1525" i="9"/>
  <c r="L1524" i="9"/>
  <c r="J1524" i="9"/>
  <c r="L1523" i="9"/>
  <c r="J1523" i="9"/>
  <c r="L1522" i="9"/>
  <c r="J1522" i="9"/>
  <c r="L1521" i="9"/>
  <c r="J1521" i="9"/>
  <c r="L1520" i="9"/>
  <c r="J1520" i="9"/>
  <c r="L1519" i="9"/>
  <c r="J1519" i="9"/>
  <c r="L1518" i="9"/>
  <c r="J1518" i="9"/>
  <c r="L1517" i="9"/>
  <c r="J1517" i="9"/>
  <c r="L1516" i="9"/>
  <c r="J1516" i="9"/>
  <c r="L1515" i="9"/>
  <c r="J1515" i="9"/>
  <c r="L1514" i="9"/>
  <c r="J1514" i="9"/>
  <c r="L1513" i="9"/>
  <c r="J1513" i="9"/>
  <c r="L1512" i="9"/>
  <c r="J1512" i="9"/>
  <c r="L1511" i="9"/>
  <c r="J1511" i="9"/>
  <c r="L1510" i="9"/>
  <c r="J1510" i="9"/>
  <c r="L1509" i="9"/>
  <c r="J1509" i="9"/>
  <c r="L1508" i="9"/>
  <c r="J1508" i="9"/>
  <c r="L1507" i="9"/>
  <c r="J1507" i="9"/>
  <c r="L1506" i="9"/>
  <c r="J1506" i="9"/>
  <c r="L1505" i="9"/>
  <c r="J1505" i="9"/>
  <c r="L1504" i="9"/>
  <c r="J1504" i="9"/>
  <c r="L1503" i="9"/>
  <c r="J1503" i="9"/>
  <c r="L1502" i="9"/>
  <c r="J1502" i="9"/>
  <c r="L1501" i="9"/>
  <c r="J1501" i="9"/>
  <c r="L1500" i="9"/>
  <c r="J1500" i="9"/>
  <c r="L1499" i="9"/>
  <c r="J1499" i="9"/>
  <c r="L1498" i="9"/>
  <c r="J1498" i="9"/>
  <c r="L1497" i="9"/>
  <c r="J1497" i="9"/>
  <c r="L1496" i="9"/>
  <c r="J1496" i="9"/>
  <c r="L1495" i="9"/>
  <c r="J1495" i="9"/>
  <c r="L1494" i="9"/>
  <c r="J1494" i="9"/>
  <c r="L1493" i="9"/>
  <c r="J1493" i="9"/>
  <c r="L1492" i="9"/>
  <c r="J1492" i="9"/>
  <c r="L1491" i="9"/>
  <c r="J1491" i="9"/>
  <c r="L1490" i="9"/>
  <c r="J1490" i="9"/>
  <c r="L1489" i="9"/>
  <c r="J1489" i="9"/>
  <c r="L1488" i="9"/>
  <c r="J1488" i="9"/>
  <c r="L1487" i="9"/>
  <c r="J1487" i="9"/>
  <c r="L1486" i="9"/>
  <c r="J1486" i="9"/>
  <c r="L1485" i="9"/>
  <c r="J1485" i="9"/>
  <c r="L1484" i="9"/>
  <c r="J1484" i="9"/>
  <c r="L1483" i="9"/>
  <c r="J1483" i="9"/>
  <c r="L1482" i="9"/>
  <c r="J1482" i="9"/>
  <c r="L1481" i="9"/>
  <c r="J1481" i="9"/>
  <c r="L1480" i="9"/>
  <c r="J1480" i="9"/>
  <c r="L1479" i="9"/>
  <c r="J1479" i="9"/>
  <c r="L1478" i="9"/>
  <c r="J1478" i="9"/>
  <c r="L1477" i="9"/>
  <c r="J1477" i="9"/>
  <c r="L1476" i="9"/>
  <c r="J1476" i="9"/>
  <c r="L1475" i="9"/>
  <c r="J1475" i="9"/>
  <c r="L1474" i="9"/>
  <c r="J1474" i="9"/>
  <c r="L1473" i="9"/>
  <c r="J1473" i="9"/>
  <c r="L1472" i="9"/>
  <c r="J1472" i="9"/>
  <c r="L1471" i="9"/>
  <c r="J1471" i="9"/>
  <c r="L1470" i="9"/>
  <c r="J1470" i="9"/>
  <c r="L1469" i="9"/>
  <c r="J1469" i="9"/>
  <c r="L1468" i="9"/>
  <c r="J1468" i="9"/>
  <c r="L1467" i="9"/>
  <c r="J1467" i="9"/>
  <c r="L1466" i="9"/>
  <c r="J1466" i="9"/>
  <c r="L1465" i="9"/>
  <c r="J1465" i="9"/>
  <c r="L1464" i="9"/>
  <c r="J1464" i="9"/>
  <c r="L1463" i="9"/>
  <c r="J1463" i="9"/>
  <c r="L1462" i="9"/>
  <c r="J1462" i="9"/>
  <c r="L1461" i="9"/>
  <c r="J1461" i="9"/>
  <c r="L1460" i="9"/>
  <c r="J1460" i="9"/>
  <c r="L1459" i="9"/>
  <c r="J1459" i="9"/>
  <c r="L1458" i="9"/>
  <c r="J1458" i="9"/>
  <c r="L1457" i="9"/>
  <c r="J1457" i="9"/>
  <c r="L1456" i="9"/>
  <c r="J1456" i="9"/>
  <c r="L1455" i="9"/>
  <c r="J1455" i="9"/>
  <c r="L1454" i="9"/>
  <c r="J1454" i="9"/>
  <c r="L1453" i="9"/>
  <c r="J1453" i="9"/>
  <c r="L1452" i="9"/>
  <c r="K1452" i="9"/>
  <c r="J1452" i="9"/>
  <c r="L1451" i="9"/>
  <c r="K1451" i="9"/>
  <c r="J1451" i="9"/>
  <c r="L1450" i="9"/>
  <c r="K1450" i="9"/>
  <c r="J1450" i="9"/>
  <c r="L1449" i="9"/>
  <c r="K1449" i="9"/>
  <c r="J1449" i="9"/>
  <c r="L1448" i="9"/>
  <c r="K1448" i="9"/>
  <c r="J1448" i="9"/>
  <c r="L1447" i="9"/>
  <c r="K1447" i="9"/>
  <c r="J1447" i="9"/>
  <c r="L1446" i="9"/>
  <c r="K1446" i="9"/>
  <c r="J1446" i="9"/>
  <c r="L1445" i="9"/>
  <c r="K1445" i="9"/>
  <c r="J1445" i="9"/>
  <c r="L1444" i="9"/>
  <c r="K1444" i="9"/>
  <c r="J1444" i="9"/>
  <c r="L1443" i="9"/>
  <c r="K1443" i="9"/>
  <c r="J1443" i="9"/>
  <c r="L1442" i="9"/>
  <c r="K1442" i="9"/>
  <c r="J1442" i="9"/>
  <c r="L1441" i="9"/>
  <c r="K1441" i="9"/>
  <c r="J1441" i="9"/>
  <c r="L1440" i="9"/>
  <c r="K1440" i="9"/>
  <c r="J1440" i="9"/>
  <c r="L1439" i="9"/>
  <c r="K1439" i="9"/>
  <c r="J1439" i="9"/>
  <c r="L1438" i="9"/>
  <c r="K1438" i="9"/>
  <c r="J1438" i="9"/>
  <c r="L1437" i="9"/>
  <c r="K1437" i="9"/>
  <c r="J1437" i="9"/>
  <c r="L1436" i="9"/>
  <c r="K1436" i="9"/>
  <c r="J1436" i="9"/>
  <c r="L1435" i="9"/>
  <c r="K1435" i="9"/>
  <c r="J1435" i="9"/>
  <c r="L1434" i="9"/>
  <c r="K1434" i="9"/>
  <c r="J1434" i="9"/>
  <c r="L1433" i="9"/>
  <c r="K1433" i="9"/>
  <c r="J1433" i="9"/>
  <c r="L1432" i="9"/>
  <c r="K1432" i="9"/>
  <c r="J1432" i="9"/>
  <c r="L1431" i="9"/>
  <c r="K1431" i="9"/>
  <c r="J1431" i="9"/>
  <c r="L1430" i="9"/>
  <c r="K1430" i="9"/>
  <c r="J1430" i="9"/>
  <c r="L1429" i="9"/>
  <c r="K1429" i="9"/>
  <c r="J1429" i="9"/>
  <c r="L1428" i="9"/>
  <c r="K1428" i="9"/>
  <c r="J1428" i="9"/>
  <c r="L1427" i="9"/>
  <c r="K1427" i="9"/>
  <c r="J1427" i="9"/>
  <c r="L1426" i="9"/>
  <c r="K1426" i="9"/>
  <c r="J1426" i="9"/>
  <c r="L1425" i="9"/>
  <c r="K1425" i="9"/>
  <c r="J1425" i="9"/>
  <c r="L1424" i="9"/>
  <c r="K1424" i="9"/>
  <c r="J1424" i="9"/>
  <c r="L1423" i="9"/>
  <c r="K1423" i="9"/>
  <c r="J1423" i="9"/>
  <c r="L1422" i="9"/>
  <c r="K1422" i="9"/>
  <c r="J1422" i="9"/>
  <c r="L1421" i="9"/>
  <c r="K1421" i="9"/>
  <c r="J1421" i="9"/>
  <c r="L1420" i="9"/>
  <c r="K1420" i="9"/>
  <c r="J1420" i="9"/>
  <c r="L1419" i="9"/>
  <c r="K1419" i="9"/>
  <c r="J1419" i="9"/>
  <c r="L1418" i="9"/>
  <c r="K1418" i="9"/>
  <c r="J1418" i="9"/>
  <c r="L1417" i="9"/>
  <c r="K1417" i="9"/>
  <c r="J1417" i="9"/>
  <c r="L1416" i="9"/>
  <c r="K1416" i="9"/>
  <c r="J1416" i="9"/>
  <c r="L1415" i="9"/>
  <c r="K1415" i="9"/>
  <c r="J1415" i="9"/>
  <c r="L1414" i="9"/>
  <c r="K1414" i="9"/>
  <c r="J1414" i="9"/>
  <c r="L1413" i="9"/>
  <c r="K1413" i="9"/>
  <c r="J1413" i="9"/>
  <c r="L1412" i="9"/>
  <c r="K1412" i="9"/>
  <c r="J1412" i="9"/>
  <c r="L1411" i="9"/>
  <c r="K1411" i="9"/>
  <c r="J1411" i="9"/>
  <c r="L1410" i="9"/>
  <c r="K1410" i="9"/>
  <c r="J1410" i="9"/>
  <c r="L1409" i="9"/>
  <c r="K1409" i="9"/>
  <c r="J1409" i="9"/>
  <c r="L1408" i="9"/>
  <c r="K1408" i="9"/>
  <c r="J1408" i="9"/>
  <c r="L1407" i="9"/>
  <c r="K1407" i="9"/>
  <c r="J1407" i="9"/>
  <c r="L1406" i="9"/>
  <c r="K1406" i="9"/>
  <c r="J1406" i="9"/>
  <c r="L1405" i="9"/>
  <c r="K1405" i="9"/>
  <c r="J1405" i="9"/>
  <c r="L1404" i="9"/>
  <c r="K1404" i="9"/>
  <c r="J1404" i="9"/>
  <c r="L1403" i="9"/>
  <c r="K1403" i="9"/>
  <c r="J1403" i="9"/>
  <c r="L1402" i="9"/>
  <c r="K1402" i="9"/>
  <c r="J1402" i="9"/>
  <c r="L1401" i="9"/>
  <c r="K1401" i="9"/>
  <c r="J1401" i="9"/>
  <c r="L1400" i="9"/>
  <c r="K1400" i="9"/>
  <c r="J1400" i="9"/>
  <c r="L1399" i="9"/>
  <c r="K1399" i="9"/>
  <c r="J1399" i="9"/>
  <c r="L1398" i="9"/>
  <c r="K1398" i="9"/>
  <c r="J1398" i="9"/>
  <c r="L1397" i="9"/>
  <c r="K1397" i="9"/>
  <c r="J1397" i="9"/>
  <c r="L1396" i="9"/>
  <c r="K1396" i="9"/>
  <c r="J1396" i="9"/>
  <c r="L1395" i="9"/>
  <c r="K1395" i="9"/>
  <c r="J1395" i="9"/>
  <c r="L1394" i="9"/>
  <c r="K1394" i="9"/>
  <c r="J1394" i="9"/>
  <c r="L1393" i="9"/>
  <c r="K1393" i="9"/>
  <c r="J1393" i="9"/>
  <c r="L1392" i="9"/>
  <c r="K1392" i="9"/>
  <c r="J1392" i="9"/>
  <c r="L1391" i="9"/>
  <c r="K1391" i="9"/>
  <c r="J1391" i="9"/>
  <c r="L1390" i="9"/>
  <c r="K1390" i="9"/>
  <c r="J1390" i="9"/>
  <c r="L1389" i="9"/>
  <c r="K1389" i="9"/>
  <c r="J1389" i="9"/>
  <c r="L1388" i="9"/>
  <c r="K1388" i="9"/>
  <c r="J1388" i="9"/>
  <c r="L1387" i="9"/>
  <c r="K1387" i="9"/>
  <c r="J1387" i="9"/>
  <c r="L1386" i="9"/>
  <c r="K1386" i="9"/>
  <c r="J1386" i="9"/>
  <c r="L1385" i="9"/>
  <c r="K1385" i="9"/>
  <c r="J1385" i="9"/>
  <c r="L1384" i="9"/>
  <c r="K1384" i="9"/>
  <c r="J1384" i="9"/>
  <c r="L1383" i="9"/>
  <c r="K1383" i="9"/>
  <c r="J1383" i="9"/>
  <c r="L1382" i="9"/>
  <c r="K1382" i="9"/>
  <c r="J1382" i="9"/>
  <c r="L1381" i="9"/>
  <c r="K1381" i="9"/>
  <c r="J1381" i="9"/>
  <c r="L1380" i="9"/>
  <c r="K1380" i="9"/>
  <c r="J1380" i="9"/>
  <c r="L1379" i="9"/>
  <c r="K1379" i="9"/>
  <c r="J1379" i="9"/>
  <c r="L1378" i="9"/>
  <c r="K1378" i="9"/>
  <c r="J1378" i="9"/>
  <c r="L1377" i="9"/>
  <c r="K1377" i="9"/>
  <c r="J1377" i="9"/>
  <c r="L1376" i="9"/>
  <c r="K1376" i="9"/>
  <c r="J1376" i="9"/>
  <c r="L1375" i="9"/>
  <c r="K1375" i="9"/>
  <c r="J1375" i="9"/>
  <c r="L1374" i="9"/>
  <c r="K1374" i="9"/>
  <c r="J1374" i="9"/>
  <c r="L1373" i="9"/>
  <c r="K1373" i="9"/>
  <c r="J1373" i="9"/>
  <c r="L1372" i="9"/>
  <c r="K1372" i="9"/>
  <c r="J1372" i="9"/>
  <c r="L1371" i="9"/>
  <c r="K1371" i="9"/>
  <c r="J1371" i="9"/>
  <c r="L1370" i="9"/>
  <c r="K1370" i="9"/>
  <c r="J1370" i="9"/>
  <c r="L1369" i="9"/>
  <c r="K1369" i="9"/>
  <c r="J1369" i="9"/>
  <c r="L1368" i="9"/>
  <c r="K1368" i="9"/>
  <c r="J1368" i="9"/>
  <c r="L1367" i="9"/>
  <c r="K1367" i="9"/>
  <c r="J1367" i="9"/>
  <c r="L1366" i="9"/>
  <c r="K1366" i="9"/>
  <c r="J1366" i="9"/>
  <c r="L1365" i="9"/>
  <c r="K1365" i="9"/>
  <c r="J1365" i="9"/>
  <c r="L1364" i="9"/>
  <c r="K1364" i="9"/>
  <c r="J1364" i="9"/>
  <c r="L1363" i="9"/>
  <c r="K1363" i="9"/>
  <c r="J1363" i="9"/>
  <c r="L1362" i="9"/>
  <c r="K1362" i="9"/>
  <c r="J1362" i="9"/>
  <c r="L1361" i="9"/>
  <c r="K1361" i="9"/>
  <c r="J1361" i="9"/>
  <c r="L1360" i="9"/>
  <c r="K1360" i="9"/>
  <c r="J1360" i="9"/>
  <c r="L1359" i="9"/>
  <c r="K1359" i="9"/>
  <c r="J1359" i="9"/>
  <c r="L1358" i="9"/>
  <c r="K1358" i="9"/>
  <c r="J1358" i="9"/>
  <c r="L1357" i="9"/>
  <c r="K1357" i="9"/>
  <c r="J1357" i="9"/>
  <c r="L1356" i="9"/>
  <c r="K1356" i="9"/>
  <c r="J1356" i="9"/>
  <c r="L1355" i="9"/>
  <c r="K1355" i="9"/>
  <c r="J1355" i="9"/>
  <c r="L1354" i="9"/>
  <c r="K1354" i="9"/>
  <c r="J1354" i="9"/>
  <c r="L1353" i="9"/>
  <c r="K1353" i="9"/>
  <c r="J1353" i="9"/>
  <c r="L1352" i="9"/>
  <c r="K1352" i="9"/>
  <c r="J1352" i="9"/>
  <c r="L1351" i="9"/>
  <c r="K1351" i="9"/>
  <c r="J1351" i="9"/>
  <c r="L1350" i="9"/>
  <c r="K1350" i="9"/>
  <c r="J1350" i="9"/>
  <c r="L1349" i="9"/>
  <c r="K1349" i="9"/>
  <c r="J1349" i="9"/>
  <c r="L1348" i="9"/>
  <c r="K1348" i="9"/>
  <c r="J1348" i="9"/>
  <c r="L1347" i="9"/>
  <c r="K1347" i="9"/>
  <c r="J1347" i="9"/>
  <c r="L1346" i="9"/>
  <c r="K1346" i="9"/>
  <c r="J1346" i="9"/>
  <c r="L1345" i="9"/>
  <c r="K1345" i="9"/>
  <c r="J1345" i="9"/>
  <c r="L1344" i="9"/>
  <c r="K1344" i="9"/>
  <c r="J1344" i="9"/>
  <c r="L1343" i="9"/>
  <c r="K1343" i="9"/>
  <c r="J1343" i="9"/>
  <c r="L1342" i="9"/>
  <c r="K1342" i="9"/>
  <c r="J1342" i="9"/>
  <c r="L1341" i="9"/>
  <c r="K1341" i="9"/>
  <c r="J1341" i="9"/>
  <c r="L1340" i="9"/>
  <c r="K1340" i="9"/>
  <c r="J1340" i="9"/>
  <c r="L1339" i="9"/>
  <c r="K1339" i="9"/>
  <c r="J1339" i="9"/>
  <c r="L1338" i="9"/>
  <c r="K1338" i="9"/>
  <c r="J1338" i="9"/>
  <c r="L1337" i="9"/>
  <c r="K1337" i="9"/>
  <c r="J1337" i="9"/>
  <c r="L1336" i="9"/>
  <c r="K1336" i="9"/>
  <c r="J1336" i="9"/>
  <c r="L1335" i="9"/>
  <c r="K1335" i="9"/>
  <c r="J1335" i="9"/>
  <c r="L1334" i="9"/>
  <c r="K1334" i="9"/>
  <c r="J1334" i="9"/>
  <c r="L1333" i="9"/>
  <c r="K1333" i="9"/>
  <c r="J1333" i="9"/>
  <c r="L1332" i="9"/>
  <c r="K1332" i="9"/>
  <c r="J1332" i="9"/>
  <c r="L1331" i="9"/>
  <c r="K1331" i="9"/>
  <c r="J1331" i="9"/>
  <c r="L1330" i="9"/>
  <c r="K1330" i="9"/>
  <c r="J1330" i="9"/>
  <c r="L1329" i="9"/>
  <c r="K1329" i="9"/>
  <c r="J1329" i="9"/>
  <c r="L1328" i="9"/>
  <c r="K1328" i="9"/>
  <c r="J1328" i="9"/>
  <c r="L1327" i="9"/>
  <c r="K1327" i="9"/>
  <c r="J1327" i="9"/>
  <c r="L1326" i="9"/>
  <c r="K1326" i="9"/>
  <c r="J1326" i="9"/>
  <c r="L1325" i="9"/>
  <c r="K1325" i="9"/>
  <c r="J1325" i="9"/>
  <c r="L1324" i="9"/>
  <c r="K1324" i="9"/>
  <c r="J1324" i="9"/>
  <c r="L1323" i="9"/>
  <c r="K1323" i="9"/>
  <c r="J1323" i="9"/>
  <c r="L1322" i="9"/>
  <c r="K1322" i="9"/>
  <c r="J1322" i="9"/>
  <c r="L1321" i="9"/>
  <c r="K1321" i="9"/>
  <c r="J1321" i="9"/>
  <c r="L1320" i="9"/>
  <c r="K1320" i="9"/>
  <c r="J1320" i="9"/>
  <c r="L1319" i="9"/>
  <c r="K1319" i="9"/>
  <c r="J1319" i="9"/>
  <c r="L1318" i="9"/>
  <c r="K1318" i="9"/>
  <c r="J1318" i="9"/>
  <c r="L1317" i="9"/>
  <c r="K1317" i="9"/>
  <c r="J1317" i="9"/>
  <c r="L1316" i="9"/>
  <c r="K1316" i="9"/>
  <c r="J1316" i="9"/>
  <c r="L1315" i="9"/>
  <c r="K1315" i="9"/>
  <c r="J1315" i="9"/>
  <c r="L1314" i="9"/>
  <c r="K1314" i="9"/>
  <c r="J1314" i="9"/>
  <c r="L1313" i="9"/>
  <c r="K1313" i="9"/>
  <c r="J1313" i="9"/>
  <c r="L1312" i="9"/>
  <c r="K1312" i="9"/>
  <c r="J1312" i="9"/>
  <c r="L1311" i="9"/>
  <c r="K1311" i="9"/>
  <c r="J1311" i="9"/>
  <c r="L1310" i="9"/>
  <c r="K1310" i="9"/>
  <c r="J1310" i="9"/>
  <c r="L1309" i="9"/>
  <c r="K1309" i="9"/>
  <c r="J1309" i="9"/>
  <c r="L1308" i="9"/>
  <c r="K1308" i="9"/>
  <c r="J1308" i="9"/>
  <c r="L1307" i="9"/>
  <c r="K1307" i="9"/>
  <c r="J1307" i="9"/>
  <c r="L1306" i="9"/>
  <c r="K1306" i="9"/>
  <c r="J1306" i="9"/>
  <c r="L1305" i="9"/>
  <c r="K1305" i="9"/>
  <c r="J1305" i="9"/>
  <c r="L1304" i="9"/>
  <c r="K1304" i="9"/>
  <c r="J1304" i="9"/>
  <c r="L1303" i="9"/>
  <c r="K1303" i="9"/>
  <c r="J1303" i="9"/>
  <c r="L1302" i="9"/>
  <c r="K1302" i="9"/>
  <c r="J1302" i="9"/>
  <c r="L1301" i="9"/>
  <c r="K1301" i="9"/>
  <c r="J1301" i="9"/>
  <c r="L1300" i="9"/>
  <c r="K1300" i="9"/>
  <c r="J1300" i="9"/>
  <c r="L1299" i="9"/>
  <c r="K1299" i="9"/>
  <c r="J1299" i="9"/>
  <c r="L1298" i="9"/>
  <c r="K1298" i="9"/>
  <c r="J1298" i="9"/>
  <c r="L1297" i="9"/>
  <c r="K1297" i="9"/>
  <c r="J1297" i="9"/>
  <c r="L1296" i="9"/>
  <c r="K1296" i="9"/>
  <c r="J1296" i="9"/>
  <c r="L1295" i="9"/>
  <c r="K1295" i="9"/>
  <c r="J1295" i="9"/>
  <c r="L1294" i="9"/>
  <c r="K1294" i="9"/>
  <c r="J1294" i="9"/>
  <c r="L1293" i="9"/>
  <c r="K1293" i="9"/>
  <c r="J1293" i="9"/>
  <c r="L1292" i="9"/>
  <c r="K1292" i="9"/>
  <c r="J1292" i="9"/>
  <c r="L1291" i="9"/>
  <c r="K1291" i="9"/>
  <c r="J1291" i="9"/>
  <c r="L1290" i="9"/>
  <c r="K1290" i="9"/>
  <c r="J1290" i="9"/>
  <c r="L1289" i="9"/>
  <c r="K1289" i="9"/>
  <c r="J1289" i="9"/>
  <c r="L1288" i="9"/>
  <c r="K1288" i="9"/>
  <c r="J1288" i="9"/>
  <c r="L1287" i="9"/>
  <c r="K1287" i="9"/>
  <c r="J1287" i="9"/>
  <c r="L1286" i="9"/>
  <c r="K1286" i="9"/>
  <c r="J1286" i="9"/>
  <c r="L1285" i="9"/>
  <c r="K1285" i="9"/>
  <c r="J1285" i="9"/>
  <c r="L1284" i="9"/>
  <c r="K1284" i="9"/>
  <c r="J1284" i="9"/>
  <c r="L1283" i="9"/>
  <c r="K1283" i="9"/>
  <c r="J1283" i="9"/>
  <c r="L1282" i="9"/>
  <c r="K1282" i="9"/>
  <c r="J1282" i="9"/>
  <c r="L1281" i="9"/>
  <c r="K1281" i="9"/>
  <c r="J1281" i="9"/>
  <c r="L1280" i="9"/>
  <c r="K1280" i="9"/>
  <c r="J1280" i="9"/>
  <c r="L1279" i="9"/>
  <c r="K1279" i="9"/>
  <c r="J1279" i="9"/>
  <c r="L1278" i="9"/>
  <c r="K1278" i="9"/>
  <c r="J1278" i="9"/>
  <c r="L1277" i="9"/>
  <c r="K1277" i="9"/>
  <c r="J1277" i="9"/>
  <c r="L1276" i="9"/>
  <c r="K1276" i="9"/>
  <c r="J1276" i="9"/>
  <c r="L1275" i="9"/>
  <c r="K1275" i="9"/>
  <c r="J1275" i="9"/>
  <c r="L1274" i="9"/>
  <c r="K1274" i="9"/>
  <c r="J1274" i="9"/>
  <c r="L1273" i="9"/>
  <c r="K1273" i="9"/>
  <c r="J1273" i="9"/>
  <c r="L1272" i="9"/>
  <c r="K1272" i="9"/>
  <c r="J1272" i="9"/>
  <c r="L1271" i="9"/>
  <c r="K1271" i="9"/>
  <c r="J1271" i="9"/>
  <c r="L1270" i="9"/>
  <c r="K1270" i="9"/>
  <c r="J1270" i="9"/>
  <c r="L1269" i="9"/>
  <c r="K1269" i="9"/>
  <c r="J1269" i="9"/>
  <c r="L1268" i="9"/>
  <c r="K1268" i="9"/>
  <c r="J1268" i="9"/>
  <c r="L1267" i="9"/>
  <c r="K1267" i="9"/>
  <c r="J1267" i="9"/>
  <c r="L1266" i="9"/>
  <c r="K1266" i="9"/>
  <c r="J1266" i="9"/>
  <c r="L1265" i="9"/>
  <c r="K1265" i="9"/>
  <c r="J1265" i="9"/>
  <c r="L1264" i="9"/>
  <c r="K1264" i="9"/>
  <c r="J1264" i="9"/>
  <c r="L1263" i="9"/>
  <c r="K1263" i="9"/>
  <c r="J1263" i="9"/>
  <c r="L1262" i="9"/>
  <c r="K1262" i="9"/>
  <c r="J1262" i="9"/>
  <c r="L1261" i="9"/>
  <c r="K1261" i="9"/>
  <c r="J1261" i="9"/>
  <c r="L1260" i="9"/>
  <c r="K1260" i="9"/>
  <c r="J1260" i="9"/>
  <c r="L1259" i="9"/>
  <c r="K1259" i="9"/>
  <c r="J1259" i="9"/>
  <c r="L1258" i="9"/>
  <c r="K1258" i="9"/>
  <c r="J1258" i="9"/>
  <c r="L1257" i="9"/>
  <c r="K1257" i="9"/>
  <c r="J1257" i="9"/>
  <c r="L1256" i="9"/>
  <c r="K1256" i="9"/>
  <c r="J1256" i="9"/>
  <c r="L1255" i="9"/>
  <c r="K1255" i="9"/>
  <c r="J1255" i="9"/>
  <c r="L1254" i="9"/>
  <c r="K1254" i="9"/>
  <c r="J1254" i="9"/>
  <c r="L1253" i="9"/>
  <c r="K1253" i="9"/>
  <c r="J1253" i="9"/>
  <c r="L1252" i="9"/>
  <c r="K1252" i="9"/>
  <c r="J1252" i="9"/>
  <c r="L1251" i="9"/>
  <c r="K1251" i="9"/>
  <c r="J1251" i="9"/>
  <c r="L1250" i="9"/>
  <c r="K1250" i="9"/>
  <c r="J1250" i="9"/>
  <c r="L1249" i="9"/>
  <c r="K1249" i="9"/>
  <c r="J1249" i="9"/>
  <c r="L1248" i="9"/>
  <c r="K1248" i="9"/>
  <c r="J1248" i="9"/>
  <c r="L1247" i="9"/>
  <c r="K1247" i="9"/>
  <c r="J1247" i="9"/>
  <c r="L1246" i="9"/>
  <c r="K1246" i="9"/>
  <c r="J1246" i="9"/>
  <c r="L1245" i="9"/>
  <c r="K1245" i="9"/>
  <c r="J1245" i="9"/>
  <c r="L1244" i="9"/>
  <c r="K1244" i="9"/>
  <c r="J1244" i="9"/>
  <c r="L1243" i="9"/>
  <c r="K1243" i="9"/>
  <c r="J1243" i="9"/>
  <c r="L1242" i="9"/>
  <c r="K1242" i="9"/>
  <c r="J1242" i="9"/>
  <c r="L1241" i="9"/>
  <c r="K1241" i="9"/>
  <c r="J1241" i="9"/>
  <c r="L1240" i="9"/>
  <c r="K1240" i="9"/>
  <c r="J1240" i="9"/>
  <c r="L1239" i="9"/>
  <c r="K1239" i="9"/>
  <c r="J1239" i="9"/>
  <c r="L1238" i="9"/>
  <c r="K1238" i="9"/>
  <c r="J1238" i="9"/>
  <c r="L1237" i="9"/>
  <c r="K1237" i="9"/>
  <c r="J1237" i="9"/>
  <c r="L1236" i="9"/>
  <c r="K1236" i="9"/>
  <c r="J1236" i="9"/>
  <c r="L1235" i="9"/>
  <c r="J1235" i="9"/>
  <c r="L1234" i="9"/>
  <c r="J1234" i="9"/>
  <c r="L1233" i="9"/>
  <c r="J1233" i="9"/>
  <c r="L1232" i="9"/>
  <c r="J1232" i="9"/>
  <c r="L1231" i="9"/>
  <c r="J1231" i="9"/>
  <c r="L1230" i="9"/>
  <c r="J1230" i="9"/>
  <c r="L1229" i="9"/>
  <c r="J1229" i="9"/>
  <c r="L1228" i="9"/>
  <c r="J1228" i="9"/>
  <c r="L1227" i="9"/>
  <c r="J1227" i="9"/>
  <c r="L1226" i="9"/>
  <c r="J1226" i="9"/>
  <c r="L1225" i="9"/>
  <c r="J1225" i="9"/>
  <c r="L1224" i="9"/>
  <c r="J1224" i="9"/>
  <c r="L1223" i="9"/>
  <c r="J1223" i="9"/>
  <c r="L1222" i="9"/>
  <c r="J1222" i="9"/>
  <c r="L1221" i="9"/>
  <c r="J1221" i="9"/>
  <c r="L1220" i="9"/>
  <c r="J1220" i="9"/>
  <c r="L1219" i="9"/>
  <c r="J1219" i="9"/>
  <c r="L1218" i="9"/>
  <c r="J1218" i="9"/>
  <c r="L1217" i="9"/>
  <c r="J1217" i="9"/>
  <c r="L1216" i="9"/>
  <c r="J1216" i="9"/>
  <c r="L1215" i="9"/>
  <c r="J1215" i="9"/>
  <c r="L1214" i="9"/>
  <c r="J1214" i="9"/>
  <c r="L1213" i="9"/>
  <c r="J1213" i="9"/>
  <c r="L1212" i="9"/>
  <c r="J1212" i="9"/>
  <c r="L1211" i="9"/>
  <c r="J1211" i="9"/>
  <c r="L1210" i="9"/>
  <c r="J1210" i="9"/>
  <c r="L1209" i="9"/>
  <c r="J1209" i="9"/>
  <c r="L1208" i="9"/>
  <c r="J1208" i="9"/>
  <c r="L1207" i="9"/>
  <c r="J1207" i="9"/>
  <c r="L1206" i="9"/>
  <c r="J1206" i="9"/>
  <c r="L1205" i="9"/>
  <c r="J1205" i="9"/>
  <c r="L1204" i="9"/>
  <c r="J1204" i="9"/>
  <c r="L1203" i="9"/>
  <c r="J1203" i="9"/>
  <c r="L1202" i="9"/>
  <c r="J1202" i="9"/>
  <c r="L1201" i="9"/>
  <c r="J1201" i="9"/>
  <c r="L1200" i="9"/>
  <c r="J1200" i="9"/>
  <c r="L1199" i="9"/>
  <c r="J1199" i="9"/>
  <c r="L1198" i="9"/>
  <c r="J1198" i="9"/>
  <c r="L1197" i="9"/>
  <c r="J1197" i="9"/>
  <c r="L1196" i="9"/>
  <c r="J1196" i="9"/>
  <c r="L1195" i="9"/>
  <c r="J1195" i="9"/>
  <c r="L1194" i="9"/>
  <c r="J1194" i="9"/>
  <c r="L1193" i="9"/>
  <c r="J1193" i="9"/>
  <c r="L1192" i="9"/>
  <c r="J1192" i="9"/>
  <c r="L1191" i="9"/>
  <c r="J1191" i="9"/>
  <c r="L1190" i="9"/>
  <c r="J1190" i="9"/>
  <c r="L1189" i="9"/>
  <c r="J1189" i="9"/>
  <c r="L1188" i="9"/>
  <c r="J1188" i="9"/>
  <c r="L1187" i="9"/>
  <c r="J1187" i="9"/>
  <c r="L1186" i="9"/>
  <c r="J1186" i="9"/>
  <c r="L1185" i="9"/>
  <c r="J1185" i="9"/>
  <c r="L1184" i="9"/>
  <c r="J1184" i="9"/>
  <c r="L1183" i="9"/>
  <c r="J1183" i="9"/>
  <c r="L1182" i="9"/>
  <c r="J1182" i="9"/>
  <c r="L1181" i="9"/>
  <c r="J1181" i="9"/>
  <c r="L1180" i="9"/>
  <c r="J1180" i="9"/>
  <c r="L1179" i="9"/>
  <c r="J1179" i="9"/>
  <c r="L1178" i="9"/>
  <c r="J1178" i="9"/>
  <c r="L1177" i="9"/>
  <c r="J1177" i="9"/>
  <c r="L1176" i="9"/>
  <c r="J1176" i="9"/>
  <c r="L1175" i="9"/>
  <c r="J1175" i="9"/>
  <c r="L1174" i="9"/>
  <c r="J1174" i="9"/>
  <c r="L1173" i="9"/>
  <c r="J1173" i="9"/>
  <c r="L1172" i="9"/>
  <c r="J1172" i="9"/>
  <c r="L1171" i="9"/>
  <c r="J1171" i="9"/>
  <c r="L1170" i="9"/>
  <c r="J1170" i="9"/>
  <c r="L1169" i="9"/>
  <c r="J1169" i="9"/>
  <c r="L1168" i="9"/>
  <c r="J1168" i="9"/>
  <c r="L1167" i="9"/>
  <c r="J1167" i="9"/>
  <c r="L1166" i="9"/>
  <c r="J1166" i="9"/>
  <c r="L1165" i="9"/>
  <c r="J1165" i="9"/>
  <c r="L1164" i="9"/>
  <c r="J1164" i="9"/>
  <c r="L1163" i="9"/>
  <c r="J1163" i="9"/>
  <c r="L1162" i="9"/>
  <c r="J1162" i="9"/>
  <c r="L1161" i="9"/>
  <c r="J1161" i="9"/>
  <c r="L1160" i="9"/>
  <c r="J1160" i="9"/>
  <c r="L1159" i="9"/>
  <c r="J1159" i="9"/>
  <c r="L1158" i="9"/>
  <c r="J1158" i="9"/>
  <c r="L1157" i="9"/>
  <c r="J1157" i="9"/>
  <c r="L1156" i="9"/>
  <c r="J1156" i="9"/>
  <c r="L1155" i="9"/>
  <c r="J1155" i="9"/>
  <c r="L1154" i="9"/>
  <c r="J1154" i="9"/>
  <c r="L1153" i="9"/>
  <c r="J1153" i="9"/>
  <c r="L1152" i="9"/>
  <c r="J1152" i="9"/>
  <c r="L1151" i="9"/>
  <c r="J1151" i="9"/>
  <c r="L1150" i="9"/>
  <c r="J1150" i="9"/>
  <c r="L1149" i="9"/>
  <c r="J1149" i="9"/>
  <c r="L1148" i="9"/>
  <c r="J1148" i="9"/>
  <c r="L1147" i="9"/>
  <c r="J1147" i="9"/>
  <c r="L1146" i="9"/>
  <c r="J1146" i="9"/>
  <c r="L1145" i="9"/>
  <c r="J1145" i="9"/>
  <c r="L1144" i="9"/>
  <c r="J1144" i="9"/>
  <c r="L1143" i="9"/>
  <c r="J1143" i="9"/>
  <c r="L1142" i="9"/>
  <c r="J1142" i="9"/>
  <c r="L1141" i="9"/>
  <c r="J1141" i="9"/>
  <c r="L1140" i="9"/>
  <c r="J1140" i="9"/>
  <c r="L1139" i="9"/>
  <c r="J1139" i="9"/>
  <c r="L1138" i="9"/>
  <c r="J1138" i="9"/>
  <c r="L1137" i="9"/>
  <c r="J1137" i="9"/>
  <c r="L1136" i="9"/>
  <c r="J1136" i="9"/>
  <c r="L1135" i="9"/>
  <c r="J1135" i="9"/>
  <c r="L1134" i="9"/>
  <c r="K1134" i="9"/>
  <c r="J1134" i="9"/>
  <c r="L1133" i="9"/>
  <c r="K1133" i="9"/>
  <c r="J1133" i="9"/>
  <c r="L1132" i="9"/>
  <c r="K1132" i="9"/>
  <c r="J1132" i="9"/>
  <c r="L1131" i="9"/>
  <c r="K1131" i="9"/>
  <c r="J1131" i="9"/>
  <c r="L1130" i="9"/>
  <c r="K1130" i="9"/>
  <c r="J1130" i="9"/>
  <c r="L1129" i="9"/>
  <c r="K1129" i="9"/>
  <c r="J1129" i="9"/>
  <c r="L1128" i="9"/>
  <c r="K1128" i="9"/>
  <c r="J1128" i="9"/>
  <c r="L1127" i="9"/>
  <c r="K1127" i="9"/>
  <c r="J1127" i="9"/>
  <c r="L1126" i="9"/>
  <c r="K1126" i="9"/>
  <c r="J1126" i="9"/>
  <c r="L1125" i="9"/>
  <c r="K1125" i="9"/>
  <c r="J1125" i="9"/>
  <c r="L1124" i="9"/>
  <c r="K1124" i="9"/>
  <c r="J1124" i="9"/>
  <c r="L1123" i="9"/>
  <c r="K1123" i="9"/>
  <c r="J1123" i="9"/>
  <c r="L1122" i="9"/>
  <c r="J1122" i="9"/>
  <c r="L1121" i="9"/>
  <c r="J1121" i="9"/>
  <c r="L1120" i="9"/>
  <c r="J1120" i="9"/>
  <c r="L1119" i="9"/>
  <c r="J1119" i="9"/>
  <c r="L1118" i="9"/>
  <c r="J1118" i="9"/>
  <c r="L1117" i="9"/>
  <c r="J1117" i="9"/>
  <c r="L1116" i="9"/>
  <c r="J1116" i="9"/>
  <c r="L1115" i="9"/>
  <c r="J1115" i="9"/>
  <c r="L1114" i="9"/>
  <c r="J1114" i="9"/>
  <c r="L1113" i="9"/>
  <c r="J1113" i="9"/>
  <c r="L1112" i="9"/>
  <c r="J1112" i="9"/>
  <c r="L1111" i="9"/>
  <c r="J1111" i="9"/>
  <c r="L1110" i="9"/>
  <c r="J1110" i="9"/>
  <c r="L1109" i="9"/>
  <c r="J1109" i="9"/>
  <c r="L1108" i="9"/>
  <c r="J1108" i="9"/>
  <c r="L1107" i="9"/>
  <c r="J1107" i="9"/>
  <c r="L1106" i="9"/>
  <c r="J1106" i="9"/>
  <c r="L1105" i="9"/>
  <c r="J1105" i="9"/>
  <c r="L1104" i="9"/>
  <c r="J1104" i="9"/>
  <c r="L1103" i="9"/>
  <c r="J1103" i="9"/>
  <c r="L1102" i="9"/>
  <c r="J1102" i="9"/>
  <c r="L1101" i="9"/>
  <c r="J1101" i="9"/>
  <c r="L1100" i="9"/>
  <c r="J1100" i="9"/>
  <c r="L1099" i="9"/>
  <c r="J1099" i="9"/>
  <c r="L1098" i="9"/>
  <c r="J1098" i="9"/>
  <c r="L1097" i="9"/>
  <c r="J1097" i="9"/>
  <c r="L1096" i="9"/>
  <c r="J1096" i="9"/>
  <c r="L1095" i="9"/>
  <c r="J1095" i="9"/>
  <c r="L1094" i="9"/>
  <c r="J1094" i="9"/>
  <c r="L1093" i="9"/>
  <c r="J1093" i="9"/>
  <c r="L1092" i="9"/>
  <c r="J1092" i="9"/>
  <c r="L1091" i="9"/>
  <c r="J1091" i="9"/>
  <c r="L1090" i="9"/>
  <c r="J1090" i="9"/>
  <c r="L1089" i="9"/>
  <c r="J1089" i="9"/>
  <c r="L1088" i="9"/>
  <c r="J1088" i="9"/>
  <c r="L1087" i="9"/>
  <c r="J1087" i="9"/>
  <c r="L1086" i="9"/>
  <c r="J1086" i="9"/>
  <c r="L1085" i="9"/>
  <c r="J1085" i="9"/>
  <c r="L1084" i="9"/>
  <c r="J1084" i="9"/>
  <c r="L1083" i="9"/>
  <c r="J1083" i="9"/>
  <c r="L1082" i="9"/>
  <c r="J1082" i="9"/>
  <c r="L1081" i="9"/>
  <c r="J1081" i="9"/>
  <c r="L1080" i="9"/>
  <c r="J1080" i="9"/>
  <c r="L1079" i="9"/>
  <c r="J1079" i="9"/>
  <c r="L1078" i="9"/>
  <c r="J1078" i="9"/>
  <c r="L1077" i="9"/>
  <c r="J1077" i="9"/>
  <c r="L1076" i="9"/>
  <c r="J1076" i="9"/>
  <c r="L1075" i="9"/>
  <c r="J1075" i="9"/>
  <c r="L1074" i="9"/>
  <c r="J1074" i="9"/>
  <c r="L1073" i="9"/>
  <c r="J1073" i="9"/>
  <c r="L1072" i="9"/>
  <c r="J1072" i="9"/>
  <c r="L1071" i="9"/>
  <c r="J1071" i="9"/>
  <c r="L1070" i="9"/>
  <c r="J1070" i="9"/>
  <c r="L1069" i="9"/>
  <c r="J1069" i="9"/>
  <c r="L1068" i="9"/>
  <c r="J1068" i="9"/>
  <c r="L1067" i="9"/>
  <c r="J1067" i="9"/>
  <c r="L1066" i="9"/>
  <c r="J1066" i="9"/>
  <c r="L1065" i="9"/>
  <c r="J1065" i="9"/>
  <c r="L1064" i="9"/>
  <c r="J1064" i="9"/>
  <c r="L1063" i="9"/>
  <c r="J1063" i="9"/>
  <c r="L1062" i="9"/>
  <c r="J1062" i="9"/>
  <c r="L1061" i="9"/>
  <c r="J1061" i="9"/>
  <c r="L1060" i="9"/>
  <c r="J1060" i="9"/>
  <c r="L1059" i="9"/>
  <c r="J1059" i="9"/>
  <c r="L1058" i="9"/>
  <c r="J1058" i="9"/>
  <c r="L1057" i="9"/>
  <c r="J1057" i="9"/>
  <c r="L1056" i="9"/>
  <c r="J1056" i="9"/>
  <c r="L1055" i="9"/>
  <c r="J1055" i="9"/>
  <c r="L1054" i="9"/>
  <c r="K1054" i="9"/>
  <c r="J1054" i="9"/>
  <c r="L1053" i="9"/>
  <c r="K1053" i="9"/>
  <c r="J1053" i="9"/>
  <c r="L1052" i="9"/>
  <c r="K1052" i="9"/>
  <c r="J1052" i="9"/>
  <c r="L1051" i="9"/>
  <c r="K1051" i="9"/>
  <c r="J1051" i="9"/>
  <c r="L1050" i="9"/>
  <c r="K1050" i="9"/>
  <c r="J1050" i="9"/>
  <c r="L1049" i="9"/>
  <c r="K1049" i="9"/>
  <c r="J1049" i="9"/>
  <c r="L1048" i="9"/>
  <c r="K1048" i="9"/>
  <c r="J1048" i="9"/>
  <c r="L1047" i="9"/>
  <c r="K1047" i="9"/>
  <c r="J1047" i="9"/>
  <c r="L1046" i="9"/>
  <c r="K1046" i="9"/>
  <c r="J1046" i="9"/>
  <c r="L1045" i="9"/>
  <c r="K1045" i="9"/>
  <c r="J1045" i="9"/>
  <c r="L1044" i="9"/>
  <c r="K1044" i="9"/>
  <c r="J1044" i="9"/>
  <c r="L1043" i="9"/>
  <c r="K1043" i="9"/>
  <c r="J1043" i="9"/>
  <c r="L1042" i="9"/>
  <c r="K1042" i="9"/>
  <c r="J1042" i="9"/>
  <c r="L1041" i="9"/>
  <c r="K1041" i="9"/>
  <c r="J1041" i="9"/>
  <c r="L1040" i="9"/>
  <c r="K1040" i="9"/>
  <c r="J1040" i="9"/>
  <c r="L1039" i="9"/>
  <c r="K1039" i="9"/>
  <c r="J1039" i="9"/>
  <c r="L1038" i="9"/>
  <c r="K1038" i="9"/>
  <c r="J1038" i="9"/>
  <c r="L1037" i="9"/>
  <c r="K1037" i="9"/>
  <c r="J1037" i="9"/>
  <c r="L1036" i="9"/>
  <c r="K1036" i="9"/>
  <c r="J1036" i="9"/>
  <c r="L1035" i="9"/>
  <c r="K1035" i="9"/>
  <c r="J1035" i="9"/>
  <c r="L1034" i="9"/>
  <c r="K1034" i="9"/>
  <c r="J1034" i="9"/>
  <c r="L1033" i="9"/>
  <c r="K1033" i="9"/>
  <c r="J1033" i="9"/>
  <c r="L1032" i="9"/>
  <c r="K1032" i="9"/>
  <c r="J1032" i="9"/>
  <c r="L1031" i="9"/>
  <c r="K1031" i="9"/>
  <c r="J1031" i="9"/>
  <c r="L1030" i="9"/>
  <c r="K1030" i="9"/>
  <c r="J1030" i="9"/>
  <c r="L1029" i="9"/>
  <c r="K1029" i="9"/>
  <c r="J1029" i="9"/>
  <c r="L1028" i="9"/>
  <c r="K1028" i="9"/>
  <c r="J1028" i="9"/>
  <c r="L1027" i="9"/>
  <c r="K1027" i="9"/>
  <c r="J1027" i="9"/>
  <c r="L1026" i="9"/>
  <c r="K1026" i="9"/>
  <c r="J1026" i="9"/>
  <c r="L1025" i="9"/>
  <c r="K1025" i="9"/>
  <c r="J1025" i="9"/>
  <c r="L1024" i="9"/>
  <c r="K1024" i="9"/>
  <c r="J1024" i="9"/>
  <c r="L1023" i="9"/>
  <c r="K1023" i="9"/>
  <c r="J1023" i="9"/>
  <c r="L1022" i="9"/>
  <c r="K1022" i="9"/>
  <c r="J1022" i="9"/>
  <c r="L1021" i="9"/>
  <c r="K1021" i="9"/>
  <c r="J1021" i="9"/>
  <c r="L1020" i="9"/>
  <c r="K1020" i="9"/>
  <c r="J1020" i="9"/>
  <c r="L1019" i="9"/>
  <c r="K1019" i="9"/>
  <c r="J1019" i="9"/>
  <c r="L1018" i="9"/>
  <c r="K1018" i="9"/>
  <c r="J1018" i="9"/>
  <c r="L1017" i="9"/>
  <c r="K1017" i="9"/>
  <c r="J1017" i="9"/>
  <c r="L1016" i="9"/>
  <c r="K1016" i="9"/>
  <c r="J1016" i="9"/>
  <c r="L1015" i="9"/>
  <c r="K1015" i="9"/>
  <c r="J1015" i="9"/>
  <c r="L1014" i="9"/>
  <c r="K1014" i="9"/>
  <c r="J1014" i="9"/>
  <c r="L1013" i="9"/>
  <c r="K1013" i="9"/>
  <c r="J1013" i="9"/>
  <c r="L1012" i="9"/>
  <c r="K1012" i="9"/>
  <c r="J1012" i="9"/>
  <c r="L1011" i="9"/>
  <c r="K1011" i="9"/>
  <c r="J1011" i="9"/>
  <c r="L1010" i="9"/>
  <c r="K1010" i="9"/>
  <c r="J1010" i="9"/>
  <c r="L1009" i="9"/>
  <c r="K1009" i="9"/>
  <c r="J1009" i="9"/>
  <c r="L1008" i="9"/>
  <c r="K1008" i="9"/>
  <c r="J1008" i="9"/>
  <c r="L1007" i="9"/>
  <c r="K1007" i="9"/>
  <c r="J1007" i="9"/>
  <c r="L1006" i="9"/>
  <c r="K1006" i="9"/>
  <c r="J1006" i="9"/>
  <c r="L1005" i="9"/>
  <c r="K1005" i="9"/>
  <c r="J1005" i="9"/>
  <c r="L1004" i="9"/>
  <c r="K1004" i="9"/>
  <c r="J1004" i="9"/>
  <c r="L1003" i="9"/>
  <c r="K1003" i="9"/>
  <c r="J1003" i="9"/>
  <c r="L1002" i="9"/>
  <c r="K1002" i="9"/>
  <c r="J1002" i="9"/>
  <c r="L1001" i="9"/>
  <c r="K1001" i="9"/>
  <c r="J1001" i="9"/>
  <c r="L1000" i="9"/>
  <c r="K1000" i="9"/>
  <c r="J1000" i="9"/>
  <c r="L999" i="9"/>
  <c r="K999" i="9"/>
  <c r="J999" i="9"/>
  <c r="L998" i="9"/>
  <c r="K998" i="9"/>
  <c r="J998" i="9"/>
  <c r="L997" i="9"/>
  <c r="K997" i="9"/>
  <c r="J997" i="9"/>
  <c r="L996" i="9"/>
  <c r="K996" i="9"/>
  <c r="J996" i="9"/>
  <c r="L995" i="9"/>
  <c r="K995" i="9"/>
  <c r="J995" i="9"/>
  <c r="L994" i="9"/>
  <c r="K994" i="9"/>
  <c r="J994" i="9"/>
  <c r="L993" i="9"/>
  <c r="K993" i="9"/>
  <c r="J993" i="9"/>
  <c r="L992" i="9"/>
  <c r="K992" i="9"/>
  <c r="J992" i="9"/>
  <c r="L991" i="9"/>
  <c r="K991" i="9"/>
  <c r="J991" i="9"/>
  <c r="L990" i="9"/>
  <c r="K990" i="9"/>
  <c r="J990" i="9"/>
  <c r="L989" i="9"/>
  <c r="K989" i="9"/>
  <c r="J989" i="9"/>
  <c r="L988" i="9"/>
  <c r="K988" i="9"/>
  <c r="J988" i="9"/>
  <c r="L987" i="9"/>
  <c r="K987" i="9"/>
  <c r="J987" i="9"/>
  <c r="L986" i="9"/>
  <c r="K986" i="9"/>
  <c r="J986" i="9"/>
  <c r="L985" i="9"/>
  <c r="K985" i="9"/>
  <c r="J985" i="9"/>
  <c r="L984" i="9"/>
  <c r="K984" i="9"/>
  <c r="J984" i="9"/>
  <c r="L983" i="9"/>
  <c r="K983" i="9"/>
  <c r="J983" i="9"/>
  <c r="L982" i="9"/>
  <c r="K982" i="9"/>
  <c r="J982" i="9"/>
  <c r="L981" i="9"/>
  <c r="K981" i="9"/>
  <c r="J981" i="9"/>
  <c r="L980" i="9"/>
  <c r="K980" i="9"/>
  <c r="J980" i="9"/>
  <c r="L979" i="9"/>
  <c r="K979" i="9"/>
  <c r="J979" i="9"/>
  <c r="L978" i="9"/>
  <c r="K978" i="9"/>
  <c r="J978" i="9"/>
  <c r="L977" i="9"/>
  <c r="K977" i="9"/>
  <c r="J977" i="9"/>
  <c r="L976" i="9"/>
  <c r="K976" i="9"/>
  <c r="J976" i="9"/>
  <c r="L975" i="9"/>
  <c r="K975" i="9"/>
  <c r="J975" i="9"/>
  <c r="L974" i="9"/>
  <c r="K974" i="9"/>
  <c r="J974" i="9"/>
  <c r="L973" i="9"/>
  <c r="K973" i="9"/>
  <c r="J973" i="9"/>
  <c r="L972" i="9"/>
  <c r="K972" i="9"/>
  <c r="J972" i="9"/>
  <c r="L971" i="9"/>
  <c r="K971" i="9"/>
  <c r="J971" i="9"/>
  <c r="L970" i="9"/>
  <c r="K970" i="9"/>
  <c r="J970" i="9"/>
  <c r="L969" i="9"/>
  <c r="K969" i="9"/>
  <c r="J969" i="9"/>
  <c r="L968" i="9"/>
  <c r="K968" i="9"/>
  <c r="J968" i="9"/>
  <c r="L967" i="9"/>
  <c r="K967" i="9"/>
  <c r="J967" i="9"/>
  <c r="L966" i="9"/>
  <c r="K966" i="9"/>
  <c r="J966" i="9"/>
  <c r="L965" i="9"/>
  <c r="K965" i="9"/>
  <c r="J965" i="9"/>
  <c r="L964" i="9"/>
  <c r="K964" i="9"/>
  <c r="J964" i="9"/>
  <c r="L963" i="9"/>
  <c r="K963" i="9"/>
  <c r="J963" i="9"/>
  <c r="L962" i="9"/>
  <c r="K962" i="9"/>
  <c r="J962" i="9"/>
  <c r="L961" i="9"/>
  <c r="K961" i="9"/>
  <c r="J961" i="9"/>
  <c r="L960" i="9"/>
  <c r="K960" i="9"/>
  <c r="J960" i="9"/>
  <c r="L959" i="9"/>
  <c r="K959" i="9"/>
  <c r="J959" i="9"/>
  <c r="L958" i="9"/>
  <c r="K958" i="9"/>
  <c r="J958" i="9"/>
  <c r="L957" i="9"/>
  <c r="K957" i="9"/>
  <c r="J957" i="9"/>
  <c r="L956" i="9"/>
  <c r="K956" i="9"/>
  <c r="J956" i="9"/>
  <c r="L955" i="9"/>
  <c r="K955" i="9"/>
  <c r="J955" i="9"/>
  <c r="L954" i="9"/>
  <c r="K954" i="9"/>
  <c r="J954" i="9"/>
  <c r="L953" i="9"/>
  <c r="K953" i="9"/>
  <c r="J953" i="9"/>
  <c r="L952" i="9"/>
  <c r="K952" i="9"/>
  <c r="J952" i="9"/>
  <c r="L951" i="9"/>
  <c r="K951" i="9"/>
  <c r="J951" i="9"/>
  <c r="L950" i="9"/>
  <c r="K950" i="9"/>
  <c r="J950" i="9"/>
  <c r="L949" i="9"/>
  <c r="K949" i="9"/>
  <c r="J949" i="9"/>
  <c r="L948" i="9"/>
  <c r="K948" i="9"/>
  <c r="J948" i="9"/>
  <c r="L947" i="9"/>
  <c r="K947" i="9"/>
  <c r="J947" i="9"/>
  <c r="L946" i="9"/>
  <c r="K946" i="9"/>
  <c r="J946" i="9"/>
  <c r="L945" i="9"/>
  <c r="K945" i="9"/>
  <c r="J945" i="9"/>
  <c r="L944" i="9"/>
  <c r="K944" i="9"/>
  <c r="J944" i="9"/>
  <c r="L943" i="9"/>
  <c r="K943" i="9"/>
  <c r="J943" i="9"/>
  <c r="L942" i="9"/>
  <c r="K942" i="9"/>
  <c r="J942" i="9"/>
  <c r="L941" i="9"/>
  <c r="K941" i="9"/>
  <c r="J941" i="9"/>
  <c r="L940" i="9"/>
  <c r="K940" i="9"/>
  <c r="J940" i="9"/>
  <c r="L939" i="9"/>
  <c r="K939" i="9"/>
  <c r="J939" i="9"/>
  <c r="L938" i="9"/>
  <c r="K938" i="9"/>
  <c r="J938" i="9"/>
  <c r="L937" i="9"/>
  <c r="K937" i="9"/>
  <c r="J937" i="9"/>
  <c r="L936" i="9"/>
  <c r="K936" i="9"/>
  <c r="J936" i="9"/>
  <c r="L935" i="9"/>
  <c r="K935" i="9"/>
  <c r="J935" i="9"/>
  <c r="L934" i="9"/>
  <c r="K934" i="9"/>
  <c r="J934" i="9"/>
  <c r="L933" i="9"/>
  <c r="K933" i="9"/>
  <c r="J933" i="9"/>
  <c r="L932" i="9"/>
  <c r="K932" i="9"/>
  <c r="J932" i="9"/>
  <c r="L931" i="9"/>
  <c r="K931" i="9"/>
  <c r="J931" i="9"/>
  <c r="L930" i="9"/>
  <c r="K930" i="9"/>
  <c r="J930" i="9"/>
  <c r="L929" i="9"/>
  <c r="K929" i="9"/>
  <c r="J929" i="9"/>
  <c r="L928" i="9"/>
  <c r="K928" i="9"/>
  <c r="J928" i="9"/>
  <c r="L927" i="9"/>
  <c r="K927" i="9"/>
  <c r="J927" i="9"/>
  <c r="L926" i="9"/>
  <c r="K926" i="9"/>
  <c r="J926" i="9"/>
  <c r="L925" i="9"/>
  <c r="K925" i="9"/>
  <c r="J925" i="9"/>
  <c r="L924" i="9"/>
  <c r="K924" i="9"/>
  <c r="J924" i="9"/>
  <c r="L923" i="9"/>
  <c r="K923" i="9"/>
  <c r="J923" i="9"/>
  <c r="L922" i="9"/>
  <c r="K922" i="9"/>
  <c r="J922" i="9"/>
  <c r="L921" i="9"/>
  <c r="K921" i="9"/>
  <c r="J921" i="9"/>
  <c r="L920" i="9"/>
  <c r="K920" i="9"/>
  <c r="J920" i="9"/>
  <c r="L919" i="9"/>
  <c r="K919" i="9"/>
  <c r="J919" i="9"/>
  <c r="L918" i="9"/>
  <c r="K918" i="9"/>
  <c r="J918" i="9"/>
  <c r="L917" i="9"/>
  <c r="K917" i="9"/>
  <c r="J917" i="9"/>
  <c r="L916" i="9"/>
  <c r="K916" i="9"/>
  <c r="J916" i="9"/>
  <c r="L915" i="9"/>
  <c r="K915" i="9"/>
  <c r="J915" i="9"/>
  <c r="L914" i="9"/>
  <c r="K914" i="9"/>
  <c r="J914" i="9"/>
  <c r="L913" i="9"/>
  <c r="K913" i="9"/>
  <c r="J913" i="9"/>
  <c r="L912" i="9"/>
  <c r="K912" i="9"/>
  <c r="J912" i="9"/>
  <c r="L911" i="9"/>
  <c r="K911" i="9"/>
  <c r="J911" i="9"/>
  <c r="L910" i="9"/>
  <c r="K910" i="9"/>
  <c r="J910" i="9"/>
  <c r="L909" i="9"/>
  <c r="K909" i="9"/>
  <c r="J909" i="9"/>
  <c r="L908" i="9"/>
  <c r="K908" i="9"/>
  <c r="J908" i="9"/>
  <c r="L907" i="9"/>
  <c r="K907" i="9"/>
  <c r="J907" i="9"/>
  <c r="L906" i="9"/>
  <c r="K906" i="9"/>
  <c r="J906" i="9"/>
  <c r="L905" i="9"/>
  <c r="K905" i="9"/>
  <c r="J905" i="9"/>
  <c r="L904" i="9"/>
  <c r="K904" i="9"/>
  <c r="J904" i="9"/>
  <c r="L903" i="9"/>
  <c r="K903" i="9"/>
  <c r="J903" i="9"/>
  <c r="L902" i="9"/>
  <c r="K902" i="9"/>
  <c r="J902" i="9"/>
  <c r="L901" i="9"/>
  <c r="K901" i="9"/>
  <c r="J901" i="9"/>
  <c r="L900" i="9"/>
  <c r="K900" i="9"/>
  <c r="J900" i="9"/>
  <c r="L899" i="9"/>
  <c r="K899" i="9"/>
  <c r="J899" i="9"/>
  <c r="L898" i="9"/>
  <c r="K898" i="9"/>
  <c r="J898" i="9"/>
  <c r="L897" i="9"/>
  <c r="K897" i="9"/>
  <c r="J897" i="9"/>
  <c r="L896" i="9"/>
  <c r="K896" i="9"/>
  <c r="J896" i="9"/>
  <c r="L895" i="9"/>
  <c r="K895" i="9"/>
  <c r="J895" i="9"/>
  <c r="L894" i="9"/>
  <c r="K894" i="9"/>
  <c r="J894" i="9"/>
  <c r="L893" i="9"/>
  <c r="K893" i="9"/>
  <c r="J893" i="9"/>
  <c r="L892" i="9"/>
  <c r="K892" i="9"/>
  <c r="J892" i="9"/>
  <c r="L891" i="9"/>
  <c r="K891" i="9"/>
  <c r="J891" i="9"/>
  <c r="L890" i="9"/>
  <c r="K890" i="9"/>
  <c r="J890" i="9"/>
  <c r="L889" i="9"/>
  <c r="K889" i="9"/>
  <c r="J889" i="9"/>
  <c r="L888" i="9"/>
  <c r="K888" i="9"/>
  <c r="J888" i="9"/>
  <c r="L887" i="9"/>
  <c r="K887" i="9"/>
  <c r="J887" i="9"/>
  <c r="L886" i="9"/>
  <c r="K886" i="9"/>
  <c r="J886" i="9"/>
  <c r="L885" i="9"/>
  <c r="K885" i="9"/>
  <c r="J885" i="9"/>
  <c r="L884" i="9"/>
  <c r="K884" i="9"/>
  <c r="J884" i="9"/>
  <c r="L883" i="9"/>
  <c r="K883" i="9"/>
  <c r="J883" i="9"/>
  <c r="L882" i="9"/>
  <c r="K882" i="9"/>
  <c r="J882" i="9"/>
  <c r="L881" i="9"/>
  <c r="K881" i="9"/>
  <c r="J881" i="9"/>
  <c r="L880" i="9"/>
  <c r="K880" i="9"/>
  <c r="J880" i="9"/>
  <c r="L879" i="9"/>
  <c r="K879" i="9"/>
  <c r="J879" i="9"/>
  <c r="L878" i="9"/>
  <c r="K878" i="9"/>
  <c r="J878" i="9"/>
  <c r="L877" i="9"/>
  <c r="K877" i="9"/>
  <c r="J877" i="9"/>
  <c r="L876" i="9"/>
  <c r="K876" i="9"/>
  <c r="J876" i="9"/>
  <c r="L875" i="9"/>
  <c r="J875" i="9"/>
  <c r="L874" i="9"/>
  <c r="J874" i="9"/>
  <c r="L873" i="9"/>
  <c r="J873" i="9"/>
  <c r="L872" i="9"/>
  <c r="J872" i="9"/>
  <c r="L871" i="9"/>
  <c r="J871" i="9"/>
  <c r="L870" i="9"/>
  <c r="J870" i="9"/>
  <c r="L869" i="9"/>
  <c r="J869" i="9"/>
  <c r="L868" i="9"/>
  <c r="J868" i="9"/>
  <c r="L867" i="9"/>
  <c r="J867" i="9"/>
  <c r="L866" i="9"/>
  <c r="J866" i="9"/>
  <c r="L865" i="9"/>
  <c r="J865" i="9"/>
  <c r="L864" i="9"/>
  <c r="J864" i="9"/>
  <c r="L863" i="9"/>
  <c r="J863" i="9"/>
  <c r="L862" i="9"/>
  <c r="J862" i="9"/>
  <c r="L861" i="9"/>
  <c r="J861" i="9"/>
  <c r="L860" i="9"/>
  <c r="J860" i="9"/>
  <c r="L859" i="9"/>
  <c r="J859" i="9"/>
  <c r="L858" i="9"/>
  <c r="J858" i="9"/>
  <c r="L857" i="9"/>
  <c r="J857" i="9"/>
  <c r="L856" i="9"/>
  <c r="J856" i="9"/>
  <c r="L855" i="9"/>
  <c r="J855" i="9"/>
  <c r="L854" i="9"/>
  <c r="J854" i="9"/>
  <c r="L853" i="9"/>
  <c r="J853" i="9"/>
  <c r="L852" i="9"/>
  <c r="J852" i="9"/>
  <c r="L851" i="9"/>
  <c r="J851" i="9"/>
  <c r="L850" i="9"/>
  <c r="J850" i="9"/>
  <c r="L849" i="9"/>
  <c r="J849" i="9"/>
  <c r="L848" i="9"/>
  <c r="J848" i="9"/>
  <c r="L847" i="9"/>
  <c r="J847" i="9"/>
  <c r="L846" i="9"/>
  <c r="J846" i="9"/>
  <c r="L845" i="9"/>
  <c r="J845" i="9"/>
  <c r="L844" i="9"/>
  <c r="J844" i="9"/>
  <c r="L843" i="9"/>
  <c r="J843" i="9"/>
  <c r="L842" i="9"/>
  <c r="J842" i="9"/>
  <c r="L841" i="9"/>
  <c r="J841" i="9"/>
  <c r="L840" i="9"/>
  <c r="J840" i="9"/>
  <c r="L839" i="9"/>
  <c r="J839" i="9"/>
  <c r="L838" i="9"/>
  <c r="J838" i="9"/>
  <c r="L837" i="9"/>
  <c r="J837" i="9"/>
  <c r="L836" i="9"/>
  <c r="J836" i="9"/>
  <c r="L835" i="9"/>
  <c r="J835" i="9"/>
  <c r="L834" i="9"/>
  <c r="J834" i="9"/>
  <c r="L833" i="9"/>
  <c r="J833" i="9"/>
  <c r="L832" i="9"/>
  <c r="J832" i="9"/>
  <c r="L831" i="9"/>
  <c r="J831" i="9"/>
  <c r="L830" i="9"/>
  <c r="J830" i="9"/>
  <c r="L829" i="9"/>
  <c r="J829" i="9"/>
  <c r="L828" i="9"/>
  <c r="J828" i="9"/>
  <c r="L827" i="9"/>
  <c r="J827" i="9"/>
  <c r="L826" i="9"/>
  <c r="J826" i="9"/>
  <c r="L825" i="9"/>
  <c r="J825" i="9"/>
  <c r="L824" i="9"/>
  <c r="J824" i="9"/>
  <c r="L823" i="9"/>
  <c r="J823" i="9"/>
  <c r="L822" i="9"/>
  <c r="J822" i="9"/>
  <c r="L821" i="9"/>
  <c r="J821" i="9"/>
  <c r="L820" i="9"/>
  <c r="J820" i="9"/>
  <c r="L819" i="9"/>
  <c r="J819" i="9"/>
  <c r="L818" i="9"/>
  <c r="J818" i="9"/>
  <c r="L817" i="9"/>
  <c r="J817" i="9"/>
  <c r="L816" i="9"/>
  <c r="J816" i="9"/>
  <c r="L815" i="9"/>
  <c r="J815" i="9"/>
  <c r="L814" i="9"/>
  <c r="J814" i="9"/>
  <c r="L813" i="9"/>
  <c r="J813" i="9"/>
  <c r="L812" i="9"/>
  <c r="J812" i="9"/>
  <c r="L811" i="9"/>
  <c r="J811" i="9"/>
  <c r="L810" i="9"/>
  <c r="J810" i="9"/>
  <c r="L809" i="9"/>
  <c r="J809" i="9"/>
  <c r="L808" i="9"/>
  <c r="J808" i="9"/>
  <c r="L807" i="9"/>
  <c r="J807" i="9"/>
  <c r="L806" i="9"/>
  <c r="J806" i="9"/>
  <c r="L805" i="9"/>
  <c r="J805" i="9"/>
  <c r="L804" i="9"/>
  <c r="J804" i="9"/>
  <c r="L803" i="9"/>
  <c r="J803" i="9"/>
  <c r="L802" i="9"/>
  <c r="J802" i="9"/>
  <c r="L801" i="9"/>
  <c r="J801" i="9"/>
  <c r="L800" i="9"/>
  <c r="J800" i="9"/>
  <c r="L799" i="9"/>
  <c r="J799" i="9"/>
  <c r="L798" i="9"/>
  <c r="J798" i="9"/>
  <c r="L797" i="9"/>
  <c r="J797" i="9"/>
  <c r="L796" i="9"/>
  <c r="J796" i="9"/>
  <c r="L795" i="9"/>
  <c r="J795" i="9"/>
  <c r="L794" i="9"/>
  <c r="J794" i="9"/>
  <c r="L793" i="9"/>
  <c r="J793" i="9"/>
  <c r="L792" i="9"/>
  <c r="J792" i="9"/>
  <c r="L791" i="9"/>
  <c r="J791" i="9"/>
  <c r="L790" i="9"/>
  <c r="J790" i="9"/>
  <c r="L789" i="9"/>
  <c r="J789" i="9"/>
  <c r="L788" i="9"/>
  <c r="J788" i="9"/>
  <c r="L787" i="9"/>
  <c r="J787" i="9"/>
  <c r="L786" i="9"/>
  <c r="J786" i="9"/>
  <c r="L785" i="9"/>
  <c r="J785" i="9"/>
  <c r="L784" i="9"/>
  <c r="J784" i="9"/>
  <c r="L783" i="9"/>
  <c r="J783" i="9"/>
  <c r="L782" i="9"/>
  <c r="J782" i="9"/>
  <c r="L781" i="9"/>
  <c r="J781" i="9"/>
  <c r="L780" i="9"/>
  <c r="J780" i="9"/>
  <c r="L779" i="9"/>
  <c r="J779" i="9"/>
  <c r="L778" i="9"/>
  <c r="J778" i="9"/>
  <c r="L777" i="9"/>
  <c r="J777" i="9"/>
  <c r="L776" i="9"/>
  <c r="J776" i="9"/>
  <c r="L775" i="9"/>
  <c r="J775" i="9"/>
  <c r="L774" i="9"/>
  <c r="J774" i="9"/>
  <c r="L773" i="9"/>
  <c r="J773" i="9"/>
  <c r="L772" i="9"/>
  <c r="J772" i="9"/>
  <c r="L771" i="9"/>
  <c r="J771" i="9"/>
  <c r="L770" i="9"/>
  <c r="J770" i="9"/>
  <c r="L769" i="9"/>
  <c r="J769" i="9"/>
  <c r="L768" i="9"/>
  <c r="J768" i="9"/>
  <c r="L767" i="9"/>
  <c r="J767" i="9"/>
  <c r="L766" i="9"/>
  <c r="J766" i="9"/>
  <c r="L765" i="9"/>
  <c r="J765" i="9"/>
  <c r="L764" i="9"/>
  <c r="J764" i="9"/>
  <c r="L763" i="9"/>
  <c r="J763" i="9"/>
  <c r="L762" i="9"/>
  <c r="J762" i="9"/>
  <c r="L761" i="9"/>
  <c r="J761" i="9"/>
  <c r="L760" i="9"/>
  <c r="J760" i="9"/>
  <c r="L759" i="9"/>
  <c r="J759" i="9"/>
  <c r="L758" i="9"/>
  <c r="J758" i="9"/>
  <c r="L757" i="9"/>
  <c r="J757" i="9"/>
  <c r="L756" i="9"/>
  <c r="J756" i="9"/>
  <c r="L755" i="9"/>
  <c r="J755" i="9"/>
  <c r="L754" i="9"/>
  <c r="J754" i="9"/>
  <c r="L753" i="9"/>
  <c r="J753" i="9"/>
  <c r="L752" i="9"/>
  <c r="J752" i="9"/>
  <c r="L751" i="9"/>
  <c r="J751" i="9"/>
  <c r="L750" i="9"/>
  <c r="J750" i="9"/>
  <c r="L749" i="9"/>
  <c r="J749" i="9"/>
  <c r="L748" i="9"/>
  <c r="J748" i="9"/>
  <c r="L747" i="9"/>
  <c r="J747" i="9"/>
  <c r="L746" i="9"/>
  <c r="J746" i="9"/>
  <c r="L745" i="9"/>
  <c r="J745" i="9"/>
  <c r="L744" i="9"/>
  <c r="J744" i="9"/>
  <c r="L743" i="9"/>
  <c r="J743" i="9"/>
  <c r="L742" i="9"/>
  <c r="J742" i="9"/>
  <c r="L741" i="9"/>
  <c r="J741" i="9"/>
  <c r="L740" i="9"/>
  <c r="J740" i="9"/>
  <c r="L739" i="9"/>
  <c r="J739" i="9"/>
  <c r="L738" i="9"/>
  <c r="J738" i="9"/>
  <c r="L737" i="9"/>
  <c r="J737" i="9"/>
  <c r="L736" i="9"/>
  <c r="J736" i="9"/>
  <c r="L735" i="9"/>
  <c r="J735" i="9"/>
  <c r="L734" i="9"/>
  <c r="J734" i="9"/>
  <c r="L733" i="9"/>
  <c r="J733" i="9"/>
  <c r="L732" i="9"/>
  <c r="J732" i="9"/>
  <c r="L731" i="9"/>
  <c r="J731" i="9"/>
  <c r="L730" i="9"/>
  <c r="J730" i="9"/>
  <c r="L729" i="9"/>
  <c r="J729" i="9"/>
  <c r="L728" i="9"/>
  <c r="J728" i="9"/>
  <c r="L727" i="9"/>
  <c r="J727" i="9"/>
  <c r="L726" i="9"/>
  <c r="J726" i="9"/>
  <c r="L725" i="9"/>
  <c r="J725" i="9"/>
  <c r="L724" i="9"/>
  <c r="J724" i="9"/>
  <c r="L723" i="9"/>
  <c r="J723" i="9"/>
  <c r="L722" i="9"/>
  <c r="J722" i="9"/>
  <c r="L721" i="9"/>
  <c r="J721" i="9"/>
  <c r="L720" i="9"/>
  <c r="J720" i="9"/>
  <c r="L719" i="9"/>
  <c r="J719" i="9"/>
  <c r="L718" i="9"/>
  <c r="J718" i="9"/>
  <c r="L717" i="9"/>
  <c r="J717" i="9"/>
  <c r="L716" i="9"/>
  <c r="J716" i="9"/>
  <c r="L715" i="9"/>
  <c r="J715" i="9"/>
  <c r="L714" i="9"/>
  <c r="J714" i="9"/>
  <c r="L713" i="9"/>
  <c r="J713" i="9"/>
  <c r="L712" i="9"/>
  <c r="J712" i="9"/>
  <c r="L711" i="9"/>
  <c r="J711" i="9"/>
  <c r="L710" i="9"/>
  <c r="J710" i="9"/>
  <c r="L709" i="9"/>
  <c r="K709" i="9"/>
  <c r="J709" i="9"/>
  <c r="L708" i="9"/>
  <c r="K708" i="9"/>
  <c r="J708" i="9"/>
  <c r="L707" i="9"/>
  <c r="K707" i="9"/>
  <c r="J707" i="9"/>
  <c r="L706" i="9"/>
  <c r="K706" i="9"/>
  <c r="J706" i="9"/>
  <c r="L705" i="9"/>
  <c r="K705" i="9"/>
  <c r="J705" i="9"/>
  <c r="L704" i="9"/>
  <c r="K704" i="9"/>
  <c r="J704" i="9"/>
  <c r="L703" i="9"/>
  <c r="K703" i="9"/>
  <c r="J703" i="9"/>
  <c r="L702" i="9"/>
  <c r="K702" i="9"/>
  <c r="J702" i="9"/>
  <c r="L701" i="9"/>
  <c r="K701" i="9"/>
  <c r="J701" i="9"/>
  <c r="L700" i="9"/>
  <c r="K700" i="9"/>
  <c r="J700" i="9"/>
  <c r="L699" i="9"/>
  <c r="K699" i="9"/>
  <c r="J699" i="9"/>
  <c r="L698" i="9"/>
  <c r="J698" i="9"/>
  <c r="L697" i="9"/>
  <c r="J697" i="9"/>
  <c r="L696" i="9"/>
  <c r="J696" i="9"/>
  <c r="L695" i="9"/>
  <c r="J695" i="9"/>
  <c r="L694" i="9"/>
  <c r="J694" i="9"/>
  <c r="L693" i="9"/>
  <c r="J693" i="9"/>
  <c r="L692" i="9"/>
  <c r="K692" i="9"/>
  <c r="J692" i="9"/>
  <c r="L691" i="9"/>
  <c r="K691" i="9"/>
  <c r="J691" i="9"/>
  <c r="L690" i="9"/>
  <c r="K690" i="9"/>
  <c r="J690" i="9"/>
  <c r="L689" i="9"/>
  <c r="K689" i="9"/>
  <c r="J689" i="9"/>
  <c r="L688" i="9"/>
  <c r="K688" i="9"/>
  <c r="J688" i="9"/>
  <c r="L687" i="9"/>
  <c r="K687" i="9"/>
  <c r="J687" i="9"/>
  <c r="L686" i="9"/>
  <c r="K686" i="9"/>
  <c r="J686" i="9"/>
  <c r="L685" i="9"/>
  <c r="K685" i="9"/>
  <c r="J685" i="9"/>
  <c r="L684" i="9"/>
  <c r="K684" i="9"/>
  <c r="J684" i="9"/>
  <c r="L683" i="9"/>
  <c r="K683" i="9"/>
  <c r="J683" i="9"/>
  <c r="L682" i="9"/>
  <c r="K682" i="9"/>
  <c r="J682" i="9"/>
  <c r="L681" i="9"/>
  <c r="K681" i="9"/>
  <c r="J681" i="9"/>
  <c r="L680" i="9"/>
  <c r="K680" i="9"/>
  <c r="J680" i="9"/>
  <c r="L679" i="9"/>
  <c r="K679" i="9"/>
  <c r="J679" i="9"/>
  <c r="L678" i="9"/>
  <c r="K678" i="9"/>
  <c r="J678" i="9"/>
  <c r="L677" i="9"/>
  <c r="K677" i="9"/>
  <c r="J677" i="9"/>
  <c r="L676" i="9"/>
  <c r="K676" i="9"/>
  <c r="J676" i="9"/>
  <c r="L675" i="9"/>
  <c r="K675" i="9"/>
  <c r="J675" i="9"/>
  <c r="L674" i="9"/>
  <c r="K674" i="9"/>
  <c r="J674" i="9"/>
  <c r="L673" i="9"/>
  <c r="K673" i="9"/>
  <c r="J673" i="9"/>
  <c r="L672" i="9"/>
  <c r="K672" i="9"/>
  <c r="J672" i="9"/>
  <c r="L671" i="9"/>
  <c r="K671" i="9"/>
  <c r="J671" i="9"/>
  <c r="L670" i="9"/>
  <c r="K670" i="9"/>
  <c r="J670" i="9"/>
  <c r="L669" i="9"/>
  <c r="K669" i="9"/>
  <c r="J669" i="9"/>
  <c r="L668" i="9"/>
  <c r="K668" i="9"/>
  <c r="J668" i="9"/>
  <c r="L667" i="9"/>
  <c r="K667" i="9"/>
  <c r="J667" i="9"/>
  <c r="L666" i="9"/>
  <c r="K666" i="9"/>
  <c r="J666" i="9"/>
  <c r="L665" i="9"/>
  <c r="K665" i="9"/>
  <c r="J665" i="9"/>
  <c r="L664" i="9"/>
  <c r="K664" i="9"/>
  <c r="J664" i="9"/>
  <c r="L663" i="9"/>
  <c r="K663" i="9"/>
  <c r="J663" i="9"/>
  <c r="L662" i="9"/>
  <c r="K662" i="9"/>
  <c r="J662" i="9"/>
  <c r="L661" i="9"/>
  <c r="K661" i="9"/>
  <c r="J661" i="9"/>
  <c r="L660" i="9"/>
  <c r="K660" i="9"/>
  <c r="J660" i="9"/>
  <c r="L659" i="9"/>
  <c r="K659" i="9"/>
  <c r="J659" i="9"/>
  <c r="L658" i="9"/>
  <c r="K658" i="9"/>
  <c r="J658" i="9"/>
  <c r="L657" i="9"/>
  <c r="K657" i="9"/>
  <c r="J657" i="9"/>
  <c r="L656" i="9"/>
  <c r="K656" i="9"/>
  <c r="J656" i="9"/>
  <c r="L655" i="9"/>
  <c r="K655" i="9"/>
  <c r="J655" i="9"/>
  <c r="L654" i="9"/>
  <c r="K654" i="9"/>
  <c r="J654" i="9"/>
  <c r="L653" i="9"/>
  <c r="K653" i="9"/>
  <c r="J653" i="9"/>
  <c r="L652" i="9"/>
  <c r="K652" i="9"/>
  <c r="J652" i="9"/>
  <c r="L651" i="9"/>
  <c r="K651" i="9"/>
  <c r="J651" i="9"/>
  <c r="L650" i="9"/>
  <c r="K650" i="9"/>
  <c r="J650" i="9"/>
  <c r="L649" i="9"/>
  <c r="K649" i="9"/>
  <c r="J649" i="9"/>
  <c r="L648" i="9"/>
  <c r="K648" i="9"/>
  <c r="J648" i="9"/>
  <c r="L647" i="9"/>
  <c r="K647" i="9"/>
  <c r="J647" i="9"/>
  <c r="L646" i="9"/>
  <c r="K646" i="9"/>
  <c r="J646" i="9"/>
  <c r="L645" i="9"/>
  <c r="K645" i="9"/>
  <c r="J645" i="9"/>
  <c r="L644" i="9"/>
  <c r="K644" i="9"/>
  <c r="J644" i="9"/>
  <c r="L643" i="9"/>
  <c r="K643" i="9"/>
  <c r="J643" i="9"/>
  <c r="L642" i="9"/>
  <c r="K642" i="9"/>
  <c r="J642" i="9"/>
  <c r="L641" i="9"/>
  <c r="K641" i="9"/>
  <c r="J641" i="9"/>
  <c r="L640" i="9"/>
  <c r="K640" i="9"/>
  <c r="J640" i="9"/>
  <c r="L639" i="9"/>
  <c r="K639" i="9"/>
  <c r="J639" i="9"/>
  <c r="L638" i="9"/>
  <c r="J638" i="9"/>
  <c r="L637" i="9"/>
  <c r="J637" i="9"/>
  <c r="L636" i="9"/>
  <c r="J636" i="9"/>
  <c r="L635" i="9"/>
  <c r="K635" i="9"/>
  <c r="J635" i="9"/>
  <c r="L634" i="9"/>
  <c r="K634" i="9"/>
  <c r="J634" i="9"/>
  <c r="L633" i="9"/>
  <c r="K633" i="9"/>
  <c r="J633" i="9"/>
  <c r="L632" i="9"/>
  <c r="K632" i="9"/>
  <c r="J632" i="9"/>
  <c r="L631" i="9"/>
  <c r="K631" i="9"/>
  <c r="J631" i="9"/>
  <c r="L630" i="9"/>
  <c r="K630" i="9"/>
  <c r="J630" i="9"/>
  <c r="L629" i="9"/>
  <c r="K629" i="9"/>
  <c r="J629" i="9"/>
  <c r="L628" i="9"/>
  <c r="K628" i="9"/>
  <c r="J628" i="9"/>
  <c r="L627" i="9"/>
  <c r="K627" i="9"/>
  <c r="J627" i="9"/>
  <c r="L626" i="9"/>
  <c r="K626" i="9"/>
  <c r="J626" i="9"/>
  <c r="L625" i="9"/>
  <c r="K625" i="9"/>
  <c r="J625" i="9"/>
  <c r="L624" i="9"/>
  <c r="K624" i="9"/>
  <c r="J624" i="9"/>
  <c r="L623" i="9"/>
  <c r="K623" i="9"/>
  <c r="J623" i="9"/>
  <c r="L622" i="9"/>
  <c r="K622" i="9"/>
  <c r="J622" i="9"/>
  <c r="L621" i="9"/>
  <c r="K621" i="9"/>
  <c r="J621" i="9"/>
  <c r="L620" i="9"/>
  <c r="K620" i="9"/>
  <c r="J620" i="9"/>
  <c r="L619" i="9"/>
  <c r="K619" i="9"/>
  <c r="J619" i="9"/>
  <c r="L618" i="9"/>
  <c r="K618" i="9"/>
  <c r="J618" i="9"/>
  <c r="L617" i="9"/>
  <c r="K617" i="9"/>
  <c r="J617" i="9"/>
  <c r="L616" i="9"/>
  <c r="K616" i="9"/>
  <c r="J616" i="9"/>
  <c r="L615" i="9"/>
  <c r="K615" i="9"/>
  <c r="J615" i="9"/>
  <c r="L614" i="9"/>
  <c r="K614" i="9"/>
  <c r="J614" i="9"/>
  <c r="L613" i="9"/>
  <c r="K613" i="9"/>
  <c r="J613" i="9"/>
  <c r="L612" i="9"/>
  <c r="K612" i="9"/>
  <c r="J612" i="9"/>
  <c r="L611" i="9"/>
  <c r="K611" i="9"/>
  <c r="J611" i="9"/>
  <c r="L610" i="9"/>
  <c r="K610" i="9"/>
  <c r="J610" i="9"/>
  <c r="L609" i="9"/>
  <c r="K609" i="9"/>
  <c r="J609" i="9"/>
  <c r="L608" i="9"/>
  <c r="K608" i="9"/>
  <c r="J608" i="9"/>
  <c r="L607" i="9"/>
  <c r="K607" i="9"/>
  <c r="J607" i="9"/>
  <c r="L606" i="9"/>
  <c r="K606" i="9"/>
  <c r="J606" i="9"/>
  <c r="L605" i="9"/>
  <c r="K605" i="9"/>
  <c r="J605" i="9"/>
  <c r="L604" i="9"/>
  <c r="K604" i="9"/>
  <c r="J604" i="9"/>
  <c r="L603" i="9"/>
  <c r="K603" i="9"/>
  <c r="J603" i="9"/>
  <c r="L602" i="9"/>
  <c r="K602" i="9"/>
  <c r="J602" i="9"/>
  <c r="L601" i="9"/>
  <c r="K601" i="9"/>
  <c r="J601" i="9"/>
  <c r="L600" i="9"/>
  <c r="K600" i="9"/>
  <c r="J600" i="9"/>
  <c r="L599" i="9"/>
  <c r="K599" i="9"/>
  <c r="J599" i="9"/>
  <c r="L598" i="9"/>
  <c r="K598" i="9"/>
  <c r="J598" i="9"/>
  <c r="L597" i="9"/>
  <c r="K597" i="9"/>
  <c r="J597" i="9"/>
  <c r="L596" i="9"/>
  <c r="K596" i="9"/>
  <c r="J596" i="9"/>
  <c r="L595" i="9"/>
  <c r="K595" i="9"/>
  <c r="J595" i="9"/>
  <c r="L594" i="9"/>
  <c r="K594" i="9"/>
  <c r="J594" i="9"/>
  <c r="L593" i="9"/>
  <c r="K593" i="9"/>
  <c r="J593" i="9"/>
  <c r="L592" i="9"/>
  <c r="K592" i="9"/>
  <c r="J592" i="9"/>
  <c r="L591" i="9"/>
  <c r="K591" i="9"/>
  <c r="J591" i="9"/>
  <c r="L590" i="9"/>
  <c r="K590" i="9"/>
  <c r="J590" i="9"/>
  <c r="L589" i="9"/>
  <c r="K589" i="9"/>
  <c r="J589" i="9"/>
  <c r="L588" i="9"/>
  <c r="K588" i="9"/>
  <c r="J588" i="9"/>
  <c r="L587" i="9"/>
  <c r="K587" i="9"/>
  <c r="J587" i="9"/>
  <c r="L586" i="9"/>
  <c r="K586" i="9"/>
  <c r="J586" i="9"/>
  <c r="L585" i="9"/>
  <c r="K585" i="9"/>
  <c r="J585" i="9"/>
  <c r="L584" i="9"/>
  <c r="K584" i="9"/>
  <c r="J584" i="9"/>
  <c r="L583" i="9"/>
  <c r="K583" i="9"/>
  <c r="J583" i="9"/>
  <c r="L582" i="9"/>
  <c r="K582" i="9"/>
  <c r="J582" i="9"/>
  <c r="L581" i="9"/>
  <c r="K581" i="9"/>
  <c r="J581" i="9"/>
  <c r="L580" i="9"/>
  <c r="K580" i="9"/>
  <c r="J580" i="9"/>
  <c r="L579" i="9"/>
  <c r="K579" i="9"/>
  <c r="J579" i="9"/>
  <c r="L578" i="9"/>
  <c r="K578" i="9"/>
  <c r="J578" i="9"/>
  <c r="L577" i="9"/>
  <c r="K577" i="9"/>
  <c r="J577" i="9"/>
  <c r="L576" i="9"/>
  <c r="K576" i="9"/>
  <c r="J576" i="9"/>
  <c r="L575" i="9"/>
  <c r="K575" i="9"/>
  <c r="J575" i="9"/>
  <c r="L574" i="9"/>
  <c r="K574" i="9"/>
  <c r="J574" i="9"/>
  <c r="L573" i="9"/>
  <c r="K573" i="9"/>
  <c r="J573" i="9"/>
  <c r="L572" i="9"/>
  <c r="K572" i="9"/>
  <c r="J572" i="9"/>
  <c r="L571" i="9"/>
  <c r="K571" i="9"/>
  <c r="J571" i="9"/>
  <c r="L570" i="9"/>
  <c r="K570" i="9"/>
  <c r="J570" i="9"/>
  <c r="L569" i="9"/>
  <c r="K569" i="9"/>
  <c r="J569" i="9"/>
  <c r="L568" i="9"/>
  <c r="K568" i="9"/>
  <c r="J568" i="9"/>
  <c r="L567" i="9"/>
  <c r="K567" i="9"/>
  <c r="J567" i="9"/>
  <c r="L566" i="9"/>
  <c r="K566" i="9"/>
  <c r="J566" i="9"/>
  <c r="L565" i="9"/>
  <c r="K565" i="9"/>
  <c r="J565" i="9"/>
  <c r="L564" i="9"/>
  <c r="K564" i="9"/>
  <c r="J564" i="9"/>
  <c r="L563" i="9"/>
  <c r="K563" i="9"/>
  <c r="J563" i="9"/>
  <c r="L562" i="9"/>
  <c r="K562" i="9"/>
  <c r="J562" i="9"/>
  <c r="L561" i="9"/>
  <c r="K561" i="9"/>
  <c r="J561" i="9"/>
  <c r="L560" i="9"/>
  <c r="K560" i="9"/>
  <c r="J560" i="9"/>
  <c r="L559" i="9"/>
  <c r="K559" i="9"/>
  <c r="J559" i="9"/>
  <c r="L558" i="9"/>
  <c r="K558" i="9"/>
  <c r="J558" i="9"/>
  <c r="L557" i="9"/>
  <c r="K557" i="9"/>
  <c r="J557" i="9"/>
  <c r="L556" i="9"/>
  <c r="K556" i="9"/>
  <c r="J556" i="9"/>
  <c r="L555" i="9"/>
  <c r="K555" i="9"/>
  <c r="J555" i="9"/>
  <c r="L554" i="9"/>
  <c r="K554" i="9"/>
  <c r="J554" i="9"/>
  <c r="L553" i="9"/>
  <c r="K553" i="9"/>
  <c r="J553" i="9"/>
  <c r="L552" i="9"/>
  <c r="K552" i="9"/>
  <c r="J552" i="9"/>
  <c r="L551" i="9"/>
  <c r="K551" i="9"/>
  <c r="J551" i="9"/>
  <c r="L550" i="9"/>
  <c r="K550" i="9"/>
  <c r="J550" i="9"/>
  <c r="L549" i="9"/>
  <c r="K549" i="9"/>
  <c r="J549" i="9"/>
  <c r="L548" i="9"/>
  <c r="K548" i="9"/>
  <c r="J548" i="9"/>
  <c r="L547" i="9"/>
  <c r="K547" i="9"/>
  <c r="J547" i="9"/>
  <c r="L546" i="9"/>
  <c r="K546" i="9"/>
  <c r="J546" i="9"/>
  <c r="L545" i="9"/>
  <c r="K545" i="9"/>
  <c r="J545" i="9"/>
  <c r="L544" i="9"/>
  <c r="K544" i="9"/>
  <c r="J544" i="9"/>
  <c r="L543" i="9"/>
  <c r="K543" i="9"/>
  <c r="J543" i="9"/>
  <c r="L542" i="9"/>
  <c r="K542" i="9"/>
  <c r="J542" i="9"/>
  <c r="L541" i="9"/>
  <c r="K541" i="9"/>
  <c r="J541" i="9"/>
  <c r="L540" i="9"/>
  <c r="K540" i="9"/>
  <c r="J540" i="9"/>
  <c r="L539" i="9"/>
  <c r="K539" i="9"/>
  <c r="J539" i="9"/>
  <c r="L538" i="9"/>
  <c r="K538" i="9"/>
  <c r="J538" i="9"/>
  <c r="L537" i="9"/>
  <c r="K537" i="9"/>
  <c r="J537" i="9"/>
  <c r="L536" i="9"/>
  <c r="K536" i="9"/>
  <c r="J536" i="9"/>
  <c r="L535" i="9"/>
  <c r="K535" i="9"/>
  <c r="J535" i="9"/>
  <c r="L534" i="9"/>
  <c r="K534" i="9"/>
  <c r="J534" i="9"/>
  <c r="L533" i="9"/>
  <c r="K533" i="9"/>
  <c r="J533" i="9"/>
  <c r="L532" i="9"/>
  <c r="K532" i="9"/>
  <c r="J532" i="9"/>
  <c r="L531" i="9"/>
  <c r="K531" i="9"/>
  <c r="J531" i="9"/>
  <c r="L530" i="9"/>
  <c r="K530" i="9"/>
  <c r="J530" i="9"/>
  <c r="L529" i="9"/>
  <c r="K529" i="9"/>
  <c r="J529" i="9"/>
  <c r="L528" i="9"/>
  <c r="K528" i="9"/>
  <c r="J528" i="9"/>
  <c r="L527" i="9"/>
  <c r="K527" i="9"/>
  <c r="J527" i="9"/>
  <c r="L526" i="9"/>
  <c r="K526" i="9"/>
  <c r="J526" i="9"/>
  <c r="L525" i="9"/>
  <c r="K525" i="9"/>
  <c r="J525" i="9"/>
  <c r="L524" i="9"/>
  <c r="K524" i="9"/>
  <c r="J524" i="9"/>
  <c r="L523" i="9"/>
  <c r="K523" i="9"/>
  <c r="J523" i="9"/>
  <c r="L522" i="9"/>
  <c r="K522" i="9"/>
  <c r="J522" i="9"/>
  <c r="L521" i="9"/>
  <c r="K521" i="9"/>
  <c r="J521" i="9"/>
  <c r="L520" i="9"/>
  <c r="K520" i="9"/>
  <c r="J520" i="9"/>
  <c r="L519" i="9"/>
  <c r="K519" i="9"/>
  <c r="J519" i="9"/>
  <c r="L518" i="9"/>
  <c r="K518" i="9"/>
  <c r="J518" i="9"/>
  <c r="L517" i="9"/>
  <c r="K517" i="9"/>
  <c r="J517" i="9"/>
  <c r="L516" i="9"/>
  <c r="K516" i="9"/>
  <c r="J516" i="9"/>
  <c r="L515" i="9"/>
  <c r="K515" i="9"/>
  <c r="J515" i="9"/>
  <c r="L514" i="9"/>
  <c r="K514" i="9"/>
  <c r="J514" i="9"/>
  <c r="L513" i="9"/>
  <c r="K513" i="9"/>
  <c r="J513" i="9"/>
  <c r="L512" i="9"/>
  <c r="K512" i="9"/>
  <c r="J512" i="9"/>
  <c r="L511" i="9"/>
  <c r="K511" i="9"/>
  <c r="J511" i="9"/>
  <c r="L510" i="9"/>
  <c r="K510" i="9"/>
  <c r="J510" i="9"/>
  <c r="L509" i="9"/>
  <c r="K509" i="9"/>
  <c r="J509" i="9"/>
  <c r="L508" i="9"/>
  <c r="K508" i="9"/>
  <c r="J508" i="9"/>
  <c r="L507" i="9"/>
  <c r="K507" i="9"/>
  <c r="J507" i="9"/>
  <c r="L506" i="9"/>
  <c r="K506" i="9"/>
  <c r="J506" i="9"/>
  <c r="L505" i="9"/>
  <c r="K505" i="9"/>
  <c r="J505" i="9"/>
  <c r="L504" i="9"/>
  <c r="K504" i="9"/>
  <c r="J504" i="9"/>
  <c r="L503" i="9"/>
  <c r="K503" i="9"/>
  <c r="J503" i="9"/>
  <c r="L502" i="9"/>
  <c r="K502" i="9"/>
  <c r="J502" i="9"/>
  <c r="L501" i="9"/>
  <c r="K501" i="9"/>
  <c r="J501" i="9"/>
  <c r="L500" i="9"/>
  <c r="K500" i="9"/>
  <c r="J500" i="9"/>
  <c r="L499" i="9"/>
  <c r="K499" i="9"/>
  <c r="J499" i="9"/>
  <c r="L498" i="9"/>
  <c r="K498" i="9"/>
  <c r="J498" i="9"/>
  <c r="L497" i="9"/>
  <c r="K497" i="9"/>
  <c r="J497" i="9"/>
  <c r="L496" i="9"/>
  <c r="K496" i="9"/>
  <c r="J496" i="9"/>
  <c r="L495" i="9"/>
  <c r="K495" i="9"/>
  <c r="J495" i="9"/>
  <c r="L494" i="9"/>
  <c r="K494" i="9"/>
  <c r="J494" i="9"/>
  <c r="L493" i="9"/>
  <c r="K493" i="9"/>
  <c r="J493" i="9"/>
  <c r="L492" i="9"/>
  <c r="J492" i="9"/>
  <c r="L491" i="9"/>
  <c r="J491" i="9"/>
  <c r="L490" i="9"/>
  <c r="J490" i="9"/>
  <c r="L489" i="9"/>
  <c r="J489" i="9"/>
  <c r="L488" i="9"/>
  <c r="J488" i="9"/>
  <c r="L487" i="9"/>
  <c r="J487" i="9"/>
  <c r="L486" i="9"/>
  <c r="J486" i="9"/>
  <c r="L485" i="9"/>
  <c r="J485" i="9"/>
  <c r="L484" i="9"/>
  <c r="J484" i="9"/>
  <c r="L483" i="9"/>
  <c r="J483" i="9"/>
  <c r="L482" i="9"/>
  <c r="J482" i="9"/>
  <c r="L481" i="9"/>
  <c r="J481" i="9"/>
  <c r="L480" i="9"/>
  <c r="J480" i="9"/>
  <c r="L479" i="9"/>
  <c r="J479" i="9"/>
  <c r="L478" i="9"/>
  <c r="J478" i="9"/>
  <c r="L477" i="9"/>
  <c r="J477" i="9"/>
  <c r="L476" i="9"/>
  <c r="J476" i="9"/>
  <c r="L475" i="9"/>
  <c r="J475" i="9"/>
  <c r="L474" i="9"/>
  <c r="J474" i="9"/>
  <c r="L473" i="9"/>
  <c r="J473" i="9"/>
  <c r="L472" i="9"/>
  <c r="J472" i="9"/>
  <c r="L471" i="9"/>
  <c r="J471" i="9"/>
  <c r="L470" i="9"/>
  <c r="J470" i="9"/>
  <c r="L469" i="9"/>
  <c r="J469" i="9"/>
  <c r="L468" i="9"/>
  <c r="J468" i="9"/>
  <c r="L467" i="9"/>
  <c r="J467" i="9"/>
  <c r="L466" i="9"/>
  <c r="J466" i="9"/>
  <c r="L465" i="9"/>
  <c r="J465" i="9"/>
  <c r="L464" i="9"/>
  <c r="J464" i="9"/>
  <c r="L463" i="9"/>
  <c r="J463" i="9"/>
  <c r="L462" i="9"/>
  <c r="J462" i="9"/>
  <c r="L461" i="9"/>
  <c r="J461" i="9"/>
  <c r="L460" i="9"/>
  <c r="J460" i="9"/>
  <c r="L459" i="9"/>
  <c r="J459" i="9"/>
  <c r="L458" i="9"/>
  <c r="J458" i="9"/>
  <c r="L457" i="9"/>
  <c r="J457" i="9"/>
  <c r="L456" i="9"/>
  <c r="J456" i="9"/>
  <c r="L455" i="9"/>
  <c r="J455" i="9"/>
  <c r="L454" i="9"/>
  <c r="J454" i="9"/>
  <c r="L453" i="9"/>
  <c r="J453" i="9"/>
  <c r="L452" i="9"/>
  <c r="J452" i="9"/>
  <c r="L451" i="9"/>
  <c r="J451" i="9"/>
  <c r="L450" i="9"/>
  <c r="J450" i="9"/>
  <c r="L449" i="9"/>
  <c r="J449" i="9"/>
  <c r="L448" i="9"/>
  <c r="J448" i="9"/>
  <c r="L447" i="9"/>
  <c r="J447" i="9"/>
  <c r="L446" i="9"/>
  <c r="J446" i="9"/>
  <c r="L445" i="9"/>
  <c r="J445" i="9"/>
  <c r="L444" i="9"/>
  <c r="J444" i="9"/>
  <c r="L443" i="9"/>
  <c r="J443" i="9"/>
  <c r="L442" i="9"/>
  <c r="J442" i="9"/>
  <c r="L441" i="9"/>
  <c r="J441" i="9"/>
  <c r="L440" i="9"/>
  <c r="J440" i="9"/>
  <c r="L439" i="9"/>
  <c r="J439" i="9"/>
  <c r="L438" i="9"/>
  <c r="J438" i="9"/>
  <c r="L437" i="9"/>
  <c r="J437" i="9"/>
  <c r="L436" i="9"/>
  <c r="J436" i="9"/>
  <c r="L435" i="9"/>
  <c r="J435" i="9"/>
  <c r="L434" i="9"/>
  <c r="J434" i="9"/>
  <c r="L433" i="9"/>
  <c r="J433" i="9"/>
  <c r="L432" i="9"/>
  <c r="J432" i="9"/>
  <c r="L431" i="9"/>
  <c r="J431" i="9"/>
  <c r="L430" i="9"/>
  <c r="J430" i="9"/>
  <c r="L429" i="9"/>
  <c r="J429" i="9"/>
  <c r="L428" i="9"/>
  <c r="J428" i="9"/>
  <c r="L427" i="9"/>
  <c r="J427" i="9"/>
  <c r="L426" i="9"/>
  <c r="J426" i="9"/>
  <c r="L425" i="9"/>
  <c r="J425" i="9"/>
  <c r="L424" i="9"/>
  <c r="J424" i="9"/>
  <c r="L423" i="9"/>
  <c r="J423" i="9"/>
  <c r="L422" i="9"/>
  <c r="J422" i="9"/>
  <c r="L421" i="9"/>
  <c r="J421" i="9"/>
  <c r="L420" i="9"/>
  <c r="J420" i="9"/>
  <c r="L419" i="9"/>
  <c r="J419" i="9"/>
  <c r="L418" i="9"/>
  <c r="J418" i="9"/>
  <c r="L417" i="9"/>
  <c r="J417" i="9"/>
  <c r="L416" i="9"/>
  <c r="J416" i="9"/>
  <c r="L415" i="9"/>
  <c r="J415" i="9"/>
  <c r="L414" i="9"/>
  <c r="J414" i="9"/>
  <c r="L413" i="9"/>
  <c r="J413" i="9"/>
  <c r="L412" i="9"/>
  <c r="J412" i="9"/>
  <c r="L411" i="9"/>
  <c r="J411" i="9"/>
  <c r="L410" i="9"/>
  <c r="J410" i="9"/>
  <c r="L409" i="9"/>
  <c r="J409" i="9"/>
  <c r="L408" i="9"/>
  <c r="J408" i="9"/>
  <c r="L407" i="9"/>
  <c r="J407" i="9"/>
  <c r="L406" i="9"/>
  <c r="J406" i="9"/>
  <c r="L405" i="9"/>
  <c r="J405" i="9"/>
  <c r="L404" i="9"/>
  <c r="J404" i="9"/>
  <c r="L403" i="9"/>
  <c r="J403" i="9"/>
  <c r="L402" i="9"/>
  <c r="J402" i="9"/>
  <c r="L401" i="9"/>
  <c r="J401" i="9"/>
  <c r="L400" i="9"/>
  <c r="J400" i="9"/>
  <c r="L399" i="9"/>
  <c r="J399" i="9"/>
  <c r="L398" i="9"/>
  <c r="J398" i="9"/>
  <c r="L397" i="9"/>
  <c r="J397" i="9"/>
  <c r="L396" i="9"/>
  <c r="J396" i="9"/>
  <c r="L395" i="9"/>
  <c r="J395" i="9"/>
  <c r="L394" i="9"/>
  <c r="J394" i="9"/>
  <c r="L393" i="9"/>
  <c r="J393" i="9"/>
  <c r="L392" i="9"/>
  <c r="J392" i="9"/>
  <c r="L391" i="9"/>
  <c r="J391" i="9"/>
  <c r="L390" i="9"/>
  <c r="J390" i="9"/>
  <c r="L389" i="9"/>
  <c r="J389" i="9"/>
  <c r="L388" i="9"/>
  <c r="J388" i="9"/>
  <c r="L387" i="9"/>
  <c r="J387" i="9"/>
  <c r="L386" i="9"/>
  <c r="J386" i="9"/>
  <c r="L385" i="9"/>
  <c r="J385" i="9"/>
  <c r="L384" i="9"/>
  <c r="J384" i="9"/>
  <c r="L383" i="9"/>
  <c r="J383" i="9"/>
  <c r="L382" i="9"/>
  <c r="J382" i="9"/>
  <c r="L381" i="9"/>
  <c r="J381" i="9"/>
  <c r="L380" i="9"/>
  <c r="J380" i="9"/>
  <c r="L379" i="9"/>
  <c r="J379" i="9"/>
  <c r="L378" i="9"/>
  <c r="J378" i="9"/>
  <c r="L377" i="9"/>
  <c r="J377" i="9"/>
  <c r="L376" i="9"/>
  <c r="J376" i="9"/>
  <c r="L375" i="9"/>
  <c r="J375" i="9"/>
  <c r="L374" i="9"/>
  <c r="J374" i="9"/>
  <c r="L373" i="9"/>
  <c r="J373" i="9"/>
  <c r="L372" i="9"/>
  <c r="J372" i="9"/>
  <c r="L371" i="9"/>
  <c r="J371" i="9"/>
  <c r="L370" i="9"/>
  <c r="J370" i="9"/>
  <c r="L369" i="9"/>
  <c r="J369" i="9"/>
  <c r="L368" i="9"/>
  <c r="J368" i="9"/>
  <c r="L367" i="9"/>
  <c r="J367" i="9"/>
  <c r="L366" i="9"/>
  <c r="J366" i="9"/>
  <c r="L365" i="9"/>
  <c r="J365" i="9"/>
  <c r="L364" i="9"/>
  <c r="J364" i="9"/>
  <c r="L363" i="9"/>
  <c r="J363" i="9"/>
  <c r="L362" i="9"/>
  <c r="J362" i="9"/>
  <c r="L361" i="9"/>
  <c r="J361" i="9"/>
  <c r="L360" i="9"/>
  <c r="J360" i="9"/>
  <c r="L359" i="9"/>
  <c r="J359" i="9"/>
  <c r="L358" i="9"/>
  <c r="J358" i="9"/>
  <c r="L357" i="9"/>
  <c r="J357" i="9"/>
  <c r="L356" i="9"/>
  <c r="J356" i="9"/>
  <c r="L355" i="9"/>
  <c r="J355" i="9"/>
  <c r="L354" i="9"/>
  <c r="J354" i="9"/>
  <c r="L353" i="9"/>
  <c r="J353" i="9"/>
  <c r="L352" i="9"/>
  <c r="J352" i="9"/>
  <c r="L351" i="9"/>
  <c r="J351" i="9"/>
  <c r="L350" i="9"/>
  <c r="J350" i="9"/>
  <c r="L349" i="9"/>
  <c r="J349" i="9"/>
  <c r="L348" i="9"/>
  <c r="J348" i="9"/>
  <c r="L347" i="9"/>
  <c r="J347" i="9"/>
  <c r="L346" i="9"/>
  <c r="J346" i="9"/>
  <c r="L345" i="9"/>
  <c r="J345" i="9"/>
  <c r="L344" i="9"/>
  <c r="J344" i="9"/>
  <c r="L343" i="9"/>
  <c r="J343" i="9"/>
  <c r="L342" i="9"/>
  <c r="J342" i="9"/>
  <c r="L341" i="9"/>
  <c r="J341" i="9"/>
  <c r="L340" i="9"/>
  <c r="K340" i="9"/>
  <c r="J340" i="9"/>
  <c r="L339" i="9"/>
  <c r="K339" i="9"/>
  <c r="J339" i="9"/>
  <c r="L338" i="9"/>
  <c r="K338" i="9"/>
  <c r="J338" i="9"/>
  <c r="L337" i="9"/>
  <c r="K337" i="9"/>
  <c r="J337" i="9"/>
  <c r="L336" i="9"/>
  <c r="K336" i="9"/>
  <c r="J336" i="9"/>
  <c r="L335" i="9"/>
  <c r="K335" i="9"/>
  <c r="J335" i="9"/>
  <c r="L334" i="9"/>
  <c r="K334" i="9"/>
  <c r="J334" i="9"/>
  <c r="L333" i="9"/>
  <c r="K333" i="9"/>
  <c r="J333" i="9"/>
  <c r="L332" i="9"/>
  <c r="K332" i="9"/>
  <c r="J332" i="9"/>
  <c r="L331" i="9"/>
  <c r="K331" i="9"/>
  <c r="J331" i="9"/>
  <c r="L330" i="9"/>
  <c r="K330" i="9"/>
  <c r="J330" i="9"/>
  <c r="L329" i="9"/>
  <c r="K329" i="9"/>
  <c r="J329" i="9"/>
  <c r="L328" i="9"/>
  <c r="K328" i="9"/>
  <c r="J328" i="9"/>
  <c r="L327" i="9"/>
  <c r="K327" i="9"/>
  <c r="J327" i="9"/>
  <c r="L326" i="9"/>
  <c r="K326" i="9"/>
  <c r="J326" i="9"/>
  <c r="L325" i="9"/>
  <c r="K325" i="9"/>
  <c r="J325" i="9"/>
  <c r="L324" i="9"/>
  <c r="K324" i="9"/>
  <c r="J324" i="9"/>
  <c r="L323" i="9"/>
  <c r="K323" i="9"/>
  <c r="J323" i="9"/>
  <c r="L322" i="9"/>
  <c r="K322" i="9"/>
  <c r="J322" i="9"/>
  <c r="L321" i="9"/>
  <c r="K321" i="9"/>
  <c r="J321" i="9"/>
  <c r="L320" i="9"/>
  <c r="K320" i="9"/>
  <c r="J320" i="9"/>
  <c r="L319" i="9"/>
  <c r="K319" i="9"/>
  <c r="J319" i="9"/>
  <c r="L318" i="9"/>
  <c r="J318" i="9"/>
  <c r="L317" i="9"/>
  <c r="J317" i="9"/>
  <c r="L316" i="9"/>
  <c r="J316" i="9"/>
  <c r="L315" i="9"/>
  <c r="J315" i="9"/>
  <c r="L314" i="9"/>
  <c r="J314" i="9"/>
  <c r="L313" i="9"/>
  <c r="J313" i="9"/>
  <c r="L312" i="9"/>
  <c r="J312" i="9"/>
  <c r="L311" i="9"/>
  <c r="J311" i="9"/>
  <c r="L310" i="9"/>
  <c r="J310" i="9"/>
  <c r="L309" i="9"/>
  <c r="J309" i="9"/>
  <c r="L308" i="9"/>
  <c r="J308" i="9"/>
  <c r="L307" i="9"/>
  <c r="J307" i="9"/>
  <c r="L306" i="9"/>
  <c r="J306" i="9"/>
  <c r="L305" i="9"/>
  <c r="J305" i="9"/>
  <c r="L304" i="9"/>
  <c r="J304" i="9"/>
  <c r="L303" i="9"/>
  <c r="J303" i="9"/>
  <c r="L302" i="9"/>
  <c r="J302" i="9"/>
  <c r="L301" i="9"/>
  <c r="J301" i="9"/>
  <c r="L300" i="9"/>
  <c r="J300" i="9"/>
  <c r="L299" i="9"/>
  <c r="J299" i="9"/>
  <c r="L298" i="9"/>
  <c r="J298" i="9"/>
  <c r="L297" i="9"/>
  <c r="J297" i="9"/>
  <c r="L296" i="9"/>
  <c r="J296" i="9"/>
  <c r="L295" i="9"/>
  <c r="J295" i="9"/>
  <c r="L294" i="9"/>
  <c r="K294" i="9"/>
  <c r="J294" i="9"/>
  <c r="L293" i="9"/>
  <c r="K293" i="9"/>
  <c r="J293" i="9"/>
  <c r="L292" i="9"/>
  <c r="K292" i="9"/>
  <c r="J292" i="9"/>
  <c r="L291" i="9"/>
  <c r="K291" i="9"/>
  <c r="J291" i="9"/>
  <c r="L290" i="9"/>
  <c r="K290" i="9"/>
  <c r="J290" i="9"/>
  <c r="L289" i="9"/>
  <c r="K289" i="9"/>
  <c r="J289" i="9"/>
  <c r="L288" i="9"/>
  <c r="K288" i="9"/>
  <c r="J288" i="9"/>
  <c r="L287" i="9"/>
  <c r="K287" i="9"/>
  <c r="J287" i="9"/>
  <c r="L286" i="9"/>
  <c r="K286" i="9"/>
  <c r="J286" i="9"/>
  <c r="L285" i="9"/>
  <c r="K285" i="9"/>
  <c r="J285" i="9"/>
  <c r="L284" i="9"/>
  <c r="K284" i="9"/>
  <c r="J284" i="9"/>
  <c r="L283" i="9"/>
  <c r="K283" i="9"/>
  <c r="J283" i="9"/>
  <c r="L282" i="9"/>
  <c r="K282" i="9"/>
  <c r="J282" i="9"/>
  <c r="L281" i="9"/>
  <c r="K281" i="9"/>
  <c r="J281" i="9"/>
  <c r="L280" i="9"/>
  <c r="K280" i="9"/>
  <c r="J280" i="9"/>
  <c r="L279" i="9"/>
  <c r="K279" i="9"/>
  <c r="J279" i="9"/>
  <c r="L278" i="9"/>
  <c r="K278" i="9"/>
  <c r="J278" i="9"/>
  <c r="L277" i="9"/>
  <c r="K277" i="9"/>
  <c r="J277" i="9"/>
  <c r="L276" i="9"/>
  <c r="K276" i="9"/>
  <c r="J276" i="9"/>
  <c r="L275" i="9"/>
  <c r="K275" i="9"/>
  <c r="J275" i="9"/>
  <c r="L274" i="9"/>
  <c r="K274" i="9"/>
  <c r="J274" i="9"/>
  <c r="L273" i="9"/>
  <c r="K273" i="9"/>
  <c r="J273" i="9"/>
  <c r="L272" i="9"/>
  <c r="K272" i="9"/>
  <c r="J272" i="9"/>
  <c r="L271" i="9"/>
  <c r="K271" i="9"/>
  <c r="J271" i="9"/>
  <c r="L270" i="9"/>
  <c r="K270" i="9"/>
  <c r="J270" i="9"/>
  <c r="L269" i="9"/>
  <c r="K269" i="9"/>
  <c r="J269" i="9"/>
  <c r="L268" i="9"/>
  <c r="K268" i="9"/>
  <c r="J268" i="9"/>
  <c r="L267" i="9"/>
  <c r="K267" i="9"/>
  <c r="J267" i="9"/>
  <c r="L266" i="9"/>
  <c r="K266" i="9"/>
  <c r="J266" i="9"/>
  <c r="L265" i="9"/>
  <c r="K265" i="9"/>
  <c r="J265" i="9"/>
  <c r="L264" i="9"/>
  <c r="K264" i="9"/>
  <c r="J264" i="9"/>
  <c r="L263" i="9"/>
  <c r="K263" i="9"/>
  <c r="J263" i="9"/>
  <c r="L262" i="9"/>
  <c r="K262" i="9"/>
  <c r="J262" i="9"/>
  <c r="L261" i="9"/>
  <c r="K261" i="9"/>
  <c r="J261" i="9"/>
  <c r="L260" i="9"/>
  <c r="K260" i="9"/>
  <c r="J260" i="9"/>
  <c r="L259" i="9"/>
  <c r="K259" i="9"/>
  <c r="J259" i="9"/>
  <c r="L258" i="9"/>
  <c r="K258" i="9"/>
  <c r="J258" i="9"/>
  <c r="L257" i="9"/>
  <c r="K257" i="9"/>
  <c r="J257" i="9"/>
  <c r="L256" i="9"/>
  <c r="K256" i="9"/>
  <c r="J256" i="9"/>
  <c r="L255" i="9"/>
  <c r="K255" i="9"/>
  <c r="J255" i="9"/>
  <c r="L254" i="9"/>
  <c r="K254" i="9"/>
  <c r="J254" i="9"/>
  <c r="L253" i="9"/>
  <c r="K253" i="9"/>
  <c r="J253" i="9"/>
  <c r="L252" i="9"/>
  <c r="K252" i="9"/>
  <c r="J252" i="9"/>
  <c r="L251" i="9"/>
  <c r="K251" i="9"/>
  <c r="J251" i="9"/>
  <c r="L250" i="9"/>
  <c r="K250" i="9"/>
  <c r="J250" i="9"/>
  <c r="L249" i="9"/>
  <c r="K249" i="9"/>
  <c r="J249" i="9"/>
  <c r="L248" i="9"/>
  <c r="K248" i="9"/>
  <c r="J248" i="9"/>
  <c r="L247" i="9"/>
  <c r="K247" i="9"/>
  <c r="J247" i="9"/>
  <c r="L246" i="9"/>
  <c r="K246" i="9"/>
  <c r="J246" i="9"/>
  <c r="L245" i="9"/>
  <c r="K245" i="9"/>
  <c r="J245" i="9"/>
  <c r="L244" i="9"/>
  <c r="K244" i="9"/>
  <c r="J244" i="9"/>
  <c r="L243" i="9"/>
  <c r="K243" i="9"/>
  <c r="J243" i="9"/>
  <c r="L242" i="9"/>
  <c r="K242" i="9"/>
  <c r="J242" i="9"/>
  <c r="L241" i="9"/>
  <c r="K241" i="9"/>
  <c r="J241" i="9"/>
  <c r="L240" i="9"/>
  <c r="K240" i="9"/>
  <c r="J240" i="9"/>
  <c r="L239" i="9"/>
  <c r="K239" i="9"/>
  <c r="J239" i="9"/>
  <c r="L238" i="9"/>
  <c r="K238" i="9"/>
  <c r="J238" i="9"/>
  <c r="L237" i="9"/>
  <c r="K237" i="9"/>
  <c r="J237" i="9"/>
  <c r="L236" i="9"/>
  <c r="K236" i="9"/>
  <c r="J236" i="9"/>
  <c r="L235" i="9"/>
  <c r="K235" i="9"/>
  <c r="J235" i="9"/>
  <c r="L234" i="9"/>
  <c r="K234" i="9"/>
  <c r="J234" i="9"/>
  <c r="L233" i="9"/>
  <c r="K233" i="9"/>
  <c r="J233" i="9"/>
  <c r="L232" i="9"/>
  <c r="K232" i="9"/>
  <c r="J232" i="9"/>
  <c r="L231" i="9"/>
  <c r="K231" i="9"/>
  <c r="J231" i="9"/>
  <c r="L230" i="9"/>
  <c r="K230" i="9"/>
  <c r="J230" i="9"/>
  <c r="L229" i="9"/>
  <c r="K229" i="9"/>
  <c r="J229" i="9"/>
  <c r="L228" i="9"/>
  <c r="K228" i="9"/>
  <c r="J228" i="9"/>
  <c r="L227" i="9"/>
  <c r="K227" i="9"/>
  <c r="J227" i="9"/>
  <c r="L226" i="9"/>
  <c r="K226" i="9"/>
  <c r="J226" i="9"/>
  <c r="L225" i="9"/>
  <c r="K225" i="9"/>
  <c r="J225" i="9"/>
  <c r="L224" i="9"/>
  <c r="K224" i="9"/>
  <c r="J224" i="9"/>
  <c r="L223" i="9"/>
  <c r="K223" i="9"/>
  <c r="J223" i="9"/>
  <c r="L222" i="9"/>
  <c r="K222" i="9"/>
  <c r="J222" i="9"/>
  <c r="L221" i="9"/>
  <c r="K221" i="9"/>
  <c r="J221" i="9"/>
  <c r="L220" i="9"/>
  <c r="K220" i="9"/>
  <c r="J220" i="9"/>
  <c r="L219" i="9"/>
  <c r="K219" i="9"/>
  <c r="J219" i="9"/>
  <c r="L218" i="9"/>
  <c r="K218" i="9"/>
  <c r="J218" i="9"/>
  <c r="L217" i="9"/>
  <c r="K217" i="9"/>
  <c r="J217" i="9"/>
  <c r="L216" i="9"/>
  <c r="K216" i="9"/>
  <c r="J216" i="9"/>
  <c r="L215" i="9"/>
  <c r="K215" i="9"/>
  <c r="J215" i="9"/>
  <c r="L214" i="9"/>
  <c r="K214" i="9"/>
  <c r="J214" i="9"/>
  <c r="L213" i="9"/>
  <c r="K213" i="9"/>
  <c r="J213" i="9"/>
  <c r="L212" i="9"/>
  <c r="K212" i="9"/>
  <c r="J212" i="9"/>
  <c r="L211" i="9"/>
  <c r="K211" i="9"/>
  <c r="J211" i="9"/>
  <c r="L210" i="9"/>
  <c r="K210" i="9"/>
  <c r="J210" i="9"/>
  <c r="L209" i="9"/>
  <c r="K209" i="9"/>
  <c r="J209" i="9"/>
  <c r="L208" i="9"/>
  <c r="K208" i="9"/>
  <c r="J208" i="9"/>
  <c r="L207" i="9"/>
  <c r="K207" i="9"/>
  <c r="J207" i="9"/>
  <c r="L206" i="9"/>
  <c r="K206" i="9"/>
  <c r="J206" i="9"/>
  <c r="L205" i="9"/>
  <c r="K205" i="9"/>
  <c r="J205" i="9"/>
  <c r="L204" i="9"/>
  <c r="K204" i="9"/>
  <c r="J204" i="9"/>
  <c r="L203" i="9"/>
  <c r="K203" i="9"/>
  <c r="J203" i="9"/>
  <c r="L202" i="9"/>
  <c r="K202" i="9"/>
  <c r="J202" i="9"/>
  <c r="L201" i="9"/>
  <c r="K201" i="9"/>
  <c r="J201" i="9"/>
  <c r="L200" i="9"/>
  <c r="K200" i="9"/>
  <c r="J200" i="9"/>
  <c r="L199" i="9"/>
  <c r="K199" i="9"/>
  <c r="J199" i="9"/>
  <c r="L198" i="9"/>
  <c r="K198" i="9"/>
  <c r="J198" i="9"/>
  <c r="L197" i="9"/>
  <c r="K197" i="9"/>
  <c r="J197" i="9"/>
  <c r="L196" i="9"/>
  <c r="K196" i="9"/>
  <c r="J196" i="9"/>
  <c r="L195" i="9"/>
  <c r="K195" i="9"/>
  <c r="J195" i="9"/>
  <c r="L194" i="9"/>
  <c r="K194" i="9"/>
  <c r="J194" i="9"/>
  <c r="L193" i="9"/>
  <c r="K193" i="9"/>
  <c r="J193" i="9"/>
  <c r="L192" i="9"/>
  <c r="K192" i="9"/>
  <c r="J192" i="9"/>
  <c r="L191" i="9"/>
  <c r="K191" i="9"/>
  <c r="J191" i="9"/>
  <c r="L190" i="9"/>
  <c r="K190" i="9"/>
  <c r="J190" i="9"/>
  <c r="L189" i="9"/>
  <c r="K189" i="9"/>
  <c r="J189" i="9"/>
  <c r="L188" i="9"/>
  <c r="K188" i="9"/>
  <c r="J188" i="9"/>
  <c r="L187" i="9"/>
  <c r="K187" i="9"/>
  <c r="J187" i="9"/>
  <c r="L186" i="9"/>
  <c r="K186" i="9"/>
  <c r="J186" i="9"/>
  <c r="L185" i="9"/>
  <c r="K185" i="9"/>
  <c r="J185" i="9"/>
  <c r="L184" i="9"/>
  <c r="K184" i="9"/>
  <c r="J184" i="9"/>
  <c r="L183" i="9"/>
  <c r="K183" i="9"/>
  <c r="J183" i="9"/>
  <c r="L182" i="9"/>
  <c r="K182" i="9"/>
  <c r="J182" i="9"/>
  <c r="L181" i="9"/>
  <c r="K181" i="9"/>
  <c r="J181" i="9"/>
  <c r="L180" i="9"/>
  <c r="K180" i="9"/>
  <c r="J180" i="9"/>
  <c r="L179" i="9"/>
  <c r="K179" i="9"/>
  <c r="J179" i="9"/>
  <c r="L178" i="9"/>
  <c r="K178" i="9"/>
  <c r="J178" i="9"/>
  <c r="L177" i="9"/>
  <c r="K177" i="9"/>
  <c r="J177" i="9"/>
  <c r="L176" i="9"/>
  <c r="K176" i="9"/>
  <c r="J176" i="9"/>
  <c r="L175" i="9"/>
  <c r="K175" i="9"/>
  <c r="J175" i="9"/>
  <c r="L174" i="9"/>
  <c r="K174" i="9"/>
  <c r="J174" i="9"/>
  <c r="L173" i="9"/>
  <c r="K173" i="9"/>
  <c r="J173" i="9"/>
  <c r="L172" i="9"/>
  <c r="K172" i="9"/>
  <c r="J172" i="9"/>
  <c r="L171" i="9"/>
  <c r="K171" i="9"/>
  <c r="J171" i="9"/>
  <c r="L170" i="9"/>
  <c r="K170" i="9"/>
  <c r="J170" i="9"/>
  <c r="L169" i="9"/>
  <c r="K169" i="9"/>
  <c r="J169" i="9"/>
  <c r="L168" i="9"/>
  <c r="K168" i="9"/>
  <c r="J168" i="9"/>
  <c r="L167" i="9"/>
  <c r="K167" i="9"/>
  <c r="J167" i="9"/>
  <c r="L166" i="9"/>
  <c r="K166" i="9"/>
  <c r="J166" i="9"/>
  <c r="L165" i="9"/>
  <c r="K165" i="9"/>
  <c r="J165" i="9"/>
  <c r="L164" i="9"/>
  <c r="K164" i="9"/>
  <c r="J164" i="9"/>
  <c r="L163" i="9"/>
  <c r="K163" i="9"/>
  <c r="J163" i="9"/>
  <c r="L162" i="9"/>
  <c r="K162" i="9"/>
  <c r="J162" i="9"/>
  <c r="L161" i="9"/>
  <c r="K161" i="9"/>
  <c r="J161" i="9"/>
  <c r="L160" i="9"/>
  <c r="K160" i="9"/>
  <c r="J160" i="9"/>
  <c r="L159" i="9"/>
  <c r="K159" i="9"/>
  <c r="J159" i="9"/>
  <c r="L158" i="9"/>
  <c r="J158" i="9"/>
  <c r="L157" i="9"/>
  <c r="K157" i="9"/>
  <c r="J157" i="9"/>
  <c r="L156" i="9"/>
  <c r="K156" i="9"/>
  <c r="J156" i="9"/>
  <c r="L155" i="9"/>
  <c r="K155" i="9"/>
  <c r="J155" i="9"/>
  <c r="L154" i="9"/>
  <c r="K154" i="9"/>
  <c r="J154" i="9"/>
  <c r="L153" i="9"/>
  <c r="K153" i="9"/>
  <c r="J153" i="9"/>
  <c r="L152" i="9"/>
  <c r="K152" i="9"/>
  <c r="J152" i="9"/>
  <c r="L151" i="9"/>
  <c r="K151" i="9"/>
  <c r="J151" i="9"/>
  <c r="L150" i="9"/>
  <c r="K150" i="9"/>
  <c r="J150" i="9"/>
  <c r="L149" i="9"/>
  <c r="K149" i="9"/>
  <c r="J149" i="9"/>
  <c r="L148" i="9"/>
  <c r="K148" i="9"/>
  <c r="J148" i="9"/>
  <c r="L147" i="9"/>
  <c r="K147" i="9"/>
  <c r="J147" i="9"/>
  <c r="L146" i="9"/>
  <c r="K146" i="9"/>
  <c r="J146" i="9"/>
  <c r="L145" i="9"/>
  <c r="K145" i="9"/>
  <c r="J145" i="9"/>
  <c r="L144" i="9"/>
  <c r="K144" i="9"/>
  <c r="J144" i="9"/>
  <c r="L143" i="9"/>
  <c r="K143" i="9"/>
  <c r="J143" i="9"/>
  <c r="L142" i="9"/>
  <c r="K142" i="9"/>
  <c r="J142" i="9"/>
  <c r="L141" i="9"/>
  <c r="K141" i="9"/>
  <c r="J141" i="9"/>
  <c r="L140" i="9"/>
  <c r="K140" i="9"/>
  <c r="J140" i="9"/>
  <c r="L139" i="9"/>
  <c r="K139" i="9"/>
  <c r="J139" i="9"/>
  <c r="L138" i="9"/>
  <c r="K138" i="9"/>
  <c r="J138" i="9"/>
  <c r="L137" i="9"/>
  <c r="K137" i="9"/>
  <c r="J137" i="9"/>
  <c r="L136" i="9"/>
  <c r="K136" i="9"/>
  <c r="J136" i="9"/>
  <c r="L135" i="9"/>
  <c r="K135" i="9"/>
  <c r="J135" i="9"/>
  <c r="L134" i="9"/>
  <c r="K134" i="9"/>
  <c r="J134" i="9"/>
  <c r="L133" i="9"/>
  <c r="K133" i="9"/>
  <c r="J133" i="9"/>
  <c r="L132" i="9"/>
  <c r="K132" i="9"/>
  <c r="J132" i="9"/>
  <c r="L131" i="9"/>
  <c r="K131" i="9"/>
  <c r="J131" i="9"/>
  <c r="L130" i="9"/>
  <c r="K130" i="9"/>
  <c r="J130" i="9"/>
  <c r="L129" i="9"/>
  <c r="K129" i="9"/>
  <c r="J129" i="9"/>
  <c r="L128" i="9"/>
  <c r="K128" i="9"/>
  <c r="J128" i="9"/>
  <c r="L127" i="9"/>
  <c r="K127" i="9"/>
  <c r="J127" i="9"/>
  <c r="L126" i="9"/>
  <c r="K126" i="9"/>
  <c r="J126" i="9"/>
  <c r="L125" i="9"/>
  <c r="K125" i="9"/>
  <c r="J125" i="9"/>
  <c r="L124" i="9"/>
  <c r="K124" i="9"/>
  <c r="J124" i="9"/>
  <c r="L123" i="9"/>
  <c r="J123" i="9"/>
  <c r="L122" i="9"/>
  <c r="J122" i="9"/>
  <c r="L121" i="9"/>
  <c r="J121" i="9"/>
  <c r="L120" i="9"/>
  <c r="J120" i="9"/>
  <c r="L119" i="9"/>
  <c r="J119" i="9"/>
  <c r="L118" i="9"/>
  <c r="J118" i="9"/>
  <c r="L117" i="9"/>
  <c r="J117" i="9"/>
  <c r="L116" i="9"/>
  <c r="J116" i="9"/>
  <c r="L115" i="9"/>
  <c r="J115" i="9"/>
  <c r="L114" i="9"/>
  <c r="J114" i="9"/>
  <c r="L113" i="9"/>
  <c r="J113" i="9"/>
  <c r="L112" i="9"/>
  <c r="J112" i="9"/>
  <c r="L111" i="9"/>
  <c r="J111" i="9"/>
  <c r="L110" i="9"/>
  <c r="J110" i="9"/>
  <c r="L109" i="9"/>
  <c r="J109" i="9"/>
  <c r="L108" i="9"/>
  <c r="J108" i="9"/>
  <c r="L107" i="9"/>
  <c r="J107" i="9"/>
  <c r="L106" i="9"/>
  <c r="J106" i="9"/>
  <c r="L105" i="9"/>
  <c r="J105" i="9"/>
  <c r="L104" i="9"/>
  <c r="J104" i="9"/>
  <c r="L103" i="9"/>
  <c r="J103" i="9"/>
  <c r="L102" i="9"/>
  <c r="J102" i="9"/>
  <c r="L101" i="9"/>
  <c r="J101" i="9"/>
  <c r="L100" i="9"/>
  <c r="J100" i="9"/>
  <c r="L99" i="9"/>
  <c r="J99" i="9"/>
  <c r="L98" i="9"/>
  <c r="J98" i="9"/>
  <c r="L97" i="9"/>
  <c r="J97" i="9"/>
  <c r="L96" i="9"/>
  <c r="J96" i="9"/>
  <c r="L95" i="9"/>
  <c r="J95" i="9"/>
  <c r="L94" i="9"/>
  <c r="J94" i="9"/>
  <c r="L93" i="9"/>
  <c r="J93" i="9"/>
  <c r="L92" i="9"/>
  <c r="J92" i="9"/>
  <c r="L91" i="9"/>
  <c r="J91" i="9"/>
  <c r="L90" i="9"/>
  <c r="J90" i="9"/>
  <c r="L89" i="9"/>
  <c r="J89" i="9"/>
  <c r="L88" i="9"/>
  <c r="J88" i="9"/>
  <c r="L87" i="9"/>
  <c r="J87" i="9"/>
  <c r="L86" i="9"/>
  <c r="J86" i="9"/>
  <c r="L85" i="9"/>
  <c r="J85" i="9"/>
  <c r="L84" i="9"/>
  <c r="J84" i="9"/>
  <c r="L83" i="9"/>
  <c r="J83" i="9"/>
  <c r="L82" i="9"/>
  <c r="J82" i="9"/>
  <c r="L81" i="9"/>
  <c r="J81" i="9"/>
  <c r="L80" i="9"/>
  <c r="J80" i="9"/>
  <c r="L79" i="9"/>
  <c r="J79" i="9"/>
  <c r="L78" i="9"/>
  <c r="J78" i="9"/>
  <c r="L77" i="9"/>
  <c r="J77" i="9"/>
  <c r="L76" i="9"/>
  <c r="J76" i="9"/>
  <c r="L75" i="9"/>
  <c r="J75" i="9"/>
  <c r="L74" i="9"/>
  <c r="J74" i="9"/>
  <c r="L73" i="9"/>
  <c r="J73" i="9"/>
  <c r="L72" i="9"/>
  <c r="J72" i="9"/>
  <c r="L71" i="9"/>
  <c r="J71" i="9"/>
  <c r="L70" i="9"/>
  <c r="J70" i="9"/>
  <c r="L69" i="9"/>
  <c r="J69" i="9"/>
  <c r="L68" i="9"/>
  <c r="J68" i="9"/>
  <c r="L67" i="9"/>
  <c r="J67" i="9"/>
  <c r="L66" i="9"/>
  <c r="J66" i="9"/>
  <c r="L65" i="9"/>
  <c r="J65" i="9"/>
  <c r="L64" i="9"/>
  <c r="J64" i="9"/>
  <c r="L63" i="9"/>
  <c r="J63" i="9"/>
  <c r="L62" i="9"/>
  <c r="J62" i="9"/>
  <c r="L61" i="9"/>
  <c r="J61" i="9"/>
  <c r="L60" i="9"/>
  <c r="J60" i="9"/>
  <c r="L59" i="9"/>
  <c r="J59" i="9"/>
  <c r="L58" i="9"/>
  <c r="J58" i="9"/>
  <c r="L57" i="9"/>
  <c r="J57" i="9"/>
  <c r="L56" i="9"/>
  <c r="J56" i="9"/>
  <c r="L55" i="9"/>
  <c r="J55" i="9"/>
  <c r="L54" i="9"/>
  <c r="J54" i="9"/>
  <c r="L53" i="9"/>
  <c r="J53" i="9"/>
  <c r="L52" i="9"/>
  <c r="J52" i="9"/>
  <c r="L51" i="9"/>
  <c r="J51" i="9"/>
  <c r="L50" i="9"/>
  <c r="J50" i="9"/>
  <c r="L49" i="9"/>
  <c r="J49" i="9"/>
  <c r="L48" i="9"/>
  <c r="J48" i="9"/>
  <c r="L47" i="9"/>
  <c r="J47" i="9"/>
  <c r="L46" i="9"/>
  <c r="J46" i="9"/>
  <c r="L45" i="9"/>
  <c r="J45" i="9"/>
  <c r="L44" i="9"/>
  <c r="J44" i="9"/>
  <c r="L43" i="9"/>
  <c r="J43" i="9"/>
  <c r="L42" i="9"/>
  <c r="J42" i="9"/>
  <c r="L41" i="9"/>
  <c r="J41" i="9"/>
  <c r="L40" i="9"/>
  <c r="J40" i="9"/>
  <c r="L39" i="9"/>
  <c r="J39" i="9"/>
  <c r="L38" i="9"/>
  <c r="J38" i="9"/>
  <c r="L37" i="9"/>
  <c r="J37" i="9"/>
  <c r="L36" i="9"/>
  <c r="J36" i="9"/>
  <c r="L35" i="9"/>
  <c r="J35" i="9"/>
  <c r="L34" i="9"/>
  <c r="J34" i="9"/>
  <c r="L33" i="9"/>
  <c r="J33" i="9"/>
  <c r="L32" i="9"/>
  <c r="J32" i="9"/>
  <c r="L31" i="9"/>
  <c r="J31" i="9"/>
  <c r="L30" i="9"/>
  <c r="J30" i="9"/>
  <c r="L29" i="9"/>
  <c r="J29" i="9"/>
  <c r="L28" i="9"/>
  <c r="J28" i="9"/>
  <c r="L27" i="9"/>
  <c r="J27" i="9"/>
  <c r="L26" i="9"/>
  <c r="J26" i="9"/>
  <c r="L25" i="9"/>
  <c r="J25" i="9"/>
  <c r="L24" i="9"/>
  <c r="J24" i="9"/>
  <c r="L23" i="9"/>
  <c r="J23" i="9"/>
  <c r="L22" i="9"/>
  <c r="J22" i="9"/>
  <c r="L21" i="9"/>
  <c r="J21" i="9"/>
  <c r="L20" i="9"/>
  <c r="J20" i="9"/>
  <c r="L19" i="9"/>
  <c r="J19" i="9"/>
  <c r="L18" i="9"/>
  <c r="J18" i="9"/>
  <c r="L17" i="9"/>
  <c r="J17" i="9"/>
  <c r="J16" i="9"/>
  <c r="J15" i="9"/>
  <c r="J14" i="9"/>
  <c r="J13" i="9"/>
  <c r="I13" i="9"/>
  <c r="I12" i="9"/>
  <c r="L16" i="9" s="1"/>
  <c r="I11" i="9"/>
  <c r="L15" i="9" s="1"/>
  <c r="I10" i="9"/>
  <c r="L14" i="9" s="1"/>
  <c r="I9" i="9"/>
  <c r="L13" i="9" l="1"/>
  <c r="L1103" i="8" l="1"/>
  <c r="J1103" i="8"/>
  <c r="L1102" i="8"/>
  <c r="J1102" i="8"/>
  <c r="L1101" i="8"/>
  <c r="J1101" i="8"/>
  <c r="L1100" i="8"/>
  <c r="J1100" i="8"/>
  <c r="L1099" i="8"/>
  <c r="J1099" i="8"/>
  <c r="L1098" i="8"/>
  <c r="J1098" i="8"/>
  <c r="L1097" i="8"/>
  <c r="J1097" i="8"/>
  <c r="L1096" i="8"/>
  <c r="J1096" i="8"/>
  <c r="L1095" i="8"/>
  <c r="J1095" i="8"/>
  <c r="L1094" i="8"/>
  <c r="J1094" i="8"/>
  <c r="L1093" i="8"/>
  <c r="J1093" i="8"/>
  <c r="L1092" i="8"/>
  <c r="J1092" i="8"/>
  <c r="L1091" i="8"/>
  <c r="J1091" i="8"/>
  <c r="L1090" i="8"/>
  <c r="J1090" i="8"/>
  <c r="L1089" i="8"/>
  <c r="J1089" i="8"/>
  <c r="L1088" i="8"/>
  <c r="J1088" i="8"/>
  <c r="L1087" i="8"/>
  <c r="J1087" i="8"/>
  <c r="L1086" i="8"/>
  <c r="J1086" i="8"/>
  <c r="L1085" i="8"/>
  <c r="J1085" i="8"/>
  <c r="L1084" i="8"/>
  <c r="J1084" i="8"/>
  <c r="L1083" i="8"/>
  <c r="J1083" i="8"/>
  <c r="L1082" i="8"/>
  <c r="J1082" i="8"/>
  <c r="L1081" i="8"/>
  <c r="J1081" i="8"/>
  <c r="L1080" i="8"/>
  <c r="J1080" i="8"/>
  <c r="L1079" i="8"/>
  <c r="J1079" i="8"/>
  <c r="L1078" i="8"/>
  <c r="J1078" i="8"/>
  <c r="L1077" i="8"/>
  <c r="J1077" i="8"/>
  <c r="L1076" i="8"/>
  <c r="J1076" i="8"/>
  <c r="L1075" i="8"/>
  <c r="J1075" i="8"/>
  <c r="L1074" i="8"/>
  <c r="J1074" i="8"/>
  <c r="L1073" i="8"/>
  <c r="J1073" i="8"/>
  <c r="L1072" i="8"/>
  <c r="J1072" i="8"/>
  <c r="L1071" i="8"/>
  <c r="J1071" i="8"/>
  <c r="L1070" i="8"/>
  <c r="J1070" i="8"/>
  <c r="L1069" i="8"/>
  <c r="J1069" i="8"/>
  <c r="L1068" i="8"/>
  <c r="J1068" i="8"/>
  <c r="L1067" i="8"/>
  <c r="J1067" i="8"/>
  <c r="L1066" i="8"/>
  <c r="J1066" i="8"/>
  <c r="L1065" i="8"/>
  <c r="J1065" i="8"/>
  <c r="L1064" i="8"/>
  <c r="J1064" i="8"/>
  <c r="L1063" i="8"/>
  <c r="J1063" i="8"/>
  <c r="L1062" i="8"/>
  <c r="J1062" i="8"/>
  <c r="L1061" i="8"/>
  <c r="J1061" i="8"/>
  <c r="L1060" i="8"/>
  <c r="J1060" i="8"/>
  <c r="L1059" i="8"/>
  <c r="J1059" i="8"/>
  <c r="L1058" i="8"/>
  <c r="J1058" i="8"/>
  <c r="L1057" i="8"/>
  <c r="J1057" i="8"/>
  <c r="L1056" i="8"/>
  <c r="J1056" i="8"/>
  <c r="L1055" i="8"/>
  <c r="J1055" i="8"/>
  <c r="L1054" i="8"/>
  <c r="J1054" i="8"/>
  <c r="L1053" i="8"/>
  <c r="J1053" i="8"/>
  <c r="L1052" i="8"/>
  <c r="J1052" i="8"/>
  <c r="L1051" i="8"/>
  <c r="J1051" i="8"/>
  <c r="L1050" i="8"/>
  <c r="J1050" i="8"/>
  <c r="L1049" i="8"/>
  <c r="J1049" i="8"/>
  <c r="L1048" i="8"/>
  <c r="J1048" i="8"/>
  <c r="L1047" i="8"/>
  <c r="J1047" i="8"/>
  <c r="L1046" i="8"/>
  <c r="J1046" i="8"/>
  <c r="L1045" i="8"/>
  <c r="J1045" i="8"/>
  <c r="L1044" i="8"/>
  <c r="J1044" i="8"/>
  <c r="L1043" i="8"/>
  <c r="J1043" i="8"/>
  <c r="L1042" i="8"/>
  <c r="J1042" i="8"/>
  <c r="L1041" i="8"/>
  <c r="J1041" i="8"/>
  <c r="L1040" i="8"/>
  <c r="J1040" i="8"/>
  <c r="L1039" i="8"/>
  <c r="J1039" i="8"/>
  <c r="L1038" i="8"/>
  <c r="J1038" i="8"/>
  <c r="L1037" i="8"/>
  <c r="J1037" i="8"/>
  <c r="L1036" i="8"/>
  <c r="J1036" i="8"/>
  <c r="L1035" i="8"/>
  <c r="J1035" i="8"/>
  <c r="L1034" i="8"/>
  <c r="J1034" i="8"/>
  <c r="L1033" i="8"/>
  <c r="J1033" i="8"/>
  <c r="L1032" i="8"/>
  <c r="J1032" i="8"/>
  <c r="L1031" i="8"/>
  <c r="J1031" i="8"/>
  <c r="L1030" i="8"/>
  <c r="J1030" i="8"/>
  <c r="L1029" i="8"/>
  <c r="J1029" i="8"/>
  <c r="L1028" i="8"/>
  <c r="J1028" i="8"/>
  <c r="L1027" i="8"/>
  <c r="J1027" i="8"/>
  <c r="L1026" i="8"/>
  <c r="J1026" i="8"/>
  <c r="L1025" i="8"/>
  <c r="J1025" i="8"/>
  <c r="L1024" i="8"/>
  <c r="J1024" i="8"/>
  <c r="L1023" i="8"/>
  <c r="J1023" i="8"/>
  <c r="L1022" i="8"/>
  <c r="K1022" i="8"/>
  <c r="J1022" i="8"/>
  <c r="L1021" i="8"/>
  <c r="K1021" i="8"/>
  <c r="J1021" i="8"/>
  <c r="L1020" i="8"/>
  <c r="K1020" i="8"/>
  <c r="J1020" i="8"/>
  <c r="L1019" i="8"/>
  <c r="K1019" i="8"/>
  <c r="J1019" i="8"/>
  <c r="L1018" i="8"/>
  <c r="K1018" i="8"/>
  <c r="J1018" i="8"/>
  <c r="L1017" i="8"/>
  <c r="K1017" i="8"/>
  <c r="J1017" i="8"/>
  <c r="L1016" i="8"/>
  <c r="K1016" i="8"/>
  <c r="J1016" i="8"/>
  <c r="L1015" i="8"/>
  <c r="K1015" i="8"/>
  <c r="J1015" i="8"/>
  <c r="L1014" i="8"/>
  <c r="K1014" i="8"/>
  <c r="J1014" i="8"/>
  <c r="L1013" i="8"/>
  <c r="K1013" i="8"/>
  <c r="J1013" i="8"/>
  <c r="L1012" i="8"/>
  <c r="J1012" i="8"/>
  <c r="L1011" i="8"/>
  <c r="J1011" i="8"/>
  <c r="L1010" i="8"/>
  <c r="J1010" i="8"/>
  <c r="L1009" i="8"/>
  <c r="J1009" i="8"/>
  <c r="L1008" i="8"/>
  <c r="J1008" i="8"/>
  <c r="L1007" i="8"/>
  <c r="J1007" i="8"/>
  <c r="L1006" i="8"/>
  <c r="J1006" i="8"/>
  <c r="L1005" i="8"/>
  <c r="J1005" i="8"/>
  <c r="L1004" i="8"/>
  <c r="J1004" i="8"/>
  <c r="L1003" i="8"/>
  <c r="J1003" i="8"/>
  <c r="L1002" i="8"/>
  <c r="K1002" i="8"/>
  <c r="J1002" i="8"/>
  <c r="L1001" i="8"/>
  <c r="K1001" i="8"/>
  <c r="J1001" i="8"/>
  <c r="L1000" i="8"/>
  <c r="K1000" i="8"/>
  <c r="J1000" i="8"/>
  <c r="L999" i="8"/>
  <c r="K999" i="8"/>
  <c r="J999" i="8"/>
  <c r="L998" i="8"/>
  <c r="K998" i="8"/>
  <c r="J998" i="8"/>
  <c r="L997" i="8"/>
  <c r="K997" i="8"/>
  <c r="J997" i="8"/>
  <c r="L996" i="8"/>
  <c r="K996" i="8"/>
  <c r="J996" i="8"/>
  <c r="L995" i="8"/>
  <c r="K995" i="8"/>
  <c r="J995" i="8"/>
  <c r="L994" i="8"/>
  <c r="K994" i="8"/>
  <c r="J994" i="8"/>
  <c r="L993" i="8"/>
  <c r="K993" i="8"/>
  <c r="J993" i="8"/>
  <c r="L992" i="8"/>
  <c r="K992" i="8"/>
  <c r="J992" i="8"/>
  <c r="L991" i="8"/>
  <c r="K991" i="8"/>
  <c r="J991" i="8"/>
  <c r="L990" i="8"/>
  <c r="K990" i="8"/>
  <c r="J990" i="8"/>
  <c r="L989" i="8"/>
  <c r="K989" i="8"/>
  <c r="J989" i="8"/>
  <c r="L988" i="8"/>
  <c r="K988" i="8"/>
  <c r="J988" i="8"/>
  <c r="L987" i="8"/>
  <c r="K987" i="8"/>
  <c r="J987" i="8"/>
  <c r="L986" i="8"/>
  <c r="K986" i="8"/>
  <c r="J986" i="8"/>
  <c r="L985" i="8"/>
  <c r="K985" i="8"/>
  <c r="J985" i="8"/>
  <c r="L984" i="8"/>
  <c r="K984" i="8"/>
  <c r="J984" i="8"/>
  <c r="L983" i="8"/>
  <c r="K983" i="8"/>
  <c r="J983" i="8"/>
  <c r="L982" i="8"/>
  <c r="K982" i="8"/>
  <c r="J982" i="8"/>
  <c r="L981" i="8"/>
  <c r="K981" i="8"/>
  <c r="J981" i="8"/>
  <c r="L980" i="8"/>
  <c r="K980" i="8"/>
  <c r="J980" i="8"/>
  <c r="L979" i="8"/>
  <c r="J979" i="8"/>
  <c r="L978" i="8"/>
  <c r="J978" i="8"/>
  <c r="L977" i="8"/>
  <c r="J977" i="8"/>
  <c r="L976" i="8"/>
  <c r="J976" i="8"/>
  <c r="L975" i="8"/>
  <c r="J975" i="8"/>
  <c r="L974" i="8"/>
  <c r="J974" i="8"/>
  <c r="L973" i="8"/>
  <c r="J973" i="8"/>
  <c r="L972" i="8"/>
  <c r="J972" i="8"/>
  <c r="L971" i="8"/>
  <c r="J971" i="8"/>
  <c r="L970" i="8"/>
  <c r="J970" i="8"/>
  <c r="L969" i="8"/>
  <c r="J969" i="8"/>
  <c r="L968" i="8"/>
  <c r="J968" i="8"/>
  <c r="L967" i="8"/>
  <c r="J967" i="8"/>
  <c r="L966" i="8"/>
  <c r="J966" i="8"/>
  <c r="L965" i="8"/>
  <c r="J965" i="8"/>
  <c r="L964" i="8"/>
  <c r="J964" i="8"/>
  <c r="L963" i="8"/>
  <c r="J963" i="8"/>
  <c r="L962" i="8"/>
  <c r="J962" i="8"/>
  <c r="L961" i="8"/>
  <c r="K961" i="8"/>
  <c r="J961" i="8"/>
  <c r="L960" i="8"/>
  <c r="K960" i="8"/>
  <c r="J960" i="8"/>
  <c r="L959" i="8"/>
  <c r="K959" i="8"/>
  <c r="J959" i="8"/>
  <c r="L958" i="8"/>
  <c r="K958" i="8"/>
  <c r="J958" i="8"/>
  <c r="L957" i="8"/>
  <c r="K957" i="8"/>
  <c r="J957" i="8"/>
  <c r="L956" i="8"/>
  <c r="K956" i="8"/>
  <c r="J956" i="8"/>
  <c r="L955" i="8"/>
  <c r="K955" i="8"/>
  <c r="J955" i="8"/>
  <c r="L954" i="8"/>
  <c r="K954" i="8"/>
  <c r="J954" i="8"/>
  <c r="L953" i="8"/>
  <c r="K953" i="8"/>
  <c r="J953" i="8"/>
  <c r="L952" i="8"/>
  <c r="K952" i="8"/>
  <c r="J952" i="8"/>
  <c r="L951" i="8"/>
  <c r="K951" i="8"/>
  <c r="J951" i="8"/>
  <c r="L950" i="8"/>
  <c r="K950" i="8"/>
  <c r="J950" i="8"/>
  <c r="L949" i="8"/>
  <c r="K949" i="8"/>
  <c r="J949" i="8"/>
  <c r="L948" i="8"/>
  <c r="K948" i="8"/>
  <c r="J948" i="8"/>
  <c r="L947" i="8"/>
  <c r="K947" i="8"/>
  <c r="J947" i="8"/>
  <c r="L946" i="8"/>
  <c r="K946" i="8"/>
  <c r="J946" i="8"/>
  <c r="L945" i="8"/>
  <c r="K945" i="8"/>
  <c r="J945" i="8"/>
  <c r="L944" i="8"/>
  <c r="K944" i="8"/>
  <c r="J944" i="8"/>
  <c r="L943" i="8"/>
  <c r="K943" i="8"/>
  <c r="J943" i="8"/>
  <c r="L942" i="8"/>
  <c r="K942" i="8"/>
  <c r="J942" i="8"/>
  <c r="L941" i="8"/>
  <c r="K941" i="8"/>
  <c r="J941" i="8"/>
  <c r="L940" i="8"/>
  <c r="K940" i="8"/>
  <c r="J940" i="8"/>
  <c r="L939" i="8"/>
  <c r="K939" i="8"/>
  <c r="J939" i="8"/>
  <c r="L938" i="8"/>
  <c r="K938" i="8"/>
  <c r="J938" i="8"/>
  <c r="L937" i="8"/>
  <c r="K937" i="8"/>
  <c r="J937" i="8"/>
  <c r="L936" i="8"/>
  <c r="K936" i="8"/>
  <c r="J936" i="8"/>
  <c r="L935" i="8"/>
  <c r="K935" i="8"/>
  <c r="J935" i="8"/>
  <c r="L934" i="8"/>
  <c r="K934" i="8"/>
  <c r="J934" i="8"/>
  <c r="L933" i="8"/>
  <c r="K933" i="8"/>
  <c r="J933" i="8"/>
  <c r="L932" i="8"/>
  <c r="K932" i="8"/>
  <c r="J932" i="8"/>
  <c r="L931" i="8"/>
  <c r="J931" i="8"/>
  <c r="L930" i="8"/>
  <c r="J930" i="8"/>
  <c r="L929" i="8"/>
  <c r="J929" i="8"/>
  <c r="L928" i="8"/>
  <c r="J928" i="8"/>
  <c r="L927" i="8"/>
  <c r="J927" i="8"/>
  <c r="L926" i="8"/>
  <c r="J926" i="8"/>
  <c r="L925" i="8"/>
  <c r="J925" i="8"/>
  <c r="L924" i="8"/>
  <c r="J924" i="8"/>
  <c r="L923" i="8"/>
  <c r="J923" i="8"/>
  <c r="L922" i="8"/>
  <c r="J922" i="8"/>
  <c r="L921" i="8"/>
  <c r="K921" i="8"/>
  <c r="J921" i="8"/>
  <c r="L920" i="8"/>
  <c r="K920" i="8"/>
  <c r="J920" i="8"/>
  <c r="L919" i="8"/>
  <c r="K919" i="8"/>
  <c r="J919" i="8"/>
  <c r="L918" i="8"/>
  <c r="K918" i="8"/>
  <c r="J918" i="8"/>
  <c r="L917" i="8"/>
  <c r="K917" i="8"/>
  <c r="J917" i="8"/>
  <c r="L916" i="8"/>
  <c r="K916" i="8"/>
  <c r="J916" i="8"/>
  <c r="L915" i="8"/>
  <c r="K915" i="8"/>
  <c r="J915" i="8"/>
  <c r="L914" i="8"/>
  <c r="K914" i="8"/>
  <c r="J914" i="8"/>
  <c r="L913" i="8"/>
  <c r="K913" i="8"/>
  <c r="J913" i="8"/>
  <c r="L912" i="8"/>
  <c r="K912" i="8"/>
  <c r="J912" i="8"/>
  <c r="L911" i="8"/>
  <c r="K911" i="8"/>
  <c r="J911" i="8"/>
  <c r="L910" i="8"/>
  <c r="K910" i="8"/>
  <c r="J910" i="8"/>
  <c r="L909" i="8"/>
  <c r="K909" i="8"/>
  <c r="J909" i="8"/>
  <c r="L908" i="8"/>
  <c r="K908" i="8"/>
  <c r="J908" i="8"/>
  <c r="L907" i="8"/>
  <c r="K907" i="8"/>
  <c r="J907" i="8"/>
  <c r="L906" i="8"/>
  <c r="K906" i="8"/>
  <c r="J906" i="8"/>
  <c r="L905" i="8"/>
  <c r="K905" i="8"/>
  <c r="J905" i="8"/>
  <c r="L904" i="8"/>
  <c r="K904" i="8"/>
  <c r="J904" i="8"/>
  <c r="L903" i="8"/>
  <c r="K903" i="8"/>
  <c r="J903" i="8"/>
  <c r="L902" i="8"/>
  <c r="K902" i="8"/>
  <c r="J902" i="8"/>
  <c r="L901" i="8"/>
  <c r="K901" i="8"/>
  <c r="J901" i="8"/>
  <c r="L900" i="8"/>
  <c r="K900" i="8"/>
  <c r="J900" i="8"/>
  <c r="L899" i="8"/>
  <c r="K899" i="8"/>
  <c r="J899" i="8"/>
  <c r="L898" i="8"/>
  <c r="K898" i="8"/>
  <c r="J898" i="8"/>
  <c r="L897" i="8"/>
  <c r="K897" i="8"/>
  <c r="J897" i="8"/>
  <c r="L896" i="8"/>
  <c r="J896" i="8"/>
  <c r="L895" i="8"/>
  <c r="J895" i="8"/>
  <c r="L894" i="8"/>
  <c r="J894" i="8"/>
  <c r="L893" i="8"/>
  <c r="J893" i="8"/>
  <c r="L892" i="8"/>
  <c r="J892" i="8"/>
  <c r="L891" i="8"/>
  <c r="J891" i="8"/>
  <c r="L890" i="8"/>
  <c r="J890" i="8"/>
  <c r="L889" i="8"/>
  <c r="J889" i="8"/>
  <c r="L888" i="8"/>
  <c r="J888" i="8"/>
  <c r="L887" i="8"/>
  <c r="J887" i="8"/>
  <c r="L886" i="8"/>
  <c r="K886" i="8"/>
  <c r="J886" i="8"/>
  <c r="L885" i="8"/>
  <c r="K885" i="8"/>
  <c r="J885" i="8"/>
  <c r="L884" i="8"/>
  <c r="K884" i="8"/>
  <c r="J884" i="8"/>
  <c r="L883" i="8"/>
  <c r="K883" i="8"/>
  <c r="J883" i="8"/>
  <c r="L882" i="8"/>
  <c r="K882" i="8"/>
  <c r="J882" i="8"/>
  <c r="L881" i="8"/>
  <c r="K881" i="8"/>
  <c r="J881" i="8"/>
  <c r="L880" i="8"/>
  <c r="K880" i="8"/>
  <c r="J880" i="8"/>
  <c r="L879" i="8"/>
  <c r="K879" i="8"/>
  <c r="J879" i="8"/>
  <c r="L878" i="8"/>
  <c r="K878" i="8"/>
  <c r="J878" i="8"/>
  <c r="L877" i="8"/>
  <c r="K877" i="8"/>
  <c r="J877" i="8"/>
  <c r="L876" i="8"/>
  <c r="K876" i="8"/>
  <c r="J876" i="8"/>
  <c r="L875" i="8"/>
  <c r="K875" i="8"/>
  <c r="J875" i="8"/>
  <c r="L874" i="8"/>
  <c r="K874" i="8"/>
  <c r="J874" i="8"/>
  <c r="L873" i="8"/>
  <c r="K873" i="8"/>
  <c r="J873" i="8"/>
  <c r="L872" i="8"/>
  <c r="K872" i="8"/>
  <c r="J872" i="8"/>
  <c r="L871" i="8"/>
  <c r="K871" i="8"/>
  <c r="J871" i="8"/>
  <c r="L870" i="8"/>
  <c r="J870" i="8"/>
  <c r="L869" i="8"/>
  <c r="J869" i="8"/>
  <c r="L868" i="8"/>
  <c r="J868" i="8"/>
  <c r="L867" i="8"/>
  <c r="J867" i="8"/>
  <c r="L866" i="8"/>
  <c r="J866" i="8"/>
  <c r="L865" i="8"/>
  <c r="J865" i="8"/>
  <c r="L864" i="8"/>
  <c r="J864" i="8"/>
  <c r="L863" i="8"/>
  <c r="J863" i="8"/>
  <c r="L862" i="8"/>
  <c r="J862" i="8"/>
  <c r="L861" i="8"/>
  <c r="J861" i="8"/>
  <c r="L860" i="8"/>
  <c r="J860" i="8"/>
  <c r="L859" i="8"/>
  <c r="J859" i="8"/>
  <c r="L858" i="8"/>
  <c r="J858" i="8"/>
  <c r="L857" i="8"/>
  <c r="J857" i="8"/>
  <c r="L856" i="8"/>
  <c r="J856" i="8"/>
  <c r="L855" i="8"/>
  <c r="J855" i="8"/>
  <c r="L854" i="8"/>
  <c r="J854" i="8"/>
  <c r="L853" i="8"/>
  <c r="J853" i="8"/>
  <c r="L852" i="8"/>
  <c r="J852" i="8"/>
  <c r="L851" i="8"/>
  <c r="J851" i="8"/>
  <c r="L850" i="8"/>
  <c r="J850" i="8"/>
  <c r="L849" i="8"/>
  <c r="J849" i="8"/>
  <c r="L848" i="8"/>
  <c r="J848" i="8"/>
  <c r="L847" i="8"/>
  <c r="J847" i="8"/>
  <c r="L846" i="8"/>
  <c r="J846" i="8"/>
  <c r="L845" i="8"/>
  <c r="J845" i="8"/>
  <c r="L844" i="8"/>
  <c r="J844" i="8"/>
  <c r="L843" i="8"/>
  <c r="J843" i="8"/>
  <c r="L842" i="8"/>
  <c r="J842" i="8"/>
  <c r="L841" i="8"/>
  <c r="J841" i="8"/>
  <c r="L840" i="8"/>
  <c r="J840" i="8"/>
  <c r="L839" i="8"/>
  <c r="J839" i="8"/>
  <c r="L838" i="8"/>
  <c r="J838" i="8"/>
  <c r="L837" i="8"/>
  <c r="K837" i="8"/>
  <c r="J837" i="8"/>
  <c r="L836" i="8"/>
  <c r="K836" i="8"/>
  <c r="J836" i="8"/>
  <c r="L835" i="8"/>
  <c r="K835" i="8"/>
  <c r="J835" i="8"/>
  <c r="L834" i="8"/>
  <c r="K834" i="8"/>
  <c r="J834" i="8"/>
  <c r="L833" i="8"/>
  <c r="K833" i="8"/>
  <c r="J833" i="8"/>
  <c r="L832" i="8"/>
  <c r="K832" i="8"/>
  <c r="J832" i="8"/>
  <c r="L831" i="8"/>
  <c r="K831" i="8"/>
  <c r="J831" i="8"/>
  <c r="L830" i="8"/>
  <c r="K830" i="8"/>
  <c r="J830" i="8"/>
  <c r="L829" i="8"/>
  <c r="K829" i="8"/>
  <c r="J829" i="8"/>
  <c r="L828" i="8"/>
  <c r="K828" i="8"/>
  <c r="J828" i="8"/>
  <c r="L827" i="8"/>
  <c r="J827" i="8"/>
  <c r="L826" i="8"/>
  <c r="J826" i="8"/>
  <c r="L825" i="8"/>
  <c r="J825" i="8"/>
  <c r="L824" i="8"/>
  <c r="J824" i="8"/>
  <c r="L823" i="8"/>
  <c r="J823" i="8"/>
  <c r="L822" i="8"/>
  <c r="J822" i="8"/>
  <c r="L821" i="8"/>
  <c r="J821" i="8"/>
  <c r="L820" i="8"/>
  <c r="J820" i="8"/>
  <c r="L819" i="8"/>
  <c r="J819" i="8"/>
  <c r="L818" i="8"/>
  <c r="J818" i="8"/>
  <c r="L817" i="8"/>
  <c r="J817" i="8"/>
  <c r="L816" i="8"/>
  <c r="J816" i="8"/>
  <c r="L815" i="8"/>
  <c r="J815" i="8"/>
  <c r="L814" i="8"/>
  <c r="J814" i="8"/>
  <c r="L813" i="8"/>
  <c r="J813" i="8"/>
  <c r="L812" i="8"/>
  <c r="J812" i="8"/>
  <c r="L811" i="8"/>
  <c r="J811" i="8"/>
  <c r="L810" i="8"/>
  <c r="J810" i="8"/>
  <c r="L809" i="8"/>
  <c r="J809" i="8"/>
  <c r="L808" i="8"/>
  <c r="J808" i="8"/>
  <c r="L807" i="8"/>
  <c r="J807" i="8"/>
  <c r="L806" i="8"/>
  <c r="J806" i="8"/>
  <c r="L805" i="8"/>
  <c r="J805" i="8"/>
  <c r="L804" i="8"/>
  <c r="J804" i="8"/>
  <c r="L803" i="8"/>
  <c r="J803" i="8"/>
  <c r="L802" i="8"/>
  <c r="J802" i="8"/>
  <c r="L801" i="8"/>
  <c r="J801" i="8"/>
  <c r="L800" i="8"/>
  <c r="J800" i="8"/>
  <c r="L799" i="8"/>
  <c r="J799" i="8"/>
  <c r="L798" i="8"/>
  <c r="J798" i="8"/>
  <c r="L797" i="8"/>
  <c r="J797" i="8"/>
  <c r="L796" i="8"/>
  <c r="J796" i="8"/>
  <c r="L795" i="8"/>
  <c r="J795" i="8"/>
  <c r="L794" i="8"/>
  <c r="J794" i="8"/>
  <c r="L793" i="8"/>
  <c r="J793" i="8"/>
  <c r="L792" i="8"/>
  <c r="J792" i="8"/>
  <c r="L791" i="8"/>
  <c r="J791" i="8"/>
  <c r="L790" i="8"/>
  <c r="J790" i="8"/>
  <c r="L789" i="8"/>
  <c r="J789" i="8"/>
  <c r="L788" i="8"/>
  <c r="J788" i="8"/>
  <c r="L787" i="8"/>
  <c r="J787" i="8"/>
  <c r="L786" i="8"/>
  <c r="J786" i="8"/>
  <c r="L785" i="8"/>
  <c r="J785" i="8"/>
  <c r="L784" i="8"/>
  <c r="J784" i="8"/>
  <c r="L783" i="8"/>
  <c r="J783" i="8"/>
  <c r="L782" i="8"/>
  <c r="J782" i="8"/>
  <c r="L781" i="8"/>
  <c r="J781" i="8"/>
  <c r="L780" i="8"/>
  <c r="J780" i="8"/>
  <c r="L779" i="8"/>
  <c r="J779" i="8"/>
  <c r="L778" i="8"/>
  <c r="J778" i="8"/>
  <c r="L777" i="8"/>
  <c r="J777" i="8"/>
  <c r="L776" i="8"/>
  <c r="J776" i="8"/>
  <c r="L775" i="8"/>
  <c r="J775" i="8"/>
  <c r="L774" i="8"/>
  <c r="J774" i="8"/>
  <c r="L773" i="8"/>
  <c r="J773" i="8"/>
  <c r="L772" i="8"/>
  <c r="J772" i="8"/>
  <c r="L771" i="8"/>
  <c r="J771" i="8"/>
  <c r="L770" i="8"/>
  <c r="J770" i="8"/>
  <c r="L769" i="8"/>
  <c r="J769" i="8"/>
  <c r="L768" i="8"/>
  <c r="J768" i="8"/>
  <c r="L767" i="8"/>
  <c r="J767" i="8"/>
  <c r="L766" i="8"/>
  <c r="J766" i="8"/>
  <c r="L765" i="8"/>
  <c r="J765" i="8"/>
  <c r="L764" i="8"/>
  <c r="J764" i="8"/>
  <c r="L763" i="8"/>
  <c r="J763" i="8"/>
  <c r="L762" i="8"/>
  <c r="J762" i="8"/>
  <c r="L761" i="8"/>
  <c r="J761" i="8"/>
  <c r="L760" i="8"/>
  <c r="J760" i="8"/>
  <c r="L759" i="8"/>
  <c r="J759" i="8"/>
  <c r="L758" i="8"/>
  <c r="J758" i="8"/>
  <c r="L757" i="8"/>
  <c r="J757" i="8"/>
  <c r="L756" i="8"/>
  <c r="J756" i="8"/>
  <c r="L755" i="8"/>
  <c r="J755" i="8"/>
  <c r="L754" i="8"/>
  <c r="J754" i="8"/>
  <c r="L753" i="8"/>
  <c r="J753" i="8"/>
  <c r="L752" i="8"/>
  <c r="J752" i="8"/>
  <c r="L751" i="8"/>
  <c r="J751" i="8"/>
  <c r="L750" i="8"/>
  <c r="J750" i="8"/>
  <c r="L749" i="8"/>
  <c r="J749" i="8"/>
  <c r="L748" i="8"/>
  <c r="J748" i="8"/>
  <c r="L747" i="8"/>
  <c r="J747" i="8"/>
  <c r="L746" i="8"/>
  <c r="J746" i="8"/>
  <c r="L745" i="8"/>
  <c r="K745" i="8"/>
  <c r="J745" i="8"/>
  <c r="L744" i="8"/>
  <c r="K744" i="8"/>
  <c r="J744" i="8"/>
  <c r="L743" i="8"/>
  <c r="K743" i="8"/>
  <c r="J743" i="8"/>
  <c r="L742" i="8"/>
  <c r="K742" i="8"/>
  <c r="J742" i="8"/>
  <c r="L741" i="8"/>
  <c r="K741" i="8"/>
  <c r="J741" i="8"/>
  <c r="L740" i="8"/>
  <c r="K740" i="8"/>
  <c r="J740" i="8"/>
  <c r="L739" i="8"/>
  <c r="K739" i="8"/>
  <c r="J739" i="8"/>
  <c r="L738" i="8"/>
  <c r="K738" i="8"/>
  <c r="J738" i="8"/>
  <c r="L737" i="8"/>
  <c r="K737" i="8"/>
  <c r="J737" i="8"/>
  <c r="L736" i="8"/>
  <c r="K736" i="8"/>
  <c r="J736" i="8"/>
  <c r="L735" i="8"/>
  <c r="J735" i="8"/>
  <c r="L734" i="8"/>
  <c r="J734" i="8"/>
  <c r="L733" i="8"/>
  <c r="J733" i="8"/>
  <c r="L732" i="8"/>
  <c r="J732" i="8"/>
  <c r="L731" i="8"/>
  <c r="J731" i="8"/>
  <c r="L730" i="8"/>
  <c r="J730" i="8"/>
  <c r="L729" i="8"/>
  <c r="J729" i="8"/>
  <c r="L728" i="8"/>
  <c r="J728" i="8"/>
  <c r="L727" i="8"/>
  <c r="J727" i="8"/>
  <c r="L726" i="8"/>
  <c r="J726" i="8"/>
  <c r="L725" i="8"/>
  <c r="J725" i="8"/>
  <c r="L724" i="8"/>
  <c r="J724" i="8"/>
  <c r="L723" i="8"/>
  <c r="J723" i="8"/>
  <c r="L722" i="8"/>
  <c r="J722" i="8"/>
  <c r="L721" i="8"/>
  <c r="J721" i="8"/>
  <c r="L720" i="8"/>
  <c r="J720" i="8"/>
  <c r="L719" i="8"/>
  <c r="J719" i="8"/>
  <c r="L718" i="8"/>
  <c r="J718" i="8"/>
  <c r="L717" i="8"/>
  <c r="J717" i="8"/>
  <c r="L716" i="8"/>
  <c r="J716" i="8"/>
  <c r="L715" i="8"/>
  <c r="J715" i="8"/>
  <c r="L714" i="8"/>
  <c r="J714" i="8"/>
  <c r="L713" i="8"/>
  <c r="J713" i="8"/>
  <c r="L712" i="8"/>
  <c r="J712" i="8"/>
  <c r="L711" i="8"/>
  <c r="J711" i="8"/>
  <c r="L710" i="8"/>
  <c r="J710" i="8"/>
  <c r="L709" i="8"/>
  <c r="J709" i="8"/>
  <c r="L708" i="8"/>
  <c r="J708" i="8"/>
  <c r="L707" i="8"/>
  <c r="J707" i="8"/>
  <c r="L706" i="8"/>
  <c r="J706" i="8"/>
  <c r="L705" i="8"/>
  <c r="J705" i="8"/>
  <c r="L704" i="8"/>
  <c r="J704" i="8"/>
  <c r="L703" i="8"/>
  <c r="J703" i="8"/>
  <c r="L702" i="8"/>
  <c r="J702" i="8"/>
  <c r="L701" i="8"/>
  <c r="J701" i="8"/>
  <c r="L700" i="8"/>
  <c r="J700" i="8"/>
  <c r="L699" i="8"/>
  <c r="J699" i="8"/>
  <c r="L698" i="8"/>
  <c r="J698" i="8"/>
  <c r="L697" i="8"/>
  <c r="J697" i="8"/>
  <c r="L696" i="8"/>
  <c r="J696" i="8"/>
  <c r="L695" i="8"/>
  <c r="J695" i="8"/>
  <c r="L694" i="8"/>
  <c r="J694" i="8"/>
  <c r="L693" i="8"/>
  <c r="J693" i="8"/>
  <c r="L692" i="8"/>
  <c r="J692" i="8"/>
  <c r="L691" i="8"/>
  <c r="J691" i="8"/>
  <c r="L690" i="8"/>
  <c r="J690" i="8"/>
  <c r="L689" i="8"/>
  <c r="K689" i="8"/>
  <c r="J689" i="8"/>
  <c r="L688" i="8"/>
  <c r="K688" i="8"/>
  <c r="J688" i="8"/>
  <c r="L687" i="8"/>
  <c r="K687" i="8"/>
  <c r="J687" i="8"/>
  <c r="L686" i="8"/>
  <c r="K686" i="8"/>
  <c r="J686" i="8"/>
  <c r="L685" i="8"/>
  <c r="K685" i="8"/>
  <c r="J685" i="8"/>
  <c r="L684" i="8"/>
  <c r="K684" i="8"/>
  <c r="J684" i="8"/>
  <c r="L683" i="8"/>
  <c r="K683" i="8"/>
  <c r="J683" i="8"/>
  <c r="L682" i="8"/>
  <c r="K682" i="8"/>
  <c r="J682" i="8"/>
  <c r="L681" i="8"/>
  <c r="K681" i="8"/>
  <c r="J681" i="8"/>
  <c r="L680" i="8"/>
  <c r="K680" i="8"/>
  <c r="J680" i="8"/>
  <c r="L679" i="8"/>
  <c r="K679" i="8"/>
  <c r="J679" i="8"/>
  <c r="L678" i="8"/>
  <c r="K678" i="8"/>
  <c r="J678" i="8"/>
  <c r="L677" i="8"/>
  <c r="K677" i="8"/>
  <c r="J677" i="8"/>
  <c r="L676" i="8"/>
  <c r="K676" i="8"/>
  <c r="J676" i="8"/>
  <c r="L675" i="8"/>
  <c r="K675" i="8"/>
  <c r="J675" i="8"/>
  <c r="L674" i="8"/>
  <c r="K674" i="8"/>
  <c r="J674" i="8"/>
  <c r="L673" i="8"/>
  <c r="K673" i="8"/>
  <c r="J673" i="8"/>
  <c r="L672" i="8"/>
  <c r="K672" i="8"/>
  <c r="J672" i="8"/>
  <c r="L671" i="8"/>
  <c r="K671" i="8"/>
  <c r="J671" i="8"/>
  <c r="L670" i="8"/>
  <c r="K670" i="8"/>
  <c r="J670" i="8"/>
  <c r="L669" i="8"/>
  <c r="J669" i="8"/>
  <c r="L668" i="8"/>
  <c r="K668" i="8"/>
  <c r="J668" i="8"/>
  <c r="L667" i="8"/>
  <c r="K667" i="8"/>
  <c r="J667" i="8"/>
  <c r="L666" i="8"/>
  <c r="K666" i="8"/>
  <c r="J666" i="8"/>
  <c r="L665" i="8"/>
  <c r="K665" i="8"/>
  <c r="J665" i="8"/>
  <c r="L664" i="8"/>
  <c r="K664" i="8"/>
  <c r="J664" i="8"/>
  <c r="L663" i="8"/>
  <c r="K663" i="8"/>
  <c r="J663" i="8"/>
  <c r="L662" i="8"/>
  <c r="K662" i="8"/>
  <c r="J662" i="8"/>
  <c r="L661" i="8"/>
  <c r="K661" i="8"/>
  <c r="J661" i="8"/>
  <c r="L660" i="8"/>
  <c r="K660" i="8"/>
  <c r="J660" i="8"/>
  <c r="L659" i="8"/>
  <c r="K659" i="8"/>
  <c r="J659" i="8"/>
  <c r="L658" i="8"/>
  <c r="J658" i="8"/>
  <c r="L657" i="8"/>
  <c r="J657" i="8"/>
  <c r="L656" i="8"/>
  <c r="J656" i="8"/>
  <c r="L655" i="8"/>
  <c r="K655" i="8"/>
  <c r="J655" i="8"/>
  <c r="L654" i="8"/>
  <c r="K654" i="8"/>
  <c r="J654" i="8"/>
  <c r="L653" i="8"/>
  <c r="K653" i="8"/>
  <c r="J653" i="8"/>
  <c r="L652" i="8"/>
  <c r="K652" i="8"/>
  <c r="J652" i="8"/>
  <c r="L651" i="8"/>
  <c r="K651" i="8"/>
  <c r="J651" i="8"/>
  <c r="L650" i="8"/>
  <c r="K650" i="8"/>
  <c r="J650" i="8"/>
  <c r="L649" i="8"/>
  <c r="K649" i="8"/>
  <c r="J649" i="8"/>
  <c r="L648" i="8"/>
  <c r="K648" i="8"/>
  <c r="J648" i="8"/>
  <c r="L647" i="8"/>
  <c r="K647" i="8"/>
  <c r="J647" i="8"/>
  <c r="L646" i="8"/>
  <c r="K646" i="8"/>
  <c r="J646" i="8"/>
  <c r="L645" i="8"/>
  <c r="K645" i="8"/>
  <c r="J645" i="8"/>
  <c r="L644" i="8"/>
  <c r="K644" i="8"/>
  <c r="J644" i="8"/>
  <c r="L643" i="8"/>
  <c r="K643" i="8"/>
  <c r="J643" i="8"/>
  <c r="L642" i="8"/>
  <c r="K642" i="8"/>
  <c r="J642" i="8"/>
  <c r="L641" i="8"/>
  <c r="K641" i="8"/>
  <c r="J641" i="8"/>
  <c r="L640" i="8"/>
  <c r="K640" i="8"/>
  <c r="J640" i="8"/>
  <c r="L639" i="8"/>
  <c r="K639" i="8"/>
  <c r="J639" i="8"/>
  <c r="L638" i="8"/>
  <c r="K638" i="8"/>
  <c r="J638" i="8"/>
  <c r="L637" i="8"/>
  <c r="K637" i="8"/>
  <c r="J637" i="8"/>
  <c r="L636" i="8"/>
  <c r="K636" i="8"/>
  <c r="J636" i="8"/>
  <c r="L635" i="8"/>
  <c r="K635" i="8"/>
  <c r="J635" i="8"/>
  <c r="L634" i="8"/>
  <c r="K634" i="8"/>
  <c r="J634" i="8"/>
  <c r="L633" i="8"/>
  <c r="J633" i="8"/>
  <c r="L632" i="8"/>
  <c r="J632" i="8"/>
  <c r="L631" i="8"/>
  <c r="J631" i="8"/>
  <c r="L630" i="8"/>
  <c r="J630" i="8"/>
  <c r="L629" i="8"/>
  <c r="J629" i="8"/>
  <c r="L628" i="8"/>
  <c r="J628" i="8"/>
  <c r="L627" i="8"/>
  <c r="J627" i="8"/>
  <c r="L626" i="8"/>
  <c r="J626" i="8"/>
  <c r="L625" i="8"/>
  <c r="J625" i="8"/>
  <c r="L624" i="8"/>
  <c r="J624" i="8"/>
  <c r="L623" i="8"/>
  <c r="J623" i="8"/>
  <c r="L622" i="8"/>
  <c r="J622" i="8"/>
  <c r="L621" i="8"/>
  <c r="J621" i="8"/>
  <c r="L620" i="8"/>
  <c r="J620" i="8"/>
  <c r="L619" i="8"/>
  <c r="J619" i="8"/>
  <c r="L618" i="8"/>
  <c r="J618" i="8"/>
  <c r="L617" i="8"/>
  <c r="J617" i="8"/>
  <c r="L616" i="8"/>
  <c r="J616" i="8"/>
  <c r="L615" i="8"/>
  <c r="K615" i="8"/>
  <c r="J615" i="8"/>
  <c r="L614" i="8"/>
  <c r="K614" i="8"/>
  <c r="J614" i="8"/>
  <c r="L613" i="8"/>
  <c r="K613" i="8"/>
  <c r="J613" i="8"/>
  <c r="L612" i="8"/>
  <c r="K612" i="8"/>
  <c r="J612" i="8"/>
  <c r="L611" i="8"/>
  <c r="K611" i="8"/>
  <c r="J611" i="8"/>
  <c r="L610" i="8"/>
  <c r="K610" i="8"/>
  <c r="J610" i="8"/>
  <c r="L609" i="8"/>
  <c r="K609" i="8"/>
  <c r="J609" i="8"/>
  <c r="L608" i="8"/>
  <c r="K608" i="8"/>
  <c r="J608" i="8"/>
  <c r="L607" i="8"/>
  <c r="K607" i="8"/>
  <c r="J607" i="8"/>
  <c r="L606" i="8"/>
  <c r="K606" i="8"/>
  <c r="J606" i="8"/>
  <c r="L605" i="8"/>
  <c r="J605" i="8"/>
  <c r="L604" i="8"/>
  <c r="J604" i="8"/>
  <c r="L603" i="8"/>
  <c r="J603" i="8"/>
  <c r="L602" i="8"/>
  <c r="J602" i="8"/>
  <c r="L601" i="8"/>
  <c r="J601" i="8"/>
  <c r="L600" i="8"/>
  <c r="J600" i="8"/>
  <c r="L599" i="8"/>
  <c r="J599" i="8"/>
  <c r="L598" i="8"/>
  <c r="J598" i="8"/>
  <c r="L597" i="8"/>
  <c r="J597" i="8"/>
  <c r="L596" i="8"/>
  <c r="J596" i="8"/>
  <c r="L595" i="8"/>
  <c r="J595" i="8"/>
  <c r="L594" i="8"/>
  <c r="J594" i="8"/>
  <c r="L593" i="8"/>
  <c r="J593" i="8"/>
  <c r="L592" i="8"/>
  <c r="J592" i="8"/>
  <c r="L591" i="8"/>
  <c r="J591" i="8"/>
  <c r="L590" i="8"/>
  <c r="J590" i="8"/>
  <c r="L589" i="8"/>
  <c r="J589" i="8"/>
  <c r="L588" i="8"/>
  <c r="J588" i="8"/>
  <c r="L587" i="8"/>
  <c r="J587" i="8"/>
  <c r="L586" i="8"/>
  <c r="J586" i="8"/>
  <c r="L585" i="8"/>
  <c r="J585" i="8"/>
  <c r="L584" i="8"/>
  <c r="J584" i="8"/>
  <c r="L583" i="8"/>
  <c r="J583" i="8"/>
  <c r="L582" i="8"/>
  <c r="J582" i="8"/>
  <c r="L581" i="8"/>
  <c r="J581" i="8"/>
  <c r="L580" i="8"/>
  <c r="J580" i="8"/>
  <c r="L579" i="8"/>
  <c r="J579" i="8"/>
  <c r="L578" i="8"/>
  <c r="J578" i="8"/>
  <c r="L577" i="8"/>
  <c r="J577" i="8"/>
  <c r="L576" i="8"/>
  <c r="J576" i="8"/>
  <c r="L575" i="8"/>
  <c r="K575" i="8"/>
  <c r="J575" i="8"/>
  <c r="L574" i="8"/>
  <c r="K574" i="8"/>
  <c r="J574" i="8"/>
  <c r="L573" i="8"/>
  <c r="K573" i="8"/>
  <c r="J573" i="8"/>
  <c r="L572" i="8"/>
  <c r="K572" i="8"/>
  <c r="J572" i="8"/>
  <c r="L571" i="8"/>
  <c r="K571" i="8"/>
  <c r="J571" i="8"/>
  <c r="L570" i="8"/>
  <c r="K570" i="8"/>
  <c r="J570" i="8"/>
  <c r="L569" i="8"/>
  <c r="K569" i="8"/>
  <c r="J569" i="8"/>
  <c r="L568" i="8"/>
  <c r="K568" i="8"/>
  <c r="J568" i="8"/>
  <c r="L567" i="8"/>
  <c r="K567" i="8"/>
  <c r="J567" i="8"/>
  <c r="L566" i="8"/>
  <c r="K566" i="8"/>
  <c r="J566" i="8"/>
  <c r="L565" i="8"/>
  <c r="K565" i="8"/>
  <c r="J565" i="8"/>
  <c r="L564" i="8"/>
  <c r="K564" i="8"/>
  <c r="J564" i="8"/>
  <c r="L563" i="8"/>
  <c r="K563" i="8"/>
  <c r="J563" i="8"/>
  <c r="L562" i="8"/>
  <c r="K562" i="8"/>
  <c r="J562" i="8"/>
  <c r="L561" i="8"/>
  <c r="K561" i="8"/>
  <c r="J561" i="8"/>
  <c r="L560" i="8"/>
  <c r="K560" i="8"/>
  <c r="J560" i="8"/>
  <c r="L559" i="8"/>
  <c r="K559" i="8"/>
  <c r="J559" i="8"/>
  <c r="L558" i="8"/>
  <c r="K558" i="8"/>
  <c r="J558" i="8"/>
  <c r="L557" i="8"/>
  <c r="K557" i="8"/>
  <c r="J557" i="8"/>
  <c r="L556" i="8"/>
  <c r="K556" i="8"/>
  <c r="J556" i="8"/>
  <c r="L555" i="8"/>
  <c r="K555" i="8"/>
  <c r="J555" i="8"/>
  <c r="L554" i="8"/>
  <c r="K554" i="8"/>
  <c r="J554" i="8"/>
  <c r="L553" i="8"/>
  <c r="K553" i="8"/>
  <c r="J553" i="8"/>
  <c r="L552" i="8"/>
  <c r="K552" i="8"/>
  <c r="J552" i="8"/>
  <c r="L551" i="8"/>
  <c r="K551" i="8"/>
  <c r="J551" i="8"/>
  <c r="L550" i="8"/>
  <c r="K550" i="8"/>
  <c r="J550" i="8"/>
  <c r="L549" i="8"/>
  <c r="K549" i="8"/>
  <c r="J549" i="8"/>
  <c r="L548" i="8"/>
  <c r="K548" i="8"/>
  <c r="J548" i="8"/>
  <c r="L547" i="8"/>
  <c r="K547" i="8"/>
  <c r="J547" i="8"/>
  <c r="L546" i="8"/>
  <c r="K546" i="8"/>
  <c r="J546" i="8"/>
  <c r="L545" i="8"/>
  <c r="K545" i="8"/>
  <c r="J545" i="8"/>
  <c r="L544" i="8"/>
  <c r="K544" i="8"/>
  <c r="J544" i="8"/>
  <c r="L543" i="8"/>
  <c r="K543" i="8"/>
  <c r="J543" i="8"/>
  <c r="L542" i="8"/>
  <c r="K542" i="8"/>
  <c r="J542" i="8"/>
  <c r="L541" i="8"/>
  <c r="K541" i="8"/>
  <c r="J541" i="8"/>
  <c r="L540" i="8"/>
  <c r="K540" i="8"/>
  <c r="J540" i="8"/>
  <c r="L539" i="8"/>
  <c r="K539" i="8"/>
  <c r="J539" i="8"/>
  <c r="L538" i="8"/>
  <c r="K538" i="8"/>
  <c r="J538" i="8"/>
  <c r="L537" i="8"/>
  <c r="K537" i="8"/>
  <c r="J537" i="8"/>
  <c r="L536" i="8"/>
  <c r="K536" i="8"/>
  <c r="J536" i="8"/>
  <c r="L535" i="8"/>
  <c r="K535" i="8"/>
  <c r="J535" i="8"/>
  <c r="L534" i="8"/>
  <c r="K534" i="8"/>
  <c r="J534" i="8"/>
  <c r="L533" i="8"/>
  <c r="K533" i="8"/>
  <c r="J533" i="8"/>
  <c r="L532" i="8"/>
  <c r="K532" i="8"/>
  <c r="J532" i="8"/>
  <c r="L531" i="8"/>
  <c r="K531" i="8"/>
  <c r="J531" i="8"/>
  <c r="L530" i="8"/>
  <c r="J530" i="8"/>
  <c r="L529" i="8"/>
  <c r="J529" i="8"/>
  <c r="L528" i="8"/>
  <c r="J528" i="8"/>
  <c r="L527" i="8"/>
  <c r="J527" i="8"/>
  <c r="L526" i="8"/>
  <c r="J526" i="8"/>
  <c r="L525" i="8"/>
  <c r="J525" i="8"/>
  <c r="L524" i="8"/>
  <c r="J524" i="8"/>
  <c r="L523" i="8"/>
  <c r="J523" i="8"/>
  <c r="L522" i="8"/>
  <c r="J522" i="8"/>
  <c r="L521" i="8"/>
  <c r="J521" i="8"/>
  <c r="L520" i="8"/>
  <c r="J520" i="8"/>
  <c r="L519" i="8"/>
  <c r="J519" i="8"/>
  <c r="L518" i="8"/>
  <c r="J518" i="8"/>
  <c r="L517" i="8"/>
  <c r="J517" i="8"/>
  <c r="L516" i="8"/>
  <c r="J516" i="8"/>
  <c r="L515" i="8"/>
  <c r="J515" i="8"/>
  <c r="L514" i="8"/>
  <c r="J514" i="8"/>
  <c r="L513" i="8"/>
  <c r="J513" i="8"/>
  <c r="L512" i="8"/>
  <c r="J512" i="8"/>
  <c r="L511" i="8"/>
  <c r="J511" i="8"/>
  <c r="L510" i="8"/>
  <c r="J510" i="8"/>
  <c r="L509" i="8"/>
  <c r="J509" i="8"/>
  <c r="L508" i="8"/>
  <c r="J508" i="8"/>
  <c r="L507" i="8"/>
  <c r="J507" i="8"/>
  <c r="L506" i="8"/>
  <c r="J506" i="8"/>
  <c r="L505" i="8"/>
  <c r="K505" i="8"/>
  <c r="J505" i="8"/>
  <c r="L504" i="8"/>
  <c r="K504" i="8"/>
  <c r="J504" i="8"/>
  <c r="L503" i="8"/>
  <c r="K503" i="8"/>
  <c r="J503" i="8"/>
  <c r="L502" i="8"/>
  <c r="K502" i="8"/>
  <c r="J502" i="8"/>
  <c r="L501" i="8"/>
  <c r="K501" i="8"/>
  <c r="J501" i="8"/>
  <c r="L500" i="8"/>
  <c r="K500" i="8"/>
  <c r="J500" i="8"/>
  <c r="L499" i="8"/>
  <c r="K499" i="8"/>
  <c r="J499" i="8"/>
  <c r="L498" i="8"/>
  <c r="K498" i="8"/>
  <c r="J498" i="8"/>
  <c r="L497" i="8"/>
  <c r="K497" i="8"/>
  <c r="J497" i="8"/>
  <c r="L496" i="8"/>
  <c r="K496" i="8"/>
  <c r="J496" i="8"/>
  <c r="L495" i="8"/>
  <c r="J495" i="8"/>
  <c r="L494" i="8"/>
  <c r="J494" i="8"/>
  <c r="L493" i="8"/>
  <c r="J493" i="8"/>
  <c r="L492" i="8"/>
  <c r="J492" i="8"/>
  <c r="L491" i="8"/>
  <c r="J491" i="8"/>
  <c r="L490" i="8"/>
  <c r="J490" i="8"/>
  <c r="L489" i="8"/>
  <c r="J489" i="8"/>
  <c r="L488" i="8"/>
  <c r="J488" i="8"/>
  <c r="L487" i="8"/>
  <c r="J487" i="8"/>
  <c r="L486" i="8"/>
  <c r="J486" i="8"/>
  <c r="L485" i="8"/>
  <c r="J485" i="8"/>
  <c r="L484" i="8"/>
  <c r="J484" i="8"/>
  <c r="L483" i="8"/>
  <c r="J483" i="8"/>
  <c r="L482" i="8"/>
  <c r="J482" i="8"/>
  <c r="L481" i="8"/>
  <c r="J481" i="8"/>
  <c r="L480" i="8"/>
  <c r="J480" i="8"/>
  <c r="L479" i="8"/>
  <c r="J479" i="8"/>
  <c r="L478" i="8"/>
  <c r="J478" i="8"/>
  <c r="L477" i="8"/>
  <c r="J477" i="8"/>
  <c r="L476" i="8"/>
  <c r="K476" i="8"/>
  <c r="J476" i="8"/>
  <c r="L475" i="8"/>
  <c r="K475" i="8"/>
  <c r="J475" i="8"/>
  <c r="L474" i="8"/>
  <c r="K474" i="8"/>
  <c r="J474" i="8"/>
  <c r="L473" i="8"/>
  <c r="K473" i="8"/>
  <c r="J473" i="8"/>
  <c r="L472" i="8"/>
  <c r="K472" i="8"/>
  <c r="J472" i="8"/>
  <c r="L471" i="8"/>
  <c r="K471" i="8"/>
  <c r="J471" i="8"/>
  <c r="L470" i="8"/>
  <c r="K470" i="8"/>
  <c r="J470" i="8"/>
  <c r="L469" i="8"/>
  <c r="K469" i="8"/>
  <c r="J469" i="8"/>
  <c r="L468" i="8"/>
  <c r="K468" i="8"/>
  <c r="J468" i="8"/>
  <c r="L467" i="8"/>
  <c r="K467" i="8"/>
  <c r="J467" i="8"/>
  <c r="L466" i="8"/>
  <c r="K466" i="8"/>
  <c r="J466" i="8"/>
  <c r="L465" i="8"/>
  <c r="K465" i="8"/>
  <c r="J465" i="8"/>
  <c r="L464" i="8"/>
  <c r="K464" i="8"/>
  <c r="J464" i="8"/>
  <c r="L463" i="8"/>
  <c r="K463" i="8"/>
  <c r="J463" i="8"/>
  <c r="L462" i="8"/>
  <c r="K462" i="8"/>
  <c r="J462" i="8"/>
  <c r="L461" i="8"/>
  <c r="K461" i="8"/>
  <c r="J461" i="8"/>
  <c r="L460" i="8"/>
  <c r="K460" i="8"/>
  <c r="J460" i="8"/>
  <c r="L459" i="8"/>
  <c r="K459" i="8"/>
  <c r="J459" i="8"/>
  <c r="L458" i="8"/>
  <c r="K458" i="8"/>
  <c r="J458" i="8"/>
  <c r="L457" i="8"/>
  <c r="K457" i="8"/>
  <c r="J457" i="8"/>
  <c r="L456" i="8"/>
  <c r="K456" i="8"/>
  <c r="J456" i="8"/>
  <c r="L455" i="8"/>
  <c r="K455" i="8"/>
  <c r="J455" i="8"/>
  <c r="L454" i="8"/>
  <c r="K454" i="8"/>
  <c r="J454" i="8"/>
  <c r="L453" i="8"/>
  <c r="K453" i="8"/>
  <c r="J453" i="8"/>
  <c r="L452" i="8"/>
  <c r="J452" i="8"/>
  <c r="L451" i="8"/>
  <c r="J451" i="8"/>
  <c r="L450" i="8"/>
  <c r="J450" i="8"/>
  <c r="L449" i="8"/>
  <c r="J449" i="8"/>
  <c r="L448" i="8"/>
  <c r="J448" i="8"/>
  <c r="L447" i="8"/>
  <c r="J447" i="8"/>
  <c r="L446" i="8"/>
  <c r="J446" i="8"/>
  <c r="L445" i="8"/>
  <c r="J445" i="8"/>
  <c r="L444" i="8"/>
  <c r="J444" i="8"/>
  <c r="L443" i="8"/>
  <c r="J443" i="8"/>
  <c r="L442" i="8"/>
  <c r="J442" i="8"/>
  <c r="L441" i="8"/>
  <c r="J441" i="8"/>
  <c r="L440" i="8"/>
  <c r="J440" i="8"/>
  <c r="L439" i="8"/>
  <c r="J439" i="8"/>
  <c r="L438" i="8"/>
  <c r="J438" i="8"/>
  <c r="L437" i="8"/>
  <c r="J437" i="8"/>
  <c r="L436" i="8"/>
  <c r="J436" i="8"/>
  <c r="L435" i="8"/>
  <c r="J435" i="8"/>
  <c r="L434" i="8"/>
  <c r="J434" i="8"/>
  <c r="L433" i="8"/>
  <c r="J433" i="8"/>
  <c r="L432" i="8"/>
  <c r="J432" i="8"/>
  <c r="L431" i="8"/>
  <c r="J431" i="8"/>
  <c r="L430" i="8"/>
  <c r="J430" i="8"/>
  <c r="L429" i="8"/>
  <c r="J429" i="8"/>
  <c r="L428" i="8"/>
  <c r="K428" i="8"/>
  <c r="J428" i="8"/>
  <c r="L427" i="8"/>
  <c r="K427" i="8"/>
  <c r="J427" i="8"/>
  <c r="L426" i="8"/>
  <c r="K426" i="8"/>
  <c r="J426" i="8"/>
  <c r="L425" i="8"/>
  <c r="K425" i="8"/>
  <c r="J425" i="8"/>
  <c r="L424" i="8"/>
  <c r="K424" i="8"/>
  <c r="J424" i="8"/>
  <c r="L423" i="8"/>
  <c r="K423" i="8"/>
  <c r="J423" i="8"/>
  <c r="L422" i="8"/>
  <c r="K422" i="8"/>
  <c r="J422" i="8"/>
  <c r="L421" i="8"/>
  <c r="K421" i="8"/>
  <c r="J421" i="8"/>
  <c r="L420" i="8"/>
  <c r="K420" i="8"/>
  <c r="J420" i="8"/>
  <c r="L419" i="8"/>
  <c r="K419" i="8"/>
  <c r="J419" i="8"/>
  <c r="L418" i="8"/>
  <c r="K418" i="8"/>
  <c r="J418" i="8"/>
  <c r="L417" i="8"/>
  <c r="K417" i="8"/>
  <c r="J417" i="8"/>
  <c r="L416" i="8"/>
  <c r="K416" i="8"/>
  <c r="J416" i="8"/>
  <c r="L415" i="8"/>
  <c r="K415" i="8"/>
  <c r="J415" i="8"/>
  <c r="L414" i="8"/>
  <c r="K414" i="8"/>
  <c r="J414" i="8"/>
  <c r="L413" i="8"/>
  <c r="K413" i="8"/>
  <c r="J413" i="8"/>
  <c r="L412" i="8"/>
  <c r="K412" i="8"/>
  <c r="J412" i="8"/>
  <c r="L411" i="8"/>
  <c r="K411" i="8"/>
  <c r="J411" i="8"/>
  <c r="L410" i="8"/>
  <c r="K410" i="8"/>
  <c r="J410" i="8"/>
  <c r="L409" i="8"/>
  <c r="K409" i="8"/>
  <c r="J409" i="8"/>
  <c r="L408" i="8"/>
  <c r="K408" i="8"/>
  <c r="J408" i="8"/>
  <c r="L407" i="8"/>
  <c r="K407" i="8"/>
  <c r="J407" i="8"/>
  <c r="L406" i="8"/>
  <c r="K406" i="8"/>
  <c r="J406" i="8"/>
  <c r="L405" i="8"/>
  <c r="K405" i="8"/>
  <c r="J405" i="8"/>
  <c r="L404" i="8"/>
  <c r="K404" i="8"/>
  <c r="J404" i="8"/>
  <c r="L403" i="8"/>
  <c r="K403" i="8"/>
  <c r="J403" i="8"/>
  <c r="L402" i="8"/>
  <c r="K402" i="8"/>
  <c r="J402" i="8"/>
  <c r="L401" i="8"/>
  <c r="K401" i="8"/>
  <c r="J401" i="8"/>
  <c r="L400" i="8"/>
  <c r="J400" i="8"/>
  <c r="L399" i="8"/>
  <c r="J399" i="8"/>
  <c r="L398" i="8"/>
  <c r="J398" i="8"/>
  <c r="L397" i="8"/>
  <c r="J397" i="8"/>
  <c r="L396" i="8"/>
  <c r="J396" i="8"/>
  <c r="L395" i="8"/>
  <c r="J395" i="8"/>
  <c r="L394" i="8"/>
  <c r="J394" i="8"/>
  <c r="L393" i="8"/>
  <c r="J393" i="8"/>
  <c r="L392" i="8"/>
  <c r="J392" i="8"/>
  <c r="L391" i="8"/>
  <c r="J391" i="8"/>
  <c r="L390" i="8"/>
  <c r="J390" i="8"/>
  <c r="L389" i="8"/>
  <c r="J389" i="8"/>
  <c r="L388" i="8"/>
  <c r="J388" i="8"/>
  <c r="L387" i="8"/>
  <c r="J387" i="8"/>
  <c r="L386" i="8"/>
  <c r="J386" i="8"/>
  <c r="L385" i="8"/>
  <c r="J385" i="8"/>
  <c r="L384" i="8"/>
  <c r="J384" i="8"/>
  <c r="L383" i="8"/>
  <c r="J383" i="8"/>
  <c r="L382" i="8"/>
  <c r="J382" i="8"/>
  <c r="L381" i="8"/>
  <c r="J381" i="8"/>
  <c r="L380" i="8"/>
  <c r="J380" i="8"/>
  <c r="L379" i="8"/>
  <c r="J379" i="8"/>
  <c r="L378" i="8"/>
  <c r="J378" i="8"/>
  <c r="L377" i="8"/>
  <c r="J377" i="8"/>
  <c r="L376" i="8"/>
  <c r="K376" i="8"/>
  <c r="J376" i="8"/>
  <c r="L375" i="8"/>
  <c r="K375" i="8"/>
  <c r="J375" i="8"/>
  <c r="L374" i="8"/>
  <c r="K374" i="8"/>
  <c r="J374" i="8"/>
  <c r="L373" i="8"/>
  <c r="K373" i="8"/>
  <c r="J373" i="8"/>
  <c r="L372" i="8"/>
  <c r="K372" i="8"/>
  <c r="J372" i="8"/>
  <c r="L371" i="8"/>
  <c r="K371" i="8"/>
  <c r="J371" i="8"/>
  <c r="L370" i="8"/>
  <c r="K370" i="8"/>
  <c r="J370" i="8"/>
  <c r="L369" i="8"/>
  <c r="K369" i="8"/>
  <c r="J369" i="8"/>
  <c r="L368" i="8"/>
  <c r="K368" i="8"/>
  <c r="J368" i="8"/>
  <c r="L367" i="8"/>
  <c r="K367" i="8"/>
  <c r="J367" i="8"/>
  <c r="L366" i="8"/>
  <c r="J366" i="8"/>
  <c r="L365" i="8"/>
  <c r="J365" i="8"/>
  <c r="L364" i="8"/>
  <c r="J364" i="8"/>
  <c r="L363" i="8"/>
  <c r="J363" i="8"/>
  <c r="L362" i="8"/>
  <c r="J362" i="8"/>
  <c r="L361" i="8"/>
  <c r="J361" i="8"/>
  <c r="L360" i="8"/>
  <c r="J360" i="8"/>
  <c r="L359" i="8"/>
  <c r="J359" i="8"/>
  <c r="L358" i="8"/>
  <c r="J358" i="8"/>
  <c r="L357" i="8"/>
  <c r="J357" i="8"/>
  <c r="L356" i="8"/>
  <c r="J356" i="8"/>
  <c r="L355" i="8"/>
  <c r="J355" i="8"/>
  <c r="L354" i="8"/>
  <c r="J354" i="8"/>
  <c r="L353" i="8"/>
  <c r="J353" i="8"/>
  <c r="L352" i="8"/>
  <c r="J352" i="8"/>
  <c r="L351" i="8"/>
  <c r="J351" i="8"/>
  <c r="L350" i="8"/>
  <c r="J350" i="8"/>
  <c r="L349" i="8"/>
  <c r="J349" i="8"/>
  <c r="L348" i="8"/>
  <c r="J348" i="8"/>
  <c r="L347" i="8"/>
  <c r="J347" i="8"/>
  <c r="L346" i="8"/>
  <c r="J346" i="8"/>
  <c r="L345" i="8"/>
  <c r="J345" i="8"/>
  <c r="L344" i="8"/>
  <c r="J344" i="8"/>
  <c r="L343" i="8"/>
  <c r="J343" i="8"/>
  <c r="L342" i="8"/>
  <c r="J342" i="8"/>
  <c r="L341" i="8"/>
  <c r="J341" i="8"/>
  <c r="L340" i="8"/>
  <c r="J340" i="8"/>
  <c r="L339" i="8"/>
  <c r="K339" i="8"/>
  <c r="J339" i="8"/>
  <c r="L338" i="8"/>
  <c r="K338" i="8"/>
  <c r="J338" i="8"/>
  <c r="L337" i="8"/>
  <c r="K337" i="8"/>
  <c r="J337" i="8"/>
  <c r="L336" i="8"/>
  <c r="K336" i="8"/>
  <c r="J336" i="8"/>
  <c r="L335" i="8"/>
  <c r="K335" i="8"/>
  <c r="J335" i="8"/>
  <c r="L334" i="8"/>
  <c r="K334" i="8"/>
  <c r="J334" i="8"/>
  <c r="L333" i="8"/>
  <c r="K333" i="8"/>
  <c r="J333" i="8"/>
  <c r="L332" i="8"/>
  <c r="K332" i="8"/>
  <c r="J332" i="8"/>
  <c r="L331" i="8"/>
  <c r="K331" i="8"/>
  <c r="J331" i="8"/>
  <c r="L330" i="8"/>
  <c r="K330" i="8"/>
  <c r="J330" i="8"/>
  <c r="L329" i="8"/>
  <c r="K329" i="8"/>
  <c r="J329" i="8"/>
  <c r="L328" i="8"/>
  <c r="K328" i="8"/>
  <c r="J328" i="8"/>
  <c r="L327" i="8"/>
  <c r="K327" i="8"/>
  <c r="J327" i="8"/>
  <c r="L326" i="8"/>
  <c r="K326" i="8"/>
  <c r="J326" i="8"/>
  <c r="L325" i="8"/>
  <c r="K325" i="8"/>
  <c r="J325" i="8"/>
  <c r="L324" i="8"/>
  <c r="K324" i="8"/>
  <c r="J324" i="8"/>
  <c r="L323" i="8"/>
  <c r="K323" i="8"/>
  <c r="J323" i="8"/>
  <c r="L322" i="8"/>
  <c r="K322" i="8"/>
  <c r="J322" i="8"/>
  <c r="L321" i="8"/>
  <c r="K321" i="8"/>
  <c r="J321" i="8"/>
  <c r="L320" i="8"/>
  <c r="K320" i="8"/>
  <c r="J320" i="8"/>
  <c r="L319" i="8"/>
  <c r="K319" i="8"/>
  <c r="J319" i="8"/>
  <c r="L318" i="8"/>
  <c r="K318" i="8"/>
  <c r="J318" i="8"/>
  <c r="L317" i="8"/>
  <c r="K317" i="8"/>
  <c r="J317" i="8"/>
  <c r="L316" i="8"/>
  <c r="K316" i="8"/>
  <c r="J316" i="8"/>
  <c r="L315" i="8"/>
  <c r="J315" i="8"/>
  <c r="L314" i="8"/>
  <c r="J314" i="8"/>
  <c r="L313" i="8"/>
  <c r="J313" i="8"/>
  <c r="L312" i="8"/>
  <c r="J312" i="8"/>
  <c r="L311" i="8"/>
  <c r="J311" i="8"/>
  <c r="L310" i="8"/>
  <c r="K310" i="8"/>
  <c r="J310" i="8"/>
  <c r="L309" i="8"/>
  <c r="K309" i="8"/>
  <c r="J309" i="8"/>
  <c r="L308" i="8"/>
  <c r="K308" i="8"/>
  <c r="J308" i="8"/>
  <c r="L307" i="8"/>
  <c r="K307" i="8"/>
  <c r="J307" i="8"/>
  <c r="L306" i="8"/>
  <c r="K306" i="8"/>
  <c r="J306" i="8"/>
  <c r="L305" i="8"/>
  <c r="K305" i="8"/>
  <c r="J305" i="8"/>
  <c r="L304" i="8"/>
  <c r="K304" i="8"/>
  <c r="J304" i="8"/>
  <c r="L303" i="8"/>
  <c r="K303" i="8"/>
  <c r="J303" i="8"/>
  <c r="L302" i="8"/>
  <c r="K302" i="8"/>
  <c r="J302" i="8"/>
  <c r="L301" i="8"/>
  <c r="K301" i="8"/>
  <c r="J301" i="8"/>
  <c r="L300" i="8"/>
  <c r="K300" i="8"/>
  <c r="J300" i="8"/>
  <c r="L299" i="8"/>
  <c r="K299" i="8"/>
  <c r="J299" i="8"/>
  <c r="L298" i="8"/>
  <c r="K298" i="8"/>
  <c r="J298" i="8"/>
  <c r="L297" i="8"/>
  <c r="J297" i="8"/>
  <c r="L296" i="8"/>
  <c r="J296" i="8"/>
  <c r="L295" i="8"/>
  <c r="J295" i="8"/>
  <c r="L294" i="8"/>
  <c r="J294" i="8"/>
  <c r="L293" i="8"/>
  <c r="J293" i="8"/>
  <c r="L292" i="8"/>
  <c r="J292" i="8"/>
  <c r="L291" i="8"/>
  <c r="J291" i="8"/>
  <c r="L290" i="8"/>
  <c r="J290" i="8"/>
  <c r="L289" i="8"/>
  <c r="J289" i="8"/>
  <c r="L288" i="8"/>
  <c r="J288" i="8"/>
  <c r="L287" i="8"/>
  <c r="K287" i="8"/>
  <c r="J287" i="8"/>
  <c r="L286" i="8"/>
  <c r="K286" i="8"/>
  <c r="J286" i="8"/>
  <c r="L285" i="8"/>
  <c r="K285" i="8"/>
  <c r="J285" i="8"/>
  <c r="L284" i="8"/>
  <c r="K284" i="8"/>
  <c r="J284" i="8"/>
  <c r="L283" i="8"/>
  <c r="K283" i="8"/>
  <c r="J283" i="8"/>
  <c r="L282" i="8"/>
  <c r="K282" i="8"/>
  <c r="J282" i="8"/>
  <c r="L281" i="8"/>
  <c r="K281" i="8"/>
  <c r="J281" i="8"/>
  <c r="L280" i="8"/>
  <c r="K280" i="8"/>
  <c r="J280" i="8"/>
  <c r="L279" i="8"/>
  <c r="K279" i="8"/>
  <c r="J279" i="8"/>
  <c r="L278" i="8"/>
  <c r="K278" i="8"/>
  <c r="J278" i="8"/>
  <c r="L277" i="8"/>
  <c r="K277" i="8"/>
  <c r="J277" i="8"/>
  <c r="L276" i="8"/>
  <c r="K276" i="8"/>
  <c r="J276" i="8"/>
  <c r="L275" i="8"/>
  <c r="K275" i="8"/>
  <c r="J275" i="8"/>
  <c r="L274" i="8"/>
  <c r="K274" i="8"/>
  <c r="J274" i="8"/>
  <c r="L273" i="8"/>
  <c r="K273" i="8"/>
  <c r="J273" i="8"/>
  <c r="L272" i="8"/>
  <c r="K272" i="8"/>
  <c r="J272" i="8"/>
  <c r="L271" i="8"/>
  <c r="K271" i="8"/>
  <c r="J271" i="8"/>
  <c r="L270" i="8"/>
  <c r="K270" i="8"/>
  <c r="J270" i="8"/>
  <c r="L269" i="8"/>
  <c r="K269" i="8"/>
  <c r="J269" i="8"/>
  <c r="L268" i="8"/>
  <c r="K268" i="8"/>
  <c r="J268" i="8"/>
  <c r="L267" i="8"/>
  <c r="K267" i="8"/>
  <c r="J267" i="8"/>
  <c r="L266" i="8"/>
  <c r="K266" i="8"/>
  <c r="J266" i="8"/>
  <c r="L265" i="8"/>
  <c r="K265" i="8"/>
  <c r="J265" i="8"/>
  <c r="L264" i="8"/>
  <c r="K264" i="8"/>
  <c r="J264" i="8"/>
  <c r="L263" i="8"/>
  <c r="K263" i="8"/>
  <c r="J263" i="8"/>
  <c r="L262" i="8"/>
  <c r="J262" i="8"/>
  <c r="L261" i="8"/>
  <c r="J261" i="8"/>
  <c r="L260" i="8"/>
  <c r="J260" i="8"/>
  <c r="L259" i="8"/>
  <c r="J259" i="8"/>
  <c r="L258" i="8"/>
  <c r="J258" i="8"/>
  <c r="L257" i="8"/>
  <c r="J257" i="8"/>
  <c r="L256" i="8"/>
  <c r="J256" i="8"/>
  <c r="L255" i="8"/>
  <c r="J255" i="8"/>
  <c r="L254" i="8"/>
  <c r="J254" i="8"/>
  <c r="L253" i="8"/>
  <c r="J253" i="8"/>
  <c r="L252" i="8"/>
  <c r="J252" i="8"/>
  <c r="L251" i="8"/>
  <c r="K251" i="8"/>
  <c r="J251" i="8"/>
  <c r="L250" i="8"/>
  <c r="K250" i="8"/>
  <c r="J250" i="8"/>
  <c r="L249" i="8"/>
  <c r="K249" i="8"/>
  <c r="J249" i="8"/>
  <c r="L248" i="8"/>
  <c r="K248" i="8"/>
  <c r="J248" i="8"/>
  <c r="L247" i="8"/>
  <c r="K247" i="8"/>
  <c r="J247" i="8"/>
  <c r="L246" i="8"/>
  <c r="K246" i="8"/>
  <c r="J246" i="8"/>
  <c r="L245" i="8"/>
  <c r="K245" i="8"/>
  <c r="J245" i="8"/>
  <c r="L244" i="8"/>
  <c r="K244" i="8"/>
  <c r="J244" i="8"/>
  <c r="L243" i="8"/>
  <c r="K243" i="8"/>
  <c r="J243" i="8"/>
  <c r="L242" i="8"/>
  <c r="K242" i="8"/>
  <c r="J242" i="8"/>
  <c r="L241" i="8"/>
  <c r="K241" i="8"/>
  <c r="J241" i="8"/>
  <c r="L240" i="8"/>
  <c r="K240" i="8"/>
  <c r="J240" i="8"/>
  <c r="L239" i="8"/>
  <c r="K239" i="8"/>
  <c r="J239" i="8"/>
  <c r="L238" i="8"/>
  <c r="K238" i="8"/>
  <c r="J238" i="8"/>
  <c r="L237" i="8"/>
  <c r="K237" i="8"/>
  <c r="J237" i="8"/>
  <c r="L236" i="8"/>
  <c r="K236" i="8"/>
  <c r="J236" i="8"/>
  <c r="L235" i="8"/>
  <c r="K235" i="8"/>
  <c r="J235" i="8"/>
  <c r="L234" i="8"/>
  <c r="K234" i="8"/>
  <c r="J234" i="8"/>
  <c r="L233" i="8"/>
  <c r="K233" i="8"/>
  <c r="J233" i="8"/>
  <c r="L232" i="8"/>
  <c r="K232" i="8"/>
  <c r="J232" i="8"/>
  <c r="L231" i="8"/>
  <c r="K231" i="8"/>
  <c r="J231" i="8"/>
  <c r="L230" i="8"/>
  <c r="K230" i="8"/>
  <c r="J230" i="8"/>
  <c r="L229" i="8"/>
  <c r="K229" i="8"/>
  <c r="J229" i="8"/>
  <c r="L228" i="8"/>
  <c r="K228" i="8"/>
  <c r="J228" i="8"/>
  <c r="L227" i="8"/>
  <c r="K227" i="8"/>
  <c r="J227" i="8"/>
  <c r="L226" i="8"/>
  <c r="K226" i="8"/>
  <c r="J226" i="8"/>
  <c r="L225" i="8"/>
  <c r="K225" i="8"/>
  <c r="J225" i="8"/>
  <c r="L224" i="8"/>
  <c r="K224" i="8"/>
  <c r="J224" i="8"/>
  <c r="L223" i="8"/>
  <c r="K223" i="8"/>
  <c r="J223" i="8"/>
  <c r="L222" i="8"/>
  <c r="K222" i="8"/>
  <c r="J222" i="8"/>
  <c r="L221" i="8"/>
  <c r="K221" i="8"/>
  <c r="J221" i="8"/>
  <c r="L220" i="8"/>
  <c r="K220" i="8"/>
  <c r="J220" i="8"/>
  <c r="L219" i="8"/>
  <c r="K219" i="8"/>
  <c r="J219" i="8"/>
  <c r="L218" i="8"/>
  <c r="J218" i="8"/>
  <c r="L217" i="8"/>
  <c r="J217" i="8"/>
  <c r="L216" i="8"/>
  <c r="J216" i="8"/>
  <c r="L215" i="8"/>
  <c r="J215" i="8"/>
  <c r="L214" i="8"/>
  <c r="J214" i="8"/>
  <c r="L213" i="8"/>
  <c r="J213" i="8"/>
  <c r="L212" i="8"/>
  <c r="J212" i="8"/>
  <c r="L211" i="8"/>
  <c r="J211" i="8"/>
  <c r="L210" i="8"/>
  <c r="J210" i="8"/>
  <c r="L209" i="8"/>
  <c r="J209" i="8"/>
  <c r="L208" i="8"/>
  <c r="J208" i="8"/>
  <c r="L207" i="8"/>
  <c r="K207" i="8"/>
  <c r="J207" i="8"/>
  <c r="L206" i="8"/>
  <c r="K206" i="8"/>
  <c r="J206" i="8"/>
  <c r="L205" i="8"/>
  <c r="K205" i="8"/>
  <c r="J205" i="8"/>
  <c r="L204" i="8"/>
  <c r="K204" i="8"/>
  <c r="J204" i="8"/>
  <c r="L203" i="8"/>
  <c r="K203" i="8"/>
  <c r="J203" i="8"/>
  <c r="L202" i="8"/>
  <c r="K202" i="8"/>
  <c r="J202" i="8"/>
  <c r="L201" i="8"/>
  <c r="K201" i="8"/>
  <c r="J201" i="8"/>
  <c r="L200" i="8"/>
  <c r="K200" i="8"/>
  <c r="J200" i="8"/>
  <c r="L199" i="8"/>
  <c r="K199" i="8"/>
  <c r="J199" i="8"/>
  <c r="L198" i="8"/>
  <c r="K198" i="8"/>
  <c r="J198" i="8"/>
  <c r="L197" i="8"/>
  <c r="K197" i="8"/>
  <c r="J197" i="8"/>
  <c r="L196" i="8"/>
  <c r="K196" i="8"/>
  <c r="J196" i="8"/>
  <c r="L195" i="8"/>
  <c r="K195" i="8"/>
  <c r="J195" i="8"/>
  <c r="L194" i="8"/>
  <c r="K194" i="8"/>
  <c r="J194" i="8"/>
  <c r="L193" i="8"/>
  <c r="K193" i="8"/>
  <c r="J193" i="8"/>
  <c r="L192" i="8"/>
  <c r="K192" i="8"/>
  <c r="J192" i="8"/>
  <c r="L191" i="8"/>
  <c r="K191" i="8"/>
  <c r="J191" i="8"/>
  <c r="L190" i="8"/>
  <c r="K190" i="8"/>
  <c r="J190" i="8"/>
  <c r="L189" i="8"/>
  <c r="K189" i="8"/>
  <c r="J189" i="8"/>
  <c r="L188" i="8"/>
  <c r="K188" i="8"/>
  <c r="J188" i="8"/>
  <c r="L187" i="8"/>
  <c r="K187" i="8"/>
  <c r="J187" i="8"/>
  <c r="L186" i="8"/>
  <c r="K186" i="8"/>
  <c r="J186" i="8"/>
  <c r="L185" i="8"/>
  <c r="K185" i="8"/>
  <c r="J185" i="8"/>
  <c r="L184" i="8"/>
  <c r="K184" i="8"/>
  <c r="J184" i="8"/>
  <c r="L183" i="8"/>
  <c r="K183" i="8"/>
  <c r="J183" i="8"/>
  <c r="L182" i="8"/>
  <c r="K182" i="8"/>
  <c r="J182" i="8"/>
  <c r="L181" i="8"/>
  <c r="K181" i="8"/>
  <c r="J181" i="8"/>
  <c r="L180" i="8"/>
  <c r="K180" i="8"/>
  <c r="J180" i="8"/>
  <c r="L179" i="8"/>
  <c r="K179" i="8"/>
  <c r="J179" i="8"/>
  <c r="L178" i="8"/>
  <c r="K178" i="8"/>
  <c r="J178" i="8"/>
  <c r="L177" i="8"/>
  <c r="K177" i="8"/>
  <c r="J177" i="8"/>
  <c r="L176" i="8"/>
  <c r="K176" i="8"/>
  <c r="J176" i="8"/>
  <c r="L175" i="8"/>
  <c r="K175" i="8"/>
  <c r="J175" i="8"/>
  <c r="L174" i="8"/>
  <c r="K174" i="8"/>
  <c r="J174" i="8"/>
  <c r="L173" i="8"/>
  <c r="K173" i="8"/>
  <c r="J173" i="8"/>
  <c r="L172" i="8"/>
  <c r="K172" i="8"/>
  <c r="J172" i="8"/>
  <c r="L171" i="8"/>
  <c r="K171" i="8"/>
  <c r="J171" i="8"/>
  <c r="L170" i="8"/>
  <c r="K170" i="8"/>
  <c r="J170" i="8"/>
  <c r="L169" i="8"/>
  <c r="K169" i="8"/>
  <c r="J169" i="8"/>
  <c r="L168" i="8"/>
  <c r="K168" i="8"/>
  <c r="J168" i="8"/>
  <c r="L167" i="8"/>
  <c r="K167" i="8"/>
  <c r="J167" i="8"/>
  <c r="L166" i="8"/>
  <c r="K166" i="8"/>
  <c r="J166" i="8"/>
  <c r="L165" i="8"/>
  <c r="K165" i="8"/>
  <c r="J165" i="8"/>
  <c r="L164" i="8"/>
  <c r="K164" i="8"/>
  <c r="J164" i="8"/>
  <c r="L163" i="8"/>
  <c r="K163" i="8"/>
  <c r="J163" i="8"/>
  <c r="L162" i="8"/>
  <c r="K162" i="8"/>
  <c r="J162" i="8"/>
  <c r="L161" i="8"/>
  <c r="K161" i="8"/>
  <c r="J161" i="8"/>
  <c r="L160" i="8"/>
  <c r="K160" i="8"/>
  <c r="J160" i="8"/>
  <c r="L159" i="8"/>
  <c r="K159" i="8"/>
  <c r="J159" i="8"/>
  <c r="L158" i="8"/>
  <c r="K158" i="8"/>
  <c r="J158" i="8"/>
  <c r="L157" i="8"/>
  <c r="K157" i="8"/>
  <c r="J157" i="8"/>
  <c r="L156" i="8"/>
  <c r="K156" i="8"/>
  <c r="J156" i="8"/>
  <c r="L155" i="8"/>
  <c r="K155" i="8"/>
  <c r="J155" i="8"/>
  <c r="L154" i="8"/>
  <c r="K154" i="8"/>
  <c r="J154" i="8"/>
  <c r="L153" i="8"/>
  <c r="K153" i="8"/>
  <c r="J153" i="8"/>
  <c r="L152" i="8"/>
  <c r="K152" i="8"/>
  <c r="J152" i="8"/>
  <c r="L151" i="8"/>
  <c r="K151" i="8"/>
  <c r="J151" i="8"/>
  <c r="L150" i="8"/>
  <c r="K150" i="8"/>
  <c r="J150" i="8"/>
  <c r="L149" i="8"/>
  <c r="K149" i="8"/>
  <c r="J149" i="8"/>
  <c r="L148" i="8"/>
  <c r="K148" i="8"/>
  <c r="J148" i="8"/>
  <c r="L147" i="8"/>
  <c r="K147" i="8"/>
  <c r="J147" i="8"/>
  <c r="L146" i="8"/>
  <c r="K146" i="8"/>
  <c r="J146" i="8"/>
  <c r="L145" i="8"/>
  <c r="K145" i="8"/>
  <c r="J145" i="8"/>
  <c r="L144" i="8"/>
  <c r="K144" i="8"/>
  <c r="J144" i="8"/>
  <c r="L143" i="8"/>
  <c r="K143" i="8"/>
  <c r="J143" i="8"/>
  <c r="L142" i="8"/>
  <c r="K142" i="8"/>
  <c r="J142" i="8"/>
  <c r="L141" i="8"/>
  <c r="K141" i="8"/>
  <c r="J141" i="8"/>
  <c r="L140" i="8"/>
  <c r="J140" i="8"/>
  <c r="L139" i="8"/>
  <c r="J139" i="8"/>
  <c r="L138" i="8"/>
  <c r="J138" i="8"/>
  <c r="L137" i="8"/>
  <c r="J137" i="8"/>
  <c r="L136" i="8"/>
  <c r="J136" i="8"/>
  <c r="L135" i="8"/>
  <c r="J135" i="8"/>
  <c r="L134" i="8"/>
  <c r="J134" i="8"/>
  <c r="L133" i="8"/>
  <c r="J133" i="8"/>
  <c r="L132" i="8"/>
  <c r="J132" i="8"/>
  <c r="L131" i="8"/>
  <c r="J131" i="8"/>
  <c r="L130" i="8"/>
  <c r="J130" i="8"/>
  <c r="L129" i="8"/>
  <c r="K129" i="8"/>
  <c r="J129" i="8"/>
  <c r="L128" i="8"/>
  <c r="K128" i="8"/>
  <c r="J128" i="8"/>
  <c r="L127" i="8"/>
  <c r="K127" i="8"/>
  <c r="J127" i="8"/>
  <c r="L126" i="8"/>
  <c r="K126" i="8"/>
  <c r="J126" i="8"/>
  <c r="L125" i="8"/>
  <c r="K125" i="8"/>
  <c r="J125" i="8"/>
  <c r="L124" i="8"/>
  <c r="K124" i="8"/>
  <c r="J124" i="8"/>
  <c r="L123" i="8"/>
  <c r="K123" i="8"/>
  <c r="J123" i="8"/>
  <c r="L122" i="8"/>
  <c r="K122" i="8"/>
  <c r="J122" i="8"/>
  <c r="L121" i="8"/>
  <c r="K121" i="8"/>
  <c r="J121" i="8"/>
  <c r="L120" i="8"/>
  <c r="K120" i="8"/>
  <c r="J120" i="8"/>
  <c r="L119" i="8"/>
  <c r="K119" i="8"/>
  <c r="J119" i="8"/>
  <c r="L118" i="8"/>
  <c r="K118" i="8"/>
  <c r="J118" i="8"/>
  <c r="L117" i="8"/>
  <c r="K117" i="8"/>
  <c r="J117" i="8"/>
  <c r="L116" i="8"/>
  <c r="K116" i="8"/>
  <c r="J116" i="8"/>
  <c r="L115" i="8"/>
  <c r="K115" i="8"/>
  <c r="J115" i="8"/>
  <c r="L114" i="8"/>
  <c r="K114" i="8"/>
  <c r="J114" i="8"/>
  <c r="L113" i="8"/>
  <c r="K113" i="8"/>
  <c r="J113" i="8"/>
  <c r="L112" i="8"/>
  <c r="K112" i="8"/>
  <c r="J112" i="8"/>
  <c r="L111" i="8"/>
  <c r="K111" i="8"/>
  <c r="J111" i="8"/>
  <c r="L110" i="8"/>
  <c r="K110" i="8"/>
  <c r="J110" i="8"/>
  <c r="L109" i="8"/>
  <c r="K109" i="8"/>
  <c r="J109" i="8"/>
  <c r="L108" i="8"/>
  <c r="K108" i="8"/>
  <c r="J108" i="8"/>
  <c r="L107" i="8"/>
  <c r="K107" i="8"/>
  <c r="J107" i="8"/>
  <c r="L106" i="8"/>
  <c r="K106" i="8"/>
  <c r="J106" i="8"/>
  <c r="L105" i="8"/>
  <c r="K105" i="8"/>
  <c r="J105" i="8"/>
  <c r="L104" i="8"/>
  <c r="J104" i="8"/>
  <c r="L103" i="8"/>
  <c r="J103" i="8"/>
  <c r="L102" i="8"/>
  <c r="J102" i="8"/>
  <c r="L101" i="8"/>
  <c r="K101" i="8"/>
  <c r="J101" i="8"/>
  <c r="L100" i="8"/>
  <c r="K100" i="8"/>
  <c r="J100" i="8"/>
  <c r="L99" i="8"/>
  <c r="K99" i="8"/>
  <c r="J99" i="8"/>
  <c r="L98" i="8"/>
  <c r="K98" i="8"/>
  <c r="J98" i="8"/>
  <c r="L97" i="8"/>
  <c r="K97" i="8"/>
  <c r="J97" i="8"/>
  <c r="L96" i="8"/>
  <c r="K96" i="8"/>
  <c r="J96" i="8"/>
  <c r="L95" i="8"/>
  <c r="K95" i="8"/>
  <c r="J95" i="8"/>
  <c r="L94" i="8"/>
  <c r="K94" i="8"/>
  <c r="J94" i="8"/>
  <c r="L93" i="8"/>
  <c r="K93" i="8"/>
  <c r="J93" i="8"/>
  <c r="L92" i="8"/>
  <c r="K92" i="8"/>
  <c r="J92" i="8"/>
  <c r="L91" i="8"/>
  <c r="K91" i="8"/>
  <c r="J91" i="8"/>
  <c r="L90" i="8"/>
  <c r="K90" i="8"/>
  <c r="J90" i="8"/>
  <c r="L89" i="8"/>
  <c r="K89" i="8"/>
  <c r="J89" i="8"/>
  <c r="L88" i="8"/>
  <c r="K88" i="8"/>
  <c r="J88" i="8"/>
  <c r="L87" i="8"/>
  <c r="K87" i="8"/>
  <c r="J87" i="8"/>
  <c r="L86" i="8"/>
  <c r="K86" i="8"/>
  <c r="J86" i="8"/>
  <c r="L85" i="8"/>
  <c r="K85" i="8"/>
  <c r="J85" i="8"/>
  <c r="L84" i="8"/>
  <c r="K84" i="8"/>
  <c r="J84" i="8"/>
  <c r="L83" i="8"/>
  <c r="K83" i="8"/>
  <c r="J83" i="8"/>
  <c r="L82" i="8"/>
  <c r="K82" i="8"/>
  <c r="J82" i="8"/>
  <c r="L81" i="8"/>
  <c r="K81" i="8"/>
  <c r="J81" i="8"/>
  <c r="L80" i="8"/>
  <c r="K80" i="8"/>
  <c r="J80" i="8"/>
  <c r="L79" i="8"/>
  <c r="K79" i="8"/>
  <c r="J79" i="8"/>
  <c r="L78" i="8"/>
  <c r="K78" i="8"/>
  <c r="J78" i="8"/>
  <c r="L77" i="8"/>
  <c r="K77" i="8"/>
  <c r="J77" i="8"/>
  <c r="L76" i="8"/>
  <c r="K76" i="8"/>
  <c r="J76" i="8"/>
  <c r="L75" i="8"/>
  <c r="K75" i="8"/>
  <c r="J75" i="8"/>
  <c r="L74" i="8"/>
  <c r="K74" i="8"/>
  <c r="J74" i="8"/>
  <c r="L73" i="8"/>
  <c r="K73" i="8"/>
  <c r="J73" i="8"/>
  <c r="L72" i="8"/>
  <c r="K72" i="8"/>
  <c r="J72" i="8"/>
  <c r="L71" i="8"/>
  <c r="K71" i="8"/>
  <c r="J71" i="8"/>
  <c r="L70" i="8"/>
  <c r="K70" i="8"/>
  <c r="J70" i="8"/>
  <c r="L69" i="8"/>
  <c r="K69" i="8"/>
  <c r="J69" i="8"/>
  <c r="L68" i="8"/>
  <c r="K68" i="8"/>
  <c r="J68" i="8"/>
  <c r="L67" i="8"/>
  <c r="K67" i="8"/>
  <c r="J67" i="8"/>
  <c r="L66" i="8"/>
  <c r="K66" i="8"/>
  <c r="J66" i="8"/>
  <c r="L65" i="8"/>
  <c r="K65" i="8"/>
  <c r="J65" i="8"/>
  <c r="L64" i="8"/>
  <c r="K64" i="8"/>
  <c r="J64" i="8"/>
  <c r="L63" i="8"/>
  <c r="K63" i="8"/>
  <c r="J63" i="8"/>
  <c r="L62" i="8"/>
  <c r="K62" i="8"/>
  <c r="J62" i="8"/>
  <c r="L61" i="8"/>
  <c r="K61" i="8"/>
  <c r="J61" i="8"/>
  <c r="L60" i="8"/>
  <c r="K60" i="8"/>
  <c r="J60" i="8"/>
  <c r="L59" i="8"/>
  <c r="J59" i="8"/>
  <c r="L58" i="8"/>
  <c r="J58" i="8"/>
  <c r="L57" i="8"/>
  <c r="K57" i="8"/>
  <c r="J57" i="8"/>
  <c r="L56" i="8"/>
  <c r="K56" i="8"/>
  <c r="J56" i="8"/>
  <c r="L55" i="8"/>
  <c r="K55" i="8"/>
  <c r="J55" i="8"/>
  <c r="L54" i="8"/>
  <c r="K54" i="8"/>
  <c r="J54" i="8"/>
  <c r="L53" i="8"/>
  <c r="K53" i="8"/>
  <c r="J53" i="8"/>
  <c r="L52" i="8"/>
  <c r="K52" i="8"/>
  <c r="J52" i="8"/>
  <c r="L51" i="8"/>
  <c r="K51" i="8"/>
  <c r="J51" i="8"/>
  <c r="L50" i="8"/>
  <c r="K50" i="8"/>
  <c r="J50" i="8"/>
  <c r="L49" i="8"/>
  <c r="K49" i="8"/>
  <c r="J49" i="8"/>
  <c r="L48" i="8"/>
  <c r="K48" i="8"/>
  <c r="J48" i="8"/>
  <c r="L47" i="8"/>
  <c r="J47" i="8"/>
  <c r="L46" i="8"/>
  <c r="J46" i="8"/>
  <c r="L45" i="8"/>
  <c r="J45" i="8"/>
  <c r="L44" i="8"/>
  <c r="J44" i="8"/>
  <c r="L43" i="8"/>
  <c r="J43" i="8"/>
  <c r="L42" i="8"/>
  <c r="J42" i="8"/>
  <c r="L41" i="8"/>
  <c r="K41" i="8"/>
  <c r="J41" i="8"/>
  <c r="L40" i="8"/>
  <c r="K40" i="8"/>
  <c r="J40" i="8"/>
  <c r="L39" i="8"/>
  <c r="K39" i="8"/>
  <c r="J39" i="8"/>
  <c r="L38" i="8"/>
  <c r="K38" i="8"/>
  <c r="J38" i="8"/>
  <c r="L37" i="8"/>
  <c r="K37" i="8"/>
  <c r="J37" i="8"/>
  <c r="L36" i="8"/>
  <c r="K36" i="8"/>
  <c r="J36" i="8"/>
  <c r="L35" i="8"/>
  <c r="K35" i="8"/>
  <c r="J35" i="8"/>
  <c r="L34" i="8"/>
  <c r="K34" i="8"/>
  <c r="J34" i="8"/>
  <c r="L33" i="8"/>
  <c r="K33" i="8"/>
  <c r="J33" i="8"/>
  <c r="L32" i="8"/>
  <c r="K32" i="8"/>
  <c r="J32" i="8"/>
  <c r="L31" i="8"/>
  <c r="K31" i="8"/>
  <c r="J31" i="8"/>
  <c r="L30" i="8"/>
  <c r="K30" i="8"/>
  <c r="J30" i="8"/>
  <c r="L29" i="8"/>
  <c r="K29" i="8"/>
  <c r="J29" i="8"/>
  <c r="L28" i="8"/>
  <c r="K28" i="8"/>
  <c r="J28" i="8"/>
  <c r="L27" i="8"/>
  <c r="K27" i="8"/>
  <c r="J27" i="8"/>
  <c r="L26" i="8"/>
  <c r="K26" i="8"/>
  <c r="J26" i="8"/>
  <c r="L25" i="8"/>
  <c r="K25" i="8"/>
  <c r="J25" i="8"/>
  <c r="L24" i="8"/>
  <c r="K24" i="8"/>
  <c r="J24" i="8"/>
  <c r="L23" i="8"/>
  <c r="K23" i="8"/>
  <c r="J23" i="8"/>
  <c r="L22" i="8"/>
  <c r="K22" i="8"/>
  <c r="J22" i="8"/>
  <c r="L21" i="8"/>
  <c r="K21" i="8"/>
  <c r="J21" i="8"/>
  <c r="L20" i="8"/>
  <c r="K20" i="8"/>
  <c r="J20" i="8"/>
  <c r="L19" i="8"/>
  <c r="K19" i="8"/>
  <c r="J19" i="8"/>
  <c r="L18" i="8"/>
  <c r="J18" i="8"/>
  <c r="J17" i="8"/>
  <c r="J16" i="8"/>
  <c r="J15" i="8"/>
  <c r="J14" i="8"/>
  <c r="J13" i="8"/>
  <c r="I13" i="8"/>
  <c r="L16" i="8" s="1"/>
  <c r="I12" i="8"/>
  <c r="I11" i="8"/>
  <c r="L15" i="8" s="1"/>
  <c r="I10" i="8"/>
  <c r="I9" i="8"/>
  <c r="L13" i="8" s="1"/>
  <c r="L14" i="8" l="1"/>
  <c r="L17" i="8"/>
  <c r="L737" i="7"/>
  <c r="J737" i="7"/>
  <c r="L736" i="7"/>
  <c r="J736" i="7"/>
  <c r="L735" i="7"/>
  <c r="J735" i="7"/>
  <c r="L734" i="7"/>
  <c r="J734" i="7"/>
  <c r="L733" i="7"/>
  <c r="J733" i="7"/>
  <c r="L732" i="7"/>
  <c r="J732" i="7"/>
  <c r="L731" i="7"/>
  <c r="J731" i="7"/>
  <c r="L730" i="7"/>
  <c r="J730" i="7"/>
  <c r="L729" i="7"/>
  <c r="J729" i="7"/>
  <c r="L728" i="7"/>
  <c r="J728" i="7"/>
  <c r="L727" i="7"/>
  <c r="J727" i="7"/>
  <c r="L726" i="7"/>
  <c r="J726" i="7"/>
  <c r="L725" i="7"/>
  <c r="J725" i="7"/>
  <c r="L724" i="7"/>
  <c r="J724" i="7"/>
  <c r="L723" i="7"/>
  <c r="J723" i="7"/>
  <c r="L722" i="7"/>
  <c r="J722" i="7"/>
  <c r="L721" i="7"/>
  <c r="J721" i="7"/>
  <c r="L720" i="7"/>
  <c r="J720" i="7"/>
  <c r="L719" i="7"/>
  <c r="J719" i="7"/>
  <c r="L718" i="7"/>
  <c r="J718" i="7"/>
  <c r="L717" i="7"/>
  <c r="J717" i="7"/>
  <c r="L716" i="7"/>
  <c r="J716" i="7"/>
  <c r="L715" i="7"/>
  <c r="J715" i="7"/>
  <c r="L714" i="7"/>
  <c r="J714" i="7"/>
  <c r="L713" i="7"/>
  <c r="J713" i="7"/>
  <c r="L712" i="7"/>
  <c r="J712" i="7"/>
  <c r="L711" i="7"/>
  <c r="J711" i="7"/>
  <c r="L710" i="7"/>
  <c r="J710" i="7"/>
  <c r="L709" i="7"/>
  <c r="J709" i="7"/>
  <c r="L708" i="7"/>
  <c r="J708" i="7"/>
  <c r="L707" i="7"/>
  <c r="J707" i="7"/>
  <c r="L706" i="7"/>
  <c r="J706" i="7"/>
  <c r="L705" i="7"/>
  <c r="J705" i="7"/>
  <c r="L704" i="7"/>
  <c r="J704" i="7"/>
  <c r="L703" i="7"/>
  <c r="J703" i="7"/>
  <c r="L702" i="7"/>
  <c r="J702" i="7"/>
  <c r="L701" i="7"/>
  <c r="J701" i="7"/>
  <c r="L700" i="7"/>
  <c r="J700" i="7"/>
  <c r="L699" i="7"/>
  <c r="J699" i="7"/>
  <c r="L698" i="7"/>
  <c r="J698" i="7"/>
  <c r="L697" i="7"/>
  <c r="J697" i="7"/>
  <c r="L696" i="7"/>
  <c r="J696" i="7"/>
  <c r="L695" i="7"/>
  <c r="J695" i="7"/>
  <c r="L694" i="7"/>
  <c r="J694" i="7"/>
  <c r="L693" i="7"/>
  <c r="J693" i="7"/>
  <c r="L692" i="7"/>
  <c r="J692" i="7"/>
  <c r="L691" i="7"/>
  <c r="J691" i="7"/>
  <c r="L690" i="7"/>
  <c r="J690" i="7"/>
  <c r="L689" i="7"/>
  <c r="J689" i="7"/>
  <c r="L688" i="7"/>
  <c r="J688" i="7"/>
  <c r="L687" i="7"/>
  <c r="J687" i="7"/>
  <c r="L686" i="7"/>
  <c r="J686" i="7"/>
  <c r="L685" i="7"/>
  <c r="J685" i="7"/>
  <c r="L684" i="7"/>
  <c r="J684" i="7"/>
  <c r="L683" i="7"/>
  <c r="J683" i="7"/>
  <c r="L682" i="7"/>
  <c r="J682" i="7"/>
  <c r="L681" i="7"/>
  <c r="J681" i="7"/>
  <c r="L680" i="7"/>
  <c r="J680" i="7"/>
  <c r="L679" i="7"/>
  <c r="J679" i="7"/>
  <c r="L678" i="7"/>
  <c r="J678" i="7"/>
  <c r="L677" i="7"/>
  <c r="J677" i="7"/>
  <c r="L676" i="7"/>
  <c r="J676" i="7"/>
  <c r="L675" i="7"/>
  <c r="J675" i="7"/>
  <c r="L674" i="7"/>
  <c r="J674" i="7"/>
  <c r="L673" i="7"/>
  <c r="J673" i="7"/>
  <c r="L672" i="7"/>
  <c r="J672" i="7"/>
  <c r="L671" i="7"/>
  <c r="J671" i="7"/>
  <c r="L670" i="7"/>
  <c r="J670" i="7"/>
  <c r="L669" i="7"/>
  <c r="J669" i="7"/>
  <c r="L668" i="7"/>
  <c r="J668" i="7"/>
  <c r="L667" i="7"/>
  <c r="J667" i="7"/>
  <c r="L666" i="7"/>
  <c r="J666" i="7"/>
  <c r="L665" i="7"/>
  <c r="J665" i="7"/>
  <c r="L664" i="7"/>
  <c r="J664" i="7"/>
  <c r="L663" i="7"/>
  <c r="J663" i="7"/>
  <c r="L662" i="7"/>
  <c r="J662" i="7"/>
  <c r="L661" i="7"/>
  <c r="J661" i="7"/>
  <c r="L660" i="7"/>
  <c r="J660" i="7"/>
  <c r="L659" i="7"/>
  <c r="J659" i="7"/>
  <c r="L658" i="7"/>
  <c r="J658" i="7"/>
  <c r="L657" i="7"/>
  <c r="J657" i="7"/>
  <c r="L656" i="7"/>
  <c r="J656" i="7"/>
  <c r="L655" i="7"/>
  <c r="J655" i="7"/>
  <c r="L654" i="7"/>
  <c r="J654" i="7"/>
  <c r="L653" i="7"/>
  <c r="J653" i="7"/>
  <c r="L652" i="7"/>
  <c r="J652" i="7"/>
  <c r="L651" i="7"/>
  <c r="J651" i="7"/>
  <c r="L650" i="7"/>
  <c r="J650" i="7"/>
  <c r="L649" i="7"/>
  <c r="J649" i="7"/>
  <c r="L648" i="7"/>
  <c r="J648" i="7"/>
  <c r="L647" i="7"/>
  <c r="J647" i="7"/>
  <c r="L646" i="7"/>
  <c r="J646" i="7"/>
  <c r="L645" i="7"/>
  <c r="J645" i="7"/>
  <c r="L644" i="7"/>
  <c r="J644" i="7"/>
  <c r="L643" i="7"/>
  <c r="J643" i="7"/>
  <c r="L642" i="7"/>
  <c r="J642" i="7"/>
  <c r="L641" i="7"/>
  <c r="J641" i="7"/>
  <c r="L640" i="7"/>
  <c r="J640" i="7"/>
  <c r="L639" i="7"/>
  <c r="J639" i="7"/>
  <c r="L638" i="7"/>
  <c r="J638" i="7"/>
  <c r="L637" i="7"/>
  <c r="J637" i="7"/>
  <c r="L636" i="7"/>
  <c r="J636" i="7"/>
  <c r="L635" i="7"/>
  <c r="J635" i="7"/>
  <c r="L634" i="7"/>
  <c r="J634" i="7"/>
  <c r="L633" i="7"/>
  <c r="J633" i="7"/>
  <c r="L632" i="7"/>
  <c r="J632" i="7"/>
  <c r="L631" i="7"/>
  <c r="J631" i="7"/>
  <c r="L630" i="7"/>
  <c r="J630" i="7"/>
  <c r="L629" i="7"/>
  <c r="J629" i="7"/>
  <c r="L628" i="7"/>
  <c r="J628" i="7"/>
  <c r="L627" i="7"/>
  <c r="J627" i="7"/>
  <c r="L626" i="7"/>
  <c r="J626" i="7"/>
  <c r="L625" i="7"/>
  <c r="J625" i="7"/>
  <c r="L624" i="7"/>
  <c r="J624" i="7"/>
  <c r="L623" i="7"/>
  <c r="J623" i="7"/>
  <c r="L622" i="7"/>
  <c r="J622" i="7"/>
  <c r="L621" i="7"/>
  <c r="J621" i="7"/>
  <c r="L620" i="7"/>
  <c r="J620" i="7"/>
  <c r="L619" i="7"/>
  <c r="J619" i="7"/>
  <c r="L618" i="7"/>
  <c r="J618" i="7"/>
  <c r="L617" i="7"/>
  <c r="J617" i="7"/>
  <c r="L616" i="7"/>
  <c r="J616" i="7"/>
  <c r="L615" i="7"/>
  <c r="J615" i="7"/>
  <c r="L614" i="7"/>
  <c r="J614" i="7"/>
  <c r="L613" i="7"/>
  <c r="J613" i="7"/>
  <c r="L612" i="7"/>
  <c r="J612" i="7"/>
  <c r="L611" i="7"/>
  <c r="J611" i="7"/>
  <c r="L610" i="7"/>
  <c r="J610" i="7"/>
  <c r="L609" i="7"/>
  <c r="J609" i="7"/>
  <c r="L608" i="7"/>
  <c r="J608" i="7"/>
  <c r="L607" i="7"/>
  <c r="J607" i="7"/>
  <c r="L606" i="7"/>
  <c r="J606" i="7"/>
  <c r="L605" i="7"/>
  <c r="J605" i="7"/>
  <c r="L604" i="7"/>
  <c r="J604" i="7"/>
  <c r="L603" i="7"/>
  <c r="J603" i="7"/>
  <c r="L602" i="7"/>
  <c r="J602" i="7"/>
  <c r="L601" i="7"/>
  <c r="J601" i="7"/>
  <c r="L600" i="7"/>
  <c r="J600" i="7"/>
  <c r="L599" i="7"/>
  <c r="J599" i="7"/>
  <c r="L598" i="7"/>
  <c r="J598" i="7"/>
  <c r="L597" i="7"/>
  <c r="J597" i="7"/>
  <c r="L596" i="7"/>
  <c r="J596" i="7"/>
  <c r="L595" i="7"/>
  <c r="J595" i="7"/>
  <c r="L594" i="7"/>
  <c r="J594" i="7"/>
  <c r="L593" i="7"/>
  <c r="J593" i="7"/>
  <c r="L592" i="7"/>
  <c r="J592" i="7"/>
  <c r="L591" i="7"/>
  <c r="J591" i="7"/>
  <c r="L590" i="7"/>
  <c r="J590" i="7"/>
  <c r="L589" i="7"/>
  <c r="J589" i="7"/>
  <c r="L588" i="7"/>
  <c r="J588" i="7"/>
  <c r="L587" i="7"/>
  <c r="J587" i="7"/>
  <c r="L586" i="7"/>
  <c r="J586" i="7"/>
  <c r="L585" i="7"/>
  <c r="J585" i="7"/>
  <c r="L584" i="7"/>
  <c r="J584" i="7"/>
  <c r="L583" i="7"/>
  <c r="J583" i="7"/>
  <c r="L582" i="7"/>
  <c r="J582" i="7"/>
  <c r="L581" i="7"/>
  <c r="J581" i="7"/>
  <c r="L580" i="7"/>
  <c r="J580" i="7"/>
  <c r="L579" i="7"/>
  <c r="J579" i="7"/>
  <c r="L578" i="7"/>
  <c r="J578" i="7"/>
  <c r="L577" i="7"/>
  <c r="J577" i="7"/>
  <c r="L576" i="7"/>
  <c r="J576" i="7"/>
  <c r="L575" i="7"/>
  <c r="J575" i="7"/>
  <c r="L574" i="7"/>
  <c r="J574" i="7"/>
  <c r="L573" i="7"/>
  <c r="J573" i="7"/>
  <c r="L572" i="7"/>
  <c r="J572" i="7"/>
  <c r="L571" i="7"/>
  <c r="J571" i="7"/>
  <c r="L570" i="7"/>
  <c r="J570" i="7"/>
  <c r="L569" i="7"/>
  <c r="K569" i="7"/>
  <c r="J569" i="7"/>
  <c r="L568" i="7"/>
  <c r="K568" i="7"/>
  <c r="J568" i="7"/>
  <c r="L567" i="7"/>
  <c r="K567" i="7"/>
  <c r="J567" i="7"/>
  <c r="L566" i="7"/>
  <c r="K566" i="7"/>
  <c r="J566" i="7"/>
  <c r="L565" i="7"/>
  <c r="K565" i="7"/>
  <c r="J565" i="7"/>
  <c r="L564" i="7"/>
  <c r="K564" i="7"/>
  <c r="J564" i="7"/>
  <c r="L563" i="7"/>
  <c r="K563" i="7"/>
  <c r="J563" i="7"/>
  <c r="L562" i="7"/>
  <c r="K562" i="7"/>
  <c r="J562" i="7"/>
  <c r="L561" i="7"/>
  <c r="K561" i="7"/>
  <c r="J561" i="7"/>
  <c r="L560" i="7"/>
  <c r="K560" i="7"/>
  <c r="J560" i="7"/>
  <c r="L559" i="7"/>
  <c r="K559" i="7"/>
  <c r="J559" i="7"/>
  <c r="L558" i="7"/>
  <c r="K558" i="7"/>
  <c r="J558" i="7"/>
  <c r="L557" i="7"/>
  <c r="K557" i="7"/>
  <c r="J557" i="7"/>
  <c r="L556" i="7"/>
  <c r="K556" i="7"/>
  <c r="J556" i="7"/>
  <c r="L555" i="7"/>
  <c r="K555" i="7"/>
  <c r="J555" i="7"/>
  <c r="L554" i="7"/>
  <c r="K554" i="7"/>
  <c r="J554" i="7"/>
  <c r="L553" i="7"/>
  <c r="K553" i="7"/>
  <c r="J553" i="7"/>
  <c r="L552" i="7"/>
  <c r="K552" i="7"/>
  <c r="J552" i="7"/>
  <c r="L551" i="7"/>
  <c r="K551" i="7"/>
  <c r="J551" i="7"/>
  <c r="L550" i="7"/>
  <c r="K550" i="7"/>
  <c r="J550" i="7"/>
  <c r="L549" i="7"/>
  <c r="K549" i="7"/>
  <c r="J549" i="7"/>
  <c r="L548" i="7"/>
  <c r="K548" i="7"/>
  <c r="J548" i="7"/>
  <c r="L547" i="7"/>
  <c r="K547" i="7"/>
  <c r="J547" i="7"/>
  <c r="L546" i="7"/>
  <c r="K546" i="7"/>
  <c r="J546" i="7"/>
  <c r="L545" i="7"/>
  <c r="K545" i="7"/>
  <c r="J545" i="7"/>
  <c r="L544" i="7"/>
  <c r="K544" i="7"/>
  <c r="J544" i="7"/>
  <c r="L543" i="7"/>
  <c r="K543" i="7"/>
  <c r="J543" i="7"/>
  <c r="L542" i="7"/>
  <c r="K542" i="7"/>
  <c r="J542" i="7"/>
  <c r="L541" i="7"/>
  <c r="K541" i="7"/>
  <c r="J541" i="7"/>
  <c r="L540" i="7"/>
  <c r="K540" i="7"/>
  <c r="J540" i="7"/>
  <c r="L539" i="7"/>
  <c r="K539" i="7"/>
  <c r="J539" i="7"/>
  <c r="L538" i="7"/>
  <c r="K538" i="7"/>
  <c r="J538" i="7"/>
  <c r="L537" i="7"/>
  <c r="K537" i="7"/>
  <c r="J537" i="7"/>
  <c r="L536" i="7"/>
  <c r="K536" i="7"/>
  <c r="J536" i="7"/>
  <c r="L535" i="7"/>
  <c r="K535" i="7"/>
  <c r="J535" i="7"/>
  <c r="L534" i="7"/>
  <c r="K534" i="7"/>
  <c r="J534" i="7"/>
  <c r="L533" i="7"/>
  <c r="K533" i="7"/>
  <c r="J533" i="7"/>
  <c r="L532" i="7"/>
  <c r="K532" i="7"/>
  <c r="J532" i="7"/>
  <c r="L531" i="7"/>
  <c r="K531" i="7"/>
  <c r="J531" i="7"/>
  <c r="L530" i="7"/>
  <c r="K530" i="7"/>
  <c r="J530" i="7"/>
  <c r="L529" i="7"/>
  <c r="K529" i="7"/>
  <c r="J529" i="7"/>
  <c r="L528" i="7"/>
  <c r="K528" i="7"/>
  <c r="J528" i="7"/>
  <c r="L527" i="7"/>
  <c r="K527" i="7"/>
  <c r="J527" i="7"/>
  <c r="L526" i="7"/>
  <c r="K526" i="7"/>
  <c r="J526" i="7"/>
  <c r="L525" i="7"/>
  <c r="K525" i="7"/>
  <c r="J525" i="7"/>
  <c r="L524" i="7"/>
  <c r="K524" i="7"/>
  <c r="J524" i="7"/>
  <c r="L523" i="7"/>
  <c r="K523" i="7"/>
  <c r="J523" i="7"/>
  <c r="L522" i="7"/>
  <c r="K522" i="7"/>
  <c r="J522" i="7"/>
  <c r="L521" i="7"/>
  <c r="K521" i="7"/>
  <c r="J521" i="7"/>
  <c r="L520" i="7"/>
  <c r="K520" i="7"/>
  <c r="J520" i="7"/>
  <c r="L519" i="7"/>
  <c r="K519" i="7"/>
  <c r="J519" i="7"/>
  <c r="L518" i="7"/>
  <c r="K518" i="7"/>
  <c r="J518" i="7"/>
  <c r="L517" i="7"/>
  <c r="K517" i="7"/>
  <c r="J517" i="7"/>
  <c r="L516" i="7"/>
  <c r="K516" i="7"/>
  <c r="J516" i="7"/>
  <c r="L515" i="7"/>
  <c r="K515" i="7"/>
  <c r="J515" i="7"/>
  <c r="L514" i="7"/>
  <c r="K514" i="7"/>
  <c r="J514" i="7"/>
  <c r="L513" i="7"/>
  <c r="K513" i="7"/>
  <c r="J513" i="7"/>
  <c r="L512" i="7"/>
  <c r="K512" i="7"/>
  <c r="J512" i="7"/>
  <c r="L511" i="7"/>
  <c r="K511" i="7"/>
  <c r="J511" i="7"/>
  <c r="L510" i="7"/>
  <c r="K510" i="7"/>
  <c r="J510" i="7"/>
  <c r="L509" i="7"/>
  <c r="K509" i="7"/>
  <c r="J509" i="7"/>
  <c r="L508" i="7"/>
  <c r="K508" i="7"/>
  <c r="J508" i="7"/>
  <c r="L507" i="7"/>
  <c r="K507" i="7"/>
  <c r="J507" i="7"/>
  <c r="L506" i="7"/>
  <c r="K506" i="7"/>
  <c r="J506" i="7"/>
  <c r="L505" i="7"/>
  <c r="K505" i="7"/>
  <c r="J505" i="7"/>
  <c r="L504" i="7"/>
  <c r="J504" i="7"/>
  <c r="L503" i="7"/>
  <c r="J503" i="7"/>
  <c r="L502" i="7"/>
  <c r="J502" i="7"/>
  <c r="L501" i="7"/>
  <c r="K501" i="7"/>
  <c r="J501" i="7"/>
  <c r="L500" i="7"/>
  <c r="K500" i="7"/>
  <c r="J500" i="7"/>
  <c r="L499" i="7"/>
  <c r="K499" i="7"/>
  <c r="J499" i="7"/>
  <c r="L498" i="7"/>
  <c r="K498" i="7"/>
  <c r="J498" i="7"/>
  <c r="L497" i="7"/>
  <c r="K497" i="7"/>
  <c r="J497" i="7"/>
  <c r="L496" i="7"/>
  <c r="K496" i="7"/>
  <c r="J496" i="7"/>
  <c r="L495" i="7"/>
  <c r="K495" i="7"/>
  <c r="J495" i="7"/>
  <c r="L494" i="7"/>
  <c r="K494" i="7"/>
  <c r="J494" i="7"/>
  <c r="L493" i="7"/>
  <c r="K493" i="7"/>
  <c r="J493" i="7"/>
  <c r="L492" i="7"/>
  <c r="K492" i="7"/>
  <c r="J492" i="7"/>
  <c r="L491" i="7"/>
  <c r="K491" i="7"/>
  <c r="J491" i="7"/>
  <c r="L490" i="7"/>
  <c r="K490" i="7"/>
  <c r="J490" i="7"/>
  <c r="L489" i="7"/>
  <c r="K489" i="7"/>
  <c r="J489" i="7"/>
  <c r="L488" i="7"/>
  <c r="K488" i="7"/>
  <c r="J488" i="7"/>
  <c r="L487" i="7"/>
  <c r="K487" i="7"/>
  <c r="J487" i="7"/>
  <c r="L486" i="7"/>
  <c r="K486" i="7"/>
  <c r="J486" i="7"/>
  <c r="L485" i="7"/>
  <c r="K485" i="7"/>
  <c r="J485" i="7"/>
  <c r="L484" i="7"/>
  <c r="K484" i="7"/>
  <c r="J484" i="7"/>
  <c r="L483" i="7"/>
  <c r="K483" i="7"/>
  <c r="J483" i="7"/>
  <c r="L482" i="7"/>
  <c r="K482" i="7"/>
  <c r="J482" i="7"/>
  <c r="L481" i="7"/>
  <c r="K481" i="7"/>
  <c r="J481" i="7"/>
  <c r="L480" i="7"/>
  <c r="K480" i="7"/>
  <c r="J480" i="7"/>
  <c r="L479" i="7"/>
  <c r="K479" i="7"/>
  <c r="J479" i="7"/>
  <c r="L478" i="7"/>
  <c r="K478" i="7"/>
  <c r="J478" i="7"/>
  <c r="L477" i="7"/>
  <c r="K477" i="7"/>
  <c r="J477" i="7"/>
  <c r="L476" i="7"/>
  <c r="K476" i="7"/>
  <c r="J476" i="7"/>
  <c r="L475" i="7"/>
  <c r="K475" i="7"/>
  <c r="J475" i="7"/>
  <c r="L474" i="7"/>
  <c r="K474" i="7"/>
  <c r="J474" i="7"/>
  <c r="L473" i="7"/>
  <c r="K473" i="7"/>
  <c r="J473" i="7"/>
  <c r="L472" i="7"/>
  <c r="K472" i="7"/>
  <c r="J472" i="7"/>
  <c r="L471" i="7"/>
  <c r="K471" i="7"/>
  <c r="J471" i="7"/>
  <c r="L470" i="7"/>
  <c r="K470" i="7"/>
  <c r="J470" i="7"/>
  <c r="L469" i="7"/>
  <c r="K469" i="7"/>
  <c r="J469" i="7"/>
  <c r="L468" i="7"/>
  <c r="K468" i="7"/>
  <c r="J468" i="7"/>
  <c r="L467" i="7"/>
  <c r="J467" i="7"/>
  <c r="L466" i="7"/>
  <c r="J466" i="7"/>
  <c r="L465" i="7"/>
  <c r="J465" i="7"/>
  <c r="L464" i="7"/>
  <c r="J464" i="7"/>
  <c r="L463" i="7"/>
  <c r="J463" i="7"/>
  <c r="L462" i="7"/>
  <c r="J462" i="7"/>
  <c r="L461" i="7"/>
  <c r="J461" i="7"/>
  <c r="L460" i="7"/>
  <c r="K460" i="7"/>
  <c r="J460" i="7"/>
  <c r="L459" i="7"/>
  <c r="K459" i="7"/>
  <c r="J459" i="7"/>
  <c r="L458" i="7"/>
  <c r="K458" i="7"/>
  <c r="J458" i="7"/>
  <c r="L457" i="7"/>
  <c r="K457" i="7"/>
  <c r="J457" i="7"/>
  <c r="L456" i="7"/>
  <c r="K456" i="7"/>
  <c r="J456" i="7"/>
  <c r="L455" i="7"/>
  <c r="K455" i="7"/>
  <c r="J455" i="7"/>
  <c r="L454" i="7"/>
  <c r="K454" i="7"/>
  <c r="J454" i="7"/>
  <c r="L453" i="7"/>
  <c r="K453" i="7"/>
  <c r="J453" i="7"/>
  <c r="L452" i="7"/>
  <c r="K452" i="7"/>
  <c r="J452" i="7"/>
  <c r="L451" i="7"/>
  <c r="K451" i="7"/>
  <c r="J451" i="7"/>
  <c r="L450" i="7"/>
  <c r="K450" i="7"/>
  <c r="J450" i="7"/>
  <c r="L449" i="7"/>
  <c r="K449" i="7"/>
  <c r="J449" i="7"/>
  <c r="L448" i="7"/>
  <c r="K448" i="7"/>
  <c r="J448" i="7"/>
  <c r="L447" i="7"/>
  <c r="K447" i="7"/>
  <c r="J447" i="7"/>
  <c r="L446" i="7"/>
  <c r="K446" i="7"/>
  <c r="J446" i="7"/>
  <c r="L445" i="7"/>
  <c r="K445" i="7"/>
  <c r="J445" i="7"/>
  <c r="L444" i="7"/>
  <c r="K444" i="7"/>
  <c r="J444" i="7"/>
  <c r="L443" i="7"/>
  <c r="K443" i="7"/>
  <c r="J443" i="7"/>
  <c r="L442" i="7"/>
  <c r="K442" i="7"/>
  <c r="J442" i="7"/>
  <c r="L441" i="7"/>
  <c r="K441" i="7"/>
  <c r="J441" i="7"/>
  <c r="L440" i="7"/>
  <c r="K440" i="7"/>
  <c r="J440" i="7"/>
  <c r="L439" i="7"/>
  <c r="J439" i="7"/>
  <c r="L438" i="7"/>
  <c r="J438" i="7"/>
  <c r="L437" i="7"/>
  <c r="J437" i="7"/>
  <c r="L436" i="7"/>
  <c r="J436" i="7"/>
  <c r="L435" i="7"/>
  <c r="J435" i="7"/>
  <c r="L434" i="7"/>
  <c r="J434" i="7"/>
  <c r="L433" i="7"/>
  <c r="J433" i="7"/>
  <c r="L432" i="7"/>
  <c r="J432" i="7"/>
  <c r="L431" i="7"/>
  <c r="J431" i="7"/>
  <c r="L430" i="7"/>
  <c r="J430" i="7"/>
  <c r="L429" i="7"/>
  <c r="J429" i="7"/>
  <c r="L428" i="7"/>
  <c r="J428" i="7"/>
  <c r="L427" i="7"/>
  <c r="J427" i="7"/>
  <c r="L426" i="7"/>
  <c r="J426" i="7"/>
  <c r="L425" i="7"/>
  <c r="J425" i="7"/>
  <c r="L424" i="7"/>
  <c r="J424" i="7"/>
  <c r="L423" i="7"/>
  <c r="K423" i="7"/>
  <c r="J423" i="7"/>
  <c r="L422" i="7"/>
  <c r="K422" i="7"/>
  <c r="J422" i="7"/>
  <c r="L421" i="7"/>
  <c r="K421" i="7"/>
  <c r="J421" i="7"/>
  <c r="L420" i="7"/>
  <c r="K420" i="7"/>
  <c r="J420" i="7"/>
  <c r="L419" i="7"/>
  <c r="K419" i="7"/>
  <c r="J419" i="7"/>
  <c r="L418" i="7"/>
  <c r="K418" i="7"/>
  <c r="J418" i="7"/>
  <c r="L417" i="7"/>
  <c r="K417" i="7"/>
  <c r="J417" i="7"/>
  <c r="L416" i="7"/>
  <c r="K416" i="7"/>
  <c r="J416" i="7"/>
  <c r="L415" i="7"/>
  <c r="K415" i="7"/>
  <c r="J415" i="7"/>
  <c r="L414" i="7"/>
  <c r="K414" i="7"/>
  <c r="J414" i="7"/>
  <c r="L413" i="7"/>
  <c r="J413" i="7"/>
  <c r="L412" i="7"/>
  <c r="J412" i="7"/>
  <c r="L411" i="7"/>
  <c r="J411" i="7"/>
  <c r="L410" i="7"/>
  <c r="J410" i="7"/>
  <c r="L409" i="7"/>
  <c r="J409" i="7"/>
  <c r="L408" i="7"/>
  <c r="J408" i="7"/>
  <c r="L407" i="7"/>
  <c r="J407" i="7"/>
  <c r="L406" i="7"/>
  <c r="J406" i="7"/>
  <c r="L405" i="7"/>
  <c r="J405" i="7"/>
  <c r="L404" i="7"/>
  <c r="J404" i="7"/>
  <c r="L403" i="7"/>
  <c r="J403" i="7"/>
  <c r="L402" i="7"/>
  <c r="K402" i="7"/>
  <c r="J402" i="7"/>
  <c r="L401" i="7"/>
  <c r="K401" i="7"/>
  <c r="J401" i="7"/>
  <c r="L400" i="7"/>
  <c r="K400" i="7"/>
  <c r="J400" i="7"/>
  <c r="L399" i="7"/>
  <c r="K399" i="7"/>
  <c r="J399" i="7"/>
  <c r="L398" i="7"/>
  <c r="K398" i="7"/>
  <c r="J398" i="7"/>
  <c r="L397" i="7"/>
  <c r="K397" i="7"/>
  <c r="J397" i="7"/>
  <c r="L396" i="7"/>
  <c r="K396" i="7"/>
  <c r="J396" i="7"/>
  <c r="L395" i="7"/>
  <c r="K395" i="7"/>
  <c r="J395" i="7"/>
  <c r="L394" i="7"/>
  <c r="K394" i="7"/>
  <c r="J394" i="7"/>
  <c r="L393" i="7"/>
  <c r="K393" i="7"/>
  <c r="J393" i="7"/>
  <c r="L392" i="7"/>
  <c r="K392" i="7"/>
  <c r="J392" i="7"/>
  <c r="L391" i="7"/>
  <c r="K391" i="7"/>
  <c r="J391" i="7"/>
  <c r="L390" i="7"/>
  <c r="K390" i="7"/>
  <c r="J390" i="7"/>
  <c r="L389" i="7"/>
  <c r="K389" i="7"/>
  <c r="J389" i="7"/>
  <c r="L388" i="7"/>
  <c r="K388" i="7"/>
  <c r="J388" i="7"/>
  <c r="L387" i="7"/>
  <c r="J387" i="7"/>
  <c r="L386" i="7"/>
  <c r="J386" i="7"/>
  <c r="L385" i="7"/>
  <c r="J385" i="7"/>
  <c r="L384" i="7"/>
  <c r="J384" i="7"/>
  <c r="L383" i="7"/>
  <c r="J383" i="7"/>
  <c r="L382" i="7"/>
  <c r="J382" i="7"/>
  <c r="L381" i="7"/>
  <c r="J381" i="7"/>
  <c r="L380" i="7"/>
  <c r="J380" i="7"/>
  <c r="L379" i="7"/>
  <c r="J379" i="7"/>
  <c r="L378" i="7"/>
  <c r="J378" i="7"/>
  <c r="L377" i="7"/>
  <c r="J377" i="7"/>
  <c r="L376" i="7"/>
  <c r="J376" i="7"/>
  <c r="L375" i="7"/>
  <c r="J375" i="7"/>
  <c r="L374" i="7"/>
  <c r="J374" i="7"/>
  <c r="L373" i="7"/>
  <c r="J373" i="7"/>
  <c r="L372" i="7"/>
  <c r="J372" i="7"/>
  <c r="L371" i="7"/>
  <c r="J371" i="7"/>
  <c r="L370" i="7"/>
  <c r="J370" i="7"/>
  <c r="L369" i="7"/>
  <c r="J369" i="7"/>
  <c r="L368" i="7"/>
  <c r="J368" i="7"/>
  <c r="L367" i="7"/>
  <c r="J367" i="7"/>
  <c r="L366" i="7"/>
  <c r="J366" i="7"/>
  <c r="L365" i="7"/>
  <c r="K365" i="7"/>
  <c r="J365" i="7"/>
  <c r="L364" i="7"/>
  <c r="K364" i="7"/>
  <c r="J364" i="7"/>
  <c r="L363" i="7"/>
  <c r="K363" i="7"/>
  <c r="J363" i="7"/>
  <c r="L362" i="7"/>
  <c r="K362" i="7"/>
  <c r="J362" i="7"/>
  <c r="L361" i="7"/>
  <c r="K361" i="7"/>
  <c r="J361" i="7"/>
  <c r="L360" i="7"/>
  <c r="K360" i="7"/>
  <c r="J360" i="7"/>
  <c r="L359" i="7"/>
  <c r="K359" i="7"/>
  <c r="J359" i="7"/>
  <c r="L358" i="7"/>
  <c r="K358" i="7"/>
  <c r="J358" i="7"/>
  <c r="L357" i="7"/>
  <c r="K357" i="7"/>
  <c r="J357" i="7"/>
  <c r="L356" i="7"/>
  <c r="K356" i="7"/>
  <c r="J356" i="7"/>
  <c r="L355" i="7"/>
  <c r="K355" i="7"/>
  <c r="J355" i="7"/>
  <c r="L354" i="7"/>
  <c r="K354" i="7"/>
  <c r="J354" i="7"/>
  <c r="L353" i="7"/>
  <c r="K353" i="7"/>
  <c r="J353" i="7"/>
  <c r="L352" i="7"/>
  <c r="K352" i="7"/>
  <c r="J352" i="7"/>
  <c r="L351" i="7"/>
  <c r="K351" i="7"/>
  <c r="J351" i="7"/>
  <c r="L350" i="7"/>
  <c r="K350" i="7"/>
  <c r="J350" i="7"/>
  <c r="L349" i="7"/>
  <c r="K349" i="7"/>
  <c r="J349" i="7"/>
  <c r="L348" i="7"/>
  <c r="K348" i="7"/>
  <c r="J348" i="7"/>
  <c r="L347" i="7"/>
  <c r="K347" i="7"/>
  <c r="J347" i="7"/>
  <c r="L346" i="7"/>
  <c r="J346" i="7"/>
  <c r="L345" i="7"/>
  <c r="J345" i="7"/>
  <c r="L344" i="7"/>
  <c r="J344" i="7"/>
  <c r="L343" i="7"/>
  <c r="J343" i="7"/>
  <c r="L342" i="7"/>
  <c r="K342" i="7"/>
  <c r="J342" i="7"/>
  <c r="L341" i="7"/>
  <c r="K341" i="7"/>
  <c r="J341" i="7"/>
  <c r="L340" i="7"/>
  <c r="K340" i="7"/>
  <c r="J340" i="7"/>
  <c r="L339" i="7"/>
  <c r="K339" i="7"/>
  <c r="J339" i="7"/>
  <c r="L338" i="7"/>
  <c r="K338" i="7"/>
  <c r="J338" i="7"/>
  <c r="L337" i="7"/>
  <c r="K337" i="7"/>
  <c r="J337" i="7"/>
  <c r="L336" i="7"/>
  <c r="K336" i="7"/>
  <c r="J336" i="7"/>
  <c r="L335" i="7"/>
  <c r="K335" i="7"/>
  <c r="J335" i="7"/>
  <c r="L334" i="7"/>
  <c r="K334" i="7"/>
  <c r="J334" i="7"/>
  <c r="L333" i="7"/>
  <c r="K333" i="7"/>
  <c r="J333" i="7"/>
  <c r="L332" i="7"/>
  <c r="K332" i="7"/>
  <c r="J332" i="7"/>
  <c r="L331" i="7"/>
  <c r="K331" i="7"/>
  <c r="J331" i="7"/>
  <c r="L330" i="7"/>
  <c r="K330" i="7"/>
  <c r="J330" i="7"/>
  <c r="L329" i="7"/>
  <c r="K329" i="7"/>
  <c r="J329" i="7"/>
  <c r="L328" i="7"/>
  <c r="K328" i="7"/>
  <c r="J328" i="7"/>
  <c r="L327" i="7"/>
  <c r="K327" i="7"/>
  <c r="J327" i="7"/>
  <c r="L326" i="7"/>
  <c r="K326" i="7"/>
  <c r="J326" i="7"/>
  <c r="L325" i="7"/>
  <c r="K325" i="7"/>
  <c r="J325" i="7"/>
  <c r="L324" i="7"/>
  <c r="K324" i="7"/>
  <c r="J324" i="7"/>
  <c r="L323" i="7"/>
  <c r="K323" i="7"/>
  <c r="J323" i="7"/>
  <c r="L322" i="7"/>
  <c r="J322" i="7"/>
  <c r="L321" i="7"/>
  <c r="J321" i="7"/>
  <c r="L320" i="7"/>
  <c r="J320" i="7"/>
  <c r="L319" i="7"/>
  <c r="K319" i="7"/>
  <c r="J319" i="7"/>
  <c r="L318" i="7"/>
  <c r="K318" i="7"/>
  <c r="J318" i="7"/>
  <c r="L317" i="7"/>
  <c r="K317" i="7"/>
  <c r="J317" i="7"/>
  <c r="L316" i="7"/>
  <c r="K316" i="7"/>
  <c r="J316" i="7"/>
  <c r="L315" i="7"/>
  <c r="K315" i="7"/>
  <c r="J315" i="7"/>
  <c r="L314" i="7"/>
  <c r="K314" i="7"/>
  <c r="J314" i="7"/>
  <c r="L313" i="7"/>
  <c r="K313" i="7"/>
  <c r="J313" i="7"/>
  <c r="L312" i="7"/>
  <c r="K312" i="7"/>
  <c r="J312" i="7"/>
  <c r="L311" i="7"/>
  <c r="K311" i="7"/>
  <c r="J311" i="7"/>
  <c r="L310" i="7"/>
  <c r="K310" i="7"/>
  <c r="J310" i="7"/>
  <c r="L309" i="7"/>
  <c r="J309" i="7"/>
  <c r="L308" i="7"/>
  <c r="J308" i="7"/>
  <c r="L307" i="7"/>
  <c r="J307" i="7"/>
  <c r="L306" i="7"/>
  <c r="J306" i="7"/>
  <c r="L305" i="7"/>
  <c r="J305" i="7"/>
  <c r="L304" i="7"/>
  <c r="J304" i="7"/>
  <c r="L303" i="7"/>
  <c r="K303" i="7"/>
  <c r="J303" i="7"/>
  <c r="L302" i="7"/>
  <c r="K302" i="7"/>
  <c r="J302" i="7"/>
  <c r="L301" i="7"/>
  <c r="K301" i="7"/>
  <c r="J301" i="7"/>
  <c r="L300" i="7"/>
  <c r="K300" i="7"/>
  <c r="J300" i="7"/>
  <c r="L299" i="7"/>
  <c r="K299" i="7"/>
  <c r="J299" i="7"/>
  <c r="L298" i="7"/>
  <c r="K298" i="7"/>
  <c r="J298" i="7"/>
  <c r="L297" i="7"/>
  <c r="K297" i="7"/>
  <c r="J297" i="7"/>
  <c r="L296" i="7"/>
  <c r="K296" i="7"/>
  <c r="J296" i="7"/>
  <c r="L295" i="7"/>
  <c r="K295" i="7"/>
  <c r="J295" i="7"/>
  <c r="L294" i="7"/>
  <c r="K294" i="7"/>
  <c r="J294" i="7"/>
  <c r="L293" i="7"/>
  <c r="K293" i="7"/>
  <c r="J293" i="7"/>
  <c r="L292" i="7"/>
  <c r="K292" i="7"/>
  <c r="J292" i="7"/>
  <c r="L291" i="7"/>
  <c r="K291" i="7"/>
  <c r="J291" i="7"/>
  <c r="L290" i="7"/>
  <c r="K290" i="7"/>
  <c r="J290" i="7"/>
  <c r="L289" i="7"/>
  <c r="K289" i="7"/>
  <c r="J289" i="7"/>
  <c r="L288" i="7"/>
  <c r="K288" i="7"/>
  <c r="J288" i="7"/>
  <c r="L287" i="7"/>
  <c r="K287" i="7"/>
  <c r="J287" i="7"/>
  <c r="L286" i="7"/>
  <c r="K286" i="7"/>
  <c r="J286" i="7"/>
  <c r="L285" i="7"/>
  <c r="K285" i="7"/>
  <c r="J285" i="7"/>
  <c r="L284" i="7"/>
  <c r="K284" i="7"/>
  <c r="J284" i="7"/>
  <c r="L283" i="7"/>
  <c r="K283" i="7"/>
  <c r="J283" i="7"/>
  <c r="L282" i="7"/>
  <c r="K282" i="7"/>
  <c r="J282" i="7"/>
  <c r="L281" i="7"/>
  <c r="K281" i="7"/>
  <c r="J281" i="7"/>
  <c r="L280" i="7"/>
  <c r="K280" i="7"/>
  <c r="J280" i="7"/>
  <c r="L279" i="7"/>
  <c r="K279" i="7"/>
  <c r="J279" i="7"/>
  <c r="L278" i="7"/>
  <c r="K278" i="7"/>
  <c r="J278" i="7"/>
  <c r="L277" i="7"/>
  <c r="K277" i="7"/>
  <c r="J277" i="7"/>
  <c r="L276" i="7"/>
  <c r="K276" i="7"/>
  <c r="J276" i="7"/>
  <c r="L275" i="7"/>
  <c r="K275" i="7"/>
  <c r="J275" i="7"/>
  <c r="L274" i="7"/>
  <c r="K274" i="7"/>
  <c r="J274" i="7"/>
  <c r="L273" i="7"/>
  <c r="K273" i="7"/>
  <c r="J273" i="7"/>
  <c r="L272" i="7"/>
  <c r="K272" i="7"/>
  <c r="J272" i="7"/>
  <c r="L271" i="7"/>
  <c r="K271" i="7"/>
  <c r="J271" i="7"/>
  <c r="L270" i="7"/>
  <c r="K270" i="7"/>
  <c r="J270" i="7"/>
  <c r="L269" i="7"/>
  <c r="K269" i="7"/>
  <c r="J269" i="7"/>
  <c r="L268" i="7"/>
  <c r="K268" i="7"/>
  <c r="J268" i="7"/>
  <c r="L267" i="7"/>
  <c r="K267" i="7"/>
  <c r="J267" i="7"/>
  <c r="L266" i="7"/>
  <c r="K266" i="7"/>
  <c r="J266" i="7"/>
  <c r="L265" i="7"/>
  <c r="K265" i="7"/>
  <c r="J265" i="7"/>
  <c r="L264" i="7"/>
  <c r="K264" i="7"/>
  <c r="J264" i="7"/>
  <c r="L263" i="7"/>
  <c r="K263" i="7"/>
  <c r="J263" i="7"/>
  <c r="L262" i="7"/>
  <c r="K262" i="7"/>
  <c r="J262" i="7"/>
  <c r="L261" i="7"/>
  <c r="K261" i="7"/>
  <c r="J261" i="7"/>
  <c r="L260" i="7"/>
  <c r="K260" i="7"/>
  <c r="J260" i="7"/>
  <c r="L259" i="7"/>
  <c r="K259" i="7"/>
  <c r="J259" i="7"/>
  <c r="L258" i="7"/>
  <c r="K258" i="7"/>
  <c r="J258" i="7"/>
  <c r="L257" i="7"/>
  <c r="K257" i="7"/>
  <c r="J257" i="7"/>
  <c r="L256" i="7"/>
  <c r="K256" i="7"/>
  <c r="J256" i="7"/>
  <c r="L255" i="7"/>
  <c r="K255" i="7"/>
  <c r="J255" i="7"/>
  <c r="L254" i="7"/>
  <c r="K254" i="7"/>
  <c r="J254" i="7"/>
  <c r="L253" i="7"/>
  <c r="K253" i="7"/>
  <c r="J253" i="7"/>
  <c r="L252" i="7"/>
  <c r="K252" i="7"/>
  <c r="J252" i="7"/>
  <c r="L251" i="7"/>
  <c r="K251" i="7"/>
  <c r="J251" i="7"/>
  <c r="L250" i="7"/>
  <c r="K250" i="7"/>
  <c r="J250" i="7"/>
  <c r="L249" i="7"/>
  <c r="K249" i="7"/>
  <c r="J249" i="7"/>
  <c r="L248" i="7"/>
  <c r="K248" i="7"/>
  <c r="J248" i="7"/>
  <c r="L247" i="7"/>
  <c r="K247" i="7"/>
  <c r="J247" i="7"/>
  <c r="L246" i="7"/>
  <c r="K246" i="7"/>
  <c r="J246" i="7"/>
  <c r="L245" i="7"/>
  <c r="K245" i="7"/>
  <c r="J245" i="7"/>
  <c r="L244" i="7"/>
  <c r="K244" i="7"/>
  <c r="J244" i="7"/>
  <c r="L243" i="7"/>
  <c r="K243" i="7"/>
  <c r="J243" i="7"/>
  <c r="L242" i="7"/>
  <c r="K242" i="7"/>
  <c r="J242" i="7"/>
  <c r="L241" i="7"/>
  <c r="K241" i="7"/>
  <c r="J241" i="7"/>
  <c r="L240" i="7"/>
  <c r="K240" i="7"/>
  <c r="J240" i="7"/>
  <c r="L239" i="7"/>
  <c r="K239" i="7"/>
  <c r="J239" i="7"/>
  <c r="L238" i="7"/>
  <c r="K238" i="7"/>
  <c r="J238" i="7"/>
  <c r="L237" i="7"/>
  <c r="K237" i="7"/>
  <c r="J237" i="7"/>
  <c r="L236" i="7"/>
  <c r="K236" i="7"/>
  <c r="J236" i="7"/>
  <c r="L235" i="7"/>
  <c r="K235" i="7"/>
  <c r="J235" i="7"/>
  <c r="L234" i="7"/>
  <c r="K234" i="7"/>
  <c r="J234" i="7"/>
  <c r="L233" i="7"/>
  <c r="K233" i="7"/>
  <c r="J233" i="7"/>
  <c r="L232" i="7"/>
  <c r="J232" i="7"/>
  <c r="L231" i="7"/>
  <c r="J231" i="7"/>
  <c r="L230" i="7"/>
  <c r="J230" i="7"/>
  <c r="L229" i="7"/>
  <c r="J229" i="7"/>
  <c r="L228" i="7"/>
  <c r="J228" i="7"/>
  <c r="L227" i="7"/>
  <c r="J227" i="7"/>
  <c r="L226" i="7"/>
  <c r="J226" i="7"/>
  <c r="L225" i="7"/>
  <c r="K225" i="7"/>
  <c r="J225" i="7"/>
  <c r="L224" i="7"/>
  <c r="K224" i="7"/>
  <c r="J224" i="7"/>
  <c r="L223" i="7"/>
  <c r="K223" i="7"/>
  <c r="J223" i="7"/>
  <c r="L222" i="7"/>
  <c r="K222" i="7"/>
  <c r="J222" i="7"/>
  <c r="L221" i="7"/>
  <c r="K221" i="7"/>
  <c r="J221" i="7"/>
  <c r="L220" i="7"/>
  <c r="K220" i="7"/>
  <c r="J220" i="7"/>
  <c r="L219" i="7"/>
  <c r="K219" i="7"/>
  <c r="J219" i="7"/>
  <c r="L218" i="7"/>
  <c r="K218" i="7"/>
  <c r="J218" i="7"/>
  <c r="L217" i="7"/>
  <c r="K217" i="7"/>
  <c r="J217" i="7"/>
  <c r="L216" i="7"/>
  <c r="K216" i="7"/>
  <c r="J216" i="7"/>
  <c r="L215" i="7"/>
  <c r="K215" i="7"/>
  <c r="J215" i="7"/>
  <c r="L214" i="7"/>
  <c r="J214" i="7"/>
  <c r="L213" i="7"/>
  <c r="J213" i="7"/>
  <c r="L212" i="7"/>
  <c r="J212" i="7"/>
  <c r="L211" i="7"/>
  <c r="J211" i="7"/>
  <c r="L210" i="7"/>
  <c r="J210" i="7"/>
  <c r="L209" i="7"/>
  <c r="K209" i="7"/>
  <c r="J209" i="7"/>
  <c r="L208" i="7"/>
  <c r="K208" i="7"/>
  <c r="J208" i="7"/>
  <c r="L207" i="7"/>
  <c r="K207" i="7"/>
  <c r="J207" i="7"/>
  <c r="L206" i="7"/>
  <c r="K206" i="7"/>
  <c r="J206" i="7"/>
  <c r="L205" i="7"/>
  <c r="K205" i="7"/>
  <c r="J205" i="7"/>
  <c r="L204" i="7"/>
  <c r="K204" i="7"/>
  <c r="J204" i="7"/>
  <c r="L203" i="7"/>
  <c r="K203" i="7"/>
  <c r="J203" i="7"/>
  <c r="L202" i="7"/>
  <c r="K202" i="7"/>
  <c r="J202" i="7"/>
  <c r="L201" i="7"/>
  <c r="K201" i="7"/>
  <c r="J201" i="7"/>
  <c r="L200" i="7"/>
  <c r="K200" i="7"/>
  <c r="J200" i="7"/>
  <c r="L199" i="7"/>
  <c r="K199" i="7"/>
  <c r="J199" i="7"/>
  <c r="L198" i="7"/>
  <c r="K198" i="7"/>
  <c r="J198" i="7"/>
  <c r="L197" i="7"/>
  <c r="J197" i="7"/>
  <c r="L196" i="7"/>
  <c r="K196" i="7"/>
  <c r="J196" i="7"/>
  <c r="L195" i="7"/>
  <c r="K195" i="7"/>
  <c r="J195" i="7"/>
  <c r="L194" i="7"/>
  <c r="K194" i="7"/>
  <c r="J194" i="7"/>
  <c r="L193" i="7"/>
  <c r="K193" i="7"/>
  <c r="J193" i="7"/>
  <c r="L192" i="7"/>
  <c r="K192" i="7"/>
  <c r="J192" i="7"/>
  <c r="L191" i="7"/>
  <c r="K191" i="7"/>
  <c r="J191" i="7"/>
  <c r="L190" i="7"/>
  <c r="K190" i="7"/>
  <c r="J190" i="7"/>
  <c r="L189" i="7"/>
  <c r="K189" i="7"/>
  <c r="J189" i="7"/>
  <c r="L188" i="7"/>
  <c r="K188" i="7"/>
  <c r="J188" i="7"/>
  <c r="L187" i="7"/>
  <c r="K187" i="7"/>
  <c r="J187" i="7"/>
  <c r="L186" i="7"/>
  <c r="K186" i="7"/>
  <c r="J186" i="7"/>
  <c r="L185" i="7"/>
  <c r="K185" i="7"/>
  <c r="J185" i="7"/>
  <c r="L184" i="7"/>
  <c r="K184" i="7"/>
  <c r="J184" i="7"/>
  <c r="L183" i="7"/>
  <c r="K183" i="7"/>
  <c r="J183" i="7"/>
  <c r="L182" i="7"/>
  <c r="K182" i="7"/>
  <c r="J182" i="7"/>
  <c r="L181" i="7"/>
  <c r="K181" i="7"/>
  <c r="J181" i="7"/>
  <c r="L180" i="7"/>
  <c r="K180" i="7"/>
  <c r="J180" i="7"/>
  <c r="L179" i="7"/>
  <c r="K179" i="7"/>
  <c r="J179" i="7"/>
  <c r="L178" i="7"/>
  <c r="K178" i="7"/>
  <c r="J178" i="7"/>
  <c r="L177" i="7"/>
  <c r="K177" i="7"/>
  <c r="J177" i="7"/>
  <c r="L176" i="7"/>
  <c r="K176" i="7"/>
  <c r="J176" i="7"/>
  <c r="L175" i="7"/>
  <c r="K175" i="7"/>
  <c r="J175" i="7"/>
  <c r="L174" i="7"/>
  <c r="K174" i="7"/>
  <c r="J174" i="7"/>
  <c r="L173" i="7"/>
  <c r="K173" i="7"/>
  <c r="J173" i="7"/>
  <c r="L172" i="7"/>
  <c r="K172" i="7"/>
  <c r="J172" i="7"/>
  <c r="L171" i="7"/>
  <c r="K171" i="7"/>
  <c r="J171" i="7"/>
  <c r="L170" i="7"/>
  <c r="K170" i="7"/>
  <c r="J170" i="7"/>
  <c r="L169" i="7"/>
  <c r="K169" i="7"/>
  <c r="J169" i="7"/>
  <c r="L168" i="7"/>
  <c r="K168" i="7"/>
  <c r="J168" i="7"/>
  <c r="L167" i="7"/>
  <c r="K167" i="7"/>
  <c r="J167" i="7"/>
  <c r="L166" i="7"/>
  <c r="K166" i="7"/>
  <c r="J166" i="7"/>
  <c r="L165" i="7"/>
  <c r="K165" i="7"/>
  <c r="J165" i="7"/>
  <c r="L164" i="7"/>
  <c r="K164" i="7"/>
  <c r="J164" i="7"/>
  <c r="L163" i="7"/>
  <c r="K163" i="7"/>
  <c r="J163" i="7"/>
  <c r="L162" i="7"/>
  <c r="K162" i="7"/>
  <c r="J162" i="7"/>
  <c r="L161" i="7"/>
  <c r="K161" i="7"/>
  <c r="J161" i="7"/>
  <c r="L160" i="7"/>
  <c r="K160" i="7"/>
  <c r="J160" i="7"/>
  <c r="L159" i="7"/>
  <c r="K159" i="7"/>
  <c r="J159" i="7"/>
  <c r="L158" i="7"/>
  <c r="K158" i="7"/>
  <c r="J158" i="7"/>
  <c r="L157" i="7"/>
  <c r="K157" i="7"/>
  <c r="J157" i="7"/>
  <c r="L156" i="7"/>
  <c r="K156" i="7"/>
  <c r="J156" i="7"/>
  <c r="L155" i="7"/>
  <c r="K155" i="7"/>
  <c r="J155" i="7"/>
  <c r="L154" i="7"/>
  <c r="K154" i="7"/>
  <c r="J154" i="7"/>
  <c r="L153" i="7"/>
  <c r="K153" i="7"/>
  <c r="J153" i="7"/>
  <c r="L152" i="7"/>
  <c r="K152" i="7"/>
  <c r="J152" i="7"/>
  <c r="L151" i="7"/>
  <c r="K151" i="7"/>
  <c r="J151" i="7"/>
  <c r="L150" i="7"/>
  <c r="K150" i="7"/>
  <c r="J150" i="7"/>
  <c r="L149" i="7"/>
  <c r="K149" i="7"/>
  <c r="J149" i="7"/>
  <c r="L148" i="7"/>
  <c r="K148" i="7"/>
  <c r="J148" i="7"/>
  <c r="L147" i="7"/>
  <c r="J147" i="7"/>
  <c r="L146" i="7"/>
  <c r="J146" i="7"/>
  <c r="L145" i="7"/>
  <c r="J145" i="7"/>
  <c r="L144" i="7"/>
  <c r="J144" i="7"/>
  <c r="L143" i="7"/>
  <c r="J143" i="7"/>
  <c r="L142" i="7"/>
  <c r="J142" i="7"/>
  <c r="L141" i="7"/>
  <c r="J141" i="7"/>
  <c r="L140" i="7"/>
  <c r="J140" i="7"/>
  <c r="L139" i="7"/>
  <c r="J139" i="7"/>
  <c r="L138" i="7"/>
  <c r="J138" i="7"/>
  <c r="L137" i="7"/>
  <c r="J137" i="7"/>
  <c r="L136" i="7"/>
  <c r="J136" i="7"/>
  <c r="L135" i="7"/>
  <c r="J135" i="7"/>
  <c r="L134" i="7"/>
  <c r="J134" i="7"/>
  <c r="L133" i="7"/>
  <c r="J133" i="7"/>
  <c r="L132" i="7"/>
  <c r="J132" i="7"/>
  <c r="L131" i="7"/>
  <c r="J131" i="7"/>
  <c r="L130" i="7"/>
  <c r="J130" i="7"/>
  <c r="L129" i="7"/>
  <c r="J129" i="7"/>
  <c r="L128" i="7"/>
  <c r="J128" i="7"/>
  <c r="L127" i="7"/>
  <c r="J127" i="7"/>
  <c r="L126" i="7"/>
  <c r="J126" i="7"/>
  <c r="L125" i="7"/>
  <c r="J125" i="7"/>
  <c r="L124" i="7"/>
  <c r="K124" i="7"/>
  <c r="J124" i="7"/>
  <c r="L123" i="7"/>
  <c r="K123" i="7"/>
  <c r="J123" i="7"/>
  <c r="L122" i="7"/>
  <c r="K122" i="7"/>
  <c r="J122" i="7"/>
  <c r="L121" i="7"/>
  <c r="K121" i="7"/>
  <c r="J121" i="7"/>
  <c r="L120" i="7"/>
  <c r="K120" i="7"/>
  <c r="J120" i="7"/>
  <c r="L119" i="7"/>
  <c r="K119" i="7"/>
  <c r="J119" i="7"/>
  <c r="L118" i="7"/>
  <c r="K118" i="7"/>
  <c r="J118" i="7"/>
  <c r="L117" i="7"/>
  <c r="K117" i="7"/>
  <c r="J117" i="7"/>
  <c r="L116" i="7"/>
  <c r="K116" i="7"/>
  <c r="J116" i="7"/>
  <c r="L115" i="7"/>
  <c r="K115" i="7"/>
  <c r="J115" i="7"/>
  <c r="L114" i="7"/>
  <c r="J114" i="7"/>
  <c r="L113" i="7"/>
  <c r="J113" i="7"/>
  <c r="L112" i="7"/>
  <c r="J112" i="7"/>
  <c r="L111" i="7"/>
  <c r="J111" i="7"/>
  <c r="L110" i="7"/>
  <c r="J110" i="7"/>
  <c r="L109" i="7"/>
  <c r="J109" i="7"/>
  <c r="L108" i="7"/>
  <c r="J108" i="7"/>
  <c r="L107" i="7"/>
  <c r="J107" i="7"/>
  <c r="L106" i="7"/>
  <c r="J106" i="7"/>
  <c r="L105" i="7"/>
  <c r="J105" i="7"/>
  <c r="L104" i="7"/>
  <c r="J104" i="7"/>
  <c r="L103" i="7"/>
  <c r="J103" i="7"/>
  <c r="L102" i="7"/>
  <c r="J102" i="7"/>
  <c r="L101" i="7"/>
  <c r="J101" i="7"/>
  <c r="L100" i="7"/>
  <c r="J100" i="7"/>
  <c r="L99" i="7"/>
  <c r="J99" i="7"/>
  <c r="L98" i="7"/>
  <c r="J98" i="7"/>
  <c r="L97" i="7"/>
  <c r="J97" i="7"/>
  <c r="L96" i="7"/>
  <c r="J96" i="7"/>
  <c r="L95" i="7"/>
  <c r="J95" i="7"/>
  <c r="L94" i="7"/>
  <c r="J94" i="7"/>
  <c r="L93" i="7"/>
  <c r="J93" i="7"/>
  <c r="L92" i="7"/>
  <c r="J92" i="7"/>
  <c r="L91" i="7"/>
  <c r="J91" i="7"/>
  <c r="L90" i="7"/>
  <c r="J90" i="7"/>
  <c r="L89" i="7"/>
  <c r="J89" i="7"/>
  <c r="L88" i="7"/>
  <c r="J88" i="7"/>
  <c r="L87" i="7"/>
  <c r="J87" i="7"/>
  <c r="L86" i="7"/>
  <c r="J86" i="7"/>
  <c r="L85" i="7"/>
  <c r="J85" i="7"/>
  <c r="L84" i="7"/>
  <c r="J84" i="7"/>
  <c r="L83" i="7"/>
  <c r="J83" i="7"/>
  <c r="L82" i="7"/>
  <c r="J82" i="7"/>
  <c r="L81" i="7"/>
  <c r="J81" i="7"/>
  <c r="L80" i="7"/>
  <c r="J80" i="7"/>
  <c r="L79" i="7"/>
  <c r="J79" i="7"/>
  <c r="L78" i="7"/>
  <c r="J78" i="7"/>
  <c r="L77" i="7"/>
  <c r="J77" i="7"/>
  <c r="L76" i="7"/>
  <c r="J76" i="7"/>
  <c r="L75" i="7"/>
  <c r="J75" i="7"/>
  <c r="L74" i="7"/>
  <c r="J74" i="7"/>
  <c r="L73" i="7"/>
  <c r="J73" i="7"/>
  <c r="L72" i="7"/>
  <c r="J72" i="7"/>
  <c r="L71" i="7"/>
  <c r="J71" i="7"/>
  <c r="L70" i="7"/>
  <c r="J70" i="7"/>
  <c r="L69" i="7"/>
  <c r="J69" i="7"/>
  <c r="L68" i="7"/>
  <c r="J68" i="7"/>
  <c r="L67" i="7"/>
  <c r="J67" i="7"/>
  <c r="L66" i="7"/>
  <c r="J66" i="7"/>
  <c r="L65" i="7"/>
  <c r="J65" i="7"/>
  <c r="L64" i="7"/>
  <c r="J64" i="7"/>
  <c r="L63" i="7"/>
  <c r="J63" i="7"/>
  <c r="L62" i="7"/>
  <c r="J62" i="7"/>
  <c r="L61" i="7"/>
  <c r="J61" i="7"/>
  <c r="L60" i="7"/>
  <c r="J60" i="7"/>
  <c r="L59" i="7"/>
  <c r="J59" i="7"/>
  <c r="L58" i="7"/>
  <c r="J58" i="7"/>
  <c r="L57" i="7"/>
  <c r="J57" i="7"/>
  <c r="L56" i="7"/>
  <c r="J56" i="7"/>
  <c r="L55" i="7"/>
  <c r="J55" i="7"/>
  <c r="L54" i="7"/>
  <c r="J54" i="7"/>
  <c r="L53" i="7"/>
  <c r="J53" i="7"/>
  <c r="L52" i="7"/>
  <c r="J52" i="7"/>
  <c r="L51" i="7"/>
  <c r="J51" i="7"/>
  <c r="L50" i="7"/>
  <c r="J50" i="7"/>
  <c r="L49" i="7"/>
  <c r="J49" i="7"/>
  <c r="L48" i="7"/>
  <c r="J48" i="7"/>
  <c r="L47" i="7"/>
  <c r="J47" i="7"/>
  <c r="L46" i="7"/>
  <c r="J46" i="7"/>
  <c r="L45" i="7"/>
  <c r="J45" i="7"/>
  <c r="L44" i="7"/>
  <c r="J44" i="7"/>
  <c r="L43" i="7"/>
  <c r="J43" i="7"/>
  <c r="L42" i="7"/>
  <c r="J42" i="7"/>
  <c r="L41" i="7"/>
  <c r="J41" i="7"/>
  <c r="L40" i="7"/>
  <c r="J40" i="7"/>
  <c r="L39" i="7"/>
  <c r="J39" i="7"/>
  <c r="L38" i="7"/>
  <c r="J38" i="7"/>
  <c r="L37" i="7"/>
  <c r="J37" i="7"/>
  <c r="L36" i="7"/>
  <c r="J36" i="7"/>
  <c r="L35" i="7"/>
  <c r="J35" i="7"/>
  <c r="L34" i="7"/>
  <c r="J34" i="7"/>
  <c r="L33" i="7"/>
  <c r="J33" i="7"/>
  <c r="L32" i="7"/>
  <c r="J32" i="7"/>
  <c r="L31" i="7"/>
  <c r="J31" i="7"/>
  <c r="L30" i="7"/>
  <c r="J30" i="7"/>
  <c r="L29" i="7"/>
  <c r="J29" i="7"/>
  <c r="L28" i="7"/>
  <c r="J28" i="7"/>
  <c r="L27" i="7"/>
  <c r="J27" i="7"/>
  <c r="L26" i="7"/>
  <c r="J26" i="7"/>
  <c r="L25" i="7"/>
  <c r="J25" i="7"/>
  <c r="L24" i="7"/>
  <c r="J24" i="7"/>
  <c r="L23" i="7"/>
  <c r="J23" i="7"/>
  <c r="L22" i="7"/>
  <c r="J22" i="7"/>
  <c r="L21" i="7"/>
  <c r="J21" i="7"/>
  <c r="L20" i="7"/>
  <c r="J20" i="7"/>
  <c r="L19" i="7"/>
  <c r="J19" i="7"/>
  <c r="L18" i="7"/>
  <c r="J18" i="7"/>
  <c r="L17" i="7"/>
  <c r="J17" i="7"/>
  <c r="J16" i="7"/>
  <c r="J15" i="7"/>
  <c r="J14" i="7"/>
  <c r="J13" i="7"/>
  <c r="I13" i="7"/>
  <c r="I12" i="7"/>
  <c r="L16" i="7" s="1"/>
  <c r="I11" i="7"/>
  <c r="L13" i="7" s="1"/>
  <c r="I10" i="7"/>
  <c r="L14" i="7" s="1"/>
  <c r="I9" i="7"/>
  <c r="L15" i="7" l="1"/>
  <c r="L1322" i="6" l="1"/>
  <c r="K1322" i="6"/>
  <c r="J1322" i="6"/>
  <c r="L1321" i="6"/>
  <c r="K1321" i="6"/>
  <c r="J1321" i="6"/>
  <c r="L1320" i="6"/>
  <c r="K1320" i="6"/>
  <c r="J1320" i="6"/>
  <c r="L1319" i="6"/>
  <c r="K1319" i="6"/>
  <c r="J1319" i="6"/>
  <c r="L1318" i="6"/>
  <c r="K1318" i="6"/>
  <c r="J1318" i="6"/>
  <c r="L1317" i="6"/>
  <c r="K1317" i="6"/>
  <c r="J1317" i="6"/>
  <c r="L1316" i="6"/>
  <c r="K1316" i="6"/>
  <c r="J1316" i="6"/>
  <c r="L1315" i="6"/>
  <c r="K1315" i="6"/>
  <c r="J1315" i="6"/>
  <c r="L1314" i="6"/>
  <c r="K1314" i="6"/>
  <c r="J1314" i="6"/>
  <c r="L1313" i="6"/>
  <c r="K1313" i="6"/>
  <c r="J1313" i="6"/>
  <c r="L1312" i="6"/>
  <c r="K1312" i="6"/>
  <c r="J1312" i="6"/>
  <c r="L1311" i="6"/>
  <c r="K1311" i="6"/>
  <c r="J1311" i="6"/>
  <c r="L1310" i="6"/>
  <c r="K1310" i="6"/>
  <c r="J1310" i="6"/>
  <c r="L1309" i="6"/>
  <c r="K1309" i="6"/>
  <c r="J1309" i="6"/>
  <c r="L1308" i="6"/>
  <c r="K1308" i="6"/>
  <c r="J1308" i="6"/>
  <c r="L1307" i="6"/>
  <c r="K1307" i="6"/>
  <c r="J1307" i="6"/>
  <c r="L1306" i="6"/>
  <c r="K1306" i="6"/>
  <c r="J1306" i="6"/>
  <c r="L1305" i="6"/>
  <c r="K1305" i="6"/>
  <c r="J1305" i="6"/>
  <c r="L1304" i="6"/>
  <c r="K1304" i="6"/>
  <c r="J1304" i="6"/>
  <c r="L1303" i="6"/>
  <c r="K1303" i="6"/>
  <c r="J1303" i="6"/>
  <c r="L1302" i="6"/>
  <c r="K1302" i="6"/>
  <c r="J1302" i="6"/>
  <c r="L1301" i="6"/>
  <c r="K1301" i="6"/>
  <c r="J1301" i="6"/>
  <c r="L1300" i="6"/>
  <c r="K1300" i="6"/>
  <c r="J1300" i="6"/>
  <c r="L1299" i="6"/>
  <c r="K1299" i="6"/>
  <c r="J1299" i="6"/>
  <c r="L1298" i="6"/>
  <c r="K1298" i="6"/>
  <c r="J1298" i="6"/>
  <c r="L1297" i="6"/>
  <c r="K1297" i="6"/>
  <c r="J1297" i="6"/>
  <c r="L1296" i="6"/>
  <c r="K1296" i="6"/>
  <c r="J1296" i="6"/>
  <c r="L1295" i="6"/>
  <c r="K1295" i="6"/>
  <c r="J1295" i="6"/>
  <c r="L1294" i="6"/>
  <c r="K1294" i="6"/>
  <c r="J1294" i="6"/>
  <c r="L1293" i="6"/>
  <c r="K1293" i="6"/>
  <c r="J1293" i="6"/>
  <c r="L1292" i="6"/>
  <c r="K1292" i="6"/>
  <c r="J1292" i="6"/>
  <c r="L1291" i="6"/>
  <c r="K1291" i="6"/>
  <c r="J1291" i="6"/>
  <c r="L1290" i="6"/>
  <c r="K1290" i="6"/>
  <c r="J1290" i="6"/>
  <c r="L1289" i="6"/>
  <c r="K1289" i="6"/>
  <c r="J1289" i="6"/>
  <c r="L1288" i="6"/>
  <c r="K1288" i="6"/>
  <c r="J1288" i="6"/>
  <c r="L1287" i="6"/>
  <c r="K1287" i="6"/>
  <c r="J1287" i="6"/>
  <c r="L1286" i="6"/>
  <c r="K1286" i="6"/>
  <c r="J1286" i="6"/>
  <c r="L1285" i="6"/>
  <c r="K1285" i="6"/>
  <c r="J1285" i="6"/>
  <c r="L1284" i="6"/>
  <c r="K1284" i="6"/>
  <c r="J1284" i="6"/>
  <c r="L1283" i="6"/>
  <c r="K1283" i="6"/>
  <c r="J1283" i="6"/>
  <c r="L1282" i="6"/>
  <c r="K1282" i="6"/>
  <c r="J1282" i="6"/>
  <c r="L1281" i="6"/>
  <c r="K1281" i="6"/>
  <c r="J1281" i="6"/>
  <c r="L1280" i="6"/>
  <c r="K1280" i="6"/>
  <c r="J1280" i="6"/>
  <c r="L1279" i="6"/>
  <c r="K1279" i="6"/>
  <c r="J1279" i="6"/>
  <c r="L1278" i="6"/>
  <c r="K1278" i="6"/>
  <c r="J1278" i="6"/>
  <c r="L1277" i="6"/>
  <c r="K1277" i="6"/>
  <c r="J1277" i="6"/>
  <c r="L1276" i="6"/>
  <c r="K1276" i="6"/>
  <c r="J1276" i="6"/>
  <c r="L1275" i="6"/>
  <c r="K1275" i="6"/>
  <c r="J1275" i="6"/>
  <c r="L1274" i="6"/>
  <c r="K1274" i="6"/>
  <c r="J1274" i="6"/>
  <c r="L1273" i="6"/>
  <c r="K1273" i="6"/>
  <c r="J1273" i="6"/>
  <c r="L1272" i="6"/>
  <c r="K1272" i="6"/>
  <c r="J1272" i="6"/>
  <c r="L1271" i="6"/>
  <c r="K1271" i="6"/>
  <c r="J1271" i="6"/>
  <c r="L1270" i="6"/>
  <c r="K1270" i="6"/>
  <c r="J1270" i="6"/>
  <c r="L1269" i="6"/>
  <c r="K1269" i="6"/>
  <c r="J1269" i="6"/>
  <c r="L1268" i="6"/>
  <c r="K1268" i="6"/>
  <c r="J1268" i="6"/>
  <c r="L1267" i="6"/>
  <c r="K1267" i="6"/>
  <c r="J1267" i="6"/>
  <c r="L1266" i="6"/>
  <c r="K1266" i="6"/>
  <c r="J1266" i="6"/>
  <c r="L1265" i="6"/>
  <c r="K1265" i="6"/>
  <c r="J1265" i="6"/>
  <c r="L1264" i="6"/>
  <c r="K1264" i="6"/>
  <c r="J1264" i="6"/>
  <c r="L1263" i="6"/>
  <c r="K1263" i="6"/>
  <c r="J1263" i="6"/>
  <c r="L1262" i="6"/>
  <c r="K1262" i="6"/>
  <c r="J1262" i="6"/>
  <c r="L1261" i="6"/>
  <c r="K1261" i="6"/>
  <c r="J1261" i="6"/>
  <c r="L1260" i="6"/>
  <c r="K1260" i="6"/>
  <c r="J1260" i="6"/>
  <c r="L1259" i="6"/>
  <c r="K1259" i="6"/>
  <c r="J1259" i="6"/>
  <c r="L1258" i="6"/>
  <c r="K1258" i="6"/>
  <c r="J1258" i="6"/>
  <c r="L1257" i="6"/>
  <c r="K1257" i="6"/>
  <c r="J1257" i="6"/>
  <c r="L1256" i="6"/>
  <c r="K1256" i="6"/>
  <c r="J1256" i="6"/>
  <c r="L1255" i="6"/>
  <c r="K1255" i="6"/>
  <c r="J1255" i="6"/>
  <c r="L1254" i="6"/>
  <c r="K1254" i="6"/>
  <c r="J1254" i="6"/>
  <c r="L1253" i="6"/>
  <c r="K1253" i="6"/>
  <c r="J1253" i="6"/>
  <c r="L1252" i="6"/>
  <c r="K1252" i="6"/>
  <c r="J1252" i="6"/>
  <c r="L1251" i="6"/>
  <c r="K1251" i="6"/>
  <c r="J1251" i="6"/>
  <c r="L1250" i="6"/>
  <c r="K1250" i="6"/>
  <c r="J1250" i="6"/>
  <c r="L1249" i="6"/>
  <c r="K1249" i="6"/>
  <c r="J1249" i="6"/>
  <c r="L1248" i="6"/>
  <c r="K1248" i="6"/>
  <c r="J1248" i="6"/>
  <c r="L1247" i="6"/>
  <c r="K1247" i="6"/>
  <c r="J1247" i="6"/>
  <c r="L1246" i="6"/>
  <c r="K1246" i="6"/>
  <c r="J1246" i="6"/>
  <c r="L1245" i="6"/>
  <c r="K1245" i="6"/>
  <c r="J1245" i="6"/>
  <c r="L1244" i="6"/>
  <c r="K1244" i="6"/>
  <c r="J1244" i="6"/>
  <c r="L1243" i="6"/>
  <c r="K1243" i="6"/>
  <c r="J1243" i="6"/>
  <c r="L1242" i="6"/>
  <c r="K1242" i="6"/>
  <c r="J1242" i="6"/>
  <c r="L1241" i="6"/>
  <c r="K1241" i="6"/>
  <c r="J1241" i="6"/>
  <c r="L1240" i="6"/>
  <c r="K1240" i="6"/>
  <c r="J1240" i="6"/>
  <c r="L1239" i="6"/>
  <c r="K1239" i="6"/>
  <c r="J1239" i="6"/>
  <c r="L1238" i="6"/>
  <c r="K1238" i="6"/>
  <c r="J1238" i="6"/>
  <c r="L1237" i="6"/>
  <c r="K1237" i="6"/>
  <c r="J1237" i="6"/>
  <c r="L1236" i="6"/>
  <c r="K1236" i="6"/>
  <c r="J1236" i="6"/>
  <c r="L1235" i="6"/>
  <c r="K1235" i="6"/>
  <c r="J1235" i="6"/>
  <c r="L1234" i="6"/>
  <c r="K1234" i="6"/>
  <c r="J1234" i="6"/>
  <c r="L1233" i="6"/>
  <c r="K1233" i="6"/>
  <c r="J1233" i="6"/>
  <c r="L1232" i="6"/>
  <c r="K1232" i="6"/>
  <c r="J1232" i="6"/>
  <c r="L1231" i="6"/>
  <c r="K1231" i="6"/>
  <c r="J1231" i="6"/>
  <c r="L1230" i="6"/>
  <c r="K1230" i="6"/>
  <c r="J1230" i="6"/>
  <c r="L1229" i="6"/>
  <c r="K1229" i="6"/>
  <c r="J1229" i="6"/>
  <c r="L1228" i="6"/>
  <c r="K1228" i="6"/>
  <c r="J1228" i="6"/>
  <c r="L1227" i="6"/>
  <c r="K1227" i="6"/>
  <c r="J1227" i="6"/>
  <c r="L1226" i="6"/>
  <c r="K1226" i="6"/>
  <c r="J1226" i="6"/>
  <c r="L1225" i="6"/>
  <c r="K1225" i="6"/>
  <c r="J1225" i="6"/>
  <c r="L1224" i="6"/>
  <c r="K1224" i="6"/>
  <c r="J1224" i="6"/>
  <c r="L1223" i="6"/>
  <c r="K1223" i="6"/>
  <c r="J1223" i="6"/>
  <c r="L1222" i="6"/>
  <c r="K1222" i="6"/>
  <c r="J1222" i="6"/>
  <c r="L1221" i="6"/>
  <c r="K1221" i="6"/>
  <c r="J1221" i="6"/>
  <c r="L1220" i="6"/>
  <c r="K1220" i="6"/>
  <c r="J1220" i="6"/>
  <c r="L1219" i="6"/>
  <c r="K1219" i="6"/>
  <c r="J1219" i="6"/>
  <c r="L1218" i="6"/>
  <c r="K1218" i="6"/>
  <c r="J1218" i="6"/>
  <c r="L1217" i="6"/>
  <c r="K1217" i="6"/>
  <c r="J1217" i="6"/>
  <c r="L1216" i="6"/>
  <c r="K1216" i="6"/>
  <c r="J1216" i="6"/>
  <c r="L1215" i="6"/>
  <c r="K1215" i="6"/>
  <c r="J1215" i="6"/>
  <c r="L1214" i="6"/>
  <c r="K1214" i="6"/>
  <c r="J1214" i="6"/>
  <c r="L1213" i="6"/>
  <c r="K1213" i="6"/>
  <c r="J1213" i="6"/>
  <c r="L1212" i="6"/>
  <c r="K1212" i="6"/>
  <c r="J1212" i="6"/>
  <c r="L1211" i="6"/>
  <c r="K1211" i="6"/>
  <c r="J1211" i="6"/>
  <c r="L1210" i="6"/>
  <c r="K1210" i="6"/>
  <c r="J1210" i="6"/>
  <c r="L1209" i="6"/>
  <c r="K1209" i="6"/>
  <c r="J1209" i="6"/>
  <c r="L1208" i="6"/>
  <c r="K1208" i="6"/>
  <c r="J1208" i="6"/>
  <c r="L1207" i="6"/>
  <c r="K1207" i="6"/>
  <c r="J1207" i="6"/>
  <c r="L1206" i="6"/>
  <c r="K1206" i="6"/>
  <c r="J1206" i="6"/>
  <c r="L1205" i="6"/>
  <c r="K1205" i="6"/>
  <c r="J1205" i="6"/>
  <c r="L1204" i="6"/>
  <c r="K1204" i="6"/>
  <c r="J1204" i="6"/>
  <c r="L1203" i="6"/>
  <c r="K1203" i="6"/>
  <c r="J1203" i="6"/>
  <c r="L1202" i="6"/>
  <c r="K1202" i="6"/>
  <c r="J1202" i="6"/>
  <c r="L1201" i="6"/>
  <c r="J1201" i="6"/>
  <c r="L1200" i="6"/>
  <c r="J1200" i="6"/>
  <c r="L1199" i="6"/>
  <c r="K1199" i="6"/>
  <c r="J1199" i="6"/>
  <c r="L1198" i="6"/>
  <c r="K1198" i="6"/>
  <c r="J1198" i="6"/>
  <c r="L1197" i="6"/>
  <c r="K1197" i="6"/>
  <c r="J1197" i="6"/>
  <c r="L1196" i="6"/>
  <c r="K1196" i="6"/>
  <c r="J1196" i="6"/>
  <c r="L1195" i="6"/>
  <c r="K1195" i="6"/>
  <c r="J1195" i="6"/>
  <c r="L1194" i="6"/>
  <c r="K1194" i="6"/>
  <c r="J1194" i="6"/>
  <c r="L1193" i="6"/>
  <c r="K1193" i="6"/>
  <c r="J1193" i="6"/>
  <c r="L1192" i="6"/>
  <c r="K1192" i="6"/>
  <c r="J1192" i="6"/>
  <c r="L1191" i="6"/>
  <c r="K1191" i="6"/>
  <c r="J1191" i="6"/>
  <c r="L1190" i="6"/>
  <c r="K1190" i="6"/>
  <c r="J1190" i="6"/>
  <c r="L1189" i="6"/>
  <c r="K1189" i="6"/>
  <c r="J1189" i="6"/>
  <c r="L1188" i="6"/>
  <c r="J1188" i="6"/>
  <c r="L1187" i="6"/>
  <c r="J1187" i="6"/>
  <c r="L1186" i="6"/>
  <c r="J1186" i="6"/>
  <c r="L1185" i="6"/>
  <c r="J1185" i="6"/>
  <c r="L1184" i="6"/>
  <c r="K1184" i="6"/>
  <c r="J1184" i="6"/>
  <c r="L1183" i="6"/>
  <c r="K1183" i="6"/>
  <c r="J1183" i="6"/>
  <c r="L1182" i="6"/>
  <c r="K1182" i="6"/>
  <c r="J1182" i="6"/>
  <c r="L1181" i="6"/>
  <c r="K1181" i="6"/>
  <c r="J1181" i="6"/>
  <c r="L1180" i="6"/>
  <c r="K1180" i="6"/>
  <c r="J1180" i="6"/>
  <c r="L1179" i="6"/>
  <c r="K1179" i="6"/>
  <c r="J1179" i="6"/>
  <c r="L1178" i="6"/>
  <c r="K1178" i="6"/>
  <c r="J1178" i="6"/>
  <c r="L1177" i="6"/>
  <c r="K1177" i="6"/>
  <c r="J1177" i="6"/>
  <c r="L1176" i="6"/>
  <c r="K1176" i="6"/>
  <c r="J1176" i="6"/>
  <c r="L1175" i="6"/>
  <c r="K1175" i="6"/>
  <c r="J1175" i="6"/>
  <c r="L1174" i="6"/>
  <c r="J1174" i="6"/>
  <c r="L1173" i="6"/>
  <c r="J1173" i="6"/>
  <c r="L1172" i="6"/>
  <c r="J1172" i="6"/>
  <c r="L1171" i="6"/>
  <c r="J1171" i="6"/>
  <c r="L1170" i="6"/>
  <c r="J1170" i="6"/>
  <c r="L1169" i="6"/>
  <c r="J1169" i="6"/>
  <c r="L1168" i="6"/>
  <c r="J1168" i="6"/>
  <c r="L1167" i="6"/>
  <c r="J1167" i="6"/>
  <c r="L1166" i="6"/>
  <c r="J1166" i="6"/>
  <c r="L1165" i="6"/>
  <c r="J1165" i="6"/>
  <c r="L1164" i="6"/>
  <c r="J1164" i="6"/>
  <c r="L1163" i="6"/>
  <c r="J1163" i="6"/>
  <c r="L1162" i="6"/>
  <c r="J1162" i="6"/>
  <c r="L1161" i="6"/>
  <c r="J1161" i="6"/>
  <c r="L1160" i="6"/>
  <c r="J1160" i="6"/>
  <c r="L1159" i="6"/>
  <c r="J1159" i="6"/>
  <c r="L1158" i="6"/>
  <c r="J1158" i="6"/>
  <c r="L1157" i="6"/>
  <c r="J1157" i="6"/>
  <c r="L1156" i="6"/>
  <c r="J1156" i="6"/>
  <c r="L1155" i="6"/>
  <c r="J1155" i="6"/>
  <c r="L1154" i="6"/>
  <c r="J1154" i="6"/>
  <c r="L1153" i="6"/>
  <c r="J1153" i="6"/>
  <c r="L1152" i="6"/>
  <c r="J1152" i="6"/>
  <c r="L1151" i="6"/>
  <c r="J1151" i="6"/>
  <c r="L1150" i="6"/>
  <c r="J1150" i="6"/>
  <c r="L1149" i="6"/>
  <c r="J1149" i="6"/>
  <c r="L1148" i="6"/>
  <c r="J1148" i="6"/>
  <c r="L1147" i="6"/>
  <c r="J1147" i="6"/>
  <c r="L1146" i="6"/>
  <c r="J1146" i="6"/>
  <c r="L1145" i="6"/>
  <c r="J1145" i="6"/>
  <c r="L1144" i="6"/>
  <c r="J1144" i="6"/>
  <c r="L1143" i="6"/>
  <c r="J1143" i="6"/>
  <c r="L1142" i="6"/>
  <c r="J1142" i="6"/>
  <c r="L1141" i="6"/>
  <c r="J1141" i="6"/>
  <c r="L1140" i="6"/>
  <c r="J1140" i="6"/>
  <c r="L1139" i="6"/>
  <c r="J1139" i="6"/>
  <c r="L1138" i="6"/>
  <c r="J1138" i="6"/>
  <c r="L1137" i="6"/>
  <c r="J1137" i="6"/>
  <c r="L1136" i="6"/>
  <c r="J1136" i="6"/>
  <c r="L1135" i="6"/>
  <c r="J1135" i="6"/>
  <c r="L1134" i="6"/>
  <c r="J1134" i="6"/>
  <c r="L1133" i="6"/>
  <c r="J1133" i="6"/>
  <c r="L1132" i="6"/>
  <c r="J1132" i="6"/>
  <c r="L1131" i="6"/>
  <c r="J1131" i="6"/>
  <c r="L1130" i="6"/>
  <c r="J1130" i="6"/>
  <c r="L1129" i="6"/>
  <c r="J1129" i="6"/>
  <c r="L1128" i="6"/>
  <c r="J1128" i="6"/>
  <c r="L1127" i="6"/>
  <c r="J1127" i="6"/>
  <c r="L1126" i="6"/>
  <c r="J1126" i="6"/>
  <c r="L1125" i="6"/>
  <c r="J1125" i="6"/>
  <c r="L1124" i="6"/>
  <c r="J1124" i="6"/>
  <c r="L1123" i="6"/>
  <c r="J1123" i="6"/>
  <c r="L1122" i="6"/>
  <c r="J1122" i="6"/>
  <c r="L1121" i="6"/>
  <c r="J1121" i="6"/>
  <c r="L1120" i="6"/>
  <c r="J1120" i="6"/>
  <c r="L1119" i="6"/>
  <c r="J1119" i="6"/>
  <c r="L1118" i="6"/>
  <c r="J1118" i="6"/>
  <c r="L1117" i="6"/>
  <c r="J1117" i="6"/>
  <c r="L1116" i="6"/>
  <c r="J1116" i="6"/>
  <c r="L1115" i="6"/>
  <c r="J1115" i="6"/>
  <c r="L1114" i="6"/>
  <c r="J1114" i="6"/>
  <c r="L1113" i="6"/>
  <c r="J1113" i="6"/>
  <c r="L1112" i="6"/>
  <c r="J1112" i="6"/>
  <c r="L1111" i="6"/>
  <c r="J1111" i="6"/>
  <c r="L1110" i="6"/>
  <c r="J1110" i="6"/>
  <c r="L1109" i="6"/>
  <c r="J1109" i="6"/>
  <c r="L1108" i="6"/>
  <c r="J1108" i="6"/>
  <c r="L1107" i="6"/>
  <c r="J1107" i="6"/>
  <c r="L1106" i="6"/>
  <c r="J1106" i="6"/>
  <c r="L1105" i="6"/>
  <c r="J1105" i="6"/>
  <c r="L1104" i="6"/>
  <c r="J1104" i="6"/>
  <c r="L1103" i="6"/>
  <c r="J1103" i="6"/>
  <c r="L1102" i="6"/>
  <c r="J1102" i="6"/>
  <c r="L1101" i="6"/>
  <c r="J1101" i="6"/>
  <c r="L1100" i="6"/>
  <c r="J1100" i="6"/>
  <c r="L1099" i="6"/>
  <c r="J1099" i="6"/>
  <c r="L1098" i="6"/>
  <c r="J1098" i="6"/>
  <c r="L1097" i="6"/>
  <c r="J1097" i="6"/>
  <c r="L1096" i="6"/>
  <c r="J1096" i="6"/>
  <c r="L1095" i="6"/>
  <c r="K1095" i="6"/>
  <c r="J1095" i="6"/>
  <c r="L1094" i="6"/>
  <c r="K1094" i="6"/>
  <c r="J1094" i="6"/>
  <c r="L1093" i="6"/>
  <c r="K1093" i="6"/>
  <c r="J1093" i="6"/>
  <c r="L1092" i="6"/>
  <c r="K1092" i="6"/>
  <c r="J1092" i="6"/>
  <c r="L1091" i="6"/>
  <c r="K1091" i="6"/>
  <c r="J1091" i="6"/>
  <c r="L1090" i="6"/>
  <c r="K1090" i="6"/>
  <c r="J1090" i="6"/>
  <c r="L1089" i="6"/>
  <c r="K1089" i="6"/>
  <c r="J1089" i="6"/>
  <c r="L1088" i="6"/>
  <c r="K1088" i="6"/>
  <c r="J1088" i="6"/>
  <c r="L1087" i="6"/>
  <c r="K1087" i="6"/>
  <c r="J1087" i="6"/>
  <c r="L1086" i="6"/>
  <c r="K1086" i="6"/>
  <c r="J1086" i="6"/>
  <c r="L1085" i="6"/>
  <c r="K1085" i="6"/>
  <c r="J1085" i="6"/>
  <c r="L1084" i="6"/>
  <c r="K1084" i="6"/>
  <c r="J1084" i="6"/>
  <c r="L1083" i="6"/>
  <c r="K1083" i="6"/>
  <c r="J1083" i="6"/>
  <c r="L1082" i="6"/>
  <c r="K1082" i="6"/>
  <c r="J1082" i="6"/>
  <c r="L1081" i="6"/>
  <c r="K1081" i="6"/>
  <c r="J1081" i="6"/>
  <c r="L1080" i="6"/>
  <c r="K1080" i="6"/>
  <c r="J1080" i="6"/>
  <c r="L1079" i="6"/>
  <c r="K1079" i="6"/>
  <c r="J1079" i="6"/>
  <c r="L1078" i="6"/>
  <c r="K1078" i="6"/>
  <c r="J1078" i="6"/>
  <c r="L1077" i="6"/>
  <c r="K1077" i="6"/>
  <c r="J1077" i="6"/>
  <c r="L1076" i="6"/>
  <c r="K1076" i="6"/>
  <c r="J1076" i="6"/>
  <c r="L1075" i="6"/>
  <c r="K1075" i="6"/>
  <c r="J1075" i="6"/>
  <c r="L1074" i="6"/>
  <c r="J1074" i="6"/>
  <c r="L1073" i="6"/>
  <c r="J1073" i="6"/>
  <c r="L1072" i="6"/>
  <c r="J1072" i="6"/>
  <c r="L1071" i="6"/>
  <c r="J1071" i="6"/>
  <c r="L1070" i="6"/>
  <c r="J1070" i="6"/>
  <c r="L1069" i="6"/>
  <c r="J1069" i="6"/>
  <c r="L1068" i="6"/>
  <c r="K1068" i="6"/>
  <c r="J1068" i="6"/>
  <c r="L1067" i="6"/>
  <c r="K1067" i="6"/>
  <c r="J1067" i="6"/>
  <c r="L1066" i="6"/>
  <c r="K1066" i="6"/>
  <c r="J1066" i="6"/>
  <c r="L1065" i="6"/>
  <c r="K1065" i="6"/>
  <c r="J1065" i="6"/>
  <c r="L1064" i="6"/>
  <c r="K1064" i="6"/>
  <c r="J1064" i="6"/>
  <c r="L1063" i="6"/>
  <c r="K1063" i="6"/>
  <c r="J1063" i="6"/>
  <c r="L1062" i="6"/>
  <c r="K1062" i="6"/>
  <c r="J1062" i="6"/>
  <c r="L1061" i="6"/>
  <c r="K1061" i="6"/>
  <c r="J1061" i="6"/>
  <c r="L1060" i="6"/>
  <c r="K1060" i="6"/>
  <c r="J1060" i="6"/>
  <c r="L1059" i="6"/>
  <c r="K1059" i="6"/>
  <c r="J1059" i="6"/>
  <c r="L1058" i="6"/>
  <c r="K1058" i="6"/>
  <c r="J1058" i="6"/>
  <c r="L1057" i="6"/>
  <c r="K1057" i="6"/>
  <c r="J1057" i="6"/>
  <c r="L1056" i="6"/>
  <c r="K1056" i="6"/>
  <c r="J1056" i="6"/>
  <c r="L1055" i="6"/>
  <c r="K1055" i="6"/>
  <c r="J1055" i="6"/>
  <c r="L1054" i="6"/>
  <c r="K1054" i="6"/>
  <c r="J1054" i="6"/>
  <c r="L1053" i="6"/>
  <c r="K1053" i="6"/>
  <c r="J1053" i="6"/>
  <c r="L1052" i="6"/>
  <c r="K1052" i="6"/>
  <c r="J1052" i="6"/>
  <c r="L1051" i="6"/>
  <c r="K1051" i="6"/>
  <c r="J1051" i="6"/>
  <c r="L1050" i="6"/>
  <c r="K1050" i="6"/>
  <c r="J1050" i="6"/>
  <c r="L1049" i="6"/>
  <c r="K1049" i="6"/>
  <c r="J1049" i="6"/>
  <c r="L1048" i="6"/>
  <c r="K1048" i="6"/>
  <c r="J1048" i="6"/>
  <c r="L1047" i="6"/>
  <c r="K1047" i="6"/>
  <c r="J1047" i="6"/>
  <c r="L1046" i="6"/>
  <c r="K1046" i="6"/>
  <c r="J1046" i="6"/>
  <c r="L1045" i="6"/>
  <c r="K1045" i="6"/>
  <c r="J1045" i="6"/>
  <c r="L1044" i="6"/>
  <c r="K1044" i="6"/>
  <c r="J1044" i="6"/>
  <c r="L1043" i="6"/>
  <c r="K1043" i="6"/>
  <c r="J1043" i="6"/>
  <c r="L1042" i="6"/>
  <c r="K1042" i="6"/>
  <c r="J1042" i="6"/>
  <c r="L1041" i="6"/>
  <c r="K1041" i="6"/>
  <c r="J1041" i="6"/>
  <c r="L1040" i="6"/>
  <c r="K1040" i="6"/>
  <c r="J1040" i="6"/>
  <c r="L1039" i="6"/>
  <c r="K1039" i="6"/>
  <c r="J1039" i="6"/>
  <c r="L1038" i="6"/>
  <c r="K1038" i="6"/>
  <c r="J1038" i="6"/>
  <c r="L1037" i="6"/>
  <c r="K1037" i="6"/>
  <c r="J1037" i="6"/>
  <c r="L1036" i="6"/>
  <c r="K1036" i="6"/>
  <c r="J1036" i="6"/>
  <c r="L1035" i="6"/>
  <c r="K1035" i="6"/>
  <c r="J1035" i="6"/>
  <c r="L1034" i="6"/>
  <c r="K1034" i="6"/>
  <c r="J1034" i="6"/>
  <c r="L1033" i="6"/>
  <c r="K1033" i="6"/>
  <c r="J1033" i="6"/>
  <c r="L1032" i="6"/>
  <c r="K1032" i="6"/>
  <c r="J1032" i="6"/>
  <c r="L1031" i="6"/>
  <c r="K1031" i="6"/>
  <c r="J1031" i="6"/>
  <c r="L1030" i="6"/>
  <c r="K1030" i="6"/>
  <c r="J1030" i="6"/>
  <c r="L1029" i="6"/>
  <c r="K1029" i="6"/>
  <c r="J1029" i="6"/>
  <c r="L1028" i="6"/>
  <c r="K1028" i="6"/>
  <c r="J1028" i="6"/>
  <c r="L1027" i="6"/>
  <c r="K1027" i="6"/>
  <c r="J1027" i="6"/>
  <c r="L1026" i="6"/>
  <c r="K1026" i="6"/>
  <c r="J1026" i="6"/>
  <c r="L1025" i="6"/>
  <c r="K1025" i="6"/>
  <c r="J1025" i="6"/>
  <c r="L1024" i="6"/>
  <c r="K1024" i="6"/>
  <c r="J1024" i="6"/>
  <c r="L1023" i="6"/>
  <c r="K1023" i="6"/>
  <c r="J1023" i="6"/>
  <c r="L1022" i="6"/>
  <c r="K1022" i="6"/>
  <c r="J1022" i="6"/>
  <c r="L1021" i="6"/>
  <c r="K1021" i="6"/>
  <c r="J1021" i="6"/>
  <c r="L1020" i="6"/>
  <c r="K1020" i="6"/>
  <c r="J1020" i="6"/>
  <c r="L1019" i="6"/>
  <c r="K1019" i="6"/>
  <c r="J1019" i="6"/>
  <c r="L1018" i="6"/>
  <c r="K1018" i="6"/>
  <c r="J1018" i="6"/>
  <c r="L1017" i="6"/>
  <c r="K1017" i="6"/>
  <c r="J1017" i="6"/>
  <c r="L1016" i="6"/>
  <c r="K1016" i="6"/>
  <c r="J1016" i="6"/>
  <c r="L1015" i="6"/>
  <c r="K1015" i="6"/>
  <c r="J1015" i="6"/>
  <c r="L1014" i="6"/>
  <c r="K1014" i="6"/>
  <c r="J1014" i="6"/>
  <c r="L1013" i="6"/>
  <c r="K1013" i="6"/>
  <c r="J1013" i="6"/>
  <c r="L1012" i="6"/>
  <c r="K1012" i="6"/>
  <c r="J1012" i="6"/>
  <c r="L1011" i="6"/>
  <c r="K1011" i="6"/>
  <c r="J1011" i="6"/>
  <c r="L1010" i="6"/>
  <c r="K1010" i="6"/>
  <c r="J1010" i="6"/>
  <c r="L1009" i="6"/>
  <c r="K1009" i="6"/>
  <c r="J1009" i="6"/>
  <c r="L1008" i="6"/>
  <c r="K1008" i="6"/>
  <c r="J1008" i="6"/>
  <c r="L1007" i="6"/>
  <c r="K1007" i="6"/>
  <c r="J1007" i="6"/>
  <c r="L1006" i="6"/>
  <c r="K1006" i="6"/>
  <c r="J1006" i="6"/>
  <c r="L1005" i="6"/>
  <c r="K1005" i="6"/>
  <c r="J1005" i="6"/>
  <c r="L1004" i="6"/>
  <c r="K1004" i="6"/>
  <c r="J1004" i="6"/>
  <c r="L1003" i="6"/>
  <c r="K1003" i="6"/>
  <c r="J1003" i="6"/>
  <c r="L1002" i="6"/>
  <c r="K1002" i="6"/>
  <c r="J1002" i="6"/>
  <c r="L1001" i="6"/>
  <c r="K1001" i="6"/>
  <c r="J1001" i="6"/>
  <c r="L1000" i="6"/>
  <c r="K1000" i="6"/>
  <c r="J1000" i="6"/>
  <c r="L999" i="6"/>
  <c r="K999" i="6"/>
  <c r="J999" i="6"/>
  <c r="L998" i="6"/>
  <c r="K998" i="6"/>
  <c r="J998" i="6"/>
  <c r="L997" i="6"/>
  <c r="K997" i="6"/>
  <c r="J997" i="6"/>
  <c r="L996" i="6"/>
  <c r="K996" i="6"/>
  <c r="J996" i="6"/>
  <c r="L995" i="6"/>
  <c r="K995" i="6"/>
  <c r="J995" i="6"/>
  <c r="L994" i="6"/>
  <c r="K994" i="6"/>
  <c r="J994" i="6"/>
  <c r="L993" i="6"/>
  <c r="K993" i="6"/>
  <c r="J993" i="6"/>
  <c r="L992" i="6"/>
  <c r="K992" i="6"/>
  <c r="J992" i="6"/>
  <c r="L991" i="6"/>
  <c r="K991" i="6"/>
  <c r="J991" i="6"/>
  <c r="L990" i="6"/>
  <c r="K990" i="6"/>
  <c r="J990" i="6"/>
  <c r="L989" i="6"/>
  <c r="K989" i="6"/>
  <c r="J989" i="6"/>
  <c r="L988" i="6"/>
  <c r="K988" i="6"/>
  <c r="J988" i="6"/>
  <c r="L987" i="6"/>
  <c r="K987" i="6"/>
  <c r="J987" i="6"/>
  <c r="L986" i="6"/>
  <c r="K986" i="6"/>
  <c r="J986" i="6"/>
  <c r="L985" i="6"/>
  <c r="K985" i="6"/>
  <c r="J985" i="6"/>
  <c r="L984" i="6"/>
  <c r="K984" i="6"/>
  <c r="J984" i="6"/>
  <c r="L983" i="6"/>
  <c r="K983" i="6"/>
  <c r="J983" i="6"/>
  <c r="L982" i="6"/>
  <c r="K982" i="6"/>
  <c r="J982" i="6"/>
  <c r="L981" i="6"/>
  <c r="K981" i="6"/>
  <c r="J981" i="6"/>
  <c r="L980" i="6"/>
  <c r="K980" i="6"/>
  <c r="J980" i="6"/>
  <c r="L979" i="6"/>
  <c r="K979" i="6"/>
  <c r="J979" i="6"/>
  <c r="L978" i="6"/>
  <c r="K978" i="6"/>
  <c r="J978" i="6"/>
  <c r="L977" i="6"/>
  <c r="K977" i="6"/>
  <c r="J977" i="6"/>
  <c r="L976" i="6"/>
  <c r="K976" i="6"/>
  <c r="J976" i="6"/>
  <c r="L975" i="6"/>
  <c r="K975" i="6"/>
  <c r="J975" i="6"/>
  <c r="L974" i="6"/>
  <c r="K974" i="6"/>
  <c r="J974" i="6"/>
  <c r="L973" i="6"/>
  <c r="K973" i="6"/>
  <c r="J973" i="6"/>
  <c r="L972" i="6"/>
  <c r="K972" i="6"/>
  <c r="J972" i="6"/>
  <c r="L971" i="6"/>
  <c r="K971" i="6"/>
  <c r="J971" i="6"/>
  <c r="L970" i="6"/>
  <c r="K970" i="6"/>
  <c r="J970" i="6"/>
  <c r="L969" i="6"/>
  <c r="K969" i="6"/>
  <c r="J969" i="6"/>
  <c r="L968" i="6"/>
  <c r="K968" i="6"/>
  <c r="J968" i="6"/>
  <c r="L967" i="6"/>
  <c r="K967" i="6"/>
  <c r="J967" i="6"/>
  <c r="L966" i="6"/>
  <c r="K966" i="6"/>
  <c r="J966" i="6"/>
  <c r="L965" i="6"/>
  <c r="K965" i="6"/>
  <c r="J965" i="6"/>
  <c r="L964" i="6"/>
  <c r="K964" i="6"/>
  <c r="J964" i="6"/>
  <c r="L963" i="6"/>
  <c r="K963" i="6"/>
  <c r="J963" i="6"/>
  <c r="L962" i="6"/>
  <c r="K962" i="6"/>
  <c r="J962" i="6"/>
  <c r="L961" i="6"/>
  <c r="K961" i="6"/>
  <c r="J961" i="6"/>
  <c r="L960" i="6"/>
  <c r="K960" i="6"/>
  <c r="J960" i="6"/>
  <c r="L959" i="6"/>
  <c r="K959" i="6"/>
  <c r="J959" i="6"/>
  <c r="L958" i="6"/>
  <c r="K958" i="6"/>
  <c r="J958" i="6"/>
  <c r="L957" i="6"/>
  <c r="K957" i="6"/>
  <c r="J957" i="6"/>
  <c r="L956" i="6"/>
  <c r="K956" i="6"/>
  <c r="J956" i="6"/>
  <c r="L955" i="6"/>
  <c r="K955" i="6"/>
  <c r="J955" i="6"/>
  <c r="L954" i="6"/>
  <c r="J954" i="6"/>
  <c r="L953" i="6"/>
  <c r="J953" i="6"/>
  <c r="L952" i="6"/>
  <c r="K952" i="6"/>
  <c r="J952" i="6"/>
  <c r="L951" i="6"/>
  <c r="K951" i="6"/>
  <c r="J951" i="6"/>
  <c r="L950" i="6"/>
  <c r="K950" i="6"/>
  <c r="J950" i="6"/>
  <c r="L949" i="6"/>
  <c r="K949" i="6"/>
  <c r="J949" i="6"/>
  <c r="L948" i="6"/>
  <c r="K948" i="6"/>
  <c r="J948" i="6"/>
  <c r="L947" i="6"/>
  <c r="K947" i="6"/>
  <c r="J947" i="6"/>
  <c r="L946" i="6"/>
  <c r="K946" i="6"/>
  <c r="J946" i="6"/>
  <c r="L945" i="6"/>
  <c r="K945" i="6"/>
  <c r="J945" i="6"/>
  <c r="L944" i="6"/>
  <c r="K944" i="6"/>
  <c r="J944" i="6"/>
  <c r="L943" i="6"/>
  <c r="K943" i="6"/>
  <c r="J943" i="6"/>
  <c r="L942" i="6"/>
  <c r="K942" i="6"/>
  <c r="J942" i="6"/>
  <c r="L941" i="6"/>
  <c r="K941" i="6"/>
  <c r="J941" i="6"/>
  <c r="L940" i="6"/>
  <c r="K940" i="6"/>
  <c r="J940" i="6"/>
  <c r="L939" i="6"/>
  <c r="K939" i="6"/>
  <c r="J939" i="6"/>
  <c r="L938" i="6"/>
  <c r="K938" i="6"/>
  <c r="J938" i="6"/>
  <c r="L937" i="6"/>
  <c r="K937" i="6"/>
  <c r="J937" i="6"/>
  <c r="L936" i="6"/>
  <c r="K936" i="6"/>
  <c r="J936" i="6"/>
  <c r="L935" i="6"/>
  <c r="K935" i="6"/>
  <c r="J935" i="6"/>
  <c r="L934" i="6"/>
  <c r="K934" i="6"/>
  <c r="J934" i="6"/>
  <c r="L933" i="6"/>
  <c r="K933" i="6"/>
  <c r="J933" i="6"/>
  <c r="L932" i="6"/>
  <c r="K932" i="6"/>
  <c r="J932" i="6"/>
  <c r="L931" i="6"/>
  <c r="K931" i="6"/>
  <c r="J931" i="6"/>
  <c r="L930" i="6"/>
  <c r="K930" i="6"/>
  <c r="J930" i="6"/>
  <c r="L929" i="6"/>
  <c r="K929" i="6"/>
  <c r="J929" i="6"/>
  <c r="L928" i="6"/>
  <c r="K928" i="6"/>
  <c r="J928" i="6"/>
  <c r="L927" i="6"/>
  <c r="K927" i="6"/>
  <c r="J927" i="6"/>
  <c r="L926" i="6"/>
  <c r="K926" i="6"/>
  <c r="J926" i="6"/>
  <c r="L925" i="6"/>
  <c r="K925" i="6"/>
  <c r="J925" i="6"/>
  <c r="L924" i="6"/>
  <c r="K924" i="6"/>
  <c r="J924" i="6"/>
  <c r="L923" i="6"/>
  <c r="K923" i="6"/>
  <c r="J923" i="6"/>
  <c r="L922" i="6"/>
  <c r="K922" i="6"/>
  <c r="J922" i="6"/>
  <c r="L921" i="6"/>
  <c r="K921" i="6"/>
  <c r="J921" i="6"/>
  <c r="L920" i="6"/>
  <c r="K920" i="6"/>
  <c r="J920" i="6"/>
  <c r="L919" i="6"/>
  <c r="K919" i="6"/>
  <c r="J919" i="6"/>
  <c r="L918" i="6"/>
  <c r="K918" i="6"/>
  <c r="J918" i="6"/>
  <c r="L917" i="6"/>
  <c r="K917" i="6"/>
  <c r="J917" i="6"/>
  <c r="L916" i="6"/>
  <c r="K916" i="6"/>
  <c r="J916" i="6"/>
  <c r="L915" i="6"/>
  <c r="K915" i="6"/>
  <c r="J915" i="6"/>
  <c r="L914" i="6"/>
  <c r="K914" i="6"/>
  <c r="J914" i="6"/>
  <c r="L913" i="6"/>
  <c r="K913" i="6"/>
  <c r="J913" i="6"/>
  <c r="L912" i="6"/>
  <c r="K912" i="6"/>
  <c r="J912" i="6"/>
  <c r="L911" i="6"/>
  <c r="K911" i="6"/>
  <c r="J911" i="6"/>
  <c r="L910" i="6"/>
  <c r="K910" i="6"/>
  <c r="J910" i="6"/>
  <c r="L909" i="6"/>
  <c r="K909" i="6"/>
  <c r="J909" i="6"/>
  <c r="L908" i="6"/>
  <c r="K908" i="6"/>
  <c r="J908" i="6"/>
  <c r="L907" i="6"/>
  <c r="K907" i="6"/>
  <c r="J907" i="6"/>
  <c r="L906" i="6"/>
  <c r="K906" i="6"/>
  <c r="J906" i="6"/>
  <c r="L905" i="6"/>
  <c r="K905" i="6"/>
  <c r="J905" i="6"/>
  <c r="L904" i="6"/>
  <c r="K904" i="6"/>
  <c r="J904" i="6"/>
  <c r="L903" i="6"/>
  <c r="K903" i="6"/>
  <c r="J903" i="6"/>
  <c r="L902" i="6"/>
  <c r="K902" i="6"/>
  <c r="J902" i="6"/>
  <c r="L901" i="6"/>
  <c r="K901" i="6"/>
  <c r="J901" i="6"/>
  <c r="L900" i="6"/>
  <c r="K900" i="6"/>
  <c r="J900" i="6"/>
  <c r="L899" i="6"/>
  <c r="K899" i="6"/>
  <c r="J899" i="6"/>
  <c r="L898" i="6"/>
  <c r="K898" i="6"/>
  <c r="J898" i="6"/>
  <c r="L897" i="6"/>
  <c r="K897" i="6"/>
  <c r="J897" i="6"/>
  <c r="L896" i="6"/>
  <c r="K896" i="6"/>
  <c r="J896" i="6"/>
  <c r="L895" i="6"/>
  <c r="K895" i="6"/>
  <c r="J895" i="6"/>
  <c r="L894" i="6"/>
  <c r="K894" i="6"/>
  <c r="J894" i="6"/>
  <c r="L893" i="6"/>
  <c r="K893" i="6"/>
  <c r="J893" i="6"/>
  <c r="L892" i="6"/>
  <c r="K892" i="6"/>
  <c r="J892" i="6"/>
  <c r="L891" i="6"/>
  <c r="K891" i="6"/>
  <c r="J891" i="6"/>
  <c r="L890" i="6"/>
  <c r="K890" i="6"/>
  <c r="J890" i="6"/>
  <c r="L889" i="6"/>
  <c r="K889" i="6"/>
  <c r="J889" i="6"/>
  <c r="L888" i="6"/>
  <c r="K888" i="6"/>
  <c r="J888" i="6"/>
  <c r="L887" i="6"/>
  <c r="K887" i="6"/>
  <c r="J887" i="6"/>
  <c r="L886" i="6"/>
  <c r="K886" i="6"/>
  <c r="J886" i="6"/>
  <c r="L885" i="6"/>
  <c r="K885" i="6"/>
  <c r="J885" i="6"/>
  <c r="L884" i="6"/>
  <c r="K884" i="6"/>
  <c r="J884" i="6"/>
  <c r="L883" i="6"/>
  <c r="K883" i="6"/>
  <c r="J883" i="6"/>
  <c r="L882" i="6"/>
  <c r="K882" i="6"/>
  <c r="J882" i="6"/>
  <c r="L881" i="6"/>
  <c r="K881" i="6"/>
  <c r="J881" i="6"/>
  <c r="L880" i="6"/>
  <c r="K880" i="6"/>
  <c r="J880" i="6"/>
  <c r="L879" i="6"/>
  <c r="K879" i="6"/>
  <c r="J879" i="6"/>
  <c r="L878" i="6"/>
  <c r="K878" i="6"/>
  <c r="J878" i="6"/>
  <c r="L877" i="6"/>
  <c r="K877" i="6"/>
  <c r="J877" i="6"/>
  <c r="L876" i="6"/>
  <c r="K876" i="6"/>
  <c r="J876" i="6"/>
  <c r="L875" i="6"/>
  <c r="K875" i="6"/>
  <c r="J875" i="6"/>
  <c r="L874" i="6"/>
  <c r="K874" i="6"/>
  <c r="J874" i="6"/>
  <c r="L873" i="6"/>
  <c r="K873" i="6"/>
  <c r="J873" i="6"/>
  <c r="L872" i="6"/>
  <c r="K872" i="6"/>
  <c r="J872" i="6"/>
  <c r="L871" i="6"/>
  <c r="K871" i="6"/>
  <c r="J871" i="6"/>
  <c r="L870" i="6"/>
  <c r="K870" i="6"/>
  <c r="J870" i="6"/>
  <c r="L869" i="6"/>
  <c r="K869" i="6"/>
  <c r="J869" i="6"/>
  <c r="L868" i="6"/>
  <c r="K868" i="6"/>
  <c r="J868" i="6"/>
  <c r="L867" i="6"/>
  <c r="K867" i="6"/>
  <c r="J867" i="6"/>
  <c r="L866" i="6"/>
  <c r="K866" i="6"/>
  <c r="J866" i="6"/>
  <c r="L865" i="6"/>
  <c r="K865" i="6"/>
  <c r="J865" i="6"/>
  <c r="L864" i="6"/>
  <c r="K864" i="6"/>
  <c r="J864" i="6"/>
  <c r="L863" i="6"/>
  <c r="K863" i="6"/>
  <c r="J863" i="6"/>
  <c r="L862" i="6"/>
  <c r="K862" i="6"/>
  <c r="J862" i="6"/>
  <c r="L861" i="6"/>
  <c r="K861" i="6"/>
  <c r="J861" i="6"/>
  <c r="L860" i="6"/>
  <c r="K860" i="6"/>
  <c r="J860" i="6"/>
  <c r="L859" i="6"/>
  <c r="K859" i="6"/>
  <c r="J859" i="6"/>
  <c r="L858" i="6"/>
  <c r="K858" i="6"/>
  <c r="J858" i="6"/>
  <c r="L857" i="6"/>
  <c r="K857" i="6"/>
  <c r="J857" i="6"/>
  <c r="L856" i="6"/>
  <c r="K856" i="6"/>
  <c r="J856" i="6"/>
  <c r="L855" i="6"/>
  <c r="K855" i="6"/>
  <c r="J855" i="6"/>
  <c r="L854" i="6"/>
  <c r="K854" i="6"/>
  <c r="J854" i="6"/>
  <c r="L853" i="6"/>
  <c r="K853" i="6"/>
  <c r="J853" i="6"/>
  <c r="L852" i="6"/>
  <c r="K852" i="6"/>
  <c r="J852" i="6"/>
  <c r="L851" i="6"/>
  <c r="K851" i="6"/>
  <c r="J851" i="6"/>
  <c r="L850" i="6"/>
  <c r="K850" i="6"/>
  <c r="J850" i="6"/>
  <c r="L849" i="6"/>
  <c r="J849" i="6"/>
  <c r="L848" i="6"/>
  <c r="J848" i="6"/>
  <c r="L847" i="6"/>
  <c r="K847" i="6"/>
  <c r="J847" i="6"/>
  <c r="L846" i="6"/>
  <c r="K846" i="6"/>
  <c r="J846" i="6"/>
  <c r="L845" i="6"/>
  <c r="K845" i="6"/>
  <c r="J845" i="6"/>
  <c r="L844" i="6"/>
  <c r="K844" i="6"/>
  <c r="J844" i="6"/>
  <c r="L843" i="6"/>
  <c r="K843" i="6"/>
  <c r="J843" i="6"/>
  <c r="L842" i="6"/>
  <c r="K842" i="6"/>
  <c r="J842" i="6"/>
  <c r="L841" i="6"/>
  <c r="K841" i="6"/>
  <c r="J841" i="6"/>
  <c r="L840" i="6"/>
  <c r="K840" i="6"/>
  <c r="J840" i="6"/>
  <c r="L839" i="6"/>
  <c r="K839" i="6"/>
  <c r="J839" i="6"/>
  <c r="L838" i="6"/>
  <c r="K838" i="6"/>
  <c r="J838" i="6"/>
  <c r="L837" i="6"/>
  <c r="J837" i="6"/>
  <c r="L836" i="6"/>
  <c r="J836" i="6"/>
  <c r="L835" i="6"/>
  <c r="J835" i="6"/>
  <c r="L834" i="6"/>
  <c r="J834" i="6"/>
  <c r="L833" i="6"/>
  <c r="J833" i="6"/>
  <c r="L832" i="6"/>
  <c r="J832" i="6"/>
  <c r="L831" i="6"/>
  <c r="J831" i="6"/>
  <c r="L830" i="6"/>
  <c r="J830" i="6"/>
  <c r="L829" i="6"/>
  <c r="J829" i="6"/>
  <c r="L828" i="6"/>
  <c r="J828" i="6"/>
  <c r="L827" i="6"/>
  <c r="J827" i="6"/>
  <c r="L826" i="6"/>
  <c r="J826" i="6"/>
  <c r="L825" i="6"/>
  <c r="J825" i="6"/>
  <c r="L824" i="6"/>
  <c r="K824" i="6"/>
  <c r="J824" i="6"/>
  <c r="L823" i="6"/>
  <c r="K823" i="6"/>
  <c r="J823" i="6"/>
  <c r="L822" i="6"/>
  <c r="K822" i="6"/>
  <c r="J822" i="6"/>
  <c r="L821" i="6"/>
  <c r="K821" i="6"/>
  <c r="J821" i="6"/>
  <c r="L820" i="6"/>
  <c r="K820" i="6"/>
  <c r="J820" i="6"/>
  <c r="L819" i="6"/>
  <c r="K819" i="6"/>
  <c r="J819" i="6"/>
  <c r="L818" i="6"/>
  <c r="K818" i="6"/>
  <c r="J818" i="6"/>
  <c r="L817" i="6"/>
  <c r="K817" i="6"/>
  <c r="J817" i="6"/>
  <c r="L816" i="6"/>
  <c r="K816" i="6"/>
  <c r="J816" i="6"/>
  <c r="L815" i="6"/>
  <c r="K815" i="6"/>
  <c r="J815" i="6"/>
  <c r="L814" i="6"/>
  <c r="J814" i="6"/>
  <c r="L813" i="6"/>
  <c r="J813" i="6"/>
  <c r="L812" i="6"/>
  <c r="J812" i="6"/>
  <c r="L811" i="6"/>
  <c r="J811" i="6"/>
  <c r="L810" i="6"/>
  <c r="J810" i="6"/>
  <c r="L809" i="6"/>
  <c r="J809" i="6"/>
  <c r="L808" i="6"/>
  <c r="J808" i="6"/>
  <c r="L807" i="6"/>
  <c r="J807" i="6"/>
  <c r="L806" i="6"/>
  <c r="J806" i="6"/>
  <c r="L805" i="6"/>
  <c r="J805" i="6"/>
  <c r="L804" i="6"/>
  <c r="J804" i="6"/>
  <c r="L803" i="6"/>
  <c r="J803" i="6"/>
  <c r="L802" i="6"/>
  <c r="J802" i="6"/>
  <c r="L801" i="6"/>
  <c r="J801" i="6"/>
  <c r="L800" i="6"/>
  <c r="J800" i="6"/>
  <c r="L799" i="6"/>
  <c r="K799" i="6"/>
  <c r="J799" i="6"/>
  <c r="L798" i="6"/>
  <c r="K798" i="6"/>
  <c r="J798" i="6"/>
  <c r="L797" i="6"/>
  <c r="K797" i="6"/>
  <c r="J797" i="6"/>
  <c r="L796" i="6"/>
  <c r="K796" i="6"/>
  <c r="J796" i="6"/>
  <c r="L795" i="6"/>
  <c r="K795" i="6"/>
  <c r="J795" i="6"/>
  <c r="L794" i="6"/>
  <c r="K794" i="6"/>
  <c r="J794" i="6"/>
  <c r="L793" i="6"/>
  <c r="K793" i="6"/>
  <c r="J793" i="6"/>
  <c r="L792" i="6"/>
  <c r="K792" i="6"/>
  <c r="J792" i="6"/>
  <c r="L791" i="6"/>
  <c r="K791" i="6"/>
  <c r="J791" i="6"/>
  <c r="L790" i="6"/>
  <c r="K790" i="6"/>
  <c r="J790" i="6"/>
  <c r="L789" i="6"/>
  <c r="J789" i="6"/>
  <c r="L788" i="6"/>
  <c r="J788" i="6"/>
  <c r="L787" i="6"/>
  <c r="J787" i="6"/>
  <c r="L786" i="6"/>
  <c r="J786" i="6"/>
  <c r="L785" i="6"/>
  <c r="J785" i="6"/>
  <c r="L784" i="6"/>
  <c r="J784" i="6"/>
  <c r="L783" i="6"/>
  <c r="J783" i="6"/>
  <c r="L782" i="6"/>
  <c r="K782" i="6"/>
  <c r="J782" i="6"/>
  <c r="L781" i="6"/>
  <c r="K781" i="6"/>
  <c r="J781" i="6"/>
  <c r="L780" i="6"/>
  <c r="K780" i="6"/>
  <c r="J780" i="6"/>
  <c r="L779" i="6"/>
  <c r="K779" i="6"/>
  <c r="J779" i="6"/>
  <c r="L778" i="6"/>
  <c r="K778" i="6"/>
  <c r="J778" i="6"/>
  <c r="L777" i="6"/>
  <c r="K777" i="6"/>
  <c r="J777" i="6"/>
  <c r="L776" i="6"/>
  <c r="K776" i="6"/>
  <c r="J776" i="6"/>
  <c r="L775" i="6"/>
  <c r="K775" i="6"/>
  <c r="J775" i="6"/>
  <c r="L774" i="6"/>
  <c r="K774" i="6"/>
  <c r="J774" i="6"/>
  <c r="L773" i="6"/>
  <c r="K773" i="6"/>
  <c r="J773" i="6"/>
  <c r="L772" i="6"/>
  <c r="J772" i="6"/>
  <c r="L771" i="6"/>
  <c r="J771" i="6"/>
  <c r="L770" i="6"/>
  <c r="K770" i="6"/>
  <c r="J770" i="6"/>
  <c r="L769" i="6"/>
  <c r="K769" i="6"/>
  <c r="J769" i="6"/>
  <c r="L768" i="6"/>
  <c r="K768" i="6"/>
  <c r="J768" i="6"/>
  <c r="L767" i="6"/>
  <c r="K767" i="6"/>
  <c r="J767" i="6"/>
  <c r="L766" i="6"/>
  <c r="K766" i="6"/>
  <c r="J766" i="6"/>
  <c r="L765" i="6"/>
  <c r="K765" i="6"/>
  <c r="J765" i="6"/>
  <c r="L764" i="6"/>
  <c r="K764" i="6"/>
  <c r="J764" i="6"/>
  <c r="L763" i="6"/>
  <c r="K763" i="6"/>
  <c r="J763" i="6"/>
  <c r="L762" i="6"/>
  <c r="K762" i="6"/>
  <c r="J762" i="6"/>
  <c r="L761" i="6"/>
  <c r="K761" i="6"/>
  <c r="J761" i="6"/>
  <c r="L760" i="6"/>
  <c r="K760" i="6"/>
  <c r="J760" i="6"/>
  <c r="L759" i="6"/>
  <c r="K759" i="6"/>
  <c r="J759" i="6"/>
  <c r="L758" i="6"/>
  <c r="K758" i="6"/>
  <c r="J758" i="6"/>
  <c r="L757" i="6"/>
  <c r="K757" i="6"/>
  <c r="J757" i="6"/>
  <c r="L756" i="6"/>
  <c r="K756" i="6"/>
  <c r="J756" i="6"/>
  <c r="L755" i="6"/>
  <c r="K755" i="6"/>
  <c r="J755" i="6"/>
  <c r="L754" i="6"/>
  <c r="K754" i="6"/>
  <c r="J754" i="6"/>
  <c r="L753" i="6"/>
  <c r="K753" i="6"/>
  <c r="J753" i="6"/>
  <c r="L752" i="6"/>
  <c r="K752" i="6"/>
  <c r="J752" i="6"/>
  <c r="L751" i="6"/>
  <c r="J751" i="6"/>
  <c r="L750" i="6"/>
  <c r="J750" i="6"/>
  <c r="L749" i="6"/>
  <c r="J749" i="6"/>
  <c r="L748" i="6"/>
  <c r="J748" i="6"/>
  <c r="L747" i="6"/>
  <c r="K747" i="6"/>
  <c r="J747" i="6"/>
  <c r="L746" i="6"/>
  <c r="K746" i="6"/>
  <c r="J746" i="6"/>
  <c r="L745" i="6"/>
  <c r="K745" i="6"/>
  <c r="J745" i="6"/>
  <c r="L744" i="6"/>
  <c r="K744" i="6"/>
  <c r="J744" i="6"/>
  <c r="L743" i="6"/>
  <c r="K743" i="6"/>
  <c r="J743" i="6"/>
  <c r="L742" i="6"/>
  <c r="K742" i="6"/>
  <c r="J742" i="6"/>
  <c r="L741" i="6"/>
  <c r="K741" i="6"/>
  <c r="J741" i="6"/>
  <c r="L740" i="6"/>
  <c r="K740" i="6"/>
  <c r="J740" i="6"/>
  <c r="L739" i="6"/>
  <c r="K739" i="6"/>
  <c r="J739" i="6"/>
  <c r="L738" i="6"/>
  <c r="K738" i="6"/>
  <c r="J738" i="6"/>
  <c r="L737" i="6"/>
  <c r="K737" i="6"/>
  <c r="J737" i="6"/>
  <c r="L736" i="6"/>
  <c r="K736" i="6"/>
  <c r="J736" i="6"/>
  <c r="L735" i="6"/>
  <c r="K735" i="6"/>
  <c r="J735" i="6"/>
  <c r="L734" i="6"/>
  <c r="K734" i="6"/>
  <c r="J734" i="6"/>
  <c r="L733" i="6"/>
  <c r="K733" i="6"/>
  <c r="J733" i="6"/>
  <c r="L732" i="6"/>
  <c r="K732" i="6"/>
  <c r="J732" i="6"/>
  <c r="L731" i="6"/>
  <c r="K731" i="6"/>
  <c r="J731" i="6"/>
  <c r="L730" i="6"/>
  <c r="J730" i="6"/>
  <c r="L729" i="6"/>
  <c r="K729" i="6"/>
  <c r="J729" i="6"/>
  <c r="L728" i="6"/>
  <c r="K728" i="6"/>
  <c r="J728" i="6"/>
  <c r="L727" i="6"/>
  <c r="K727" i="6"/>
  <c r="J727" i="6"/>
  <c r="L726" i="6"/>
  <c r="K726" i="6"/>
  <c r="J726" i="6"/>
  <c r="L725" i="6"/>
  <c r="K725" i="6"/>
  <c r="J725" i="6"/>
  <c r="L724" i="6"/>
  <c r="K724" i="6"/>
  <c r="J724" i="6"/>
  <c r="L723" i="6"/>
  <c r="K723" i="6"/>
  <c r="J723" i="6"/>
  <c r="L722" i="6"/>
  <c r="K722" i="6"/>
  <c r="J722" i="6"/>
  <c r="L721" i="6"/>
  <c r="K721" i="6"/>
  <c r="J721" i="6"/>
  <c r="L720" i="6"/>
  <c r="K720" i="6"/>
  <c r="J720" i="6"/>
  <c r="L719" i="6"/>
  <c r="K719" i="6"/>
  <c r="J719" i="6"/>
  <c r="L718" i="6"/>
  <c r="K718" i="6"/>
  <c r="J718" i="6"/>
  <c r="L717" i="6"/>
  <c r="K717" i="6"/>
  <c r="J717" i="6"/>
  <c r="L716" i="6"/>
  <c r="K716" i="6"/>
  <c r="J716" i="6"/>
  <c r="L715" i="6"/>
  <c r="K715" i="6"/>
  <c r="J715" i="6"/>
  <c r="L714" i="6"/>
  <c r="K714" i="6"/>
  <c r="J714" i="6"/>
  <c r="L713" i="6"/>
  <c r="K713" i="6"/>
  <c r="J713" i="6"/>
  <c r="L712" i="6"/>
  <c r="K712" i="6"/>
  <c r="J712" i="6"/>
  <c r="L711" i="6"/>
  <c r="K711" i="6"/>
  <c r="J711" i="6"/>
  <c r="L710" i="6"/>
  <c r="K710" i="6"/>
  <c r="J710" i="6"/>
  <c r="L709" i="6"/>
  <c r="K709" i="6"/>
  <c r="J709" i="6"/>
  <c r="L708" i="6"/>
  <c r="K708" i="6"/>
  <c r="J708" i="6"/>
  <c r="L707" i="6"/>
  <c r="K707" i="6"/>
  <c r="J707" i="6"/>
  <c r="L706" i="6"/>
  <c r="K706" i="6"/>
  <c r="J706" i="6"/>
  <c r="L705" i="6"/>
  <c r="K705" i="6"/>
  <c r="J705" i="6"/>
  <c r="L704" i="6"/>
  <c r="K704" i="6"/>
  <c r="J704" i="6"/>
  <c r="L703" i="6"/>
  <c r="K703" i="6"/>
  <c r="J703" i="6"/>
  <c r="L702" i="6"/>
  <c r="K702" i="6"/>
  <c r="J702" i="6"/>
  <c r="L701" i="6"/>
  <c r="K701" i="6"/>
  <c r="J701" i="6"/>
  <c r="L700" i="6"/>
  <c r="K700" i="6"/>
  <c r="J700" i="6"/>
  <c r="L699" i="6"/>
  <c r="K699" i="6"/>
  <c r="J699" i="6"/>
  <c r="L698" i="6"/>
  <c r="K698" i="6"/>
  <c r="J698" i="6"/>
  <c r="L697" i="6"/>
  <c r="K697" i="6"/>
  <c r="J697" i="6"/>
  <c r="L696" i="6"/>
  <c r="K696" i="6"/>
  <c r="J696" i="6"/>
  <c r="L695" i="6"/>
  <c r="K695" i="6"/>
  <c r="J695" i="6"/>
  <c r="L694" i="6"/>
  <c r="K694" i="6"/>
  <c r="J694" i="6"/>
  <c r="L693" i="6"/>
  <c r="K693" i="6"/>
  <c r="J693" i="6"/>
  <c r="L692" i="6"/>
  <c r="K692" i="6"/>
  <c r="J692" i="6"/>
  <c r="L691" i="6"/>
  <c r="K691" i="6"/>
  <c r="J691" i="6"/>
  <c r="L690" i="6"/>
  <c r="K690" i="6"/>
  <c r="J690" i="6"/>
  <c r="L689" i="6"/>
  <c r="K689" i="6"/>
  <c r="J689" i="6"/>
  <c r="L688" i="6"/>
  <c r="K688" i="6"/>
  <c r="J688" i="6"/>
  <c r="L687" i="6"/>
  <c r="K687" i="6"/>
  <c r="J687" i="6"/>
  <c r="L686" i="6"/>
  <c r="K686" i="6"/>
  <c r="J686" i="6"/>
  <c r="L685" i="6"/>
  <c r="K685" i="6"/>
  <c r="J685" i="6"/>
  <c r="L684" i="6"/>
  <c r="K684" i="6"/>
  <c r="J684" i="6"/>
  <c r="L683" i="6"/>
  <c r="K683" i="6"/>
  <c r="J683" i="6"/>
  <c r="L682" i="6"/>
  <c r="K682" i="6"/>
  <c r="J682" i="6"/>
  <c r="L681" i="6"/>
  <c r="K681" i="6"/>
  <c r="J681" i="6"/>
  <c r="L680" i="6"/>
  <c r="K680" i="6"/>
  <c r="J680" i="6"/>
  <c r="L679" i="6"/>
  <c r="K679" i="6"/>
  <c r="J679" i="6"/>
  <c r="L678" i="6"/>
  <c r="K678" i="6"/>
  <c r="J678" i="6"/>
  <c r="L677" i="6"/>
  <c r="K677" i="6"/>
  <c r="J677" i="6"/>
  <c r="L676" i="6"/>
  <c r="K676" i="6"/>
  <c r="J676" i="6"/>
  <c r="L675" i="6"/>
  <c r="K675" i="6"/>
  <c r="J675" i="6"/>
  <c r="L674" i="6"/>
  <c r="K674" i="6"/>
  <c r="J674" i="6"/>
  <c r="L673" i="6"/>
  <c r="K673" i="6"/>
  <c r="J673" i="6"/>
  <c r="L672" i="6"/>
  <c r="K672" i="6"/>
  <c r="J672" i="6"/>
  <c r="L671" i="6"/>
  <c r="K671" i="6"/>
  <c r="J671" i="6"/>
  <c r="L670" i="6"/>
  <c r="K670" i="6"/>
  <c r="J670" i="6"/>
  <c r="L669" i="6"/>
  <c r="K669" i="6"/>
  <c r="J669" i="6"/>
  <c r="L668" i="6"/>
  <c r="K668" i="6"/>
  <c r="J668" i="6"/>
  <c r="L667" i="6"/>
  <c r="K667" i="6"/>
  <c r="J667" i="6"/>
  <c r="L666" i="6"/>
  <c r="K666" i="6"/>
  <c r="J666" i="6"/>
  <c r="L665" i="6"/>
  <c r="K665" i="6"/>
  <c r="J665" i="6"/>
  <c r="L664" i="6"/>
  <c r="K664" i="6"/>
  <c r="J664" i="6"/>
  <c r="L663" i="6"/>
  <c r="K663" i="6"/>
  <c r="J663" i="6"/>
  <c r="L662" i="6"/>
  <c r="K662" i="6"/>
  <c r="J662" i="6"/>
  <c r="L661" i="6"/>
  <c r="K661" i="6"/>
  <c r="J661" i="6"/>
  <c r="L660" i="6"/>
  <c r="K660" i="6"/>
  <c r="J660" i="6"/>
  <c r="L659" i="6"/>
  <c r="K659" i="6"/>
  <c r="J659" i="6"/>
  <c r="L658" i="6"/>
  <c r="K658" i="6"/>
  <c r="J658" i="6"/>
  <c r="L657" i="6"/>
  <c r="K657" i="6"/>
  <c r="J657" i="6"/>
  <c r="L656" i="6"/>
  <c r="K656" i="6"/>
  <c r="J656" i="6"/>
  <c r="L655" i="6"/>
  <c r="K655" i="6"/>
  <c r="J655" i="6"/>
  <c r="L654" i="6"/>
  <c r="K654" i="6"/>
  <c r="J654" i="6"/>
  <c r="L653" i="6"/>
  <c r="K653" i="6"/>
  <c r="J653" i="6"/>
  <c r="L652" i="6"/>
  <c r="K652" i="6"/>
  <c r="J652" i="6"/>
  <c r="L651" i="6"/>
  <c r="K651" i="6"/>
  <c r="J651" i="6"/>
  <c r="L650" i="6"/>
  <c r="K650" i="6"/>
  <c r="J650" i="6"/>
  <c r="L649" i="6"/>
  <c r="K649" i="6"/>
  <c r="J649" i="6"/>
  <c r="L648" i="6"/>
  <c r="K648" i="6"/>
  <c r="J648" i="6"/>
  <c r="L647" i="6"/>
  <c r="K647" i="6"/>
  <c r="J647" i="6"/>
  <c r="L646" i="6"/>
  <c r="K646" i="6"/>
  <c r="J646" i="6"/>
  <c r="L645" i="6"/>
  <c r="K645" i="6"/>
  <c r="J645" i="6"/>
  <c r="L644" i="6"/>
  <c r="K644" i="6"/>
  <c r="J644" i="6"/>
  <c r="L643" i="6"/>
  <c r="K643" i="6"/>
  <c r="J643" i="6"/>
  <c r="L642" i="6"/>
  <c r="K642" i="6"/>
  <c r="J642" i="6"/>
  <c r="L641" i="6"/>
  <c r="K641" i="6"/>
  <c r="J641" i="6"/>
  <c r="L640" i="6"/>
  <c r="K640" i="6"/>
  <c r="J640" i="6"/>
  <c r="L639" i="6"/>
  <c r="K639" i="6"/>
  <c r="J639" i="6"/>
  <c r="L638" i="6"/>
  <c r="K638" i="6"/>
  <c r="J638" i="6"/>
  <c r="L637" i="6"/>
  <c r="K637" i="6"/>
  <c r="J637" i="6"/>
  <c r="L636" i="6"/>
  <c r="K636" i="6"/>
  <c r="J636" i="6"/>
  <c r="L635" i="6"/>
  <c r="K635" i="6"/>
  <c r="J635" i="6"/>
  <c r="L634" i="6"/>
  <c r="K634" i="6"/>
  <c r="J634" i="6"/>
  <c r="L633" i="6"/>
  <c r="K633" i="6"/>
  <c r="J633" i="6"/>
  <c r="L632" i="6"/>
  <c r="K632" i="6"/>
  <c r="J632" i="6"/>
  <c r="L631" i="6"/>
  <c r="K631" i="6"/>
  <c r="J631" i="6"/>
  <c r="L630" i="6"/>
  <c r="K630" i="6"/>
  <c r="J630" i="6"/>
  <c r="L629" i="6"/>
  <c r="K629" i="6"/>
  <c r="J629" i="6"/>
  <c r="L628" i="6"/>
  <c r="K628" i="6"/>
  <c r="J628" i="6"/>
  <c r="L627" i="6"/>
  <c r="K627" i="6"/>
  <c r="J627" i="6"/>
  <c r="L626" i="6"/>
  <c r="K626" i="6"/>
  <c r="J626" i="6"/>
  <c r="L625" i="6"/>
  <c r="K625" i="6"/>
  <c r="J625" i="6"/>
  <c r="L624" i="6"/>
  <c r="K624" i="6"/>
  <c r="J624" i="6"/>
  <c r="L623" i="6"/>
  <c r="K623" i="6"/>
  <c r="J623" i="6"/>
  <c r="L622" i="6"/>
  <c r="K622" i="6"/>
  <c r="J622" i="6"/>
  <c r="L621" i="6"/>
  <c r="K621" i="6"/>
  <c r="J621" i="6"/>
  <c r="L620" i="6"/>
  <c r="K620" i="6"/>
  <c r="J620" i="6"/>
  <c r="L619" i="6"/>
  <c r="K619" i="6"/>
  <c r="J619" i="6"/>
  <c r="L618" i="6"/>
  <c r="K618" i="6"/>
  <c r="J618" i="6"/>
  <c r="L617" i="6"/>
  <c r="K617" i="6"/>
  <c r="J617" i="6"/>
  <c r="L616" i="6"/>
  <c r="K616" i="6"/>
  <c r="J616" i="6"/>
  <c r="L615" i="6"/>
  <c r="K615" i="6"/>
  <c r="J615" i="6"/>
  <c r="L614" i="6"/>
  <c r="K614" i="6"/>
  <c r="J614" i="6"/>
  <c r="L613" i="6"/>
  <c r="K613" i="6"/>
  <c r="J613" i="6"/>
  <c r="L612" i="6"/>
  <c r="K612" i="6"/>
  <c r="J612" i="6"/>
  <c r="L611" i="6"/>
  <c r="K611" i="6"/>
  <c r="J611" i="6"/>
  <c r="L610" i="6"/>
  <c r="K610" i="6"/>
  <c r="J610" i="6"/>
  <c r="L609" i="6"/>
  <c r="K609" i="6"/>
  <c r="J609" i="6"/>
  <c r="L608" i="6"/>
  <c r="K608" i="6"/>
  <c r="J608" i="6"/>
  <c r="L607" i="6"/>
  <c r="K607" i="6"/>
  <c r="J607" i="6"/>
  <c r="L606" i="6"/>
  <c r="K606" i="6"/>
  <c r="J606" i="6"/>
  <c r="L605" i="6"/>
  <c r="K605" i="6"/>
  <c r="J605" i="6"/>
  <c r="L604" i="6"/>
  <c r="K604" i="6"/>
  <c r="J604" i="6"/>
  <c r="L603" i="6"/>
  <c r="K603" i="6"/>
  <c r="J603" i="6"/>
  <c r="L602" i="6"/>
  <c r="K602" i="6"/>
  <c r="J602" i="6"/>
  <c r="L601" i="6"/>
  <c r="K601" i="6"/>
  <c r="J601" i="6"/>
  <c r="L600" i="6"/>
  <c r="K600" i="6"/>
  <c r="J600" i="6"/>
  <c r="L599" i="6"/>
  <c r="K599" i="6"/>
  <c r="J599" i="6"/>
  <c r="L598" i="6"/>
  <c r="K598" i="6"/>
  <c r="J598" i="6"/>
  <c r="L597" i="6"/>
  <c r="K597" i="6"/>
  <c r="J597" i="6"/>
  <c r="L596" i="6"/>
  <c r="K596" i="6"/>
  <c r="J596" i="6"/>
  <c r="L595" i="6"/>
  <c r="K595" i="6"/>
  <c r="J595" i="6"/>
  <c r="L594" i="6"/>
  <c r="K594" i="6"/>
  <c r="J594" i="6"/>
  <c r="L593" i="6"/>
  <c r="K593" i="6"/>
  <c r="J593" i="6"/>
  <c r="L592" i="6"/>
  <c r="K592" i="6"/>
  <c r="J592" i="6"/>
  <c r="L591" i="6"/>
  <c r="K591" i="6"/>
  <c r="J591" i="6"/>
  <c r="L590" i="6"/>
  <c r="K590" i="6"/>
  <c r="J590" i="6"/>
  <c r="L589" i="6"/>
  <c r="K589" i="6"/>
  <c r="J589" i="6"/>
  <c r="L588" i="6"/>
  <c r="K588" i="6"/>
  <c r="J588" i="6"/>
  <c r="L587" i="6"/>
  <c r="K587" i="6"/>
  <c r="J587" i="6"/>
  <c r="L586" i="6"/>
  <c r="K586" i="6"/>
  <c r="J586" i="6"/>
  <c r="L585" i="6"/>
  <c r="K585" i="6"/>
  <c r="J585" i="6"/>
  <c r="L584" i="6"/>
  <c r="K584" i="6"/>
  <c r="J584" i="6"/>
  <c r="L583" i="6"/>
  <c r="K583" i="6"/>
  <c r="J583" i="6"/>
  <c r="L582" i="6"/>
  <c r="K582" i="6"/>
  <c r="J582" i="6"/>
  <c r="L581" i="6"/>
  <c r="K581" i="6"/>
  <c r="J581" i="6"/>
  <c r="L580" i="6"/>
  <c r="K580" i="6"/>
  <c r="J580" i="6"/>
  <c r="L579" i="6"/>
  <c r="K579" i="6"/>
  <c r="J579" i="6"/>
  <c r="L578" i="6"/>
  <c r="K578" i="6"/>
  <c r="J578" i="6"/>
  <c r="L577" i="6"/>
  <c r="K577" i="6"/>
  <c r="J577" i="6"/>
  <c r="L576" i="6"/>
  <c r="K576" i="6"/>
  <c r="J576" i="6"/>
  <c r="L575" i="6"/>
  <c r="K575" i="6"/>
  <c r="J575" i="6"/>
  <c r="L574" i="6"/>
  <c r="K574" i="6"/>
  <c r="J574" i="6"/>
  <c r="L573" i="6"/>
  <c r="K573" i="6"/>
  <c r="J573" i="6"/>
  <c r="L572" i="6"/>
  <c r="K572" i="6"/>
  <c r="J572" i="6"/>
  <c r="L571" i="6"/>
  <c r="K571" i="6"/>
  <c r="J571" i="6"/>
  <c r="L570" i="6"/>
  <c r="K570" i="6"/>
  <c r="J570" i="6"/>
  <c r="L569" i="6"/>
  <c r="K569" i="6"/>
  <c r="J569" i="6"/>
  <c r="L568" i="6"/>
  <c r="K568" i="6"/>
  <c r="J568" i="6"/>
  <c r="L567" i="6"/>
  <c r="K567" i="6"/>
  <c r="J567" i="6"/>
  <c r="L566" i="6"/>
  <c r="K566" i="6"/>
  <c r="J566" i="6"/>
  <c r="L565" i="6"/>
  <c r="K565" i="6"/>
  <c r="J565" i="6"/>
  <c r="L564" i="6"/>
  <c r="K564" i="6"/>
  <c r="J564" i="6"/>
  <c r="L563" i="6"/>
  <c r="K563" i="6"/>
  <c r="J563" i="6"/>
  <c r="L562" i="6"/>
  <c r="K562" i="6"/>
  <c r="J562" i="6"/>
  <c r="L561" i="6"/>
  <c r="K561" i="6"/>
  <c r="J561" i="6"/>
  <c r="L560" i="6"/>
  <c r="K560" i="6"/>
  <c r="J560" i="6"/>
  <c r="L559" i="6"/>
  <c r="K559" i="6"/>
  <c r="J559" i="6"/>
  <c r="L558" i="6"/>
  <c r="K558" i="6"/>
  <c r="J558" i="6"/>
  <c r="L557" i="6"/>
  <c r="K557" i="6"/>
  <c r="J557" i="6"/>
  <c r="L556" i="6"/>
  <c r="K556" i="6"/>
  <c r="J556" i="6"/>
  <c r="L555" i="6"/>
  <c r="K555" i="6"/>
  <c r="J555" i="6"/>
  <c r="L554" i="6"/>
  <c r="K554" i="6"/>
  <c r="J554" i="6"/>
  <c r="L553" i="6"/>
  <c r="K553" i="6"/>
  <c r="J553" i="6"/>
  <c r="L552" i="6"/>
  <c r="K552" i="6"/>
  <c r="J552" i="6"/>
  <c r="L551" i="6"/>
  <c r="K551" i="6"/>
  <c r="J551" i="6"/>
  <c r="L550" i="6"/>
  <c r="K550" i="6"/>
  <c r="J550" i="6"/>
  <c r="L549" i="6"/>
  <c r="K549" i="6"/>
  <c r="J549" i="6"/>
  <c r="L548" i="6"/>
  <c r="K548" i="6"/>
  <c r="J548" i="6"/>
  <c r="L547" i="6"/>
  <c r="K547" i="6"/>
  <c r="J547" i="6"/>
  <c r="L546" i="6"/>
  <c r="K546" i="6"/>
  <c r="J546" i="6"/>
  <c r="L545" i="6"/>
  <c r="K545" i="6"/>
  <c r="J545" i="6"/>
  <c r="L544" i="6"/>
  <c r="K544" i="6"/>
  <c r="J544" i="6"/>
  <c r="L543" i="6"/>
  <c r="K543" i="6"/>
  <c r="J543" i="6"/>
  <c r="L542" i="6"/>
  <c r="K542" i="6"/>
  <c r="J542" i="6"/>
  <c r="L541" i="6"/>
  <c r="K541" i="6"/>
  <c r="J541" i="6"/>
  <c r="L540" i="6"/>
  <c r="K540" i="6"/>
  <c r="J540" i="6"/>
  <c r="L539" i="6"/>
  <c r="K539" i="6"/>
  <c r="J539" i="6"/>
  <c r="L538" i="6"/>
  <c r="K538" i="6"/>
  <c r="J538" i="6"/>
  <c r="L537" i="6"/>
  <c r="K537" i="6"/>
  <c r="J537" i="6"/>
  <c r="L536" i="6"/>
  <c r="K536" i="6"/>
  <c r="J536" i="6"/>
  <c r="L535" i="6"/>
  <c r="K535" i="6"/>
  <c r="J535" i="6"/>
  <c r="L534" i="6"/>
  <c r="K534" i="6"/>
  <c r="J534" i="6"/>
  <c r="L533" i="6"/>
  <c r="K533" i="6"/>
  <c r="J533" i="6"/>
  <c r="L532" i="6"/>
  <c r="K532" i="6"/>
  <c r="J532" i="6"/>
  <c r="L531" i="6"/>
  <c r="K531" i="6"/>
  <c r="J531" i="6"/>
  <c r="L530" i="6"/>
  <c r="K530" i="6"/>
  <c r="J530" i="6"/>
  <c r="L529" i="6"/>
  <c r="K529" i="6"/>
  <c r="J529" i="6"/>
  <c r="L528" i="6"/>
  <c r="K528" i="6"/>
  <c r="J528" i="6"/>
  <c r="L527" i="6"/>
  <c r="K527" i="6"/>
  <c r="J527" i="6"/>
  <c r="L526" i="6"/>
  <c r="K526" i="6"/>
  <c r="J526" i="6"/>
  <c r="L525" i="6"/>
  <c r="K525" i="6"/>
  <c r="J525" i="6"/>
  <c r="L524" i="6"/>
  <c r="K524" i="6"/>
  <c r="J524" i="6"/>
  <c r="L523" i="6"/>
  <c r="K523" i="6"/>
  <c r="J523" i="6"/>
  <c r="L522" i="6"/>
  <c r="K522" i="6"/>
  <c r="J522" i="6"/>
  <c r="L521" i="6"/>
  <c r="K521" i="6"/>
  <c r="J521" i="6"/>
  <c r="L520" i="6"/>
  <c r="K520" i="6"/>
  <c r="J520" i="6"/>
  <c r="L519" i="6"/>
  <c r="K519" i="6"/>
  <c r="J519" i="6"/>
  <c r="L518" i="6"/>
  <c r="K518" i="6"/>
  <c r="J518" i="6"/>
  <c r="L517" i="6"/>
  <c r="K517" i="6"/>
  <c r="J517" i="6"/>
  <c r="L516" i="6"/>
  <c r="K516" i="6"/>
  <c r="J516" i="6"/>
  <c r="L515" i="6"/>
  <c r="K515" i="6"/>
  <c r="J515" i="6"/>
  <c r="L514" i="6"/>
  <c r="K514" i="6"/>
  <c r="J514" i="6"/>
  <c r="L513" i="6"/>
  <c r="K513" i="6"/>
  <c r="J513" i="6"/>
  <c r="L512" i="6"/>
  <c r="K512" i="6"/>
  <c r="J512" i="6"/>
  <c r="L511" i="6"/>
  <c r="K511" i="6"/>
  <c r="J511" i="6"/>
  <c r="L510" i="6"/>
  <c r="K510" i="6"/>
  <c r="J510" i="6"/>
  <c r="L509" i="6"/>
  <c r="K509" i="6"/>
  <c r="J509" i="6"/>
  <c r="L508" i="6"/>
  <c r="K508" i="6"/>
  <c r="J508" i="6"/>
  <c r="L507" i="6"/>
  <c r="K507" i="6"/>
  <c r="J507" i="6"/>
  <c r="L506" i="6"/>
  <c r="K506" i="6"/>
  <c r="J506" i="6"/>
  <c r="L505" i="6"/>
  <c r="K505" i="6"/>
  <c r="J505" i="6"/>
  <c r="L504" i="6"/>
  <c r="K504" i="6"/>
  <c r="J504" i="6"/>
  <c r="L503" i="6"/>
  <c r="K503" i="6"/>
  <c r="J503" i="6"/>
  <c r="L502" i="6"/>
  <c r="K502" i="6"/>
  <c r="J502" i="6"/>
  <c r="L501" i="6"/>
  <c r="K501" i="6"/>
  <c r="J501" i="6"/>
  <c r="L500" i="6"/>
  <c r="K500" i="6"/>
  <c r="J500" i="6"/>
  <c r="L499" i="6"/>
  <c r="K499" i="6"/>
  <c r="J499" i="6"/>
  <c r="L498" i="6"/>
  <c r="K498" i="6"/>
  <c r="J498" i="6"/>
  <c r="L497" i="6"/>
  <c r="K497" i="6"/>
  <c r="J497" i="6"/>
  <c r="L496" i="6"/>
  <c r="K496" i="6"/>
  <c r="J496" i="6"/>
  <c r="L495" i="6"/>
  <c r="K495" i="6"/>
  <c r="J495" i="6"/>
  <c r="L494" i="6"/>
  <c r="K494" i="6"/>
  <c r="J494" i="6"/>
  <c r="L493" i="6"/>
  <c r="K493" i="6"/>
  <c r="J493" i="6"/>
  <c r="L492" i="6"/>
  <c r="K492" i="6"/>
  <c r="J492" i="6"/>
  <c r="L491" i="6"/>
  <c r="K491" i="6"/>
  <c r="J491" i="6"/>
  <c r="L490" i="6"/>
  <c r="K490" i="6"/>
  <c r="J490" i="6"/>
  <c r="L489" i="6"/>
  <c r="K489" i="6"/>
  <c r="J489" i="6"/>
  <c r="L488" i="6"/>
  <c r="K488" i="6"/>
  <c r="J488" i="6"/>
  <c r="L487" i="6"/>
  <c r="K487" i="6"/>
  <c r="J487" i="6"/>
  <c r="L486" i="6"/>
  <c r="K486" i="6"/>
  <c r="J486" i="6"/>
  <c r="L485" i="6"/>
  <c r="K485" i="6"/>
  <c r="J485" i="6"/>
  <c r="L484" i="6"/>
  <c r="K484" i="6"/>
  <c r="J484" i="6"/>
  <c r="L483" i="6"/>
  <c r="K483" i="6"/>
  <c r="J483" i="6"/>
  <c r="L482" i="6"/>
  <c r="J482" i="6"/>
  <c r="L481" i="6"/>
  <c r="K481" i="6"/>
  <c r="J481" i="6"/>
  <c r="L480" i="6"/>
  <c r="K480" i="6"/>
  <c r="J480" i="6"/>
  <c r="L479" i="6"/>
  <c r="K479" i="6"/>
  <c r="J479" i="6"/>
  <c r="L478" i="6"/>
  <c r="K478" i="6"/>
  <c r="J478" i="6"/>
  <c r="L477" i="6"/>
  <c r="K477" i="6"/>
  <c r="J477" i="6"/>
  <c r="L476" i="6"/>
  <c r="K476" i="6"/>
  <c r="J476" i="6"/>
  <c r="L475" i="6"/>
  <c r="K475" i="6"/>
  <c r="J475" i="6"/>
  <c r="L474" i="6"/>
  <c r="K474" i="6"/>
  <c r="J474" i="6"/>
  <c r="L473" i="6"/>
  <c r="K473" i="6"/>
  <c r="J473" i="6"/>
  <c r="L472" i="6"/>
  <c r="K472" i="6"/>
  <c r="J472" i="6"/>
  <c r="L471" i="6"/>
  <c r="K471" i="6"/>
  <c r="J471" i="6"/>
  <c r="L470" i="6"/>
  <c r="K470" i="6"/>
  <c r="J470" i="6"/>
  <c r="L469" i="6"/>
  <c r="K469" i="6"/>
  <c r="J469" i="6"/>
  <c r="L468" i="6"/>
  <c r="K468" i="6"/>
  <c r="J468" i="6"/>
  <c r="L467" i="6"/>
  <c r="K467" i="6"/>
  <c r="J467" i="6"/>
  <c r="L466" i="6"/>
  <c r="K466" i="6"/>
  <c r="J466" i="6"/>
  <c r="L465" i="6"/>
  <c r="K465" i="6"/>
  <c r="J465" i="6"/>
  <c r="L464" i="6"/>
  <c r="J464" i="6"/>
  <c r="L463" i="6"/>
  <c r="J463" i="6"/>
  <c r="L462" i="6"/>
  <c r="J462" i="6"/>
  <c r="L461" i="6"/>
  <c r="J461" i="6"/>
  <c r="L460" i="6"/>
  <c r="J460" i="6"/>
  <c r="L459" i="6"/>
  <c r="J459" i="6"/>
  <c r="L458" i="6"/>
  <c r="J458" i="6"/>
  <c r="L457" i="6"/>
  <c r="J457" i="6"/>
  <c r="L456" i="6"/>
  <c r="J456" i="6"/>
  <c r="L455" i="6"/>
  <c r="J455" i="6"/>
  <c r="L454" i="6"/>
  <c r="J454" i="6"/>
  <c r="L453" i="6"/>
  <c r="J453" i="6"/>
  <c r="L452" i="6"/>
  <c r="J452" i="6"/>
  <c r="L451" i="6"/>
  <c r="J451" i="6"/>
  <c r="L450" i="6"/>
  <c r="J450" i="6"/>
  <c r="L449" i="6"/>
  <c r="J449" i="6"/>
  <c r="L448" i="6"/>
  <c r="J448" i="6"/>
  <c r="L447" i="6"/>
  <c r="J447" i="6"/>
  <c r="L446" i="6"/>
  <c r="J446" i="6"/>
  <c r="L445" i="6"/>
  <c r="J445" i="6"/>
  <c r="L444" i="6"/>
  <c r="J444" i="6"/>
  <c r="L443" i="6"/>
  <c r="J443" i="6"/>
  <c r="L442" i="6"/>
  <c r="J442" i="6"/>
  <c r="L441" i="6"/>
  <c r="J441" i="6"/>
  <c r="L440" i="6"/>
  <c r="J440" i="6"/>
  <c r="L439" i="6"/>
  <c r="J439" i="6"/>
  <c r="L438" i="6"/>
  <c r="J438" i="6"/>
  <c r="L437" i="6"/>
  <c r="J437" i="6"/>
  <c r="L436" i="6"/>
  <c r="K436" i="6"/>
  <c r="J436" i="6"/>
  <c r="L435" i="6"/>
  <c r="K435" i="6"/>
  <c r="J435" i="6"/>
  <c r="L434" i="6"/>
  <c r="K434" i="6"/>
  <c r="J434" i="6"/>
  <c r="L433" i="6"/>
  <c r="K433" i="6"/>
  <c r="J433" i="6"/>
  <c r="L432" i="6"/>
  <c r="K432" i="6"/>
  <c r="J432" i="6"/>
  <c r="L431" i="6"/>
  <c r="K431" i="6"/>
  <c r="J431" i="6"/>
  <c r="L430" i="6"/>
  <c r="K430" i="6"/>
  <c r="J430" i="6"/>
  <c r="L429" i="6"/>
  <c r="K429" i="6"/>
  <c r="J429" i="6"/>
  <c r="L428" i="6"/>
  <c r="K428" i="6"/>
  <c r="J428" i="6"/>
  <c r="L427" i="6"/>
  <c r="K427" i="6"/>
  <c r="J427" i="6"/>
  <c r="L426" i="6"/>
  <c r="J426" i="6"/>
  <c r="L425" i="6"/>
  <c r="J425" i="6"/>
  <c r="L424" i="6"/>
  <c r="J424" i="6"/>
  <c r="L423" i="6"/>
  <c r="J423" i="6"/>
  <c r="L422" i="6"/>
  <c r="J422" i="6"/>
  <c r="L421" i="6"/>
  <c r="J421" i="6"/>
  <c r="L420" i="6"/>
  <c r="J420" i="6"/>
  <c r="L419" i="6"/>
  <c r="J419" i="6"/>
  <c r="L418" i="6"/>
  <c r="J418" i="6"/>
  <c r="L417" i="6"/>
  <c r="J417" i="6"/>
  <c r="L416" i="6"/>
  <c r="J416" i="6"/>
  <c r="L415" i="6"/>
  <c r="J415" i="6"/>
  <c r="L414" i="6"/>
  <c r="J414" i="6"/>
  <c r="L413" i="6"/>
  <c r="J413" i="6"/>
  <c r="L412" i="6"/>
  <c r="J412" i="6"/>
  <c r="L411" i="6"/>
  <c r="J411" i="6"/>
  <c r="L410" i="6"/>
  <c r="J410" i="6"/>
  <c r="L409" i="6"/>
  <c r="J409" i="6"/>
  <c r="L408" i="6"/>
  <c r="J408" i="6"/>
  <c r="L407" i="6"/>
  <c r="J407" i="6"/>
  <c r="L406" i="6"/>
  <c r="J406" i="6"/>
  <c r="L405" i="6"/>
  <c r="J405" i="6"/>
  <c r="L404" i="6"/>
  <c r="J404" i="6"/>
  <c r="L403" i="6"/>
  <c r="J403" i="6"/>
  <c r="L402" i="6"/>
  <c r="J402" i="6"/>
  <c r="L401" i="6"/>
  <c r="J401" i="6"/>
  <c r="L400" i="6"/>
  <c r="J400" i="6"/>
  <c r="L399" i="6"/>
  <c r="J399" i="6"/>
  <c r="L398" i="6"/>
  <c r="J398" i="6"/>
  <c r="L397" i="6"/>
  <c r="J397" i="6"/>
  <c r="L396" i="6"/>
  <c r="J396" i="6"/>
  <c r="L395" i="6"/>
  <c r="J395" i="6"/>
  <c r="L394" i="6"/>
  <c r="J394" i="6"/>
  <c r="L393" i="6"/>
  <c r="J393" i="6"/>
  <c r="L392" i="6"/>
  <c r="J392" i="6"/>
  <c r="L391" i="6"/>
  <c r="J391" i="6"/>
  <c r="L390" i="6"/>
  <c r="J390" i="6"/>
  <c r="L389" i="6"/>
  <c r="J389" i="6"/>
  <c r="L388" i="6"/>
  <c r="J388" i="6"/>
  <c r="L387" i="6"/>
  <c r="J387" i="6"/>
  <c r="L386" i="6"/>
  <c r="J386" i="6"/>
  <c r="L385" i="6"/>
  <c r="J385" i="6"/>
  <c r="L384" i="6"/>
  <c r="J384" i="6"/>
  <c r="L383" i="6"/>
  <c r="J383" i="6"/>
  <c r="L382" i="6"/>
  <c r="J382" i="6"/>
  <c r="L381" i="6"/>
  <c r="J381" i="6"/>
  <c r="L380" i="6"/>
  <c r="J380" i="6"/>
  <c r="L379" i="6"/>
  <c r="J379" i="6"/>
  <c r="L378" i="6"/>
  <c r="J378" i="6"/>
  <c r="L377" i="6"/>
  <c r="J377" i="6"/>
  <c r="L376" i="6"/>
  <c r="J376" i="6"/>
  <c r="L375" i="6"/>
  <c r="J375" i="6"/>
  <c r="L374" i="6"/>
  <c r="J374" i="6"/>
  <c r="L373" i="6"/>
  <c r="J373" i="6"/>
  <c r="L372" i="6"/>
  <c r="J372" i="6"/>
  <c r="L371" i="6"/>
  <c r="J371" i="6"/>
  <c r="L370" i="6"/>
  <c r="J370" i="6"/>
  <c r="L369" i="6"/>
  <c r="J369" i="6"/>
  <c r="L368" i="6"/>
  <c r="J368" i="6"/>
  <c r="L367" i="6"/>
  <c r="J367" i="6"/>
  <c r="L366" i="6"/>
  <c r="J366" i="6"/>
  <c r="L365" i="6"/>
  <c r="J365" i="6"/>
  <c r="L364" i="6"/>
  <c r="J364" i="6"/>
  <c r="L363" i="6"/>
  <c r="J363" i="6"/>
  <c r="L362" i="6"/>
  <c r="J362" i="6"/>
  <c r="L361" i="6"/>
  <c r="J361" i="6"/>
  <c r="L360" i="6"/>
  <c r="J360" i="6"/>
  <c r="L359" i="6"/>
  <c r="J359" i="6"/>
  <c r="L358" i="6"/>
  <c r="J358" i="6"/>
  <c r="L357" i="6"/>
  <c r="J357" i="6"/>
  <c r="L356" i="6"/>
  <c r="J356" i="6"/>
  <c r="L355" i="6"/>
  <c r="J355" i="6"/>
  <c r="L354" i="6"/>
  <c r="J354" i="6"/>
  <c r="L353" i="6"/>
  <c r="J353" i="6"/>
  <c r="L352" i="6"/>
  <c r="J352" i="6"/>
  <c r="L351" i="6"/>
  <c r="J351" i="6"/>
  <c r="L350" i="6"/>
  <c r="J350" i="6"/>
  <c r="L349" i="6"/>
  <c r="J349" i="6"/>
  <c r="L348" i="6"/>
  <c r="J348" i="6"/>
  <c r="L347" i="6"/>
  <c r="J347" i="6"/>
  <c r="L346" i="6"/>
  <c r="J346" i="6"/>
  <c r="L345" i="6"/>
  <c r="J345" i="6"/>
  <c r="L344" i="6"/>
  <c r="K344" i="6"/>
  <c r="J344" i="6"/>
  <c r="L343" i="6"/>
  <c r="K343" i="6"/>
  <c r="J343" i="6"/>
  <c r="L342" i="6"/>
  <c r="K342" i="6"/>
  <c r="J342" i="6"/>
  <c r="L341" i="6"/>
  <c r="K341" i="6"/>
  <c r="J341" i="6"/>
  <c r="L340" i="6"/>
  <c r="K340" i="6"/>
  <c r="J340" i="6"/>
  <c r="L339" i="6"/>
  <c r="K339" i="6"/>
  <c r="J339" i="6"/>
  <c r="L338" i="6"/>
  <c r="K338" i="6"/>
  <c r="J338" i="6"/>
  <c r="L337" i="6"/>
  <c r="K337" i="6"/>
  <c r="J337" i="6"/>
  <c r="L336" i="6"/>
  <c r="K336" i="6"/>
  <c r="J336" i="6"/>
  <c r="L335" i="6"/>
  <c r="K335" i="6"/>
  <c r="J335" i="6"/>
  <c r="L334" i="6"/>
  <c r="J334" i="6"/>
  <c r="L333" i="6"/>
  <c r="J333" i="6"/>
  <c r="L332" i="6"/>
  <c r="J332" i="6"/>
  <c r="L331" i="6"/>
  <c r="J331" i="6"/>
  <c r="L330" i="6"/>
  <c r="K330" i="6"/>
  <c r="J330" i="6"/>
  <c r="L329" i="6"/>
  <c r="K329" i="6"/>
  <c r="J329" i="6"/>
  <c r="L328" i="6"/>
  <c r="K328" i="6"/>
  <c r="J328" i="6"/>
  <c r="L327" i="6"/>
  <c r="K327" i="6"/>
  <c r="J327" i="6"/>
  <c r="L326" i="6"/>
  <c r="K326" i="6"/>
  <c r="J326" i="6"/>
  <c r="L325" i="6"/>
  <c r="K325" i="6"/>
  <c r="J325" i="6"/>
  <c r="L324" i="6"/>
  <c r="K324" i="6"/>
  <c r="J324" i="6"/>
  <c r="L323" i="6"/>
  <c r="K323" i="6"/>
  <c r="J323" i="6"/>
  <c r="L322" i="6"/>
  <c r="K322" i="6"/>
  <c r="J322" i="6"/>
  <c r="L321" i="6"/>
  <c r="K321" i="6"/>
  <c r="J321" i="6"/>
  <c r="L320" i="6"/>
  <c r="K320" i="6"/>
  <c r="J320" i="6"/>
  <c r="L319" i="6"/>
  <c r="K319" i="6"/>
  <c r="J319" i="6"/>
  <c r="L318" i="6"/>
  <c r="K318" i="6"/>
  <c r="J318" i="6"/>
  <c r="L317" i="6"/>
  <c r="K317" i="6"/>
  <c r="J317" i="6"/>
  <c r="L316" i="6"/>
  <c r="K316" i="6"/>
  <c r="J316" i="6"/>
  <c r="L315" i="6"/>
  <c r="K315" i="6"/>
  <c r="J315" i="6"/>
  <c r="L314" i="6"/>
  <c r="K314" i="6"/>
  <c r="J314" i="6"/>
  <c r="L313" i="6"/>
  <c r="K313" i="6"/>
  <c r="J313" i="6"/>
  <c r="L312" i="6"/>
  <c r="K312" i="6"/>
  <c r="J312" i="6"/>
  <c r="L311" i="6"/>
  <c r="K311" i="6"/>
  <c r="J311" i="6"/>
  <c r="L310" i="6"/>
  <c r="K310" i="6"/>
  <c r="J310" i="6"/>
  <c r="L309" i="6"/>
  <c r="K309" i="6"/>
  <c r="J309" i="6"/>
  <c r="L308" i="6"/>
  <c r="K308" i="6"/>
  <c r="J308" i="6"/>
  <c r="L307" i="6"/>
  <c r="K307" i="6"/>
  <c r="J307" i="6"/>
  <c r="L306" i="6"/>
  <c r="K306" i="6"/>
  <c r="J306" i="6"/>
  <c r="L305" i="6"/>
  <c r="K305" i="6"/>
  <c r="J305" i="6"/>
  <c r="L304" i="6"/>
  <c r="K304" i="6"/>
  <c r="J304" i="6"/>
  <c r="L303" i="6"/>
  <c r="K303" i="6"/>
  <c r="J303" i="6"/>
  <c r="L302" i="6"/>
  <c r="K302" i="6"/>
  <c r="J302" i="6"/>
  <c r="L301" i="6"/>
  <c r="K301" i="6"/>
  <c r="J301" i="6"/>
  <c r="L300" i="6"/>
  <c r="K300" i="6"/>
  <c r="J300" i="6"/>
  <c r="L299" i="6"/>
  <c r="K299" i="6"/>
  <c r="J299" i="6"/>
  <c r="L298" i="6"/>
  <c r="K298" i="6"/>
  <c r="J298" i="6"/>
  <c r="L297" i="6"/>
  <c r="K297" i="6"/>
  <c r="J297" i="6"/>
  <c r="L296" i="6"/>
  <c r="K296" i="6"/>
  <c r="J296" i="6"/>
  <c r="L295" i="6"/>
  <c r="K295" i="6"/>
  <c r="J295" i="6"/>
  <c r="L294" i="6"/>
  <c r="K294" i="6"/>
  <c r="J294" i="6"/>
  <c r="L293" i="6"/>
  <c r="K293" i="6"/>
  <c r="J293" i="6"/>
  <c r="L292" i="6"/>
  <c r="K292" i="6"/>
  <c r="J292" i="6"/>
  <c r="L291" i="6"/>
  <c r="K291" i="6"/>
  <c r="J291" i="6"/>
  <c r="L290" i="6"/>
  <c r="K290" i="6"/>
  <c r="J290" i="6"/>
  <c r="L289" i="6"/>
  <c r="K289" i="6"/>
  <c r="J289" i="6"/>
  <c r="L288" i="6"/>
  <c r="K288" i="6"/>
  <c r="J288" i="6"/>
  <c r="L287" i="6"/>
  <c r="K287" i="6"/>
  <c r="J287" i="6"/>
  <c r="L286" i="6"/>
  <c r="K286" i="6"/>
  <c r="J286" i="6"/>
  <c r="L285" i="6"/>
  <c r="K285" i="6"/>
  <c r="J285" i="6"/>
  <c r="L284" i="6"/>
  <c r="K284" i="6"/>
  <c r="J284" i="6"/>
  <c r="L283" i="6"/>
  <c r="K283" i="6"/>
  <c r="J283" i="6"/>
  <c r="L282" i="6"/>
  <c r="K282" i="6"/>
  <c r="J282" i="6"/>
  <c r="L281" i="6"/>
  <c r="K281" i="6"/>
  <c r="J281" i="6"/>
  <c r="L280" i="6"/>
  <c r="K280" i="6"/>
  <c r="J280" i="6"/>
  <c r="L279" i="6"/>
  <c r="K279" i="6"/>
  <c r="J279" i="6"/>
  <c r="L278" i="6"/>
  <c r="K278" i="6"/>
  <c r="J278" i="6"/>
  <c r="L277" i="6"/>
  <c r="K277" i="6"/>
  <c r="J277" i="6"/>
  <c r="L276" i="6"/>
  <c r="K276" i="6"/>
  <c r="J276" i="6"/>
  <c r="L275" i="6"/>
  <c r="K275" i="6"/>
  <c r="J275" i="6"/>
  <c r="L274" i="6"/>
  <c r="K274" i="6"/>
  <c r="J274" i="6"/>
  <c r="L273" i="6"/>
  <c r="K273" i="6"/>
  <c r="J273" i="6"/>
  <c r="L272" i="6"/>
  <c r="K272" i="6"/>
  <c r="J272" i="6"/>
  <c r="L271" i="6"/>
  <c r="K271" i="6"/>
  <c r="J271" i="6"/>
  <c r="L270" i="6"/>
  <c r="K270" i="6"/>
  <c r="J270" i="6"/>
  <c r="L269" i="6"/>
  <c r="K269" i="6"/>
  <c r="J269" i="6"/>
  <c r="L268" i="6"/>
  <c r="K268" i="6"/>
  <c r="J268" i="6"/>
  <c r="L267" i="6"/>
  <c r="K267" i="6"/>
  <c r="J267" i="6"/>
  <c r="L266" i="6"/>
  <c r="K266" i="6"/>
  <c r="J266" i="6"/>
  <c r="L265" i="6"/>
  <c r="K265" i="6"/>
  <c r="J265" i="6"/>
  <c r="L264" i="6"/>
  <c r="K264" i="6"/>
  <c r="J264" i="6"/>
  <c r="L263" i="6"/>
  <c r="K263" i="6"/>
  <c r="J263" i="6"/>
  <c r="L262" i="6"/>
  <c r="K262" i="6"/>
  <c r="J262" i="6"/>
  <c r="L261" i="6"/>
  <c r="K261" i="6"/>
  <c r="J261" i="6"/>
  <c r="L260" i="6"/>
  <c r="K260" i="6"/>
  <c r="J260" i="6"/>
  <c r="L259" i="6"/>
  <c r="K259" i="6"/>
  <c r="J259" i="6"/>
  <c r="L258" i="6"/>
  <c r="K258" i="6"/>
  <c r="J258" i="6"/>
  <c r="L257" i="6"/>
  <c r="K257" i="6"/>
  <c r="J257" i="6"/>
  <c r="L256" i="6"/>
  <c r="K256" i="6"/>
  <c r="J256" i="6"/>
  <c r="L255" i="6"/>
  <c r="K255" i="6"/>
  <c r="J255" i="6"/>
  <c r="L254" i="6"/>
  <c r="K254" i="6"/>
  <c r="J254" i="6"/>
  <c r="L253" i="6"/>
  <c r="K253" i="6"/>
  <c r="J253" i="6"/>
  <c r="L252" i="6"/>
  <c r="K252" i="6"/>
  <c r="J252" i="6"/>
  <c r="L251" i="6"/>
  <c r="K251" i="6"/>
  <c r="J251" i="6"/>
  <c r="L250" i="6"/>
  <c r="K250" i="6"/>
  <c r="J250" i="6"/>
  <c r="L249" i="6"/>
  <c r="K249" i="6"/>
  <c r="J249" i="6"/>
  <c r="L248" i="6"/>
  <c r="K248" i="6"/>
  <c r="J248" i="6"/>
  <c r="L247" i="6"/>
  <c r="K247" i="6"/>
  <c r="J247" i="6"/>
  <c r="L246" i="6"/>
  <c r="K246" i="6"/>
  <c r="J246" i="6"/>
  <c r="L245" i="6"/>
  <c r="K245" i="6"/>
  <c r="J245" i="6"/>
  <c r="L244" i="6"/>
  <c r="K244" i="6"/>
  <c r="J244" i="6"/>
  <c r="L243" i="6"/>
  <c r="K243" i="6"/>
  <c r="J243" i="6"/>
  <c r="L242" i="6"/>
  <c r="K242" i="6"/>
  <c r="J242" i="6"/>
  <c r="L241" i="6"/>
  <c r="K241" i="6"/>
  <c r="J241" i="6"/>
  <c r="L240" i="6"/>
  <c r="K240" i="6"/>
  <c r="J240" i="6"/>
  <c r="L239" i="6"/>
  <c r="K239" i="6"/>
  <c r="J239" i="6"/>
  <c r="L238" i="6"/>
  <c r="K238" i="6"/>
  <c r="J238" i="6"/>
  <c r="L237" i="6"/>
  <c r="K237" i="6"/>
  <c r="J237" i="6"/>
  <c r="L236" i="6"/>
  <c r="K236" i="6"/>
  <c r="J236" i="6"/>
  <c r="L235" i="6"/>
  <c r="K235" i="6"/>
  <c r="J235" i="6"/>
  <c r="L234" i="6"/>
  <c r="K234" i="6"/>
  <c r="J234" i="6"/>
  <c r="L233" i="6"/>
  <c r="K233" i="6"/>
  <c r="J233" i="6"/>
  <c r="L232" i="6"/>
  <c r="K232" i="6"/>
  <c r="J232" i="6"/>
  <c r="L231" i="6"/>
  <c r="K231" i="6"/>
  <c r="J231" i="6"/>
  <c r="L230" i="6"/>
  <c r="K230" i="6"/>
  <c r="J230" i="6"/>
  <c r="L229" i="6"/>
  <c r="K229" i="6"/>
  <c r="J229" i="6"/>
  <c r="L228" i="6"/>
  <c r="J228" i="6"/>
  <c r="L227" i="6"/>
  <c r="K227" i="6"/>
  <c r="J227" i="6"/>
  <c r="L226" i="6"/>
  <c r="K226" i="6"/>
  <c r="J226" i="6"/>
  <c r="L225" i="6"/>
  <c r="K225" i="6"/>
  <c r="J225" i="6"/>
  <c r="L224" i="6"/>
  <c r="K224" i="6"/>
  <c r="J224" i="6"/>
  <c r="L223" i="6"/>
  <c r="K223" i="6"/>
  <c r="J223" i="6"/>
  <c r="L222" i="6"/>
  <c r="K222" i="6"/>
  <c r="J222" i="6"/>
  <c r="L221" i="6"/>
  <c r="K221" i="6"/>
  <c r="J221" i="6"/>
  <c r="L220" i="6"/>
  <c r="K220" i="6"/>
  <c r="J220" i="6"/>
  <c r="L219" i="6"/>
  <c r="K219" i="6"/>
  <c r="J219" i="6"/>
  <c r="L218" i="6"/>
  <c r="K218" i="6"/>
  <c r="J218" i="6"/>
  <c r="L217" i="6"/>
  <c r="K217" i="6"/>
  <c r="J217" i="6"/>
  <c r="L216" i="6"/>
  <c r="K216" i="6"/>
  <c r="J216" i="6"/>
  <c r="L215" i="6"/>
  <c r="K215" i="6"/>
  <c r="J215" i="6"/>
  <c r="L214" i="6"/>
  <c r="K214" i="6"/>
  <c r="J214" i="6"/>
  <c r="L213" i="6"/>
  <c r="K213" i="6"/>
  <c r="J213" i="6"/>
  <c r="L212" i="6"/>
  <c r="J212" i="6"/>
  <c r="L211" i="6"/>
  <c r="J211" i="6"/>
  <c r="L210" i="6"/>
  <c r="J210" i="6"/>
  <c r="L209" i="6"/>
  <c r="J209" i="6"/>
  <c r="L208" i="6"/>
  <c r="J208" i="6"/>
  <c r="L207" i="6"/>
  <c r="J207" i="6"/>
  <c r="L206" i="6"/>
  <c r="K206" i="6"/>
  <c r="J206" i="6"/>
  <c r="L205" i="6"/>
  <c r="K205" i="6"/>
  <c r="J205" i="6"/>
  <c r="L204" i="6"/>
  <c r="K204" i="6"/>
  <c r="J204" i="6"/>
  <c r="L203" i="6"/>
  <c r="K203" i="6"/>
  <c r="J203" i="6"/>
  <c r="L202" i="6"/>
  <c r="K202" i="6"/>
  <c r="J202" i="6"/>
  <c r="L201" i="6"/>
  <c r="K201" i="6"/>
  <c r="J201" i="6"/>
  <c r="L200" i="6"/>
  <c r="K200" i="6"/>
  <c r="J200" i="6"/>
  <c r="L199" i="6"/>
  <c r="K199" i="6"/>
  <c r="J199" i="6"/>
  <c r="L198" i="6"/>
  <c r="K198" i="6"/>
  <c r="J198" i="6"/>
  <c r="L197" i="6"/>
  <c r="K197" i="6"/>
  <c r="J197" i="6"/>
  <c r="L196" i="6"/>
  <c r="K196" i="6"/>
  <c r="J196" i="6"/>
  <c r="L195" i="6"/>
  <c r="K195" i="6"/>
  <c r="J195" i="6"/>
  <c r="L194" i="6"/>
  <c r="K194" i="6"/>
  <c r="J194" i="6"/>
  <c r="L193" i="6"/>
  <c r="K193" i="6"/>
  <c r="J193" i="6"/>
  <c r="L192" i="6"/>
  <c r="J192" i="6"/>
  <c r="L191" i="6"/>
  <c r="J191" i="6"/>
  <c r="L190" i="6"/>
  <c r="J190" i="6"/>
  <c r="L189" i="6"/>
  <c r="J189" i="6"/>
  <c r="L188" i="6"/>
  <c r="J188" i="6"/>
  <c r="L187" i="6"/>
  <c r="J187" i="6"/>
  <c r="L186" i="6"/>
  <c r="J186" i="6"/>
  <c r="L185" i="6"/>
  <c r="J185" i="6"/>
  <c r="L184" i="6"/>
  <c r="J184" i="6"/>
  <c r="L183" i="6"/>
  <c r="J183" i="6"/>
  <c r="L182" i="6"/>
  <c r="J182" i="6"/>
  <c r="L181" i="6"/>
  <c r="J181" i="6"/>
  <c r="L180" i="6"/>
  <c r="J180" i="6"/>
  <c r="L179" i="6"/>
  <c r="J179" i="6"/>
  <c r="L178" i="6"/>
  <c r="K178" i="6"/>
  <c r="J178" i="6"/>
  <c r="L177" i="6"/>
  <c r="K177" i="6"/>
  <c r="J177" i="6"/>
  <c r="L176" i="6"/>
  <c r="K176" i="6"/>
  <c r="J176" i="6"/>
  <c r="L175" i="6"/>
  <c r="K175" i="6"/>
  <c r="J175" i="6"/>
  <c r="L174" i="6"/>
  <c r="K174" i="6"/>
  <c r="J174" i="6"/>
  <c r="L173" i="6"/>
  <c r="K173" i="6"/>
  <c r="J173" i="6"/>
  <c r="L172" i="6"/>
  <c r="K172" i="6"/>
  <c r="J172" i="6"/>
  <c r="L171" i="6"/>
  <c r="K171" i="6"/>
  <c r="J171" i="6"/>
  <c r="L170" i="6"/>
  <c r="K170" i="6"/>
  <c r="J170" i="6"/>
  <c r="L169" i="6"/>
  <c r="K169" i="6"/>
  <c r="J169" i="6"/>
  <c r="L168" i="6"/>
  <c r="K168" i="6"/>
  <c r="J168" i="6"/>
  <c r="L167" i="6"/>
  <c r="K167" i="6"/>
  <c r="J167" i="6"/>
  <c r="L166" i="6"/>
  <c r="K166" i="6"/>
  <c r="J166" i="6"/>
  <c r="L165" i="6"/>
  <c r="K165" i="6"/>
  <c r="J165" i="6"/>
  <c r="L164" i="6"/>
  <c r="K164" i="6"/>
  <c r="J164" i="6"/>
  <c r="L163" i="6"/>
  <c r="K163" i="6"/>
  <c r="J163" i="6"/>
  <c r="L162" i="6"/>
  <c r="K162" i="6"/>
  <c r="J162" i="6"/>
  <c r="L161" i="6"/>
  <c r="K161" i="6"/>
  <c r="J161" i="6"/>
  <c r="L160" i="6"/>
  <c r="K160" i="6"/>
  <c r="J160" i="6"/>
  <c r="L159" i="6"/>
  <c r="K159" i="6"/>
  <c r="J159" i="6"/>
  <c r="L158" i="6"/>
  <c r="K158" i="6"/>
  <c r="J158" i="6"/>
  <c r="L157" i="6"/>
  <c r="K157" i="6"/>
  <c r="J157" i="6"/>
  <c r="L156" i="6"/>
  <c r="K156" i="6"/>
  <c r="J156" i="6"/>
  <c r="L155" i="6"/>
  <c r="K155" i="6"/>
  <c r="J155" i="6"/>
  <c r="L154" i="6"/>
  <c r="K154" i="6"/>
  <c r="J154" i="6"/>
  <c r="L153" i="6"/>
  <c r="K153" i="6"/>
  <c r="J153" i="6"/>
  <c r="L152" i="6"/>
  <c r="K152" i="6"/>
  <c r="J152" i="6"/>
  <c r="L151" i="6"/>
  <c r="K151" i="6"/>
  <c r="J151" i="6"/>
  <c r="L150" i="6"/>
  <c r="K150" i="6"/>
  <c r="J150" i="6"/>
  <c r="L149" i="6"/>
  <c r="K149" i="6"/>
  <c r="J149" i="6"/>
  <c r="L148" i="6"/>
  <c r="K148" i="6"/>
  <c r="J148" i="6"/>
  <c r="L147" i="6"/>
  <c r="K147" i="6"/>
  <c r="J147" i="6"/>
  <c r="L146" i="6"/>
  <c r="K146" i="6"/>
  <c r="J146" i="6"/>
  <c r="L145" i="6"/>
  <c r="K145" i="6"/>
  <c r="J145" i="6"/>
  <c r="L144" i="6"/>
  <c r="K144" i="6"/>
  <c r="J144" i="6"/>
  <c r="L143" i="6"/>
  <c r="J143" i="6"/>
  <c r="L142" i="6"/>
  <c r="K142" i="6"/>
  <c r="J142" i="6"/>
  <c r="L141" i="6"/>
  <c r="K141" i="6"/>
  <c r="J141" i="6"/>
  <c r="L140" i="6"/>
  <c r="K140" i="6"/>
  <c r="J140" i="6"/>
  <c r="L139" i="6"/>
  <c r="K139" i="6"/>
  <c r="J139" i="6"/>
  <c r="L138" i="6"/>
  <c r="K138" i="6"/>
  <c r="J138" i="6"/>
  <c r="L137" i="6"/>
  <c r="K137" i="6"/>
  <c r="J137" i="6"/>
  <c r="L136" i="6"/>
  <c r="K136" i="6"/>
  <c r="J136" i="6"/>
  <c r="L135" i="6"/>
  <c r="K135" i="6"/>
  <c r="J135" i="6"/>
  <c r="L134" i="6"/>
  <c r="K134" i="6"/>
  <c r="J134" i="6"/>
  <c r="L133" i="6"/>
  <c r="K133" i="6"/>
  <c r="J133" i="6"/>
  <c r="L132" i="6"/>
  <c r="K132" i="6"/>
  <c r="J132" i="6"/>
  <c r="L131" i="6"/>
  <c r="K131" i="6"/>
  <c r="J131" i="6"/>
  <c r="L130" i="6"/>
  <c r="K130" i="6"/>
  <c r="J130" i="6"/>
  <c r="L129" i="6"/>
  <c r="K129" i="6"/>
  <c r="J129" i="6"/>
  <c r="L128" i="6"/>
  <c r="K128" i="6"/>
  <c r="J128" i="6"/>
  <c r="L127" i="6"/>
  <c r="K127" i="6"/>
  <c r="J127" i="6"/>
  <c r="L126" i="6"/>
  <c r="K126" i="6"/>
  <c r="J126" i="6"/>
  <c r="L125" i="6"/>
  <c r="K125" i="6"/>
  <c r="J125" i="6"/>
  <c r="L124" i="6"/>
  <c r="K124" i="6"/>
  <c r="J124" i="6"/>
  <c r="L123" i="6"/>
  <c r="K123" i="6"/>
  <c r="J123" i="6"/>
  <c r="L122" i="6"/>
  <c r="K122" i="6"/>
  <c r="J122" i="6"/>
  <c r="L121" i="6"/>
  <c r="K121" i="6"/>
  <c r="J121" i="6"/>
  <c r="L120" i="6"/>
  <c r="K120" i="6"/>
  <c r="J120" i="6"/>
  <c r="L119" i="6"/>
  <c r="K119" i="6"/>
  <c r="J119" i="6"/>
  <c r="L118" i="6"/>
  <c r="K118" i="6"/>
  <c r="J118" i="6"/>
  <c r="L117" i="6"/>
  <c r="K117" i="6"/>
  <c r="J117" i="6"/>
  <c r="L116" i="6"/>
  <c r="K116" i="6"/>
  <c r="J116" i="6"/>
  <c r="L115" i="6"/>
  <c r="K115" i="6"/>
  <c r="J115" i="6"/>
  <c r="L114" i="6"/>
  <c r="K114" i="6"/>
  <c r="J114" i="6"/>
  <c r="L113" i="6"/>
  <c r="K113" i="6"/>
  <c r="J113" i="6"/>
  <c r="L112" i="6"/>
  <c r="K112" i="6"/>
  <c r="J112" i="6"/>
  <c r="L111" i="6"/>
  <c r="K111" i="6"/>
  <c r="J111" i="6"/>
  <c r="L110" i="6"/>
  <c r="K110" i="6"/>
  <c r="J110" i="6"/>
  <c r="L109" i="6"/>
  <c r="K109" i="6"/>
  <c r="J109" i="6"/>
  <c r="L108" i="6"/>
  <c r="K108" i="6"/>
  <c r="J108" i="6"/>
  <c r="L107" i="6"/>
  <c r="K107" i="6"/>
  <c r="J107" i="6"/>
  <c r="L106" i="6"/>
  <c r="K106" i="6"/>
  <c r="J106" i="6"/>
  <c r="L105" i="6"/>
  <c r="K105" i="6"/>
  <c r="J105" i="6"/>
  <c r="L104" i="6"/>
  <c r="K104" i="6"/>
  <c r="J104" i="6"/>
  <c r="L103" i="6"/>
  <c r="K103" i="6"/>
  <c r="J103" i="6"/>
  <c r="L102" i="6"/>
  <c r="K102" i="6"/>
  <c r="J102" i="6"/>
  <c r="L101" i="6"/>
  <c r="K101" i="6"/>
  <c r="J101" i="6"/>
  <c r="L100" i="6"/>
  <c r="K100" i="6"/>
  <c r="J100" i="6"/>
  <c r="L99" i="6"/>
  <c r="K99" i="6"/>
  <c r="J99" i="6"/>
  <c r="L98" i="6"/>
  <c r="K98" i="6"/>
  <c r="J98" i="6"/>
  <c r="L97" i="6"/>
  <c r="K97" i="6"/>
  <c r="J97" i="6"/>
  <c r="L96" i="6"/>
  <c r="K96" i="6"/>
  <c r="J96" i="6"/>
  <c r="L95" i="6"/>
  <c r="K95" i="6"/>
  <c r="J95" i="6"/>
  <c r="L94" i="6"/>
  <c r="K94" i="6"/>
  <c r="J94" i="6"/>
  <c r="L93" i="6"/>
  <c r="K93" i="6"/>
  <c r="J93" i="6"/>
  <c r="L92" i="6"/>
  <c r="J92" i="6"/>
  <c r="L91" i="6"/>
  <c r="J91" i="6"/>
  <c r="L90" i="6"/>
  <c r="K90" i="6"/>
  <c r="J90" i="6"/>
  <c r="L89" i="6"/>
  <c r="K89" i="6"/>
  <c r="J89" i="6"/>
  <c r="L88" i="6"/>
  <c r="K88" i="6"/>
  <c r="J88" i="6"/>
  <c r="L87" i="6"/>
  <c r="K87" i="6"/>
  <c r="J87" i="6"/>
  <c r="L86" i="6"/>
  <c r="K86" i="6"/>
  <c r="J86" i="6"/>
  <c r="L85" i="6"/>
  <c r="K85" i="6"/>
  <c r="J85" i="6"/>
  <c r="L84" i="6"/>
  <c r="K84" i="6"/>
  <c r="J84" i="6"/>
  <c r="L83" i="6"/>
  <c r="K83" i="6"/>
  <c r="J83" i="6"/>
  <c r="L82" i="6"/>
  <c r="K82" i="6"/>
  <c r="J82" i="6"/>
  <c r="L81" i="6"/>
  <c r="K81" i="6"/>
  <c r="J81" i="6"/>
  <c r="L80" i="6"/>
  <c r="J80" i="6"/>
  <c r="L79" i="6"/>
  <c r="J79" i="6"/>
  <c r="L78" i="6"/>
  <c r="J78" i="6"/>
  <c r="L77" i="6"/>
  <c r="J77" i="6"/>
  <c r="L76" i="6"/>
  <c r="J76" i="6"/>
  <c r="L75" i="6"/>
  <c r="J75" i="6"/>
  <c r="L74" i="6"/>
  <c r="J74" i="6"/>
  <c r="L73" i="6"/>
  <c r="J73" i="6"/>
  <c r="L72" i="6"/>
  <c r="J72" i="6"/>
  <c r="L71" i="6"/>
  <c r="J71" i="6"/>
  <c r="L70" i="6"/>
  <c r="J70" i="6"/>
  <c r="L69" i="6"/>
  <c r="J69" i="6"/>
  <c r="L68" i="6"/>
  <c r="J68" i="6"/>
  <c r="L67" i="6"/>
  <c r="J67" i="6"/>
  <c r="L66" i="6"/>
  <c r="J66" i="6"/>
  <c r="L65" i="6"/>
  <c r="J65" i="6"/>
  <c r="L64" i="6"/>
  <c r="J64" i="6"/>
  <c r="L63" i="6"/>
  <c r="J63" i="6"/>
  <c r="L62" i="6"/>
  <c r="J62" i="6"/>
  <c r="L61" i="6"/>
  <c r="J61" i="6"/>
  <c r="L60" i="6"/>
  <c r="J60" i="6"/>
  <c r="L59" i="6"/>
  <c r="J59" i="6"/>
  <c r="L58" i="6"/>
  <c r="J58" i="6"/>
  <c r="L57" i="6"/>
  <c r="J57" i="6"/>
  <c r="L56" i="6"/>
  <c r="J56" i="6"/>
  <c r="L55" i="6"/>
  <c r="J55" i="6"/>
  <c r="L54" i="6"/>
  <c r="J54" i="6"/>
  <c r="L53" i="6"/>
  <c r="J53" i="6"/>
  <c r="L52" i="6"/>
  <c r="J52" i="6"/>
  <c r="L51" i="6"/>
  <c r="J51" i="6"/>
  <c r="L50" i="6"/>
  <c r="J50" i="6"/>
  <c r="L49" i="6"/>
  <c r="J49" i="6"/>
  <c r="L48" i="6"/>
  <c r="J48" i="6"/>
  <c r="L47" i="6"/>
  <c r="J47" i="6"/>
  <c r="L46" i="6"/>
  <c r="J46" i="6"/>
  <c r="L45" i="6"/>
  <c r="J45" i="6"/>
  <c r="L44" i="6"/>
  <c r="J44" i="6"/>
  <c r="L43" i="6"/>
  <c r="J43" i="6"/>
  <c r="L42" i="6"/>
  <c r="J42" i="6"/>
  <c r="L41" i="6"/>
  <c r="J41" i="6"/>
  <c r="L40" i="6"/>
  <c r="J40" i="6"/>
  <c r="L39" i="6"/>
  <c r="J39" i="6"/>
  <c r="L38" i="6"/>
  <c r="J38" i="6"/>
  <c r="L37" i="6"/>
  <c r="J37" i="6"/>
  <c r="L36" i="6"/>
  <c r="J36" i="6"/>
  <c r="L35" i="6"/>
  <c r="J35" i="6"/>
  <c r="L34" i="6"/>
  <c r="J34" i="6"/>
  <c r="L33" i="6"/>
  <c r="J33" i="6"/>
  <c r="L32" i="6"/>
  <c r="J32" i="6"/>
  <c r="L31" i="6"/>
  <c r="J31" i="6"/>
  <c r="L30" i="6"/>
  <c r="J30" i="6"/>
  <c r="L29" i="6"/>
  <c r="J29" i="6"/>
  <c r="L28" i="6"/>
  <c r="J28" i="6"/>
  <c r="L27" i="6"/>
  <c r="J27" i="6"/>
  <c r="L26" i="6"/>
  <c r="J26" i="6"/>
  <c r="L25" i="6"/>
  <c r="J25" i="6"/>
  <c r="L24" i="6"/>
  <c r="J24" i="6"/>
  <c r="L23" i="6"/>
  <c r="J23" i="6"/>
  <c r="L22" i="6"/>
  <c r="J22" i="6"/>
  <c r="L21" i="6"/>
  <c r="J21" i="6"/>
  <c r="L20" i="6"/>
  <c r="J20" i="6"/>
  <c r="L19" i="6"/>
  <c r="J19" i="6"/>
  <c r="L18" i="6"/>
  <c r="J18" i="6"/>
  <c r="J17" i="6"/>
  <c r="J16" i="6"/>
  <c r="J15" i="6"/>
  <c r="J14" i="6"/>
  <c r="J13" i="6"/>
  <c r="I13" i="6"/>
  <c r="L17" i="6" s="1"/>
  <c r="I12" i="6"/>
  <c r="L16" i="6" s="1"/>
  <c r="I11" i="6"/>
  <c r="L15" i="6" s="1"/>
  <c r="I10" i="6"/>
  <c r="I9" i="6"/>
  <c r="L13" i="6" s="1"/>
  <c r="L14" i="6" l="1"/>
  <c r="L1686" i="5"/>
  <c r="J1686" i="5"/>
  <c r="L1685" i="5"/>
  <c r="J1685" i="5"/>
  <c r="L1684" i="5"/>
  <c r="J1684" i="5"/>
  <c r="L1683" i="5"/>
  <c r="J1683" i="5"/>
  <c r="L1682" i="5"/>
  <c r="J1682" i="5"/>
  <c r="L1681" i="5"/>
  <c r="K1681" i="5"/>
  <c r="J1681" i="5"/>
  <c r="L1680" i="5"/>
  <c r="K1680" i="5"/>
  <c r="J1680" i="5"/>
  <c r="L1679" i="5"/>
  <c r="K1679" i="5"/>
  <c r="J1679" i="5"/>
  <c r="L1678" i="5"/>
  <c r="K1678" i="5"/>
  <c r="J1678" i="5"/>
  <c r="L1677" i="5"/>
  <c r="K1677" i="5"/>
  <c r="J1677" i="5"/>
  <c r="L1676" i="5"/>
  <c r="K1676" i="5"/>
  <c r="J1676" i="5"/>
  <c r="L1675" i="5"/>
  <c r="K1675" i="5"/>
  <c r="J1675" i="5"/>
  <c r="L1674" i="5"/>
  <c r="K1674" i="5"/>
  <c r="J1674" i="5"/>
  <c r="L1673" i="5"/>
  <c r="K1673" i="5"/>
  <c r="J1673" i="5"/>
  <c r="L1672" i="5"/>
  <c r="K1672" i="5"/>
  <c r="J1672" i="5"/>
  <c r="L1671" i="5"/>
  <c r="K1671" i="5"/>
  <c r="J1671" i="5"/>
  <c r="L1670" i="5"/>
  <c r="K1670" i="5"/>
  <c r="J1670" i="5"/>
  <c r="L1669" i="5"/>
  <c r="K1669" i="5"/>
  <c r="J1669" i="5"/>
  <c r="L1668" i="5"/>
  <c r="K1668" i="5"/>
  <c r="J1668" i="5"/>
  <c r="L1667" i="5"/>
  <c r="K1667" i="5"/>
  <c r="J1667" i="5"/>
  <c r="L1666" i="5"/>
  <c r="K1666" i="5"/>
  <c r="J1666" i="5"/>
  <c r="L1665" i="5"/>
  <c r="K1665" i="5"/>
  <c r="J1665" i="5"/>
  <c r="L1664" i="5"/>
  <c r="K1664" i="5"/>
  <c r="J1664" i="5"/>
  <c r="L1663" i="5"/>
  <c r="K1663" i="5"/>
  <c r="J1663" i="5"/>
  <c r="L1662" i="5"/>
  <c r="K1662" i="5"/>
  <c r="J1662" i="5"/>
  <c r="L1661" i="5"/>
  <c r="K1661" i="5"/>
  <c r="J1661" i="5"/>
  <c r="L1660" i="5"/>
  <c r="K1660" i="5"/>
  <c r="J1660" i="5"/>
  <c r="L1659" i="5"/>
  <c r="K1659" i="5"/>
  <c r="J1659" i="5"/>
  <c r="L1658" i="5"/>
  <c r="K1658" i="5"/>
  <c r="J1658" i="5"/>
  <c r="L1657" i="5"/>
  <c r="K1657" i="5"/>
  <c r="J1657" i="5"/>
  <c r="L1656" i="5"/>
  <c r="K1656" i="5"/>
  <c r="J1656" i="5"/>
  <c r="L1655" i="5"/>
  <c r="K1655" i="5"/>
  <c r="J1655" i="5"/>
  <c r="L1654" i="5"/>
  <c r="K1654" i="5"/>
  <c r="J1654" i="5"/>
  <c r="L1653" i="5"/>
  <c r="K1653" i="5"/>
  <c r="J1653" i="5"/>
  <c r="L1652" i="5"/>
  <c r="K1652" i="5"/>
  <c r="J1652" i="5"/>
  <c r="L1651" i="5"/>
  <c r="K1651" i="5"/>
  <c r="J1651" i="5"/>
  <c r="L1650" i="5"/>
  <c r="K1650" i="5"/>
  <c r="J1650" i="5"/>
  <c r="L1649" i="5"/>
  <c r="K1649" i="5"/>
  <c r="J1649" i="5"/>
  <c r="L1648" i="5"/>
  <c r="K1648" i="5"/>
  <c r="J1648" i="5"/>
  <c r="L1647" i="5"/>
  <c r="K1647" i="5"/>
  <c r="J1647" i="5"/>
  <c r="L1646" i="5"/>
  <c r="K1646" i="5"/>
  <c r="J1646" i="5"/>
  <c r="L1645" i="5"/>
  <c r="K1645" i="5"/>
  <c r="J1645" i="5"/>
  <c r="L1644" i="5"/>
  <c r="K1644" i="5"/>
  <c r="J1644" i="5"/>
  <c r="L1643" i="5"/>
  <c r="K1643" i="5"/>
  <c r="J1643" i="5"/>
  <c r="L1642" i="5"/>
  <c r="K1642" i="5"/>
  <c r="J1642" i="5"/>
  <c r="L1641" i="5"/>
  <c r="K1641" i="5"/>
  <c r="J1641" i="5"/>
  <c r="L1640" i="5"/>
  <c r="K1640" i="5"/>
  <c r="J1640" i="5"/>
  <c r="L1639" i="5"/>
  <c r="K1639" i="5"/>
  <c r="J1639" i="5"/>
  <c r="L1638" i="5"/>
  <c r="K1638" i="5"/>
  <c r="J1638" i="5"/>
  <c r="L1637" i="5"/>
  <c r="K1637" i="5"/>
  <c r="J1637" i="5"/>
  <c r="L1636" i="5"/>
  <c r="K1636" i="5"/>
  <c r="J1636" i="5"/>
  <c r="L1635" i="5"/>
  <c r="K1635" i="5"/>
  <c r="J1635" i="5"/>
  <c r="L1634" i="5"/>
  <c r="K1634" i="5"/>
  <c r="J1634" i="5"/>
  <c r="L1633" i="5"/>
  <c r="K1633" i="5"/>
  <c r="J1633" i="5"/>
  <c r="L1632" i="5"/>
  <c r="K1632" i="5"/>
  <c r="J1632" i="5"/>
  <c r="L1631" i="5"/>
  <c r="K1631" i="5"/>
  <c r="J1631" i="5"/>
  <c r="L1630" i="5"/>
  <c r="K1630" i="5"/>
  <c r="J1630" i="5"/>
  <c r="L1629" i="5"/>
  <c r="K1629" i="5"/>
  <c r="J1629" i="5"/>
  <c r="L1628" i="5"/>
  <c r="K1628" i="5"/>
  <c r="J1628" i="5"/>
  <c r="L1627" i="5"/>
  <c r="K1627" i="5"/>
  <c r="J1627" i="5"/>
  <c r="L1626" i="5"/>
  <c r="K1626" i="5"/>
  <c r="J1626" i="5"/>
  <c r="L1625" i="5"/>
  <c r="K1625" i="5"/>
  <c r="J1625" i="5"/>
  <c r="L1624" i="5"/>
  <c r="K1624" i="5"/>
  <c r="J1624" i="5"/>
  <c r="L1623" i="5"/>
  <c r="K1623" i="5"/>
  <c r="J1623" i="5"/>
  <c r="L1622" i="5"/>
  <c r="K1622" i="5"/>
  <c r="J1622" i="5"/>
  <c r="L1621" i="5"/>
  <c r="K1621" i="5"/>
  <c r="J1621" i="5"/>
  <c r="L1620" i="5"/>
  <c r="K1620" i="5"/>
  <c r="J1620" i="5"/>
  <c r="L1619" i="5"/>
  <c r="K1619" i="5"/>
  <c r="J1619" i="5"/>
  <c r="L1618" i="5"/>
  <c r="K1618" i="5"/>
  <c r="J1618" i="5"/>
  <c r="L1617" i="5"/>
  <c r="K1617" i="5"/>
  <c r="J1617" i="5"/>
  <c r="L1616" i="5"/>
  <c r="K1616" i="5"/>
  <c r="J1616" i="5"/>
  <c r="L1615" i="5"/>
  <c r="K1615" i="5"/>
  <c r="J1615" i="5"/>
  <c r="L1614" i="5"/>
  <c r="K1614" i="5"/>
  <c r="J1614" i="5"/>
  <c r="L1613" i="5"/>
  <c r="K1613" i="5"/>
  <c r="J1613" i="5"/>
  <c r="L1612" i="5"/>
  <c r="K1612" i="5"/>
  <c r="J1612" i="5"/>
  <c r="L1611" i="5"/>
  <c r="K1611" i="5"/>
  <c r="J1611" i="5"/>
  <c r="L1610" i="5"/>
  <c r="K1610" i="5"/>
  <c r="J1610" i="5"/>
  <c r="L1609" i="5"/>
  <c r="K1609" i="5"/>
  <c r="J1609" i="5"/>
  <c r="L1608" i="5"/>
  <c r="K1608" i="5"/>
  <c r="J1608" i="5"/>
  <c r="L1607" i="5"/>
  <c r="K1607" i="5"/>
  <c r="J1607" i="5"/>
  <c r="L1606" i="5"/>
  <c r="K1606" i="5"/>
  <c r="J1606" i="5"/>
  <c r="L1605" i="5"/>
  <c r="K1605" i="5"/>
  <c r="J1605" i="5"/>
  <c r="L1604" i="5"/>
  <c r="K1604" i="5"/>
  <c r="J1604" i="5"/>
  <c r="L1603" i="5"/>
  <c r="K1603" i="5"/>
  <c r="J1603" i="5"/>
  <c r="L1602" i="5"/>
  <c r="K1602" i="5"/>
  <c r="J1602" i="5"/>
  <c r="L1601" i="5"/>
  <c r="K1601" i="5"/>
  <c r="J1601" i="5"/>
  <c r="L1600" i="5"/>
  <c r="K1600" i="5"/>
  <c r="J1600" i="5"/>
  <c r="L1599" i="5"/>
  <c r="K1599" i="5"/>
  <c r="J1599" i="5"/>
  <c r="L1598" i="5"/>
  <c r="K1598" i="5"/>
  <c r="J1598" i="5"/>
  <c r="L1597" i="5"/>
  <c r="K1597" i="5"/>
  <c r="J1597" i="5"/>
  <c r="L1596" i="5"/>
  <c r="K1596" i="5"/>
  <c r="J1596" i="5"/>
  <c r="L1595" i="5"/>
  <c r="K1595" i="5"/>
  <c r="J1595" i="5"/>
  <c r="L1594" i="5"/>
  <c r="K1594" i="5"/>
  <c r="J1594" i="5"/>
  <c r="L1593" i="5"/>
  <c r="K1593" i="5"/>
  <c r="J1593" i="5"/>
  <c r="L1592" i="5"/>
  <c r="K1592" i="5"/>
  <c r="J1592" i="5"/>
  <c r="L1591" i="5"/>
  <c r="K1591" i="5"/>
  <c r="J1591" i="5"/>
  <c r="L1590" i="5"/>
  <c r="K1590" i="5"/>
  <c r="J1590" i="5"/>
  <c r="L1589" i="5"/>
  <c r="K1589" i="5"/>
  <c r="J1589" i="5"/>
  <c r="L1588" i="5"/>
  <c r="K1588" i="5"/>
  <c r="J1588" i="5"/>
  <c r="L1587" i="5"/>
  <c r="K1587" i="5"/>
  <c r="J1587" i="5"/>
  <c r="L1586" i="5"/>
  <c r="K1586" i="5"/>
  <c r="J1586" i="5"/>
  <c r="L1585" i="5"/>
  <c r="K1585" i="5"/>
  <c r="J1585" i="5"/>
  <c r="L1584" i="5"/>
  <c r="K1584" i="5"/>
  <c r="J1584" i="5"/>
  <c r="L1583" i="5"/>
  <c r="K1583" i="5"/>
  <c r="J1583" i="5"/>
  <c r="L1582" i="5"/>
  <c r="K1582" i="5"/>
  <c r="J1582" i="5"/>
  <c r="L1581" i="5"/>
  <c r="K1581" i="5"/>
  <c r="J1581" i="5"/>
  <c r="L1580" i="5"/>
  <c r="K1580" i="5"/>
  <c r="J1580" i="5"/>
  <c r="L1579" i="5"/>
  <c r="K1579" i="5"/>
  <c r="J1579" i="5"/>
  <c r="L1578" i="5"/>
  <c r="K1578" i="5"/>
  <c r="J1578" i="5"/>
  <c r="L1577" i="5"/>
  <c r="K1577" i="5"/>
  <c r="J1577" i="5"/>
  <c r="L1576" i="5"/>
  <c r="K1576" i="5"/>
  <c r="J1576" i="5"/>
  <c r="L1575" i="5"/>
  <c r="K1575" i="5"/>
  <c r="J1575" i="5"/>
  <c r="L1574" i="5"/>
  <c r="K1574" i="5"/>
  <c r="J1574" i="5"/>
  <c r="L1573" i="5"/>
  <c r="K1573" i="5"/>
  <c r="J1573" i="5"/>
  <c r="L1572" i="5"/>
  <c r="K1572" i="5"/>
  <c r="J1572" i="5"/>
  <c r="L1571" i="5"/>
  <c r="K1571" i="5"/>
  <c r="J1571" i="5"/>
  <c r="L1570" i="5"/>
  <c r="K1570" i="5"/>
  <c r="J1570" i="5"/>
  <c r="L1569" i="5"/>
  <c r="K1569" i="5"/>
  <c r="J1569" i="5"/>
  <c r="L1568" i="5"/>
  <c r="K1568" i="5"/>
  <c r="J1568" i="5"/>
  <c r="L1567" i="5"/>
  <c r="K1567" i="5"/>
  <c r="J1567" i="5"/>
  <c r="L1566" i="5"/>
  <c r="K1566" i="5"/>
  <c r="J1566" i="5"/>
  <c r="L1565" i="5"/>
  <c r="K1565" i="5"/>
  <c r="J1565" i="5"/>
  <c r="L1564" i="5"/>
  <c r="K1564" i="5"/>
  <c r="J1564" i="5"/>
  <c r="L1563" i="5"/>
  <c r="K1563" i="5"/>
  <c r="J1563" i="5"/>
  <c r="L1562" i="5"/>
  <c r="K1562" i="5"/>
  <c r="J1562" i="5"/>
  <c r="L1561" i="5"/>
  <c r="K1561" i="5"/>
  <c r="J1561" i="5"/>
  <c r="L1560" i="5"/>
  <c r="K1560" i="5"/>
  <c r="J1560" i="5"/>
  <c r="L1559" i="5"/>
  <c r="K1559" i="5"/>
  <c r="J1559" i="5"/>
  <c r="L1558" i="5"/>
  <c r="K1558" i="5"/>
  <c r="J1558" i="5"/>
  <c r="L1557" i="5"/>
  <c r="K1557" i="5"/>
  <c r="J1557" i="5"/>
  <c r="L1556" i="5"/>
  <c r="K1556" i="5"/>
  <c r="J1556" i="5"/>
  <c r="L1555" i="5"/>
  <c r="K1555" i="5"/>
  <c r="J1555" i="5"/>
  <c r="L1554" i="5"/>
  <c r="K1554" i="5"/>
  <c r="J1554" i="5"/>
  <c r="L1553" i="5"/>
  <c r="K1553" i="5"/>
  <c r="J1553" i="5"/>
  <c r="L1552" i="5"/>
  <c r="K1552" i="5"/>
  <c r="J1552" i="5"/>
  <c r="L1551" i="5"/>
  <c r="K1551" i="5"/>
  <c r="J1551" i="5"/>
  <c r="L1550" i="5"/>
  <c r="K1550" i="5"/>
  <c r="J1550" i="5"/>
  <c r="L1549" i="5"/>
  <c r="K1549" i="5"/>
  <c r="J1549" i="5"/>
  <c r="L1548" i="5"/>
  <c r="K1548" i="5"/>
  <c r="J1548" i="5"/>
  <c r="L1547" i="5"/>
  <c r="K1547" i="5"/>
  <c r="J1547" i="5"/>
  <c r="L1546" i="5"/>
  <c r="K1546" i="5"/>
  <c r="J1546" i="5"/>
  <c r="L1545" i="5"/>
  <c r="K1545" i="5"/>
  <c r="J1545" i="5"/>
  <c r="L1544" i="5"/>
  <c r="K1544" i="5"/>
  <c r="J1544" i="5"/>
  <c r="L1543" i="5"/>
  <c r="K1543" i="5"/>
  <c r="J1543" i="5"/>
  <c r="L1542" i="5"/>
  <c r="K1542" i="5"/>
  <c r="J1542" i="5"/>
  <c r="L1541" i="5"/>
  <c r="K1541" i="5"/>
  <c r="J1541" i="5"/>
  <c r="L1540" i="5"/>
  <c r="K1540" i="5"/>
  <c r="J1540" i="5"/>
  <c r="L1539" i="5"/>
  <c r="K1539" i="5"/>
  <c r="J1539" i="5"/>
  <c r="L1538" i="5"/>
  <c r="K1538" i="5"/>
  <c r="J1538" i="5"/>
  <c r="L1537" i="5"/>
  <c r="K1537" i="5"/>
  <c r="J1537" i="5"/>
  <c r="L1536" i="5"/>
  <c r="K1536" i="5"/>
  <c r="J1536" i="5"/>
  <c r="L1535" i="5"/>
  <c r="K1535" i="5"/>
  <c r="J1535" i="5"/>
  <c r="L1534" i="5"/>
  <c r="K1534" i="5"/>
  <c r="J1534" i="5"/>
  <c r="L1533" i="5"/>
  <c r="K1533" i="5"/>
  <c r="J1533" i="5"/>
  <c r="L1532" i="5"/>
  <c r="K1532" i="5"/>
  <c r="J1532" i="5"/>
  <c r="L1531" i="5"/>
  <c r="K1531" i="5"/>
  <c r="J1531" i="5"/>
  <c r="L1530" i="5"/>
  <c r="K1530" i="5"/>
  <c r="J1530" i="5"/>
  <c r="L1529" i="5"/>
  <c r="K1529" i="5"/>
  <c r="J1529" i="5"/>
  <c r="L1528" i="5"/>
  <c r="K1528" i="5"/>
  <c r="J1528" i="5"/>
  <c r="L1527" i="5"/>
  <c r="J1527" i="5"/>
  <c r="L1526" i="5"/>
  <c r="J1526" i="5"/>
  <c r="L1525" i="5"/>
  <c r="J1525" i="5"/>
  <c r="L1524" i="5"/>
  <c r="J1524" i="5"/>
  <c r="L1523" i="5"/>
  <c r="K1523" i="5"/>
  <c r="J1523" i="5"/>
  <c r="L1522" i="5"/>
  <c r="K1522" i="5"/>
  <c r="J1522" i="5"/>
  <c r="L1521" i="5"/>
  <c r="K1521" i="5"/>
  <c r="J1521" i="5"/>
  <c r="L1520" i="5"/>
  <c r="K1520" i="5"/>
  <c r="J1520" i="5"/>
  <c r="L1519" i="5"/>
  <c r="K1519" i="5"/>
  <c r="J1519" i="5"/>
  <c r="L1518" i="5"/>
  <c r="K1518" i="5"/>
  <c r="J1518" i="5"/>
  <c r="L1517" i="5"/>
  <c r="K1517" i="5"/>
  <c r="J1517" i="5"/>
  <c r="L1516" i="5"/>
  <c r="K1516" i="5"/>
  <c r="J1516" i="5"/>
  <c r="L1515" i="5"/>
  <c r="K1515" i="5"/>
  <c r="J1515" i="5"/>
  <c r="L1514" i="5"/>
  <c r="K1514" i="5"/>
  <c r="J1514" i="5"/>
  <c r="L1513" i="5"/>
  <c r="K1513" i="5"/>
  <c r="J1513" i="5"/>
  <c r="L1512" i="5"/>
  <c r="K1512" i="5"/>
  <c r="J1512" i="5"/>
  <c r="L1511" i="5"/>
  <c r="K1511" i="5"/>
  <c r="J1511" i="5"/>
  <c r="L1510" i="5"/>
  <c r="K1510" i="5"/>
  <c r="J1510" i="5"/>
  <c r="L1509" i="5"/>
  <c r="K1509" i="5"/>
  <c r="J1509" i="5"/>
  <c r="L1508" i="5"/>
  <c r="K1508" i="5"/>
  <c r="J1508" i="5"/>
  <c r="L1507" i="5"/>
  <c r="K1507" i="5"/>
  <c r="J1507" i="5"/>
  <c r="L1506" i="5"/>
  <c r="K1506" i="5"/>
  <c r="J1506" i="5"/>
  <c r="L1505" i="5"/>
  <c r="K1505" i="5"/>
  <c r="J1505" i="5"/>
  <c r="L1504" i="5"/>
  <c r="K1504" i="5"/>
  <c r="J1504" i="5"/>
  <c r="L1503" i="5"/>
  <c r="K1503" i="5"/>
  <c r="J1503" i="5"/>
  <c r="L1502" i="5"/>
  <c r="K1502" i="5"/>
  <c r="J1502" i="5"/>
  <c r="L1501" i="5"/>
  <c r="K1501" i="5"/>
  <c r="J1501" i="5"/>
  <c r="L1500" i="5"/>
  <c r="K1500" i="5"/>
  <c r="J1500" i="5"/>
  <c r="L1499" i="5"/>
  <c r="K1499" i="5"/>
  <c r="J1499" i="5"/>
  <c r="L1498" i="5"/>
  <c r="K1498" i="5"/>
  <c r="J1498" i="5"/>
  <c r="L1497" i="5"/>
  <c r="K1497" i="5"/>
  <c r="J1497" i="5"/>
  <c r="L1496" i="5"/>
  <c r="K1496" i="5"/>
  <c r="J1496" i="5"/>
  <c r="L1495" i="5"/>
  <c r="K1495" i="5"/>
  <c r="J1495" i="5"/>
  <c r="L1494" i="5"/>
  <c r="K1494" i="5"/>
  <c r="J1494" i="5"/>
  <c r="L1493" i="5"/>
  <c r="K1493" i="5"/>
  <c r="J1493" i="5"/>
  <c r="L1492" i="5"/>
  <c r="K1492" i="5"/>
  <c r="J1492" i="5"/>
  <c r="L1491" i="5"/>
  <c r="K1491" i="5"/>
  <c r="J1491" i="5"/>
  <c r="L1490" i="5"/>
  <c r="K1490" i="5"/>
  <c r="J1490" i="5"/>
  <c r="L1489" i="5"/>
  <c r="K1489" i="5"/>
  <c r="J1489" i="5"/>
  <c r="L1488" i="5"/>
  <c r="K1488" i="5"/>
  <c r="J1488" i="5"/>
  <c r="L1487" i="5"/>
  <c r="K1487" i="5"/>
  <c r="J1487" i="5"/>
  <c r="L1486" i="5"/>
  <c r="K1486" i="5"/>
  <c r="J1486" i="5"/>
  <c r="L1485" i="5"/>
  <c r="K1485" i="5"/>
  <c r="J1485" i="5"/>
  <c r="L1484" i="5"/>
  <c r="K1484" i="5"/>
  <c r="J1484" i="5"/>
  <c r="L1483" i="5"/>
  <c r="K1483" i="5"/>
  <c r="J1483" i="5"/>
  <c r="L1482" i="5"/>
  <c r="K1482" i="5"/>
  <c r="J1482" i="5"/>
  <c r="L1481" i="5"/>
  <c r="K1481" i="5"/>
  <c r="J1481" i="5"/>
  <c r="L1480" i="5"/>
  <c r="K1480" i="5"/>
  <c r="J1480" i="5"/>
  <c r="L1479" i="5"/>
  <c r="K1479" i="5"/>
  <c r="J1479" i="5"/>
  <c r="L1478" i="5"/>
  <c r="K1478" i="5"/>
  <c r="J1478" i="5"/>
  <c r="L1477" i="5"/>
  <c r="K1477" i="5"/>
  <c r="J1477" i="5"/>
  <c r="L1476" i="5"/>
  <c r="K1476" i="5"/>
  <c r="J1476" i="5"/>
  <c r="L1475" i="5"/>
  <c r="K1475" i="5"/>
  <c r="J1475" i="5"/>
  <c r="L1474" i="5"/>
  <c r="K1474" i="5"/>
  <c r="J1474" i="5"/>
  <c r="L1473" i="5"/>
  <c r="K1473" i="5"/>
  <c r="J1473" i="5"/>
  <c r="L1472" i="5"/>
  <c r="K1472" i="5"/>
  <c r="J1472" i="5"/>
  <c r="L1471" i="5"/>
  <c r="K1471" i="5"/>
  <c r="J1471" i="5"/>
  <c r="L1470" i="5"/>
  <c r="K1470" i="5"/>
  <c r="J1470" i="5"/>
  <c r="L1469" i="5"/>
  <c r="K1469" i="5"/>
  <c r="J1469" i="5"/>
  <c r="L1468" i="5"/>
  <c r="K1468" i="5"/>
  <c r="J1468" i="5"/>
  <c r="L1467" i="5"/>
  <c r="K1467" i="5"/>
  <c r="J1467" i="5"/>
  <c r="L1466" i="5"/>
  <c r="K1466" i="5"/>
  <c r="J1466" i="5"/>
  <c r="L1465" i="5"/>
  <c r="K1465" i="5"/>
  <c r="J1465" i="5"/>
  <c r="L1464" i="5"/>
  <c r="K1464" i="5"/>
  <c r="J1464" i="5"/>
  <c r="L1463" i="5"/>
  <c r="K1463" i="5"/>
  <c r="J1463" i="5"/>
  <c r="L1462" i="5"/>
  <c r="K1462" i="5"/>
  <c r="J1462" i="5"/>
  <c r="L1461" i="5"/>
  <c r="K1461" i="5"/>
  <c r="J1461" i="5"/>
  <c r="L1460" i="5"/>
  <c r="K1460" i="5"/>
  <c r="J1460" i="5"/>
  <c r="L1459" i="5"/>
  <c r="K1459" i="5"/>
  <c r="J1459" i="5"/>
  <c r="L1458" i="5"/>
  <c r="K1458" i="5"/>
  <c r="J1458" i="5"/>
  <c r="L1457" i="5"/>
  <c r="K1457" i="5"/>
  <c r="J1457" i="5"/>
  <c r="L1456" i="5"/>
  <c r="K1456" i="5"/>
  <c r="J1456" i="5"/>
  <c r="L1455" i="5"/>
  <c r="K1455" i="5"/>
  <c r="J1455" i="5"/>
  <c r="L1454" i="5"/>
  <c r="K1454" i="5"/>
  <c r="J1454" i="5"/>
  <c r="L1453" i="5"/>
  <c r="K1453" i="5"/>
  <c r="J1453" i="5"/>
  <c r="L1452" i="5"/>
  <c r="K1452" i="5"/>
  <c r="J1452" i="5"/>
  <c r="L1451" i="5"/>
  <c r="K1451" i="5"/>
  <c r="J1451" i="5"/>
  <c r="L1450" i="5"/>
  <c r="K1450" i="5"/>
  <c r="J1450" i="5"/>
  <c r="L1449" i="5"/>
  <c r="K1449" i="5"/>
  <c r="J1449" i="5"/>
  <c r="L1448" i="5"/>
  <c r="K1448" i="5"/>
  <c r="J1448" i="5"/>
  <c r="L1447" i="5"/>
  <c r="K1447" i="5"/>
  <c r="J1447" i="5"/>
  <c r="L1446" i="5"/>
  <c r="K1446" i="5"/>
  <c r="J1446" i="5"/>
  <c r="L1445" i="5"/>
  <c r="K1445" i="5"/>
  <c r="J1445" i="5"/>
  <c r="L1444" i="5"/>
  <c r="K1444" i="5"/>
  <c r="J1444" i="5"/>
  <c r="L1443" i="5"/>
  <c r="K1443" i="5"/>
  <c r="J1443" i="5"/>
  <c r="L1442" i="5"/>
  <c r="K1442" i="5"/>
  <c r="J1442" i="5"/>
  <c r="L1441" i="5"/>
  <c r="K1441" i="5"/>
  <c r="J1441" i="5"/>
  <c r="L1440" i="5"/>
  <c r="K1440" i="5"/>
  <c r="J1440" i="5"/>
  <c r="L1439" i="5"/>
  <c r="K1439" i="5"/>
  <c r="J1439" i="5"/>
  <c r="L1438" i="5"/>
  <c r="K1438" i="5"/>
  <c r="J1438" i="5"/>
  <c r="L1437" i="5"/>
  <c r="K1437" i="5"/>
  <c r="J1437" i="5"/>
  <c r="L1436" i="5"/>
  <c r="K1436" i="5"/>
  <c r="J1436" i="5"/>
  <c r="L1435" i="5"/>
  <c r="K1435" i="5"/>
  <c r="J1435" i="5"/>
  <c r="L1434" i="5"/>
  <c r="K1434" i="5"/>
  <c r="J1434" i="5"/>
  <c r="L1433" i="5"/>
  <c r="K1433" i="5"/>
  <c r="J1433" i="5"/>
  <c r="L1432" i="5"/>
  <c r="K1432" i="5"/>
  <c r="J1432" i="5"/>
  <c r="L1431" i="5"/>
  <c r="K1431" i="5"/>
  <c r="J1431" i="5"/>
  <c r="L1430" i="5"/>
  <c r="K1430" i="5"/>
  <c r="J1430" i="5"/>
  <c r="L1429" i="5"/>
  <c r="K1429" i="5"/>
  <c r="J1429" i="5"/>
  <c r="L1428" i="5"/>
  <c r="K1428" i="5"/>
  <c r="J1428" i="5"/>
  <c r="L1427" i="5"/>
  <c r="K1427" i="5"/>
  <c r="J1427" i="5"/>
  <c r="L1426" i="5"/>
  <c r="K1426" i="5"/>
  <c r="J1426" i="5"/>
  <c r="L1425" i="5"/>
  <c r="K1425" i="5"/>
  <c r="J1425" i="5"/>
  <c r="L1424" i="5"/>
  <c r="K1424" i="5"/>
  <c r="J1424" i="5"/>
  <c r="L1423" i="5"/>
  <c r="K1423" i="5"/>
  <c r="J1423" i="5"/>
  <c r="L1422" i="5"/>
  <c r="K1422" i="5"/>
  <c r="J1422" i="5"/>
  <c r="L1421" i="5"/>
  <c r="K1421" i="5"/>
  <c r="J1421" i="5"/>
  <c r="L1420" i="5"/>
  <c r="K1420" i="5"/>
  <c r="J1420" i="5"/>
  <c r="L1419" i="5"/>
  <c r="K1419" i="5"/>
  <c r="J1419" i="5"/>
  <c r="L1418" i="5"/>
  <c r="K1418" i="5"/>
  <c r="J1418" i="5"/>
  <c r="L1417" i="5"/>
  <c r="K1417" i="5"/>
  <c r="J1417" i="5"/>
  <c r="L1416" i="5"/>
  <c r="K1416" i="5"/>
  <c r="J1416" i="5"/>
  <c r="L1415" i="5"/>
  <c r="K1415" i="5"/>
  <c r="J1415" i="5"/>
  <c r="L1414" i="5"/>
  <c r="K1414" i="5"/>
  <c r="J1414" i="5"/>
  <c r="L1413" i="5"/>
  <c r="K1413" i="5"/>
  <c r="J1413" i="5"/>
  <c r="L1412" i="5"/>
  <c r="K1412" i="5"/>
  <c r="J1412" i="5"/>
  <c r="L1411" i="5"/>
  <c r="K1411" i="5"/>
  <c r="J1411" i="5"/>
  <c r="L1410" i="5"/>
  <c r="K1410" i="5"/>
  <c r="J1410" i="5"/>
  <c r="L1409" i="5"/>
  <c r="K1409" i="5"/>
  <c r="J1409" i="5"/>
  <c r="L1408" i="5"/>
  <c r="K1408" i="5"/>
  <c r="J1408" i="5"/>
  <c r="L1407" i="5"/>
  <c r="K1407" i="5"/>
  <c r="J1407" i="5"/>
  <c r="L1406" i="5"/>
  <c r="K1406" i="5"/>
  <c r="J1406" i="5"/>
  <c r="L1405" i="5"/>
  <c r="K1405" i="5"/>
  <c r="J1405" i="5"/>
  <c r="L1404" i="5"/>
  <c r="K1404" i="5"/>
  <c r="J1404" i="5"/>
  <c r="L1403" i="5"/>
  <c r="K1403" i="5"/>
  <c r="J1403" i="5"/>
  <c r="L1402" i="5"/>
  <c r="K1402" i="5"/>
  <c r="J1402" i="5"/>
  <c r="L1401" i="5"/>
  <c r="K1401" i="5"/>
  <c r="J1401" i="5"/>
  <c r="L1400" i="5"/>
  <c r="K1400" i="5"/>
  <c r="J1400" i="5"/>
  <c r="L1399" i="5"/>
  <c r="K1399" i="5"/>
  <c r="J1399" i="5"/>
  <c r="L1398" i="5"/>
  <c r="K1398" i="5"/>
  <c r="J1398" i="5"/>
  <c r="L1397" i="5"/>
  <c r="K1397" i="5"/>
  <c r="J1397" i="5"/>
  <c r="L1396" i="5"/>
  <c r="K1396" i="5"/>
  <c r="J1396" i="5"/>
  <c r="L1395" i="5"/>
  <c r="K1395" i="5"/>
  <c r="J1395" i="5"/>
  <c r="L1394" i="5"/>
  <c r="K1394" i="5"/>
  <c r="J1394" i="5"/>
  <c r="L1393" i="5"/>
  <c r="K1393" i="5"/>
  <c r="J1393" i="5"/>
  <c r="L1392" i="5"/>
  <c r="K1392" i="5"/>
  <c r="J1392" i="5"/>
  <c r="L1391" i="5"/>
  <c r="K1391" i="5"/>
  <c r="J1391" i="5"/>
  <c r="L1390" i="5"/>
  <c r="K1390" i="5"/>
  <c r="J1390" i="5"/>
  <c r="L1389" i="5"/>
  <c r="K1389" i="5"/>
  <c r="J1389" i="5"/>
  <c r="L1388" i="5"/>
  <c r="K1388" i="5"/>
  <c r="J1388" i="5"/>
  <c r="L1387" i="5"/>
  <c r="K1387" i="5"/>
  <c r="J1387" i="5"/>
  <c r="L1386" i="5"/>
  <c r="K1386" i="5"/>
  <c r="J1386" i="5"/>
  <c r="L1385" i="5"/>
  <c r="K1385" i="5"/>
  <c r="J1385" i="5"/>
  <c r="L1384" i="5"/>
  <c r="K1384" i="5"/>
  <c r="J1384" i="5"/>
  <c r="L1383" i="5"/>
  <c r="K1383" i="5"/>
  <c r="J1383" i="5"/>
  <c r="L1382" i="5"/>
  <c r="K1382" i="5"/>
  <c r="J1382" i="5"/>
  <c r="L1381" i="5"/>
  <c r="K1381" i="5"/>
  <c r="J1381" i="5"/>
  <c r="L1380" i="5"/>
  <c r="K1380" i="5"/>
  <c r="J1380" i="5"/>
  <c r="L1379" i="5"/>
  <c r="K1379" i="5"/>
  <c r="J1379" i="5"/>
  <c r="L1378" i="5"/>
  <c r="K1378" i="5"/>
  <c r="J1378" i="5"/>
  <c r="L1377" i="5"/>
  <c r="K1377" i="5"/>
  <c r="J1377" i="5"/>
  <c r="L1376" i="5"/>
  <c r="K1376" i="5"/>
  <c r="J1376" i="5"/>
  <c r="L1375" i="5"/>
  <c r="K1375" i="5"/>
  <c r="J1375" i="5"/>
  <c r="L1374" i="5"/>
  <c r="K1374" i="5"/>
  <c r="J1374" i="5"/>
  <c r="L1373" i="5"/>
  <c r="K1373" i="5"/>
  <c r="J1373" i="5"/>
  <c r="L1372" i="5"/>
  <c r="K1372" i="5"/>
  <c r="J1372" i="5"/>
  <c r="L1371" i="5"/>
  <c r="K1371" i="5"/>
  <c r="J1371" i="5"/>
  <c r="L1370" i="5"/>
  <c r="K1370" i="5"/>
  <c r="J1370" i="5"/>
  <c r="L1369" i="5"/>
  <c r="K1369" i="5"/>
  <c r="J1369" i="5"/>
  <c r="L1368" i="5"/>
  <c r="K1368" i="5"/>
  <c r="J1368" i="5"/>
  <c r="L1367" i="5"/>
  <c r="K1367" i="5"/>
  <c r="J1367" i="5"/>
  <c r="L1366" i="5"/>
  <c r="K1366" i="5"/>
  <c r="J1366" i="5"/>
  <c r="L1365" i="5"/>
  <c r="K1365" i="5"/>
  <c r="J1365" i="5"/>
  <c r="L1364" i="5"/>
  <c r="K1364" i="5"/>
  <c r="J1364" i="5"/>
  <c r="L1363" i="5"/>
  <c r="K1363" i="5"/>
  <c r="J1363" i="5"/>
  <c r="L1362" i="5"/>
  <c r="K1362" i="5"/>
  <c r="J1362" i="5"/>
  <c r="L1361" i="5"/>
  <c r="K1361" i="5"/>
  <c r="J1361" i="5"/>
  <c r="L1360" i="5"/>
  <c r="K1360" i="5"/>
  <c r="J1360" i="5"/>
  <c r="L1359" i="5"/>
  <c r="K1359" i="5"/>
  <c r="J1359" i="5"/>
  <c r="L1358" i="5"/>
  <c r="K1358" i="5"/>
  <c r="J1358" i="5"/>
  <c r="L1357" i="5"/>
  <c r="K1357" i="5"/>
  <c r="J1357" i="5"/>
  <c r="L1356" i="5"/>
  <c r="K1356" i="5"/>
  <c r="J1356" i="5"/>
  <c r="L1355" i="5"/>
  <c r="K1355" i="5"/>
  <c r="J1355" i="5"/>
  <c r="L1354" i="5"/>
  <c r="K1354" i="5"/>
  <c r="J1354" i="5"/>
  <c r="L1353" i="5"/>
  <c r="K1353" i="5"/>
  <c r="J1353" i="5"/>
  <c r="L1352" i="5"/>
  <c r="K1352" i="5"/>
  <c r="J1352" i="5"/>
  <c r="L1351" i="5"/>
  <c r="K1351" i="5"/>
  <c r="J1351" i="5"/>
  <c r="L1350" i="5"/>
  <c r="K1350" i="5"/>
  <c r="J1350" i="5"/>
  <c r="L1349" i="5"/>
  <c r="K1349" i="5"/>
  <c r="J1349" i="5"/>
  <c r="L1348" i="5"/>
  <c r="K1348" i="5"/>
  <c r="J1348" i="5"/>
  <c r="L1347" i="5"/>
  <c r="K1347" i="5"/>
  <c r="J1347" i="5"/>
  <c r="L1346" i="5"/>
  <c r="K1346" i="5"/>
  <c r="J1346" i="5"/>
  <c r="L1345" i="5"/>
  <c r="K1345" i="5"/>
  <c r="J1345" i="5"/>
  <c r="L1344" i="5"/>
  <c r="K1344" i="5"/>
  <c r="J1344" i="5"/>
  <c r="L1343" i="5"/>
  <c r="K1343" i="5"/>
  <c r="J1343" i="5"/>
  <c r="L1342" i="5"/>
  <c r="K1342" i="5"/>
  <c r="J1342" i="5"/>
  <c r="L1341" i="5"/>
  <c r="K1341" i="5"/>
  <c r="J1341" i="5"/>
  <c r="L1340" i="5"/>
  <c r="K1340" i="5"/>
  <c r="J1340" i="5"/>
  <c r="L1339" i="5"/>
  <c r="K1339" i="5"/>
  <c r="J1339" i="5"/>
  <c r="L1338" i="5"/>
  <c r="K1338" i="5"/>
  <c r="J1338" i="5"/>
  <c r="L1337" i="5"/>
  <c r="K1337" i="5"/>
  <c r="J1337" i="5"/>
  <c r="L1336" i="5"/>
  <c r="K1336" i="5"/>
  <c r="J1336" i="5"/>
  <c r="L1335" i="5"/>
  <c r="K1335" i="5"/>
  <c r="J1335" i="5"/>
  <c r="L1334" i="5"/>
  <c r="K1334" i="5"/>
  <c r="J1334" i="5"/>
  <c r="L1333" i="5"/>
  <c r="K1333" i="5"/>
  <c r="J1333" i="5"/>
  <c r="L1332" i="5"/>
  <c r="K1332" i="5"/>
  <c r="J1332" i="5"/>
  <c r="L1331" i="5"/>
  <c r="K1331" i="5"/>
  <c r="J1331" i="5"/>
  <c r="L1330" i="5"/>
  <c r="K1330" i="5"/>
  <c r="J1330" i="5"/>
  <c r="L1329" i="5"/>
  <c r="K1329" i="5"/>
  <c r="J1329" i="5"/>
  <c r="L1328" i="5"/>
  <c r="K1328" i="5"/>
  <c r="J1328" i="5"/>
  <c r="L1327" i="5"/>
  <c r="K1327" i="5"/>
  <c r="J1327" i="5"/>
  <c r="L1326" i="5"/>
  <c r="K1326" i="5"/>
  <c r="J1326" i="5"/>
  <c r="L1325" i="5"/>
  <c r="K1325" i="5"/>
  <c r="J1325" i="5"/>
  <c r="L1324" i="5"/>
  <c r="K1324" i="5"/>
  <c r="J1324" i="5"/>
  <c r="L1323" i="5"/>
  <c r="K1323" i="5"/>
  <c r="J1323" i="5"/>
  <c r="L1322" i="5"/>
  <c r="K1322" i="5"/>
  <c r="J1322" i="5"/>
  <c r="L1321" i="5"/>
  <c r="K1321" i="5"/>
  <c r="J1321" i="5"/>
  <c r="L1320" i="5"/>
  <c r="K1320" i="5"/>
  <c r="J1320" i="5"/>
  <c r="L1319" i="5"/>
  <c r="K1319" i="5"/>
  <c r="J1319" i="5"/>
  <c r="L1318" i="5"/>
  <c r="K1318" i="5"/>
  <c r="J1318" i="5"/>
  <c r="L1317" i="5"/>
  <c r="K1317" i="5"/>
  <c r="J1317" i="5"/>
  <c r="L1316" i="5"/>
  <c r="K1316" i="5"/>
  <c r="J1316" i="5"/>
  <c r="L1315" i="5"/>
  <c r="K1315" i="5"/>
  <c r="J1315" i="5"/>
  <c r="L1314" i="5"/>
  <c r="K1314" i="5"/>
  <c r="J1314" i="5"/>
  <c r="L1313" i="5"/>
  <c r="K1313" i="5"/>
  <c r="J1313" i="5"/>
  <c r="L1312" i="5"/>
  <c r="K1312" i="5"/>
  <c r="J1312" i="5"/>
  <c r="L1311" i="5"/>
  <c r="K1311" i="5"/>
  <c r="J1311" i="5"/>
  <c r="L1310" i="5"/>
  <c r="K1310" i="5"/>
  <c r="J1310" i="5"/>
  <c r="L1309" i="5"/>
  <c r="K1309" i="5"/>
  <c r="J1309" i="5"/>
  <c r="L1308" i="5"/>
  <c r="K1308" i="5"/>
  <c r="J1308" i="5"/>
  <c r="L1307" i="5"/>
  <c r="K1307" i="5"/>
  <c r="J1307" i="5"/>
  <c r="L1306" i="5"/>
  <c r="K1306" i="5"/>
  <c r="J1306" i="5"/>
  <c r="L1305" i="5"/>
  <c r="K1305" i="5"/>
  <c r="J1305" i="5"/>
  <c r="L1304" i="5"/>
  <c r="K1304" i="5"/>
  <c r="J1304" i="5"/>
  <c r="L1303" i="5"/>
  <c r="K1303" i="5"/>
  <c r="J1303" i="5"/>
  <c r="L1302" i="5"/>
  <c r="K1302" i="5"/>
  <c r="J1302" i="5"/>
  <c r="L1301" i="5"/>
  <c r="K1301" i="5"/>
  <c r="J1301" i="5"/>
  <c r="L1300" i="5"/>
  <c r="K1300" i="5"/>
  <c r="J1300" i="5"/>
  <c r="L1299" i="5"/>
  <c r="K1299" i="5"/>
  <c r="J1299" i="5"/>
  <c r="L1298" i="5"/>
  <c r="K1298" i="5"/>
  <c r="J1298" i="5"/>
  <c r="L1297" i="5"/>
  <c r="K1297" i="5"/>
  <c r="J1297" i="5"/>
  <c r="L1296" i="5"/>
  <c r="K1296" i="5"/>
  <c r="J1296" i="5"/>
  <c r="L1295" i="5"/>
  <c r="K1295" i="5"/>
  <c r="J1295" i="5"/>
  <c r="L1294" i="5"/>
  <c r="K1294" i="5"/>
  <c r="J1294" i="5"/>
  <c r="L1293" i="5"/>
  <c r="K1293" i="5"/>
  <c r="J1293" i="5"/>
  <c r="L1292" i="5"/>
  <c r="K1292" i="5"/>
  <c r="J1292" i="5"/>
  <c r="L1291" i="5"/>
  <c r="K1291" i="5"/>
  <c r="J1291" i="5"/>
  <c r="L1290" i="5"/>
  <c r="K1290" i="5"/>
  <c r="J1290" i="5"/>
  <c r="L1289" i="5"/>
  <c r="K1289" i="5"/>
  <c r="J1289" i="5"/>
  <c r="L1288" i="5"/>
  <c r="K1288" i="5"/>
  <c r="J1288" i="5"/>
  <c r="L1287" i="5"/>
  <c r="K1287" i="5"/>
  <c r="J1287" i="5"/>
  <c r="L1286" i="5"/>
  <c r="K1286" i="5"/>
  <c r="J1286" i="5"/>
  <c r="L1285" i="5"/>
  <c r="K1285" i="5"/>
  <c r="J1285" i="5"/>
  <c r="L1284" i="5"/>
  <c r="K1284" i="5"/>
  <c r="J1284" i="5"/>
  <c r="L1283" i="5"/>
  <c r="K1283" i="5"/>
  <c r="J1283" i="5"/>
  <c r="L1282" i="5"/>
  <c r="K1282" i="5"/>
  <c r="J1282" i="5"/>
  <c r="L1281" i="5"/>
  <c r="K1281" i="5"/>
  <c r="J1281" i="5"/>
  <c r="L1280" i="5"/>
  <c r="K1280" i="5"/>
  <c r="J1280" i="5"/>
  <c r="L1279" i="5"/>
  <c r="K1279" i="5"/>
  <c r="J1279" i="5"/>
  <c r="L1278" i="5"/>
  <c r="K1278" i="5"/>
  <c r="J1278" i="5"/>
  <c r="L1277" i="5"/>
  <c r="K1277" i="5"/>
  <c r="J1277" i="5"/>
  <c r="L1276" i="5"/>
  <c r="K1276" i="5"/>
  <c r="J1276" i="5"/>
  <c r="L1275" i="5"/>
  <c r="K1275" i="5"/>
  <c r="J1275" i="5"/>
  <c r="L1274" i="5"/>
  <c r="K1274" i="5"/>
  <c r="J1274" i="5"/>
  <c r="L1273" i="5"/>
  <c r="K1273" i="5"/>
  <c r="J1273" i="5"/>
  <c r="L1272" i="5"/>
  <c r="K1272" i="5"/>
  <c r="J1272" i="5"/>
  <c r="L1271" i="5"/>
  <c r="K1271" i="5"/>
  <c r="J1271" i="5"/>
  <c r="L1270" i="5"/>
  <c r="K1270" i="5"/>
  <c r="J1270" i="5"/>
  <c r="L1269" i="5"/>
  <c r="K1269" i="5"/>
  <c r="J1269" i="5"/>
  <c r="L1268" i="5"/>
  <c r="K1268" i="5"/>
  <c r="J1268" i="5"/>
  <c r="L1267" i="5"/>
  <c r="K1267" i="5"/>
  <c r="J1267" i="5"/>
  <c r="L1266" i="5"/>
  <c r="K1266" i="5"/>
  <c r="J1266" i="5"/>
  <c r="L1265" i="5"/>
  <c r="K1265" i="5"/>
  <c r="J1265" i="5"/>
  <c r="L1264" i="5"/>
  <c r="K1264" i="5"/>
  <c r="J1264" i="5"/>
  <c r="L1263" i="5"/>
  <c r="K1263" i="5"/>
  <c r="J1263" i="5"/>
  <c r="L1262" i="5"/>
  <c r="K1262" i="5"/>
  <c r="J1262" i="5"/>
  <c r="L1261" i="5"/>
  <c r="K1261" i="5"/>
  <c r="J1261" i="5"/>
  <c r="L1260" i="5"/>
  <c r="K1260" i="5"/>
  <c r="J1260" i="5"/>
  <c r="L1259" i="5"/>
  <c r="K1259" i="5"/>
  <c r="J1259" i="5"/>
  <c r="L1258" i="5"/>
  <c r="K1258" i="5"/>
  <c r="J1258" i="5"/>
  <c r="L1257" i="5"/>
  <c r="K1257" i="5"/>
  <c r="J1257" i="5"/>
  <c r="L1256" i="5"/>
  <c r="K1256" i="5"/>
  <c r="J1256" i="5"/>
  <c r="L1255" i="5"/>
  <c r="K1255" i="5"/>
  <c r="J1255" i="5"/>
  <c r="L1254" i="5"/>
  <c r="K1254" i="5"/>
  <c r="J1254" i="5"/>
  <c r="L1253" i="5"/>
  <c r="K1253" i="5"/>
  <c r="J1253" i="5"/>
  <c r="L1252" i="5"/>
  <c r="K1252" i="5"/>
  <c r="J1252" i="5"/>
  <c r="L1251" i="5"/>
  <c r="K1251" i="5"/>
  <c r="J1251" i="5"/>
  <c r="L1250" i="5"/>
  <c r="K1250" i="5"/>
  <c r="J1250" i="5"/>
  <c r="L1249" i="5"/>
  <c r="K1249" i="5"/>
  <c r="J1249" i="5"/>
  <c r="L1248" i="5"/>
  <c r="K1248" i="5"/>
  <c r="J1248" i="5"/>
  <c r="L1247" i="5"/>
  <c r="K1247" i="5"/>
  <c r="J1247" i="5"/>
  <c r="L1246" i="5"/>
  <c r="K1246" i="5"/>
  <c r="J1246" i="5"/>
  <c r="L1245" i="5"/>
  <c r="K1245" i="5"/>
  <c r="J1245" i="5"/>
  <c r="L1244" i="5"/>
  <c r="K1244" i="5"/>
  <c r="J1244" i="5"/>
  <c r="L1243" i="5"/>
  <c r="K1243" i="5"/>
  <c r="J1243" i="5"/>
  <c r="L1242" i="5"/>
  <c r="K1242" i="5"/>
  <c r="J1242" i="5"/>
  <c r="L1241" i="5"/>
  <c r="K1241" i="5"/>
  <c r="J1241" i="5"/>
  <c r="L1240" i="5"/>
  <c r="K1240" i="5"/>
  <c r="J1240" i="5"/>
  <c r="L1239" i="5"/>
  <c r="K1239" i="5"/>
  <c r="J1239" i="5"/>
  <c r="L1238" i="5"/>
  <c r="K1238" i="5"/>
  <c r="J1238" i="5"/>
  <c r="L1237" i="5"/>
  <c r="K1237" i="5"/>
  <c r="J1237" i="5"/>
  <c r="L1236" i="5"/>
  <c r="K1236" i="5"/>
  <c r="J1236" i="5"/>
  <c r="L1235" i="5"/>
  <c r="K1235" i="5"/>
  <c r="J1235" i="5"/>
  <c r="L1234" i="5"/>
  <c r="K1234" i="5"/>
  <c r="J1234" i="5"/>
  <c r="L1233" i="5"/>
  <c r="K1233" i="5"/>
  <c r="J1233" i="5"/>
  <c r="L1232" i="5"/>
  <c r="K1232" i="5"/>
  <c r="J1232" i="5"/>
  <c r="L1231" i="5"/>
  <c r="K1231" i="5"/>
  <c r="J1231" i="5"/>
  <c r="L1230" i="5"/>
  <c r="K1230" i="5"/>
  <c r="J1230" i="5"/>
  <c r="L1229" i="5"/>
  <c r="K1229" i="5"/>
  <c r="J1229" i="5"/>
  <c r="L1228" i="5"/>
  <c r="K1228" i="5"/>
  <c r="J1228" i="5"/>
  <c r="L1227" i="5"/>
  <c r="K1227" i="5"/>
  <c r="J1227" i="5"/>
  <c r="L1226" i="5"/>
  <c r="K1226" i="5"/>
  <c r="J1226" i="5"/>
  <c r="L1225" i="5"/>
  <c r="K1225" i="5"/>
  <c r="J1225" i="5"/>
  <c r="L1224" i="5"/>
  <c r="K1224" i="5"/>
  <c r="J1224" i="5"/>
  <c r="L1223" i="5"/>
  <c r="J1223" i="5"/>
  <c r="L1222" i="5"/>
  <c r="J1222" i="5"/>
  <c r="L1221" i="5"/>
  <c r="J1221" i="5"/>
  <c r="L1220" i="5"/>
  <c r="J1220" i="5"/>
  <c r="L1219" i="5"/>
  <c r="J1219" i="5"/>
  <c r="L1218" i="5"/>
  <c r="J1218" i="5"/>
  <c r="L1217" i="5"/>
  <c r="J1217" i="5"/>
  <c r="L1216" i="5"/>
  <c r="K1216" i="5"/>
  <c r="J1216" i="5"/>
  <c r="L1215" i="5"/>
  <c r="K1215" i="5"/>
  <c r="J1215" i="5"/>
  <c r="L1214" i="5"/>
  <c r="K1214" i="5"/>
  <c r="J1214" i="5"/>
  <c r="L1213" i="5"/>
  <c r="K1213" i="5"/>
  <c r="J1213" i="5"/>
  <c r="L1212" i="5"/>
  <c r="K1212" i="5"/>
  <c r="J1212" i="5"/>
  <c r="L1211" i="5"/>
  <c r="K1211" i="5"/>
  <c r="J1211" i="5"/>
  <c r="L1210" i="5"/>
  <c r="K1210" i="5"/>
  <c r="J1210" i="5"/>
  <c r="L1209" i="5"/>
  <c r="K1209" i="5"/>
  <c r="J1209" i="5"/>
  <c r="L1208" i="5"/>
  <c r="K1208" i="5"/>
  <c r="J1208" i="5"/>
  <c r="L1207" i="5"/>
  <c r="K1207" i="5"/>
  <c r="J1207" i="5"/>
  <c r="L1206" i="5"/>
  <c r="K1206" i="5"/>
  <c r="J1206" i="5"/>
  <c r="L1205" i="5"/>
  <c r="K1205" i="5"/>
  <c r="J1205" i="5"/>
  <c r="L1204" i="5"/>
  <c r="K1204" i="5"/>
  <c r="J1204" i="5"/>
  <c r="L1203" i="5"/>
  <c r="K1203" i="5"/>
  <c r="J1203" i="5"/>
  <c r="L1202" i="5"/>
  <c r="K1202" i="5"/>
  <c r="J1202" i="5"/>
  <c r="L1201" i="5"/>
  <c r="K1201" i="5"/>
  <c r="J1201" i="5"/>
  <c r="L1200" i="5"/>
  <c r="K1200" i="5"/>
  <c r="J1200" i="5"/>
  <c r="L1199" i="5"/>
  <c r="K1199" i="5"/>
  <c r="J1199" i="5"/>
  <c r="L1198" i="5"/>
  <c r="K1198" i="5"/>
  <c r="J1198" i="5"/>
  <c r="L1197" i="5"/>
  <c r="K1197" i="5"/>
  <c r="J1197" i="5"/>
  <c r="L1196" i="5"/>
  <c r="K1196" i="5"/>
  <c r="J1196" i="5"/>
  <c r="L1195" i="5"/>
  <c r="K1195" i="5"/>
  <c r="J1195" i="5"/>
  <c r="L1194" i="5"/>
  <c r="K1194" i="5"/>
  <c r="J1194" i="5"/>
  <c r="L1193" i="5"/>
  <c r="K1193" i="5"/>
  <c r="J1193" i="5"/>
  <c r="L1192" i="5"/>
  <c r="K1192" i="5"/>
  <c r="J1192" i="5"/>
  <c r="L1191" i="5"/>
  <c r="K1191" i="5"/>
  <c r="J1191" i="5"/>
  <c r="L1190" i="5"/>
  <c r="K1190" i="5"/>
  <c r="J1190" i="5"/>
  <c r="L1189" i="5"/>
  <c r="K1189" i="5"/>
  <c r="J1189" i="5"/>
  <c r="L1188" i="5"/>
  <c r="K1188" i="5"/>
  <c r="J1188" i="5"/>
  <c r="L1187" i="5"/>
  <c r="K1187" i="5"/>
  <c r="J1187" i="5"/>
  <c r="L1186" i="5"/>
  <c r="K1186" i="5"/>
  <c r="J1186" i="5"/>
  <c r="L1185" i="5"/>
  <c r="K1185" i="5"/>
  <c r="J1185" i="5"/>
  <c r="L1184" i="5"/>
  <c r="K1184" i="5"/>
  <c r="J1184" i="5"/>
  <c r="L1183" i="5"/>
  <c r="K1183" i="5"/>
  <c r="J1183" i="5"/>
  <c r="L1182" i="5"/>
  <c r="K1182" i="5"/>
  <c r="J1182" i="5"/>
  <c r="L1181" i="5"/>
  <c r="K1181" i="5"/>
  <c r="J1181" i="5"/>
  <c r="L1180" i="5"/>
  <c r="K1180" i="5"/>
  <c r="J1180" i="5"/>
  <c r="L1179" i="5"/>
  <c r="K1179" i="5"/>
  <c r="J1179" i="5"/>
  <c r="L1178" i="5"/>
  <c r="K1178" i="5"/>
  <c r="J1178" i="5"/>
  <c r="L1177" i="5"/>
  <c r="K1177" i="5"/>
  <c r="J1177" i="5"/>
  <c r="L1176" i="5"/>
  <c r="K1176" i="5"/>
  <c r="J1176" i="5"/>
  <c r="L1175" i="5"/>
  <c r="K1175" i="5"/>
  <c r="J1175" i="5"/>
  <c r="L1174" i="5"/>
  <c r="K1174" i="5"/>
  <c r="J1174" i="5"/>
  <c r="L1173" i="5"/>
  <c r="K1173" i="5"/>
  <c r="J1173" i="5"/>
  <c r="L1172" i="5"/>
  <c r="K1172" i="5"/>
  <c r="J1172" i="5"/>
  <c r="L1171" i="5"/>
  <c r="K1171" i="5"/>
  <c r="J1171" i="5"/>
  <c r="L1170" i="5"/>
  <c r="K1170" i="5"/>
  <c r="J1170" i="5"/>
  <c r="L1169" i="5"/>
  <c r="K1169" i="5"/>
  <c r="J1169" i="5"/>
  <c r="L1168" i="5"/>
  <c r="K1168" i="5"/>
  <c r="J1168" i="5"/>
  <c r="L1167" i="5"/>
  <c r="K1167" i="5"/>
  <c r="J1167" i="5"/>
  <c r="L1166" i="5"/>
  <c r="K1166" i="5"/>
  <c r="J1166" i="5"/>
  <c r="L1165" i="5"/>
  <c r="K1165" i="5"/>
  <c r="J1165" i="5"/>
  <c r="L1164" i="5"/>
  <c r="K1164" i="5"/>
  <c r="J1164" i="5"/>
  <c r="L1163" i="5"/>
  <c r="K1163" i="5"/>
  <c r="J1163" i="5"/>
  <c r="L1162" i="5"/>
  <c r="K1162" i="5"/>
  <c r="J1162" i="5"/>
  <c r="L1161" i="5"/>
  <c r="K1161" i="5"/>
  <c r="J1161" i="5"/>
  <c r="L1160" i="5"/>
  <c r="K1160" i="5"/>
  <c r="J1160" i="5"/>
  <c r="L1159" i="5"/>
  <c r="K1159" i="5"/>
  <c r="J1159" i="5"/>
  <c r="L1158" i="5"/>
  <c r="K1158" i="5"/>
  <c r="J1158" i="5"/>
  <c r="L1157" i="5"/>
  <c r="K1157" i="5"/>
  <c r="J1157" i="5"/>
  <c r="L1156" i="5"/>
  <c r="K1156" i="5"/>
  <c r="J1156" i="5"/>
  <c r="L1155" i="5"/>
  <c r="K1155" i="5"/>
  <c r="J1155" i="5"/>
  <c r="L1154" i="5"/>
  <c r="K1154" i="5"/>
  <c r="J1154" i="5"/>
  <c r="L1153" i="5"/>
  <c r="K1153" i="5"/>
  <c r="J1153" i="5"/>
  <c r="L1152" i="5"/>
  <c r="K1152" i="5"/>
  <c r="J1152" i="5"/>
  <c r="L1151" i="5"/>
  <c r="K1151" i="5"/>
  <c r="J1151" i="5"/>
  <c r="L1150" i="5"/>
  <c r="K1150" i="5"/>
  <c r="J1150" i="5"/>
  <c r="L1149" i="5"/>
  <c r="K1149" i="5"/>
  <c r="J1149" i="5"/>
  <c r="L1148" i="5"/>
  <c r="K1148" i="5"/>
  <c r="J1148" i="5"/>
  <c r="L1147" i="5"/>
  <c r="K1147" i="5"/>
  <c r="J1147" i="5"/>
  <c r="L1146" i="5"/>
  <c r="K1146" i="5"/>
  <c r="J1146" i="5"/>
  <c r="L1145" i="5"/>
  <c r="K1145" i="5"/>
  <c r="J1145" i="5"/>
  <c r="L1144" i="5"/>
  <c r="K1144" i="5"/>
  <c r="J1144" i="5"/>
  <c r="L1143" i="5"/>
  <c r="K1143" i="5"/>
  <c r="J1143" i="5"/>
  <c r="L1142" i="5"/>
  <c r="K1142" i="5"/>
  <c r="J1142" i="5"/>
  <c r="L1141" i="5"/>
  <c r="K1141" i="5"/>
  <c r="J1141" i="5"/>
  <c r="L1140" i="5"/>
  <c r="K1140" i="5"/>
  <c r="J1140" i="5"/>
  <c r="L1139" i="5"/>
  <c r="K1139" i="5"/>
  <c r="J1139" i="5"/>
  <c r="L1138" i="5"/>
  <c r="K1138" i="5"/>
  <c r="J1138" i="5"/>
  <c r="L1137" i="5"/>
  <c r="K1137" i="5"/>
  <c r="J1137" i="5"/>
  <c r="L1136" i="5"/>
  <c r="K1136" i="5"/>
  <c r="J1136" i="5"/>
  <c r="L1135" i="5"/>
  <c r="K1135" i="5"/>
  <c r="J1135" i="5"/>
  <c r="L1134" i="5"/>
  <c r="K1134" i="5"/>
  <c r="J1134" i="5"/>
  <c r="L1133" i="5"/>
  <c r="K1133" i="5"/>
  <c r="J1133" i="5"/>
  <c r="L1132" i="5"/>
  <c r="K1132" i="5"/>
  <c r="J1132" i="5"/>
  <c r="L1131" i="5"/>
  <c r="K1131" i="5"/>
  <c r="J1131" i="5"/>
  <c r="L1130" i="5"/>
  <c r="K1130" i="5"/>
  <c r="J1130" i="5"/>
  <c r="L1129" i="5"/>
  <c r="K1129" i="5"/>
  <c r="J1129" i="5"/>
  <c r="L1128" i="5"/>
  <c r="K1128" i="5"/>
  <c r="J1128" i="5"/>
  <c r="L1127" i="5"/>
  <c r="K1127" i="5"/>
  <c r="J1127" i="5"/>
  <c r="L1126" i="5"/>
  <c r="K1126" i="5"/>
  <c r="J1126" i="5"/>
  <c r="L1125" i="5"/>
  <c r="K1125" i="5"/>
  <c r="J1125" i="5"/>
  <c r="L1124" i="5"/>
  <c r="K1124" i="5"/>
  <c r="J1124" i="5"/>
  <c r="L1123" i="5"/>
  <c r="K1123" i="5"/>
  <c r="J1123" i="5"/>
  <c r="L1122" i="5"/>
  <c r="K1122" i="5"/>
  <c r="J1122" i="5"/>
  <c r="L1121" i="5"/>
  <c r="K1121" i="5"/>
  <c r="J1121" i="5"/>
  <c r="L1120" i="5"/>
  <c r="K1120" i="5"/>
  <c r="J1120" i="5"/>
  <c r="L1119" i="5"/>
  <c r="K1119" i="5"/>
  <c r="J1119" i="5"/>
  <c r="L1118" i="5"/>
  <c r="K1118" i="5"/>
  <c r="J1118" i="5"/>
  <c r="L1117" i="5"/>
  <c r="K1117" i="5"/>
  <c r="J1117" i="5"/>
  <c r="L1116" i="5"/>
  <c r="K1116" i="5"/>
  <c r="J1116" i="5"/>
  <c r="L1115" i="5"/>
  <c r="K1115" i="5"/>
  <c r="J1115" i="5"/>
  <c r="L1114" i="5"/>
  <c r="K1114" i="5"/>
  <c r="J1114" i="5"/>
  <c r="L1113" i="5"/>
  <c r="K1113" i="5"/>
  <c r="J1113" i="5"/>
  <c r="L1112" i="5"/>
  <c r="K1112" i="5"/>
  <c r="J1112" i="5"/>
  <c r="L1111" i="5"/>
  <c r="K1111" i="5"/>
  <c r="J1111" i="5"/>
  <c r="L1110" i="5"/>
  <c r="K1110" i="5"/>
  <c r="J1110" i="5"/>
  <c r="L1109" i="5"/>
  <c r="K1109" i="5"/>
  <c r="J1109" i="5"/>
  <c r="L1108" i="5"/>
  <c r="K1108" i="5"/>
  <c r="J1108" i="5"/>
  <c r="L1107" i="5"/>
  <c r="K1107" i="5"/>
  <c r="J1107" i="5"/>
  <c r="L1106" i="5"/>
  <c r="K1106" i="5"/>
  <c r="J1106" i="5"/>
  <c r="L1105" i="5"/>
  <c r="K1105" i="5"/>
  <c r="J1105" i="5"/>
  <c r="L1104" i="5"/>
  <c r="K1104" i="5"/>
  <c r="J1104" i="5"/>
  <c r="L1103" i="5"/>
  <c r="K1103" i="5"/>
  <c r="J1103" i="5"/>
  <c r="L1102" i="5"/>
  <c r="K1102" i="5"/>
  <c r="J1102" i="5"/>
  <c r="L1101" i="5"/>
  <c r="K1101" i="5"/>
  <c r="J1101" i="5"/>
  <c r="L1100" i="5"/>
  <c r="K1100" i="5"/>
  <c r="J1100" i="5"/>
  <c r="L1099" i="5"/>
  <c r="K1099" i="5"/>
  <c r="J1099" i="5"/>
  <c r="L1098" i="5"/>
  <c r="K1098" i="5"/>
  <c r="J1098" i="5"/>
  <c r="L1097" i="5"/>
  <c r="K1097" i="5"/>
  <c r="J1097" i="5"/>
  <c r="L1096" i="5"/>
  <c r="K1096" i="5"/>
  <c r="J1096" i="5"/>
  <c r="L1095" i="5"/>
  <c r="K1095" i="5"/>
  <c r="J1095" i="5"/>
  <c r="L1094" i="5"/>
  <c r="K1094" i="5"/>
  <c r="J1094" i="5"/>
  <c r="L1093" i="5"/>
  <c r="K1093" i="5"/>
  <c r="J1093" i="5"/>
  <c r="L1092" i="5"/>
  <c r="K1092" i="5"/>
  <c r="J1092" i="5"/>
  <c r="L1091" i="5"/>
  <c r="K1091" i="5"/>
  <c r="J1091" i="5"/>
  <c r="L1090" i="5"/>
  <c r="K1090" i="5"/>
  <c r="J1090" i="5"/>
  <c r="L1089" i="5"/>
  <c r="K1089" i="5"/>
  <c r="J1089" i="5"/>
  <c r="L1088" i="5"/>
  <c r="K1088" i="5"/>
  <c r="J1088" i="5"/>
  <c r="L1087" i="5"/>
  <c r="K1087" i="5"/>
  <c r="J1087" i="5"/>
  <c r="L1086" i="5"/>
  <c r="K1086" i="5"/>
  <c r="J1086" i="5"/>
  <c r="L1085" i="5"/>
  <c r="K1085" i="5"/>
  <c r="J1085" i="5"/>
  <c r="L1084" i="5"/>
  <c r="K1084" i="5"/>
  <c r="J1084" i="5"/>
  <c r="L1083" i="5"/>
  <c r="K1083" i="5"/>
  <c r="J1083" i="5"/>
  <c r="L1082" i="5"/>
  <c r="K1082" i="5"/>
  <c r="J1082" i="5"/>
  <c r="L1081" i="5"/>
  <c r="K1081" i="5"/>
  <c r="J1081" i="5"/>
  <c r="L1080" i="5"/>
  <c r="K1080" i="5"/>
  <c r="J1080" i="5"/>
  <c r="L1079" i="5"/>
  <c r="K1079" i="5"/>
  <c r="J1079" i="5"/>
  <c r="L1078" i="5"/>
  <c r="K1078" i="5"/>
  <c r="J1078" i="5"/>
  <c r="L1077" i="5"/>
  <c r="K1077" i="5"/>
  <c r="J1077" i="5"/>
  <c r="L1076" i="5"/>
  <c r="K1076" i="5"/>
  <c r="J1076" i="5"/>
  <c r="L1075" i="5"/>
  <c r="K1075" i="5"/>
  <c r="J1075" i="5"/>
  <c r="L1074" i="5"/>
  <c r="K1074" i="5"/>
  <c r="J1074" i="5"/>
  <c r="L1073" i="5"/>
  <c r="K1073" i="5"/>
  <c r="J1073" i="5"/>
  <c r="L1072" i="5"/>
  <c r="K1072" i="5"/>
  <c r="J1072" i="5"/>
  <c r="L1071" i="5"/>
  <c r="K1071" i="5"/>
  <c r="J1071" i="5"/>
  <c r="L1070" i="5"/>
  <c r="K1070" i="5"/>
  <c r="J1070" i="5"/>
  <c r="L1069" i="5"/>
  <c r="K1069" i="5"/>
  <c r="J1069" i="5"/>
  <c r="L1068" i="5"/>
  <c r="K1068" i="5"/>
  <c r="J1068" i="5"/>
  <c r="L1067" i="5"/>
  <c r="K1067" i="5"/>
  <c r="J1067" i="5"/>
  <c r="L1066" i="5"/>
  <c r="K1066" i="5"/>
  <c r="J1066" i="5"/>
  <c r="L1065" i="5"/>
  <c r="K1065" i="5"/>
  <c r="J1065" i="5"/>
  <c r="L1064" i="5"/>
  <c r="K1064" i="5"/>
  <c r="J1064" i="5"/>
  <c r="L1063" i="5"/>
  <c r="K1063" i="5"/>
  <c r="J1063" i="5"/>
  <c r="L1062" i="5"/>
  <c r="K1062" i="5"/>
  <c r="J1062" i="5"/>
  <c r="L1061" i="5"/>
  <c r="K1061" i="5"/>
  <c r="J1061" i="5"/>
  <c r="L1060" i="5"/>
  <c r="K1060" i="5"/>
  <c r="J1060" i="5"/>
  <c r="L1059" i="5"/>
  <c r="K1059" i="5"/>
  <c r="J1059" i="5"/>
  <c r="L1058" i="5"/>
  <c r="K1058" i="5"/>
  <c r="J1058" i="5"/>
  <c r="L1057" i="5"/>
  <c r="K1057" i="5"/>
  <c r="J1057" i="5"/>
  <c r="L1056" i="5"/>
  <c r="K1056" i="5"/>
  <c r="J1056" i="5"/>
  <c r="L1055" i="5"/>
  <c r="K1055" i="5"/>
  <c r="J1055" i="5"/>
  <c r="L1054" i="5"/>
  <c r="K1054" i="5"/>
  <c r="J1054" i="5"/>
  <c r="L1053" i="5"/>
  <c r="K1053" i="5"/>
  <c r="J1053" i="5"/>
  <c r="L1052" i="5"/>
  <c r="K1052" i="5"/>
  <c r="J1052" i="5"/>
  <c r="L1051" i="5"/>
  <c r="K1051" i="5"/>
  <c r="J1051" i="5"/>
  <c r="L1050" i="5"/>
  <c r="K1050" i="5"/>
  <c r="J1050" i="5"/>
  <c r="L1049" i="5"/>
  <c r="K1049" i="5"/>
  <c r="J1049" i="5"/>
  <c r="L1048" i="5"/>
  <c r="K1048" i="5"/>
  <c r="J1048" i="5"/>
  <c r="L1047" i="5"/>
  <c r="K1047" i="5"/>
  <c r="J1047" i="5"/>
  <c r="L1046" i="5"/>
  <c r="K1046" i="5"/>
  <c r="J1046" i="5"/>
  <c r="L1045" i="5"/>
  <c r="K1045" i="5"/>
  <c r="J1045" i="5"/>
  <c r="L1044" i="5"/>
  <c r="K1044" i="5"/>
  <c r="J1044" i="5"/>
  <c r="L1043" i="5"/>
  <c r="K1043" i="5"/>
  <c r="J1043" i="5"/>
  <c r="L1042" i="5"/>
  <c r="K1042" i="5"/>
  <c r="J1042" i="5"/>
  <c r="L1041" i="5"/>
  <c r="K1041" i="5"/>
  <c r="J1041" i="5"/>
  <c r="L1040" i="5"/>
  <c r="K1040" i="5"/>
  <c r="J1040" i="5"/>
  <c r="L1039" i="5"/>
  <c r="K1039" i="5"/>
  <c r="J1039" i="5"/>
  <c r="L1038" i="5"/>
  <c r="K1038" i="5"/>
  <c r="J1038" i="5"/>
  <c r="L1037" i="5"/>
  <c r="K1037" i="5"/>
  <c r="J1037" i="5"/>
  <c r="L1036" i="5"/>
  <c r="K1036" i="5"/>
  <c r="J1036" i="5"/>
  <c r="L1035" i="5"/>
  <c r="K1035" i="5"/>
  <c r="J1035" i="5"/>
  <c r="L1034" i="5"/>
  <c r="K1034" i="5"/>
  <c r="J1034" i="5"/>
  <c r="L1033" i="5"/>
  <c r="K1033" i="5"/>
  <c r="J1033" i="5"/>
  <c r="L1032" i="5"/>
  <c r="K1032" i="5"/>
  <c r="J1032" i="5"/>
  <c r="L1031" i="5"/>
  <c r="K1031" i="5"/>
  <c r="J1031" i="5"/>
  <c r="L1030" i="5"/>
  <c r="K1030" i="5"/>
  <c r="J1030" i="5"/>
  <c r="L1029" i="5"/>
  <c r="K1029" i="5"/>
  <c r="J1029" i="5"/>
  <c r="L1028" i="5"/>
  <c r="K1028" i="5"/>
  <c r="J1028" i="5"/>
  <c r="L1027" i="5"/>
  <c r="K1027" i="5"/>
  <c r="J1027" i="5"/>
  <c r="L1026" i="5"/>
  <c r="K1026" i="5"/>
  <c r="J1026" i="5"/>
  <c r="L1025" i="5"/>
  <c r="K1025" i="5"/>
  <c r="J1025" i="5"/>
  <c r="L1024" i="5"/>
  <c r="K1024" i="5"/>
  <c r="J1024" i="5"/>
  <c r="L1023" i="5"/>
  <c r="K1023" i="5"/>
  <c r="J1023" i="5"/>
  <c r="L1022" i="5"/>
  <c r="K1022" i="5"/>
  <c r="J1022" i="5"/>
  <c r="L1021" i="5"/>
  <c r="K1021" i="5"/>
  <c r="J1021" i="5"/>
  <c r="L1020" i="5"/>
  <c r="K1020" i="5"/>
  <c r="J1020" i="5"/>
  <c r="L1019" i="5"/>
  <c r="K1019" i="5"/>
  <c r="J1019" i="5"/>
  <c r="L1018" i="5"/>
  <c r="K1018" i="5"/>
  <c r="J1018" i="5"/>
  <c r="L1017" i="5"/>
  <c r="K1017" i="5"/>
  <c r="J1017" i="5"/>
  <c r="L1016" i="5"/>
  <c r="K1016" i="5"/>
  <c r="J1016" i="5"/>
  <c r="L1015" i="5"/>
  <c r="K1015" i="5"/>
  <c r="J1015" i="5"/>
  <c r="L1014" i="5"/>
  <c r="K1014" i="5"/>
  <c r="J1014" i="5"/>
  <c r="L1013" i="5"/>
  <c r="K1013" i="5"/>
  <c r="J1013" i="5"/>
  <c r="L1012" i="5"/>
  <c r="K1012" i="5"/>
  <c r="J1012" i="5"/>
  <c r="L1011" i="5"/>
  <c r="K1011" i="5"/>
  <c r="J1011" i="5"/>
  <c r="L1010" i="5"/>
  <c r="K1010" i="5"/>
  <c r="J1010" i="5"/>
  <c r="L1009" i="5"/>
  <c r="K1009" i="5"/>
  <c r="J1009" i="5"/>
  <c r="L1008" i="5"/>
  <c r="K1008" i="5"/>
  <c r="J1008" i="5"/>
  <c r="L1007" i="5"/>
  <c r="K1007" i="5"/>
  <c r="J1007" i="5"/>
  <c r="L1006" i="5"/>
  <c r="K1006" i="5"/>
  <c r="J1006" i="5"/>
  <c r="L1005" i="5"/>
  <c r="K1005" i="5"/>
  <c r="J1005" i="5"/>
  <c r="L1004" i="5"/>
  <c r="K1004" i="5"/>
  <c r="J1004" i="5"/>
  <c r="L1003" i="5"/>
  <c r="K1003" i="5"/>
  <c r="J1003" i="5"/>
  <c r="L1002" i="5"/>
  <c r="K1002" i="5"/>
  <c r="J1002" i="5"/>
  <c r="L1001" i="5"/>
  <c r="K1001" i="5"/>
  <c r="J1001" i="5"/>
  <c r="L1000" i="5"/>
  <c r="K1000" i="5"/>
  <c r="J1000" i="5"/>
  <c r="L999" i="5"/>
  <c r="K999" i="5"/>
  <c r="J999" i="5"/>
  <c r="L998" i="5"/>
  <c r="K998" i="5"/>
  <c r="J998" i="5"/>
  <c r="L997" i="5"/>
  <c r="K997" i="5"/>
  <c r="J997" i="5"/>
  <c r="L996" i="5"/>
  <c r="K996" i="5"/>
  <c r="J996" i="5"/>
  <c r="L995" i="5"/>
  <c r="K995" i="5"/>
  <c r="J995" i="5"/>
  <c r="L994" i="5"/>
  <c r="K994" i="5"/>
  <c r="J994" i="5"/>
  <c r="L993" i="5"/>
  <c r="K993" i="5"/>
  <c r="J993" i="5"/>
  <c r="L992" i="5"/>
  <c r="K992" i="5"/>
  <c r="J992" i="5"/>
  <c r="L991" i="5"/>
  <c r="K991" i="5"/>
  <c r="J991" i="5"/>
  <c r="L990" i="5"/>
  <c r="K990" i="5"/>
  <c r="J990" i="5"/>
  <c r="L989" i="5"/>
  <c r="K989" i="5"/>
  <c r="J989" i="5"/>
  <c r="L988" i="5"/>
  <c r="K988" i="5"/>
  <c r="J988" i="5"/>
  <c r="L987" i="5"/>
  <c r="K987" i="5"/>
  <c r="J987" i="5"/>
  <c r="L986" i="5"/>
  <c r="K986" i="5"/>
  <c r="J986" i="5"/>
  <c r="L985" i="5"/>
  <c r="K985" i="5"/>
  <c r="J985" i="5"/>
  <c r="L984" i="5"/>
  <c r="K984" i="5"/>
  <c r="J984" i="5"/>
  <c r="L983" i="5"/>
  <c r="K983" i="5"/>
  <c r="J983" i="5"/>
  <c r="L982" i="5"/>
  <c r="K982" i="5"/>
  <c r="J982" i="5"/>
  <c r="L981" i="5"/>
  <c r="K981" i="5"/>
  <c r="J981" i="5"/>
  <c r="L980" i="5"/>
  <c r="K980" i="5"/>
  <c r="J980" i="5"/>
  <c r="L979" i="5"/>
  <c r="K979" i="5"/>
  <c r="J979" i="5"/>
  <c r="L978" i="5"/>
  <c r="K978" i="5"/>
  <c r="J978" i="5"/>
  <c r="L977" i="5"/>
  <c r="K977" i="5"/>
  <c r="J977" i="5"/>
  <c r="L976" i="5"/>
  <c r="K976" i="5"/>
  <c r="J976" i="5"/>
  <c r="L975" i="5"/>
  <c r="K975" i="5"/>
  <c r="J975" i="5"/>
  <c r="L974" i="5"/>
  <c r="K974" i="5"/>
  <c r="J974" i="5"/>
  <c r="L973" i="5"/>
  <c r="K973" i="5"/>
  <c r="J973" i="5"/>
  <c r="L972" i="5"/>
  <c r="K972" i="5"/>
  <c r="J972" i="5"/>
  <c r="L971" i="5"/>
  <c r="K971" i="5"/>
  <c r="J971" i="5"/>
  <c r="L970" i="5"/>
  <c r="K970" i="5"/>
  <c r="J970" i="5"/>
  <c r="L969" i="5"/>
  <c r="K969" i="5"/>
  <c r="J969" i="5"/>
  <c r="L968" i="5"/>
  <c r="K968" i="5"/>
  <c r="J968" i="5"/>
  <c r="L967" i="5"/>
  <c r="K967" i="5"/>
  <c r="J967" i="5"/>
  <c r="L966" i="5"/>
  <c r="K966" i="5"/>
  <c r="J966" i="5"/>
  <c r="L965" i="5"/>
  <c r="K965" i="5"/>
  <c r="J965" i="5"/>
  <c r="L964" i="5"/>
  <c r="K964" i="5"/>
  <c r="J964" i="5"/>
  <c r="L963" i="5"/>
  <c r="K963" i="5"/>
  <c r="J963" i="5"/>
  <c r="L962" i="5"/>
  <c r="K962" i="5"/>
  <c r="J962" i="5"/>
  <c r="L961" i="5"/>
  <c r="K961" i="5"/>
  <c r="J961" i="5"/>
  <c r="L960" i="5"/>
  <c r="K960" i="5"/>
  <c r="J960" i="5"/>
  <c r="L959" i="5"/>
  <c r="K959" i="5"/>
  <c r="J959" i="5"/>
  <c r="L958" i="5"/>
  <c r="K958" i="5"/>
  <c r="J958" i="5"/>
  <c r="L957" i="5"/>
  <c r="K957" i="5"/>
  <c r="J957" i="5"/>
  <c r="L956" i="5"/>
  <c r="K956" i="5"/>
  <c r="J956" i="5"/>
  <c r="L955" i="5"/>
  <c r="K955" i="5"/>
  <c r="J955" i="5"/>
  <c r="L954" i="5"/>
  <c r="K954" i="5"/>
  <c r="J954" i="5"/>
  <c r="L953" i="5"/>
  <c r="K953" i="5"/>
  <c r="J953" i="5"/>
  <c r="L952" i="5"/>
  <c r="K952" i="5"/>
  <c r="J952" i="5"/>
  <c r="L951" i="5"/>
  <c r="K951" i="5"/>
  <c r="J951" i="5"/>
  <c r="L950" i="5"/>
  <c r="K950" i="5"/>
  <c r="J950" i="5"/>
  <c r="L949" i="5"/>
  <c r="K949" i="5"/>
  <c r="J949" i="5"/>
  <c r="L948" i="5"/>
  <c r="K948" i="5"/>
  <c r="J948" i="5"/>
  <c r="L947" i="5"/>
  <c r="K947" i="5"/>
  <c r="J947" i="5"/>
  <c r="L946" i="5"/>
  <c r="K946" i="5"/>
  <c r="J946" i="5"/>
  <c r="L945" i="5"/>
  <c r="K945" i="5"/>
  <c r="J945" i="5"/>
  <c r="L944" i="5"/>
  <c r="K944" i="5"/>
  <c r="J944" i="5"/>
  <c r="L943" i="5"/>
  <c r="K943" i="5"/>
  <c r="J943" i="5"/>
  <c r="L942" i="5"/>
  <c r="K942" i="5"/>
  <c r="J942" i="5"/>
  <c r="L941" i="5"/>
  <c r="K941" i="5"/>
  <c r="J941" i="5"/>
  <c r="L940" i="5"/>
  <c r="K940" i="5"/>
  <c r="J940" i="5"/>
  <c r="L939" i="5"/>
  <c r="K939" i="5"/>
  <c r="J939" i="5"/>
  <c r="L938" i="5"/>
  <c r="K938" i="5"/>
  <c r="J938" i="5"/>
  <c r="L937" i="5"/>
  <c r="K937" i="5"/>
  <c r="J937" i="5"/>
  <c r="L936" i="5"/>
  <c r="K936" i="5"/>
  <c r="J936" i="5"/>
  <c r="L935" i="5"/>
  <c r="K935" i="5"/>
  <c r="J935" i="5"/>
  <c r="L934" i="5"/>
  <c r="K934" i="5"/>
  <c r="J934" i="5"/>
  <c r="L933" i="5"/>
  <c r="K933" i="5"/>
  <c r="J933" i="5"/>
  <c r="L932" i="5"/>
  <c r="K932" i="5"/>
  <c r="J932" i="5"/>
  <c r="L931" i="5"/>
  <c r="K931" i="5"/>
  <c r="J931" i="5"/>
  <c r="L930" i="5"/>
  <c r="K930" i="5"/>
  <c r="J930" i="5"/>
  <c r="L929" i="5"/>
  <c r="K929" i="5"/>
  <c r="J929" i="5"/>
  <c r="L928" i="5"/>
  <c r="K928" i="5"/>
  <c r="J928" i="5"/>
  <c r="L927" i="5"/>
  <c r="K927" i="5"/>
  <c r="J927" i="5"/>
  <c r="L926" i="5"/>
  <c r="K926" i="5"/>
  <c r="J926" i="5"/>
  <c r="L925" i="5"/>
  <c r="K925" i="5"/>
  <c r="J925" i="5"/>
  <c r="L924" i="5"/>
  <c r="K924" i="5"/>
  <c r="J924" i="5"/>
  <c r="L923" i="5"/>
  <c r="K923" i="5"/>
  <c r="J923" i="5"/>
  <c r="L922" i="5"/>
  <c r="K922" i="5"/>
  <c r="J922" i="5"/>
  <c r="L921" i="5"/>
  <c r="K921" i="5"/>
  <c r="J921" i="5"/>
  <c r="L920" i="5"/>
  <c r="K920" i="5"/>
  <c r="J920" i="5"/>
  <c r="L919" i="5"/>
  <c r="K919" i="5"/>
  <c r="J919" i="5"/>
  <c r="L918" i="5"/>
  <c r="K918" i="5"/>
  <c r="J918" i="5"/>
  <c r="L917" i="5"/>
  <c r="K917" i="5"/>
  <c r="J917" i="5"/>
  <c r="L916" i="5"/>
  <c r="K916" i="5"/>
  <c r="J916" i="5"/>
  <c r="L915" i="5"/>
  <c r="K915" i="5"/>
  <c r="J915" i="5"/>
  <c r="L914" i="5"/>
  <c r="K914" i="5"/>
  <c r="J914" i="5"/>
  <c r="L913" i="5"/>
  <c r="K913" i="5"/>
  <c r="J913" i="5"/>
  <c r="L912" i="5"/>
  <c r="K912" i="5"/>
  <c r="J912" i="5"/>
  <c r="L911" i="5"/>
  <c r="K911" i="5"/>
  <c r="J911" i="5"/>
  <c r="L910" i="5"/>
  <c r="K910" i="5"/>
  <c r="J910" i="5"/>
  <c r="L909" i="5"/>
  <c r="K909" i="5"/>
  <c r="J909" i="5"/>
  <c r="L908" i="5"/>
  <c r="K908" i="5"/>
  <c r="J908" i="5"/>
  <c r="L907" i="5"/>
  <c r="K907" i="5"/>
  <c r="J907" i="5"/>
  <c r="L906" i="5"/>
  <c r="K906" i="5"/>
  <c r="J906" i="5"/>
  <c r="L905" i="5"/>
  <c r="K905" i="5"/>
  <c r="J905" i="5"/>
  <c r="L904" i="5"/>
  <c r="K904" i="5"/>
  <c r="J904" i="5"/>
  <c r="L903" i="5"/>
  <c r="K903" i="5"/>
  <c r="J903" i="5"/>
  <c r="L902" i="5"/>
  <c r="K902" i="5"/>
  <c r="J902" i="5"/>
  <c r="L901" i="5"/>
  <c r="K901" i="5"/>
  <c r="J901" i="5"/>
  <c r="L900" i="5"/>
  <c r="K900" i="5"/>
  <c r="J900" i="5"/>
  <c r="L899" i="5"/>
  <c r="K899" i="5"/>
  <c r="J899" i="5"/>
  <c r="L898" i="5"/>
  <c r="K898" i="5"/>
  <c r="J898" i="5"/>
  <c r="L897" i="5"/>
  <c r="K897" i="5"/>
  <c r="J897" i="5"/>
  <c r="L896" i="5"/>
  <c r="K896" i="5"/>
  <c r="J896" i="5"/>
  <c r="L895" i="5"/>
  <c r="K895" i="5"/>
  <c r="J895" i="5"/>
  <c r="L894" i="5"/>
  <c r="K894" i="5"/>
  <c r="J894" i="5"/>
  <c r="L893" i="5"/>
  <c r="K893" i="5"/>
  <c r="J893" i="5"/>
  <c r="L892" i="5"/>
  <c r="K892" i="5"/>
  <c r="J892" i="5"/>
  <c r="L891" i="5"/>
  <c r="K891" i="5"/>
  <c r="J891" i="5"/>
  <c r="L890" i="5"/>
  <c r="K890" i="5"/>
  <c r="J890" i="5"/>
  <c r="L889" i="5"/>
  <c r="K889" i="5"/>
  <c r="J889" i="5"/>
  <c r="L888" i="5"/>
  <c r="K888" i="5"/>
  <c r="J888" i="5"/>
  <c r="L887" i="5"/>
  <c r="K887" i="5"/>
  <c r="J887" i="5"/>
  <c r="L886" i="5"/>
  <c r="K886" i="5"/>
  <c r="J886" i="5"/>
  <c r="L885" i="5"/>
  <c r="K885" i="5"/>
  <c r="J885" i="5"/>
  <c r="L884" i="5"/>
  <c r="K884" i="5"/>
  <c r="J884" i="5"/>
  <c r="L883" i="5"/>
  <c r="K883" i="5"/>
  <c r="J883" i="5"/>
  <c r="L882" i="5"/>
  <c r="K882" i="5"/>
  <c r="J882" i="5"/>
  <c r="L881" i="5"/>
  <c r="K881" i="5"/>
  <c r="J881" i="5"/>
  <c r="L880" i="5"/>
  <c r="K880" i="5"/>
  <c r="J880" i="5"/>
  <c r="L879" i="5"/>
  <c r="K879" i="5"/>
  <c r="J879" i="5"/>
  <c r="L878" i="5"/>
  <c r="K878" i="5"/>
  <c r="J878" i="5"/>
  <c r="L877" i="5"/>
  <c r="K877" i="5"/>
  <c r="J877" i="5"/>
  <c r="L876" i="5"/>
  <c r="K876" i="5"/>
  <c r="J876" i="5"/>
  <c r="L875" i="5"/>
  <c r="K875" i="5"/>
  <c r="J875" i="5"/>
  <c r="L874" i="5"/>
  <c r="K874" i="5"/>
  <c r="J874" i="5"/>
  <c r="L873" i="5"/>
  <c r="K873" i="5"/>
  <c r="J873" i="5"/>
  <c r="L872" i="5"/>
  <c r="K872" i="5"/>
  <c r="J872" i="5"/>
  <c r="L871" i="5"/>
  <c r="K871" i="5"/>
  <c r="J871" i="5"/>
  <c r="L870" i="5"/>
  <c r="K870" i="5"/>
  <c r="J870" i="5"/>
  <c r="L869" i="5"/>
  <c r="K869" i="5"/>
  <c r="J869" i="5"/>
  <c r="L868" i="5"/>
  <c r="K868" i="5"/>
  <c r="J868" i="5"/>
  <c r="L867" i="5"/>
  <c r="K867" i="5"/>
  <c r="J867" i="5"/>
  <c r="L866" i="5"/>
  <c r="K866" i="5"/>
  <c r="J866" i="5"/>
  <c r="L865" i="5"/>
  <c r="K865" i="5"/>
  <c r="J865" i="5"/>
  <c r="L864" i="5"/>
  <c r="K864" i="5"/>
  <c r="J864" i="5"/>
  <c r="L863" i="5"/>
  <c r="K863" i="5"/>
  <c r="J863" i="5"/>
  <c r="L862" i="5"/>
  <c r="K862" i="5"/>
  <c r="J862" i="5"/>
  <c r="L861" i="5"/>
  <c r="K861" i="5"/>
  <c r="J861" i="5"/>
  <c r="L860" i="5"/>
  <c r="K860" i="5"/>
  <c r="J860" i="5"/>
  <c r="L859" i="5"/>
  <c r="K859" i="5"/>
  <c r="J859" i="5"/>
  <c r="L858" i="5"/>
  <c r="K858" i="5"/>
  <c r="J858" i="5"/>
  <c r="L857" i="5"/>
  <c r="K857" i="5"/>
  <c r="J857" i="5"/>
  <c r="L856" i="5"/>
  <c r="K856" i="5"/>
  <c r="J856" i="5"/>
  <c r="L855" i="5"/>
  <c r="K855" i="5"/>
  <c r="J855" i="5"/>
  <c r="L854" i="5"/>
  <c r="K854" i="5"/>
  <c r="J854" i="5"/>
  <c r="L853" i="5"/>
  <c r="K853" i="5"/>
  <c r="J853" i="5"/>
  <c r="L852" i="5"/>
  <c r="K852" i="5"/>
  <c r="J852" i="5"/>
  <c r="L851" i="5"/>
  <c r="K851" i="5"/>
  <c r="J851" i="5"/>
  <c r="L850" i="5"/>
  <c r="K850" i="5"/>
  <c r="J850" i="5"/>
  <c r="L849" i="5"/>
  <c r="K849" i="5"/>
  <c r="J849" i="5"/>
  <c r="L848" i="5"/>
  <c r="K848" i="5"/>
  <c r="J848" i="5"/>
  <c r="L847" i="5"/>
  <c r="K847" i="5"/>
  <c r="J847" i="5"/>
  <c r="L846" i="5"/>
  <c r="K846" i="5"/>
  <c r="J846" i="5"/>
  <c r="L845" i="5"/>
  <c r="K845" i="5"/>
  <c r="J845" i="5"/>
  <c r="L844" i="5"/>
  <c r="K844" i="5"/>
  <c r="J844" i="5"/>
  <c r="L843" i="5"/>
  <c r="K843" i="5"/>
  <c r="J843" i="5"/>
  <c r="L842" i="5"/>
  <c r="K842" i="5"/>
  <c r="J842" i="5"/>
  <c r="L841" i="5"/>
  <c r="K841" i="5"/>
  <c r="J841" i="5"/>
  <c r="L840" i="5"/>
  <c r="K840" i="5"/>
  <c r="J840" i="5"/>
  <c r="L839" i="5"/>
  <c r="K839" i="5"/>
  <c r="J839" i="5"/>
  <c r="L838" i="5"/>
  <c r="K838" i="5"/>
  <c r="J838" i="5"/>
  <c r="L837" i="5"/>
  <c r="K837" i="5"/>
  <c r="J837" i="5"/>
  <c r="L836" i="5"/>
  <c r="K836" i="5"/>
  <c r="J836" i="5"/>
  <c r="L835" i="5"/>
  <c r="K835" i="5"/>
  <c r="J835" i="5"/>
  <c r="L834" i="5"/>
  <c r="K834" i="5"/>
  <c r="J834" i="5"/>
  <c r="L833" i="5"/>
  <c r="K833" i="5"/>
  <c r="J833" i="5"/>
  <c r="L832" i="5"/>
  <c r="K832" i="5"/>
  <c r="J832" i="5"/>
  <c r="L831" i="5"/>
  <c r="K831" i="5"/>
  <c r="J831" i="5"/>
  <c r="L830" i="5"/>
  <c r="K830" i="5"/>
  <c r="J830" i="5"/>
  <c r="L829" i="5"/>
  <c r="K829" i="5"/>
  <c r="J829" i="5"/>
  <c r="L828" i="5"/>
  <c r="K828" i="5"/>
  <c r="J828" i="5"/>
  <c r="L827" i="5"/>
  <c r="K827" i="5"/>
  <c r="J827" i="5"/>
  <c r="L826" i="5"/>
  <c r="K826" i="5"/>
  <c r="J826" i="5"/>
  <c r="L825" i="5"/>
  <c r="K825" i="5"/>
  <c r="J825" i="5"/>
  <c r="L824" i="5"/>
  <c r="K824" i="5"/>
  <c r="J824" i="5"/>
  <c r="L823" i="5"/>
  <c r="K823" i="5"/>
  <c r="J823" i="5"/>
  <c r="L822" i="5"/>
  <c r="K822" i="5"/>
  <c r="J822" i="5"/>
  <c r="L821" i="5"/>
  <c r="K821" i="5"/>
  <c r="J821" i="5"/>
  <c r="L820" i="5"/>
  <c r="K820" i="5"/>
  <c r="J820" i="5"/>
  <c r="L819" i="5"/>
  <c r="K819" i="5"/>
  <c r="J819" i="5"/>
  <c r="L818" i="5"/>
  <c r="J818" i="5"/>
  <c r="L817" i="5"/>
  <c r="J817" i="5"/>
  <c r="L816" i="5"/>
  <c r="K816" i="5"/>
  <c r="J816" i="5"/>
  <c r="L815" i="5"/>
  <c r="K815" i="5"/>
  <c r="J815" i="5"/>
  <c r="L814" i="5"/>
  <c r="K814" i="5"/>
  <c r="J814" i="5"/>
  <c r="L813" i="5"/>
  <c r="K813" i="5"/>
  <c r="J813" i="5"/>
  <c r="L812" i="5"/>
  <c r="K812" i="5"/>
  <c r="J812" i="5"/>
  <c r="L811" i="5"/>
  <c r="K811" i="5"/>
  <c r="J811" i="5"/>
  <c r="L810" i="5"/>
  <c r="K810" i="5"/>
  <c r="J810" i="5"/>
  <c r="L809" i="5"/>
  <c r="K809" i="5"/>
  <c r="J809" i="5"/>
  <c r="L808" i="5"/>
  <c r="K808" i="5"/>
  <c r="J808" i="5"/>
  <c r="L807" i="5"/>
  <c r="K807" i="5"/>
  <c r="J807" i="5"/>
  <c r="L806" i="5"/>
  <c r="K806" i="5"/>
  <c r="J806" i="5"/>
  <c r="L805" i="5"/>
  <c r="K805" i="5"/>
  <c r="J805" i="5"/>
  <c r="L804" i="5"/>
  <c r="K804" i="5"/>
  <c r="J804" i="5"/>
  <c r="L803" i="5"/>
  <c r="K803" i="5"/>
  <c r="J803" i="5"/>
  <c r="L802" i="5"/>
  <c r="K802" i="5"/>
  <c r="J802" i="5"/>
  <c r="L801" i="5"/>
  <c r="K801" i="5"/>
  <c r="J801" i="5"/>
  <c r="L800" i="5"/>
  <c r="K800" i="5"/>
  <c r="J800" i="5"/>
  <c r="L799" i="5"/>
  <c r="K799" i="5"/>
  <c r="J799" i="5"/>
  <c r="L798" i="5"/>
  <c r="K798" i="5"/>
  <c r="J798" i="5"/>
  <c r="L797" i="5"/>
  <c r="K797" i="5"/>
  <c r="J797" i="5"/>
  <c r="L796" i="5"/>
  <c r="K796" i="5"/>
  <c r="J796" i="5"/>
  <c r="L795" i="5"/>
  <c r="K795" i="5"/>
  <c r="J795" i="5"/>
  <c r="L794" i="5"/>
  <c r="K794" i="5"/>
  <c r="J794" i="5"/>
  <c r="L793" i="5"/>
  <c r="K793" i="5"/>
  <c r="J793" i="5"/>
  <c r="L792" i="5"/>
  <c r="K792" i="5"/>
  <c r="J792" i="5"/>
  <c r="L791" i="5"/>
  <c r="K791" i="5"/>
  <c r="J791" i="5"/>
  <c r="L790" i="5"/>
  <c r="K790" i="5"/>
  <c r="J790" i="5"/>
  <c r="L789" i="5"/>
  <c r="K789" i="5"/>
  <c r="J789" i="5"/>
  <c r="L788" i="5"/>
  <c r="K788" i="5"/>
  <c r="J788" i="5"/>
  <c r="L787" i="5"/>
  <c r="K787" i="5"/>
  <c r="J787" i="5"/>
  <c r="L786" i="5"/>
  <c r="K786" i="5"/>
  <c r="J786" i="5"/>
  <c r="L785" i="5"/>
  <c r="K785" i="5"/>
  <c r="J785" i="5"/>
  <c r="L784" i="5"/>
  <c r="K784" i="5"/>
  <c r="J784" i="5"/>
  <c r="L783" i="5"/>
  <c r="K783" i="5"/>
  <c r="J783" i="5"/>
  <c r="L782" i="5"/>
  <c r="K782" i="5"/>
  <c r="J782" i="5"/>
  <c r="L781" i="5"/>
  <c r="K781" i="5"/>
  <c r="J781" i="5"/>
  <c r="L780" i="5"/>
  <c r="K780" i="5"/>
  <c r="J780" i="5"/>
  <c r="L779" i="5"/>
  <c r="K779" i="5"/>
  <c r="J779" i="5"/>
  <c r="L778" i="5"/>
  <c r="K778" i="5"/>
  <c r="J778" i="5"/>
  <c r="L777" i="5"/>
  <c r="K777" i="5"/>
  <c r="J777" i="5"/>
  <c r="L776" i="5"/>
  <c r="K776" i="5"/>
  <c r="J776" i="5"/>
  <c r="L775" i="5"/>
  <c r="K775" i="5"/>
  <c r="J775" i="5"/>
  <c r="L774" i="5"/>
  <c r="K774" i="5"/>
  <c r="J774" i="5"/>
  <c r="L773" i="5"/>
  <c r="K773" i="5"/>
  <c r="J773" i="5"/>
  <c r="L772" i="5"/>
  <c r="K772" i="5"/>
  <c r="J772" i="5"/>
  <c r="L771" i="5"/>
  <c r="K771" i="5"/>
  <c r="J771" i="5"/>
  <c r="L770" i="5"/>
  <c r="K770" i="5"/>
  <c r="J770" i="5"/>
  <c r="L769" i="5"/>
  <c r="K769" i="5"/>
  <c r="J769" i="5"/>
  <c r="L768" i="5"/>
  <c r="K768" i="5"/>
  <c r="J768" i="5"/>
  <c r="L767" i="5"/>
  <c r="K767" i="5"/>
  <c r="J767" i="5"/>
  <c r="L766" i="5"/>
  <c r="K766" i="5"/>
  <c r="J766" i="5"/>
  <c r="L765" i="5"/>
  <c r="K765" i="5"/>
  <c r="J765" i="5"/>
  <c r="L764" i="5"/>
  <c r="K764" i="5"/>
  <c r="J764" i="5"/>
  <c r="L763" i="5"/>
  <c r="K763" i="5"/>
  <c r="J763" i="5"/>
  <c r="L762" i="5"/>
  <c r="K762" i="5"/>
  <c r="J762" i="5"/>
  <c r="L761" i="5"/>
  <c r="K761" i="5"/>
  <c r="J761" i="5"/>
  <c r="L760" i="5"/>
  <c r="K760" i="5"/>
  <c r="J760" i="5"/>
  <c r="L759" i="5"/>
  <c r="K759" i="5"/>
  <c r="J759" i="5"/>
  <c r="L758" i="5"/>
  <c r="K758" i="5"/>
  <c r="J758" i="5"/>
  <c r="L757" i="5"/>
  <c r="K757" i="5"/>
  <c r="J757" i="5"/>
  <c r="L756" i="5"/>
  <c r="K756" i="5"/>
  <c r="J756" i="5"/>
  <c r="L755" i="5"/>
  <c r="K755" i="5"/>
  <c r="J755" i="5"/>
  <c r="L754" i="5"/>
  <c r="K754" i="5"/>
  <c r="J754" i="5"/>
  <c r="L753" i="5"/>
  <c r="K753" i="5"/>
  <c r="J753" i="5"/>
  <c r="L752" i="5"/>
  <c r="K752" i="5"/>
  <c r="J752" i="5"/>
  <c r="L751" i="5"/>
  <c r="K751" i="5"/>
  <c r="J751" i="5"/>
  <c r="L750" i="5"/>
  <c r="K750" i="5"/>
  <c r="J750" i="5"/>
  <c r="L749" i="5"/>
  <c r="K749" i="5"/>
  <c r="J749" i="5"/>
  <c r="L748" i="5"/>
  <c r="K748" i="5"/>
  <c r="J748" i="5"/>
  <c r="L747" i="5"/>
  <c r="K747" i="5"/>
  <c r="J747" i="5"/>
  <c r="L746" i="5"/>
  <c r="K746" i="5"/>
  <c r="J746" i="5"/>
  <c r="L745" i="5"/>
  <c r="K745" i="5"/>
  <c r="J745" i="5"/>
  <c r="L744" i="5"/>
  <c r="K744" i="5"/>
  <c r="J744" i="5"/>
  <c r="L743" i="5"/>
  <c r="K743" i="5"/>
  <c r="J743" i="5"/>
  <c r="L742" i="5"/>
  <c r="K742" i="5"/>
  <c r="J742" i="5"/>
  <c r="L741" i="5"/>
  <c r="K741" i="5"/>
  <c r="J741" i="5"/>
  <c r="L740" i="5"/>
  <c r="K740" i="5"/>
  <c r="J740" i="5"/>
  <c r="L739" i="5"/>
  <c r="K739" i="5"/>
  <c r="J739" i="5"/>
  <c r="L738" i="5"/>
  <c r="K738" i="5"/>
  <c r="J738" i="5"/>
  <c r="L737" i="5"/>
  <c r="K737" i="5"/>
  <c r="J737" i="5"/>
  <c r="L736" i="5"/>
  <c r="K736" i="5"/>
  <c r="J736" i="5"/>
  <c r="L735" i="5"/>
  <c r="K735" i="5"/>
  <c r="J735" i="5"/>
  <c r="L734" i="5"/>
  <c r="K734" i="5"/>
  <c r="J734" i="5"/>
  <c r="L733" i="5"/>
  <c r="K733" i="5"/>
  <c r="J733" i="5"/>
  <c r="L732" i="5"/>
  <c r="K732" i="5"/>
  <c r="J732" i="5"/>
  <c r="L731" i="5"/>
  <c r="K731" i="5"/>
  <c r="J731" i="5"/>
  <c r="L730" i="5"/>
  <c r="J730" i="5"/>
  <c r="L729" i="5"/>
  <c r="J729" i="5"/>
  <c r="L728" i="5"/>
  <c r="K728" i="5"/>
  <c r="J728" i="5"/>
  <c r="L727" i="5"/>
  <c r="K727" i="5"/>
  <c r="J727" i="5"/>
  <c r="L726" i="5"/>
  <c r="K726" i="5"/>
  <c r="J726" i="5"/>
  <c r="L725" i="5"/>
  <c r="K725" i="5"/>
  <c r="J725" i="5"/>
  <c r="L724" i="5"/>
  <c r="K724" i="5"/>
  <c r="J724" i="5"/>
  <c r="L723" i="5"/>
  <c r="K723" i="5"/>
  <c r="J723" i="5"/>
  <c r="L722" i="5"/>
  <c r="K722" i="5"/>
  <c r="J722" i="5"/>
  <c r="L721" i="5"/>
  <c r="K721" i="5"/>
  <c r="J721" i="5"/>
  <c r="L720" i="5"/>
  <c r="K720" i="5"/>
  <c r="J720" i="5"/>
  <c r="L719" i="5"/>
  <c r="K719" i="5"/>
  <c r="J719" i="5"/>
  <c r="L718" i="5"/>
  <c r="K718" i="5"/>
  <c r="J718" i="5"/>
  <c r="L717" i="5"/>
  <c r="K717" i="5"/>
  <c r="J717" i="5"/>
  <c r="L716" i="5"/>
  <c r="K716" i="5"/>
  <c r="J716" i="5"/>
  <c r="L715" i="5"/>
  <c r="K715" i="5"/>
  <c r="J715" i="5"/>
  <c r="L714" i="5"/>
  <c r="K714" i="5"/>
  <c r="J714" i="5"/>
  <c r="L713" i="5"/>
  <c r="K713" i="5"/>
  <c r="J713" i="5"/>
  <c r="L712" i="5"/>
  <c r="K712" i="5"/>
  <c r="J712" i="5"/>
  <c r="L711" i="5"/>
  <c r="K711" i="5"/>
  <c r="J711" i="5"/>
  <c r="L710" i="5"/>
  <c r="K710" i="5"/>
  <c r="J710" i="5"/>
  <c r="L709" i="5"/>
  <c r="K709" i="5"/>
  <c r="J709" i="5"/>
  <c r="L708" i="5"/>
  <c r="K708" i="5"/>
  <c r="J708" i="5"/>
  <c r="L707" i="5"/>
  <c r="K707" i="5"/>
  <c r="J707" i="5"/>
  <c r="L706" i="5"/>
  <c r="K706" i="5"/>
  <c r="J706" i="5"/>
  <c r="L705" i="5"/>
  <c r="K705" i="5"/>
  <c r="J705" i="5"/>
  <c r="L704" i="5"/>
  <c r="K704" i="5"/>
  <c r="J704" i="5"/>
  <c r="L703" i="5"/>
  <c r="K703" i="5"/>
  <c r="J703" i="5"/>
  <c r="L702" i="5"/>
  <c r="K702" i="5"/>
  <c r="J702" i="5"/>
  <c r="L701" i="5"/>
  <c r="K701" i="5"/>
  <c r="J701" i="5"/>
  <c r="L700" i="5"/>
  <c r="K700" i="5"/>
  <c r="J700" i="5"/>
  <c r="L699" i="5"/>
  <c r="K699" i="5"/>
  <c r="J699" i="5"/>
  <c r="L698" i="5"/>
  <c r="K698" i="5"/>
  <c r="J698" i="5"/>
  <c r="L697" i="5"/>
  <c r="K697" i="5"/>
  <c r="J697" i="5"/>
  <c r="L696" i="5"/>
  <c r="K696" i="5"/>
  <c r="J696" i="5"/>
  <c r="L695" i="5"/>
  <c r="K695" i="5"/>
  <c r="J695" i="5"/>
  <c r="L694" i="5"/>
  <c r="K694" i="5"/>
  <c r="J694" i="5"/>
  <c r="L693" i="5"/>
  <c r="K693" i="5"/>
  <c r="J693" i="5"/>
  <c r="L692" i="5"/>
  <c r="K692" i="5"/>
  <c r="J692" i="5"/>
  <c r="L691" i="5"/>
  <c r="K691" i="5"/>
  <c r="J691" i="5"/>
  <c r="L690" i="5"/>
  <c r="K690" i="5"/>
  <c r="J690" i="5"/>
  <c r="L689" i="5"/>
  <c r="J689" i="5"/>
  <c r="L688" i="5"/>
  <c r="J688" i="5"/>
  <c r="L687" i="5"/>
  <c r="K687" i="5"/>
  <c r="J687" i="5"/>
  <c r="L686" i="5"/>
  <c r="K686" i="5"/>
  <c r="J686" i="5"/>
  <c r="L685" i="5"/>
  <c r="K685" i="5"/>
  <c r="J685" i="5"/>
  <c r="L684" i="5"/>
  <c r="K684" i="5"/>
  <c r="J684" i="5"/>
  <c r="L683" i="5"/>
  <c r="K683" i="5"/>
  <c r="J683" i="5"/>
  <c r="L682" i="5"/>
  <c r="K682" i="5"/>
  <c r="J682" i="5"/>
  <c r="L681" i="5"/>
  <c r="K681" i="5"/>
  <c r="J681" i="5"/>
  <c r="L680" i="5"/>
  <c r="K680" i="5"/>
  <c r="J680" i="5"/>
  <c r="L679" i="5"/>
  <c r="K679" i="5"/>
  <c r="J679" i="5"/>
  <c r="L678" i="5"/>
  <c r="K678" i="5"/>
  <c r="J678" i="5"/>
  <c r="L677" i="5"/>
  <c r="K677" i="5"/>
  <c r="J677" i="5"/>
  <c r="L676" i="5"/>
  <c r="K676" i="5"/>
  <c r="J676" i="5"/>
  <c r="L675" i="5"/>
  <c r="K675" i="5"/>
  <c r="J675" i="5"/>
  <c r="L674" i="5"/>
  <c r="K674" i="5"/>
  <c r="J674" i="5"/>
  <c r="L673" i="5"/>
  <c r="K673" i="5"/>
  <c r="J673" i="5"/>
  <c r="L672" i="5"/>
  <c r="K672" i="5"/>
  <c r="J672" i="5"/>
  <c r="L671" i="5"/>
  <c r="K671" i="5"/>
  <c r="J671" i="5"/>
  <c r="L670" i="5"/>
  <c r="K670" i="5"/>
  <c r="J670" i="5"/>
  <c r="L669" i="5"/>
  <c r="K669" i="5"/>
  <c r="J669" i="5"/>
  <c r="L668" i="5"/>
  <c r="J668" i="5"/>
  <c r="L667" i="5"/>
  <c r="J667" i="5"/>
  <c r="L666" i="5"/>
  <c r="J666" i="5"/>
  <c r="L665" i="5"/>
  <c r="J665" i="5"/>
  <c r="L664" i="5"/>
  <c r="J664" i="5"/>
  <c r="L663" i="5"/>
  <c r="J663" i="5"/>
  <c r="L662" i="5"/>
  <c r="J662" i="5"/>
  <c r="L661" i="5"/>
  <c r="J661" i="5"/>
  <c r="L660" i="5"/>
  <c r="J660" i="5"/>
  <c r="L659" i="5"/>
  <c r="K659" i="5"/>
  <c r="J659" i="5"/>
  <c r="L658" i="5"/>
  <c r="K658" i="5"/>
  <c r="J658" i="5"/>
  <c r="L657" i="5"/>
  <c r="K657" i="5"/>
  <c r="J657" i="5"/>
  <c r="L656" i="5"/>
  <c r="K656" i="5"/>
  <c r="J656" i="5"/>
  <c r="L655" i="5"/>
  <c r="K655" i="5"/>
  <c r="J655" i="5"/>
  <c r="L654" i="5"/>
  <c r="K654" i="5"/>
  <c r="J654" i="5"/>
  <c r="L653" i="5"/>
  <c r="K653" i="5"/>
  <c r="J653" i="5"/>
  <c r="L652" i="5"/>
  <c r="K652" i="5"/>
  <c r="J652" i="5"/>
  <c r="L651" i="5"/>
  <c r="K651" i="5"/>
  <c r="J651" i="5"/>
  <c r="L650" i="5"/>
  <c r="K650" i="5"/>
  <c r="J650" i="5"/>
  <c r="L649" i="5"/>
  <c r="K649" i="5"/>
  <c r="J649" i="5"/>
  <c r="L648" i="5"/>
  <c r="K648" i="5"/>
  <c r="J648" i="5"/>
  <c r="L647" i="5"/>
  <c r="K647" i="5"/>
  <c r="J647" i="5"/>
  <c r="L646" i="5"/>
  <c r="K646" i="5"/>
  <c r="J646" i="5"/>
  <c r="L645" i="5"/>
  <c r="K645" i="5"/>
  <c r="J645" i="5"/>
  <c r="L644" i="5"/>
  <c r="K644" i="5"/>
  <c r="J644" i="5"/>
  <c r="L643" i="5"/>
  <c r="K643" i="5"/>
  <c r="J643" i="5"/>
  <c r="L642" i="5"/>
  <c r="K642" i="5"/>
  <c r="J642" i="5"/>
  <c r="L641" i="5"/>
  <c r="K641" i="5"/>
  <c r="J641" i="5"/>
  <c r="L640" i="5"/>
  <c r="K640" i="5"/>
  <c r="J640" i="5"/>
  <c r="L639" i="5"/>
  <c r="K639" i="5"/>
  <c r="J639" i="5"/>
  <c r="L638" i="5"/>
  <c r="K638" i="5"/>
  <c r="J638" i="5"/>
  <c r="L637" i="5"/>
  <c r="K637" i="5"/>
  <c r="J637" i="5"/>
  <c r="L636" i="5"/>
  <c r="K636" i="5"/>
  <c r="J636" i="5"/>
  <c r="L635" i="5"/>
  <c r="K635" i="5"/>
  <c r="J635" i="5"/>
  <c r="L634" i="5"/>
  <c r="K634" i="5"/>
  <c r="J634" i="5"/>
  <c r="L633" i="5"/>
  <c r="K633" i="5"/>
  <c r="J633" i="5"/>
  <c r="L632" i="5"/>
  <c r="K632" i="5"/>
  <c r="J632" i="5"/>
  <c r="L631" i="5"/>
  <c r="K631" i="5"/>
  <c r="J631" i="5"/>
  <c r="L630" i="5"/>
  <c r="K630" i="5"/>
  <c r="J630" i="5"/>
  <c r="L629" i="5"/>
  <c r="K629" i="5"/>
  <c r="J629" i="5"/>
  <c r="L628" i="5"/>
  <c r="K628" i="5"/>
  <c r="J628" i="5"/>
  <c r="L627" i="5"/>
  <c r="K627" i="5"/>
  <c r="J627" i="5"/>
  <c r="L626" i="5"/>
  <c r="K626" i="5"/>
  <c r="J626" i="5"/>
  <c r="L625" i="5"/>
  <c r="K625" i="5"/>
  <c r="J625" i="5"/>
  <c r="L624" i="5"/>
  <c r="K624" i="5"/>
  <c r="J624" i="5"/>
  <c r="L623" i="5"/>
  <c r="K623" i="5"/>
  <c r="J623" i="5"/>
  <c r="L622" i="5"/>
  <c r="K622" i="5"/>
  <c r="J622" i="5"/>
  <c r="L621" i="5"/>
  <c r="K621" i="5"/>
  <c r="J621" i="5"/>
  <c r="L620" i="5"/>
  <c r="K620" i="5"/>
  <c r="J620" i="5"/>
  <c r="L619" i="5"/>
  <c r="K619" i="5"/>
  <c r="J619" i="5"/>
  <c r="L618" i="5"/>
  <c r="K618" i="5"/>
  <c r="J618" i="5"/>
  <c r="L617" i="5"/>
  <c r="K617" i="5"/>
  <c r="J617" i="5"/>
  <c r="L616" i="5"/>
  <c r="K616" i="5"/>
  <c r="J616" i="5"/>
  <c r="L615" i="5"/>
  <c r="K615" i="5"/>
  <c r="J615" i="5"/>
  <c r="L614" i="5"/>
  <c r="K614" i="5"/>
  <c r="J614" i="5"/>
  <c r="L613" i="5"/>
  <c r="K613" i="5"/>
  <c r="J613" i="5"/>
  <c r="L612" i="5"/>
  <c r="K612" i="5"/>
  <c r="J612" i="5"/>
  <c r="L611" i="5"/>
  <c r="K611" i="5"/>
  <c r="J611" i="5"/>
  <c r="L610" i="5"/>
  <c r="K610" i="5"/>
  <c r="J610" i="5"/>
  <c r="L609" i="5"/>
  <c r="K609" i="5"/>
  <c r="J609" i="5"/>
  <c r="L608" i="5"/>
  <c r="K608" i="5"/>
  <c r="J608" i="5"/>
  <c r="L607" i="5"/>
  <c r="K607" i="5"/>
  <c r="J607" i="5"/>
  <c r="L606" i="5"/>
  <c r="K606" i="5"/>
  <c r="J606" i="5"/>
  <c r="L605" i="5"/>
  <c r="K605" i="5"/>
  <c r="J605" i="5"/>
  <c r="L604" i="5"/>
  <c r="K604" i="5"/>
  <c r="J604" i="5"/>
  <c r="L603" i="5"/>
  <c r="K603" i="5"/>
  <c r="J603" i="5"/>
  <c r="L602" i="5"/>
  <c r="K602" i="5"/>
  <c r="J602" i="5"/>
  <c r="L601" i="5"/>
  <c r="K601" i="5"/>
  <c r="J601" i="5"/>
  <c r="L600" i="5"/>
  <c r="K600" i="5"/>
  <c r="J600" i="5"/>
  <c r="L599" i="5"/>
  <c r="K599" i="5"/>
  <c r="J599" i="5"/>
  <c r="L598" i="5"/>
  <c r="K598" i="5"/>
  <c r="J598" i="5"/>
  <c r="L597" i="5"/>
  <c r="K597" i="5"/>
  <c r="J597" i="5"/>
  <c r="L596" i="5"/>
  <c r="K596" i="5"/>
  <c r="J596" i="5"/>
  <c r="L595" i="5"/>
  <c r="K595" i="5"/>
  <c r="J595" i="5"/>
  <c r="L594" i="5"/>
  <c r="K594" i="5"/>
  <c r="J594" i="5"/>
  <c r="L593" i="5"/>
  <c r="K593" i="5"/>
  <c r="J593" i="5"/>
  <c r="L592" i="5"/>
  <c r="K592" i="5"/>
  <c r="J592" i="5"/>
  <c r="L591" i="5"/>
  <c r="K591" i="5"/>
  <c r="J591" i="5"/>
  <c r="L590" i="5"/>
  <c r="K590" i="5"/>
  <c r="J590" i="5"/>
  <c r="L589" i="5"/>
  <c r="K589" i="5"/>
  <c r="J589" i="5"/>
  <c r="L588" i="5"/>
  <c r="K588" i="5"/>
  <c r="J588" i="5"/>
  <c r="L587" i="5"/>
  <c r="K587" i="5"/>
  <c r="J587" i="5"/>
  <c r="L586" i="5"/>
  <c r="K586" i="5"/>
  <c r="J586" i="5"/>
  <c r="L585" i="5"/>
  <c r="K585" i="5"/>
  <c r="J585" i="5"/>
  <c r="L584" i="5"/>
  <c r="K584" i="5"/>
  <c r="J584" i="5"/>
  <c r="L583" i="5"/>
  <c r="K583" i="5"/>
  <c r="J583" i="5"/>
  <c r="L582" i="5"/>
  <c r="K582" i="5"/>
  <c r="J582" i="5"/>
  <c r="L581" i="5"/>
  <c r="K581" i="5"/>
  <c r="J581" i="5"/>
  <c r="L580" i="5"/>
  <c r="K580" i="5"/>
  <c r="J580" i="5"/>
  <c r="L579" i="5"/>
  <c r="K579" i="5"/>
  <c r="J579" i="5"/>
  <c r="L578" i="5"/>
  <c r="K578" i="5"/>
  <c r="J578" i="5"/>
  <c r="L577" i="5"/>
  <c r="K577" i="5"/>
  <c r="J577" i="5"/>
  <c r="L576" i="5"/>
  <c r="K576" i="5"/>
  <c r="J576" i="5"/>
  <c r="L575" i="5"/>
  <c r="K575" i="5"/>
  <c r="J575" i="5"/>
  <c r="L574" i="5"/>
  <c r="K574" i="5"/>
  <c r="J574" i="5"/>
  <c r="L573" i="5"/>
  <c r="K573" i="5"/>
  <c r="J573" i="5"/>
  <c r="L572" i="5"/>
  <c r="K572" i="5"/>
  <c r="J572" i="5"/>
  <c r="L571" i="5"/>
  <c r="K571" i="5"/>
  <c r="J571" i="5"/>
  <c r="L570" i="5"/>
  <c r="K570" i="5"/>
  <c r="J570" i="5"/>
  <c r="L569" i="5"/>
  <c r="K569" i="5"/>
  <c r="J569" i="5"/>
  <c r="L568" i="5"/>
  <c r="K568" i="5"/>
  <c r="J568" i="5"/>
  <c r="L567" i="5"/>
  <c r="K567" i="5"/>
  <c r="J567" i="5"/>
  <c r="L566" i="5"/>
  <c r="K566" i="5"/>
  <c r="J566" i="5"/>
  <c r="L565" i="5"/>
  <c r="K565" i="5"/>
  <c r="J565" i="5"/>
  <c r="L564" i="5"/>
  <c r="K564" i="5"/>
  <c r="J564" i="5"/>
  <c r="L563" i="5"/>
  <c r="K563" i="5"/>
  <c r="J563" i="5"/>
  <c r="L562" i="5"/>
  <c r="K562" i="5"/>
  <c r="J562" i="5"/>
  <c r="L561" i="5"/>
  <c r="K561" i="5"/>
  <c r="J561" i="5"/>
  <c r="L560" i="5"/>
  <c r="K560" i="5"/>
  <c r="J560" i="5"/>
  <c r="L559" i="5"/>
  <c r="K559" i="5"/>
  <c r="J559" i="5"/>
  <c r="L558" i="5"/>
  <c r="K558" i="5"/>
  <c r="J558" i="5"/>
  <c r="L557" i="5"/>
  <c r="K557" i="5"/>
  <c r="J557" i="5"/>
  <c r="L556" i="5"/>
  <c r="K556" i="5"/>
  <c r="J556" i="5"/>
  <c r="L555" i="5"/>
  <c r="K555" i="5"/>
  <c r="J555" i="5"/>
  <c r="L554" i="5"/>
  <c r="K554" i="5"/>
  <c r="J554" i="5"/>
  <c r="L553" i="5"/>
  <c r="K553" i="5"/>
  <c r="J553" i="5"/>
  <c r="L552" i="5"/>
  <c r="K552" i="5"/>
  <c r="J552" i="5"/>
  <c r="L551" i="5"/>
  <c r="K551" i="5"/>
  <c r="J551" i="5"/>
  <c r="L550" i="5"/>
  <c r="K550" i="5"/>
  <c r="J550" i="5"/>
  <c r="L549" i="5"/>
  <c r="K549" i="5"/>
  <c r="J549" i="5"/>
  <c r="L548" i="5"/>
  <c r="K548" i="5"/>
  <c r="J548" i="5"/>
  <c r="L547" i="5"/>
  <c r="K547" i="5"/>
  <c r="J547" i="5"/>
  <c r="L546" i="5"/>
  <c r="K546" i="5"/>
  <c r="J546" i="5"/>
  <c r="L545" i="5"/>
  <c r="K545" i="5"/>
  <c r="J545" i="5"/>
  <c r="L544" i="5"/>
  <c r="K544" i="5"/>
  <c r="J544" i="5"/>
  <c r="L543" i="5"/>
  <c r="K543" i="5"/>
  <c r="J543" i="5"/>
  <c r="L542" i="5"/>
  <c r="K542" i="5"/>
  <c r="J542" i="5"/>
  <c r="L541" i="5"/>
  <c r="K541" i="5"/>
  <c r="J541" i="5"/>
  <c r="L540" i="5"/>
  <c r="K540" i="5"/>
  <c r="J540" i="5"/>
  <c r="L539" i="5"/>
  <c r="K539" i="5"/>
  <c r="J539" i="5"/>
  <c r="L538" i="5"/>
  <c r="K538" i="5"/>
  <c r="J538" i="5"/>
  <c r="L537" i="5"/>
  <c r="K537" i="5"/>
  <c r="J537" i="5"/>
  <c r="L536" i="5"/>
  <c r="K536" i="5"/>
  <c r="J536" i="5"/>
  <c r="L535" i="5"/>
  <c r="K535" i="5"/>
  <c r="J535" i="5"/>
  <c r="L534" i="5"/>
  <c r="K534" i="5"/>
  <c r="J534" i="5"/>
  <c r="L533" i="5"/>
  <c r="K533" i="5"/>
  <c r="J533" i="5"/>
  <c r="L532" i="5"/>
  <c r="K532" i="5"/>
  <c r="J532" i="5"/>
  <c r="L531" i="5"/>
  <c r="K531" i="5"/>
  <c r="J531" i="5"/>
  <c r="L530" i="5"/>
  <c r="K530" i="5"/>
  <c r="J530" i="5"/>
  <c r="L529" i="5"/>
  <c r="K529" i="5"/>
  <c r="J529" i="5"/>
  <c r="L528" i="5"/>
  <c r="K528" i="5"/>
  <c r="J528" i="5"/>
  <c r="L527" i="5"/>
  <c r="K527" i="5"/>
  <c r="J527" i="5"/>
  <c r="L526" i="5"/>
  <c r="K526" i="5"/>
  <c r="J526" i="5"/>
  <c r="L525" i="5"/>
  <c r="K525" i="5"/>
  <c r="J525" i="5"/>
  <c r="L524" i="5"/>
  <c r="K524" i="5"/>
  <c r="J524" i="5"/>
  <c r="L523" i="5"/>
  <c r="K523" i="5"/>
  <c r="J523" i="5"/>
  <c r="L522" i="5"/>
  <c r="K522" i="5"/>
  <c r="J522" i="5"/>
  <c r="L521" i="5"/>
  <c r="K521" i="5"/>
  <c r="J521" i="5"/>
  <c r="L520" i="5"/>
  <c r="K520" i="5"/>
  <c r="J520" i="5"/>
  <c r="L519" i="5"/>
  <c r="K519" i="5"/>
  <c r="J519" i="5"/>
  <c r="L518" i="5"/>
  <c r="K518" i="5"/>
  <c r="J518" i="5"/>
  <c r="L517" i="5"/>
  <c r="K517" i="5"/>
  <c r="J517" i="5"/>
  <c r="L516" i="5"/>
  <c r="K516" i="5"/>
  <c r="J516" i="5"/>
  <c r="L515" i="5"/>
  <c r="K515" i="5"/>
  <c r="J515" i="5"/>
  <c r="L514" i="5"/>
  <c r="K514" i="5"/>
  <c r="J514" i="5"/>
  <c r="L513" i="5"/>
  <c r="K513" i="5"/>
  <c r="J513" i="5"/>
  <c r="L512" i="5"/>
  <c r="K512" i="5"/>
  <c r="J512" i="5"/>
  <c r="L511" i="5"/>
  <c r="K511" i="5"/>
  <c r="J511" i="5"/>
  <c r="L510" i="5"/>
  <c r="K510" i="5"/>
  <c r="J510" i="5"/>
  <c r="L509" i="5"/>
  <c r="K509" i="5"/>
  <c r="J509" i="5"/>
  <c r="L508" i="5"/>
  <c r="K508" i="5"/>
  <c r="J508" i="5"/>
  <c r="L507" i="5"/>
  <c r="K507" i="5"/>
  <c r="J507" i="5"/>
  <c r="L506" i="5"/>
  <c r="K506" i="5"/>
  <c r="J506" i="5"/>
  <c r="L505" i="5"/>
  <c r="K505" i="5"/>
  <c r="J505" i="5"/>
  <c r="L504" i="5"/>
  <c r="K504" i="5"/>
  <c r="J504" i="5"/>
  <c r="L503" i="5"/>
  <c r="K503" i="5"/>
  <c r="J503" i="5"/>
  <c r="L502" i="5"/>
  <c r="K502" i="5"/>
  <c r="J502" i="5"/>
  <c r="L501" i="5"/>
  <c r="K501" i="5"/>
  <c r="J501" i="5"/>
  <c r="L500" i="5"/>
  <c r="K500" i="5"/>
  <c r="J500" i="5"/>
  <c r="L499" i="5"/>
  <c r="K499" i="5"/>
  <c r="J499" i="5"/>
  <c r="L498" i="5"/>
  <c r="K498" i="5"/>
  <c r="J498" i="5"/>
  <c r="L497" i="5"/>
  <c r="K497" i="5"/>
  <c r="J497" i="5"/>
  <c r="L496" i="5"/>
  <c r="K496" i="5"/>
  <c r="J496" i="5"/>
  <c r="L495" i="5"/>
  <c r="K495" i="5"/>
  <c r="J495" i="5"/>
  <c r="L494" i="5"/>
  <c r="K494" i="5"/>
  <c r="J494" i="5"/>
  <c r="L493" i="5"/>
  <c r="K493" i="5"/>
  <c r="J493" i="5"/>
  <c r="L492" i="5"/>
  <c r="K492" i="5"/>
  <c r="J492" i="5"/>
  <c r="L491" i="5"/>
  <c r="K491" i="5"/>
  <c r="J491" i="5"/>
  <c r="L490" i="5"/>
  <c r="K490" i="5"/>
  <c r="J490" i="5"/>
  <c r="L489" i="5"/>
  <c r="K489" i="5"/>
  <c r="J489" i="5"/>
  <c r="L488" i="5"/>
  <c r="K488" i="5"/>
  <c r="J488" i="5"/>
  <c r="L487" i="5"/>
  <c r="K487" i="5"/>
  <c r="J487" i="5"/>
  <c r="L486" i="5"/>
  <c r="K486" i="5"/>
  <c r="J486" i="5"/>
  <c r="L485" i="5"/>
  <c r="K485" i="5"/>
  <c r="J485" i="5"/>
  <c r="L484" i="5"/>
  <c r="K484" i="5"/>
  <c r="J484" i="5"/>
  <c r="L483" i="5"/>
  <c r="K483" i="5"/>
  <c r="J483" i="5"/>
  <c r="L482" i="5"/>
  <c r="K482" i="5"/>
  <c r="J482" i="5"/>
  <c r="L481" i="5"/>
  <c r="K481" i="5"/>
  <c r="J481" i="5"/>
  <c r="L480" i="5"/>
  <c r="K480" i="5"/>
  <c r="J480" i="5"/>
  <c r="L479" i="5"/>
  <c r="K479" i="5"/>
  <c r="J479" i="5"/>
  <c r="L478" i="5"/>
  <c r="K478" i="5"/>
  <c r="J478" i="5"/>
  <c r="L477" i="5"/>
  <c r="K477" i="5"/>
  <c r="J477" i="5"/>
  <c r="L476" i="5"/>
  <c r="K476" i="5"/>
  <c r="J476" i="5"/>
  <c r="L475" i="5"/>
  <c r="K475" i="5"/>
  <c r="J475" i="5"/>
  <c r="L474" i="5"/>
  <c r="K474" i="5"/>
  <c r="J474" i="5"/>
  <c r="L473" i="5"/>
  <c r="K473" i="5"/>
  <c r="J473" i="5"/>
  <c r="L472" i="5"/>
  <c r="K472" i="5"/>
  <c r="J472" i="5"/>
  <c r="L471" i="5"/>
  <c r="K471" i="5"/>
  <c r="J471" i="5"/>
  <c r="L470" i="5"/>
  <c r="K470" i="5"/>
  <c r="J470" i="5"/>
  <c r="L469" i="5"/>
  <c r="K469" i="5"/>
  <c r="J469" i="5"/>
  <c r="L468" i="5"/>
  <c r="K468" i="5"/>
  <c r="J468" i="5"/>
  <c r="L467" i="5"/>
  <c r="J467" i="5"/>
  <c r="L466" i="5"/>
  <c r="J466" i="5"/>
  <c r="L465" i="5"/>
  <c r="J465" i="5"/>
  <c r="L464" i="5"/>
  <c r="J464" i="5"/>
  <c r="L463" i="5"/>
  <c r="J463" i="5"/>
  <c r="L462" i="5"/>
  <c r="J462" i="5"/>
  <c r="L461" i="5"/>
  <c r="J461" i="5"/>
  <c r="L460" i="5"/>
  <c r="J460" i="5"/>
  <c r="L459" i="5"/>
  <c r="J459" i="5"/>
  <c r="L458" i="5"/>
  <c r="J458" i="5"/>
  <c r="L457" i="5"/>
  <c r="J457" i="5"/>
  <c r="L456" i="5"/>
  <c r="J456" i="5"/>
  <c r="L455" i="5"/>
  <c r="J455" i="5"/>
  <c r="L454" i="5"/>
  <c r="J454" i="5"/>
  <c r="L453" i="5"/>
  <c r="J453" i="5"/>
  <c r="L452" i="5"/>
  <c r="J452" i="5"/>
  <c r="L451" i="5"/>
  <c r="J451" i="5"/>
  <c r="L450" i="5"/>
  <c r="J450" i="5"/>
  <c r="L449" i="5"/>
  <c r="J449" i="5"/>
  <c r="L448" i="5"/>
  <c r="J448" i="5"/>
  <c r="L447" i="5"/>
  <c r="J447" i="5"/>
  <c r="L446" i="5"/>
  <c r="J446" i="5"/>
  <c r="L445" i="5"/>
  <c r="J445" i="5"/>
  <c r="L444" i="5"/>
  <c r="J444" i="5"/>
  <c r="L443" i="5"/>
  <c r="J443" i="5"/>
  <c r="L442" i="5"/>
  <c r="J442" i="5"/>
  <c r="L441" i="5"/>
  <c r="J441" i="5"/>
  <c r="L440" i="5"/>
  <c r="J440" i="5"/>
  <c r="L439" i="5"/>
  <c r="J439" i="5"/>
  <c r="L438" i="5"/>
  <c r="J438" i="5"/>
  <c r="L437" i="5"/>
  <c r="J437" i="5"/>
  <c r="L436" i="5"/>
  <c r="J436" i="5"/>
  <c r="L435" i="5"/>
  <c r="J435" i="5"/>
  <c r="L434" i="5"/>
  <c r="J434" i="5"/>
  <c r="L433" i="5"/>
  <c r="J433" i="5"/>
  <c r="L432" i="5"/>
  <c r="J432" i="5"/>
  <c r="L431" i="5"/>
  <c r="J431" i="5"/>
  <c r="L430" i="5"/>
  <c r="J430" i="5"/>
  <c r="L429" i="5"/>
  <c r="J429" i="5"/>
  <c r="L428" i="5"/>
  <c r="J428" i="5"/>
  <c r="L427" i="5"/>
  <c r="J427" i="5"/>
  <c r="L426" i="5"/>
  <c r="J426" i="5"/>
  <c r="L425" i="5"/>
  <c r="J425" i="5"/>
  <c r="L424" i="5"/>
  <c r="J424" i="5"/>
  <c r="L423" i="5"/>
  <c r="J423" i="5"/>
  <c r="L422" i="5"/>
  <c r="J422" i="5"/>
  <c r="L421" i="5"/>
  <c r="J421" i="5"/>
  <c r="L420" i="5"/>
  <c r="J420" i="5"/>
  <c r="L419" i="5"/>
  <c r="J419" i="5"/>
  <c r="L418" i="5"/>
  <c r="J418" i="5"/>
  <c r="L417" i="5"/>
  <c r="J417" i="5"/>
  <c r="L416" i="5"/>
  <c r="J416" i="5"/>
  <c r="L415" i="5"/>
  <c r="J415" i="5"/>
  <c r="L414" i="5"/>
  <c r="J414" i="5"/>
  <c r="L413" i="5"/>
  <c r="J413" i="5"/>
  <c r="L412" i="5"/>
  <c r="J412" i="5"/>
  <c r="L411" i="5"/>
  <c r="J411" i="5"/>
  <c r="L410" i="5"/>
  <c r="J410" i="5"/>
  <c r="L409" i="5"/>
  <c r="J409" i="5"/>
  <c r="L408" i="5"/>
  <c r="J408" i="5"/>
  <c r="L407" i="5"/>
  <c r="J407" i="5"/>
  <c r="L406" i="5"/>
  <c r="J406" i="5"/>
  <c r="L405" i="5"/>
  <c r="J405" i="5"/>
  <c r="L404" i="5"/>
  <c r="J404" i="5"/>
  <c r="L403" i="5"/>
  <c r="J403" i="5"/>
  <c r="L402" i="5"/>
  <c r="J402" i="5"/>
  <c r="L401" i="5"/>
  <c r="J401" i="5"/>
  <c r="L400" i="5"/>
  <c r="J400" i="5"/>
  <c r="L399" i="5"/>
  <c r="J399" i="5"/>
  <c r="L398" i="5"/>
  <c r="J398" i="5"/>
  <c r="L397" i="5"/>
  <c r="J397" i="5"/>
  <c r="L396" i="5"/>
  <c r="J396" i="5"/>
  <c r="L395" i="5"/>
  <c r="J395" i="5"/>
  <c r="L394" i="5"/>
  <c r="J394" i="5"/>
  <c r="L393" i="5"/>
  <c r="J393" i="5"/>
  <c r="L392" i="5"/>
  <c r="J392" i="5"/>
  <c r="L391" i="5"/>
  <c r="J391" i="5"/>
  <c r="L390" i="5"/>
  <c r="J390" i="5"/>
  <c r="L389" i="5"/>
  <c r="J389" i="5"/>
  <c r="L388" i="5"/>
  <c r="J388" i="5"/>
  <c r="L387" i="5"/>
  <c r="J387" i="5"/>
  <c r="L386" i="5"/>
  <c r="J386" i="5"/>
  <c r="L385" i="5"/>
  <c r="J385" i="5"/>
  <c r="L384" i="5"/>
  <c r="J384" i="5"/>
  <c r="L383" i="5"/>
  <c r="J383" i="5"/>
  <c r="L382" i="5"/>
  <c r="J382" i="5"/>
  <c r="L381" i="5"/>
  <c r="J381" i="5"/>
  <c r="L380" i="5"/>
  <c r="J380" i="5"/>
  <c r="L379" i="5"/>
  <c r="J379" i="5"/>
  <c r="L378" i="5"/>
  <c r="J378" i="5"/>
  <c r="L377" i="5"/>
  <c r="J377" i="5"/>
  <c r="L376" i="5"/>
  <c r="J376" i="5"/>
  <c r="L375" i="5"/>
  <c r="J375" i="5"/>
  <c r="L374" i="5"/>
  <c r="J374" i="5"/>
  <c r="L373" i="5"/>
  <c r="J373" i="5"/>
  <c r="L372" i="5"/>
  <c r="J372" i="5"/>
  <c r="L371" i="5"/>
  <c r="J371" i="5"/>
  <c r="L370" i="5"/>
  <c r="J370" i="5"/>
  <c r="L369" i="5"/>
  <c r="J369" i="5"/>
  <c r="L368" i="5"/>
  <c r="J368" i="5"/>
  <c r="L367" i="5"/>
  <c r="J367" i="5"/>
  <c r="L366" i="5"/>
  <c r="J366" i="5"/>
  <c r="L365" i="5"/>
  <c r="J365" i="5"/>
  <c r="L364" i="5"/>
  <c r="J364" i="5"/>
  <c r="L363" i="5"/>
  <c r="J363" i="5"/>
  <c r="L362" i="5"/>
  <c r="J362" i="5"/>
  <c r="L361" i="5"/>
  <c r="J361" i="5"/>
  <c r="L360" i="5"/>
  <c r="J360" i="5"/>
  <c r="L359" i="5"/>
  <c r="J359" i="5"/>
  <c r="L358" i="5"/>
  <c r="J358" i="5"/>
  <c r="L357" i="5"/>
  <c r="J357" i="5"/>
  <c r="L356" i="5"/>
  <c r="J356" i="5"/>
  <c r="L355" i="5"/>
  <c r="J355" i="5"/>
  <c r="L354" i="5"/>
  <c r="J354" i="5"/>
  <c r="L353" i="5"/>
  <c r="J353" i="5"/>
  <c r="L352" i="5"/>
  <c r="J352" i="5"/>
  <c r="L351" i="5"/>
  <c r="J351" i="5"/>
  <c r="L350" i="5"/>
  <c r="J350" i="5"/>
  <c r="L349" i="5"/>
  <c r="J349" i="5"/>
  <c r="L348" i="5"/>
  <c r="J348" i="5"/>
  <c r="L347" i="5"/>
  <c r="J347" i="5"/>
  <c r="L346" i="5"/>
  <c r="J346" i="5"/>
  <c r="L345" i="5"/>
  <c r="J345" i="5"/>
  <c r="L344" i="5"/>
  <c r="J344" i="5"/>
  <c r="L343" i="5"/>
  <c r="J343" i="5"/>
  <c r="L342" i="5"/>
  <c r="J342" i="5"/>
  <c r="L341" i="5"/>
  <c r="J341" i="5"/>
  <c r="L340" i="5"/>
  <c r="J340" i="5"/>
  <c r="L339" i="5"/>
  <c r="J339" i="5"/>
  <c r="L338" i="5"/>
  <c r="J338" i="5"/>
  <c r="L337" i="5"/>
  <c r="J337" i="5"/>
  <c r="L336" i="5"/>
  <c r="J336" i="5"/>
  <c r="L335" i="5"/>
  <c r="J335" i="5"/>
  <c r="L334" i="5"/>
  <c r="J334" i="5"/>
  <c r="L333" i="5"/>
  <c r="J333" i="5"/>
  <c r="L332" i="5"/>
  <c r="J332" i="5"/>
  <c r="L331" i="5"/>
  <c r="J331" i="5"/>
  <c r="L330" i="5"/>
  <c r="J330" i="5"/>
  <c r="L329" i="5"/>
  <c r="J329" i="5"/>
  <c r="L328" i="5"/>
  <c r="J328" i="5"/>
  <c r="L327" i="5"/>
  <c r="J327" i="5"/>
  <c r="L326" i="5"/>
  <c r="J326" i="5"/>
  <c r="L325" i="5"/>
  <c r="J325" i="5"/>
  <c r="L324" i="5"/>
  <c r="J324" i="5"/>
  <c r="L323" i="5"/>
  <c r="J323" i="5"/>
  <c r="L322" i="5"/>
  <c r="J322" i="5"/>
  <c r="L321" i="5"/>
  <c r="J321" i="5"/>
  <c r="L320" i="5"/>
  <c r="J320" i="5"/>
  <c r="L319" i="5"/>
  <c r="J319" i="5"/>
  <c r="L318" i="5"/>
  <c r="J318" i="5"/>
  <c r="L317" i="5"/>
  <c r="J317" i="5"/>
  <c r="L316" i="5"/>
  <c r="J316" i="5"/>
  <c r="L315" i="5"/>
  <c r="J315" i="5"/>
  <c r="L314" i="5"/>
  <c r="J314" i="5"/>
  <c r="L313" i="5"/>
  <c r="J313" i="5"/>
  <c r="L312" i="5"/>
  <c r="J312" i="5"/>
  <c r="L311" i="5"/>
  <c r="J311" i="5"/>
  <c r="L310" i="5"/>
  <c r="J310" i="5"/>
  <c r="L309" i="5"/>
  <c r="J309" i="5"/>
  <c r="L308" i="5"/>
  <c r="J308" i="5"/>
  <c r="L307" i="5"/>
  <c r="J307" i="5"/>
  <c r="L306" i="5"/>
  <c r="J306" i="5"/>
  <c r="L305" i="5"/>
  <c r="J305" i="5"/>
  <c r="L304" i="5"/>
  <c r="J304" i="5"/>
  <c r="L303" i="5"/>
  <c r="J303" i="5"/>
  <c r="L302" i="5"/>
  <c r="J302" i="5"/>
  <c r="L301" i="5"/>
  <c r="J301" i="5"/>
  <c r="L300" i="5"/>
  <c r="J300" i="5"/>
  <c r="L299" i="5"/>
  <c r="J299" i="5"/>
  <c r="L298" i="5"/>
  <c r="J298" i="5"/>
  <c r="L297" i="5"/>
  <c r="J297" i="5"/>
  <c r="L296" i="5"/>
  <c r="J296" i="5"/>
  <c r="L295" i="5"/>
  <c r="J295" i="5"/>
  <c r="L294" i="5"/>
  <c r="J294" i="5"/>
  <c r="L293" i="5"/>
  <c r="J293" i="5"/>
  <c r="L292" i="5"/>
  <c r="J292" i="5"/>
  <c r="L291" i="5"/>
  <c r="J291" i="5"/>
  <c r="L290" i="5"/>
  <c r="J290" i="5"/>
  <c r="L289" i="5"/>
  <c r="J289" i="5"/>
  <c r="L288" i="5"/>
  <c r="J288" i="5"/>
  <c r="L287" i="5"/>
  <c r="J287" i="5"/>
  <c r="L286" i="5"/>
  <c r="J286" i="5"/>
  <c r="L285" i="5"/>
  <c r="J285" i="5"/>
  <c r="L284" i="5"/>
  <c r="J284" i="5"/>
  <c r="L283" i="5"/>
  <c r="J283" i="5"/>
  <c r="L282" i="5"/>
  <c r="J282" i="5"/>
  <c r="L281" i="5"/>
  <c r="J281" i="5"/>
  <c r="L280" i="5"/>
  <c r="J280" i="5"/>
  <c r="L279" i="5"/>
  <c r="J279" i="5"/>
  <c r="L278" i="5"/>
  <c r="J278" i="5"/>
  <c r="L277" i="5"/>
  <c r="J277" i="5"/>
  <c r="L276" i="5"/>
  <c r="J276" i="5"/>
  <c r="L275" i="5"/>
  <c r="J275" i="5"/>
  <c r="L274" i="5"/>
  <c r="J274" i="5"/>
  <c r="L273" i="5"/>
  <c r="J273" i="5"/>
  <c r="L272" i="5"/>
  <c r="J272" i="5"/>
  <c r="L271" i="5"/>
  <c r="J271" i="5"/>
  <c r="L270" i="5"/>
  <c r="J270" i="5"/>
  <c r="L269" i="5"/>
  <c r="J269" i="5"/>
  <c r="L268" i="5"/>
  <c r="J268" i="5"/>
  <c r="L267" i="5"/>
  <c r="J267" i="5"/>
  <c r="L266" i="5"/>
  <c r="J266" i="5"/>
  <c r="L265" i="5"/>
  <c r="J265" i="5"/>
  <c r="L264" i="5"/>
  <c r="J264" i="5"/>
  <c r="L263" i="5"/>
  <c r="J263" i="5"/>
  <c r="L262" i="5"/>
  <c r="J262" i="5"/>
  <c r="L261" i="5"/>
  <c r="J261" i="5"/>
  <c r="L260" i="5"/>
  <c r="J260" i="5"/>
  <c r="L259" i="5"/>
  <c r="J259" i="5"/>
  <c r="L258" i="5"/>
  <c r="J258" i="5"/>
  <c r="L257" i="5"/>
  <c r="J257" i="5"/>
  <c r="L256" i="5"/>
  <c r="J256" i="5"/>
  <c r="L255" i="5"/>
  <c r="J255" i="5"/>
  <c r="L254" i="5"/>
  <c r="J254" i="5"/>
  <c r="L253" i="5"/>
  <c r="J253" i="5"/>
  <c r="L252" i="5"/>
  <c r="J252" i="5"/>
  <c r="L251" i="5"/>
  <c r="J251" i="5"/>
  <c r="L250" i="5"/>
  <c r="J250" i="5"/>
  <c r="L249" i="5"/>
  <c r="J249" i="5"/>
  <c r="L248" i="5"/>
  <c r="J248" i="5"/>
  <c r="L247" i="5"/>
  <c r="J247" i="5"/>
  <c r="L246" i="5"/>
  <c r="J246" i="5"/>
  <c r="L245" i="5"/>
  <c r="J245" i="5"/>
  <c r="L244" i="5"/>
  <c r="J244" i="5"/>
  <c r="L243" i="5"/>
  <c r="J243" i="5"/>
  <c r="L242" i="5"/>
  <c r="J242" i="5"/>
  <c r="L241" i="5"/>
  <c r="J241" i="5"/>
  <c r="L240" i="5"/>
  <c r="J240" i="5"/>
  <c r="L239" i="5"/>
  <c r="J239" i="5"/>
  <c r="L238" i="5"/>
  <c r="J238" i="5"/>
  <c r="L237" i="5"/>
  <c r="J237" i="5"/>
  <c r="L236" i="5"/>
  <c r="J236" i="5"/>
  <c r="L235" i="5"/>
  <c r="J235" i="5"/>
  <c r="L234" i="5"/>
  <c r="J234" i="5"/>
  <c r="L233" i="5"/>
  <c r="J233" i="5"/>
  <c r="L232" i="5"/>
  <c r="J232" i="5"/>
  <c r="L231" i="5"/>
  <c r="J231" i="5"/>
  <c r="L230" i="5"/>
  <c r="J230" i="5"/>
  <c r="L229" i="5"/>
  <c r="J229" i="5"/>
  <c r="L228" i="5"/>
  <c r="J228" i="5"/>
  <c r="L227" i="5"/>
  <c r="J227" i="5"/>
  <c r="L226" i="5"/>
  <c r="J226" i="5"/>
  <c r="L225" i="5"/>
  <c r="J225" i="5"/>
  <c r="L224" i="5"/>
  <c r="J224" i="5"/>
  <c r="L223" i="5"/>
  <c r="J223" i="5"/>
  <c r="L222" i="5"/>
  <c r="J222" i="5"/>
  <c r="L221" i="5"/>
  <c r="J221" i="5"/>
  <c r="L220" i="5"/>
  <c r="J220" i="5"/>
  <c r="L219" i="5"/>
  <c r="J219" i="5"/>
  <c r="L218" i="5"/>
  <c r="J218" i="5"/>
  <c r="L217" i="5"/>
  <c r="J217" i="5"/>
  <c r="L216" i="5"/>
  <c r="J216" i="5"/>
  <c r="L215" i="5"/>
  <c r="J215" i="5"/>
  <c r="L214" i="5"/>
  <c r="J214" i="5"/>
  <c r="L213" i="5"/>
  <c r="J213" i="5"/>
  <c r="L212" i="5"/>
  <c r="J212" i="5"/>
  <c r="L211" i="5"/>
  <c r="J211" i="5"/>
  <c r="L210" i="5"/>
  <c r="J210" i="5"/>
  <c r="L209" i="5"/>
  <c r="J209" i="5"/>
  <c r="L208" i="5"/>
  <c r="J208" i="5"/>
  <c r="L207" i="5"/>
  <c r="J207" i="5"/>
  <c r="L206" i="5"/>
  <c r="J206" i="5"/>
  <c r="L205" i="5"/>
  <c r="J205" i="5"/>
  <c r="L204" i="5"/>
  <c r="J204" i="5"/>
  <c r="L203" i="5"/>
  <c r="J203" i="5"/>
  <c r="L202" i="5"/>
  <c r="J202" i="5"/>
  <c r="L201" i="5"/>
  <c r="J201" i="5"/>
  <c r="L200" i="5"/>
  <c r="J200" i="5"/>
  <c r="L199" i="5"/>
  <c r="J199" i="5"/>
  <c r="L198" i="5"/>
  <c r="J198" i="5"/>
  <c r="L197" i="5"/>
  <c r="J197" i="5"/>
  <c r="L196" i="5"/>
  <c r="J196" i="5"/>
  <c r="L195" i="5"/>
  <c r="J195" i="5"/>
  <c r="L194" i="5"/>
  <c r="J194" i="5"/>
  <c r="L193" i="5"/>
  <c r="J193" i="5"/>
  <c r="L192" i="5"/>
  <c r="J192" i="5"/>
  <c r="L191" i="5"/>
  <c r="J191" i="5"/>
  <c r="L190" i="5"/>
  <c r="J190" i="5"/>
  <c r="L189" i="5"/>
  <c r="J189" i="5"/>
  <c r="L188" i="5"/>
  <c r="J188" i="5"/>
  <c r="L187" i="5"/>
  <c r="J187" i="5"/>
  <c r="L186" i="5"/>
  <c r="J186" i="5"/>
  <c r="L185" i="5"/>
  <c r="J185" i="5"/>
  <c r="L184" i="5"/>
  <c r="J184" i="5"/>
  <c r="L183" i="5"/>
  <c r="J183" i="5"/>
  <c r="L182" i="5"/>
  <c r="J182" i="5"/>
  <c r="L181" i="5"/>
  <c r="J181" i="5"/>
  <c r="L180" i="5"/>
  <c r="J180" i="5"/>
  <c r="L179" i="5"/>
  <c r="J179" i="5"/>
  <c r="L178" i="5"/>
  <c r="J178" i="5"/>
  <c r="L177" i="5"/>
  <c r="J177" i="5"/>
  <c r="L176" i="5"/>
  <c r="J176" i="5"/>
  <c r="L175" i="5"/>
  <c r="J175" i="5"/>
  <c r="L174" i="5"/>
  <c r="J174" i="5"/>
  <c r="L173" i="5"/>
  <c r="J173" i="5"/>
  <c r="L172" i="5"/>
  <c r="J172" i="5"/>
  <c r="L171" i="5"/>
  <c r="J171" i="5"/>
  <c r="L170" i="5"/>
  <c r="J170" i="5"/>
  <c r="L169" i="5"/>
  <c r="J169" i="5"/>
  <c r="L168" i="5"/>
  <c r="J168" i="5"/>
  <c r="L167" i="5"/>
  <c r="J167" i="5"/>
  <c r="L166" i="5"/>
  <c r="J166" i="5"/>
  <c r="L165" i="5"/>
  <c r="J165" i="5"/>
  <c r="L164" i="5"/>
  <c r="J164" i="5"/>
  <c r="L163" i="5"/>
  <c r="J163" i="5"/>
  <c r="L162" i="5"/>
  <c r="J162" i="5"/>
  <c r="L161" i="5"/>
  <c r="J161" i="5"/>
  <c r="L160" i="5"/>
  <c r="J160" i="5"/>
  <c r="L159" i="5"/>
  <c r="J159" i="5"/>
  <c r="L158" i="5"/>
  <c r="J158" i="5"/>
  <c r="L157" i="5"/>
  <c r="J157" i="5"/>
  <c r="L156" i="5"/>
  <c r="J156" i="5"/>
  <c r="L155" i="5"/>
  <c r="J155" i="5"/>
  <c r="L154" i="5"/>
  <c r="J154" i="5"/>
  <c r="L153" i="5"/>
  <c r="J153" i="5"/>
  <c r="L152" i="5"/>
  <c r="J152" i="5"/>
  <c r="L151" i="5"/>
  <c r="J151" i="5"/>
  <c r="L150" i="5"/>
  <c r="J150" i="5"/>
  <c r="L149" i="5"/>
  <c r="J149" i="5"/>
  <c r="L148" i="5"/>
  <c r="J148" i="5"/>
  <c r="L147" i="5"/>
  <c r="J147" i="5"/>
  <c r="L146" i="5"/>
  <c r="J146" i="5"/>
  <c r="L145" i="5"/>
  <c r="J145" i="5"/>
  <c r="L144" i="5"/>
  <c r="J144" i="5"/>
  <c r="L143" i="5"/>
  <c r="J143" i="5"/>
  <c r="L142" i="5"/>
  <c r="J142" i="5"/>
  <c r="L141" i="5"/>
  <c r="J141" i="5"/>
  <c r="L140" i="5"/>
  <c r="J140" i="5"/>
  <c r="L139" i="5"/>
  <c r="J139" i="5"/>
  <c r="L138" i="5"/>
  <c r="J138" i="5"/>
  <c r="L137" i="5"/>
  <c r="J137" i="5"/>
  <c r="L136" i="5"/>
  <c r="J136" i="5"/>
  <c r="L135" i="5"/>
  <c r="J135" i="5"/>
  <c r="L134" i="5"/>
  <c r="J134" i="5"/>
  <c r="L133" i="5"/>
  <c r="J133" i="5"/>
  <c r="L132" i="5"/>
  <c r="J132" i="5"/>
  <c r="L131" i="5"/>
  <c r="J131" i="5"/>
  <c r="L130" i="5"/>
  <c r="J130" i="5"/>
  <c r="L129" i="5"/>
  <c r="J129" i="5"/>
  <c r="L128" i="5"/>
  <c r="J128" i="5"/>
  <c r="L127" i="5"/>
  <c r="J127" i="5"/>
  <c r="L126" i="5"/>
  <c r="J126" i="5"/>
  <c r="L125" i="5"/>
  <c r="J125" i="5"/>
  <c r="L124" i="5"/>
  <c r="J124" i="5"/>
  <c r="L123" i="5"/>
  <c r="J123" i="5"/>
  <c r="L122" i="5"/>
  <c r="J122" i="5"/>
  <c r="L121" i="5"/>
  <c r="J121" i="5"/>
  <c r="L120" i="5"/>
  <c r="J120" i="5"/>
  <c r="L119" i="5"/>
  <c r="J119" i="5"/>
  <c r="L118" i="5"/>
  <c r="J118" i="5"/>
  <c r="L117" i="5"/>
  <c r="J117" i="5"/>
  <c r="L116" i="5"/>
  <c r="J116" i="5"/>
  <c r="L115" i="5"/>
  <c r="J115" i="5"/>
  <c r="L114" i="5"/>
  <c r="J114" i="5"/>
  <c r="L113" i="5"/>
  <c r="J113" i="5"/>
  <c r="L112" i="5"/>
  <c r="J112" i="5"/>
  <c r="L111" i="5"/>
  <c r="J111" i="5"/>
  <c r="L110" i="5"/>
  <c r="J110" i="5"/>
  <c r="L109" i="5"/>
  <c r="J109" i="5"/>
  <c r="L108" i="5"/>
  <c r="J108" i="5"/>
  <c r="L107" i="5"/>
  <c r="J107" i="5"/>
  <c r="L106" i="5"/>
  <c r="J106" i="5"/>
  <c r="L105" i="5"/>
  <c r="J105" i="5"/>
  <c r="L104" i="5"/>
  <c r="J104" i="5"/>
  <c r="L103" i="5"/>
  <c r="J103" i="5"/>
  <c r="L102" i="5"/>
  <c r="J102" i="5"/>
  <c r="L101" i="5"/>
  <c r="J101" i="5"/>
  <c r="L100" i="5"/>
  <c r="J100" i="5"/>
  <c r="L99" i="5"/>
  <c r="J99" i="5"/>
  <c r="L98" i="5"/>
  <c r="J98" i="5"/>
  <c r="L97" i="5"/>
  <c r="J97" i="5"/>
  <c r="L96" i="5"/>
  <c r="J96" i="5"/>
  <c r="L95" i="5"/>
  <c r="J95" i="5"/>
  <c r="L94" i="5"/>
  <c r="J94" i="5"/>
  <c r="L93" i="5"/>
  <c r="J93" i="5"/>
  <c r="L92" i="5"/>
  <c r="J92" i="5"/>
  <c r="L91" i="5"/>
  <c r="J91" i="5"/>
  <c r="L90" i="5"/>
  <c r="J90" i="5"/>
  <c r="L89" i="5"/>
  <c r="J89" i="5"/>
  <c r="L88" i="5"/>
  <c r="J88" i="5"/>
  <c r="L87" i="5"/>
  <c r="J87" i="5"/>
  <c r="L86" i="5"/>
  <c r="J86" i="5"/>
  <c r="L85" i="5"/>
  <c r="J85" i="5"/>
  <c r="L84" i="5"/>
  <c r="J84" i="5"/>
  <c r="L83" i="5"/>
  <c r="J83" i="5"/>
  <c r="L82" i="5"/>
  <c r="J82" i="5"/>
  <c r="L81" i="5"/>
  <c r="J81" i="5"/>
  <c r="L80" i="5"/>
  <c r="J80" i="5"/>
  <c r="L79" i="5"/>
  <c r="J79" i="5"/>
  <c r="L78" i="5"/>
  <c r="J78" i="5"/>
  <c r="L77" i="5"/>
  <c r="J77" i="5"/>
  <c r="L76" i="5"/>
  <c r="J76" i="5"/>
  <c r="L75" i="5"/>
  <c r="J75" i="5"/>
  <c r="L74" i="5"/>
  <c r="J74" i="5"/>
  <c r="L73" i="5"/>
  <c r="J73" i="5"/>
  <c r="L72" i="5"/>
  <c r="J72" i="5"/>
  <c r="L71" i="5"/>
  <c r="J71" i="5"/>
  <c r="L70" i="5"/>
  <c r="J70" i="5"/>
  <c r="L69" i="5"/>
  <c r="J69" i="5"/>
  <c r="L68" i="5"/>
  <c r="J68" i="5"/>
  <c r="L67" i="5"/>
  <c r="J67" i="5"/>
  <c r="L66" i="5"/>
  <c r="J66" i="5"/>
  <c r="L65" i="5"/>
  <c r="J65" i="5"/>
  <c r="L64" i="5"/>
  <c r="J64" i="5"/>
  <c r="L63" i="5"/>
  <c r="J63" i="5"/>
  <c r="L62" i="5"/>
  <c r="J62" i="5"/>
  <c r="L61" i="5"/>
  <c r="J61" i="5"/>
  <c r="L60" i="5"/>
  <c r="J60" i="5"/>
  <c r="L59" i="5"/>
  <c r="J59" i="5"/>
  <c r="L58" i="5"/>
  <c r="J58" i="5"/>
  <c r="L57" i="5"/>
  <c r="J57" i="5"/>
  <c r="L56" i="5"/>
  <c r="J56" i="5"/>
  <c r="L55" i="5"/>
  <c r="J55" i="5"/>
  <c r="L54" i="5"/>
  <c r="J54" i="5"/>
  <c r="L53" i="5"/>
  <c r="J53" i="5"/>
  <c r="L52" i="5"/>
  <c r="J52" i="5"/>
  <c r="L51" i="5"/>
  <c r="J51" i="5"/>
  <c r="L50" i="5"/>
  <c r="J50" i="5"/>
  <c r="L49" i="5"/>
  <c r="J49" i="5"/>
  <c r="L48" i="5"/>
  <c r="J48" i="5"/>
  <c r="L47" i="5"/>
  <c r="J47" i="5"/>
  <c r="L46" i="5"/>
  <c r="J46" i="5"/>
  <c r="L45" i="5"/>
  <c r="J45" i="5"/>
  <c r="L44" i="5"/>
  <c r="J44" i="5"/>
  <c r="L43" i="5"/>
  <c r="J43" i="5"/>
  <c r="L42" i="5"/>
  <c r="J42" i="5"/>
  <c r="L41" i="5"/>
  <c r="J41" i="5"/>
  <c r="L40" i="5"/>
  <c r="J40" i="5"/>
  <c r="L39" i="5"/>
  <c r="J39" i="5"/>
  <c r="L38" i="5"/>
  <c r="J38" i="5"/>
  <c r="L37" i="5"/>
  <c r="J37" i="5"/>
  <c r="L36" i="5"/>
  <c r="J36" i="5"/>
  <c r="L35" i="5"/>
  <c r="J35" i="5"/>
  <c r="L34" i="5"/>
  <c r="J34" i="5"/>
  <c r="L33" i="5"/>
  <c r="J33" i="5"/>
  <c r="L32" i="5"/>
  <c r="J32" i="5"/>
  <c r="L31" i="5"/>
  <c r="J31" i="5"/>
  <c r="L30" i="5"/>
  <c r="J30" i="5"/>
  <c r="L29" i="5"/>
  <c r="J29" i="5"/>
  <c r="L28" i="5"/>
  <c r="J28" i="5"/>
  <c r="L27" i="5"/>
  <c r="J27" i="5"/>
  <c r="L26" i="5"/>
  <c r="J26" i="5"/>
  <c r="L25" i="5"/>
  <c r="J25" i="5"/>
  <c r="L24" i="5"/>
  <c r="J24" i="5"/>
  <c r="L23" i="5"/>
  <c r="J23" i="5"/>
  <c r="L22" i="5"/>
  <c r="J22" i="5"/>
  <c r="L21" i="5"/>
  <c r="J21" i="5"/>
  <c r="L20" i="5"/>
  <c r="J20" i="5"/>
  <c r="L19" i="5"/>
  <c r="J19" i="5"/>
  <c r="L18" i="5"/>
  <c r="J18" i="5"/>
  <c r="J17" i="5"/>
  <c r="J16" i="5"/>
  <c r="J15" i="5"/>
  <c r="J14" i="5"/>
  <c r="J13" i="5"/>
  <c r="I13" i="5"/>
  <c r="L16" i="5" s="1"/>
  <c r="I12" i="5"/>
  <c r="I11" i="5"/>
  <c r="L15" i="5" s="1"/>
  <c r="I10" i="5"/>
  <c r="L14" i="5" s="1"/>
  <c r="I9" i="5"/>
  <c r="L13" i="5" s="1"/>
  <c r="L17" i="5" l="1"/>
  <c r="L1102" i="4"/>
  <c r="J1102" i="4"/>
  <c r="L1101" i="4"/>
  <c r="J1101" i="4"/>
  <c r="L1100" i="4"/>
  <c r="J1100" i="4"/>
  <c r="L1099" i="4"/>
  <c r="J1099" i="4"/>
  <c r="L1098" i="4"/>
  <c r="J1098" i="4"/>
  <c r="L1097" i="4"/>
  <c r="J1097" i="4"/>
  <c r="L1096" i="4"/>
  <c r="J1096" i="4"/>
  <c r="L1095" i="4"/>
  <c r="J1095" i="4"/>
  <c r="L1094" i="4"/>
  <c r="J1094" i="4"/>
  <c r="L1093" i="4"/>
  <c r="K1093" i="4"/>
  <c r="J1093" i="4"/>
  <c r="L1092" i="4"/>
  <c r="K1092" i="4"/>
  <c r="J1092" i="4"/>
  <c r="L1091" i="4"/>
  <c r="K1091" i="4"/>
  <c r="J1091" i="4"/>
  <c r="L1090" i="4"/>
  <c r="K1090" i="4"/>
  <c r="J1090" i="4"/>
  <c r="L1089" i="4"/>
  <c r="K1089" i="4"/>
  <c r="J1089" i="4"/>
  <c r="L1088" i="4"/>
  <c r="K1088" i="4"/>
  <c r="J1088" i="4"/>
  <c r="L1087" i="4"/>
  <c r="K1087" i="4"/>
  <c r="J1087" i="4"/>
  <c r="L1086" i="4"/>
  <c r="K1086" i="4"/>
  <c r="J1086" i="4"/>
  <c r="L1085" i="4"/>
  <c r="K1085" i="4"/>
  <c r="J1085" i="4"/>
  <c r="L1084" i="4"/>
  <c r="K1084" i="4"/>
  <c r="J1084" i="4"/>
  <c r="L1083" i="4"/>
  <c r="K1083" i="4"/>
  <c r="J1083" i="4"/>
  <c r="L1082" i="4"/>
  <c r="K1082" i="4"/>
  <c r="J1082" i="4"/>
  <c r="L1081" i="4"/>
  <c r="K1081" i="4"/>
  <c r="J1081" i="4"/>
  <c r="L1080" i="4"/>
  <c r="K1080" i="4"/>
  <c r="J1080" i="4"/>
  <c r="L1079" i="4"/>
  <c r="J1079" i="4"/>
  <c r="L1078" i="4"/>
  <c r="J1078" i="4"/>
  <c r="L1077" i="4"/>
  <c r="J1077" i="4"/>
  <c r="L1076" i="4"/>
  <c r="J1076" i="4"/>
  <c r="L1075" i="4"/>
  <c r="J1075" i="4"/>
  <c r="L1074" i="4"/>
  <c r="J1074" i="4"/>
  <c r="L1073" i="4"/>
  <c r="J1073" i="4"/>
  <c r="L1072" i="4"/>
  <c r="J1072" i="4"/>
  <c r="L1071" i="4"/>
  <c r="J1071" i="4"/>
  <c r="L1070" i="4"/>
  <c r="J1070" i="4"/>
  <c r="L1069" i="4"/>
  <c r="J1069" i="4"/>
  <c r="L1068" i="4"/>
  <c r="J1068" i="4"/>
  <c r="L1067" i="4"/>
  <c r="J1067" i="4"/>
  <c r="L1066" i="4"/>
  <c r="J1066" i="4"/>
  <c r="L1065" i="4"/>
  <c r="J1065" i="4"/>
  <c r="L1064" i="4"/>
  <c r="J1064" i="4"/>
  <c r="L1063" i="4"/>
  <c r="K1063" i="4"/>
  <c r="J1063" i="4"/>
  <c r="L1062" i="4"/>
  <c r="K1062" i="4"/>
  <c r="J1062" i="4"/>
  <c r="L1061" i="4"/>
  <c r="K1061" i="4"/>
  <c r="J1061" i="4"/>
  <c r="L1060" i="4"/>
  <c r="K1060" i="4"/>
  <c r="J1060" i="4"/>
  <c r="L1059" i="4"/>
  <c r="K1059" i="4"/>
  <c r="J1059" i="4"/>
  <c r="L1058" i="4"/>
  <c r="K1058" i="4"/>
  <c r="J1058" i="4"/>
  <c r="L1057" i="4"/>
  <c r="K1057" i="4"/>
  <c r="J1057" i="4"/>
  <c r="L1056" i="4"/>
  <c r="K1056" i="4"/>
  <c r="J1056" i="4"/>
  <c r="L1055" i="4"/>
  <c r="K1055" i="4"/>
  <c r="J1055" i="4"/>
  <c r="L1054" i="4"/>
  <c r="K1054" i="4"/>
  <c r="J1054" i="4"/>
  <c r="L1053" i="4"/>
  <c r="K1053" i="4"/>
  <c r="J1053" i="4"/>
  <c r="L1052" i="4"/>
  <c r="J1052" i="4"/>
  <c r="L1051" i="4"/>
  <c r="J1051" i="4"/>
  <c r="L1050" i="4"/>
  <c r="J1050" i="4"/>
  <c r="L1049" i="4"/>
  <c r="J1049" i="4"/>
  <c r="L1048" i="4"/>
  <c r="J1048" i="4"/>
  <c r="L1047" i="4"/>
  <c r="J1047" i="4"/>
  <c r="L1046" i="4"/>
  <c r="K1046" i="4"/>
  <c r="J1046" i="4"/>
  <c r="L1045" i="4"/>
  <c r="K1045" i="4"/>
  <c r="J1045" i="4"/>
  <c r="L1044" i="4"/>
  <c r="K1044" i="4"/>
  <c r="J1044" i="4"/>
  <c r="L1043" i="4"/>
  <c r="K1043" i="4"/>
  <c r="J1043" i="4"/>
  <c r="L1042" i="4"/>
  <c r="K1042" i="4"/>
  <c r="J1042" i="4"/>
  <c r="L1041" i="4"/>
  <c r="K1041" i="4"/>
  <c r="J1041" i="4"/>
  <c r="L1040" i="4"/>
  <c r="K1040" i="4"/>
  <c r="J1040" i="4"/>
  <c r="L1039" i="4"/>
  <c r="K1039" i="4"/>
  <c r="J1039" i="4"/>
  <c r="L1038" i="4"/>
  <c r="K1038" i="4"/>
  <c r="J1038" i="4"/>
  <c r="L1037" i="4"/>
  <c r="K1037" i="4"/>
  <c r="J1037" i="4"/>
  <c r="L1036" i="4"/>
  <c r="K1036" i="4"/>
  <c r="J1036" i="4"/>
  <c r="L1035" i="4"/>
  <c r="K1035" i="4"/>
  <c r="J1035" i="4"/>
  <c r="L1034" i="4"/>
  <c r="J1034" i="4"/>
  <c r="L1033" i="4"/>
  <c r="J1033" i="4"/>
  <c r="L1032" i="4"/>
  <c r="J1032" i="4"/>
  <c r="L1031" i="4"/>
  <c r="J1031" i="4"/>
  <c r="L1030" i="4"/>
  <c r="J1030" i="4"/>
  <c r="L1029" i="4"/>
  <c r="J1029" i="4"/>
  <c r="L1028" i="4"/>
  <c r="J1028" i="4"/>
  <c r="L1027" i="4"/>
  <c r="J1027" i="4"/>
  <c r="L1026" i="4"/>
  <c r="K1026" i="4"/>
  <c r="J1026" i="4"/>
  <c r="L1025" i="4"/>
  <c r="K1025" i="4"/>
  <c r="J1025" i="4"/>
  <c r="L1024" i="4"/>
  <c r="K1024" i="4"/>
  <c r="J1024" i="4"/>
  <c r="L1023" i="4"/>
  <c r="K1023" i="4"/>
  <c r="J1023" i="4"/>
  <c r="L1022" i="4"/>
  <c r="K1022" i="4"/>
  <c r="J1022" i="4"/>
  <c r="L1021" i="4"/>
  <c r="K1021" i="4"/>
  <c r="J1021" i="4"/>
  <c r="L1020" i="4"/>
  <c r="K1020" i="4"/>
  <c r="J1020" i="4"/>
  <c r="L1019" i="4"/>
  <c r="K1019" i="4"/>
  <c r="J1019" i="4"/>
  <c r="L1018" i="4"/>
  <c r="K1018" i="4"/>
  <c r="J1018" i="4"/>
  <c r="L1017" i="4"/>
  <c r="K1017" i="4"/>
  <c r="J1017" i="4"/>
  <c r="L1016" i="4"/>
  <c r="K1016" i="4"/>
  <c r="J1016" i="4"/>
  <c r="L1015" i="4"/>
  <c r="K1015" i="4"/>
  <c r="J1015" i="4"/>
  <c r="L1014" i="4"/>
  <c r="K1014" i="4"/>
  <c r="J1014" i="4"/>
  <c r="L1013" i="4"/>
  <c r="K1013" i="4"/>
  <c r="J1013" i="4"/>
  <c r="L1012" i="4"/>
  <c r="K1012" i="4"/>
  <c r="J1012" i="4"/>
  <c r="L1011" i="4"/>
  <c r="K1011" i="4"/>
  <c r="J1011" i="4"/>
  <c r="L1010" i="4"/>
  <c r="K1010" i="4"/>
  <c r="J1010" i="4"/>
  <c r="L1009" i="4"/>
  <c r="K1009" i="4"/>
  <c r="J1009" i="4"/>
  <c r="L1008" i="4"/>
  <c r="K1008" i="4"/>
  <c r="J1008" i="4"/>
  <c r="L1007" i="4"/>
  <c r="K1007" i="4"/>
  <c r="J1007" i="4"/>
  <c r="L1006" i="4"/>
  <c r="K1006" i="4"/>
  <c r="J1006" i="4"/>
  <c r="L1005" i="4"/>
  <c r="K1005" i="4"/>
  <c r="J1005" i="4"/>
  <c r="L1004" i="4"/>
  <c r="K1004" i="4"/>
  <c r="J1004" i="4"/>
  <c r="L1003" i="4"/>
  <c r="K1003" i="4"/>
  <c r="J1003" i="4"/>
  <c r="L1002" i="4"/>
  <c r="K1002" i="4"/>
  <c r="J1002" i="4"/>
  <c r="L1001" i="4"/>
  <c r="K1001" i="4"/>
  <c r="J1001" i="4"/>
  <c r="L1000" i="4"/>
  <c r="K1000" i="4"/>
  <c r="J1000" i="4"/>
  <c r="L999" i="4"/>
  <c r="K999" i="4"/>
  <c r="J999" i="4"/>
  <c r="L998" i="4"/>
  <c r="K998" i="4"/>
  <c r="J998" i="4"/>
  <c r="L997" i="4"/>
  <c r="K997" i="4"/>
  <c r="J997" i="4"/>
  <c r="L996" i="4"/>
  <c r="K996" i="4"/>
  <c r="J996" i="4"/>
  <c r="L995" i="4"/>
  <c r="K995" i="4"/>
  <c r="J995" i="4"/>
  <c r="L994" i="4"/>
  <c r="K994" i="4"/>
  <c r="J994" i="4"/>
  <c r="L993" i="4"/>
  <c r="K993" i="4"/>
  <c r="J993" i="4"/>
  <c r="L992" i="4"/>
  <c r="K992" i="4"/>
  <c r="J992" i="4"/>
  <c r="L991" i="4"/>
  <c r="K991" i="4"/>
  <c r="J991" i="4"/>
  <c r="L990" i="4"/>
  <c r="K990" i="4"/>
  <c r="J990" i="4"/>
  <c r="L989" i="4"/>
  <c r="K989" i="4"/>
  <c r="J989" i="4"/>
  <c r="L988" i="4"/>
  <c r="K988" i="4"/>
  <c r="J988" i="4"/>
  <c r="L987" i="4"/>
  <c r="K987" i="4"/>
  <c r="J987" i="4"/>
  <c r="L986" i="4"/>
  <c r="K986" i="4"/>
  <c r="J986" i="4"/>
  <c r="L985" i="4"/>
  <c r="K985" i="4"/>
  <c r="J985" i="4"/>
  <c r="L984" i="4"/>
  <c r="K984" i="4"/>
  <c r="J984" i="4"/>
  <c r="L983" i="4"/>
  <c r="K983" i="4"/>
  <c r="J983" i="4"/>
  <c r="L982" i="4"/>
  <c r="K982" i="4"/>
  <c r="J982" i="4"/>
  <c r="L981" i="4"/>
  <c r="K981" i="4"/>
  <c r="J981" i="4"/>
  <c r="L980" i="4"/>
  <c r="K980" i="4"/>
  <c r="J980" i="4"/>
  <c r="L979" i="4"/>
  <c r="K979" i="4"/>
  <c r="J979" i="4"/>
  <c r="L978" i="4"/>
  <c r="K978" i="4"/>
  <c r="J978" i="4"/>
  <c r="L977" i="4"/>
  <c r="K977" i="4"/>
  <c r="J977" i="4"/>
  <c r="L976" i="4"/>
  <c r="K976" i="4"/>
  <c r="J976" i="4"/>
  <c r="L975" i="4"/>
  <c r="K975" i="4"/>
  <c r="J975" i="4"/>
  <c r="L974" i="4"/>
  <c r="K974" i="4"/>
  <c r="J974" i="4"/>
  <c r="L973" i="4"/>
  <c r="K973" i="4"/>
  <c r="J973" i="4"/>
  <c r="L972" i="4"/>
  <c r="K972" i="4"/>
  <c r="J972" i="4"/>
  <c r="L971" i="4"/>
  <c r="K971" i="4"/>
  <c r="J971" i="4"/>
  <c r="L970" i="4"/>
  <c r="K970" i="4"/>
  <c r="J970" i="4"/>
  <c r="L969" i="4"/>
  <c r="K969" i="4"/>
  <c r="J969" i="4"/>
  <c r="L968" i="4"/>
  <c r="K968" i="4"/>
  <c r="J968" i="4"/>
  <c r="L967" i="4"/>
  <c r="K967" i="4"/>
  <c r="J967" i="4"/>
  <c r="L966" i="4"/>
  <c r="K966" i="4"/>
  <c r="J966" i="4"/>
  <c r="L965" i="4"/>
  <c r="K965" i="4"/>
  <c r="J965" i="4"/>
  <c r="L964" i="4"/>
  <c r="K964" i="4"/>
  <c r="J964" i="4"/>
  <c r="L963" i="4"/>
  <c r="K963" i="4"/>
  <c r="J963" i="4"/>
  <c r="L962" i="4"/>
  <c r="K962" i="4"/>
  <c r="J962" i="4"/>
  <c r="L961" i="4"/>
  <c r="K961" i="4"/>
  <c r="J961" i="4"/>
  <c r="L960" i="4"/>
  <c r="K960" i="4"/>
  <c r="J960" i="4"/>
  <c r="L959" i="4"/>
  <c r="K959" i="4"/>
  <c r="J959" i="4"/>
  <c r="L958" i="4"/>
  <c r="K958" i="4"/>
  <c r="J958" i="4"/>
  <c r="L957" i="4"/>
  <c r="K957" i="4"/>
  <c r="J957" i="4"/>
  <c r="L956" i="4"/>
  <c r="K956" i="4"/>
  <c r="J956" i="4"/>
  <c r="L955" i="4"/>
  <c r="K955" i="4"/>
  <c r="J955" i="4"/>
  <c r="L954" i="4"/>
  <c r="K954" i="4"/>
  <c r="J954" i="4"/>
  <c r="L953" i="4"/>
  <c r="K953" i="4"/>
  <c r="J953" i="4"/>
  <c r="L952" i="4"/>
  <c r="K952" i="4"/>
  <c r="J952" i="4"/>
  <c r="L951" i="4"/>
  <c r="K951" i="4"/>
  <c r="J951" i="4"/>
  <c r="L950" i="4"/>
  <c r="K950" i="4"/>
  <c r="J950" i="4"/>
  <c r="L949" i="4"/>
  <c r="K949" i="4"/>
  <c r="J949" i="4"/>
  <c r="L948" i="4"/>
  <c r="K948" i="4"/>
  <c r="J948" i="4"/>
  <c r="L947" i="4"/>
  <c r="K947" i="4"/>
  <c r="J947" i="4"/>
  <c r="L946" i="4"/>
  <c r="K946" i="4"/>
  <c r="J946" i="4"/>
  <c r="L945" i="4"/>
  <c r="K945" i="4"/>
  <c r="J945" i="4"/>
  <c r="L944" i="4"/>
  <c r="K944" i="4"/>
  <c r="J944" i="4"/>
  <c r="L943" i="4"/>
  <c r="K943" i="4"/>
  <c r="J943" i="4"/>
  <c r="L942" i="4"/>
  <c r="K942" i="4"/>
  <c r="J942" i="4"/>
  <c r="L941" i="4"/>
  <c r="K941" i="4"/>
  <c r="J941" i="4"/>
  <c r="L940" i="4"/>
  <c r="K940" i="4"/>
  <c r="J940" i="4"/>
  <c r="L939" i="4"/>
  <c r="K939" i="4"/>
  <c r="J939" i="4"/>
  <c r="L938" i="4"/>
  <c r="K938" i="4"/>
  <c r="J938" i="4"/>
  <c r="L937" i="4"/>
  <c r="K937" i="4"/>
  <c r="J937" i="4"/>
  <c r="L936" i="4"/>
  <c r="K936" i="4"/>
  <c r="J936" i="4"/>
  <c r="L935" i="4"/>
  <c r="K935" i="4"/>
  <c r="J935" i="4"/>
  <c r="L934" i="4"/>
  <c r="K934" i="4"/>
  <c r="J934" i="4"/>
  <c r="L933" i="4"/>
  <c r="K933" i="4"/>
  <c r="J933" i="4"/>
  <c r="L932" i="4"/>
  <c r="K932" i="4"/>
  <c r="J932" i="4"/>
  <c r="L931" i="4"/>
  <c r="K931" i="4"/>
  <c r="J931" i="4"/>
  <c r="L930" i="4"/>
  <c r="K930" i="4"/>
  <c r="J930" i="4"/>
  <c r="L929" i="4"/>
  <c r="K929" i="4"/>
  <c r="J929" i="4"/>
  <c r="L928" i="4"/>
  <c r="K928" i="4"/>
  <c r="J928" i="4"/>
  <c r="L927" i="4"/>
  <c r="K927" i="4"/>
  <c r="J927" i="4"/>
  <c r="L926" i="4"/>
  <c r="K926" i="4"/>
  <c r="J926" i="4"/>
  <c r="L925" i="4"/>
  <c r="K925" i="4"/>
  <c r="J925" i="4"/>
  <c r="L924" i="4"/>
  <c r="K924" i="4"/>
  <c r="J924" i="4"/>
  <c r="L923" i="4"/>
  <c r="K923" i="4"/>
  <c r="J923" i="4"/>
  <c r="L922" i="4"/>
  <c r="K922" i="4"/>
  <c r="J922" i="4"/>
  <c r="L921" i="4"/>
  <c r="K921" i="4"/>
  <c r="J921" i="4"/>
  <c r="L920" i="4"/>
  <c r="K920" i="4"/>
  <c r="J920" i="4"/>
  <c r="L919" i="4"/>
  <c r="K919" i="4"/>
  <c r="J919" i="4"/>
  <c r="L918" i="4"/>
  <c r="K918" i="4"/>
  <c r="J918" i="4"/>
  <c r="L917" i="4"/>
  <c r="K917" i="4"/>
  <c r="J917" i="4"/>
  <c r="L916" i="4"/>
  <c r="K916" i="4"/>
  <c r="J916" i="4"/>
  <c r="L915" i="4"/>
  <c r="K915" i="4"/>
  <c r="J915" i="4"/>
  <c r="L914" i="4"/>
  <c r="K914" i="4"/>
  <c r="J914" i="4"/>
  <c r="L913" i="4"/>
  <c r="K913" i="4"/>
  <c r="J913" i="4"/>
  <c r="L912" i="4"/>
  <c r="K912" i="4"/>
  <c r="J912" i="4"/>
  <c r="L911" i="4"/>
  <c r="K911" i="4"/>
  <c r="J911" i="4"/>
  <c r="L910" i="4"/>
  <c r="K910" i="4"/>
  <c r="J910" i="4"/>
  <c r="L909" i="4"/>
  <c r="K909" i="4"/>
  <c r="J909" i="4"/>
  <c r="L908" i="4"/>
  <c r="K908" i="4"/>
  <c r="J908" i="4"/>
  <c r="L907" i="4"/>
  <c r="K907" i="4"/>
  <c r="J907" i="4"/>
  <c r="L906" i="4"/>
  <c r="K906" i="4"/>
  <c r="J906" i="4"/>
  <c r="L905" i="4"/>
  <c r="K905" i="4"/>
  <c r="J905" i="4"/>
  <c r="L904" i="4"/>
  <c r="K904" i="4"/>
  <c r="J904" i="4"/>
  <c r="L903" i="4"/>
  <c r="K903" i="4"/>
  <c r="J903" i="4"/>
  <c r="L902" i="4"/>
  <c r="K902" i="4"/>
  <c r="J902" i="4"/>
  <c r="L901" i="4"/>
  <c r="K901" i="4"/>
  <c r="J901" i="4"/>
  <c r="L900" i="4"/>
  <c r="K900" i="4"/>
  <c r="J900" i="4"/>
  <c r="L899" i="4"/>
  <c r="K899" i="4"/>
  <c r="J899" i="4"/>
  <c r="L898" i="4"/>
  <c r="K898" i="4"/>
  <c r="J898" i="4"/>
  <c r="L897" i="4"/>
  <c r="K897" i="4"/>
  <c r="J897" i="4"/>
  <c r="L896" i="4"/>
  <c r="K896" i="4"/>
  <c r="J896" i="4"/>
  <c r="L895" i="4"/>
  <c r="K895" i="4"/>
  <c r="J895" i="4"/>
  <c r="L894" i="4"/>
  <c r="K894" i="4"/>
  <c r="J894" i="4"/>
  <c r="L893" i="4"/>
  <c r="K893" i="4"/>
  <c r="J893" i="4"/>
  <c r="L892" i="4"/>
  <c r="K892" i="4"/>
  <c r="J892" i="4"/>
  <c r="L891" i="4"/>
  <c r="K891" i="4"/>
  <c r="J891" i="4"/>
  <c r="L890" i="4"/>
  <c r="K890" i="4"/>
  <c r="J890" i="4"/>
  <c r="L889" i="4"/>
  <c r="K889" i="4"/>
  <c r="J889" i="4"/>
  <c r="L888" i="4"/>
  <c r="K888" i="4"/>
  <c r="J888" i="4"/>
  <c r="L887" i="4"/>
  <c r="K887" i="4"/>
  <c r="J887" i="4"/>
  <c r="L886" i="4"/>
  <c r="K886" i="4"/>
  <c r="J886" i="4"/>
  <c r="L885" i="4"/>
  <c r="K885" i="4"/>
  <c r="J885" i="4"/>
  <c r="L884" i="4"/>
  <c r="K884" i="4"/>
  <c r="J884" i="4"/>
  <c r="L883" i="4"/>
  <c r="K883" i="4"/>
  <c r="J883" i="4"/>
  <c r="L882" i="4"/>
  <c r="K882" i="4"/>
  <c r="J882" i="4"/>
  <c r="L881" i="4"/>
  <c r="K881" i="4"/>
  <c r="J881" i="4"/>
  <c r="L880" i="4"/>
  <c r="K880" i="4"/>
  <c r="J880" i="4"/>
  <c r="L879" i="4"/>
  <c r="K879" i="4"/>
  <c r="J879" i="4"/>
  <c r="L878" i="4"/>
  <c r="K878" i="4"/>
  <c r="J878" i="4"/>
  <c r="L877" i="4"/>
  <c r="K877" i="4"/>
  <c r="J877" i="4"/>
  <c r="L876" i="4"/>
  <c r="K876" i="4"/>
  <c r="J876" i="4"/>
  <c r="L875" i="4"/>
  <c r="K875" i="4"/>
  <c r="J875" i="4"/>
  <c r="L874" i="4"/>
  <c r="K874" i="4"/>
  <c r="J874" i="4"/>
  <c r="L873" i="4"/>
  <c r="K873" i="4"/>
  <c r="J873" i="4"/>
  <c r="L872" i="4"/>
  <c r="K872" i="4"/>
  <c r="J872" i="4"/>
  <c r="L871" i="4"/>
  <c r="K871" i="4"/>
  <c r="J871" i="4"/>
  <c r="L870" i="4"/>
  <c r="K870" i="4"/>
  <c r="J870" i="4"/>
  <c r="L869" i="4"/>
  <c r="K869" i="4"/>
  <c r="J869" i="4"/>
  <c r="L868" i="4"/>
  <c r="K868" i="4"/>
  <c r="J868" i="4"/>
  <c r="L867" i="4"/>
  <c r="K867" i="4"/>
  <c r="J867" i="4"/>
  <c r="L866" i="4"/>
  <c r="K866" i="4"/>
  <c r="J866" i="4"/>
  <c r="L865" i="4"/>
  <c r="K865" i="4"/>
  <c r="J865" i="4"/>
  <c r="L864" i="4"/>
  <c r="K864" i="4"/>
  <c r="J864" i="4"/>
  <c r="L863" i="4"/>
  <c r="K863" i="4"/>
  <c r="J863" i="4"/>
  <c r="L862" i="4"/>
  <c r="K862" i="4"/>
  <c r="J862" i="4"/>
  <c r="L861" i="4"/>
  <c r="K861" i="4"/>
  <c r="J861" i="4"/>
  <c r="L860" i="4"/>
  <c r="K860" i="4"/>
  <c r="J860" i="4"/>
  <c r="L859" i="4"/>
  <c r="K859" i="4"/>
  <c r="J859" i="4"/>
  <c r="L858" i="4"/>
  <c r="K858" i="4"/>
  <c r="J858" i="4"/>
  <c r="L857" i="4"/>
  <c r="K857" i="4"/>
  <c r="J857" i="4"/>
  <c r="L856" i="4"/>
  <c r="K856" i="4"/>
  <c r="J856" i="4"/>
  <c r="L855" i="4"/>
  <c r="K855" i="4"/>
  <c r="J855" i="4"/>
  <c r="L854" i="4"/>
  <c r="K854" i="4"/>
  <c r="J854" i="4"/>
  <c r="L853" i="4"/>
  <c r="K853" i="4"/>
  <c r="J853" i="4"/>
  <c r="L852" i="4"/>
  <c r="K852" i="4"/>
  <c r="J852" i="4"/>
  <c r="L851" i="4"/>
  <c r="K851" i="4"/>
  <c r="J851" i="4"/>
  <c r="L850" i="4"/>
  <c r="K850" i="4"/>
  <c r="J850" i="4"/>
  <c r="L849" i="4"/>
  <c r="K849" i="4"/>
  <c r="J849" i="4"/>
  <c r="L848" i="4"/>
  <c r="K848" i="4"/>
  <c r="J848" i="4"/>
  <c r="L847" i="4"/>
  <c r="K847" i="4"/>
  <c r="J847" i="4"/>
  <c r="L846" i="4"/>
  <c r="K846" i="4"/>
  <c r="J846" i="4"/>
  <c r="L845" i="4"/>
  <c r="K845" i="4"/>
  <c r="J845" i="4"/>
  <c r="L844" i="4"/>
  <c r="K844" i="4"/>
  <c r="J844" i="4"/>
  <c r="L843" i="4"/>
  <c r="K843" i="4"/>
  <c r="J843" i="4"/>
  <c r="L842" i="4"/>
  <c r="J842" i="4"/>
  <c r="L841" i="4"/>
  <c r="J841" i="4"/>
  <c r="L840" i="4"/>
  <c r="J840" i="4"/>
  <c r="L839" i="4"/>
  <c r="J839" i="4"/>
  <c r="L838" i="4"/>
  <c r="J838" i="4"/>
  <c r="L837" i="4"/>
  <c r="J837" i="4"/>
  <c r="L836" i="4"/>
  <c r="J836" i="4"/>
  <c r="L835" i="4"/>
  <c r="J835" i="4"/>
  <c r="L834" i="4"/>
  <c r="K834" i="4"/>
  <c r="J834" i="4"/>
  <c r="L833" i="4"/>
  <c r="K833" i="4"/>
  <c r="J833" i="4"/>
  <c r="L832" i="4"/>
  <c r="K832" i="4"/>
  <c r="J832" i="4"/>
  <c r="L831" i="4"/>
  <c r="K831" i="4"/>
  <c r="J831" i="4"/>
  <c r="L830" i="4"/>
  <c r="K830" i="4"/>
  <c r="J830" i="4"/>
  <c r="L829" i="4"/>
  <c r="K829" i="4"/>
  <c r="J829" i="4"/>
  <c r="L828" i="4"/>
  <c r="K828" i="4"/>
  <c r="J828" i="4"/>
  <c r="L827" i="4"/>
  <c r="K827" i="4"/>
  <c r="J827" i="4"/>
  <c r="L826" i="4"/>
  <c r="K826" i="4"/>
  <c r="J826" i="4"/>
  <c r="L825" i="4"/>
  <c r="K825" i="4"/>
  <c r="J825" i="4"/>
  <c r="L824" i="4"/>
  <c r="K824" i="4"/>
  <c r="J824" i="4"/>
  <c r="L823" i="4"/>
  <c r="K823" i="4"/>
  <c r="J823" i="4"/>
  <c r="L822" i="4"/>
  <c r="K822" i="4"/>
  <c r="J822" i="4"/>
  <c r="L821" i="4"/>
  <c r="K821" i="4"/>
  <c r="J821" i="4"/>
  <c r="L820" i="4"/>
  <c r="K820" i="4"/>
  <c r="J820" i="4"/>
  <c r="L819" i="4"/>
  <c r="K819" i="4"/>
  <c r="J819" i="4"/>
  <c r="L818" i="4"/>
  <c r="K818" i="4"/>
  <c r="J818" i="4"/>
  <c r="L817" i="4"/>
  <c r="K817" i="4"/>
  <c r="J817" i="4"/>
  <c r="L816" i="4"/>
  <c r="K816" i="4"/>
  <c r="J816" i="4"/>
  <c r="L815" i="4"/>
  <c r="J815" i="4"/>
  <c r="L814" i="4"/>
  <c r="J814" i="4"/>
  <c r="L813" i="4"/>
  <c r="J813" i="4"/>
  <c r="L812" i="4"/>
  <c r="J812" i="4"/>
  <c r="L811" i="4"/>
  <c r="J811" i="4"/>
  <c r="L810" i="4"/>
  <c r="J810" i="4"/>
  <c r="L809" i="4"/>
  <c r="J809" i="4"/>
  <c r="L808" i="4"/>
  <c r="J808" i="4"/>
  <c r="L807" i="4"/>
  <c r="J807" i="4"/>
  <c r="L806" i="4"/>
  <c r="J806" i="4"/>
  <c r="L805" i="4"/>
  <c r="K805" i="4"/>
  <c r="J805" i="4"/>
  <c r="L804" i="4"/>
  <c r="K804" i="4"/>
  <c r="J804" i="4"/>
  <c r="L803" i="4"/>
  <c r="K803" i="4"/>
  <c r="J803" i="4"/>
  <c r="L802" i="4"/>
  <c r="K802" i="4"/>
  <c r="J802" i="4"/>
  <c r="L801" i="4"/>
  <c r="K801" i="4"/>
  <c r="J801" i="4"/>
  <c r="L800" i="4"/>
  <c r="K800" i="4"/>
  <c r="J800" i="4"/>
  <c r="L799" i="4"/>
  <c r="K799" i="4"/>
  <c r="J799" i="4"/>
  <c r="L798" i="4"/>
  <c r="K798" i="4"/>
  <c r="J798" i="4"/>
  <c r="L797" i="4"/>
  <c r="K797" i="4"/>
  <c r="J797" i="4"/>
  <c r="L796" i="4"/>
  <c r="K796" i="4"/>
  <c r="J796" i="4"/>
  <c r="L795" i="4"/>
  <c r="J795" i="4"/>
  <c r="L794" i="4"/>
  <c r="J794" i="4"/>
  <c r="L793" i="4"/>
  <c r="J793" i="4"/>
  <c r="L792" i="4"/>
  <c r="J792" i="4"/>
  <c r="L791" i="4"/>
  <c r="J791" i="4"/>
  <c r="L790" i="4"/>
  <c r="J790" i="4"/>
  <c r="L789" i="4"/>
  <c r="J789" i="4"/>
  <c r="L788" i="4"/>
  <c r="J788" i="4"/>
  <c r="L787" i="4"/>
  <c r="J787" i="4"/>
  <c r="L786" i="4"/>
  <c r="J786" i="4"/>
  <c r="L785" i="4"/>
  <c r="J785" i="4"/>
  <c r="L784" i="4"/>
  <c r="J784" i="4"/>
  <c r="L783" i="4"/>
  <c r="J783" i="4"/>
  <c r="L782" i="4"/>
  <c r="J782" i="4"/>
  <c r="L781" i="4"/>
  <c r="J781" i="4"/>
  <c r="L780" i="4"/>
  <c r="J780" i="4"/>
  <c r="L779" i="4"/>
  <c r="J779" i="4"/>
  <c r="L778" i="4"/>
  <c r="J778" i="4"/>
  <c r="L777" i="4"/>
  <c r="J777" i="4"/>
  <c r="L776" i="4"/>
  <c r="J776" i="4"/>
  <c r="L775" i="4"/>
  <c r="J775" i="4"/>
  <c r="L774" i="4"/>
  <c r="J774" i="4"/>
  <c r="L773" i="4"/>
  <c r="J773" i="4"/>
  <c r="L772" i="4"/>
  <c r="J772" i="4"/>
  <c r="L771" i="4"/>
  <c r="J771" i="4"/>
  <c r="L770" i="4"/>
  <c r="J770" i="4"/>
  <c r="L769" i="4"/>
  <c r="J769" i="4"/>
  <c r="L768" i="4"/>
  <c r="J768" i="4"/>
  <c r="L767" i="4"/>
  <c r="J767" i="4"/>
  <c r="L766" i="4"/>
  <c r="J766" i="4"/>
  <c r="L765" i="4"/>
  <c r="J765" i="4"/>
  <c r="L764" i="4"/>
  <c r="J764" i="4"/>
  <c r="L763" i="4"/>
  <c r="J763" i="4"/>
  <c r="L762" i="4"/>
  <c r="J762" i="4"/>
  <c r="L761" i="4"/>
  <c r="J761" i="4"/>
  <c r="L760" i="4"/>
  <c r="J760" i="4"/>
  <c r="L759" i="4"/>
  <c r="J759" i="4"/>
  <c r="L758" i="4"/>
  <c r="J758" i="4"/>
  <c r="L757" i="4"/>
  <c r="J757" i="4"/>
  <c r="L756" i="4"/>
  <c r="J756" i="4"/>
  <c r="L755" i="4"/>
  <c r="J755" i="4"/>
  <c r="L754" i="4"/>
  <c r="J754" i="4"/>
  <c r="L753" i="4"/>
  <c r="J753" i="4"/>
  <c r="L752" i="4"/>
  <c r="J752" i="4"/>
  <c r="L751" i="4"/>
  <c r="J751" i="4"/>
  <c r="L750" i="4"/>
  <c r="J750" i="4"/>
  <c r="L749" i="4"/>
  <c r="J749" i="4"/>
  <c r="L748" i="4"/>
  <c r="J748" i="4"/>
  <c r="L747" i="4"/>
  <c r="J747" i="4"/>
  <c r="L746" i="4"/>
  <c r="J746" i="4"/>
  <c r="L745" i="4"/>
  <c r="J745" i="4"/>
  <c r="L744" i="4"/>
  <c r="J744" i="4"/>
  <c r="L743" i="4"/>
  <c r="J743" i="4"/>
  <c r="L742" i="4"/>
  <c r="J742" i="4"/>
  <c r="L741" i="4"/>
  <c r="J741" i="4"/>
  <c r="L740" i="4"/>
  <c r="J740" i="4"/>
  <c r="L739" i="4"/>
  <c r="J739" i="4"/>
  <c r="L738" i="4"/>
  <c r="J738" i="4"/>
  <c r="L737" i="4"/>
  <c r="J737" i="4"/>
  <c r="L736" i="4"/>
  <c r="J736" i="4"/>
  <c r="L735" i="4"/>
  <c r="J735" i="4"/>
  <c r="L734" i="4"/>
  <c r="J734" i="4"/>
  <c r="L733" i="4"/>
  <c r="J733" i="4"/>
  <c r="L732" i="4"/>
  <c r="J732" i="4"/>
  <c r="L731" i="4"/>
  <c r="J731" i="4"/>
  <c r="L730" i="4"/>
  <c r="J730" i="4"/>
  <c r="L729" i="4"/>
  <c r="J729" i="4"/>
  <c r="L728" i="4"/>
  <c r="J728" i="4"/>
  <c r="L727" i="4"/>
  <c r="J727" i="4"/>
  <c r="L726" i="4"/>
  <c r="J726" i="4"/>
  <c r="L725" i="4"/>
  <c r="J725" i="4"/>
  <c r="L724" i="4"/>
  <c r="J724" i="4"/>
  <c r="L723" i="4"/>
  <c r="J723" i="4"/>
  <c r="L722" i="4"/>
  <c r="J722" i="4"/>
  <c r="L721" i="4"/>
  <c r="J721" i="4"/>
  <c r="L720" i="4"/>
  <c r="J720" i="4"/>
  <c r="L719" i="4"/>
  <c r="J719" i="4"/>
  <c r="L718" i="4"/>
  <c r="J718" i="4"/>
  <c r="L717" i="4"/>
  <c r="J717" i="4"/>
  <c r="L716" i="4"/>
  <c r="J716" i="4"/>
  <c r="L715" i="4"/>
  <c r="J715" i="4"/>
  <c r="L714" i="4"/>
  <c r="J714" i="4"/>
  <c r="L713" i="4"/>
  <c r="J713" i="4"/>
  <c r="L712" i="4"/>
  <c r="J712" i="4"/>
  <c r="L711" i="4"/>
  <c r="J711" i="4"/>
  <c r="L710" i="4"/>
  <c r="J710" i="4"/>
  <c r="L709" i="4"/>
  <c r="J709" i="4"/>
  <c r="L708" i="4"/>
  <c r="J708" i="4"/>
  <c r="L707" i="4"/>
  <c r="J707" i="4"/>
  <c r="L706" i="4"/>
  <c r="J706" i="4"/>
  <c r="L705" i="4"/>
  <c r="J705" i="4"/>
  <c r="L704" i="4"/>
  <c r="J704" i="4"/>
  <c r="L703" i="4"/>
  <c r="J703" i="4"/>
  <c r="L702" i="4"/>
  <c r="J702" i="4"/>
  <c r="L701" i="4"/>
  <c r="J701" i="4"/>
  <c r="L700" i="4"/>
  <c r="J700" i="4"/>
  <c r="L699" i="4"/>
  <c r="J699" i="4"/>
  <c r="L698" i="4"/>
  <c r="J698" i="4"/>
  <c r="L697" i="4"/>
  <c r="J697" i="4"/>
  <c r="L696" i="4"/>
  <c r="J696" i="4"/>
  <c r="L695" i="4"/>
  <c r="J695" i="4"/>
  <c r="L694" i="4"/>
  <c r="J694" i="4"/>
  <c r="L693" i="4"/>
  <c r="J693" i="4"/>
  <c r="L692" i="4"/>
  <c r="J692" i="4"/>
  <c r="L691" i="4"/>
  <c r="J691" i="4"/>
  <c r="L690" i="4"/>
  <c r="J690" i="4"/>
  <c r="L689" i="4"/>
  <c r="J689" i="4"/>
  <c r="L688" i="4"/>
  <c r="J688" i="4"/>
  <c r="L687" i="4"/>
  <c r="J687" i="4"/>
  <c r="L686" i="4"/>
  <c r="J686" i="4"/>
  <c r="L685" i="4"/>
  <c r="J685" i="4"/>
  <c r="L684" i="4"/>
  <c r="J684" i="4"/>
  <c r="L683" i="4"/>
  <c r="J683" i="4"/>
  <c r="L682" i="4"/>
  <c r="J682" i="4"/>
  <c r="L681" i="4"/>
  <c r="J681" i="4"/>
  <c r="L680" i="4"/>
  <c r="J680" i="4"/>
  <c r="L679" i="4"/>
  <c r="J679" i="4"/>
  <c r="L678" i="4"/>
  <c r="J678" i="4"/>
  <c r="L677" i="4"/>
  <c r="J677" i="4"/>
  <c r="L676" i="4"/>
  <c r="J676" i="4"/>
  <c r="L675" i="4"/>
  <c r="J675" i="4"/>
  <c r="L674" i="4"/>
  <c r="J674" i="4"/>
  <c r="L673" i="4"/>
  <c r="J673" i="4"/>
  <c r="L672" i="4"/>
  <c r="J672" i="4"/>
  <c r="L671" i="4"/>
  <c r="J671" i="4"/>
  <c r="L670" i="4"/>
  <c r="J670" i="4"/>
  <c r="L669" i="4"/>
  <c r="J669" i="4"/>
  <c r="L668" i="4"/>
  <c r="J668" i="4"/>
  <c r="L667" i="4"/>
  <c r="J667" i="4"/>
  <c r="L666" i="4"/>
  <c r="J666" i="4"/>
  <c r="L665" i="4"/>
  <c r="J665" i="4"/>
  <c r="L664" i="4"/>
  <c r="J664" i="4"/>
  <c r="L663" i="4"/>
  <c r="J663" i="4"/>
  <c r="L662" i="4"/>
  <c r="J662" i="4"/>
  <c r="L661" i="4"/>
  <c r="J661" i="4"/>
  <c r="L660" i="4"/>
  <c r="J660" i="4"/>
  <c r="L659" i="4"/>
  <c r="J659" i="4"/>
  <c r="L658" i="4"/>
  <c r="J658" i="4"/>
  <c r="L657" i="4"/>
  <c r="J657" i="4"/>
  <c r="L656" i="4"/>
  <c r="J656" i="4"/>
  <c r="L655" i="4"/>
  <c r="J655" i="4"/>
  <c r="L654" i="4"/>
  <c r="J654" i="4"/>
  <c r="L653" i="4"/>
  <c r="J653" i="4"/>
  <c r="L652" i="4"/>
  <c r="J652" i="4"/>
  <c r="L651" i="4"/>
  <c r="J651" i="4"/>
  <c r="L650" i="4"/>
  <c r="J650" i="4"/>
  <c r="L649" i="4"/>
  <c r="J649" i="4"/>
  <c r="L648" i="4"/>
  <c r="J648" i="4"/>
  <c r="L647" i="4"/>
  <c r="J647" i="4"/>
  <c r="L646" i="4"/>
  <c r="J646" i="4"/>
  <c r="L645" i="4"/>
  <c r="J645" i="4"/>
  <c r="L644" i="4"/>
  <c r="J644" i="4"/>
  <c r="L643" i="4"/>
  <c r="J643" i="4"/>
  <c r="L642" i="4"/>
  <c r="J642" i="4"/>
  <c r="L641" i="4"/>
  <c r="J641" i="4"/>
  <c r="L640" i="4"/>
  <c r="J640" i="4"/>
  <c r="L639" i="4"/>
  <c r="J639" i="4"/>
  <c r="L638" i="4"/>
  <c r="J638" i="4"/>
  <c r="L637" i="4"/>
  <c r="J637" i="4"/>
  <c r="L636" i="4"/>
  <c r="J636" i="4"/>
  <c r="L635" i="4"/>
  <c r="J635" i="4"/>
  <c r="L634" i="4"/>
  <c r="J634" i="4"/>
  <c r="L633" i="4"/>
  <c r="J633" i="4"/>
  <c r="L632" i="4"/>
  <c r="J632" i="4"/>
  <c r="L631" i="4"/>
  <c r="J631" i="4"/>
  <c r="L630" i="4"/>
  <c r="J630" i="4"/>
  <c r="L629" i="4"/>
  <c r="J629" i="4"/>
  <c r="L628" i="4"/>
  <c r="J628" i="4"/>
  <c r="L627" i="4"/>
  <c r="J627" i="4"/>
  <c r="L626" i="4"/>
  <c r="J626" i="4"/>
  <c r="L625" i="4"/>
  <c r="J625" i="4"/>
  <c r="L624" i="4"/>
  <c r="J624" i="4"/>
  <c r="L623" i="4"/>
  <c r="J623" i="4"/>
  <c r="L622" i="4"/>
  <c r="J622" i="4"/>
  <c r="L621" i="4"/>
  <c r="J621" i="4"/>
  <c r="L620" i="4"/>
  <c r="J620" i="4"/>
  <c r="L619" i="4"/>
  <c r="J619" i="4"/>
  <c r="L618" i="4"/>
  <c r="J618" i="4"/>
  <c r="L617" i="4"/>
  <c r="J617" i="4"/>
  <c r="L616" i="4"/>
  <c r="J616" i="4"/>
  <c r="L615" i="4"/>
  <c r="J615" i="4"/>
  <c r="L614" i="4"/>
  <c r="J614" i="4"/>
  <c r="L613" i="4"/>
  <c r="J613" i="4"/>
  <c r="L612" i="4"/>
  <c r="J612" i="4"/>
  <c r="L611" i="4"/>
  <c r="J611" i="4"/>
  <c r="L610" i="4"/>
  <c r="J610" i="4"/>
  <c r="L609" i="4"/>
  <c r="J609" i="4"/>
  <c r="L608" i="4"/>
  <c r="J608" i="4"/>
  <c r="L607" i="4"/>
  <c r="J607" i="4"/>
  <c r="L606" i="4"/>
  <c r="J606" i="4"/>
  <c r="L605" i="4"/>
  <c r="J605" i="4"/>
  <c r="L604" i="4"/>
  <c r="J604" i="4"/>
  <c r="L603" i="4"/>
  <c r="J603" i="4"/>
  <c r="L602" i="4"/>
  <c r="J602" i="4"/>
  <c r="L601" i="4"/>
  <c r="J601" i="4"/>
  <c r="L600" i="4"/>
  <c r="J600" i="4"/>
  <c r="L599" i="4"/>
  <c r="J599" i="4"/>
  <c r="L598" i="4"/>
  <c r="J598" i="4"/>
  <c r="L597" i="4"/>
  <c r="J597" i="4"/>
  <c r="L596" i="4"/>
  <c r="J596" i="4"/>
  <c r="L595" i="4"/>
  <c r="J595" i="4"/>
  <c r="L594" i="4"/>
  <c r="J594" i="4"/>
  <c r="L593" i="4"/>
  <c r="J593" i="4"/>
  <c r="L592" i="4"/>
  <c r="J592" i="4"/>
  <c r="L591" i="4"/>
  <c r="J591" i="4"/>
  <c r="L590" i="4"/>
  <c r="J590" i="4"/>
  <c r="L589" i="4"/>
  <c r="J589" i="4"/>
  <c r="L588" i="4"/>
  <c r="J588" i="4"/>
  <c r="L587" i="4"/>
  <c r="J587" i="4"/>
  <c r="L586" i="4"/>
  <c r="J586" i="4"/>
  <c r="L585" i="4"/>
  <c r="J585" i="4"/>
  <c r="L584" i="4"/>
  <c r="J584" i="4"/>
  <c r="L583" i="4"/>
  <c r="J583" i="4"/>
  <c r="L582" i="4"/>
  <c r="J582" i="4"/>
  <c r="L581" i="4"/>
  <c r="J581" i="4"/>
  <c r="L580" i="4"/>
  <c r="J580" i="4"/>
  <c r="L579" i="4"/>
  <c r="J579" i="4"/>
  <c r="L578" i="4"/>
  <c r="J578" i="4"/>
  <c r="L577" i="4"/>
  <c r="J577" i="4"/>
  <c r="L576" i="4"/>
  <c r="J576" i="4"/>
  <c r="L575" i="4"/>
  <c r="J575" i="4"/>
  <c r="L574" i="4"/>
  <c r="J574" i="4"/>
  <c r="L573" i="4"/>
  <c r="J573" i="4"/>
  <c r="L572" i="4"/>
  <c r="J572" i="4"/>
  <c r="L571" i="4"/>
  <c r="J571" i="4"/>
  <c r="L570" i="4"/>
  <c r="J570" i="4"/>
  <c r="L569" i="4"/>
  <c r="J569" i="4"/>
  <c r="L568" i="4"/>
  <c r="J568" i="4"/>
  <c r="L567" i="4"/>
  <c r="J567" i="4"/>
  <c r="L566" i="4"/>
  <c r="J566" i="4"/>
  <c r="L565" i="4"/>
  <c r="J565" i="4"/>
  <c r="L564" i="4"/>
  <c r="J564" i="4"/>
  <c r="L563" i="4"/>
  <c r="J563" i="4"/>
  <c r="L562" i="4"/>
  <c r="J562" i="4"/>
  <c r="L561" i="4"/>
  <c r="J561" i="4"/>
  <c r="L560" i="4"/>
  <c r="J560" i="4"/>
  <c r="L559" i="4"/>
  <c r="J559" i="4"/>
  <c r="L558" i="4"/>
  <c r="J558" i="4"/>
  <c r="L557" i="4"/>
  <c r="J557" i="4"/>
  <c r="L556" i="4"/>
  <c r="J556" i="4"/>
  <c r="L555" i="4"/>
  <c r="J555" i="4"/>
  <c r="L554" i="4"/>
  <c r="J554" i="4"/>
  <c r="L553" i="4"/>
  <c r="J553" i="4"/>
  <c r="L552" i="4"/>
  <c r="J552" i="4"/>
  <c r="L551" i="4"/>
  <c r="J551" i="4"/>
  <c r="L550" i="4"/>
  <c r="J550" i="4"/>
  <c r="L549" i="4"/>
  <c r="J549" i="4"/>
  <c r="L548" i="4"/>
  <c r="J548" i="4"/>
  <c r="L547" i="4"/>
  <c r="J547" i="4"/>
  <c r="L546" i="4"/>
  <c r="J546" i="4"/>
  <c r="L545" i="4"/>
  <c r="J545" i="4"/>
  <c r="L544" i="4"/>
  <c r="J544" i="4"/>
  <c r="L543" i="4"/>
  <c r="J543" i="4"/>
  <c r="L542" i="4"/>
  <c r="J542" i="4"/>
  <c r="L541" i="4"/>
  <c r="J541" i="4"/>
  <c r="L540" i="4"/>
  <c r="J540" i="4"/>
  <c r="L539" i="4"/>
  <c r="J539" i="4"/>
  <c r="L538" i="4"/>
  <c r="J538" i="4"/>
  <c r="L537" i="4"/>
  <c r="J537" i="4"/>
  <c r="L536" i="4"/>
  <c r="J536" i="4"/>
  <c r="L535" i="4"/>
  <c r="J535" i="4"/>
  <c r="L534" i="4"/>
  <c r="J534" i="4"/>
  <c r="L533" i="4"/>
  <c r="J533" i="4"/>
  <c r="L532" i="4"/>
  <c r="J532" i="4"/>
  <c r="L531" i="4"/>
  <c r="J531" i="4"/>
  <c r="L530" i="4"/>
  <c r="J530" i="4"/>
  <c r="L529" i="4"/>
  <c r="J529" i="4"/>
  <c r="L528" i="4"/>
  <c r="J528" i="4"/>
  <c r="L527" i="4"/>
  <c r="J527" i="4"/>
  <c r="L526" i="4"/>
  <c r="J526" i="4"/>
  <c r="L525" i="4"/>
  <c r="J525" i="4"/>
  <c r="L524" i="4"/>
  <c r="J524" i="4"/>
  <c r="L523" i="4"/>
  <c r="J523" i="4"/>
  <c r="L522" i="4"/>
  <c r="J522" i="4"/>
  <c r="L521" i="4"/>
  <c r="J521" i="4"/>
  <c r="L520" i="4"/>
  <c r="J520" i="4"/>
  <c r="L519" i="4"/>
  <c r="J519" i="4"/>
  <c r="L518" i="4"/>
  <c r="J518" i="4"/>
  <c r="L517" i="4"/>
  <c r="J517" i="4"/>
  <c r="L516" i="4"/>
  <c r="J516" i="4"/>
  <c r="L515" i="4"/>
  <c r="J515" i="4"/>
  <c r="L514" i="4"/>
  <c r="J514" i="4"/>
  <c r="L513" i="4"/>
  <c r="J513" i="4"/>
  <c r="L512" i="4"/>
  <c r="J512" i="4"/>
  <c r="L511" i="4"/>
  <c r="J511" i="4"/>
  <c r="L510" i="4"/>
  <c r="J510" i="4"/>
  <c r="L509" i="4"/>
  <c r="J509" i="4"/>
  <c r="L508" i="4"/>
  <c r="J508" i="4"/>
  <c r="L507" i="4"/>
  <c r="J507" i="4"/>
  <c r="L506" i="4"/>
  <c r="J506" i="4"/>
  <c r="L505" i="4"/>
  <c r="J505" i="4"/>
  <c r="L504" i="4"/>
  <c r="J504" i="4"/>
  <c r="L503" i="4"/>
  <c r="J503" i="4"/>
  <c r="L502" i="4"/>
  <c r="J502" i="4"/>
  <c r="L501" i="4"/>
  <c r="J501" i="4"/>
  <c r="L500" i="4"/>
  <c r="J500" i="4"/>
  <c r="L499" i="4"/>
  <c r="J499" i="4"/>
  <c r="L498" i="4"/>
  <c r="J498" i="4"/>
  <c r="L497" i="4"/>
  <c r="J497" i="4"/>
  <c r="L496" i="4"/>
  <c r="J496" i="4"/>
  <c r="L495" i="4"/>
  <c r="J495" i="4"/>
  <c r="L494" i="4"/>
  <c r="J494" i="4"/>
  <c r="L493" i="4"/>
  <c r="J493" i="4"/>
  <c r="L492" i="4"/>
  <c r="J492" i="4"/>
  <c r="L491" i="4"/>
  <c r="J491" i="4"/>
  <c r="L490" i="4"/>
  <c r="J490" i="4"/>
  <c r="L489" i="4"/>
  <c r="J489" i="4"/>
  <c r="L488" i="4"/>
  <c r="J488" i="4"/>
  <c r="L487" i="4"/>
  <c r="J487" i="4"/>
  <c r="L486" i="4"/>
  <c r="J486" i="4"/>
  <c r="L485" i="4"/>
  <c r="J485" i="4"/>
  <c r="L484" i="4"/>
  <c r="J484" i="4"/>
  <c r="L483" i="4"/>
  <c r="J483" i="4"/>
  <c r="L482" i="4"/>
  <c r="J482" i="4"/>
  <c r="L481" i="4"/>
  <c r="J481" i="4"/>
  <c r="L480" i="4"/>
  <c r="J480" i="4"/>
  <c r="L479" i="4"/>
  <c r="J479" i="4"/>
  <c r="L478" i="4"/>
  <c r="J478" i="4"/>
  <c r="L477" i="4"/>
  <c r="J477" i="4"/>
  <c r="L476" i="4"/>
  <c r="J476" i="4"/>
  <c r="L475" i="4"/>
  <c r="J475" i="4"/>
  <c r="L474" i="4"/>
  <c r="J474" i="4"/>
  <c r="L473" i="4"/>
  <c r="J473" i="4"/>
  <c r="L472" i="4"/>
  <c r="J472" i="4"/>
  <c r="L471" i="4"/>
  <c r="J471" i="4"/>
  <c r="L470" i="4"/>
  <c r="J470" i="4"/>
  <c r="L469" i="4"/>
  <c r="J469" i="4"/>
  <c r="L468" i="4"/>
  <c r="J468" i="4"/>
  <c r="L467" i="4"/>
  <c r="J467" i="4"/>
  <c r="L466" i="4"/>
  <c r="J466" i="4"/>
  <c r="L465" i="4"/>
  <c r="J465" i="4"/>
  <c r="L464" i="4"/>
  <c r="J464" i="4"/>
  <c r="L463" i="4"/>
  <c r="J463" i="4"/>
  <c r="L462" i="4"/>
  <c r="J462" i="4"/>
  <c r="L461" i="4"/>
  <c r="J461" i="4"/>
  <c r="L460" i="4"/>
  <c r="J460" i="4"/>
  <c r="L459" i="4"/>
  <c r="J459" i="4"/>
  <c r="L458" i="4"/>
  <c r="J458" i="4"/>
  <c r="L457" i="4"/>
  <c r="J457" i="4"/>
  <c r="L456" i="4"/>
  <c r="J456" i="4"/>
  <c r="L455" i="4"/>
  <c r="J455" i="4"/>
  <c r="L454" i="4"/>
  <c r="J454" i="4"/>
  <c r="L453" i="4"/>
  <c r="J453" i="4"/>
  <c r="L452" i="4"/>
  <c r="J452" i="4"/>
  <c r="L451" i="4"/>
  <c r="J451" i="4"/>
  <c r="L450" i="4"/>
  <c r="J450" i="4"/>
  <c r="L449" i="4"/>
  <c r="J449" i="4"/>
  <c r="L448" i="4"/>
  <c r="J448" i="4"/>
  <c r="L447" i="4"/>
  <c r="J447" i="4"/>
  <c r="L446" i="4"/>
  <c r="J446" i="4"/>
  <c r="L445" i="4"/>
  <c r="J445" i="4"/>
  <c r="L444" i="4"/>
  <c r="J444" i="4"/>
  <c r="L443" i="4"/>
  <c r="J443" i="4"/>
  <c r="L442" i="4"/>
  <c r="J442" i="4"/>
  <c r="L441" i="4"/>
  <c r="J441" i="4"/>
  <c r="L440" i="4"/>
  <c r="J440" i="4"/>
  <c r="L439" i="4"/>
  <c r="J439" i="4"/>
  <c r="L438" i="4"/>
  <c r="J438" i="4"/>
  <c r="L437" i="4"/>
  <c r="J437" i="4"/>
  <c r="L436" i="4"/>
  <c r="J436" i="4"/>
  <c r="L435" i="4"/>
  <c r="J435" i="4"/>
  <c r="L434" i="4"/>
  <c r="J434" i="4"/>
  <c r="L433" i="4"/>
  <c r="J433" i="4"/>
  <c r="L432" i="4"/>
  <c r="J432" i="4"/>
  <c r="L431" i="4"/>
  <c r="J431" i="4"/>
  <c r="L430" i="4"/>
  <c r="J430" i="4"/>
  <c r="L429" i="4"/>
  <c r="J429" i="4"/>
  <c r="L428" i="4"/>
  <c r="J428" i="4"/>
  <c r="L427" i="4"/>
  <c r="J427" i="4"/>
  <c r="L426" i="4"/>
  <c r="J426" i="4"/>
  <c r="L425" i="4"/>
  <c r="J425" i="4"/>
  <c r="L424" i="4"/>
  <c r="J424" i="4"/>
  <c r="L423" i="4"/>
  <c r="J423" i="4"/>
  <c r="L422" i="4"/>
  <c r="J422" i="4"/>
  <c r="L421" i="4"/>
  <c r="J421" i="4"/>
  <c r="L420" i="4"/>
  <c r="J420" i="4"/>
  <c r="L419" i="4"/>
  <c r="J419" i="4"/>
  <c r="L418" i="4"/>
  <c r="J418" i="4"/>
  <c r="L417" i="4"/>
  <c r="J417" i="4"/>
  <c r="L416" i="4"/>
  <c r="J416" i="4"/>
  <c r="L415" i="4"/>
  <c r="J415" i="4"/>
  <c r="L414" i="4"/>
  <c r="J414" i="4"/>
  <c r="L413" i="4"/>
  <c r="J413" i="4"/>
  <c r="L412" i="4"/>
  <c r="J412" i="4"/>
  <c r="L411" i="4"/>
  <c r="J411" i="4"/>
  <c r="L410" i="4"/>
  <c r="J410" i="4"/>
  <c r="L409" i="4"/>
  <c r="J409" i="4"/>
  <c r="L408" i="4"/>
  <c r="J408" i="4"/>
  <c r="L407" i="4"/>
  <c r="J407" i="4"/>
  <c r="L406" i="4"/>
  <c r="J406" i="4"/>
  <c r="L405" i="4"/>
  <c r="J405" i="4"/>
  <c r="L404" i="4"/>
  <c r="J404" i="4"/>
  <c r="L403" i="4"/>
  <c r="J403" i="4"/>
  <c r="L402" i="4"/>
  <c r="J402" i="4"/>
  <c r="L401" i="4"/>
  <c r="J401" i="4"/>
  <c r="L400" i="4"/>
  <c r="J400" i="4"/>
  <c r="L399" i="4"/>
  <c r="J399" i="4"/>
  <c r="L398" i="4"/>
  <c r="J398" i="4"/>
  <c r="L397" i="4"/>
  <c r="J397" i="4"/>
  <c r="L396" i="4"/>
  <c r="J396" i="4"/>
  <c r="L395" i="4"/>
  <c r="J395" i="4"/>
  <c r="L394" i="4"/>
  <c r="J394" i="4"/>
  <c r="L393" i="4"/>
  <c r="J393" i="4"/>
  <c r="L392" i="4"/>
  <c r="J392" i="4"/>
  <c r="L391" i="4"/>
  <c r="J391" i="4"/>
  <c r="L390" i="4"/>
  <c r="J390" i="4"/>
  <c r="L389" i="4"/>
  <c r="J389" i="4"/>
  <c r="L388" i="4"/>
  <c r="J388" i="4"/>
  <c r="L387" i="4"/>
  <c r="J387" i="4"/>
  <c r="L386" i="4"/>
  <c r="J386" i="4"/>
  <c r="L385" i="4"/>
  <c r="J385" i="4"/>
  <c r="L384" i="4"/>
  <c r="J384" i="4"/>
  <c r="L383" i="4"/>
  <c r="J383" i="4"/>
  <c r="L382" i="4"/>
  <c r="J382" i="4"/>
  <c r="L381" i="4"/>
  <c r="J381" i="4"/>
  <c r="L380" i="4"/>
  <c r="J380" i="4"/>
  <c r="L379" i="4"/>
  <c r="J379" i="4"/>
  <c r="L378" i="4"/>
  <c r="J378" i="4"/>
  <c r="L377" i="4"/>
  <c r="J377" i="4"/>
  <c r="L376" i="4"/>
  <c r="J376" i="4"/>
  <c r="L375" i="4"/>
  <c r="J375" i="4"/>
  <c r="L374" i="4"/>
  <c r="J374" i="4"/>
  <c r="L373" i="4"/>
  <c r="J373" i="4"/>
  <c r="L372" i="4"/>
  <c r="J372" i="4"/>
  <c r="L371" i="4"/>
  <c r="J371" i="4"/>
  <c r="L370" i="4"/>
  <c r="J370" i="4"/>
  <c r="L369" i="4"/>
  <c r="J369" i="4"/>
  <c r="L368" i="4"/>
  <c r="J368" i="4"/>
  <c r="L367" i="4"/>
  <c r="J367" i="4"/>
  <c r="L366" i="4"/>
  <c r="J366" i="4"/>
  <c r="L365" i="4"/>
  <c r="J365" i="4"/>
  <c r="L364" i="4"/>
  <c r="J364" i="4"/>
  <c r="L363" i="4"/>
  <c r="J363" i="4"/>
  <c r="L362" i="4"/>
  <c r="J362" i="4"/>
  <c r="L361" i="4"/>
  <c r="J361" i="4"/>
  <c r="L360" i="4"/>
  <c r="J360" i="4"/>
  <c r="L359" i="4"/>
  <c r="J359" i="4"/>
  <c r="L358" i="4"/>
  <c r="J358" i="4"/>
  <c r="L357" i="4"/>
  <c r="J357" i="4"/>
  <c r="L356" i="4"/>
  <c r="J356" i="4"/>
  <c r="L355" i="4"/>
  <c r="J355" i="4"/>
  <c r="L354" i="4"/>
  <c r="J354" i="4"/>
  <c r="L353" i="4"/>
  <c r="J353" i="4"/>
  <c r="L352" i="4"/>
  <c r="J352" i="4"/>
  <c r="L351" i="4"/>
  <c r="J351" i="4"/>
  <c r="L350" i="4"/>
  <c r="J350" i="4"/>
  <c r="L349" i="4"/>
  <c r="J349" i="4"/>
  <c r="L348" i="4"/>
  <c r="J348" i="4"/>
  <c r="L347" i="4"/>
  <c r="J347" i="4"/>
  <c r="L346" i="4"/>
  <c r="J346" i="4"/>
  <c r="L345" i="4"/>
  <c r="J345" i="4"/>
  <c r="L344" i="4"/>
  <c r="J344" i="4"/>
  <c r="L343" i="4"/>
  <c r="J343" i="4"/>
  <c r="L342" i="4"/>
  <c r="J342" i="4"/>
  <c r="L341" i="4"/>
  <c r="J341" i="4"/>
  <c r="L340" i="4"/>
  <c r="J340" i="4"/>
  <c r="L339" i="4"/>
  <c r="J339" i="4"/>
  <c r="L338" i="4"/>
  <c r="J338" i="4"/>
  <c r="L337" i="4"/>
  <c r="J337" i="4"/>
  <c r="L336" i="4"/>
  <c r="J336" i="4"/>
  <c r="L335" i="4"/>
  <c r="J335" i="4"/>
  <c r="L334" i="4"/>
  <c r="J334" i="4"/>
  <c r="L333" i="4"/>
  <c r="J333" i="4"/>
  <c r="L332" i="4"/>
  <c r="J332" i="4"/>
  <c r="L331" i="4"/>
  <c r="J331" i="4"/>
  <c r="L330" i="4"/>
  <c r="J330" i="4"/>
  <c r="L329" i="4"/>
  <c r="J329" i="4"/>
  <c r="L328" i="4"/>
  <c r="J328" i="4"/>
  <c r="L327" i="4"/>
  <c r="J327" i="4"/>
  <c r="L326" i="4"/>
  <c r="J326" i="4"/>
  <c r="L325" i="4"/>
  <c r="J325" i="4"/>
  <c r="L324" i="4"/>
  <c r="J324" i="4"/>
  <c r="L323" i="4"/>
  <c r="J323" i="4"/>
  <c r="L322" i="4"/>
  <c r="J322" i="4"/>
  <c r="L321" i="4"/>
  <c r="J321" i="4"/>
  <c r="L320" i="4"/>
  <c r="J320" i="4"/>
  <c r="L319" i="4"/>
  <c r="J319" i="4"/>
  <c r="L318" i="4"/>
  <c r="J318" i="4"/>
  <c r="L317" i="4"/>
  <c r="J317" i="4"/>
  <c r="L316" i="4"/>
  <c r="J316" i="4"/>
  <c r="L315" i="4"/>
  <c r="J315" i="4"/>
  <c r="L314" i="4"/>
  <c r="J314" i="4"/>
  <c r="L313" i="4"/>
  <c r="J313" i="4"/>
  <c r="L312" i="4"/>
  <c r="J312" i="4"/>
  <c r="L311" i="4"/>
  <c r="J311" i="4"/>
  <c r="L310" i="4"/>
  <c r="J310" i="4"/>
  <c r="L309" i="4"/>
  <c r="J309" i="4"/>
  <c r="L308" i="4"/>
  <c r="J308" i="4"/>
  <c r="L307" i="4"/>
  <c r="J307" i="4"/>
  <c r="L306" i="4"/>
  <c r="J306" i="4"/>
  <c r="L305" i="4"/>
  <c r="J305" i="4"/>
  <c r="L304" i="4"/>
  <c r="J304" i="4"/>
  <c r="L303" i="4"/>
  <c r="J303" i="4"/>
  <c r="L302" i="4"/>
  <c r="J302" i="4"/>
  <c r="L301" i="4"/>
  <c r="J301" i="4"/>
  <c r="L300" i="4"/>
  <c r="J300" i="4"/>
  <c r="L299" i="4"/>
  <c r="J299" i="4"/>
  <c r="L298" i="4"/>
  <c r="J298" i="4"/>
  <c r="L297" i="4"/>
  <c r="J297" i="4"/>
  <c r="L296" i="4"/>
  <c r="J296" i="4"/>
  <c r="L295" i="4"/>
  <c r="J295" i="4"/>
  <c r="L294" i="4"/>
  <c r="J294" i="4"/>
  <c r="L293" i="4"/>
  <c r="J293" i="4"/>
  <c r="L292" i="4"/>
  <c r="J292" i="4"/>
  <c r="L291" i="4"/>
  <c r="J291" i="4"/>
  <c r="L290" i="4"/>
  <c r="J290" i="4"/>
  <c r="L289" i="4"/>
  <c r="J289" i="4"/>
  <c r="L288" i="4"/>
  <c r="J288" i="4"/>
  <c r="L287" i="4"/>
  <c r="J287" i="4"/>
  <c r="L286" i="4"/>
  <c r="J286" i="4"/>
  <c r="L285" i="4"/>
  <c r="J285" i="4"/>
  <c r="L284" i="4"/>
  <c r="J284" i="4"/>
  <c r="L283" i="4"/>
  <c r="J283" i="4"/>
  <c r="L282" i="4"/>
  <c r="J282" i="4"/>
  <c r="L281" i="4"/>
  <c r="J281" i="4"/>
  <c r="L280" i="4"/>
  <c r="J280" i="4"/>
  <c r="L279" i="4"/>
  <c r="J279" i="4"/>
  <c r="L278" i="4"/>
  <c r="J278" i="4"/>
  <c r="L277" i="4"/>
  <c r="J277" i="4"/>
  <c r="L276" i="4"/>
  <c r="J276" i="4"/>
  <c r="L275" i="4"/>
  <c r="J275" i="4"/>
  <c r="L274" i="4"/>
  <c r="J274" i="4"/>
  <c r="L273" i="4"/>
  <c r="J273" i="4"/>
  <c r="L272" i="4"/>
  <c r="J272" i="4"/>
  <c r="L271" i="4"/>
  <c r="J271" i="4"/>
  <c r="L270" i="4"/>
  <c r="J270" i="4"/>
  <c r="L269" i="4"/>
  <c r="J269" i="4"/>
  <c r="L268" i="4"/>
  <c r="J268" i="4"/>
  <c r="L267" i="4"/>
  <c r="J267" i="4"/>
  <c r="L266" i="4"/>
  <c r="J266" i="4"/>
  <c r="L265" i="4"/>
  <c r="J265" i="4"/>
  <c r="L264" i="4"/>
  <c r="J264" i="4"/>
  <c r="L263" i="4"/>
  <c r="J263" i="4"/>
  <c r="L262" i="4"/>
  <c r="J262" i="4"/>
  <c r="L261" i="4"/>
  <c r="J261" i="4"/>
  <c r="L260" i="4"/>
  <c r="J260" i="4"/>
  <c r="L259" i="4"/>
  <c r="J259" i="4"/>
  <c r="L258" i="4"/>
  <c r="J258" i="4"/>
  <c r="L257" i="4"/>
  <c r="J257" i="4"/>
  <c r="L256" i="4"/>
  <c r="J256" i="4"/>
  <c r="L255" i="4"/>
  <c r="J255" i="4"/>
  <c r="L254" i="4"/>
  <c r="J254" i="4"/>
  <c r="L253" i="4"/>
  <c r="J253" i="4"/>
  <c r="L252" i="4"/>
  <c r="J252" i="4"/>
  <c r="L251" i="4"/>
  <c r="J251" i="4"/>
  <c r="L250" i="4"/>
  <c r="J250" i="4"/>
  <c r="L249" i="4"/>
  <c r="J249" i="4"/>
  <c r="L248" i="4"/>
  <c r="J248" i="4"/>
  <c r="L247" i="4"/>
  <c r="J247" i="4"/>
  <c r="L246" i="4"/>
  <c r="J246" i="4"/>
  <c r="L245" i="4"/>
  <c r="J245" i="4"/>
  <c r="L244" i="4"/>
  <c r="J244" i="4"/>
  <c r="L243" i="4"/>
  <c r="J243" i="4"/>
  <c r="L242" i="4"/>
  <c r="J242" i="4"/>
  <c r="L241" i="4"/>
  <c r="J241" i="4"/>
  <c r="L240" i="4"/>
  <c r="J240" i="4"/>
  <c r="L239" i="4"/>
  <c r="J239" i="4"/>
  <c r="L238" i="4"/>
  <c r="J238" i="4"/>
  <c r="L237" i="4"/>
  <c r="J237" i="4"/>
  <c r="L236" i="4"/>
  <c r="J236" i="4"/>
  <c r="L235" i="4"/>
  <c r="J235" i="4"/>
  <c r="L234" i="4"/>
  <c r="J234" i="4"/>
  <c r="L233" i="4"/>
  <c r="J233" i="4"/>
  <c r="L232" i="4"/>
  <c r="J232" i="4"/>
  <c r="L231" i="4"/>
  <c r="J231" i="4"/>
  <c r="L230" i="4"/>
  <c r="J230" i="4"/>
  <c r="L229" i="4"/>
  <c r="J229" i="4"/>
  <c r="L228" i="4"/>
  <c r="J228" i="4"/>
  <c r="L227" i="4"/>
  <c r="J227" i="4"/>
  <c r="L226" i="4"/>
  <c r="J226" i="4"/>
  <c r="L225" i="4"/>
  <c r="J225" i="4"/>
  <c r="L224" i="4"/>
  <c r="J224" i="4"/>
  <c r="L223" i="4"/>
  <c r="J223" i="4"/>
  <c r="L222" i="4"/>
  <c r="J222" i="4"/>
  <c r="L221" i="4"/>
  <c r="J221" i="4"/>
  <c r="L220" i="4"/>
  <c r="J220" i="4"/>
  <c r="L219" i="4"/>
  <c r="J219" i="4"/>
  <c r="L218" i="4"/>
  <c r="J218" i="4"/>
  <c r="L217" i="4"/>
  <c r="J217" i="4"/>
  <c r="L216" i="4"/>
  <c r="J216" i="4"/>
  <c r="L215" i="4"/>
  <c r="J215" i="4"/>
  <c r="L214" i="4"/>
  <c r="J214" i="4"/>
  <c r="L213" i="4"/>
  <c r="J213" i="4"/>
  <c r="L212" i="4"/>
  <c r="J212" i="4"/>
  <c r="L211" i="4"/>
  <c r="J211" i="4"/>
  <c r="L210" i="4"/>
  <c r="J210" i="4"/>
  <c r="L209" i="4"/>
  <c r="J209" i="4"/>
  <c r="L208" i="4"/>
  <c r="J208" i="4"/>
  <c r="L207" i="4"/>
  <c r="J207" i="4"/>
  <c r="L206" i="4"/>
  <c r="J206" i="4"/>
  <c r="L205" i="4"/>
  <c r="J205" i="4"/>
  <c r="L204" i="4"/>
  <c r="J204" i="4"/>
  <c r="L203" i="4"/>
  <c r="J203" i="4"/>
  <c r="L202" i="4"/>
  <c r="J202" i="4"/>
  <c r="L201" i="4"/>
  <c r="J201" i="4"/>
  <c r="L200" i="4"/>
  <c r="J200" i="4"/>
  <c r="L199" i="4"/>
  <c r="J199" i="4"/>
  <c r="L198" i="4"/>
  <c r="J198" i="4"/>
  <c r="L197" i="4"/>
  <c r="J197" i="4"/>
  <c r="L196" i="4"/>
  <c r="J196" i="4"/>
  <c r="L195" i="4"/>
  <c r="J195" i="4"/>
  <c r="L194" i="4"/>
  <c r="J194" i="4"/>
  <c r="L193" i="4"/>
  <c r="J193" i="4"/>
  <c r="L192" i="4"/>
  <c r="J192" i="4"/>
  <c r="L191" i="4"/>
  <c r="J191" i="4"/>
  <c r="L190" i="4"/>
  <c r="J190" i="4"/>
  <c r="L189" i="4"/>
  <c r="J189" i="4"/>
  <c r="L188" i="4"/>
  <c r="J188" i="4"/>
  <c r="L187" i="4"/>
  <c r="J187" i="4"/>
  <c r="L186" i="4"/>
  <c r="J186" i="4"/>
  <c r="L185" i="4"/>
  <c r="J185" i="4"/>
  <c r="L184" i="4"/>
  <c r="J184" i="4"/>
  <c r="L183" i="4"/>
  <c r="J183" i="4"/>
  <c r="L182" i="4"/>
  <c r="J182" i="4"/>
  <c r="L181" i="4"/>
  <c r="J181" i="4"/>
  <c r="L180" i="4"/>
  <c r="J180" i="4"/>
  <c r="L179" i="4"/>
  <c r="J179" i="4"/>
  <c r="L178" i="4"/>
  <c r="J178" i="4"/>
  <c r="L177" i="4"/>
  <c r="J177" i="4"/>
  <c r="L176" i="4"/>
  <c r="J176" i="4"/>
  <c r="L175" i="4"/>
  <c r="J175" i="4"/>
  <c r="L174" i="4"/>
  <c r="J174" i="4"/>
  <c r="L173" i="4"/>
  <c r="J173" i="4"/>
  <c r="L172" i="4"/>
  <c r="J172" i="4"/>
  <c r="L171" i="4"/>
  <c r="J171" i="4"/>
  <c r="L170" i="4"/>
  <c r="J170" i="4"/>
  <c r="L169" i="4"/>
  <c r="J169" i="4"/>
  <c r="L168" i="4"/>
  <c r="J168" i="4"/>
  <c r="L167" i="4"/>
  <c r="J167" i="4"/>
  <c r="L166" i="4"/>
  <c r="J166" i="4"/>
  <c r="L165" i="4"/>
  <c r="J165" i="4"/>
  <c r="L164" i="4"/>
  <c r="J164" i="4"/>
  <c r="L163" i="4"/>
  <c r="J163" i="4"/>
  <c r="L162" i="4"/>
  <c r="J162" i="4"/>
  <c r="L161" i="4"/>
  <c r="J161" i="4"/>
  <c r="L160" i="4"/>
  <c r="J160" i="4"/>
  <c r="L159" i="4"/>
  <c r="J159" i="4"/>
  <c r="L158" i="4"/>
  <c r="J158" i="4"/>
  <c r="L157" i="4"/>
  <c r="J157" i="4"/>
  <c r="L156" i="4"/>
  <c r="J156" i="4"/>
  <c r="L155" i="4"/>
  <c r="J155" i="4"/>
  <c r="L154" i="4"/>
  <c r="J154" i="4"/>
  <c r="L153" i="4"/>
  <c r="J153" i="4"/>
  <c r="L152" i="4"/>
  <c r="J152" i="4"/>
  <c r="L151" i="4"/>
  <c r="J151" i="4"/>
  <c r="L150" i="4"/>
  <c r="J150" i="4"/>
  <c r="L149" i="4"/>
  <c r="J149" i="4"/>
  <c r="L148" i="4"/>
  <c r="J148" i="4"/>
  <c r="L147" i="4"/>
  <c r="J147" i="4"/>
  <c r="L146" i="4"/>
  <c r="J146" i="4"/>
  <c r="L145" i="4"/>
  <c r="J145" i="4"/>
  <c r="L144" i="4"/>
  <c r="J144" i="4"/>
  <c r="L143" i="4"/>
  <c r="J143" i="4"/>
  <c r="L142" i="4"/>
  <c r="J142" i="4"/>
  <c r="L141" i="4"/>
  <c r="J141" i="4"/>
  <c r="L140" i="4"/>
  <c r="J140" i="4"/>
  <c r="L139" i="4"/>
  <c r="J139" i="4"/>
  <c r="L138" i="4"/>
  <c r="J138" i="4"/>
  <c r="L137" i="4"/>
  <c r="J137" i="4"/>
  <c r="L136" i="4"/>
  <c r="J136" i="4"/>
  <c r="L135" i="4"/>
  <c r="J135" i="4"/>
  <c r="L134" i="4"/>
  <c r="J134" i="4"/>
  <c r="L133" i="4"/>
  <c r="J133" i="4"/>
  <c r="L132" i="4"/>
  <c r="J132" i="4"/>
  <c r="L131" i="4"/>
  <c r="J131" i="4"/>
  <c r="L130" i="4"/>
  <c r="J130" i="4"/>
  <c r="L129" i="4"/>
  <c r="J129" i="4"/>
  <c r="L128" i="4"/>
  <c r="J128" i="4"/>
  <c r="L127" i="4"/>
  <c r="J127" i="4"/>
  <c r="L126" i="4"/>
  <c r="J126" i="4"/>
  <c r="L125" i="4"/>
  <c r="J125" i="4"/>
  <c r="L124" i="4"/>
  <c r="J124" i="4"/>
  <c r="L123" i="4"/>
  <c r="J123" i="4"/>
  <c r="L122" i="4"/>
  <c r="J122" i="4"/>
  <c r="L121" i="4"/>
  <c r="J121" i="4"/>
  <c r="L120" i="4"/>
  <c r="J120" i="4"/>
  <c r="L119" i="4"/>
  <c r="J119" i="4"/>
  <c r="L118" i="4"/>
  <c r="J118" i="4"/>
  <c r="L117" i="4"/>
  <c r="J117" i="4"/>
  <c r="L116" i="4"/>
  <c r="J116" i="4"/>
  <c r="L115" i="4"/>
  <c r="J115" i="4"/>
  <c r="L114" i="4"/>
  <c r="J114" i="4"/>
  <c r="L113" i="4"/>
  <c r="J113" i="4"/>
  <c r="L112" i="4"/>
  <c r="J112" i="4"/>
  <c r="L111" i="4"/>
  <c r="J111" i="4"/>
  <c r="L110" i="4"/>
  <c r="J110" i="4"/>
  <c r="L109" i="4"/>
  <c r="J109" i="4"/>
  <c r="L108" i="4"/>
  <c r="J108" i="4"/>
  <c r="L107" i="4"/>
  <c r="J107" i="4"/>
  <c r="L106" i="4"/>
  <c r="J106" i="4"/>
  <c r="L105" i="4"/>
  <c r="J105" i="4"/>
  <c r="L104" i="4"/>
  <c r="J104" i="4"/>
  <c r="L103" i="4"/>
  <c r="J103" i="4"/>
  <c r="L102" i="4"/>
  <c r="J102" i="4"/>
  <c r="L101" i="4"/>
  <c r="J101" i="4"/>
  <c r="L100" i="4"/>
  <c r="J100" i="4"/>
  <c r="L99" i="4"/>
  <c r="J99" i="4"/>
  <c r="L98" i="4"/>
  <c r="J98" i="4"/>
  <c r="L97" i="4"/>
  <c r="J97" i="4"/>
  <c r="L96" i="4"/>
  <c r="J96" i="4"/>
  <c r="L95" i="4"/>
  <c r="J95" i="4"/>
  <c r="L94" i="4"/>
  <c r="J94" i="4"/>
  <c r="L93" i="4"/>
  <c r="J93" i="4"/>
  <c r="L92" i="4"/>
  <c r="J92" i="4"/>
  <c r="L91" i="4"/>
  <c r="J91" i="4"/>
  <c r="L90" i="4"/>
  <c r="J90" i="4"/>
  <c r="L89" i="4"/>
  <c r="J89" i="4"/>
  <c r="L88" i="4"/>
  <c r="J88" i="4"/>
  <c r="L87" i="4"/>
  <c r="J87" i="4"/>
  <c r="L86" i="4"/>
  <c r="J86" i="4"/>
  <c r="L85" i="4"/>
  <c r="J85" i="4"/>
  <c r="L84" i="4"/>
  <c r="J84" i="4"/>
  <c r="L83" i="4"/>
  <c r="J83" i="4"/>
  <c r="L82" i="4"/>
  <c r="J82" i="4"/>
  <c r="L81" i="4"/>
  <c r="J81" i="4"/>
  <c r="L80" i="4"/>
  <c r="J80" i="4"/>
  <c r="L79" i="4"/>
  <c r="J79" i="4"/>
  <c r="L78" i="4"/>
  <c r="J78" i="4"/>
  <c r="L77" i="4"/>
  <c r="J77" i="4"/>
  <c r="L76" i="4"/>
  <c r="J76" i="4"/>
  <c r="L75" i="4"/>
  <c r="J75" i="4"/>
  <c r="L74" i="4"/>
  <c r="J74" i="4"/>
  <c r="L73" i="4"/>
  <c r="J73" i="4"/>
  <c r="L72" i="4"/>
  <c r="J72" i="4"/>
  <c r="L71" i="4"/>
  <c r="J71" i="4"/>
  <c r="L70" i="4"/>
  <c r="J70" i="4"/>
  <c r="L69" i="4"/>
  <c r="J69" i="4"/>
  <c r="L68" i="4"/>
  <c r="J68" i="4"/>
  <c r="L67" i="4"/>
  <c r="J67" i="4"/>
  <c r="L66" i="4"/>
  <c r="J66" i="4"/>
  <c r="L65" i="4"/>
  <c r="J65" i="4"/>
  <c r="L64" i="4"/>
  <c r="J64" i="4"/>
  <c r="L63" i="4"/>
  <c r="J63" i="4"/>
  <c r="L62" i="4"/>
  <c r="J62" i="4"/>
  <c r="L61" i="4"/>
  <c r="J61" i="4"/>
  <c r="L60" i="4"/>
  <c r="J60" i="4"/>
  <c r="L59" i="4"/>
  <c r="J59" i="4"/>
  <c r="L58" i="4"/>
  <c r="J58" i="4"/>
  <c r="L57" i="4"/>
  <c r="J57" i="4"/>
  <c r="L56" i="4"/>
  <c r="J56" i="4"/>
  <c r="L55" i="4"/>
  <c r="J55" i="4"/>
  <c r="L54" i="4"/>
  <c r="J54" i="4"/>
  <c r="L53" i="4"/>
  <c r="J53" i="4"/>
  <c r="L52" i="4"/>
  <c r="J52" i="4"/>
  <c r="L51" i="4"/>
  <c r="J51" i="4"/>
  <c r="L50" i="4"/>
  <c r="J50" i="4"/>
  <c r="L49" i="4"/>
  <c r="J49" i="4"/>
  <c r="L48" i="4"/>
  <c r="J48" i="4"/>
  <c r="L47" i="4"/>
  <c r="J47" i="4"/>
  <c r="L46" i="4"/>
  <c r="J46" i="4"/>
  <c r="L45" i="4"/>
  <c r="J45" i="4"/>
  <c r="L44" i="4"/>
  <c r="J44" i="4"/>
  <c r="L43" i="4"/>
  <c r="J43" i="4"/>
  <c r="L42" i="4"/>
  <c r="J42" i="4"/>
  <c r="L41" i="4"/>
  <c r="J41" i="4"/>
  <c r="L40" i="4"/>
  <c r="J40" i="4"/>
  <c r="L39" i="4"/>
  <c r="J39" i="4"/>
  <c r="L38" i="4"/>
  <c r="J38" i="4"/>
  <c r="L37" i="4"/>
  <c r="J37" i="4"/>
  <c r="L36" i="4"/>
  <c r="J36" i="4"/>
  <c r="L35" i="4"/>
  <c r="J35" i="4"/>
  <c r="L34" i="4"/>
  <c r="J34" i="4"/>
  <c r="L33" i="4"/>
  <c r="J33" i="4"/>
  <c r="L32" i="4"/>
  <c r="J32" i="4"/>
  <c r="L31" i="4"/>
  <c r="J31" i="4"/>
  <c r="L30" i="4"/>
  <c r="J30" i="4"/>
  <c r="L29" i="4"/>
  <c r="J29" i="4"/>
  <c r="L28" i="4"/>
  <c r="J28" i="4"/>
  <c r="L27" i="4"/>
  <c r="J27" i="4"/>
  <c r="L26" i="4"/>
  <c r="J26" i="4"/>
  <c r="L25" i="4"/>
  <c r="J25" i="4"/>
  <c r="L24" i="4"/>
  <c r="J24" i="4"/>
  <c r="L23" i="4"/>
  <c r="J23" i="4"/>
  <c r="L22" i="4"/>
  <c r="J22" i="4"/>
  <c r="L21" i="4"/>
  <c r="J21" i="4"/>
  <c r="L20" i="4"/>
  <c r="J20" i="4"/>
  <c r="L19" i="4"/>
  <c r="J19" i="4"/>
  <c r="L18" i="4"/>
  <c r="J18" i="4"/>
  <c r="J17" i="4"/>
  <c r="J16" i="4"/>
  <c r="J15" i="4"/>
  <c r="J14" i="4"/>
  <c r="J13" i="4"/>
  <c r="I13" i="4"/>
  <c r="L17" i="4" s="1"/>
  <c r="I12" i="4"/>
  <c r="L16" i="4" s="1"/>
  <c r="I11" i="4"/>
  <c r="L15" i="4" s="1"/>
  <c r="I10" i="4"/>
  <c r="L14" i="4" s="1"/>
  <c r="I9" i="4"/>
  <c r="L13" i="4" s="1"/>
  <c r="L1102" i="3" l="1"/>
  <c r="J1102" i="3"/>
  <c r="L1101" i="3"/>
  <c r="J1101" i="3"/>
  <c r="L1100" i="3"/>
  <c r="J1100" i="3"/>
  <c r="L1099" i="3"/>
  <c r="J1099" i="3"/>
  <c r="L1098" i="3"/>
  <c r="J1098" i="3"/>
  <c r="L1097" i="3"/>
  <c r="J1097" i="3"/>
  <c r="L1096" i="3"/>
  <c r="J1096" i="3"/>
  <c r="L1095" i="3"/>
  <c r="J1095" i="3"/>
  <c r="L1094" i="3"/>
  <c r="K1094" i="3"/>
  <c r="J1094" i="3"/>
  <c r="L1093" i="3"/>
  <c r="K1093" i="3"/>
  <c r="J1093" i="3"/>
  <c r="L1092" i="3"/>
  <c r="K1092" i="3"/>
  <c r="J1092" i="3"/>
  <c r="L1091" i="3"/>
  <c r="K1091" i="3"/>
  <c r="J1091" i="3"/>
  <c r="L1090" i="3"/>
  <c r="K1090" i="3"/>
  <c r="J1090" i="3"/>
  <c r="L1089" i="3"/>
  <c r="K1089" i="3"/>
  <c r="J1089" i="3"/>
  <c r="L1088" i="3"/>
  <c r="K1088" i="3"/>
  <c r="J1088" i="3"/>
  <c r="L1087" i="3"/>
  <c r="K1087" i="3"/>
  <c r="J1087" i="3"/>
  <c r="L1086" i="3"/>
  <c r="K1086" i="3"/>
  <c r="J1086" i="3"/>
  <c r="L1085" i="3"/>
  <c r="K1085" i="3"/>
  <c r="J1085" i="3"/>
  <c r="L1084" i="3"/>
  <c r="J1084" i="3"/>
  <c r="L1083" i="3"/>
  <c r="J1083" i="3"/>
  <c r="L1082" i="3"/>
  <c r="J1082" i="3"/>
  <c r="L1081" i="3"/>
  <c r="J1081" i="3"/>
  <c r="L1080" i="3"/>
  <c r="J1080" i="3"/>
  <c r="L1079" i="3"/>
  <c r="J1079" i="3"/>
  <c r="L1078" i="3"/>
  <c r="J1078" i="3"/>
  <c r="L1077" i="3"/>
  <c r="J1077" i="3"/>
  <c r="L1076" i="3"/>
  <c r="J1076" i="3"/>
  <c r="L1075" i="3"/>
  <c r="J1075" i="3"/>
  <c r="L1074" i="3"/>
  <c r="J1074" i="3"/>
  <c r="L1073" i="3"/>
  <c r="J1073" i="3"/>
  <c r="L1072" i="3"/>
  <c r="J1072" i="3"/>
  <c r="L1071" i="3"/>
  <c r="J1071" i="3"/>
  <c r="L1070" i="3"/>
  <c r="J1070" i="3"/>
  <c r="L1069" i="3"/>
  <c r="J1069" i="3"/>
  <c r="L1068" i="3"/>
  <c r="J1068" i="3"/>
  <c r="L1067" i="3"/>
  <c r="J1067" i="3"/>
  <c r="L1066" i="3"/>
  <c r="J1066" i="3"/>
  <c r="L1065" i="3"/>
  <c r="J1065" i="3"/>
  <c r="L1064" i="3"/>
  <c r="K1064" i="3"/>
  <c r="J1064" i="3"/>
  <c r="L1063" i="3"/>
  <c r="K1063" i="3"/>
  <c r="J1063" i="3"/>
  <c r="L1062" i="3"/>
  <c r="K1062" i="3"/>
  <c r="J1062" i="3"/>
  <c r="L1061" i="3"/>
  <c r="K1061" i="3"/>
  <c r="J1061" i="3"/>
  <c r="L1060" i="3"/>
  <c r="K1060" i="3"/>
  <c r="J1060" i="3"/>
  <c r="L1059" i="3"/>
  <c r="K1059" i="3"/>
  <c r="J1059" i="3"/>
  <c r="L1058" i="3"/>
  <c r="K1058" i="3"/>
  <c r="J1058" i="3"/>
  <c r="L1057" i="3"/>
  <c r="K1057" i="3"/>
  <c r="J1057" i="3"/>
  <c r="L1056" i="3"/>
  <c r="K1056" i="3"/>
  <c r="J1056" i="3"/>
  <c r="L1055" i="3"/>
  <c r="K1055" i="3"/>
  <c r="J1055" i="3"/>
  <c r="L1054" i="3"/>
  <c r="J1054" i="3"/>
  <c r="L1053" i="3"/>
  <c r="J1053" i="3"/>
  <c r="L1052" i="3"/>
  <c r="J1052" i="3"/>
  <c r="L1051" i="3"/>
  <c r="J1051" i="3"/>
  <c r="L1050" i="3"/>
  <c r="J1050" i="3"/>
  <c r="L1049" i="3"/>
  <c r="J1049" i="3"/>
  <c r="L1048" i="3"/>
  <c r="J1048" i="3"/>
  <c r="L1047" i="3"/>
  <c r="J1047" i="3"/>
  <c r="L1046" i="3"/>
  <c r="K1046" i="3"/>
  <c r="J1046" i="3"/>
  <c r="L1045" i="3"/>
  <c r="K1045" i="3"/>
  <c r="J1045" i="3"/>
  <c r="L1044" i="3"/>
  <c r="K1044" i="3"/>
  <c r="J1044" i="3"/>
  <c r="L1043" i="3"/>
  <c r="K1043" i="3"/>
  <c r="J1043" i="3"/>
  <c r="L1042" i="3"/>
  <c r="K1042" i="3"/>
  <c r="J1042" i="3"/>
  <c r="L1041" i="3"/>
  <c r="K1041" i="3"/>
  <c r="J1041" i="3"/>
  <c r="L1040" i="3"/>
  <c r="K1040" i="3"/>
  <c r="J1040" i="3"/>
  <c r="L1039" i="3"/>
  <c r="K1039" i="3"/>
  <c r="J1039" i="3"/>
  <c r="L1038" i="3"/>
  <c r="K1038" i="3"/>
  <c r="J1038" i="3"/>
  <c r="L1037" i="3"/>
  <c r="K1037" i="3"/>
  <c r="J1037" i="3"/>
  <c r="L1036" i="3"/>
  <c r="J1036" i="3"/>
  <c r="L1035" i="3"/>
  <c r="J1035" i="3"/>
  <c r="L1034" i="3"/>
  <c r="J1034" i="3"/>
  <c r="L1033" i="3"/>
  <c r="J1033" i="3"/>
  <c r="L1032" i="3"/>
  <c r="J1032" i="3"/>
  <c r="L1031" i="3"/>
  <c r="J1031" i="3"/>
  <c r="L1030" i="3"/>
  <c r="J1030" i="3"/>
  <c r="L1029" i="3"/>
  <c r="J1029" i="3"/>
  <c r="L1028" i="3"/>
  <c r="K1028" i="3"/>
  <c r="J1028" i="3"/>
  <c r="L1027" i="3"/>
  <c r="K1027" i="3"/>
  <c r="J1027" i="3"/>
  <c r="L1026" i="3"/>
  <c r="K1026" i="3"/>
  <c r="J1026" i="3"/>
  <c r="L1025" i="3"/>
  <c r="K1025" i="3"/>
  <c r="J1025" i="3"/>
  <c r="L1024" i="3"/>
  <c r="K1024" i="3"/>
  <c r="J1024" i="3"/>
  <c r="L1023" i="3"/>
  <c r="K1023" i="3"/>
  <c r="J1023" i="3"/>
  <c r="L1022" i="3"/>
  <c r="K1022" i="3"/>
  <c r="J1022" i="3"/>
  <c r="L1021" i="3"/>
  <c r="K1021" i="3"/>
  <c r="J1021" i="3"/>
  <c r="L1020" i="3"/>
  <c r="K1020" i="3"/>
  <c r="J1020" i="3"/>
  <c r="L1019" i="3"/>
  <c r="K1019" i="3"/>
  <c r="J1019" i="3"/>
  <c r="L1018" i="3"/>
  <c r="K1018" i="3"/>
  <c r="J1018" i="3"/>
  <c r="L1017" i="3"/>
  <c r="K1017" i="3"/>
  <c r="J1017" i="3"/>
  <c r="L1016" i="3"/>
  <c r="K1016" i="3"/>
  <c r="J1016" i="3"/>
  <c r="L1015" i="3"/>
  <c r="K1015" i="3"/>
  <c r="J1015" i="3"/>
  <c r="L1014" i="3"/>
  <c r="K1014" i="3"/>
  <c r="J1014" i="3"/>
  <c r="L1013" i="3"/>
  <c r="K1013" i="3"/>
  <c r="J1013" i="3"/>
  <c r="L1012" i="3"/>
  <c r="K1012" i="3"/>
  <c r="J1012" i="3"/>
  <c r="L1011" i="3"/>
  <c r="J1011" i="3"/>
  <c r="L1010" i="3"/>
  <c r="J1010" i="3"/>
  <c r="L1009" i="3"/>
  <c r="J1009" i="3"/>
  <c r="L1008" i="3"/>
  <c r="K1008" i="3"/>
  <c r="J1008" i="3"/>
  <c r="L1007" i="3"/>
  <c r="K1007" i="3"/>
  <c r="J1007" i="3"/>
  <c r="L1006" i="3"/>
  <c r="K1006" i="3"/>
  <c r="J1006" i="3"/>
  <c r="L1005" i="3"/>
  <c r="K1005" i="3"/>
  <c r="J1005" i="3"/>
  <c r="L1004" i="3"/>
  <c r="K1004" i="3"/>
  <c r="J1004" i="3"/>
  <c r="L1003" i="3"/>
  <c r="K1003" i="3"/>
  <c r="J1003" i="3"/>
  <c r="L1002" i="3"/>
  <c r="K1002" i="3"/>
  <c r="J1002" i="3"/>
  <c r="L1001" i="3"/>
  <c r="K1001" i="3"/>
  <c r="J1001" i="3"/>
  <c r="L1000" i="3"/>
  <c r="K1000" i="3"/>
  <c r="J1000" i="3"/>
  <c r="L999" i="3"/>
  <c r="K999" i="3"/>
  <c r="J999" i="3"/>
  <c r="L998" i="3"/>
  <c r="K998" i="3"/>
  <c r="J998" i="3"/>
  <c r="L997" i="3"/>
  <c r="K997" i="3"/>
  <c r="J997" i="3"/>
  <c r="L996" i="3"/>
  <c r="K996" i="3"/>
  <c r="J996" i="3"/>
  <c r="L995" i="3"/>
  <c r="K995" i="3"/>
  <c r="J995" i="3"/>
  <c r="L994" i="3"/>
  <c r="K994" i="3"/>
  <c r="J994" i="3"/>
  <c r="L993" i="3"/>
  <c r="K993" i="3"/>
  <c r="J993" i="3"/>
  <c r="L992" i="3"/>
  <c r="K992" i="3"/>
  <c r="J992" i="3"/>
  <c r="L991" i="3"/>
  <c r="K991" i="3"/>
  <c r="J991" i="3"/>
  <c r="L990" i="3"/>
  <c r="K990" i="3"/>
  <c r="J990" i="3"/>
  <c r="L989" i="3"/>
  <c r="K989" i="3"/>
  <c r="J989" i="3"/>
  <c r="L988" i="3"/>
  <c r="K988" i="3"/>
  <c r="J988" i="3"/>
  <c r="L987" i="3"/>
  <c r="K987" i="3"/>
  <c r="J987" i="3"/>
  <c r="L986" i="3"/>
  <c r="K986" i="3"/>
  <c r="J986" i="3"/>
  <c r="L985" i="3"/>
  <c r="K985" i="3"/>
  <c r="J985" i="3"/>
  <c r="L984" i="3"/>
  <c r="K984" i="3"/>
  <c r="J984" i="3"/>
  <c r="L983" i="3"/>
  <c r="K983" i="3"/>
  <c r="J983" i="3"/>
  <c r="L982" i="3"/>
  <c r="K982" i="3"/>
  <c r="J982" i="3"/>
  <c r="L981" i="3"/>
  <c r="K981" i="3"/>
  <c r="J981" i="3"/>
  <c r="L980" i="3"/>
  <c r="K980" i="3"/>
  <c r="J980" i="3"/>
  <c r="L979" i="3"/>
  <c r="K979" i="3"/>
  <c r="J979" i="3"/>
  <c r="L978" i="3"/>
  <c r="K978" i="3"/>
  <c r="J978" i="3"/>
  <c r="L977" i="3"/>
  <c r="K977" i="3"/>
  <c r="J977" i="3"/>
  <c r="L976" i="3"/>
  <c r="K976" i="3"/>
  <c r="J976" i="3"/>
  <c r="L975" i="3"/>
  <c r="K975" i="3"/>
  <c r="J975" i="3"/>
  <c r="L974" i="3"/>
  <c r="K974" i="3"/>
  <c r="J974" i="3"/>
  <c r="L973" i="3"/>
  <c r="K973" i="3"/>
  <c r="J973" i="3"/>
  <c r="L972" i="3"/>
  <c r="K972" i="3"/>
  <c r="J972" i="3"/>
  <c r="L971" i="3"/>
  <c r="K971" i="3"/>
  <c r="J971" i="3"/>
  <c r="L970" i="3"/>
  <c r="K970" i="3"/>
  <c r="J970" i="3"/>
  <c r="L969" i="3"/>
  <c r="K969" i="3"/>
  <c r="J969" i="3"/>
  <c r="L968" i="3"/>
  <c r="K968" i="3"/>
  <c r="J968" i="3"/>
  <c r="L967" i="3"/>
  <c r="K967" i="3"/>
  <c r="J967" i="3"/>
  <c r="L966" i="3"/>
  <c r="K966" i="3"/>
  <c r="J966" i="3"/>
  <c r="L965" i="3"/>
  <c r="K965" i="3"/>
  <c r="J965" i="3"/>
  <c r="L964" i="3"/>
  <c r="K964" i="3"/>
  <c r="J964" i="3"/>
  <c r="L963" i="3"/>
  <c r="K963" i="3"/>
  <c r="J963" i="3"/>
  <c r="L962" i="3"/>
  <c r="K962" i="3"/>
  <c r="J962" i="3"/>
  <c r="L961" i="3"/>
  <c r="K961" i="3"/>
  <c r="J961" i="3"/>
  <c r="L960" i="3"/>
  <c r="K960" i="3"/>
  <c r="J960" i="3"/>
  <c r="L959" i="3"/>
  <c r="K959" i="3"/>
  <c r="J959" i="3"/>
  <c r="L958" i="3"/>
  <c r="K958" i="3"/>
  <c r="J958" i="3"/>
  <c r="L957" i="3"/>
  <c r="K957" i="3"/>
  <c r="J957" i="3"/>
  <c r="L956" i="3"/>
  <c r="K956" i="3"/>
  <c r="J956" i="3"/>
  <c r="L955" i="3"/>
  <c r="K955" i="3"/>
  <c r="J955" i="3"/>
  <c r="L954" i="3"/>
  <c r="K954" i="3"/>
  <c r="J954" i="3"/>
  <c r="L953" i="3"/>
  <c r="K953" i="3"/>
  <c r="J953" i="3"/>
  <c r="L952" i="3"/>
  <c r="K952" i="3"/>
  <c r="J952" i="3"/>
  <c r="L951" i="3"/>
  <c r="K951" i="3"/>
  <c r="J951" i="3"/>
  <c r="L950" i="3"/>
  <c r="K950" i="3"/>
  <c r="J950" i="3"/>
  <c r="L949" i="3"/>
  <c r="K949" i="3"/>
  <c r="J949" i="3"/>
  <c r="L948" i="3"/>
  <c r="K948" i="3"/>
  <c r="J948" i="3"/>
  <c r="L947" i="3"/>
  <c r="K947" i="3"/>
  <c r="J947" i="3"/>
  <c r="L946" i="3"/>
  <c r="K946" i="3"/>
  <c r="J946" i="3"/>
  <c r="L945" i="3"/>
  <c r="K945" i="3"/>
  <c r="J945" i="3"/>
  <c r="L944" i="3"/>
  <c r="K944" i="3"/>
  <c r="J944" i="3"/>
  <c r="L943" i="3"/>
  <c r="K943" i="3"/>
  <c r="J943" i="3"/>
  <c r="L942" i="3"/>
  <c r="K942" i="3"/>
  <c r="J942" i="3"/>
  <c r="L941" i="3"/>
  <c r="K941" i="3"/>
  <c r="J941" i="3"/>
  <c r="L940" i="3"/>
  <c r="K940" i="3"/>
  <c r="J940" i="3"/>
  <c r="L939" i="3"/>
  <c r="K939" i="3"/>
  <c r="J939" i="3"/>
  <c r="L938" i="3"/>
  <c r="K938" i="3"/>
  <c r="J938" i="3"/>
  <c r="L937" i="3"/>
  <c r="K937" i="3"/>
  <c r="J937" i="3"/>
  <c r="L936" i="3"/>
  <c r="K936" i="3"/>
  <c r="J936" i="3"/>
  <c r="L935" i="3"/>
  <c r="K935" i="3"/>
  <c r="J935" i="3"/>
  <c r="L934" i="3"/>
  <c r="K934" i="3"/>
  <c r="J934" i="3"/>
  <c r="L933" i="3"/>
  <c r="K933" i="3"/>
  <c r="J933" i="3"/>
  <c r="L932" i="3"/>
  <c r="K932" i="3"/>
  <c r="J932" i="3"/>
  <c r="L931" i="3"/>
  <c r="K931" i="3"/>
  <c r="J931" i="3"/>
  <c r="L930" i="3"/>
  <c r="K930" i="3"/>
  <c r="J930" i="3"/>
  <c r="L929" i="3"/>
  <c r="K929" i="3"/>
  <c r="J929" i="3"/>
  <c r="L928" i="3"/>
  <c r="K928" i="3"/>
  <c r="J928" i="3"/>
  <c r="L927" i="3"/>
  <c r="K927" i="3"/>
  <c r="J927" i="3"/>
  <c r="L926" i="3"/>
  <c r="K926" i="3"/>
  <c r="J926" i="3"/>
  <c r="L925" i="3"/>
  <c r="K925" i="3"/>
  <c r="J925" i="3"/>
  <c r="L924" i="3"/>
  <c r="K924" i="3"/>
  <c r="J924" i="3"/>
  <c r="L923" i="3"/>
  <c r="K923" i="3"/>
  <c r="J923" i="3"/>
  <c r="L922" i="3"/>
  <c r="K922" i="3"/>
  <c r="J922" i="3"/>
  <c r="L921" i="3"/>
  <c r="K921" i="3"/>
  <c r="J921" i="3"/>
  <c r="L920" i="3"/>
  <c r="K920" i="3"/>
  <c r="J920" i="3"/>
  <c r="L919" i="3"/>
  <c r="K919" i="3"/>
  <c r="J919" i="3"/>
  <c r="L918" i="3"/>
  <c r="K918" i="3"/>
  <c r="J918" i="3"/>
  <c r="L917" i="3"/>
  <c r="K917" i="3"/>
  <c r="J917" i="3"/>
  <c r="L916" i="3"/>
  <c r="K916" i="3"/>
  <c r="J916" i="3"/>
  <c r="L915" i="3"/>
  <c r="K915" i="3"/>
  <c r="J915" i="3"/>
  <c r="L914" i="3"/>
  <c r="K914" i="3"/>
  <c r="J914" i="3"/>
  <c r="L913" i="3"/>
  <c r="K913" i="3"/>
  <c r="J913" i="3"/>
  <c r="L912" i="3"/>
  <c r="K912" i="3"/>
  <c r="J912" i="3"/>
  <c r="L911" i="3"/>
  <c r="K911" i="3"/>
  <c r="J911" i="3"/>
  <c r="L910" i="3"/>
  <c r="K910" i="3"/>
  <c r="J910" i="3"/>
  <c r="L909" i="3"/>
  <c r="K909" i="3"/>
  <c r="J909" i="3"/>
  <c r="L908" i="3"/>
  <c r="K908" i="3"/>
  <c r="J908" i="3"/>
  <c r="L907" i="3"/>
  <c r="K907" i="3"/>
  <c r="J907" i="3"/>
  <c r="L906" i="3"/>
  <c r="K906" i="3"/>
  <c r="J906" i="3"/>
  <c r="L905" i="3"/>
  <c r="K905" i="3"/>
  <c r="J905" i="3"/>
  <c r="L904" i="3"/>
  <c r="K904" i="3"/>
  <c r="J904" i="3"/>
  <c r="L903" i="3"/>
  <c r="K903" i="3"/>
  <c r="J903" i="3"/>
  <c r="L902" i="3"/>
  <c r="K902" i="3"/>
  <c r="J902" i="3"/>
  <c r="L901" i="3"/>
  <c r="K901" i="3"/>
  <c r="J901" i="3"/>
  <c r="L900" i="3"/>
  <c r="K900" i="3"/>
  <c r="J900" i="3"/>
  <c r="L899" i="3"/>
  <c r="K899" i="3"/>
  <c r="J899" i="3"/>
  <c r="L898" i="3"/>
  <c r="K898" i="3"/>
  <c r="J898" i="3"/>
  <c r="L897" i="3"/>
  <c r="K897" i="3"/>
  <c r="J897" i="3"/>
  <c r="L896" i="3"/>
  <c r="K896" i="3"/>
  <c r="J896" i="3"/>
  <c r="L895" i="3"/>
  <c r="K895" i="3"/>
  <c r="J895" i="3"/>
  <c r="L894" i="3"/>
  <c r="K894" i="3"/>
  <c r="J894" i="3"/>
  <c r="L893" i="3"/>
  <c r="J893" i="3"/>
  <c r="L892" i="3"/>
  <c r="J892" i="3"/>
  <c r="L891" i="3"/>
  <c r="J891" i="3"/>
  <c r="L890" i="3"/>
  <c r="J890" i="3"/>
  <c r="L889" i="3"/>
  <c r="J889" i="3"/>
  <c r="L888" i="3"/>
  <c r="J888" i="3"/>
  <c r="L887" i="3"/>
  <c r="K887" i="3"/>
  <c r="J887" i="3"/>
  <c r="L886" i="3"/>
  <c r="K886" i="3"/>
  <c r="J886" i="3"/>
  <c r="L885" i="3"/>
  <c r="K885" i="3"/>
  <c r="J885" i="3"/>
  <c r="L884" i="3"/>
  <c r="K884" i="3"/>
  <c r="J884" i="3"/>
  <c r="L883" i="3"/>
  <c r="K883" i="3"/>
  <c r="J883" i="3"/>
  <c r="L882" i="3"/>
  <c r="K882" i="3"/>
  <c r="J882" i="3"/>
  <c r="L881" i="3"/>
  <c r="K881" i="3"/>
  <c r="J881" i="3"/>
  <c r="L880" i="3"/>
  <c r="K880" i="3"/>
  <c r="J880" i="3"/>
  <c r="L879" i="3"/>
  <c r="K879" i="3"/>
  <c r="J879" i="3"/>
  <c r="L878" i="3"/>
  <c r="K878" i="3"/>
  <c r="J878" i="3"/>
  <c r="L877" i="3"/>
  <c r="K877" i="3"/>
  <c r="J877" i="3"/>
  <c r="L876" i="3"/>
  <c r="K876" i="3"/>
  <c r="J876" i="3"/>
  <c r="L875" i="3"/>
  <c r="K875" i="3"/>
  <c r="J875" i="3"/>
  <c r="L874" i="3"/>
  <c r="K874" i="3"/>
  <c r="J874" i="3"/>
  <c r="L873" i="3"/>
  <c r="K873" i="3"/>
  <c r="J873" i="3"/>
  <c r="L872" i="3"/>
  <c r="K872" i="3"/>
  <c r="J872" i="3"/>
  <c r="L871" i="3"/>
  <c r="K871" i="3"/>
  <c r="J871" i="3"/>
  <c r="L870" i="3"/>
  <c r="K870" i="3"/>
  <c r="J870" i="3"/>
  <c r="L869" i="3"/>
  <c r="K869" i="3"/>
  <c r="J869" i="3"/>
  <c r="L868" i="3"/>
  <c r="K868" i="3"/>
  <c r="J868" i="3"/>
  <c r="L867" i="3"/>
  <c r="K867" i="3"/>
  <c r="J867" i="3"/>
  <c r="L866" i="3"/>
  <c r="K866" i="3"/>
  <c r="J866" i="3"/>
  <c r="L865" i="3"/>
  <c r="K865" i="3"/>
  <c r="J865" i="3"/>
  <c r="L864" i="3"/>
  <c r="K864" i="3"/>
  <c r="J864" i="3"/>
  <c r="L863" i="3"/>
  <c r="K863" i="3"/>
  <c r="J863" i="3"/>
  <c r="L862" i="3"/>
  <c r="K862" i="3"/>
  <c r="J862" i="3"/>
  <c r="L861" i="3"/>
  <c r="K861" i="3"/>
  <c r="J861" i="3"/>
  <c r="L860" i="3"/>
  <c r="K860" i="3"/>
  <c r="J860" i="3"/>
  <c r="L859" i="3"/>
  <c r="K859" i="3"/>
  <c r="J859" i="3"/>
  <c r="L858" i="3"/>
  <c r="K858" i="3"/>
  <c r="J858" i="3"/>
  <c r="L857" i="3"/>
  <c r="K857" i="3"/>
  <c r="J857" i="3"/>
  <c r="L856" i="3"/>
  <c r="K856" i="3"/>
  <c r="J856" i="3"/>
  <c r="L855" i="3"/>
  <c r="K855" i="3"/>
  <c r="J855" i="3"/>
  <c r="L854" i="3"/>
  <c r="K854" i="3"/>
  <c r="J854" i="3"/>
  <c r="L853" i="3"/>
  <c r="K853" i="3"/>
  <c r="J853" i="3"/>
  <c r="L852" i="3"/>
  <c r="K852" i="3"/>
  <c r="J852" i="3"/>
  <c r="L851" i="3"/>
  <c r="K851" i="3"/>
  <c r="J851" i="3"/>
  <c r="L850" i="3"/>
  <c r="K850" i="3"/>
  <c r="J850" i="3"/>
  <c r="L849" i="3"/>
  <c r="K849" i="3"/>
  <c r="J849" i="3"/>
  <c r="L848" i="3"/>
  <c r="K848" i="3"/>
  <c r="J848" i="3"/>
  <c r="L847" i="3"/>
  <c r="K847" i="3"/>
  <c r="J847" i="3"/>
  <c r="L846" i="3"/>
  <c r="K846" i="3"/>
  <c r="J846" i="3"/>
  <c r="L845" i="3"/>
  <c r="J845" i="3"/>
  <c r="L844" i="3"/>
  <c r="J844" i="3"/>
  <c r="L843" i="3"/>
  <c r="J843" i="3"/>
  <c r="L842" i="3"/>
  <c r="J842" i="3"/>
  <c r="L841" i="3"/>
  <c r="J841" i="3"/>
  <c r="L840" i="3"/>
  <c r="J840" i="3"/>
  <c r="L839" i="3"/>
  <c r="K839" i="3"/>
  <c r="J839" i="3"/>
  <c r="L838" i="3"/>
  <c r="K838" i="3"/>
  <c r="J838" i="3"/>
  <c r="L837" i="3"/>
  <c r="K837" i="3"/>
  <c r="J837" i="3"/>
  <c r="L836" i="3"/>
  <c r="K836" i="3"/>
  <c r="J836" i="3"/>
  <c r="L835" i="3"/>
  <c r="K835" i="3"/>
  <c r="J835" i="3"/>
  <c r="L834" i="3"/>
  <c r="K834" i="3"/>
  <c r="J834" i="3"/>
  <c r="L833" i="3"/>
  <c r="K833" i="3"/>
  <c r="J833" i="3"/>
  <c r="L832" i="3"/>
  <c r="K832" i="3"/>
  <c r="J832" i="3"/>
  <c r="L831" i="3"/>
  <c r="K831" i="3"/>
  <c r="J831" i="3"/>
  <c r="L830" i="3"/>
  <c r="K830" i="3"/>
  <c r="J830" i="3"/>
  <c r="L829" i="3"/>
  <c r="K829" i="3"/>
  <c r="J829" i="3"/>
  <c r="L828" i="3"/>
  <c r="K828" i="3"/>
  <c r="J828" i="3"/>
  <c r="L827" i="3"/>
  <c r="K827" i="3"/>
  <c r="J827" i="3"/>
  <c r="L826" i="3"/>
  <c r="J826" i="3"/>
  <c r="L825" i="3"/>
  <c r="J825" i="3"/>
  <c r="L824" i="3"/>
  <c r="J824" i="3"/>
  <c r="L823" i="3"/>
  <c r="J823" i="3"/>
  <c r="L822" i="3"/>
  <c r="J822" i="3"/>
  <c r="L821" i="3"/>
  <c r="J821" i="3"/>
  <c r="L820" i="3"/>
  <c r="J820" i="3"/>
  <c r="L819" i="3"/>
  <c r="J819" i="3"/>
  <c r="L818" i="3"/>
  <c r="J818" i="3"/>
  <c r="L817" i="3"/>
  <c r="J817" i="3"/>
  <c r="L816" i="3"/>
  <c r="J816" i="3"/>
  <c r="L815" i="3"/>
  <c r="J815" i="3"/>
  <c r="L814" i="3"/>
  <c r="J814" i="3"/>
  <c r="L813" i="3"/>
  <c r="J813" i="3"/>
  <c r="L812" i="3"/>
  <c r="J812" i="3"/>
  <c r="L811" i="3"/>
  <c r="J811" i="3"/>
  <c r="L810" i="3"/>
  <c r="J810" i="3"/>
  <c r="L809" i="3"/>
  <c r="J809" i="3"/>
  <c r="L808" i="3"/>
  <c r="J808" i="3"/>
  <c r="L807" i="3"/>
  <c r="J807" i="3"/>
  <c r="L806" i="3"/>
  <c r="K806" i="3"/>
  <c r="J806" i="3"/>
  <c r="L805" i="3"/>
  <c r="K805" i="3"/>
  <c r="J805" i="3"/>
  <c r="L804" i="3"/>
  <c r="K804" i="3"/>
  <c r="J804" i="3"/>
  <c r="L803" i="3"/>
  <c r="K803" i="3"/>
  <c r="J803" i="3"/>
  <c r="L802" i="3"/>
  <c r="K802" i="3"/>
  <c r="J802" i="3"/>
  <c r="L801" i="3"/>
  <c r="K801" i="3"/>
  <c r="J801" i="3"/>
  <c r="L800" i="3"/>
  <c r="K800" i="3"/>
  <c r="J800" i="3"/>
  <c r="L799" i="3"/>
  <c r="K799" i="3"/>
  <c r="J799" i="3"/>
  <c r="L798" i="3"/>
  <c r="K798" i="3"/>
  <c r="J798" i="3"/>
  <c r="L797" i="3"/>
  <c r="K797" i="3"/>
  <c r="J797" i="3"/>
  <c r="L796" i="3"/>
  <c r="K796" i="3"/>
  <c r="J796" i="3"/>
  <c r="L795" i="3"/>
  <c r="J795" i="3"/>
  <c r="L794" i="3"/>
  <c r="J794" i="3"/>
  <c r="L793" i="3"/>
  <c r="J793" i="3"/>
  <c r="L792" i="3"/>
  <c r="K792" i="3"/>
  <c r="J792" i="3"/>
  <c r="L791" i="3"/>
  <c r="K791" i="3"/>
  <c r="J791" i="3"/>
  <c r="L790" i="3"/>
  <c r="K790" i="3"/>
  <c r="J790" i="3"/>
  <c r="L789" i="3"/>
  <c r="K789" i="3"/>
  <c r="J789" i="3"/>
  <c r="L788" i="3"/>
  <c r="K788" i="3"/>
  <c r="J788" i="3"/>
  <c r="L787" i="3"/>
  <c r="K787" i="3"/>
  <c r="J787" i="3"/>
  <c r="L786" i="3"/>
  <c r="K786" i="3"/>
  <c r="J786" i="3"/>
  <c r="L785" i="3"/>
  <c r="K785" i="3"/>
  <c r="J785" i="3"/>
  <c r="L784" i="3"/>
  <c r="K784" i="3"/>
  <c r="J784" i="3"/>
  <c r="L783" i="3"/>
  <c r="K783" i="3"/>
  <c r="J783" i="3"/>
  <c r="L782" i="3"/>
  <c r="K782" i="3"/>
  <c r="J782" i="3"/>
  <c r="L781" i="3"/>
  <c r="K781" i="3"/>
  <c r="J781" i="3"/>
  <c r="L780" i="3"/>
  <c r="K780" i="3"/>
  <c r="J780" i="3"/>
  <c r="L779" i="3"/>
  <c r="K779" i="3"/>
  <c r="J779" i="3"/>
  <c r="L778" i="3"/>
  <c r="J778" i="3"/>
  <c r="L777" i="3"/>
  <c r="J777" i="3"/>
  <c r="L776" i="3"/>
  <c r="J776" i="3"/>
  <c r="L775" i="3"/>
  <c r="J775" i="3"/>
  <c r="L774" i="3"/>
  <c r="J774" i="3"/>
  <c r="L773" i="3"/>
  <c r="J773" i="3"/>
  <c r="L772" i="3"/>
  <c r="J772" i="3"/>
  <c r="L771" i="3"/>
  <c r="J771" i="3"/>
  <c r="L770" i="3"/>
  <c r="J770" i="3"/>
  <c r="L769" i="3"/>
  <c r="J769" i="3"/>
  <c r="L768" i="3"/>
  <c r="J768" i="3"/>
  <c r="L767" i="3"/>
  <c r="J767" i="3"/>
  <c r="L766" i="3"/>
  <c r="J766" i="3"/>
  <c r="L765" i="3"/>
  <c r="J765" i="3"/>
  <c r="L764" i="3"/>
  <c r="J764" i="3"/>
  <c r="L763" i="3"/>
  <c r="J763" i="3"/>
  <c r="L762" i="3"/>
  <c r="J762" i="3"/>
  <c r="L761" i="3"/>
  <c r="J761" i="3"/>
  <c r="L760" i="3"/>
  <c r="J760" i="3"/>
  <c r="L759" i="3"/>
  <c r="J759" i="3"/>
  <c r="L758" i="3"/>
  <c r="J758" i="3"/>
  <c r="L757" i="3"/>
  <c r="J757" i="3"/>
  <c r="L756" i="3"/>
  <c r="J756" i="3"/>
  <c r="L755" i="3"/>
  <c r="J755" i="3"/>
  <c r="L754" i="3"/>
  <c r="J754" i="3"/>
  <c r="L753" i="3"/>
  <c r="J753" i="3"/>
  <c r="L752" i="3"/>
  <c r="J752" i="3"/>
  <c r="L751" i="3"/>
  <c r="J751" i="3"/>
  <c r="L750" i="3"/>
  <c r="J750" i="3"/>
  <c r="L749" i="3"/>
  <c r="J749" i="3"/>
  <c r="L748" i="3"/>
  <c r="J748" i="3"/>
  <c r="L747" i="3"/>
  <c r="J747" i="3"/>
  <c r="L746" i="3"/>
  <c r="J746" i="3"/>
  <c r="L745" i="3"/>
  <c r="J745" i="3"/>
  <c r="L744" i="3"/>
  <c r="J744" i="3"/>
  <c r="L743" i="3"/>
  <c r="J743" i="3"/>
  <c r="L742" i="3"/>
  <c r="K742" i="3"/>
  <c r="J742" i="3"/>
  <c r="L741" i="3"/>
  <c r="K741" i="3"/>
  <c r="J741" i="3"/>
  <c r="L740" i="3"/>
  <c r="K740" i="3"/>
  <c r="J740" i="3"/>
  <c r="L739" i="3"/>
  <c r="K739" i="3"/>
  <c r="J739" i="3"/>
  <c r="L738" i="3"/>
  <c r="K738" i="3"/>
  <c r="J738" i="3"/>
  <c r="L737" i="3"/>
  <c r="K737" i="3"/>
  <c r="J737" i="3"/>
  <c r="L736" i="3"/>
  <c r="K736" i="3"/>
  <c r="J736" i="3"/>
  <c r="L735" i="3"/>
  <c r="K735" i="3"/>
  <c r="J735" i="3"/>
  <c r="L734" i="3"/>
  <c r="K734" i="3"/>
  <c r="J734" i="3"/>
  <c r="L733" i="3"/>
  <c r="K733" i="3"/>
  <c r="J733" i="3"/>
  <c r="L732" i="3"/>
  <c r="J732" i="3"/>
  <c r="L731" i="3"/>
  <c r="J731" i="3"/>
  <c r="L730" i="3"/>
  <c r="J730" i="3"/>
  <c r="L729" i="3"/>
  <c r="J729" i="3"/>
  <c r="L728" i="3"/>
  <c r="J728" i="3"/>
  <c r="L727" i="3"/>
  <c r="J727" i="3"/>
  <c r="L726" i="3"/>
  <c r="J726" i="3"/>
  <c r="L725" i="3"/>
  <c r="J725" i="3"/>
  <c r="L724" i="3"/>
  <c r="J724" i="3"/>
  <c r="L723" i="3"/>
  <c r="J723" i="3"/>
  <c r="L722" i="3"/>
  <c r="J722" i="3"/>
  <c r="L721" i="3"/>
  <c r="J721" i="3"/>
  <c r="L720" i="3"/>
  <c r="J720" i="3"/>
  <c r="L719" i="3"/>
  <c r="J719" i="3"/>
  <c r="L718" i="3"/>
  <c r="J718" i="3"/>
  <c r="L717" i="3"/>
  <c r="J717" i="3"/>
  <c r="L716" i="3"/>
  <c r="J716" i="3"/>
  <c r="L715" i="3"/>
  <c r="J715" i="3"/>
  <c r="L714" i="3"/>
  <c r="J714" i="3"/>
  <c r="L713" i="3"/>
  <c r="J713" i="3"/>
  <c r="L712" i="3"/>
  <c r="J712" i="3"/>
  <c r="L711" i="3"/>
  <c r="J711" i="3"/>
  <c r="L710" i="3"/>
  <c r="J710" i="3"/>
  <c r="L709" i="3"/>
  <c r="J709" i="3"/>
  <c r="L708" i="3"/>
  <c r="J708" i="3"/>
  <c r="L707" i="3"/>
  <c r="J707" i="3"/>
  <c r="L706" i="3"/>
  <c r="J706" i="3"/>
  <c r="L705" i="3"/>
  <c r="J705" i="3"/>
  <c r="L704" i="3"/>
  <c r="J704" i="3"/>
  <c r="L703" i="3"/>
  <c r="J703" i="3"/>
  <c r="L702" i="3"/>
  <c r="J702" i="3"/>
  <c r="L701" i="3"/>
  <c r="J701" i="3"/>
  <c r="L700" i="3"/>
  <c r="J700" i="3"/>
  <c r="L699" i="3"/>
  <c r="J699" i="3"/>
  <c r="L698" i="3"/>
  <c r="J698" i="3"/>
  <c r="L697" i="3"/>
  <c r="J697" i="3"/>
  <c r="L696" i="3"/>
  <c r="J696" i="3"/>
  <c r="L695" i="3"/>
  <c r="J695" i="3"/>
  <c r="L694" i="3"/>
  <c r="J694" i="3"/>
  <c r="L693" i="3"/>
  <c r="J693" i="3"/>
  <c r="L692" i="3"/>
  <c r="J692" i="3"/>
  <c r="L691" i="3"/>
  <c r="J691" i="3"/>
  <c r="L690" i="3"/>
  <c r="J690" i="3"/>
  <c r="L689" i="3"/>
  <c r="J689" i="3"/>
  <c r="L688" i="3"/>
  <c r="J688" i="3"/>
  <c r="L687" i="3"/>
  <c r="J687" i="3"/>
  <c r="L686" i="3"/>
  <c r="J686" i="3"/>
  <c r="L685" i="3"/>
  <c r="J685" i="3"/>
  <c r="L684" i="3"/>
  <c r="J684" i="3"/>
  <c r="L683" i="3"/>
  <c r="J683" i="3"/>
  <c r="L682" i="3"/>
  <c r="J682" i="3"/>
  <c r="L681" i="3"/>
  <c r="J681" i="3"/>
  <c r="L680" i="3"/>
  <c r="J680" i="3"/>
  <c r="L679" i="3"/>
  <c r="J679" i="3"/>
  <c r="L678" i="3"/>
  <c r="J678" i="3"/>
  <c r="L677" i="3"/>
  <c r="J677" i="3"/>
  <c r="L676" i="3"/>
  <c r="J676" i="3"/>
  <c r="L675" i="3"/>
  <c r="J675" i="3"/>
  <c r="L674" i="3"/>
  <c r="J674" i="3"/>
  <c r="L673" i="3"/>
  <c r="J673" i="3"/>
  <c r="L672" i="3"/>
  <c r="J672" i="3"/>
  <c r="L671" i="3"/>
  <c r="J671" i="3"/>
  <c r="L670" i="3"/>
  <c r="J670" i="3"/>
  <c r="L669" i="3"/>
  <c r="J669" i="3"/>
  <c r="L668" i="3"/>
  <c r="J668" i="3"/>
  <c r="L667" i="3"/>
  <c r="J667" i="3"/>
  <c r="L666" i="3"/>
  <c r="J666" i="3"/>
  <c r="L665" i="3"/>
  <c r="J665" i="3"/>
  <c r="L664" i="3"/>
  <c r="K664" i="3"/>
  <c r="J664" i="3"/>
  <c r="L663" i="3"/>
  <c r="K663" i="3"/>
  <c r="J663" i="3"/>
  <c r="L662" i="3"/>
  <c r="K662" i="3"/>
  <c r="J662" i="3"/>
  <c r="L661" i="3"/>
  <c r="K661" i="3"/>
  <c r="J661" i="3"/>
  <c r="L660" i="3"/>
  <c r="K660" i="3"/>
  <c r="J660" i="3"/>
  <c r="L659" i="3"/>
  <c r="K659" i="3"/>
  <c r="J659" i="3"/>
  <c r="L658" i="3"/>
  <c r="K658" i="3"/>
  <c r="J658" i="3"/>
  <c r="L657" i="3"/>
  <c r="K657" i="3"/>
  <c r="J657" i="3"/>
  <c r="L656" i="3"/>
  <c r="K656" i="3"/>
  <c r="J656" i="3"/>
  <c r="L655" i="3"/>
  <c r="K655" i="3"/>
  <c r="J655" i="3"/>
  <c r="L654" i="3"/>
  <c r="K654" i="3"/>
  <c r="J654" i="3"/>
  <c r="L653" i="3"/>
  <c r="K653" i="3"/>
  <c r="J653" i="3"/>
  <c r="L652" i="3"/>
  <c r="K652" i="3"/>
  <c r="J652" i="3"/>
  <c r="L651" i="3"/>
  <c r="K651" i="3"/>
  <c r="J651" i="3"/>
  <c r="L650" i="3"/>
  <c r="K650" i="3"/>
  <c r="J650" i="3"/>
  <c r="L649" i="3"/>
  <c r="K649" i="3"/>
  <c r="J649" i="3"/>
  <c r="L648" i="3"/>
  <c r="K648" i="3"/>
  <c r="J648" i="3"/>
  <c r="L647" i="3"/>
  <c r="K647" i="3"/>
  <c r="J647" i="3"/>
  <c r="L646" i="3"/>
  <c r="K646" i="3"/>
  <c r="J646" i="3"/>
  <c r="L645" i="3"/>
  <c r="K645" i="3"/>
  <c r="J645" i="3"/>
  <c r="L644" i="3"/>
  <c r="K644" i="3"/>
  <c r="J644" i="3"/>
  <c r="L643" i="3"/>
  <c r="K643" i="3"/>
  <c r="J643" i="3"/>
  <c r="L642" i="3"/>
  <c r="K642" i="3"/>
  <c r="J642" i="3"/>
  <c r="L641" i="3"/>
  <c r="K641" i="3"/>
  <c r="J641" i="3"/>
  <c r="L640" i="3"/>
  <c r="K640" i="3"/>
  <c r="J640" i="3"/>
  <c r="L639" i="3"/>
  <c r="K639" i="3"/>
  <c r="J639" i="3"/>
  <c r="L638" i="3"/>
  <c r="K638" i="3"/>
  <c r="J638" i="3"/>
  <c r="L637" i="3"/>
  <c r="K637" i="3"/>
  <c r="J637" i="3"/>
  <c r="L636" i="3"/>
  <c r="K636" i="3"/>
  <c r="J636" i="3"/>
  <c r="L635" i="3"/>
  <c r="K635" i="3"/>
  <c r="J635" i="3"/>
  <c r="L634" i="3"/>
  <c r="K634" i="3"/>
  <c r="J634" i="3"/>
  <c r="L633" i="3"/>
  <c r="K633" i="3"/>
  <c r="J633" i="3"/>
  <c r="L632" i="3"/>
  <c r="K632" i="3"/>
  <c r="J632" i="3"/>
  <c r="L631" i="3"/>
  <c r="K631" i="3"/>
  <c r="J631" i="3"/>
  <c r="L630" i="3"/>
  <c r="K630" i="3"/>
  <c r="J630" i="3"/>
  <c r="L629" i="3"/>
  <c r="J629" i="3"/>
  <c r="L628" i="3"/>
  <c r="K628" i="3"/>
  <c r="J628" i="3"/>
  <c r="L627" i="3"/>
  <c r="K627" i="3"/>
  <c r="J627" i="3"/>
  <c r="L626" i="3"/>
  <c r="K626" i="3"/>
  <c r="J626" i="3"/>
  <c r="L625" i="3"/>
  <c r="K625" i="3"/>
  <c r="J625" i="3"/>
  <c r="L624" i="3"/>
  <c r="K624" i="3"/>
  <c r="J624" i="3"/>
  <c r="L623" i="3"/>
  <c r="K623" i="3"/>
  <c r="J623" i="3"/>
  <c r="L622" i="3"/>
  <c r="K622" i="3"/>
  <c r="J622" i="3"/>
  <c r="L621" i="3"/>
  <c r="K621" i="3"/>
  <c r="J621" i="3"/>
  <c r="L620" i="3"/>
  <c r="K620" i="3"/>
  <c r="J620" i="3"/>
  <c r="L619" i="3"/>
  <c r="K619" i="3"/>
  <c r="J619" i="3"/>
  <c r="L618" i="3"/>
  <c r="K618" i="3"/>
  <c r="J618" i="3"/>
  <c r="L617" i="3"/>
  <c r="K617" i="3"/>
  <c r="J617" i="3"/>
  <c r="L616" i="3"/>
  <c r="K616" i="3"/>
  <c r="J616" i="3"/>
  <c r="L615" i="3"/>
  <c r="K615" i="3"/>
  <c r="J615" i="3"/>
  <c r="L614" i="3"/>
  <c r="K614" i="3"/>
  <c r="J614" i="3"/>
  <c r="L613" i="3"/>
  <c r="K613" i="3"/>
  <c r="J613" i="3"/>
  <c r="L612" i="3"/>
  <c r="K612" i="3"/>
  <c r="J612" i="3"/>
  <c r="L611" i="3"/>
  <c r="K611" i="3"/>
  <c r="J611" i="3"/>
  <c r="L610" i="3"/>
  <c r="K610" i="3"/>
  <c r="J610" i="3"/>
  <c r="L609" i="3"/>
  <c r="K609" i="3"/>
  <c r="J609" i="3"/>
  <c r="L608" i="3"/>
  <c r="K608" i="3"/>
  <c r="J608" i="3"/>
  <c r="L607" i="3"/>
  <c r="K607" i="3"/>
  <c r="J607" i="3"/>
  <c r="L606" i="3"/>
  <c r="K606" i="3"/>
  <c r="J606" i="3"/>
  <c r="L605" i="3"/>
  <c r="K605" i="3"/>
  <c r="J605" i="3"/>
  <c r="L604" i="3"/>
  <c r="K604" i="3"/>
  <c r="J604" i="3"/>
  <c r="L603" i="3"/>
  <c r="K603" i="3"/>
  <c r="J603" i="3"/>
  <c r="L602" i="3"/>
  <c r="K602" i="3"/>
  <c r="J602" i="3"/>
  <c r="L601" i="3"/>
  <c r="K601" i="3"/>
  <c r="J601" i="3"/>
  <c r="L600" i="3"/>
  <c r="K600" i="3"/>
  <c r="J600" i="3"/>
  <c r="L599" i="3"/>
  <c r="K599" i="3"/>
  <c r="J599" i="3"/>
  <c r="L598" i="3"/>
  <c r="K598" i="3"/>
  <c r="J598" i="3"/>
  <c r="L597" i="3"/>
  <c r="K597" i="3"/>
  <c r="J597" i="3"/>
  <c r="L596" i="3"/>
  <c r="K596" i="3"/>
  <c r="J596" i="3"/>
  <c r="L595" i="3"/>
  <c r="K595" i="3"/>
  <c r="J595" i="3"/>
  <c r="L594" i="3"/>
  <c r="K594" i="3"/>
  <c r="J594" i="3"/>
  <c r="L593" i="3"/>
  <c r="K593" i="3"/>
  <c r="J593" i="3"/>
  <c r="L592" i="3"/>
  <c r="K592" i="3"/>
  <c r="J592" i="3"/>
  <c r="L591" i="3"/>
  <c r="K591" i="3"/>
  <c r="J591" i="3"/>
  <c r="L590" i="3"/>
  <c r="K590" i="3"/>
  <c r="J590" i="3"/>
  <c r="L589" i="3"/>
  <c r="K589" i="3"/>
  <c r="J589" i="3"/>
  <c r="L588" i="3"/>
  <c r="K588" i="3"/>
  <c r="J588" i="3"/>
  <c r="L587" i="3"/>
  <c r="K587" i="3"/>
  <c r="J587" i="3"/>
  <c r="L586" i="3"/>
  <c r="K586" i="3"/>
  <c r="J586" i="3"/>
  <c r="L585" i="3"/>
  <c r="K585" i="3"/>
  <c r="J585" i="3"/>
  <c r="L584" i="3"/>
  <c r="K584" i="3"/>
  <c r="J584" i="3"/>
  <c r="L583" i="3"/>
  <c r="K583" i="3"/>
  <c r="J583" i="3"/>
  <c r="L582" i="3"/>
  <c r="K582" i="3"/>
  <c r="J582" i="3"/>
  <c r="L581" i="3"/>
  <c r="K581" i="3"/>
  <c r="J581" i="3"/>
  <c r="L580" i="3"/>
  <c r="K580" i="3"/>
  <c r="J580" i="3"/>
  <c r="L579" i="3"/>
  <c r="K579" i="3"/>
  <c r="J579" i="3"/>
  <c r="L578" i="3"/>
  <c r="K578" i="3"/>
  <c r="J578" i="3"/>
  <c r="L577" i="3"/>
  <c r="K577" i="3"/>
  <c r="J577" i="3"/>
  <c r="L576" i="3"/>
  <c r="K576" i="3"/>
  <c r="J576" i="3"/>
  <c r="L575" i="3"/>
  <c r="K575" i="3"/>
  <c r="J575" i="3"/>
  <c r="L574" i="3"/>
  <c r="K574" i="3"/>
  <c r="J574" i="3"/>
  <c r="L573" i="3"/>
  <c r="K573" i="3"/>
  <c r="J573" i="3"/>
  <c r="L572" i="3"/>
  <c r="K572" i="3"/>
  <c r="J572" i="3"/>
  <c r="L571" i="3"/>
  <c r="K571" i="3"/>
  <c r="J571" i="3"/>
  <c r="L570" i="3"/>
  <c r="K570" i="3"/>
  <c r="J570" i="3"/>
  <c r="L569" i="3"/>
  <c r="K569" i="3"/>
  <c r="J569" i="3"/>
  <c r="L568" i="3"/>
  <c r="K568" i="3"/>
  <c r="J568" i="3"/>
  <c r="L567" i="3"/>
  <c r="K567" i="3"/>
  <c r="J567" i="3"/>
  <c r="L566" i="3"/>
  <c r="K566" i="3"/>
  <c r="J566" i="3"/>
  <c r="L565" i="3"/>
  <c r="K565" i="3"/>
  <c r="J565" i="3"/>
  <c r="L564" i="3"/>
  <c r="K564" i="3"/>
  <c r="J564" i="3"/>
  <c r="L563" i="3"/>
  <c r="K563" i="3"/>
  <c r="J563" i="3"/>
  <c r="L562" i="3"/>
  <c r="K562" i="3"/>
  <c r="J562" i="3"/>
  <c r="L561" i="3"/>
  <c r="K561" i="3"/>
  <c r="J561" i="3"/>
  <c r="L560" i="3"/>
  <c r="K560" i="3"/>
  <c r="J560" i="3"/>
  <c r="L559" i="3"/>
  <c r="K559" i="3"/>
  <c r="J559" i="3"/>
  <c r="L558" i="3"/>
  <c r="K558" i="3"/>
  <c r="J558" i="3"/>
  <c r="L557" i="3"/>
  <c r="K557" i="3"/>
  <c r="J557" i="3"/>
  <c r="L556" i="3"/>
  <c r="K556" i="3"/>
  <c r="J556" i="3"/>
  <c r="L555" i="3"/>
  <c r="K555" i="3"/>
  <c r="J555" i="3"/>
  <c r="L554" i="3"/>
  <c r="K554" i="3"/>
  <c r="J554" i="3"/>
  <c r="L553" i="3"/>
  <c r="K553" i="3"/>
  <c r="J553" i="3"/>
  <c r="L552" i="3"/>
  <c r="K552" i="3"/>
  <c r="J552" i="3"/>
  <c r="L551" i="3"/>
  <c r="K551" i="3"/>
  <c r="J551" i="3"/>
  <c r="L550" i="3"/>
  <c r="K550" i="3"/>
  <c r="J550" i="3"/>
  <c r="L549" i="3"/>
  <c r="K549" i="3"/>
  <c r="J549" i="3"/>
  <c r="L548" i="3"/>
  <c r="K548" i="3"/>
  <c r="J548" i="3"/>
  <c r="L547" i="3"/>
  <c r="K547" i="3"/>
  <c r="J547" i="3"/>
  <c r="L546" i="3"/>
  <c r="K546" i="3"/>
  <c r="J546" i="3"/>
  <c r="L545" i="3"/>
  <c r="K545" i="3"/>
  <c r="J545" i="3"/>
  <c r="L544" i="3"/>
  <c r="K544" i="3"/>
  <c r="J544" i="3"/>
  <c r="L543" i="3"/>
  <c r="K543" i="3"/>
  <c r="J543" i="3"/>
  <c r="L542" i="3"/>
  <c r="K542" i="3"/>
  <c r="J542" i="3"/>
  <c r="L541" i="3"/>
  <c r="K541" i="3"/>
  <c r="J541" i="3"/>
  <c r="L540" i="3"/>
  <c r="K540" i="3"/>
  <c r="J540" i="3"/>
  <c r="L539" i="3"/>
  <c r="K539" i="3"/>
  <c r="J539" i="3"/>
  <c r="L538" i="3"/>
  <c r="K538" i="3"/>
  <c r="J538" i="3"/>
  <c r="L537" i="3"/>
  <c r="K537" i="3"/>
  <c r="J537" i="3"/>
  <c r="L536" i="3"/>
  <c r="J536" i="3"/>
  <c r="L535" i="3"/>
  <c r="J535" i="3"/>
  <c r="L534" i="3"/>
  <c r="J534" i="3"/>
  <c r="L533" i="3"/>
  <c r="J533" i="3"/>
  <c r="L532" i="3"/>
  <c r="K532" i="3"/>
  <c r="J532" i="3"/>
  <c r="L531" i="3"/>
  <c r="K531" i="3"/>
  <c r="J531" i="3"/>
  <c r="L530" i="3"/>
  <c r="K530" i="3"/>
  <c r="J530" i="3"/>
  <c r="L529" i="3"/>
  <c r="K529" i="3"/>
  <c r="J529" i="3"/>
  <c r="L528" i="3"/>
  <c r="K528" i="3"/>
  <c r="J528" i="3"/>
  <c r="L527" i="3"/>
  <c r="K527" i="3"/>
  <c r="J527" i="3"/>
  <c r="L526" i="3"/>
  <c r="K526" i="3"/>
  <c r="J526" i="3"/>
  <c r="L525" i="3"/>
  <c r="K525" i="3"/>
  <c r="J525" i="3"/>
  <c r="L524" i="3"/>
  <c r="K524" i="3"/>
  <c r="J524" i="3"/>
  <c r="L523" i="3"/>
  <c r="K523" i="3"/>
  <c r="J523" i="3"/>
  <c r="L522" i="3"/>
  <c r="K522" i="3"/>
  <c r="J522" i="3"/>
  <c r="L521" i="3"/>
  <c r="K521" i="3"/>
  <c r="J521" i="3"/>
  <c r="L520" i="3"/>
  <c r="K520" i="3"/>
  <c r="J520" i="3"/>
  <c r="L519" i="3"/>
  <c r="K519" i="3"/>
  <c r="J519" i="3"/>
  <c r="L518" i="3"/>
  <c r="K518" i="3"/>
  <c r="J518" i="3"/>
  <c r="L517" i="3"/>
  <c r="K517" i="3"/>
  <c r="J517" i="3"/>
  <c r="L516" i="3"/>
  <c r="K516" i="3"/>
  <c r="J516" i="3"/>
  <c r="L515" i="3"/>
  <c r="K515" i="3"/>
  <c r="J515" i="3"/>
  <c r="L514" i="3"/>
  <c r="K514" i="3"/>
  <c r="J514" i="3"/>
  <c r="L513" i="3"/>
  <c r="K513" i="3"/>
  <c r="J513" i="3"/>
  <c r="L512" i="3"/>
  <c r="K512" i="3"/>
  <c r="J512" i="3"/>
  <c r="L511" i="3"/>
  <c r="K511" i="3"/>
  <c r="J511" i="3"/>
  <c r="L510" i="3"/>
  <c r="K510" i="3"/>
  <c r="J510" i="3"/>
  <c r="L509" i="3"/>
  <c r="K509" i="3"/>
  <c r="J509" i="3"/>
  <c r="L508" i="3"/>
  <c r="K508" i="3"/>
  <c r="J508" i="3"/>
  <c r="L507" i="3"/>
  <c r="K507" i="3"/>
  <c r="J507" i="3"/>
  <c r="L506" i="3"/>
  <c r="K506" i="3"/>
  <c r="J506" i="3"/>
  <c r="L505" i="3"/>
  <c r="K505" i="3"/>
  <c r="J505" i="3"/>
  <c r="L504" i="3"/>
  <c r="K504" i="3"/>
  <c r="J504" i="3"/>
  <c r="L503" i="3"/>
  <c r="K503" i="3"/>
  <c r="J503" i="3"/>
  <c r="L502" i="3"/>
  <c r="K502" i="3"/>
  <c r="J502" i="3"/>
  <c r="L501" i="3"/>
  <c r="K501" i="3"/>
  <c r="J501" i="3"/>
  <c r="L500" i="3"/>
  <c r="K500" i="3"/>
  <c r="J500" i="3"/>
  <c r="L499" i="3"/>
  <c r="K499" i="3"/>
  <c r="J499" i="3"/>
  <c r="L498" i="3"/>
  <c r="K498" i="3"/>
  <c r="J498" i="3"/>
  <c r="L497" i="3"/>
  <c r="K497" i="3"/>
  <c r="J497" i="3"/>
  <c r="L496" i="3"/>
  <c r="K496" i="3"/>
  <c r="J496" i="3"/>
  <c r="L495" i="3"/>
  <c r="K495" i="3"/>
  <c r="J495" i="3"/>
  <c r="L494" i="3"/>
  <c r="K494" i="3"/>
  <c r="J494" i="3"/>
  <c r="L493" i="3"/>
  <c r="K493" i="3"/>
  <c r="J493" i="3"/>
  <c r="L492" i="3"/>
  <c r="K492" i="3"/>
  <c r="J492" i="3"/>
  <c r="L491" i="3"/>
  <c r="K491" i="3"/>
  <c r="J491" i="3"/>
  <c r="L490" i="3"/>
  <c r="J490" i="3"/>
  <c r="L489" i="3"/>
  <c r="J489" i="3"/>
  <c r="L488" i="3"/>
  <c r="J488" i="3"/>
  <c r="L487" i="3"/>
  <c r="J487" i="3"/>
  <c r="L486" i="3"/>
  <c r="J486" i="3"/>
  <c r="L485" i="3"/>
  <c r="J485" i="3"/>
  <c r="L484" i="3"/>
  <c r="J484" i="3"/>
  <c r="L483" i="3"/>
  <c r="J483" i="3"/>
  <c r="L482" i="3"/>
  <c r="J482" i="3"/>
  <c r="L481" i="3"/>
  <c r="J481" i="3"/>
  <c r="L480" i="3"/>
  <c r="J480" i="3"/>
  <c r="L479" i="3"/>
  <c r="J479" i="3"/>
  <c r="L478" i="3"/>
  <c r="J478" i="3"/>
  <c r="L477" i="3"/>
  <c r="J477" i="3"/>
  <c r="L476" i="3"/>
  <c r="J476" i="3"/>
  <c r="L475" i="3"/>
  <c r="J475" i="3"/>
  <c r="L474" i="3"/>
  <c r="J474" i="3"/>
  <c r="L473" i="3"/>
  <c r="J473" i="3"/>
  <c r="L472" i="3"/>
  <c r="J472" i="3"/>
  <c r="L471" i="3"/>
  <c r="J471" i="3"/>
  <c r="L470" i="3"/>
  <c r="J470" i="3"/>
  <c r="L469" i="3"/>
  <c r="J469" i="3"/>
  <c r="L468" i="3"/>
  <c r="J468" i="3"/>
  <c r="L467" i="3"/>
  <c r="J467" i="3"/>
  <c r="L466" i="3"/>
  <c r="J466" i="3"/>
  <c r="L465" i="3"/>
  <c r="J465" i="3"/>
  <c r="L464" i="3"/>
  <c r="J464" i="3"/>
  <c r="L463" i="3"/>
  <c r="J463" i="3"/>
  <c r="L462" i="3"/>
  <c r="J462" i="3"/>
  <c r="L461" i="3"/>
  <c r="J461" i="3"/>
  <c r="L460" i="3"/>
  <c r="J460" i="3"/>
  <c r="L459" i="3"/>
  <c r="J459" i="3"/>
  <c r="L458" i="3"/>
  <c r="J458" i="3"/>
  <c r="L457" i="3"/>
  <c r="J457" i="3"/>
  <c r="L456" i="3"/>
  <c r="J456" i="3"/>
  <c r="L455" i="3"/>
  <c r="J455" i="3"/>
  <c r="L454" i="3"/>
  <c r="J454" i="3"/>
  <c r="L453" i="3"/>
  <c r="J453" i="3"/>
  <c r="L452" i="3"/>
  <c r="J452" i="3"/>
  <c r="L451" i="3"/>
  <c r="J451" i="3"/>
  <c r="L450" i="3"/>
  <c r="J450" i="3"/>
  <c r="L449" i="3"/>
  <c r="J449" i="3"/>
  <c r="L448" i="3"/>
  <c r="J448" i="3"/>
  <c r="L447" i="3"/>
  <c r="J447" i="3"/>
  <c r="L446" i="3"/>
  <c r="J446" i="3"/>
  <c r="L445" i="3"/>
  <c r="J445" i="3"/>
  <c r="L444" i="3"/>
  <c r="J444" i="3"/>
  <c r="L443" i="3"/>
  <c r="J443" i="3"/>
  <c r="L442" i="3"/>
  <c r="J442" i="3"/>
  <c r="L441" i="3"/>
  <c r="J441" i="3"/>
  <c r="L440" i="3"/>
  <c r="J440" i="3"/>
  <c r="L439" i="3"/>
  <c r="J439" i="3"/>
  <c r="L438" i="3"/>
  <c r="J438" i="3"/>
  <c r="L437" i="3"/>
  <c r="J437" i="3"/>
  <c r="L436" i="3"/>
  <c r="J436" i="3"/>
  <c r="L435" i="3"/>
  <c r="J435" i="3"/>
  <c r="L434" i="3"/>
  <c r="J434" i="3"/>
  <c r="L433" i="3"/>
  <c r="J433" i="3"/>
  <c r="L432" i="3"/>
  <c r="J432" i="3"/>
  <c r="L431" i="3"/>
  <c r="J431" i="3"/>
  <c r="L430" i="3"/>
  <c r="J430" i="3"/>
  <c r="L429" i="3"/>
  <c r="J429" i="3"/>
  <c r="L428" i="3"/>
  <c r="J428" i="3"/>
  <c r="L427" i="3"/>
  <c r="J427" i="3"/>
  <c r="L426" i="3"/>
  <c r="J426" i="3"/>
  <c r="L425" i="3"/>
  <c r="J425" i="3"/>
  <c r="L424" i="3"/>
  <c r="J424" i="3"/>
  <c r="L423" i="3"/>
  <c r="J423" i="3"/>
  <c r="L422" i="3"/>
  <c r="J422" i="3"/>
  <c r="L421" i="3"/>
  <c r="J421" i="3"/>
  <c r="L420" i="3"/>
  <c r="J420" i="3"/>
  <c r="L419" i="3"/>
  <c r="J419" i="3"/>
  <c r="L418" i="3"/>
  <c r="J418" i="3"/>
  <c r="L417" i="3"/>
  <c r="J417" i="3"/>
  <c r="L416" i="3"/>
  <c r="J416" i="3"/>
  <c r="L415" i="3"/>
  <c r="J415" i="3"/>
  <c r="L414" i="3"/>
  <c r="J414" i="3"/>
  <c r="L413" i="3"/>
  <c r="J413" i="3"/>
  <c r="L412" i="3"/>
  <c r="J412" i="3"/>
  <c r="L411" i="3"/>
  <c r="J411" i="3"/>
  <c r="L410" i="3"/>
  <c r="J410" i="3"/>
  <c r="L409" i="3"/>
  <c r="J409" i="3"/>
  <c r="L408" i="3"/>
  <c r="J408" i="3"/>
  <c r="L407" i="3"/>
  <c r="J407" i="3"/>
  <c r="L406" i="3"/>
  <c r="J406" i="3"/>
  <c r="L405" i="3"/>
  <c r="J405" i="3"/>
  <c r="L404" i="3"/>
  <c r="J404" i="3"/>
  <c r="L403" i="3"/>
  <c r="J403" i="3"/>
  <c r="L402" i="3"/>
  <c r="J402" i="3"/>
  <c r="L401" i="3"/>
  <c r="J401" i="3"/>
  <c r="L400" i="3"/>
  <c r="J400" i="3"/>
  <c r="L399" i="3"/>
  <c r="J399" i="3"/>
  <c r="L398" i="3"/>
  <c r="J398" i="3"/>
  <c r="L397" i="3"/>
  <c r="J397" i="3"/>
  <c r="L396" i="3"/>
  <c r="J396" i="3"/>
  <c r="L395" i="3"/>
  <c r="J395" i="3"/>
  <c r="L394" i="3"/>
  <c r="J394" i="3"/>
  <c r="L393" i="3"/>
  <c r="J393" i="3"/>
  <c r="L392" i="3"/>
  <c r="J392" i="3"/>
  <c r="L391" i="3"/>
  <c r="J391" i="3"/>
  <c r="L390" i="3"/>
  <c r="J390" i="3"/>
  <c r="L389" i="3"/>
  <c r="J389" i="3"/>
  <c r="L388" i="3"/>
  <c r="J388" i="3"/>
  <c r="L387" i="3"/>
  <c r="J387" i="3"/>
  <c r="L386" i="3"/>
  <c r="J386" i="3"/>
  <c r="L385" i="3"/>
  <c r="J385" i="3"/>
  <c r="L384" i="3"/>
  <c r="J384" i="3"/>
  <c r="L383" i="3"/>
  <c r="J383" i="3"/>
  <c r="L382" i="3"/>
  <c r="J382" i="3"/>
  <c r="L381" i="3"/>
  <c r="J381" i="3"/>
  <c r="L380" i="3"/>
  <c r="J380" i="3"/>
  <c r="L379" i="3"/>
  <c r="J379" i="3"/>
  <c r="L378" i="3"/>
  <c r="J378" i="3"/>
  <c r="L377" i="3"/>
  <c r="J377" i="3"/>
  <c r="L376" i="3"/>
  <c r="J376" i="3"/>
  <c r="L375" i="3"/>
  <c r="J375" i="3"/>
  <c r="L374" i="3"/>
  <c r="J374" i="3"/>
  <c r="L373" i="3"/>
  <c r="J373" i="3"/>
  <c r="L372" i="3"/>
  <c r="J372" i="3"/>
  <c r="L371" i="3"/>
  <c r="J371" i="3"/>
  <c r="L370" i="3"/>
  <c r="J370" i="3"/>
  <c r="L369" i="3"/>
  <c r="J369" i="3"/>
  <c r="L368" i="3"/>
  <c r="J368" i="3"/>
  <c r="L367" i="3"/>
  <c r="J367" i="3"/>
  <c r="L366" i="3"/>
  <c r="J366" i="3"/>
  <c r="L365" i="3"/>
  <c r="J365" i="3"/>
  <c r="L364" i="3"/>
  <c r="J364" i="3"/>
  <c r="L363" i="3"/>
  <c r="J363" i="3"/>
  <c r="L362" i="3"/>
  <c r="J362" i="3"/>
  <c r="L361" i="3"/>
  <c r="J361" i="3"/>
  <c r="L360" i="3"/>
  <c r="J360" i="3"/>
  <c r="L359" i="3"/>
  <c r="J359" i="3"/>
  <c r="L358" i="3"/>
  <c r="J358" i="3"/>
  <c r="L357" i="3"/>
  <c r="J357" i="3"/>
  <c r="L356" i="3"/>
  <c r="J356" i="3"/>
  <c r="L355" i="3"/>
  <c r="J355" i="3"/>
  <c r="L354" i="3"/>
  <c r="J354" i="3"/>
  <c r="L353" i="3"/>
  <c r="J353" i="3"/>
  <c r="L352" i="3"/>
  <c r="J352" i="3"/>
  <c r="L351" i="3"/>
  <c r="J351" i="3"/>
  <c r="L350" i="3"/>
  <c r="J350" i="3"/>
  <c r="L349" i="3"/>
  <c r="J349" i="3"/>
  <c r="L348" i="3"/>
  <c r="J348" i="3"/>
  <c r="L347" i="3"/>
  <c r="J347" i="3"/>
  <c r="L346" i="3"/>
  <c r="J346" i="3"/>
  <c r="L345" i="3"/>
  <c r="J345" i="3"/>
  <c r="L344" i="3"/>
  <c r="J344" i="3"/>
  <c r="L343" i="3"/>
  <c r="J343" i="3"/>
  <c r="L342" i="3"/>
  <c r="J342" i="3"/>
  <c r="L341" i="3"/>
  <c r="J341" i="3"/>
  <c r="L340" i="3"/>
  <c r="J340" i="3"/>
  <c r="L339" i="3"/>
  <c r="J339" i="3"/>
  <c r="L338" i="3"/>
  <c r="J338" i="3"/>
  <c r="L337" i="3"/>
  <c r="J337" i="3"/>
  <c r="L336" i="3"/>
  <c r="J336" i="3"/>
  <c r="L335" i="3"/>
  <c r="J335" i="3"/>
  <c r="L334" i="3"/>
  <c r="J334" i="3"/>
  <c r="L333" i="3"/>
  <c r="J333" i="3"/>
  <c r="L332" i="3"/>
  <c r="J332" i="3"/>
  <c r="L331" i="3"/>
  <c r="J331" i="3"/>
  <c r="L330" i="3"/>
  <c r="J330" i="3"/>
  <c r="L329" i="3"/>
  <c r="J329" i="3"/>
  <c r="L328" i="3"/>
  <c r="J328" i="3"/>
  <c r="L327" i="3"/>
  <c r="J327" i="3"/>
  <c r="L326" i="3"/>
  <c r="J326" i="3"/>
  <c r="L325" i="3"/>
  <c r="J325" i="3"/>
  <c r="L324" i="3"/>
  <c r="J324" i="3"/>
  <c r="L323" i="3"/>
  <c r="J323" i="3"/>
  <c r="L322" i="3"/>
  <c r="J322" i="3"/>
  <c r="L321" i="3"/>
  <c r="J321" i="3"/>
  <c r="L320" i="3"/>
  <c r="J320" i="3"/>
  <c r="L319" i="3"/>
  <c r="J319" i="3"/>
  <c r="L318" i="3"/>
  <c r="J318" i="3"/>
  <c r="L317" i="3"/>
  <c r="J317" i="3"/>
  <c r="L316" i="3"/>
  <c r="J316" i="3"/>
  <c r="L315" i="3"/>
  <c r="J315" i="3"/>
  <c r="L314" i="3"/>
  <c r="J314" i="3"/>
  <c r="L313" i="3"/>
  <c r="J313" i="3"/>
  <c r="L312" i="3"/>
  <c r="J312" i="3"/>
  <c r="L311" i="3"/>
  <c r="K311" i="3"/>
  <c r="J311" i="3"/>
  <c r="L310" i="3"/>
  <c r="K310" i="3"/>
  <c r="J310" i="3"/>
  <c r="L309" i="3"/>
  <c r="K309" i="3"/>
  <c r="J309" i="3"/>
  <c r="L308" i="3"/>
  <c r="K308" i="3"/>
  <c r="J308" i="3"/>
  <c r="L307" i="3"/>
  <c r="K307" i="3"/>
  <c r="J307" i="3"/>
  <c r="L306" i="3"/>
  <c r="K306" i="3"/>
  <c r="J306" i="3"/>
  <c r="L305" i="3"/>
  <c r="K305" i="3"/>
  <c r="J305" i="3"/>
  <c r="L304" i="3"/>
  <c r="K304" i="3"/>
  <c r="J304" i="3"/>
  <c r="L303" i="3"/>
  <c r="K303" i="3"/>
  <c r="J303" i="3"/>
  <c r="L302" i="3"/>
  <c r="K302" i="3"/>
  <c r="J302" i="3"/>
  <c r="L301" i="3"/>
  <c r="K301" i="3"/>
  <c r="J301" i="3"/>
  <c r="L300" i="3"/>
  <c r="K300" i="3"/>
  <c r="J300" i="3"/>
  <c r="L299" i="3"/>
  <c r="K299" i="3"/>
  <c r="J299" i="3"/>
  <c r="L298" i="3"/>
  <c r="K298" i="3"/>
  <c r="J298" i="3"/>
  <c r="L297" i="3"/>
  <c r="K297" i="3"/>
  <c r="J297" i="3"/>
  <c r="L296" i="3"/>
  <c r="K296" i="3"/>
  <c r="J296" i="3"/>
  <c r="L295" i="3"/>
  <c r="K295" i="3"/>
  <c r="J295" i="3"/>
  <c r="L294" i="3"/>
  <c r="K294" i="3"/>
  <c r="J294" i="3"/>
  <c r="L293" i="3"/>
  <c r="K293" i="3"/>
  <c r="J293" i="3"/>
  <c r="L292" i="3"/>
  <c r="K292" i="3"/>
  <c r="J292" i="3"/>
  <c r="L291" i="3"/>
  <c r="K291" i="3"/>
  <c r="J291" i="3"/>
  <c r="L290" i="3"/>
  <c r="K290" i="3"/>
  <c r="J290" i="3"/>
  <c r="L289" i="3"/>
  <c r="K289" i="3"/>
  <c r="J289" i="3"/>
  <c r="L288" i="3"/>
  <c r="K288" i="3"/>
  <c r="J288" i="3"/>
  <c r="L287" i="3"/>
  <c r="K287" i="3"/>
  <c r="J287" i="3"/>
  <c r="L286" i="3"/>
  <c r="K286" i="3"/>
  <c r="J286" i="3"/>
  <c r="L285" i="3"/>
  <c r="K285" i="3"/>
  <c r="J285" i="3"/>
  <c r="L284" i="3"/>
  <c r="K284" i="3"/>
  <c r="J284" i="3"/>
  <c r="L283" i="3"/>
  <c r="K283" i="3"/>
  <c r="J283" i="3"/>
  <c r="L282" i="3"/>
  <c r="K282" i="3"/>
  <c r="J282" i="3"/>
  <c r="L281" i="3"/>
  <c r="K281" i="3"/>
  <c r="J281" i="3"/>
  <c r="L280" i="3"/>
  <c r="K280" i="3"/>
  <c r="J280" i="3"/>
  <c r="L279" i="3"/>
  <c r="K279" i="3"/>
  <c r="J279" i="3"/>
  <c r="L278" i="3"/>
  <c r="K278" i="3"/>
  <c r="J278" i="3"/>
  <c r="L277" i="3"/>
  <c r="K277" i="3"/>
  <c r="J277" i="3"/>
  <c r="L276" i="3"/>
  <c r="K276" i="3"/>
  <c r="J276" i="3"/>
  <c r="L275" i="3"/>
  <c r="K275" i="3"/>
  <c r="J275" i="3"/>
  <c r="L274" i="3"/>
  <c r="K274" i="3"/>
  <c r="J274" i="3"/>
  <c r="L273" i="3"/>
  <c r="K273" i="3"/>
  <c r="J273" i="3"/>
  <c r="L272" i="3"/>
  <c r="K272" i="3"/>
  <c r="J272" i="3"/>
  <c r="L271" i="3"/>
  <c r="K271" i="3"/>
  <c r="J271" i="3"/>
  <c r="L270" i="3"/>
  <c r="K270" i="3"/>
  <c r="J270" i="3"/>
  <c r="L269" i="3"/>
  <c r="K269" i="3"/>
  <c r="J269" i="3"/>
  <c r="L268" i="3"/>
  <c r="K268" i="3"/>
  <c r="J268" i="3"/>
  <c r="L267" i="3"/>
  <c r="K267" i="3"/>
  <c r="J267" i="3"/>
  <c r="L266" i="3"/>
  <c r="K266" i="3"/>
  <c r="J266" i="3"/>
  <c r="L265" i="3"/>
  <c r="K265" i="3"/>
  <c r="J265" i="3"/>
  <c r="L264" i="3"/>
  <c r="K264" i="3"/>
  <c r="J264" i="3"/>
  <c r="L263" i="3"/>
  <c r="K263" i="3"/>
  <c r="J263" i="3"/>
  <c r="L262" i="3"/>
  <c r="K262" i="3"/>
  <c r="J262" i="3"/>
  <c r="L261" i="3"/>
  <c r="K261" i="3"/>
  <c r="J261" i="3"/>
  <c r="L260" i="3"/>
  <c r="K260" i="3"/>
  <c r="J260" i="3"/>
  <c r="L259" i="3"/>
  <c r="K259" i="3"/>
  <c r="J259" i="3"/>
  <c r="L258" i="3"/>
  <c r="K258" i="3"/>
  <c r="J258" i="3"/>
  <c r="L257" i="3"/>
  <c r="K257" i="3"/>
  <c r="J257" i="3"/>
  <c r="L256" i="3"/>
  <c r="K256" i="3"/>
  <c r="J256" i="3"/>
  <c r="L255" i="3"/>
  <c r="K255" i="3"/>
  <c r="J255" i="3"/>
  <c r="L254" i="3"/>
  <c r="K254" i="3"/>
  <c r="J254" i="3"/>
  <c r="L253" i="3"/>
  <c r="K253" i="3"/>
  <c r="J253" i="3"/>
  <c r="L252" i="3"/>
  <c r="K252" i="3"/>
  <c r="J252" i="3"/>
  <c r="L251" i="3"/>
  <c r="K251" i="3"/>
  <c r="J251" i="3"/>
  <c r="L250" i="3"/>
  <c r="K250" i="3"/>
  <c r="J250" i="3"/>
  <c r="L249" i="3"/>
  <c r="K249" i="3"/>
  <c r="J249" i="3"/>
  <c r="L248" i="3"/>
  <c r="K248" i="3"/>
  <c r="J248" i="3"/>
  <c r="L247" i="3"/>
  <c r="K247" i="3"/>
  <c r="J247" i="3"/>
  <c r="L246" i="3"/>
  <c r="K246" i="3"/>
  <c r="J246" i="3"/>
  <c r="L245" i="3"/>
  <c r="K245" i="3"/>
  <c r="J245" i="3"/>
  <c r="L244" i="3"/>
  <c r="K244" i="3"/>
  <c r="J244" i="3"/>
  <c r="L243" i="3"/>
  <c r="K243" i="3"/>
  <c r="J243" i="3"/>
  <c r="L242" i="3"/>
  <c r="K242" i="3"/>
  <c r="J242" i="3"/>
  <c r="L241" i="3"/>
  <c r="K241" i="3"/>
  <c r="J241" i="3"/>
  <c r="L240" i="3"/>
  <c r="K240" i="3"/>
  <c r="J240" i="3"/>
  <c r="L239" i="3"/>
  <c r="K239" i="3"/>
  <c r="J239" i="3"/>
  <c r="L238" i="3"/>
  <c r="K238" i="3"/>
  <c r="J238" i="3"/>
  <c r="L237" i="3"/>
  <c r="K237" i="3"/>
  <c r="J237" i="3"/>
  <c r="L236" i="3"/>
  <c r="K236" i="3"/>
  <c r="J236" i="3"/>
  <c r="L235" i="3"/>
  <c r="K235" i="3"/>
  <c r="J235" i="3"/>
  <c r="L234" i="3"/>
  <c r="K234" i="3"/>
  <c r="J234" i="3"/>
  <c r="L233" i="3"/>
  <c r="K233" i="3"/>
  <c r="J233" i="3"/>
  <c r="L232" i="3"/>
  <c r="K232" i="3"/>
  <c r="J232" i="3"/>
  <c r="L231" i="3"/>
  <c r="K231" i="3"/>
  <c r="J231" i="3"/>
  <c r="L230" i="3"/>
  <c r="K230" i="3"/>
  <c r="J230" i="3"/>
  <c r="L229" i="3"/>
  <c r="K229" i="3"/>
  <c r="J229" i="3"/>
  <c r="L228" i="3"/>
  <c r="K228" i="3"/>
  <c r="J228" i="3"/>
  <c r="L227" i="3"/>
  <c r="K227" i="3"/>
  <c r="J227" i="3"/>
  <c r="L226" i="3"/>
  <c r="K226" i="3"/>
  <c r="J226" i="3"/>
  <c r="L225" i="3"/>
  <c r="K225" i="3"/>
  <c r="J225" i="3"/>
  <c r="L224" i="3"/>
  <c r="K224" i="3"/>
  <c r="J224" i="3"/>
  <c r="L223" i="3"/>
  <c r="K223" i="3"/>
  <c r="J223" i="3"/>
  <c r="L222" i="3"/>
  <c r="K222" i="3"/>
  <c r="J222" i="3"/>
  <c r="L221" i="3"/>
  <c r="K221" i="3"/>
  <c r="J221" i="3"/>
  <c r="L220" i="3"/>
  <c r="K220" i="3"/>
  <c r="J220" i="3"/>
  <c r="L219" i="3"/>
  <c r="K219" i="3"/>
  <c r="J219" i="3"/>
  <c r="L218" i="3"/>
  <c r="K218" i="3"/>
  <c r="J218" i="3"/>
  <c r="L217" i="3"/>
  <c r="K217" i="3"/>
  <c r="J217" i="3"/>
  <c r="L216" i="3"/>
  <c r="K216" i="3"/>
  <c r="J216" i="3"/>
  <c r="L215" i="3"/>
  <c r="K215" i="3"/>
  <c r="J215" i="3"/>
  <c r="L214" i="3"/>
  <c r="K214" i="3"/>
  <c r="J214" i="3"/>
  <c r="L213" i="3"/>
  <c r="K213" i="3"/>
  <c r="J213" i="3"/>
  <c r="L212" i="3"/>
  <c r="K212" i="3"/>
  <c r="J212" i="3"/>
  <c r="L211" i="3"/>
  <c r="K211" i="3"/>
  <c r="J211" i="3"/>
  <c r="L210" i="3"/>
  <c r="K210" i="3"/>
  <c r="J210" i="3"/>
  <c r="L209" i="3"/>
  <c r="K209" i="3"/>
  <c r="J209" i="3"/>
  <c r="L208" i="3"/>
  <c r="K208" i="3"/>
  <c r="J208" i="3"/>
  <c r="L207" i="3"/>
  <c r="K207" i="3"/>
  <c r="J207" i="3"/>
  <c r="L206" i="3"/>
  <c r="K206" i="3"/>
  <c r="J206" i="3"/>
  <c r="L205" i="3"/>
  <c r="K205" i="3"/>
  <c r="J205" i="3"/>
  <c r="L204" i="3"/>
  <c r="K204" i="3"/>
  <c r="J204" i="3"/>
  <c r="L203" i="3"/>
  <c r="K203" i="3"/>
  <c r="J203" i="3"/>
  <c r="L202" i="3"/>
  <c r="K202" i="3"/>
  <c r="J202" i="3"/>
  <c r="L201" i="3"/>
  <c r="K201" i="3"/>
  <c r="J201" i="3"/>
  <c r="L200" i="3"/>
  <c r="K200" i="3"/>
  <c r="J200" i="3"/>
  <c r="L199" i="3"/>
  <c r="K199" i="3"/>
  <c r="J199" i="3"/>
  <c r="L198" i="3"/>
  <c r="K198" i="3"/>
  <c r="J198" i="3"/>
  <c r="L197" i="3"/>
  <c r="K197" i="3"/>
  <c r="J197" i="3"/>
  <c r="L196" i="3"/>
  <c r="K196" i="3"/>
  <c r="J196" i="3"/>
  <c r="L195" i="3"/>
  <c r="K195" i="3"/>
  <c r="J195" i="3"/>
  <c r="L194" i="3"/>
  <c r="K194" i="3"/>
  <c r="J194" i="3"/>
  <c r="L193" i="3"/>
  <c r="K193" i="3"/>
  <c r="J193" i="3"/>
  <c r="L192" i="3"/>
  <c r="K192" i="3"/>
  <c r="J192" i="3"/>
  <c r="L191" i="3"/>
  <c r="K191" i="3"/>
  <c r="J191" i="3"/>
  <c r="L190" i="3"/>
  <c r="K190" i="3"/>
  <c r="J190" i="3"/>
  <c r="L189" i="3"/>
  <c r="K189" i="3"/>
  <c r="J189" i="3"/>
  <c r="L188" i="3"/>
  <c r="K188" i="3"/>
  <c r="J188" i="3"/>
  <c r="L187" i="3"/>
  <c r="K187" i="3"/>
  <c r="J187" i="3"/>
  <c r="L186" i="3"/>
  <c r="K186" i="3"/>
  <c r="J186" i="3"/>
  <c r="L185" i="3"/>
  <c r="K185" i="3"/>
  <c r="J185" i="3"/>
  <c r="L184" i="3"/>
  <c r="K184" i="3"/>
  <c r="J184" i="3"/>
  <c r="L183" i="3"/>
  <c r="K183" i="3"/>
  <c r="J183" i="3"/>
  <c r="L182" i="3"/>
  <c r="K182" i="3"/>
  <c r="J182" i="3"/>
  <c r="L181" i="3"/>
  <c r="K181" i="3"/>
  <c r="J181" i="3"/>
  <c r="L180" i="3"/>
  <c r="K180" i="3"/>
  <c r="J180" i="3"/>
  <c r="L179" i="3"/>
  <c r="K179" i="3"/>
  <c r="J179" i="3"/>
  <c r="L178" i="3"/>
  <c r="K178" i="3"/>
  <c r="J178" i="3"/>
  <c r="L177" i="3"/>
  <c r="J177" i="3"/>
  <c r="L176" i="3"/>
  <c r="J176" i="3"/>
  <c r="L175" i="3"/>
  <c r="J175" i="3"/>
  <c r="L174" i="3"/>
  <c r="J174" i="3"/>
  <c r="L173" i="3"/>
  <c r="J173" i="3"/>
  <c r="L172" i="3"/>
  <c r="J172" i="3"/>
  <c r="L171" i="3"/>
  <c r="J171" i="3"/>
  <c r="L170" i="3"/>
  <c r="K170" i="3"/>
  <c r="J170" i="3"/>
  <c r="L169" i="3"/>
  <c r="K169" i="3"/>
  <c r="J169" i="3"/>
  <c r="L168" i="3"/>
  <c r="K168" i="3"/>
  <c r="J168" i="3"/>
  <c r="L167" i="3"/>
  <c r="K167" i="3"/>
  <c r="J167" i="3"/>
  <c r="L166" i="3"/>
  <c r="K166" i="3"/>
  <c r="J166" i="3"/>
  <c r="L165" i="3"/>
  <c r="K165" i="3"/>
  <c r="J165" i="3"/>
  <c r="L164" i="3"/>
  <c r="K164" i="3"/>
  <c r="J164" i="3"/>
  <c r="L163" i="3"/>
  <c r="K163" i="3"/>
  <c r="J163" i="3"/>
  <c r="L162" i="3"/>
  <c r="K162" i="3"/>
  <c r="J162" i="3"/>
  <c r="L161" i="3"/>
  <c r="K161" i="3"/>
  <c r="J161" i="3"/>
  <c r="L160" i="3"/>
  <c r="K160" i="3"/>
  <c r="J160" i="3"/>
  <c r="L159" i="3"/>
  <c r="J159" i="3"/>
  <c r="L158" i="3"/>
  <c r="J158" i="3"/>
  <c r="L157" i="3"/>
  <c r="J157" i="3"/>
  <c r="L156" i="3"/>
  <c r="J156" i="3"/>
  <c r="L155" i="3"/>
  <c r="J155" i="3"/>
  <c r="L154" i="3"/>
  <c r="J154" i="3"/>
  <c r="L153" i="3"/>
  <c r="J153" i="3"/>
  <c r="L152" i="3"/>
  <c r="K152" i="3"/>
  <c r="J152" i="3"/>
  <c r="L151" i="3"/>
  <c r="K151" i="3"/>
  <c r="J151" i="3"/>
  <c r="L150" i="3"/>
  <c r="K150" i="3"/>
  <c r="J150" i="3"/>
  <c r="L149" i="3"/>
  <c r="K149" i="3"/>
  <c r="J149" i="3"/>
  <c r="L148" i="3"/>
  <c r="K148" i="3"/>
  <c r="J148" i="3"/>
  <c r="L147" i="3"/>
  <c r="K147" i="3"/>
  <c r="J147" i="3"/>
  <c r="L146" i="3"/>
  <c r="K146" i="3"/>
  <c r="J146" i="3"/>
  <c r="L145" i="3"/>
  <c r="K145" i="3"/>
  <c r="J145" i="3"/>
  <c r="L144" i="3"/>
  <c r="K144" i="3"/>
  <c r="J144" i="3"/>
  <c r="L143" i="3"/>
  <c r="K143" i="3"/>
  <c r="J143" i="3"/>
  <c r="L142" i="3"/>
  <c r="J142" i="3"/>
  <c r="L141" i="3"/>
  <c r="J141" i="3"/>
  <c r="L140" i="3"/>
  <c r="J140" i="3"/>
  <c r="L139" i="3"/>
  <c r="J139" i="3"/>
  <c r="L138" i="3"/>
  <c r="J138" i="3"/>
  <c r="L137" i="3"/>
  <c r="K137" i="3"/>
  <c r="J137" i="3"/>
  <c r="L136" i="3"/>
  <c r="K136" i="3"/>
  <c r="J136" i="3"/>
  <c r="L135" i="3"/>
  <c r="K135" i="3"/>
  <c r="J135" i="3"/>
  <c r="L134" i="3"/>
  <c r="K134" i="3"/>
  <c r="J134" i="3"/>
  <c r="L133" i="3"/>
  <c r="K133" i="3"/>
  <c r="J133" i="3"/>
  <c r="L132" i="3"/>
  <c r="K132" i="3"/>
  <c r="J132" i="3"/>
  <c r="L131" i="3"/>
  <c r="K131" i="3"/>
  <c r="J131" i="3"/>
  <c r="L130" i="3"/>
  <c r="K130" i="3"/>
  <c r="J130" i="3"/>
  <c r="L129" i="3"/>
  <c r="K129" i="3"/>
  <c r="J129" i="3"/>
  <c r="L128" i="3"/>
  <c r="K128" i="3"/>
  <c r="J128" i="3"/>
  <c r="L127" i="3"/>
  <c r="J127" i="3"/>
  <c r="L126" i="3"/>
  <c r="J126" i="3"/>
  <c r="L125" i="3"/>
  <c r="J125" i="3"/>
  <c r="L124" i="3"/>
  <c r="J124" i="3"/>
  <c r="L123" i="3"/>
  <c r="J123" i="3"/>
  <c r="L122" i="3"/>
  <c r="J122" i="3"/>
  <c r="L121" i="3"/>
  <c r="J121" i="3"/>
  <c r="L120" i="3"/>
  <c r="J120" i="3"/>
  <c r="L119" i="3"/>
  <c r="J119" i="3"/>
  <c r="L118" i="3"/>
  <c r="J118" i="3"/>
  <c r="L117" i="3"/>
  <c r="J117" i="3"/>
  <c r="L116" i="3"/>
  <c r="J116" i="3"/>
  <c r="L115" i="3"/>
  <c r="J115" i="3"/>
  <c r="L114" i="3"/>
  <c r="J114" i="3"/>
  <c r="L113" i="3"/>
  <c r="J113" i="3"/>
  <c r="L112" i="3"/>
  <c r="J112" i="3"/>
  <c r="L111" i="3"/>
  <c r="J111" i="3"/>
  <c r="L110" i="3"/>
  <c r="J110" i="3"/>
  <c r="L109" i="3"/>
  <c r="J109" i="3"/>
  <c r="L108" i="3"/>
  <c r="J108" i="3"/>
  <c r="L107" i="3"/>
  <c r="J107" i="3"/>
  <c r="L106" i="3"/>
  <c r="J106" i="3"/>
  <c r="L105" i="3"/>
  <c r="J105" i="3"/>
  <c r="L104" i="3"/>
  <c r="J104" i="3"/>
  <c r="L103" i="3"/>
  <c r="J103" i="3"/>
  <c r="L102" i="3"/>
  <c r="J102" i="3"/>
  <c r="L101" i="3"/>
  <c r="J101" i="3"/>
  <c r="L100" i="3"/>
  <c r="J100" i="3"/>
  <c r="L99" i="3"/>
  <c r="J99" i="3"/>
  <c r="L98" i="3"/>
  <c r="J98" i="3"/>
  <c r="L97" i="3"/>
  <c r="J97" i="3"/>
  <c r="L96" i="3"/>
  <c r="J96" i="3"/>
  <c r="L95" i="3"/>
  <c r="J95" i="3"/>
  <c r="L94" i="3"/>
  <c r="J94" i="3"/>
  <c r="L93" i="3"/>
  <c r="J93" i="3"/>
  <c r="L92" i="3"/>
  <c r="J92" i="3"/>
  <c r="L91" i="3"/>
  <c r="J91" i="3"/>
  <c r="L90" i="3"/>
  <c r="J90" i="3"/>
  <c r="L89" i="3"/>
  <c r="J89" i="3"/>
  <c r="L88" i="3"/>
  <c r="J88" i="3"/>
  <c r="L87" i="3"/>
  <c r="J87" i="3"/>
  <c r="L86" i="3"/>
  <c r="J86" i="3"/>
  <c r="L85" i="3"/>
  <c r="J85" i="3"/>
  <c r="L84" i="3"/>
  <c r="J84" i="3"/>
  <c r="L83" i="3"/>
  <c r="J83" i="3"/>
  <c r="L82" i="3"/>
  <c r="J82" i="3"/>
  <c r="L81" i="3"/>
  <c r="J81" i="3"/>
  <c r="L80" i="3"/>
  <c r="J80" i="3"/>
  <c r="L79" i="3"/>
  <c r="J79" i="3"/>
  <c r="L78" i="3"/>
  <c r="J78" i="3"/>
  <c r="L77" i="3"/>
  <c r="J77" i="3"/>
  <c r="L76" i="3"/>
  <c r="J76" i="3"/>
  <c r="L75" i="3"/>
  <c r="J75" i="3"/>
  <c r="L74" i="3"/>
  <c r="J74" i="3"/>
  <c r="L73" i="3"/>
  <c r="J73" i="3"/>
  <c r="L72" i="3"/>
  <c r="J72" i="3"/>
  <c r="L71" i="3"/>
  <c r="J71" i="3"/>
  <c r="L70" i="3"/>
  <c r="J70" i="3"/>
  <c r="L69" i="3"/>
  <c r="J69" i="3"/>
  <c r="L68" i="3"/>
  <c r="J68" i="3"/>
  <c r="L67" i="3"/>
  <c r="J67" i="3"/>
  <c r="L66" i="3"/>
  <c r="J66" i="3"/>
  <c r="L65" i="3"/>
  <c r="J65" i="3"/>
  <c r="L64" i="3"/>
  <c r="J64" i="3"/>
  <c r="L63" i="3"/>
  <c r="J63" i="3"/>
  <c r="L62" i="3"/>
  <c r="J62" i="3"/>
  <c r="L61" i="3"/>
  <c r="J61" i="3"/>
  <c r="L60" i="3"/>
  <c r="J60" i="3"/>
  <c r="L59" i="3"/>
  <c r="J59" i="3"/>
  <c r="L58" i="3"/>
  <c r="J58" i="3"/>
  <c r="L57" i="3"/>
  <c r="J57" i="3"/>
  <c r="L56" i="3"/>
  <c r="J56" i="3"/>
  <c r="L55" i="3"/>
  <c r="J55" i="3"/>
  <c r="L54" i="3"/>
  <c r="J54" i="3"/>
  <c r="L53" i="3"/>
  <c r="J53" i="3"/>
  <c r="L52" i="3"/>
  <c r="J52" i="3"/>
  <c r="L51" i="3"/>
  <c r="J51" i="3"/>
  <c r="L50" i="3"/>
  <c r="J50" i="3"/>
  <c r="L49" i="3"/>
  <c r="J49" i="3"/>
  <c r="L48" i="3"/>
  <c r="J48" i="3"/>
  <c r="L47" i="3"/>
  <c r="J47" i="3"/>
  <c r="L46" i="3"/>
  <c r="J46" i="3"/>
  <c r="L45" i="3"/>
  <c r="J45" i="3"/>
  <c r="L44" i="3"/>
  <c r="J44" i="3"/>
  <c r="L43" i="3"/>
  <c r="J43" i="3"/>
  <c r="L42" i="3"/>
  <c r="J42" i="3"/>
  <c r="L41" i="3"/>
  <c r="J41" i="3"/>
  <c r="L40" i="3"/>
  <c r="J40" i="3"/>
  <c r="L39" i="3"/>
  <c r="J39" i="3"/>
  <c r="L38" i="3"/>
  <c r="J38" i="3"/>
  <c r="L37" i="3"/>
  <c r="J37" i="3"/>
  <c r="L36" i="3"/>
  <c r="J36" i="3"/>
  <c r="L35" i="3"/>
  <c r="J35" i="3"/>
  <c r="L34" i="3"/>
  <c r="J34" i="3"/>
  <c r="L33" i="3"/>
  <c r="J33" i="3"/>
  <c r="L32" i="3"/>
  <c r="J32" i="3"/>
  <c r="L31" i="3"/>
  <c r="J31" i="3"/>
  <c r="L30" i="3"/>
  <c r="J30" i="3"/>
  <c r="L29" i="3"/>
  <c r="J29" i="3"/>
  <c r="L28" i="3"/>
  <c r="J28" i="3"/>
  <c r="L27" i="3"/>
  <c r="J27" i="3"/>
  <c r="L26" i="3"/>
  <c r="J26" i="3"/>
  <c r="L25" i="3"/>
  <c r="J25" i="3"/>
  <c r="L24" i="3"/>
  <c r="J24" i="3"/>
  <c r="L23" i="3"/>
  <c r="J23" i="3"/>
  <c r="L22" i="3"/>
  <c r="J22" i="3"/>
  <c r="L21" i="3"/>
  <c r="J21" i="3"/>
  <c r="L20" i="3"/>
  <c r="J20" i="3"/>
  <c r="L19" i="3"/>
  <c r="J19" i="3"/>
  <c r="L18" i="3"/>
  <c r="J18" i="3"/>
  <c r="J17" i="3"/>
  <c r="J16" i="3"/>
  <c r="J15" i="3"/>
  <c r="J14" i="3"/>
  <c r="J13" i="3"/>
  <c r="I13" i="3"/>
  <c r="L17" i="3" s="1"/>
  <c r="I12" i="3"/>
  <c r="L16" i="3" s="1"/>
  <c r="I11" i="3"/>
  <c r="L15" i="3" s="1"/>
  <c r="I10" i="3"/>
  <c r="I9" i="3"/>
  <c r="L13" i="3" s="1"/>
  <c r="L14" i="3" l="1"/>
  <c r="J1255" i="2"/>
  <c r="I1255" i="2"/>
  <c r="J1254" i="2"/>
  <c r="I1254" i="2"/>
  <c r="J1253" i="2"/>
  <c r="I1253" i="2"/>
  <c r="J1252" i="2"/>
  <c r="I1252" i="2"/>
  <c r="J1251" i="2"/>
  <c r="I1251" i="2"/>
  <c r="L1255" i="2" s="1"/>
  <c r="J1250" i="2"/>
  <c r="I1250" i="2"/>
  <c r="J1249" i="2"/>
  <c r="I1249" i="2"/>
  <c r="L1253" i="2" s="1"/>
  <c r="J1248" i="2"/>
  <c r="I1248" i="2"/>
  <c r="L1252" i="2" s="1"/>
  <c r="J1247" i="2"/>
  <c r="I1247" i="2"/>
  <c r="L1251" i="2" s="1"/>
  <c r="J1246" i="2"/>
  <c r="I1246" i="2"/>
  <c r="J1245" i="2"/>
  <c r="I1245" i="2"/>
  <c r="L1249" i="2" s="1"/>
  <c r="J1244" i="2"/>
  <c r="I1244" i="2"/>
  <c r="L1248" i="2" s="1"/>
  <c r="J1243" i="2"/>
  <c r="I1243" i="2"/>
  <c r="L1247" i="2" s="1"/>
  <c r="J1242" i="2"/>
  <c r="I1242" i="2"/>
  <c r="J1241" i="2"/>
  <c r="I1241" i="2"/>
  <c r="L1245" i="2" s="1"/>
  <c r="J1240" i="2"/>
  <c r="I1240" i="2"/>
  <c r="L1244" i="2" s="1"/>
  <c r="J1239" i="2"/>
  <c r="I1239" i="2"/>
  <c r="L1243" i="2" s="1"/>
  <c r="J1238" i="2"/>
  <c r="I1238" i="2"/>
  <c r="L1242" i="2" s="1"/>
  <c r="J1237" i="2"/>
  <c r="I1237" i="2"/>
  <c r="L1241" i="2" s="1"/>
  <c r="J1236" i="2"/>
  <c r="I1236" i="2"/>
  <c r="L1240" i="2" s="1"/>
  <c r="J1235" i="2"/>
  <c r="I1235" i="2"/>
  <c r="L1239" i="2" s="1"/>
  <c r="J1234" i="2"/>
  <c r="I1234" i="2"/>
  <c r="L1238" i="2" s="1"/>
  <c r="J1233" i="2"/>
  <c r="I1233" i="2"/>
  <c r="J1232" i="2"/>
  <c r="I1232" i="2"/>
  <c r="J1231" i="2"/>
  <c r="I1231" i="2"/>
  <c r="J1230" i="2"/>
  <c r="I1230" i="2"/>
  <c r="L1234" i="2" s="1"/>
  <c r="J1229" i="2"/>
  <c r="I1229" i="2"/>
  <c r="J1228" i="2"/>
  <c r="I1228" i="2"/>
  <c r="J1227" i="2"/>
  <c r="I1227" i="2"/>
  <c r="J1226" i="2"/>
  <c r="I1226" i="2"/>
  <c r="K1225" i="2"/>
  <c r="J1225" i="2"/>
  <c r="I1225" i="2"/>
  <c r="L1229" i="2" s="1"/>
  <c r="K1224" i="2"/>
  <c r="J1224" i="2"/>
  <c r="I1224" i="2"/>
  <c r="L1228" i="2" s="1"/>
  <c r="K1223" i="2"/>
  <c r="J1223" i="2"/>
  <c r="I1223" i="2"/>
  <c r="K1222" i="2"/>
  <c r="J1222" i="2"/>
  <c r="I1222" i="2"/>
  <c r="K1221" i="2"/>
  <c r="J1221" i="2"/>
  <c r="I1221" i="2"/>
  <c r="L1225" i="2" s="1"/>
  <c r="K1220" i="2"/>
  <c r="J1220" i="2"/>
  <c r="I1220" i="2"/>
  <c r="K1219" i="2"/>
  <c r="J1219" i="2"/>
  <c r="I1219" i="2"/>
  <c r="K1218" i="2"/>
  <c r="J1218" i="2"/>
  <c r="I1218" i="2"/>
  <c r="K1217" i="2"/>
  <c r="J1217" i="2"/>
  <c r="I1217" i="2"/>
  <c r="L1221" i="2" s="1"/>
  <c r="K1216" i="2"/>
  <c r="J1216" i="2"/>
  <c r="I1216" i="2"/>
  <c r="K1215" i="2"/>
  <c r="J1215" i="2"/>
  <c r="I1215" i="2"/>
  <c r="K1214" i="2"/>
  <c r="J1214" i="2"/>
  <c r="I1214" i="2"/>
  <c r="K1213" i="2"/>
  <c r="J1213" i="2"/>
  <c r="I1213" i="2"/>
  <c r="L1217" i="2" s="1"/>
  <c r="K1212" i="2"/>
  <c r="J1212" i="2"/>
  <c r="I1212" i="2"/>
  <c r="K1211" i="2"/>
  <c r="J1211" i="2"/>
  <c r="I1211" i="2"/>
  <c r="K1210" i="2"/>
  <c r="J1210" i="2"/>
  <c r="I1210" i="2"/>
  <c r="K1209" i="2"/>
  <c r="J1209" i="2"/>
  <c r="I1209" i="2"/>
  <c r="L1213" i="2" s="1"/>
  <c r="K1208" i="2"/>
  <c r="J1208" i="2"/>
  <c r="I1208" i="2"/>
  <c r="K1207" i="2"/>
  <c r="J1207" i="2"/>
  <c r="I1207" i="2"/>
  <c r="K1206" i="2"/>
  <c r="J1206" i="2"/>
  <c r="I1206" i="2"/>
  <c r="K1205" i="2"/>
  <c r="J1205" i="2"/>
  <c r="I1205" i="2"/>
  <c r="L1209" i="2" s="1"/>
  <c r="K1204" i="2"/>
  <c r="J1204" i="2"/>
  <c r="I1204" i="2"/>
  <c r="K1203" i="2"/>
  <c r="J1203" i="2"/>
  <c r="I1203" i="2"/>
  <c r="K1202" i="2"/>
  <c r="J1202" i="2"/>
  <c r="I1202" i="2"/>
  <c r="K1201" i="2"/>
  <c r="J1201" i="2"/>
  <c r="I1201" i="2"/>
  <c r="L1205" i="2" s="1"/>
  <c r="K1200" i="2"/>
  <c r="J1200" i="2"/>
  <c r="I1200" i="2"/>
  <c r="K1199" i="2"/>
  <c r="J1199" i="2"/>
  <c r="I1199" i="2"/>
  <c r="K1198" i="2"/>
  <c r="J1198" i="2"/>
  <c r="I1198" i="2"/>
  <c r="K1197" i="2"/>
  <c r="J1197" i="2"/>
  <c r="I1197" i="2"/>
  <c r="L1201" i="2" s="1"/>
  <c r="K1196" i="2"/>
  <c r="J1196" i="2"/>
  <c r="I1196" i="2"/>
  <c r="K1195" i="2"/>
  <c r="J1195" i="2"/>
  <c r="I1195" i="2"/>
  <c r="K1194" i="2"/>
  <c r="J1194" i="2"/>
  <c r="I1194" i="2"/>
  <c r="K1193" i="2"/>
  <c r="J1193" i="2"/>
  <c r="I1193" i="2"/>
  <c r="L1197" i="2" s="1"/>
  <c r="K1192" i="2"/>
  <c r="J1192" i="2"/>
  <c r="I1192" i="2"/>
  <c r="K1191" i="2"/>
  <c r="J1191" i="2"/>
  <c r="I1191" i="2"/>
  <c r="K1190" i="2"/>
  <c r="J1190" i="2"/>
  <c r="I1190" i="2"/>
  <c r="K1189" i="2"/>
  <c r="J1189" i="2"/>
  <c r="I1189" i="2"/>
  <c r="L1193" i="2" s="1"/>
  <c r="K1188" i="2"/>
  <c r="J1188" i="2"/>
  <c r="I1188" i="2"/>
  <c r="K1187" i="2"/>
  <c r="J1187" i="2"/>
  <c r="I1187" i="2"/>
  <c r="K1186" i="2"/>
  <c r="J1186" i="2"/>
  <c r="I1186" i="2"/>
  <c r="K1185" i="2"/>
  <c r="J1185" i="2"/>
  <c r="I1185" i="2"/>
  <c r="L1189" i="2" s="1"/>
  <c r="K1184" i="2"/>
  <c r="J1184" i="2"/>
  <c r="I1184" i="2"/>
  <c r="K1183" i="2"/>
  <c r="J1183" i="2"/>
  <c r="I1183" i="2"/>
  <c r="K1182" i="2"/>
  <c r="J1182" i="2"/>
  <c r="I1182" i="2"/>
  <c r="K1181" i="2"/>
  <c r="J1181" i="2"/>
  <c r="I1181" i="2"/>
  <c r="L1185" i="2" s="1"/>
  <c r="K1180" i="2"/>
  <c r="J1180" i="2"/>
  <c r="I1180" i="2"/>
  <c r="K1179" i="2"/>
  <c r="J1179" i="2"/>
  <c r="I1179" i="2"/>
  <c r="K1178" i="2"/>
  <c r="J1178" i="2"/>
  <c r="I1178" i="2"/>
  <c r="K1177" i="2"/>
  <c r="J1177" i="2"/>
  <c r="I1177" i="2"/>
  <c r="L1181" i="2" s="1"/>
  <c r="K1176" i="2"/>
  <c r="J1176" i="2"/>
  <c r="I1176" i="2"/>
  <c r="K1175" i="2"/>
  <c r="J1175" i="2"/>
  <c r="I1175" i="2"/>
  <c r="K1174" i="2"/>
  <c r="J1174" i="2"/>
  <c r="I1174" i="2"/>
  <c r="K1173" i="2"/>
  <c r="J1173" i="2"/>
  <c r="I1173" i="2"/>
  <c r="L1177" i="2" s="1"/>
  <c r="K1172" i="2"/>
  <c r="J1172" i="2"/>
  <c r="I1172" i="2"/>
  <c r="K1171" i="2"/>
  <c r="J1171" i="2"/>
  <c r="I1171" i="2"/>
  <c r="K1170" i="2"/>
  <c r="J1170" i="2"/>
  <c r="I1170" i="2"/>
  <c r="K1169" i="2"/>
  <c r="J1169" i="2"/>
  <c r="I1169" i="2"/>
  <c r="L1173" i="2" s="1"/>
  <c r="K1168" i="2"/>
  <c r="J1168" i="2"/>
  <c r="I1168" i="2"/>
  <c r="K1167" i="2"/>
  <c r="J1167" i="2"/>
  <c r="I1167" i="2"/>
  <c r="K1166" i="2"/>
  <c r="J1166" i="2"/>
  <c r="I1166" i="2"/>
  <c r="K1165" i="2"/>
  <c r="J1165" i="2"/>
  <c r="I1165" i="2"/>
  <c r="L1169" i="2" s="1"/>
  <c r="K1164" i="2"/>
  <c r="J1164" i="2"/>
  <c r="I1164" i="2"/>
  <c r="L1168" i="2" s="1"/>
  <c r="K1163" i="2"/>
  <c r="J1163" i="2"/>
  <c r="I1163" i="2"/>
  <c r="L1167" i="2" s="1"/>
  <c r="K1162" i="2"/>
  <c r="J1162" i="2"/>
  <c r="I1162" i="2"/>
  <c r="L1166" i="2" s="1"/>
  <c r="K1161" i="2"/>
  <c r="J1161" i="2"/>
  <c r="I1161" i="2"/>
  <c r="L1165" i="2" s="1"/>
  <c r="K1160" i="2"/>
  <c r="J1160" i="2"/>
  <c r="I1160" i="2"/>
  <c r="L1164" i="2" s="1"/>
  <c r="K1159" i="2"/>
  <c r="J1159" i="2"/>
  <c r="I1159" i="2"/>
  <c r="L1163" i="2" s="1"/>
  <c r="K1158" i="2"/>
  <c r="J1158" i="2"/>
  <c r="I1158" i="2"/>
  <c r="L1162" i="2" s="1"/>
  <c r="K1157" i="2"/>
  <c r="J1157" i="2"/>
  <c r="L1156" i="2"/>
  <c r="K1156" i="2"/>
  <c r="J1156" i="2"/>
  <c r="I1156" i="2"/>
  <c r="L1160" i="2" s="1"/>
  <c r="L1155" i="2"/>
  <c r="K1155" i="2"/>
  <c r="J1155" i="2"/>
  <c r="I1155" i="2"/>
  <c r="L1159" i="2" s="1"/>
  <c r="L1154" i="2"/>
  <c r="K1154" i="2"/>
  <c r="J1154" i="2"/>
  <c r="I1154" i="2"/>
  <c r="L1158" i="2" s="1"/>
  <c r="L1153" i="2"/>
  <c r="K1153" i="2"/>
  <c r="J1153" i="2"/>
  <c r="I1153" i="2"/>
  <c r="L1157" i="2" s="1"/>
  <c r="L1152" i="2"/>
  <c r="K1152" i="2"/>
  <c r="J1152" i="2"/>
  <c r="I1152" i="2"/>
  <c r="L1151" i="2"/>
  <c r="K1151" i="2"/>
  <c r="J1151" i="2"/>
  <c r="I1151" i="2"/>
  <c r="L1150" i="2"/>
  <c r="K1150" i="2"/>
  <c r="J1150" i="2"/>
  <c r="I1150" i="2"/>
  <c r="L1149" i="2"/>
  <c r="K1149" i="2"/>
  <c r="J1149" i="2"/>
  <c r="I1149" i="2"/>
  <c r="L1148" i="2"/>
  <c r="K1148" i="2"/>
  <c r="J1148" i="2"/>
  <c r="I1148" i="2"/>
  <c r="L1147" i="2"/>
  <c r="K1147" i="2"/>
  <c r="J1147" i="2"/>
  <c r="I1147" i="2"/>
  <c r="L1146" i="2"/>
  <c r="K1146" i="2"/>
  <c r="J1146" i="2"/>
  <c r="I1146" i="2"/>
  <c r="L1145" i="2"/>
  <c r="K1145" i="2"/>
  <c r="J1145" i="2"/>
  <c r="I1145" i="2"/>
  <c r="L1144" i="2"/>
  <c r="K1144" i="2"/>
  <c r="J1144" i="2"/>
  <c r="I1144" i="2"/>
  <c r="L1143" i="2"/>
  <c r="K1143" i="2"/>
  <c r="J1143" i="2"/>
  <c r="I1143" i="2"/>
  <c r="L1142" i="2"/>
  <c r="K1142" i="2"/>
  <c r="J1142" i="2"/>
  <c r="I1142" i="2"/>
  <c r="L1141" i="2"/>
  <c r="K1141" i="2"/>
  <c r="J1141" i="2"/>
  <c r="I1141" i="2"/>
  <c r="L1140" i="2"/>
  <c r="K1140" i="2"/>
  <c r="J1140" i="2"/>
  <c r="I1140" i="2"/>
  <c r="L1139" i="2"/>
  <c r="K1139" i="2"/>
  <c r="J1139" i="2"/>
  <c r="I1139" i="2"/>
  <c r="L1138" i="2"/>
  <c r="K1138" i="2"/>
  <c r="J1138" i="2"/>
  <c r="I1138" i="2"/>
  <c r="L1137" i="2"/>
  <c r="K1137" i="2"/>
  <c r="J1137" i="2"/>
  <c r="I1137" i="2"/>
  <c r="L1136" i="2"/>
  <c r="K1136" i="2"/>
  <c r="J1136" i="2"/>
  <c r="I1136" i="2"/>
  <c r="L1135" i="2"/>
  <c r="K1135" i="2"/>
  <c r="J1135" i="2"/>
  <c r="I1135" i="2"/>
  <c r="L1134" i="2"/>
  <c r="K1134" i="2"/>
  <c r="J1134" i="2"/>
  <c r="I1134" i="2"/>
  <c r="L1133" i="2"/>
  <c r="K1133" i="2"/>
  <c r="J1133" i="2"/>
  <c r="I1133" i="2"/>
  <c r="L1132" i="2"/>
  <c r="K1132" i="2"/>
  <c r="J1132" i="2"/>
  <c r="I1132" i="2"/>
  <c r="L1131" i="2"/>
  <c r="K1131" i="2"/>
  <c r="J1131" i="2"/>
  <c r="I1131" i="2"/>
  <c r="L1130" i="2"/>
  <c r="K1130" i="2"/>
  <c r="J1130" i="2"/>
  <c r="I1130" i="2"/>
  <c r="L1129" i="2"/>
  <c r="K1129" i="2"/>
  <c r="J1129" i="2"/>
  <c r="I1129" i="2"/>
  <c r="L1128" i="2"/>
  <c r="K1128" i="2"/>
  <c r="J1128" i="2"/>
  <c r="I1128" i="2"/>
  <c r="L1127" i="2"/>
  <c r="K1127" i="2"/>
  <c r="J1127" i="2"/>
  <c r="I1127" i="2"/>
  <c r="L1126" i="2"/>
  <c r="K1126" i="2"/>
  <c r="J1126" i="2"/>
  <c r="I1126" i="2"/>
  <c r="L1125" i="2"/>
  <c r="K1125" i="2"/>
  <c r="J1125" i="2"/>
  <c r="I1125" i="2"/>
  <c r="L1124" i="2"/>
  <c r="K1124" i="2"/>
  <c r="J1124" i="2"/>
  <c r="I1124" i="2"/>
  <c r="L1123" i="2"/>
  <c r="K1123" i="2"/>
  <c r="J1123" i="2"/>
  <c r="I1123" i="2"/>
  <c r="L1122" i="2"/>
  <c r="K1122" i="2"/>
  <c r="J1122" i="2"/>
  <c r="I1122" i="2"/>
  <c r="L1121" i="2"/>
  <c r="K1121" i="2"/>
  <c r="J1121" i="2"/>
  <c r="I1121" i="2"/>
  <c r="L1120" i="2"/>
  <c r="K1120" i="2"/>
  <c r="J1120" i="2"/>
  <c r="I1120" i="2"/>
  <c r="L1119" i="2"/>
  <c r="K1119" i="2"/>
  <c r="J1119" i="2"/>
  <c r="I1119" i="2"/>
  <c r="L1118" i="2"/>
  <c r="K1118" i="2"/>
  <c r="J1118" i="2"/>
  <c r="I1118" i="2"/>
  <c r="L1117" i="2"/>
  <c r="K1117" i="2"/>
  <c r="J1117" i="2"/>
  <c r="I1117" i="2"/>
  <c r="L1116" i="2"/>
  <c r="K1116" i="2"/>
  <c r="J1116" i="2"/>
  <c r="I1116" i="2"/>
  <c r="L1115" i="2"/>
  <c r="K1115" i="2"/>
  <c r="J1115" i="2"/>
  <c r="I1115" i="2"/>
  <c r="L1114" i="2"/>
  <c r="K1114" i="2"/>
  <c r="J1114" i="2"/>
  <c r="I1114" i="2"/>
  <c r="L1113" i="2"/>
  <c r="K1113" i="2"/>
  <c r="J1113" i="2"/>
  <c r="I1113" i="2"/>
  <c r="L1112" i="2"/>
  <c r="K1112" i="2"/>
  <c r="J1112" i="2"/>
  <c r="I1112" i="2"/>
  <c r="L1111" i="2"/>
  <c r="K1111" i="2"/>
  <c r="J1111" i="2"/>
  <c r="I1111" i="2"/>
  <c r="L1110" i="2"/>
  <c r="K1110" i="2"/>
  <c r="J1110" i="2"/>
  <c r="I1110" i="2"/>
  <c r="L1109" i="2"/>
  <c r="K1109" i="2"/>
  <c r="J1109" i="2"/>
  <c r="I1109" i="2"/>
  <c r="L1108" i="2"/>
  <c r="K1108" i="2"/>
  <c r="J1108" i="2"/>
  <c r="I1108" i="2"/>
  <c r="L1107" i="2"/>
  <c r="K1107" i="2"/>
  <c r="J1107" i="2"/>
  <c r="I1107" i="2"/>
  <c r="L1106" i="2"/>
  <c r="K1106" i="2"/>
  <c r="J1106" i="2"/>
  <c r="I1106" i="2"/>
  <c r="L1105" i="2"/>
  <c r="K1105" i="2"/>
  <c r="J1105" i="2"/>
  <c r="I1105" i="2"/>
  <c r="L1104" i="2"/>
  <c r="K1104" i="2"/>
  <c r="J1104" i="2"/>
  <c r="I1104" i="2"/>
  <c r="L1103" i="2"/>
  <c r="K1103" i="2"/>
  <c r="J1103" i="2"/>
  <c r="I1103" i="2"/>
  <c r="L1102" i="2"/>
  <c r="K1102" i="2"/>
  <c r="J1102" i="2"/>
  <c r="I1102" i="2"/>
  <c r="L1101" i="2"/>
  <c r="K1101" i="2"/>
  <c r="J1101" i="2"/>
  <c r="I1101" i="2"/>
  <c r="L1100" i="2"/>
  <c r="K1100" i="2"/>
  <c r="J1100" i="2"/>
  <c r="I1100" i="2"/>
  <c r="L1099" i="2"/>
  <c r="K1099" i="2"/>
  <c r="J1099" i="2"/>
  <c r="I1099" i="2"/>
  <c r="L1098" i="2"/>
  <c r="K1098" i="2"/>
  <c r="J1098" i="2"/>
  <c r="I1098" i="2"/>
  <c r="L1097" i="2"/>
  <c r="K1097" i="2"/>
  <c r="J1097" i="2"/>
  <c r="I1097" i="2"/>
  <c r="L1096" i="2"/>
  <c r="K1096" i="2"/>
  <c r="J1096" i="2"/>
  <c r="I1096" i="2"/>
  <c r="L1095" i="2"/>
  <c r="K1095" i="2"/>
  <c r="J1095" i="2"/>
  <c r="I1095" i="2"/>
  <c r="L1094" i="2"/>
  <c r="K1094" i="2"/>
  <c r="J1094" i="2"/>
  <c r="I1094" i="2"/>
  <c r="L1093" i="2"/>
  <c r="K1093" i="2"/>
  <c r="J1093" i="2"/>
  <c r="I1093" i="2"/>
  <c r="L1092" i="2"/>
  <c r="K1092" i="2"/>
  <c r="J1092" i="2"/>
  <c r="I1092" i="2"/>
  <c r="L1091" i="2"/>
  <c r="K1091" i="2"/>
  <c r="J1091" i="2"/>
  <c r="I1091" i="2"/>
  <c r="L1090" i="2"/>
  <c r="K1090" i="2"/>
  <c r="J1090" i="2"/>
  <c r="I1090" i="2"/>
  <c r="L1089" i="2"/>
  <c r="K1089" i="2"/>
  <c r="J1089" i="2"/>
  <c r="I1089" i="2"/>
  <c r="L1088" i="2"/>
  <c r="K1088" i="2"/>
  <c r="J1088" i="2"/>
  <c r="I1088" i="2"/>
  <c r="L1087" i="2"/>
  <c r="K1087" i="2"/>
  <c r="J1087" i="2"/>
  <c r="I1087" i="2"/>
  <c r="L1086" i="2"/>
  <c r="K1086" i="2"/>
  <c r="J1086" i="2"/>
  <c r="I1086" i="2"/>
  <c r="L1085" i="2"/>
  <c r="K1085" i="2"/>
  <c r="J1085" i="2"/>
  <c r="I1085" i="2"/>
  <c r="L1084" i="2"/>
  <c r="K1084" i="2"/>
  <c r="J1084" i="2"/>
  <c r="I1084" i="2"/>
  <c r="L1083" i="2"/>
  <c r="K1083" i="2"/>
  <c r="J1083" i="2"/>
  <c r="I1083" i="2"/>
  <c r="L1082" i="2"/>
  <c r="K1082" i="2"/>
  <c r="J1082" i="2"/>
  <c r="I1082" i="2"/>
  <c r="L1081" i="2"/>
  <c r="K1081" i="2"/>
  <c r="J1081" i="2"/>
  <c r="I1081" i="2"/>
  <c r="L1080" i="2"/>
  <c r="K1080" i="2"/>
  <c r="J1080" i="2"/>
  <c r="I1080" i="2"/>
  <c r="L1079" i="2"/>
  <c r="K1079" i="2"/>
  <c r="J1079" i="2"/>
  <c r="I1079" i="2"/>
  <c r="L1078" i="2"/>
  <c r="K1078" i="2"/>
  <c r="J1078" i="2"/>
  <c r="I1078" i="2"/>
  <c r="L1077" i="2"/>
  <c r="K1077" i="2"/>
  <c r="J1077" i="2"/>
  <c r="I1077" i="2"/>
  <c r="L1076" i="2"/>
  <c r="K1076" i="2"/>
  <c r="J1076" i="2"/>
  <c r="I1076" i="2"/>
  <c r="L1075" i="2"/>
  <c r="K1075" i="2"/>
  <c r="J1075" i="2"/>
  <c r="I1075" i="2"/>
  <c r="L1074" i="2"/>
  <c r="K1074" i="2"/>
  <c r="J1074" i="2"/>
  <c r="I1074" i="2"/>
  <c r="L1073" i="2"/>
  <c r="K1073" i="2"/>
  <c r="J1073" i="2"/>
  <c r="K1072" i="2"/>
  <c r="J1072" i="2"/>
  <c r="I1072" i="2"/>
  <c r="K1071" i="2"/>
  <c r="J1071" i="2"/>
  <c r="I1071" i="2"/>
  <c r="K1070" i="2"/>
  <c r="J1070" i="2"/>
  <c r="I1070" i="2"/>
  <c r="K1069" i="2"/>
  <c r="J1069" i="2"/>
  <c r="I1069" i="2"/>
  <c r="K1068" i="2"/>
  <c r="J1068" i="2"/>
  <c r="I1068" i="2"/>
  <c r="L1072" i="2" s="1"/>
  <c r="K1067" i="2"/>
  <c r="J1067" i="2"/>
  <c r="I1067" i="2"/>
  <c r="L1071" i="2" s="1"/>
  <c r="K1066" i="2"/>
  <c r="J1066" i="2"/>
  <c r="I1066" i="2"/>
  <c r="L1070" i="2" s="1"/>
  <c r="K1065" i="2"/>
  <c r="J1065" i="2"/>
  <c r="I1065" i="2"/>
  <c r="L1069" i="2" s="1"/>
  <c r="K1064" i="2"/>
  <c r="J1064" i="2"/>
  <c r="I1064" i="2"/>
  <c r="L1068" i="2" s="1"/>
  <c r="K1063" i="2"/>
  <c r="J1063" i="2"/>
  <c r="I1063" i="2"/>
  <c r="L1067" i="2" s="1"/>
  <c r="K1062" i="2"/>
  <c r="J1062" i="2"/>
  <c r="I1062" i="2"/>
  <c r="L1066" i="2" s="1"/>
  <c r="K1061" i="2"/>
  <c r="J1061" i="2"/>
  <c r="I1061" i="2"/>
  <c r="L1065" i="2" s="1"/>
  <c r="K1060" i="2"/>
  <c r="J1060" i="2"/>
  <c r="I1060" i="2"/>
  <c r="L1064" i="2" s="1"/>
  <c r="K1059" i="2"/>
  <c r="J1059" i="2"/>
  <c r="I1059" i="2"/>
  <c r="L1063" i="2" s="1"/>
  <c r="K1058" i="2"/>
  <c r="J1058" i="2"/>
  <c r="I1058" i="2"/>
  <c r="L1062" i="2" s="1"/>
  <c r="K1057" i="2"/>
  <c r="J1057" i="2"/>
  <c r="I1057" i="2"/>
  <c r="L1061" i="2" s="1"/>
  <c r="K1056" i="2"/>
  <c r="J1056" i="2"/>
  <c r="I1056" i="2"/>
  <c r="L1060" i="2" s="1"/>
  <c r="K1055" i="2"/>
  <c r="J1055" i="2"/>
  <c r="I1055" i="2"/>
  <c r="L1059" i="2" s="1"/>
  <c r="K1054" i="2"/>
  <c r="J1054" i="2"/>
  <c r="I1054" i="2"/>
  <c r="L1058" i="2" s="1"/>
  <c r="K1053" i="2"/>
  <c r="J1053" i="2"/>
  <c r="I1053" i="2"/>
  <c r="L1057" i="2" s="1"/>
  <c r="K1052" i="2"/>
  <c r="J1052" i="2"/>
  <c r="I1052" i="2"/>
  <c r="L1056" i="2" s="1"/>
  <c r="K1051" i="2"/>
  <c r="J1051" i="2"/>
  <c r="I1051" i="2"/>
  <c r="L1055" i="2" s="1"/>
  <c r="K1050" i="2"/>
  <c r="J1050" i="2"/>
  <c r="I1050" i="2"/>
  <c r="L1054" i="2" s="1"/>
  <c r="K1049" i="2"/>
  <c r="J1049" i="2"/>
  <c r="I1049" i="2"/>
  <c r="L1053" i="2" s="1"/>
  <c r="K1048" i="2"/>
  <c r="J1048" i="2"/>
  <c r="I1048" i="2"/>
  <c r="L1052" i="2" s="1"/>
  <c r="K1047" i="2"/>
  <c r="J1047" i="2"/>
  <c r="I1047" i="2"/>
  <c r="L1051" i="2" s="1"/>
  <c r="K1046" i="2"/>
  <c r="J1046" i="2"/>
  <c r="I1046" i="2"/>
  <c r="L1050" i="2" s="1"/>
  <c r="K1045" i="2"/>
  <c r="J1045" i="2"/>
  <c r="I1045" i="2"/>
  <c r="L1049" i="2" s="1"/>
  <c r="K1044" i="2"/>
  <c r="J1044" i="2"/>
  <c r="I1044" i="2"/>
  <c r="L1048" i="2" s="1"/>
  <c r="K1043" i="2"/>
  <c r="J1043" i="2"/>
  <c r="I1043" i="2"/>
  <c r="L1047" i="2" s="1"/>
  <c r="K1042" i="2"/>
  <c r="J1042" i="2"/>
  <c r="I1042" i="2"/>
  <c r="L1046" i="2" s="1"/>
  <c r="K1041" i="2"/>
  <c r="J1041" i="2"/>
  <c r="I1041" i="2"/>
  <c r="L1045" i="2" s="1"/>
  <c r="K1040" i="2"/>
  <c r="J1040" i="2"/>
  <c r="I1040" i="2"/>
  <c r="L1044" i="2" s="1"/>
  <c r="K1039" i="2"/>
  <c r="J1039" i="2"/>
  <c r="I1039" i="2"/>
  <c r="L1043" i="2" s="1"/>
  <c r="K1038" i="2"/>
  <c r="J1038" i="2"/>
  <c r="I1038" i="2"/>
  <c r="L1042" i="2" s="1"/>
  <c r="K1037" i="2"/>
  <c r="J1037" i="2"/>
  <c r="I1037" i="2"/>
  <c r="L1041" i="2" s="1"/>
  <c r="K1036" i="2"/>
  <c r="J1036" i="2"/>
  <c r="I1036" i="2"/>
  <c r="L1040" i="2" s="1"/>
  <c r="K1035" i="2"/>
  <c r="J1035" i="2"/>
  <c r="I1035" i="2"/>
  <c r="L1039" i="2" s="1"/>
  <c r="K1034" i="2"/>
  <c r="J1034" i="2"/>
  <c r="I1034" i="2"/>
  <c r="L1038" i="2" s="1"/>
  <c r="K1033" i="2"/>
  <c r="J1033" i="2"/>
  <c r="I1033" i="2"/>
  <c r="L1037" i="2" s="1"/>
  <c r="K1032" i="2"/>
  <c r="J1032" i="2"/>
  <c r="I1032" i="2"/>
  <c r="L1036" i="2" s="1"/>
  <c r="K1031" i="2"/>
  <c r="J1031" i="2"/>
  <c r="I1031" i="2"/>
  <c r="L1035" i="2" s="1"/>
  <c r="K1030" i="2"/>
  <c r="J1030" i="2"/>
  <c r="I1030" i="2"/>
  <c r="L1034" i="2" s="1"/>
  <c r="K1029" i="2"/>
  <c r="J1029" i="2"/>
  <c r="I1029" i="2"/>
  <c r="L1033" i="2" s="1"/>
  <c r="K1028" i="2"/>
  <c r="J1028" i="2"/>
  <c r="I1028" i="2"/>
  <c r="L1032" i="2" s="1"/>
  <c r="J1027" i="2"/>
  <c r="I1027" i="2"/>
  <c r="L1031" i="2" s="1"/>
  <c r="J1026" i="2"/>
  <c r="I1026" i="2"/>
  <c r="J1025" i="2"/>
  <c r="I1025" i="2"/>
  <c r="L1029" i="2" s="1"/>
  <c r="K1024" i="2"/>
  <c r="J1024" i="2"/>
  <c r="I1024" i="2"/>
  <c r="L1028" i="2" s="1"/>
  <c r="K1023" i="2"/>
  <c r="J1023" i="2"/>
  <c r="I1023" i="2"/>
  <c r="L1027" i="2" s="1"/>
  <c r="K1022" i="2"/>
  <c r="J1022" i="2"/>
  <c r="I1022" i="2"/>
  <c r="K1021" i="2"/>
  <c r="J1021" i="2"/>
  <c r="I1021" i="2"/>
  <c r="L1020" i="2"/>
  <c r="K1020" i="2"/>
  <c r="J1020" i="2"/>
  <c r="I1020" i="2"/>
  <c r="L1019" i="2"/>
  <c r="K1019" i="2"/>
  <c r="J1019" i="2"/>
  <c r="I1019" i="2"/>
  <c r="L1018" i="2"/>
  <c r="K1018" i="2"/>
  <c r="J1018" i="2"/>
  <c r="I1018" i="2"/>
  <c r="L1017" i="2"/>
  <c r="K1017" i="2"/>
  <c r="J1017" i="2"/>
  <c r="I1017" i="2"/>
  <c r="L1016" i="2"/>
  <c r="K1016" i="2"/>
  <c r="J1016" i="2"/>
  <c r="I1016" i="2"/>
  <c r="L1015" i="2"/>
  <c r="K1015" i="2"/>
  <c r="J1015" i="2"/>
  <c r="I1015" i="2"/>
  <c r="L1014" i="2"/>
  <c r="K1014" i="2"/>
  <c r="J1014" i="2"/>
  <c r="I1014" i="2"/>
  <c r="L1013" i="2"/>
  <c r="K1013" i="2"/>
  <c r="J1013" i="2"/>
  <c r="I1013" i="2"/>
  <c r="L1012" i="2"/>
  <c r="K1012" i="2"/>
  <c r="J1012" i="2"/>
  <c r="I1012" i="2"/>
  <c r="L1011" i="2"/>
  <c r="K1011" i="2"/>
  <c r="J1011" i="2"/>
  <c r="I1011" i="2"/>
  <c r="L1010" i="2"/>
  <c r="K1010" i="2"/>
  <c r="J1010" i="2"/>
  <c r="I1010" i="2"/>
  <c r="L1009" i="2"/>
  <c r="K1009" i="2"/>
  <c r="J1009" i="2"/>
  <c r="I1009" i="2"/>
  <c r="L1008" i="2"/>
  <c r="K1008" i="2"/>
  <c r="J1008" i="2"/>
  <c r="I1008" i="2"/>
  <c r="L1007" i="2"/>
  <c r="K1007" i="2"/>
  <c r="J1007" i="2"/>
  <c r="I1007" i="2"/>
  <c r="L1006" i="2"/>
  <c r="K1006" i="2"/>
  <c r="J1006" i="2"/>
  <c r="I1006" i="2"/>
  <c r="L1005" i="2"/>
  <c r="J1005" i="2"/>
  <c r="I1005" i="2"/>
  <c r="K1004" i="2"/>
  <c r="J1004" i="2"/>
  <c r="I1004" i="2"/>
  <c r="K1003" i="2"/>
  <c r="J1003" i="2"/>
  <c r="I1003" i="2"/>
  <c r="K1002" i="2"/>
  <c r="J1002" i="2"/>
  <c r="I1002" i="2"/>
  <c r="K1001" i="2"/>
  <c r="J1001" i="2"/>
  <c r="I1001" i="2"/>
  <c r="K1000" i="2"/>
  <c r="J1000" i="2"/>
  <c r="I1000" i="2"/>
  <c r="L1004" i="2" s="1"/>
  <c r="K999" i="2"/>
  <c r="J999" i="2"/>
  <c r="I999" i="2"/>
  <c r="L1003" i="2" s="1"/>
  <c r="K998" i="2"/>
  <c r="J998" i="2"/>
  <c r="I998" i="2"/>
  <c r="L1002" i="2" s="1"/>
  <c r="K997" i="2"/>
  <c r="J997" i="2"/>
  <c r="I997" i="2"/>
  <c r="L1001" i="2" s="1"/>
  <c r="K996" i="2"/>
  <c r="J996" i="2"/>
  <c r="I996" i="2"/>
  <c r="L1000" i="2" s="1"/>
  <c r="K995" i="2"/>
  <c r="J995" i="2"/>
  <c r="I995" i="2"/>
  <c r="L999" i="2" s="1"/>
  <c r="K994" i="2"/>
  <c r="J994" i="2"/>
  <c r="I994" i="2"/>
  <c r="L998" i="2" s="1"/>
  <c r="J993" i="2"/>
  <c r="I993" i="2"/>
  <c r="L997" i="2" s="1"/>
  <c r="J992" i="2"/>
  <c r="I992" i="2"/>
  <c r="L996" i="2" s="1"/>
  <c r="J991" i="2"/>
  <c r="I991" i="2"/>
  <c r="J990" i="2"/>
  <c r="I990" i="2"/>
  <c r="J989" i="2"/>
  <c r="I989" i="2"/>
  <c r="J988" i="2"/>
  <c r="I988" i="2"/>
  <c r="J987" i="2"/>
  <c r="I987" i="2"/>
  <c r="L986" i="2"/>
  <c r="J986" i="2"/>
  <c r="I986" i="2"/>
  <c r="J985" i="2"/>
  <c r="I985" i="2"/>
  <c r="L989" i="2" s="1"/>
  <c r="J984" i="2"/>
  <c r="I984" i="2"/>
  <c r="J983" i="2"/>
  <c r="I983" i="2"/>
  <c r="J982" i="2"/>
  <c r="I982" i="2"/>
  <c r="J981" i="2"/>
  <c r="I981" i="2"/>
  <c r="J980" i="2"/>
  <c r="I980" i="2"/>
  <c r="J979" i="2"/>
  <c r="I979" i="2"/>
  <c r="J978" i="2"/>
  <c r="I978" i="2"/>
  <c r="L982" i="2" s="1"/>
  <c r="J977" i="2"/>
  <c r="I977" i="2"/>
  <c r="L976" i="2"/>
  <c r="J976" i="2"/>
  <c r="I976" i="2"/>
  <c r="J975" i="2"/>
  <c r="J974" i="2"/>
  <c r="I974" i="2"/>
  <c r="J973" i="2"/>
  <c r="I973" i="2"/>
  <c r="J972" i="2"/>
  <c r="I972" i="2"/>
  <c r="J971" i="2"/>
  <c r="I971" i="2"/>
  <c r="L975" i="2" s="1"/>
  <c r="J970" i="2"/>
  <c r="I970" i="2"/>
  <c r="J969" i="2"/>
  <c r="I969" i="2"/>
  <c r="L973" i="2" s="1"/>
  <c r="J968" i="2"/>
  <c r="I968" i="2"/>
  <c r="J967" i="2"/>
  <c r="I967" i="2"/>
  <c r="J966" i="2"/>
  <c r="I966" i="2"/>
  <c r="L970" i="2" s="1"/>
  <c r="J965" i="2"/>
  <c r="I965" i="2"/>
  <c r="L968" i="2" s="1"/>
  <c r="J964" i="2"/>
  <c r="I964" i="2"/>
  <c r="J963" i="2"/>
  <c r="I963" i="2"/>
  <c r="J962" i="2"/>
  <c r="I962" i="2"/>
  <c r="L965" i="2" s="1"/>
  <c r="J961" i="2"/>
  <c r="J960" i="2"/>
  <c r="I960" i="2"/>
  <c r="L963" i="2" s="1"/>
  <c r="J959" i="2"/>
  <c r="I959" i="2"/>
  <c r="J958" i="2"/>
  <c r="I958" i="2"/>
  <c r="J957" i="2"/>
  <c r="I957" i="2"/>
  <c r="J956" i="2"/>
  <c r="I956" i="2"/>
  <c r="L960" i="2" s="1"/>
  <c r="J955" i="2"/>
  <c r="I955" i="2"/>
  <c r="J954" i="2"/>
  <c r="I954" i="2"/>
  <c r="L958" i="2" s="1"/>
  <c r="J953" i="2"/>
  <c r="I953" i="2"/>
  <c r="J952" i="2"/>
  <c r="I952" i="2"/>
  <c r="J951" i="2"/>
  <c r="I951" i="2"/>
  <c r="L955" i="2" s="1"/>
  <c r="J950" i="2"/>
  <c r="I950" i="2"/>
  <c r="L953" i="2" s="1"/>
  <c r="J949" i="2"/>
  <c r="I949" i="2"/>
  <c r="J948" i="2"/>
  <c r="I948" i="2"/>
  <c r="J947" i="2"/>
  <c r="I947" i="2"/>
  <c r="L951" i="2" s="1"/>
  <c r="J946" i="2"/>
  <c r="I946" i="2"/>
  <c r="L948" i="2" s="1"/>
  <c r="J945" i="2"/>
  <c r="I945" i="2"/>
  <c r="J944" i="2"/>
  <c r="I944" i="2"/>
  <c r="J943" i="2"/>
  <c r="I943" i="2"/>
  <c r="L945" i="2" s="1"/>
  <c r="J942" i="2"/>
  <c r="I942" i="2"/>
  <c r="L944" i="2" s="1"/>
  <c r="J941" i="2"/>
  <c r="I941" i="2"/>
  <c r="J940" i="2"/>
  <c r="I940" i="2"/>
  <c r="J939" i="2"/>
  <c r="I939" i="2"/>
  <c r="L941" i="2" s="1"/>
  <c r="J938" i="2"/>
  <c r="I938" i="2"/>
  <c r="L940" i="2" s="1"/>
  <c r="J937" i="2"/>
  <c r="I937" i="2"/>
  <c r="J936" i="2"/>
  <c r="I936" i="2"/>
  <c r="J935" i="2"/>
  <c r="I935" i="2"/>
  <c r="L937" i="2" s="1"/>
  <c r="J934" i="2"/>
  <c r="I934" i="2"/>
  <c r="L936" i="2" s="1"/>
  <c r="J933" i="2"/>
  <c r="I933" i="2"/>
  <c r="J932" i="2"/>
  <c r="I932" i="2"/>
  <c r="J931" i="2"/>
  <c r="I931" i="2"/>
  <c r="L933" i="2" s="1"/>
  <c r="J930" i="2"/>
  <c r="I930" i="2"/>
  <c r="L932" i="2" s="1"/>
  <c r="J929" i="2"/>
  <c r="I929" i="2"/>
  <c r="J928" i="2"/>
  <c r="I928" i="2"/>
  <c r="J927" i="2"/>
  <c r="I927" i="2"/>
  <c r="L929" i="2" s="1"/>
  <c r="J926" i="2"/>
  <c r="I926" i="2"/>
  <c r="L928" i="2" s="1"/>
  <c r="J925" i="2"/>
  <c r="I925" i="2"/>
  <c r="J924" i="2"/>
  <c r="I924" i="2"/>
  <c r="J923" i="2"/>
  <c r="I923" i="2"/>
  <c r="L925" i="2" s="1"/>
  <c r="J922" i="2"/>
  <c r="I922" i="2"/>
  <c r="L924" i="2" s="1"/>
  <c r="J921" i="2"/>
  <c r="I921" i="2"/>
  <c r="J920" i="2"/>
  <c r="I920" i="2"/>
  <c r="J919" i="2"/>
  <c r="I919" i="2"/>
  <c r="L921" i="2" s="1"/>
  <c r="J918" i="2"/>
  <c r="I918" i="2"/>
  <c r="L920" i="2" s="1"/>
  <c r="J917" i="2"/>
  <c r="I917" i="2"/>
  <c r="J916" i="2"/>
  <c r="I916" i="2"/>
  <c r="J915" i="2"/>
  <c r="I915" i="2"/>
  <c r="L917" i="2" s="1"/>
  <c r="J914" i="2"/>
  <c r="I914" i="2"/>
  <c r="L916" i="2" s="1"/>
  <c r="J913" i="2"/>
  <c r="I913" i="2"/>
  <c r="J912" i="2"/>
  <c r="I912" i="2"/>
  <c r="J911" i="2"/>
  <c r="I911" i="2"/>
  <c r="L913" i="2" s="1"/>
  <c r="J910" i="2"/>
  <c r="I910" i="2"/>
  <c r="L912" i="2" s="1"/>
  <c r="J909" i="2"/>
  <c r="I909" i="2"/>
  <c r="J908" i="2"/>
  <c r="I908" i="2"/>
  <c r="J907" i="2"/>
  <c r="I907" i="2"/>
  <c r="L909" i="2" s="1"/>
  <c r="J906" i="2"/>
  <c r="I906" i="2"/>
  <c r="L908" i="2" s="1"/>
  <c r="J905" i="2"/>
  <c r="I905" i="2"/>
  <c r="J904" i="2"/>
  <c r="I904" i="2"/>
  <c r="J903" i="2"/>
  <c r="I903" i="2"/>
  <c r="L905" i="2" s="1"/>
  <c r="J902" i="2"/>
  <c r="I902" i="2"/>
  <c r="L904" i="2" s="1"/>
  <c r="J901" i="2"/>
  <c r="I901" i="2"/>
  <c r="J900" i="2"/>
  <c r="I900" i="2"/>
  <c r="J899" i="2"/>
  <c r="I899" i="2"/>
  <c r="L901" i="2" s="1"/>
  <c r="J898" i="2"/>
  <c r="I898" i="2"/>
  <c r="L900" i="2" s="1"/>
  <c r="J897" i="2"/>
  <c r="I897" i="2"/>
  <c r="J896" i="2"/>
  <c r="I896" i="2"/>
  <c r="J895" i="2"/>
  <c r="I895" i="2"/>
  <c r="L897" i="2" s="1"/>
  <c r="J894" i="2"/>
  <c r="I894" i="2"/>
  <c r="L896" i="2" s="1"/>
  <c r="J893" i="2"/>
  <c r="I893" i="2"/>
  <c r="J892" i="2"/>
  <c r="I892" i="2"/>
  <c r="J891" i="2"/>
  <c r="I891" i="2"/>
  <c r="L893" i="2" s="1"/>
  <c r="J890" i="2"/>
  <c r="I890" i="2"/>
  <c r="L892" i="2" s="1"/>
  <c r="J889" i="2"/>
  <c r="I889" i="2"/>
  <c r="J888" i="2"/>
  <c r="I888" i="2"/>
  <c r="J887" i="2"/>
  <c r="I887" i="2"/>
  <c r="J886" i="2"/>
  <c r="I886" i="2"/>
  <c r="L888" i="2" s="1"/>
  <c r="J885" i="2"/>
  <c r="I885" i="2"/>
  <c r="J884" i="2"/>
  <c r="J883" i="2"/>
  <c r="I883" i="2"/>
  <c r="L886" i="2" s="1"/>
  <c r="L882" i="2"/>
  <c r="J882" i="2"/>
  <c r="I882" i="2"/>
  <c r="J881" i="2"/>
  <c r="I881" i="2"/>
  <c r="J880" i="2"/>
  <c r="I880" i="2"/>
  <c r="J879" i="2"/>
  <c r="I879" i="2"/>
  <c r="L881" i="2" s="1"/>
  <c r="J878" i="2"/>
  <c r="I878" i="2"/>
  <c r="J877" i="2"/>
  <c r="I877" i="2"/>
  <c r="J876" i="2"/>
  <c r="I876" i="2"/>
  <c r="L880" i="2" s="1"/>
  <c r="J875" i="2"/>
  <c r="I875" i="2"/>
  <c r="L874" i="2" s="1"/>
  <c r="J874" i="2"/>
  <c r="I874" i="2"/>
  <c r="L873" i="2"/>
  <c r="J873" i="2"/>
  <c r="I873" i="2"/>
  <c r="K872" i="2"/>
  <c r="J872" i="2"/>
  <c r="I872" i="2"/>
  <c r="K871" i="2"/>
  <c r="J871" i="2"/>
  <c r="I871" i="2"/>
  <c r="L875" i="2" s="1"/>
  <c r="K870" i="2"/>
  <c r="J870" i="2"/>
  <c r="I870" i="2"/>
  <c r="K869" i="2"/>
  <c r="J869" i="2"/>
  <c r="I869" i="2"/>
  <c r="K868" i="2"/>
  <c r="J868" i="2"/>
  <c r="I868" i="2"/>
  <c r="K867" i="2"/>
  <c r="J867" i="2"/>
  <c r="I867" i="2"/>
  <c r="L871" i="2" s="1"/>
  <c r="K866" i="2"/>
  <c r="J866" i="2"/>
  <c r="I866" i="2"/>
  <c r="K865" i="2"/>
  <c r="J865" i="2"/>
  <c r="I865" i="2"/>
  <c r="L869" i="2" s="1"/>
  <c r="K864" i="2"/>
  <c r="J864" i="2"/>
  <c r="I864" i="2"/>
  <c r="L868" i="2" s="1"/>
  <c r="K863" i="2"/>
  <c r="J863" i="2"/>
  <c r="I863" i="2"/>
  <c r="L867" i="2" s="1"/>
  <c r="K862" i="2"/>
  <c r="J862" i="2"/>
  <c r="I862" i="2"/>
  <c r="L866" i="2" s="1"/>
  <c r="K861" i="2"/>
  <c r="J861" i="2"/>
  <c r="I861" i="2"/>
  <c r="L865" i="2" s="1"/>
  <c r="K860" i="2"/>
  <c r="J860" i="2"/>
  <c r="I860" i="2"/>
  <c r="L864" i="2" s="1"/>
  <c r="K859" i="2"/>
  <c r="J859" i="2"/>
  <c r="I859" i="2"/>
  <c r="L863" i="2" s="1"/>
  <c r="K858" i="2"/>
  <c r="J858" i="2"/>
  <c r="I858" i="2"/>
  <c r="L862" i="2" s="1"/>
  <c r="K857" i="2"/>
  <c r="J857" i="2"/>
  <c r="I857" i="2"/>
  <c r="L861" i="2" s="1"/>
  <c r="K856" i="2"/>
  <c r="J856" i="2"/>
  <c r="I856" i="2"/>
  <c r="L860" i="2" s="1"/>
  <c r="K855" i="2"/>
  <c r="J855" i="2"/>
  <c r="I855" i="2"/>
  <c r="L859" i="2" s="1"/>
  <c r="K854" i="2"/>
  <c r="J854" i="2"/>
  <c r="I854" i="2"/>
  <c r="L858" i="2" s="1"/>
  <c r="J853" i="2"/>
  <c r="I853" i="2"/>
  <c r="L857" i="2" s="1"/>
  <c r="J852" i="2"/>
  <c r="I852" i="2"/>
  <c r="L856" i="2" s="1"/>
  <c r="L851" i="2"/>
  <c r="J851" i="2"/>
  <c r="I851" i="2"/>
  <c r="L850" i="2"/>
  <c r="J850" i="2"/>
  <c r="I850" i="2"/>
  <c r="K849" i="2"/>
  <c r="J849" i="2"/>
  <c r="I849" i="2"/>
  <c r="L853" i="2" s="1"/>
  <c r="K848" i="2"/>
  <c r="J848" i="2"/>
  <c r="I848" i="2"/>
  <c r="L852" i="2" s="1"/>
  <c r="K847" i="2"/>
  <c r="J847" i="2"/>
  <c r="I847" i="2"/>
  <c r="K846" i="2"/>
  <c r="J846" i="2"/>
  <c r="I846" i="2"/>
  <c r="K845" i="2"/>
  <c r="J845" i="2"/>
  <c r="I845" i="2"/>
  <c r="L849" i="2" s="1"/>
  <c r="K844" i="2"/>
  <c r="J844" i="2"/>
  <c r="I844" i="2"/>
  <c r="L848" i="2" s="1"/>
  <c r="K843" i="2"/>
  <c r="J843" i="2"/>
  <c r="I843" i="2"/>
  <c r="K842" i="2"/>
  <c r="J842" i="2"/>
  <c r="I842" i="2"/>
  <c r="L846" i="2" s="1"/>
  <c r="K841" i="2"/>
  <c r="J841" i="2"/>
  <c r="I841" i="2"/>
  <c r="L845" i="2" s="1"/>
  <c r="K840" i="2"/>
  <c r="J840" i="2"/>
  <c r="I840" i="2"/>
  <c r="L844" i="2" s="1"/>
  <c r="K839" i="2"/>
  <c r="J839" i="2"/>
  <c r="I839" i="2"/>
  <c r="L843" i="2" s="1"/>
  <c r="K838" i="2"/>
  <c r="J838" i="2"/>
  <c r="I838" i="2"/>
  <c r="L842" i="2" s="1"/>
  <c r="K837" i="2"/>
  <c r="J837" i="2"/>
  <c r="I837" i="2"/>
  <c r="L841" i="2" s="1"/>
  <c r="K836" i="2"/>
  <c r="J836" i="2"/>
  <c r="I836" i="2"/>
  <c r="L840" i="2" s="1"/>
  <c r="K835" i="2"/>
  <c r="J835" i="2"/>
  <c r="I835" i="2"/>
  <c r="L839" i="2" s="1"/>
  <c r="K834" i="2"/>
  <c r="J834" i="2"/>
  <c r="I834" i="2"/>
  <c r="L838" i="2" s="1"/>
  <c r="K833" i="2"/>
  <c r="J833" i="2"/>
  <c r="I833" i="2"/>
  <c r="L837" i="2" s="1"/>
  <c r="K832" i="2"/>
  <c r="J832" i="2"/>
  <c r="I832" i="2"/>
  <c r="L836" i="2" s="1"/>
  <c r="K831" i="2"/>
  <c r="J831" i="2"/>
  <c r="I831" i="2"/>
  <c r="L835" i="2" s="1"/>
  <c r="K830" i="2"/>
  <c r="J830" i="2"/>
  <c r="I830" i="2"/>
  <c r="L834" i="2" s="1"/>
  <c r="K829" i="2"/>
  <c r="J829" i="2"/>
  <c r="I829" i="2"/>
  <c r="L833" i="2" s="1"/>
  <c r="K828" i="2"/>
  <c r="J828" i="2"/>
  <c r="I828" i="2"/>
  <c r="L832" i="2" s="1"/>
  <c r="K827" i="2"/>
  <c r="J827" i="2"/>
  <c r="I827" i="2"/>
  <c r="L831" i="2" s="1"/>
  <c r="K826" i="2"/>
  <c r="J826" i="2"/>
  <c r="I826" i="2"/>
  <c r="L830" i="2" s="1"/>
  <c r="K825" i="2"/>
  <c r="J825" i="2"/>
  <c r="I825" i="2"/>
  <c r="L829" i="2" s="1"/>
  <c r="K824" i="2"/>
  <c r="J824" i="2"/>
  <c r="I824" i="2"/>
  <c r="L828" i="2" s="1"/>
  <c r="K823" i="2"/>
  <c r="J823" i="2"/>
  <c r="I823" i="2"/>
  <c r="K822" i="2"/>
  <c r="J822" i="2"/>
  <c r="I822" i="2"/>
  <c r="K821" i="2"/>
  <c r="J821" i="2"/>
  <c r="I821" i="2"/>
  <c r="L825" i="2" s="1"/>
  <c r="K820" i="2"/>
  <c r="J820" i="2"/>
  <c r="I820" i="2"/>
  <c r="K819" i="2"/>
  <c r="J819" i="2"/>
  <c r="I819" i="2"/>
  <c r="K818" i="2"/>
  <c r="J818" i="2"/>
  <c r="I818" i="2"/>
  <c r="K817" i="2"/>
  <c r="J817" i="2"/>
  <c r="I817" i="2"/>
  <c r="L821" i="2" s="1"/>
  <c r="K816" i="2"/>
  <c r="J816" i="2"/>
  <c r="I816" i="2"/>
  <c r="K815" i="2"/>
  <c r="J815" i="2"/>
  <c r="I815" i="2"/>
  <c r="K814" i="2"/>
  <c r="J814" i="2"/>
  <c r="I814" i="2"/>
  <c r="K813" i="2"/>
  <c r="J813" i="2"/>
  <c r="I813" i="2"/>
  <c r="L817" i="2" s="1"/>
  <c r="K812" i="2"/>
  <c r="J812" i="2"/>
  <c r="I812" i="2"/>
  <c r="L811" i="2"/>
  <c r="K811" i="2"/>
  <c r="J811" i="2"/>
  <c r="I811" i="2"/>
  <c r="L810" i="2"/>
  <c r="K810" i="2"/>
  <c r="J810" i="2"/>
  <c r="I810" i="2"/>
  <c r="L809" i="2"/>
  <c r="K809" i="2"/>
  <c r="J809" i="2"/>
  <c r="I809" i="2"/>
  <c r="L808" i="2"/>
  <c r="K808" i="2"/>
  <c r="J808" i="2"/>
  <c r="I808" i="2"/>
  <c r="L807" i="2"/>
  <c r="K807" i="2"/>
  <c r="J807" i="2"/>
  <c r="I807" i="2"/>
  <c r="L806" i="2"/>
  <c r="K806" i="2"/>
  <c r="J806" i="2"/>
  <c r="I806" i="2"/>
  <c r="L805" i="2"/>
  <c r="K805" i="2"/>
  <c r="J805" i="2"/>
  <c r="I805" i="2"/>
  <c r="L804" i="2"/>
  <c r="K804" i="2"/>
  <c r="J804" i="2"/>
  <c r="I804" i="2"/>
  <c r="L803" i="2"/>
  <c r="K803" i="2"/>
  <c r="J803" i="2"/>
  <c r="I803" i="2"/>
  <c r="L802" i="2"/>
  <c r="K802" i="2"/>
  <c r="J802" i="2"/>
  <c r="I802" i="2"/>
  <c r="L801" i="2"/>
  <c r="K801" i="2"/>
  <c r="J801" i="2"/>
  <c r="I801" i="2"/>
  <c r="L800" i="2"/>
  <c r="K800" i="2"/>
  <c r="J800" i="2"/>
  <c r="I800" i="2"/>
  <c r="L799" i="2"/>
  <c r="K799" i="2"/>
  <c r="J799" i="2"/>
  <c r="I799" i="2"/>
  <c r="L798" i="2"/>
  <c r="K798" i="2"/>
  <c r="J798" i="2"/>
  <c r="I798" i="2"/>
  <c r="L797" i="2"/>
  <c r="K797" i="2"/>
  <c r="J797" i="2"/>
  <c r="I797" i="2"/>
  <c r="L796" i="2"/>
  <c r="K796" i="2"/>
  <c r="J796" i="2"/>
  <c r="I796" i="2"/>
  <c r="L795" i="2"/>
  <c r="K795" i="2"/>
  <c r="J795" i="2"/>
  <c r="I795" i="2"/>
  <c r="L794" i="2"/>
  <c r="K794" i="2"/>
  <c r="J794" i="2"/>
  <c r="I794" i="2"/>
  <c r="L793" i="2"/>
  <c r="K793" i="2"/>
  <c r="J793" i="2"/>
  <c r="I793" i="2"/>
  <c r="L792" i="2"/>
  <c r="K792" i="2"/>
  <c r="J792" i="2"/>
  <c r="I792" i="2"/>
  <c r="L791" i="2"/>
  <c r="K791" i="2"/>
  <c r="J791" i="2"/>
  <c r="I791" i="2"/>
  <c r="L790" i="2"/>
  <c r="K790" i="2"/>
  <c r="J790" i="2"/>
  <c r="I790" i="2"/>
  <c r="L789" i="2"/>
  <c r="K789" i="2"/>
  <c r="J789" i="2"/>
  <c r="I789" i="2"/>
  <c r="L788" i="2"/>
  <c r="K788" i="2"/>
  <c r="J788" i="2"/>
  <c r="I788" i="2"/>
  <c r="L787" i="2"/>
  <c r="K787" i="2"/>
  <c r="J787" i="2"/>
  <c r="I787" i="2"/>
  <c r="L786" i="2"/>
  <c r="K786" i="2"/>
  <c r="J786" i="2"/>
  <c r="I786" i="2"/>
  <c r="L785" i="2"/>
  <c r="K785" i="2"/>
  <c r="J785" i="2"/>
  <c r="I785" i="2"/>
  <c r="L784" i="2"/>
  <c r="K784" i="2"/>
  <c r="J784" i="2"/>
  <c r="I784" i="2"/>
  <c r="L783" i="2"/>
  <c r="K783" i="2"/>
  <c r="J783" i="2"/>
  <c r="I783" i="2"/>
  <c r="L782" i="2"/>
  <c r="K782" i="2"/>
  <c r="J782" i="2"/>
  <c r="I782" i="2"/>
  <c r="L781" i="2"/>
  <c r="K781" i="2"/>
  <c r="J781" i="2"/>
  <c r="I781" i="2"/>
  <c r="L780" i="2"/>
  <c r="K780" i="2"/>
  <c r="J780" i="2"/>
  <c r="I780" i="2"/>
  <c r="L779" i="2"/>
  <c r="K779" i="2"/>
  <c r="J779" i="2"/>
  <c r="I779" i="2"/>
  <c r="L778" i="2"/>
  <c r="K778" i="2"/>
  <c r="J778" i="2"/>
  <c r="I778" i="2"/>
  <c r="L777" i="2"/>
  <c r="K777" i="2"/>
  <c r="J777" i="2"/>
  <c r="I777" i="2"/>
  <c r="L776" i="2"/>
  <c r="K776" i="2"/>
  <c r="J776" i="2"/>
  <c r="I776" i="2"/>
  <c r="L775" i="2"/>
  <c r="K775" i="2"/>
  <c r="J775" i="2"/>
  <c r="I775" i="2"/>
  <c r="L774" i="2"/>
  <c r="K774" i="2"/>
  <c r="J774" i="2"/>
  <c r="I774" i="2"/>
  <c r="L773" i="2"/>
  <c r="K773" i="2"/>
  <c r="J773" i="2"/>
  <c r="I773" i="2"/>
  <c r="L772" i="2"/>
  <c r="K772" i="2"/>
  <c r="J772" i="2"/>
  <c r="I772" i="2"/>
  <c r="L771" i="2"/>
  <c r="K771" i="2"/>
  <c r="J771" i="2"/>
  <c r="I771" i="2"/>
  <c r="L770" i="2"/>
  <c r="K770" i="2"/>
  <c r="J770" i="2"/>
  <c r="I770" i="2"/>
  <c r="L769" i="2"/>
  <c r="K769" i="2"/>
  <c r="J769" i="2"/>
  <c r="I769" i="2"/>
  <c r="L768" i="2"/>
  <c r="K768" i="2"/>
  <c r="J768" i="2"/>
  <c r="I768" i="2"/>
  <c r="L767" i="2"/>
  <c r="K767" i="2"/>
  <c r="J767" i="2"/>
  <c r="I767" i="2"/>
  <c r="L766" i="2"/>
  <c r="K766" i="2"/>
  <c r="J766" i="2"/>
  <c r="I766" i="2"/>
  <c r="L765" i="2"/>
  <c r="K765" i="2"/>
  <c r="J765" i="2"/>
  <c r="I765" i="2"/>
  <c r="L764" i="2"/>
  <c r="K764" i="2"/>
  <c r="J764" i="2"/>
  <c r="I764" i="2"/>
  <c r="L763" i="2"/>
  <c r="K763" i="2"/>
  <c r="J763" i="2"/>
  <c r="I763" i="2"/>
  <c r="L762" i="2"/>
  <c r="K762" i="2"/>
  <c r="J762" i="2"/>
  <c r="I762" i="2"/>
  <c r="L761" i="2"/>
  <c r="K761" i="2"/>
  <c r="J761" i="2"/>
  <c r="I761" i="2"/>
  <c r="L760" i="2"/>
  <c r="K760" i="2"/>
  <c r="J760" i="2"/>
  <c r="I760" i="2"/>
  <c r="L759" i="2"/>
  <c r="K759" i="2"/>
  <c r="J759" i="2"/>
  <c r="I759" i="2"/>
  <c r="L758" i="2"/>
  <c r="K758" i="2"/>
  <c r="J758" i="2"/>
  <c r="I758" i="2"/>
  <c r="L757" i="2"/>
  <c r="K757" i="2"/>
  <c r="J757" i="2"/>
  <c r="I757" i="2"/>
  <c r="L756" i="2"/>
  <c r="K756" i="2"/>
  <c r="J756" i="2"/>
  <c r="I756" i="2"/>
  <c r="L755" i="2"/>
  <c r="K755" i="2"/>
  <c r="J755" i="2"/>
  <c r="I755" i="2"/>
  <c r="L754" i="2"/>
  <c r="K754" i="2"/>
  <c r="J754" i="2"/>
  <c r="I754" i="2"/>
  <c r="L753" i="2"/>
  <c r="K753" i="2"/>
  <c r="J753" i="2"/>
  <c r="I753" i="2"/>
  <c r="L752" i="2"/>
  <c r="K752" i="2"/>
  <c r="J752" i="2"/>
  <c r="I752" i="2"/>
  <c r="L751" i="2"/>
  <c r="K751" i="2"/>
  <c r="J751" i="2"/>
  <c r="I751" i="2"/>
  <c r="L750" i="2"/>
  <c r="K750" i="2"/>
  <c r="J750" i="2"/>
  <c r="I750" i="2"/>
  <c r="L749" i="2"/>
  <c r="K749" i="2"/>
  <c r="J749" i="2"/>
  <c r="I749" i="2"/>
  <c r="L748" i="2"/>
  <c r="K748" i="2"/>
  <c r="J748" i="2"/>
  <c r="I748" i="2"/>
  <c r="L747" i="2"/>
  <c r="K747" i="2"/>
  <c r="J747" i="2"/>
  <c r="I747" i="2"/>
  <c r="L746" i="2"/>
  <c r="K746" i="2"/>
  <c r="J746" i="2"/>
  <c r="I746" i="2"/>
  <c r="L745" i="2"/>
  <c r="K745" i="2"/>
  <c r="J745" i="2"/>
  <c r="I745" i="2"/>
  <c r="L744" i="2"/>
  <c r="K744" i="2"/>
  <c r="J744" i="2"/>
  <c r="I744" i="2"/>
  <c r="L743" i="2"/>
  <c r="K743" i="2"/>
  <c r="J743" i="2"/>
  <c r="I743" i="2"/>
  <c r="L740" i="2" s="1"/>
  <c r="L742" i="2"/>
  <c r="J742" i="2"/>
  <c r="I742" i="2"/>
  <c r="L741" i="2"/>
  <c r="J741" i="2"/>
  <c r="I741" i="2"/>
  <c r="K740" i="2"/>
  <c r="J740" i="2"/>
  <c r="I740" i="2"/>
  <c r="K739" i="2"/>
  <c r="J739" i="2"/>
  <c r="I739" i="2"/>
  <c r="K738" i="2"/>
  <c r="J738" i="2"/>
  <c r="I738" i="2"/>
  <c r="L737" i="2"/>
  <c r="K737" i="2"/>
  <c r="J737" i="2"/>
  <c r="I737" i="2"/>
  <c r="L736" i="2"/>
  <c r="K736" i="2"/>
  <c r="J736" i="2"/>
  <c r="I736" i="2"/>
  <c r="L735" i="2"/>
  <c r="K735" i="2"/>
  <c r="J735" i="2"/>
  <c r="I735" i="2"/>
  <c r="L734" i="2"/>
  <c r="K734" i="2"/>
  <c r="J734" i="2"/>
  <c r="I734" i="2"/>
  <c r="L733" i="2"/>
  <c r="K733" i="2"/>
  <c r="J733" i="2"/>
  <c r="I733" i="2"/>
  <c r="L732" i="2"/>
  <c r="K732" i="2"/>
  <c r="J732" i="2"/>
  <c r="I732" i="2"/>
  <c r="L731" i="2"/>
  <c r="K731" i="2"/>
  <c r="J731" i="2"/>
  <c r="I731" i="2"/>
  <c r="L730" i="2"/>
  <c r="K730" i="2"/>
  <c r="J730" i="2"/>
  <c r="I730" i="2"/>
  <c r="L729" i="2"/>
  <c r="K729" i="2"/>
  <c r="J729" i="2"/>
  <c r="I729" i="2"/>
  <c r="L728" i="2"/>
  <c r="K728" i="2"/>
  <c r="J728" i="2"/>
  <c r="I728" i="2"/>
  <c r="L727" i="2"/>
  <c r="K727" i="2"/>
  <c r="J727" i="2"/>
  <c r="I727" i="2"/>
  <c r="L726" i="2"/>
  <c r="K726" i="2"/>
  <c r="J726" i="2"/>
  <c r="I726" i="2"/>
  <c r="L725" i="2"/>
  <c r="K725" i="2"/>
  <c r="J725" i="2"/>
  <c r="I725" i="2"/>
  <c r="L724" i="2"/>
  <c r="K724" i="2"/>
  <c r="J724" i="2"/>
  <c r="I724" i="2"/>
  <c r="L723" i="2"/>
  <c r="K723" i="2"/>
  <c r="J723" i="2"/>
  <c r="I723" i="2"/>
  <c r="L722" i="2"/>
  <c r="K722" i="2"/>
  <c r="J722" i="2"/>
  <c r="I722" i="2"/>
  <c r="L721" i="2"/>
  <c r="K721" i="2"/>
  <c r="J721" i="2"/>
  <c r="I721" i="2"/>
  <c r="L720" i="2"/>
  <c r="K720" i="2"/>
  <c r="J720" i="2"/>
  <c r="I720" i="2"/>
  <c r="L719" i="2"/>
  <c r="K719" i="2"/>
  <c r="J719" i="2"/>
  <c r="I719" i="2"/>
  <c r="L718" i="2"/>
  <c r="K718" i="2"/>
  <c r="J718" i="2"/>
  <c r="I718" i="2"/>
  <c r="L717" i="2"/>
  <c r="K717" i="2"/>
  <c r="J717" i="2"/>
  <c r="I717" i="2"/>
  <c r="L716" i="2"/>
  <c r="K716" i="2"/>
  <c r="J716" i="2"/>
  <c r="I716" i="2"/>
  <c r="L715" i="2"/>
  <c r="K715" i="2"/>
  <c r="J715" i="2"/>
  <c r="I715" i="2"/>
  <c r="L714" i="2"/>
  <c r="K714" i="2"/>
  <c r="J714" i="2"/>
  <c r="I714" i="2"/>
  <c r="L713" i="2"/>
  <c r="K713" i="2"/>
  <c r="J713" i="2"/>
  <c r="I713" i="2"/>
  <c r="L712" i="2"/>
  <c r="K712" i="2"/>
  <c r="J712" i="2"/>
  <c r="I712" i="2"/>
  <c r="L711" i="2"/>
  <c r="K711" i="2"/>
  <c r="J711" i="2"/>
  <c r="I711" i="2"/>
  <c r="L710" i="2"/>
  <c r="K710" i="2"/>
  <c r="J710" i="2"/>
  <c r="I710" i="2"/>
  <c r="L709" i="2"/>
  <c r="K709" i="2"/>
  <c r="J709" i="2"/>
  <c r="I709" i="2"/>
  <c r="L708" i="2"/>
  <c r="K708" i="2"/>
  <c r="J708" i="2"/>
  <c r="I708" i="2"/>
  <c r="L707" i="2"/>
  <c r="K707" i="2"/>
  <c r="J707" i="2"/>
  <c r="I707" i="2"/>
  <c r="L706" i="2"/>
  <c r="K706" i="2"/>
  <c r="J706" i="2"/>
  <c r="I706" i="2"/>
  <c r="L705" i="2"/>
  <c r="K705" i="2"/>
  <c r="J705" i="2"/>
  <c r="I705" i="2"/>
  <c r="L704" i="2"/>
  <c r="K704" i="2"/>
  <c r="J704" i="2"/>
  <c r="I704" i="2"/>
  <c r="L703" i="2"/>
  <c r="K703" i="2"/>
  <c r="J703" i="2"/>
  <c r="I703" i="2"/>
  <c r="L702" i="2"/>
  <c r="K702" i="2"/>
  <c r="J702" i="2"/>
  <c r="I702" i="2"/>
  <c r="L701" i="2"/>
  <c r="K701" i="2"/>
  <c r="J701" i="2"/>
  <c r="I701" i="2"/>
  <c r="L700" i="2"/>
  <c r="K700" i="2"/>
  <c r="J700" i="2"/>
  <c r="I700" i="2"/>
  <c r="L699" i="2"/>
  <c r="K699" i="2"/>
  <c r="J699" i="2"/>
  <c r="I699" i="2"/>
  <c r="L698" i="2"/>
  <c r="K698" i="2"/>
  <c r="J698" i="2"/>
  <c r="I698" i="2"/>
  <c r="L697" i="2"/>
  <c r="K697" i="2"/>
  <c r="J697" i="2"/>
  <c r="I697" i="2"/>
  <c r="L696" i="2"/>
  <c r="K696" i="2"/>
  <c r="J696" i="2"/>
  <c r="I696" i="2"/>
  <c r="L695" i="2"/>
  <c r="K695" i="2"/>
  <c r="J695" i="2"/>
  <c r="I695" i="2"/>
  <c r="L694" i="2"/>
  <c r="K694" i="2"/>
  <c r="J694" i="2"/>
  <c r="I694" i="2"/>
  <c r="L693" i="2"/>
  <c r="K693" i="2"/>
  <c r="J693" i="2"/>
  <c r="I693" i="2"/>
  <c r="L692" i="2"/>
  <c r="K692" i="2"/>
  <c r="J692" i="2"/>
  <c r="I692" i="2"/>
  <c r="L691" i="2"/>
  <c r="K691" i="2"/>
  <c r="J691" i="2"/>
  <c r="I691" i="2"/>
  <c r="L690" i="2"/>
  <c r="K690" i="2"/>
  <c r="J690" i="2"/>
  <c r="I690" i="2"/>
  <c r="L689" i="2"/>
  <c r="K689" i="2"/>
  <c r="J689" i="2"/>
  <c r="I689" i="2"/>
  <c r="L688" i="2"/>
  <c r="K688" i="2"/>
  <c r="J688" i="2"/>
  <c r="I688" i="2"/>
  <c r="L687" i="2"/>
  <c r="K687" i="2"/>
  <c r="J687" i="2"/>
  <c r="I687" i="2"/>
  <c r="L686" i="2"/>
  <c r="K686" i="2"/>
  <c r="J686" i="2"/>
  <c r="I686" i="2"/>
  <c r="L685" i="2"/>
  <c r="K685" i="2"/>
  <c r="J685" i="2"/>
  <c r="I685" i="2"/>
  <c r="L684" i="2"/>
  <c r="K684" i="2"/>
  <c r="J684" i="2"/>
  <c r="I684" i="2"/>
  <c r="L683" i="2"/>
  <c r="K683" i="2"/>
  <c r="J683" i="2"/>
  <c r="I683" i="2"/>
  <c r="L682" i="2"/>
  <c r="K682" i="2"/>
  <c r="J682" i="2"/>
  <c r="I682" i="2"/>
  <c r="L681" i="2"/>
  <c r="K681" i="2"/>
  <c r="J681" i="2"/>
  <c r="I681" i="2"/>
  <c r="K680" i="2"/>
  <c r="J680" i="2"/>
  <c r="I680" i="2"/>
  <c r="K679" i="2"/>
  <c r="J679" i="2"/>
  <c r="I679" i="2"/>
  <c r="K678" i="2"/>
  <c r="J678" i="2"/>
  <c r="I678" i="2"/>
  <c r="K677" i="2"/>
  <c r="J677" i="2"/>
  <c r="I677" i="2"/>
  <c r="J676" i="2"/>
  <c r="I676" i="2"/>
  <c r="L680" i="2" s="1"/>
  <c r="J675" i="2"/>
  <c r="I675" i="2"/>
  <c r="L679" i="2" s="1"/>
  <c r="J674" i="2"/>
  <c r="I674" i="2"/>
  <c r="L678" i="2" s="1"/>
  <c r="J673" i="2"/>
  <c r="I673" i="2"/>
  <c r="J672" i="2"/>
  <c r="I672" i="2"/>
  <c r="L674" i="2" s="1"/>
  <c r="J671" i="2"/>
  <c r="I671" i="2"/>
  <c r="L673" i="2" s="1"/>
  <c r="J670" i="2"/>
  <c r="I670" i="2"/>
  <c r="J669" i="2"/>
  <c r="I669" i="2"/>
  <c r="J668" i="2"/>
  <c r="I668" i="2"/>
  <c r="L670" i="2" s="1"/>
  <c r="J667" i="2"/>
  <c r="I667" i="2"/>
  <c r="L669" i="2" s="1"/>
  <c r="J666" i="2"/>
  <c r="I666" i="2"/>
  <c r="J665" i="2"/>
  <c r="I665" i="2"/>
  <c r="J664" i="2"/>
  <c r="I664" i="2"/>
  <c r="L666" i="2" s="1"/>
  <c r="J663" i="2"/>
  <c r="I663" i="2"/>
  <c r="L665" i="2" s="1"/>
  <c r="L662" i="2"/>
  <c r="J662" i="2"/>
  <c r="I662" i="2"/>
  <c r="L664" i="2" s="1"/>
  <c r="J661" i="2"/>
  <c r="I661" i="2"/>
  <c r="J660" i="2"/>
  <c r="J659" i="2"/>
  <c r="I659" i="2"/>
  <c r="L663" i="2" s="1"/>
  <c r="J658" i="2"/>
  <c r="I658" i="2"/>
  <c r="J657" i="2"/>
  <c r="I657" i="2"/>
  <c r="L661" i="2" s="1"/>
  <c r="K656" i="2"/>
  <c r="J656" i="2"/>
  <c r="I656" i="2"/>
  <c r="L660" i="2" s="1"/>
  <c r="K655" i="2"/>
  <c r="J655" i="2"/>
  <c r="I655" i="2"/>
  <c r="L659" i="2" s="1"/>
  <c r="K654" i="2"/>
  <c r="J654" i="2"/>
  <c r="I654" i="2"/>
  <c r="L658" i="2" s="1"/>
  <c r="K653" i="2"/>
  <c r="J653" i="2"/>
  <c r="I653" i="2"/>
  <c r="L657" i="2" s="1"/>
  <c r="K652" i="2"/>
  <c r="J652" i="2"/>
  <c r="I652" i="2"/>
  <c r="L656" i="2" s="1"/>
  <c r="K651" i="2"/>
  <c r="J651" i="2"/>
  <c r="I651" i="2"/>
  <c r="L655" i="2" s="1"/>
  <c r="K650" i="2"/>
  <c r="J650" i="2"/>
  <c r="I650" i="2"/>
  <c r="L654" i="2" s="1"/>
  <c r="K649" i="2"/>
  <c r="J649" i="2"/>
  <c r="I649" i="2"/>
  <c r="L653" i="2" s="1"/>
  <c r="K648" i="2"/>
  <c r="J648" i="2"/>
  <c r="I648" i="2"/>
  <c r="L652" i="2" s="1"/>
  <c r="K647" i="2"/>
  <c r="J647" i="2"/>
  <c r="I647" i="2"/>
  <c r="L651" i="2" s="1"/>
  <c r="K646" i="2"/>
  <c r="J646" i="2"/>
  <c r="I646" i="2"/>
  <c r="L650" i="2" s="1"/>
  <c r="K645" i="2"/>
  <c r="J645" i="2"/>
  <c r="I645" i="2"/>
  <c r="L649" i="2" s="1"/>
  <c r="K644" i="2"/>
  <c r="J644" i="2"/>
  <c r="L643" i="2"/>
  <c r="K643" i="2"/>
  <c r="J643" i="2"/>
  <c r="I643" i="2"/>
  <c r="L647" i="2" s="1"/>
  <c r="L642" i="2"/>
  <c r="K642" i="2"/>
  <c r="J642" i="2"/>
  <c r="I642" i="2"/>
  <c r="L646" i="2" s="1"/>
  <c r="L641" i="2"/>
  <c r="K641" i="2"/>
  <c r="J641" i="2"/>
  <c r="I641" i="2"/>
  <c r="L645" i="2" s="1"/>
  <c r="L640" i="2"/>
  <c r="K640" i="2"/>
  <c r="J640" i="2"/>
  <c r="I640" i="2"/>
  <c r="L644" i="2" s="1"/>
  <c r="L639" i="2"/>
  <c r="K639" i="2"/>
  <c r="J639" i="2"/>
  <c r="I639" i="2"/>
  <c r="L638" i="2"/>
  <c r="K638" i="2"/>
  <c r="J638" i="2"/>
  <c r="I638" i="2"/>
  <c r="L637" i="2"/>
  <c r="K637" i="2"/>
  <c r="J637" i="2"/>
  <c r="I637" i="2"/>
  <c r="K636" i="2"/>
  <c r="J636" i="2"/>
  <c r="I636" i="2"/>
  <c r="K635" i="2"/>
  <c r="J635" i="2"/>
  <c r="I635" i="2"/>
  <c r="J634" i="2"/>
  <c r="I634" i="2"/>
  <c r="J633" i="2"/>
  <c r="I633" i="2"/>
  <c r="J632" i="2"/>
  <c r="I632" i="2"/>
  <c r="L636" i="2" s="1"/>
  <c r="J631" i="2"/>
  <c r="I631" i="2"/>
  <c r="L633" i="2" s="1"/>
  <c r="J630" i="2"/>
  <c r="I630" i="2"/>
  <c r="J629" i="2"/>
  <c r="I629" i="2"/>
  <c r="J628" i="2"/>
  <c r="I628" i="2"/>
  <c r="L630" i="2" s="1"/>
  <c r="J627" i="2"/>
  <c r="I627" i="2"/>
  <c r="L629" i="2" s="1"/>
  <c r="J626" i="2"/>
  <c r="I626" i="2"/>
  <c r="J625" i="2"/>
  <c r="I625" i="2"/>
  <c r="J624" i="2"/>
  <c r="I624" i="2"/>
  <c r="L626" i="2" s="1"/>
  <c r="J623" i="2"/>
  <c r="I623" i="2"/>
  <c r="L625" i="2" s="1"/>
  <c r="J622" i="2"/>
  <c r="I622" i="2"/>
  <c r="J621" i="2"/>
  <c r="I621" i="2"/>
  <c r="J620" i="2"/>
  <c r="I620" i="2"/>
  <c r="L622" i="2" s="1"/>
  <c r="J619" i="2"/>
  <c r="I619" i="2"/>
  <c r="L621" i="2" s="1"/>
  <c r="J618" i="2"/>
  <c r="J617" i="2"/>
  <c r="J616" i="2"/>
  <c r="I616" i="2"/>
  <c r="L620" i="2" s="1"/>
  <c r="J615" i="2"/>
  <c r="I615" i="2"/>
  <c r="L619" i="2" s="1"/>
  <c r="J614" i="2"/>
  <c r="I614" i="2"/>
  <c r="L618" i="2" s="1"/>
  <c r="J613" i="2"/>
  <c r="I613" i="2"/>
  <c r="L615" i="2" s="1"/>
  <c r="J612" i="2"/>
  <c r="I612" i="2"/>
  <c r="J611" i="2"/>
  <c r="I611" i="2"/>
  <c r="J610" i="2"/>
  <c r="I610" i="2"/>
  <c r="L612" i="2" s="1"/>
  <c r="J609" i="2"/>
  <c r="I609" i="2"/>
  <c r="L613" i="2" s="1"/>
  <c r="J608" i="2"/>
  <c r="J607" i="2"/>
  <c r="I607" i="2"/>
  <c r="L611" i="2" s="1"/>
  <c r="J606" i="2"/>
  <c r="I606" i="2"/>
  <c r="J605" i="2"/>
  <c r="I605" i="2"/>
  <c r="J604" i="2"/>
  <c r="I604" i="2"/>
  <c r="J603" i="2"/>
  <c r="I603" i="2"/>
  <c r="J602" i="2"/>
  <c r="I602" i="2"/>
  <c r="L601" i="2"/>
  <c r="J601" i="2"/>
  <c r="I601" i="2"/>
  <c r="J600" i="2"/>
  <c r="I600" i="2"/>
  <c r="J599" i="2"/>
  <c r="I599" i="2"/>
  <c r="L597" i="2" s="1"/>
  <c r="J598" i="2"/>
  <c r="I598" i="2"/>
  <c r="L600" i="2" s="1"/>
  <c r="J597" i="2"/>
  <c r="I597" i="2"/>
  <c r="J596" i="2"/>
  <c r="I596" i="2"/>
  <c r="J595" i="2"/>
  <c r="I595" i="2"/>
  <c r="J594" i="2"/>
  <c r="I594" i="2"/>
  <c r="J593" i="2"/>
  <c r="I593" i="2"/>
  <c r="J592" i="2"/>
  <c r="I592" i="2"/>
  <c r="J591" i="2"/>
  <c r="I591" i="2"/>
  <c r="L595" i="2" s="1"/>
  <c r="J590" i="2"/>
  <c r="I590" i="2"/>
  <c r="J589" i="2"/>
  <c r="I589" i="2"/>
  <c r="J588" i="2"/>
  <c r="I588" i="2"/>
  <c r="J587" i="2"/>
  <c r="I587" i="2"/>
  <c r="J586" i="2"/>
  <c r="I586" i="2"/>
  <c r="L585" i="2"/>
  <c r="J585" i="2"/>
  <c r="I585" i="2"/>
  <c r="J584" i="2"/>
  <c r="I584" i="2"/>
  <c r="J583" i="2"/>
  <c r="I583" i="2"/>
  <c r="L581" i="2" s="1"/>
  <c r="J582" i="2"/>
  <c r="I582" i="2"/>
  <c r="L584" i="2" s="1"/>
  <c r="J581" i="2"/>
  <c r="I581" i="2"/>
  <c r="J580" i="2"/>
  <c r="I580" i="2"/>
  <c r="J579" i="2"/>
  <c r="I579" i="2"/>
  <c r="J578" i="2"/>
  <c r="I578" i="2"/>
  <c r="J577" i="2"/>
  <c r="I577" i="2"/>
  <c r="J576" i="2"/>
  <c r="I576" i="2"/>
  <c r="J575" i="2"/>
  <c r="I575" i="2"/>
  <c r="L579" i="2" s="1"/>
  <c r="J574" i="2"/>
  <c r="I574" i="2"/>
  <c r="J573" i="2"/>
  <c r="I573" i="2"/>
  <c r="J572" i="2"/>
  <c r="I572" i="2"/>
  <c r="J571" i="2"/>
  <c r="I571" i="2"/>
  <c r="J570" i="2"/>
  <c r="I570" i="2"/>
  <c r="L569" i="2"/>
  <c r="J569" i="2"/>
  <c r="I569" i="2"/>
  <c r="J568" i="2"/>
  <c r="I568" i="2"/>
  <c r="J567" i="2"/>
  <c r="I567" i="2"/>
  <c r="L565" i="2" s="1"/>
  <c r="J566" i="2"/>
  <c r="I566" i="2"/>
  <c r="L568" i="2" s="1"/>
  <c r="J565" i="2"/>
  <c r="I565" i="2"/>
  <c r="J564" i="2"/>
  <c r="I564" i="2"/>
  <c r="J563" i="2"/>
  <c r="I563" i="2"/>
  <c r="J562" i="2"/>
  <c r="I562" i="2"/>
  <c r="J561" i="2"/>
  <c r="I561" i="2"/>
  <c r="J560" i="2"/>
  <c r="I560" i="2"/>
  <c r="J559" i="2"/>
  <c r="I559" i="2"/>
  <c r="L563" i="2" s="1"/>
  <c r="J558" i="2"/>
  <c r="I558" i="2"/>
  <c r="J557" i="2"/>
  <c r="I557" i="2"/>
  <c r="J556" i="2"/>
  <c r="I556" i="2"/>
  <c r="J555" i="2"/>
  <c r="I555" i="2"/>
  <c r="J554" i="2"/>
  <c r="I554" i="2"/>
  <c r="L553" i="2"/>
  <c r="J553" i="2"/>
  <c r="I553" i="2"/>
  <c r="J552" i="2"/>
  <c r="I552" i="2"/>
  <c r="J551" i="2"/>
  <c r="I551" i="2"/>
  <c r="J550" i="2"/>
  <c r="I550" i="2"/>
  <c r="J549" i="2"/>
  <c r="I549" i="2"/>
  <c r="J548" i="2"/>
  <c r="I548" i="2"/>
  <c r="J547" i="2"/>
  <c r="I547" i="2"/>
  <c r="L551" i="2" s="1"/>
  <c r="J546" i="2"/>
  <c r="I546" i="2"/>
  <c r="L545" i="2"/>
  <c r="J545" i="2"/>
  <c r="I545" i="2"/>
  <c r="J544" i="2"/>
  <c r="I544" i="2"/>
  <c r="J543" i="2"/>
  <c r="I543" i="2"/>
  <c r="J542" i="2"/>
  <c r="I542" i="2"/>
  <c r="L546" i="2" s="1"/>
  <c r="J541" i="2"/>
  <c r="I541" i="2"/>
  <c r="J540" i="2"/>
  <c r="J539" i="2"/>
  <c r="I539" i="2"/>
  <c r="L543" i="2" s="1"/>
  <c r="J538" i="2"/>
  <c r="I538" i="2"/>
  <c r="J537" i="2"/>
  <c r="I537" i="2"/>
  <c r="J536" i="2"/>
  <c r="I536" i="2"/>
  <c r="L537" i="2" s="1"/>
  <c r="J535" i="2"/>
  <c r="I535" i="2"/>
  <c r="J534" i="2"/>
  <c r="I534" i="2"/>
  <c r="J533" i="2"/>
  <c r="I533" i="2"/>
  <c r="J532" i="2"/>
  <c r="I532" i="2"/>
  <c r="J531" i="2"/>
  <c r="I531" i="2"/>
  <c r="L535" i="2" s="1"/>
  <c r="J530" i="2"/>
  <c r="I530" i="2"/>
  <c r="J529" i="2"/>
  <c r="I529" i="2"/>
  <c r="J528" i="2"/>
  <c r="I528" i="2"/>
  <c r="L532" i="2" s="1"/>
  <c r="K527" i="2"/>
  <c r="J527" i="2"/>
  <c r="I527" i="2"/>
  <c r="K526" i="2"/>
  <c r="J526" i="2"/>
  <c r="I526" i="2"/>
  <c r="L530" i="2" s="1"/>
  <c r="K525" i="2"/>
  <c r="J525" i="2"/>
  <c r="I525" i="2"/>
  <c r="K524" i="2"/>
  <c r="J524" i="2"/>
  <c r="I524" i="2"/>
  <c r="L528" i="2" s="1"/>
  <c r="K523" i="2"/>
  <c r="J523" i="2"/>
  <c r="I523" i="2"/>
  <c r="K522" i="2"/>
  <c r="J522" i="2"/>
  <c r="I522" i="2"/>
  <c r="K521" i="2"/>
  <c r="J521" i="2"/>
  <c r="I521" i="2"/>
  <c r="K520" i="2"/>
  <c r="J520" i="2"/>
  <c r="I520" i="2"/>
  <c r="L524" i="2" s="1"/>
  <c r="K519" i="2"/>
  <c r="J519" i="2"/>
  <c r="I519" i="2"/>
  <c r="K518" i="2"/>
  <c r="J518" i="2"/>
  <c r="I518" i="2"/>
  <c r="J517" i="2"/>
  <c r="I517" i="2"/>
  <c r="L521" i="2" s="1"/>
  <c r="J516" i="2"/>
  <c r="I516" i="2"/>
  <c r="J515" i="2"/>
  <c r="I515" i="2"/>
  <c r="J514" i="2"/>
  <c r="I514" i="2"/>
  <c r="L518" i="2" s="1"/>
  <c r="J513" i="2"/>
  <c r="I513" i="2"/>
  <c r="L516" i="2" s="1"/>
  <c r="J512" i="2"/>
  <c r="I512" i="2"/>
  <c r="J511" i="2"/>
  <c r="I511" i="2"/>
  <c r="J510" i="2"/>
  <c r="I510" i="2"/>
  <c r="J509" i="2"/>
  <c r="I509" i="2"/>
  <c r="L513" i="2" s="1"/>
  <c r="J508" i="2"/>
  <c r="I508" i="2"/>
  <c r="J507" i="2"/>
  <c r="I507" i="2"/>
  <c r="J506" i="2"/>
  <c r="I506" i="2"/>
  <c r="L510" i="2" s="1"/>
  <c r="J505" i="2"/>
  <c r="I505" i="2"/>
  <c r="J504" i="2"/>
  <c r="I504" i="2"/>
  <c r="L508" i="2" s="1"/>
  <c r="J503" i="2"/>
  <c r="I503" i="2"/>
  <c r="J502" i="2"/>
  <c r="I502" i="2"/>
  <c r="J501" i="2"/>
  <c r="I501" i="2"/>
  <c r="J500" i="2"/>
  <c r="I500" i="2"/>
  <c r="L503" i="2" s="1"/>
  <c r="J499" i="2"/>
  <c r="I499" i="2"/>
  <c r="J498" i="2"/>
  <c r="I498" i="2"/>
  <c r="L502" i="2" s="1"/>
  <c r="J497" i="2"/>
  <c r="I497" i="2"/>
  <c r="L501" i="2" s="1"/>
  <c r="J496" i="2"/>
  <c r="I496" i="2"/>
  <c r="L495" i="2"/>
  <c r="J495" i="2"/>
  <c r="I495" i="2"/>
  <c r="J494" i="2"/>
  <c r="I494" i="2"/>
  <c r="J493" i="2"/>
  <c r="I493" i="2"/>
  <c r="J492" i="2"/>
  <c r="I492" i="2"/>
  <c r="L496" i="2" s="1"/>
  <c r="J491" i="2"/>
  <c r="I491" i="2"/>
  <c r="J490" i="2"/>
  <c r="I490" i="2"/>
  <c r="L494" i="2" s="1"/>
  <c r="J489" i="2"/>
  <c r="I489" i="2"/>
  <c r="J488" i="2"/>
  <c r="I488" i="2"/>
  <c r="L490" i="2" s="1"/>
  <c r="J487" i="2"/>
  <c r="I487" i="2"/>
  <c r="J486" i="2"/>
  <c r="I486" i="2"/>
  <c r="J485" i="2"/>
  <c r="I485" i="2"/>
  <c r="J484" i="2"/>
  <c r="I484" i="2"/>
  <c r="L487" i="2" s="1"/>
  <c r="J483" i="2"/>
  <c r="I483" i="2"/>
  <c r="J482" i="2"/>
  <c r="I482" i="2"/>
  <c r="L486" i="2" s="1"/>
  <c r="K481" i="2"/>
  <c r="J481" i="2"/>
  <c r="I481" i="2"/>
  <c r="K480" i="2"/>
  <c r="J480" i="2"/>
  <c r="I480" i="2"/>
  <c r="L484" i="2" s="1"/>
  <c r="K479" i="2"/>
  <c r="J479" i="2"/>
  <c r="I479" i="2"/>
  <c r="K478" i="2"/>
  <c r="J478" i="2"/>
  <c r="I478" i="2"/>
  <c r="K477" i="2"/>
  <c r="J477" i="2"/>
  <c r="I477" i="2"/>
  <c r="K476" i="2"/>
  <c r="J476" i="2"/>
  <c r="I476" i="2"/>
  <c r="L480" i="2" s="1"/>
  <c r="K475" i="2"/>
  <c r="J475" i="2"/>
  <c r="I475" i="2"/>
  <c r="K474" i="2"/>
  <c r="J474" i="2"/>
  <c r="I474" i="2"/>
  <c r="K473" i="2"/>
  <c r="J473" i="2"/>
  <c r="I473" i="2"/>
  <c r="K472" i="2"/>
  <c r="J472" i="2"/>
  <c r="I472" i="2"/>
  <c r="L476" i="2" s="1"/>
  <c r="K471" i="2"/>
  <c r="J471" i="2"/>
  <c r="I471" i="2"/>
  <c r="K470" i="2"/>
  <c r="J470" i="2"/>
  <c r="I470" i="2"/>
  <c r="K469" i="2"/>
  <c r="J469" i="2"/>
  <c r="I469" i="2"/>
  <c r="K468" i="2"/>
  <c r="J468" i="2"/>
  <c r="I468" i="2"/>
  <c r="L472" i="2" s="1"/>
  <c r="K467" i="2"/>
  <c r="J467" i="2"/>
  <c r="I467" i="2"/>
  <c r="L471" i="2" s="1"/>
  <c r="K466" i="2"/>
  <c r="J466" i="2"/>
  <c r="I466" i="2"/>
  <c r="L470" i="2" s="1"/>
  <c r="K465" i="2"/>
  <c r="J465" i="2"/>
  <c r="I465" i="2"/>
  <c r="L469" i="2" s="1"/>
  <c r="K464" i="2"/>
  <c r="J464" i="2"/>
  <c r="I464" i="2"/>
  <c r="L468" i="2" s="1"/>
  <c r="K463" i="2"/>
  <c r="J463" i="2"/>
  <c r="I463" i="2"/>
  <c r="L467" i="2" s="1"/>
  <c r="K462" i="2"/>
  <c r="J462" i="2"/>
  <c r="I462" i="2"/>
  <c r="L466" i="2" s="1"/>
  <c r="K461" i="2"/>
  <c r="J461" i="2"/>
  <c r="I461" i="2"/>
  <c r="L465" i="2" s="1"/>
  <c r="K460" i="2"/>
  <c r="J460" i="2"/>
  <c r="I460" i="2"/>
  <c r="L464" i="2" s="1"/>
  <c r="K459" i="2"/>
  <c r="J459" i="2"/>
  <c r="I459" i="2"/>
  <c r="L463" i="2" s="1"/>
  <c r="K458" i="2"/>
  <c r="J458" i="2"/>
  <c r="I458" i="2"/>
  <c r="L462" i="2" s="1"/>
  <c r="K457" i="2"/>
  <c r="J457" i="2"/>
  <c r="I457" i="2"/>
  <c r="L461" i="2" s="1"/>
  <c r="K456" i="2"/>
  <c r="J456" i="2"/>
  <c r="I456" i="2"/>
  <c r="L460" i="2" s="1"/>
  <c r="K455" i="2"/>
  <c r="J455" i="2"/>
  <c r="I455" i="2"/>
  <c r="L459" i="2" s="1"/>
  <c r="K454" i="2"/>
  <c r="J454" i="2"/>
  <c r="I454" i="2"/>
  <c r="L458" i="2" s="1"/>
  <c r="K453" i="2"/>
  <c r="J453" i="2"/>
  <c r="I453" i="2"/>
  <c r="L457" i="2" s="1"/>
  <c r="K452" i="2"/>
  <c r="J452" i="2"/>
  <c r="I452" i="2"/>
  <c r="L456" i="2" s="1"/>
  <c r="K451" i="2"/>
  <c r="J451" i="2"/>
  <c r="I451" i="2"/>
  <c r="L455" i="2" s="1"/>
  <c r="K450" i="2"/>
  <c r="J450" i="2"/>
  <c r="I450" i="2"/>
  <c r="L454" i="2" s="1"/>
  <c r="K449" i="2"/>
  <c r="J449" i="2"/>
  <c r="I449" i="2"/>
  <c r="L453" i="2" s="1"/>
  <c r="K448" i="2"/>
  <c r="J448" i="2"/>
  <c r="I448" i="2"/>
  <c r="L452" i="2" s="1"/>
  <c r="K447" i="2"/>
  <c r="J447" i="2"/>
  <c r="I447" i="2"/>
  <c r="L451" i="2" s="1"/>
  <c r="K446" i="2"/>
  <c r="J446" i="2"/>
  <c r="I446" i="2"/>
  <c r="L450" i="2" s="1"/>
  <c r="K445" i="2"/>
  <c r="J445" i="2"/>
  <c r="I445" i="2"/>
  <c r="L449" i="2" s="1"/>
  <c r="K444" i="2"/>
  <c r="J444" i="2"/>
  <c r="I444" i="2"/>
  <c r="L448" i="2" s="1"/>
  <c r="K443" i="2"/>
  <c r="J443" i="2"/>
  <c r="I443" i="2"/>
  <c r="L447" i="2" s="1"/>
  <c r="K442" i="2"/>
  <c r="J442" i="2"/>
  <c r="I442" i="2"/>
  <c r="L446" i="2" s="1"/>
  <c r="K441" i="2"/>
  <c r="J441" i="2"/>
  <c r="I441" i="2"/>
  <c r="L445" i="2" s="1"/>
  <c r="K440" i="2"/>
  <c r="J440" i="2"/>
  <c r="I440" i="2"/>
  <c r="L444" i="2" s="1"/>
  <c r="K439" i="2"/>
  <c r="J439" i="2"/>
  <c r="I439" i="2"/>
  <c r="L443" i="2" s="1"/>
  <c r="K438" i="2"/>
  <c r="J438" i="2"/>
  <c r="I438" i="2"/>
  <c r="L442" i="2" s="1"/>
  <c r="K437" i="2"/>
  <c r="J437" i="2"/>
  <c r="I437" i="2"/>
  <c r="L441" i="2" s="1"/>
  <c r="K436" i="2"/>
  <c r="J436" i="2"/>
  <c r="I436" i="2"/>
  <c r="L440" i="2" s="1"/>
  <c r="K435" i="2"/>
  <c r="J435" i="2"/>
  <c r="I435" i="2"/>
  <c r="L439" i="2" s="1"/>
  <c r="K434" i="2"/>
  <c r="J434" i="2"/>
  <c r="I434" i="2"/>
  <c r="L438" i="2" s="1"/>
  <c r="K433" i="2"/>
  <c r="J433" i="2"/>
  <c r="I433" i="2"/>
  <c r="L437" i="2" s="1"/>
  <c r="K432" i="2"/>
  <c r="J432" i="2"/>
  <c r="I432" i="2"/>
  <c r="L436" i="2" s="1"/>
  <c r="K431" i="2"/>
  <c r="J431" i="2"/>
  <c r="I431" i="2"/>
  <c r="L435" i="2" s="1"/>
  <c r="K430" i="2"/>
  <c r="J430" i="2"/>
  <c r="I430" i="2"/>
  <c r="L434" i="2" s="1"/>
  <c r="K429" i="2"/>
  <c r="J429" i="2"/>
  <c r="I429" i="2"/>
  <c r="L433" i="2" s="1"/>
  <c r="K428" i="2"/>
  <c r="J428" i="2"/>
  <c r="I428" i="2"/>
  <c r="L432" i="2" s="1"/>
  <c r="K427" i="2"/>
  <c r="J427" i="2"/>
  <c r="I427" i="2"/>
  <c r="L431" i="2" s="1"/>
  <c r="K426" i="2"/>
  <c r="J426" i="2"/>
  <c r="I426" i="2"/>
  <c r="L430" i="2" s="1"/>
  <c r="K425" i="2"/>
  <c r="J425" i="2"/>
  <c r="I425" i="2"/>
  <c r="L429" i="2" s="1"/>
  <c r="K424" i="2"/>
  <c r="J424" i="2"/>
  <c r="I424" i="2"/>
  <c r="L428" i="2" s="1"/>
  <c r="K423" i="2"/>
  <c r="J423" i="2"/>
  <c r="I423" i="2"/>
  <c r="L427" i="2" s="1"/>
  <c r="K422" i="2"/>
  <c r="J422" i="2"/>
  <c r="I422" i="2"/>
  <c r="L426" i="2" s="1"/>
  <c r="K421" i="2"/>
  <c r="J421" i="2"/>
  <c r="I421" i="2"/>
  <c r="L425" i="2" s="1"/>
  <c r="K420" i="2"/>
  <c r="J420" i="2"/>
  <c r="I420" i="2"/>
  <c r="L424" i="2" s="1"/>
  <c r="K419" i="2"/>
  <c r="J419" i="2"/>
  <c r="I419" i="2"/>
  <c r="L423" i="2" s="1"/>
  <c r="K418" i="2"/>
  <c r="J418" i="2"/>
  <c r="I418" i="2"/>
  <c r="L422" i="2" s="1"/>
  <c r="K417" i="2"/>
  <c r="J417" i="2"/>
  <c r="I417" i="2"/>
  <c r="L421" i="2" s="1"/>
  <c r="K416" i="2"/>
  <c r="J416" i="2"/>
  <c r="I416" i="2"/>
  <c r="L420" i="2" s="1"/>
  <c r="K415" i="2"/>
  <c r="J415" i="2"/>
  <c r="I415" i="2"/>
  <c r="L419" i="2" s="1"/>
  <c r="K414" i="2"/>
  <c r="J414" i="2"/>
  <c r="I414" i="2"/>
  <c r="L418" i="2" s="1"/>
  <c r="K413" i="2"/>
  <c r="J413" i="2"/>
  <c r="I413" i="2"/>
  <c r="L417" i="2" s="1"/>
  <c r="K412" i="2"/>
  <c r="J412" i="2"/>
  <c r="I412" i="2"/>
  <c r="L416" i="2" s="1"/>
  <c r="K411" i="2"/>
  <c r="J411" i="2"/>
  <c r="I411" i="2"/>
  <c r="L415" i="2" s="1"/>
  <c r="K410" i="2"/>
  <c r="J410" i="2"/>
  <c r="I410" i="2"/>
  <c r="L414" i="2" s="1"/>
  <c r="K409" i="2"/>
  <c r="J409" i="2"/>
  <c r="I409" i="2"/>
  <c r="L413" i="2" s="1"/>
  <c r="K408" i="2"/>
  <c r="J408" i="2"/>
  <c r="I408" i="2"/>
  <c r="L412" i="2" s="1"/>
  <c r="K407" i="2"/>
  <c r="J407" i="2"/>
  <c r="I407" i="2"/>
  <c r="L411" i="2" s="1"/>
  <c r="K406" i="2"/>
  <c r="J406" i="2"/>
  <c r="I406" i="2"/>
  <c r="L410" i="2" s="1"/>
  <c r="K405" i="2"/>
  <c r="J405" i="2"/>
  <c r="I405" i="2"/>
  <c r="L409" i="2" s="1"/>
  <c r="K404" i="2"/>
  <c r="J404" i="2"/>
  <c r="I404" i="2"/>
  <c r="L408" i="2" s="1"/>
  <c r="K403" i="2"/>
  <c r="J403" i="2"/>
  <c r="I403" i="2"/>
  <c r="L407" i="2" s="1"/>
  <c r="K402" i="2"/>
  <c r="J402" i="2"/>
  <c r="I402" i="2"/>
  <c r="L406" i="2" s="1"/>
  <c r="K401" i="2"/>
  <c r="J401" i="2"/>
  <c r="I401" i="2"/>
  <c r="L405" i="2" s="1"/>
  <c r="K400" i="2"/>
  <c r="J400" i="2"/>
  <c r="I400" i="2"/>
  <c r="L404" i="2" s="1"/>
  <c r="K399" i="2"/>
  <c r="J399" i="2"/>
  <c r="I399" i="2"/>
  <c r="L403" i="2" s="1"/>
  <c r="K398" i="2"/>
  <c r="J398" i="2"/>
  <c r="I398" i="2"/>
  <c r="L402" i="2" s="1"/>
  <c r="K397" i="2"/>
  <c r="J397" i="2"/>
  <c r="I397" i="2"/>
  <c r="L401" i="2" s="1"/>
  <c r="K396" i="2"/>
  <c r="J396" i="2"/>
  <c r="I396" i="2"/>
  <c r="L400" i="2" s="1"/>
  <c r="K395" i="2"/>
  <c r="J395" i="2"/>
  <c r="I395" i="2"/>
  <c r="L399" i="2" s="1"/>
  <c r="K394" i="2"/>
  <c r="J394" i="2"/>
  <c r="I394" i="2"/>
  <c r="L398" i="2" s="1"/>
  <c r="K393" i="2"/>
  <c r="J393" i="2"/>
  <c r="I393" i="2"/>
  <c r="L397" i="2" s="1"/>
  <c r="K392" i="2"/>
  <c r="J392" i="2"/>
  <c r="I392" i="2"/>
  <c r="L396" i="2" s="1"/>
  <c r="K391" i="2"/>
  <c r="J391" i="2"/>
  <c r="I391" i="2"/>
  <c r="L395" i="2" s="1"/>
  <c r="K390" i="2"/>
  <c r="J390" i="2"/>
  <c r="I390" i="2"/>
  <c r="L394" i="2" s="1"/>
  <c r="K389" i="2"/>
  <c r="J389" i="2"/>
  <c r="I389" i="2"/>
  <c r="L393" i="2" s="1"/>
  <c r="K388" i="2"/>
  <c r="J388" i="2"/>
  <c r="I388" i="2"/>
  <c r="L392" i="2" s="1"/>
  <c r="K387" i="2"/>
  <c r="J387" i="2"/>
  <c r="I387" i="2"/>
  <c r="L391" i="2" s="1"/>
  <c r="K386" i="2"/>
  <c r="J386" i="2"/>
  <c r="I386" i="2"/>
  <c r="L390" i="2" s="1"/>
  <c r="K385" i="2"/>
  <c r="J385" i="2"/>
  <c r="I385" i="2"/>
  <c r="L389" i="2" s="1"/>
  <c r="K384" i="2"/>
  <c r="J384" i="2"/>
  <c r="I384" i="2"/>
  <c r="L388" i="2" s="1"/>
  <c r="K383" i="2"/>
  <c r="J383" i="2"/>
  <c r="I383" i="2"/>
  <c r="L387" i="2" s="1"/>
  <c r="K382" i="2"/>
  <c r="J382" i="2"/>
  <c r="I382" i="2"/>
  <c r="L386" i="2" s="1"/>
  <c r="K381" i="2"/>
  <c r="J381" i="2"/>
  <c r="I381" i="2"/>
  <c r="L385" i="2" s="1"/>
  <c r="K380" i="2"/>
  <c r="J380" i="2"/>
  <c r="I380" i="2"/>
  <c r="L384" i="2" s="1"/>
  <c r="K379" i="2"/>
  <c r="J379" i="2"/>
  <c r="I379" i="2"/>
  <c r="L383" i="2" s="1"/>
  <c r="K378" i="2"/>
  <c r="J378" i="2"/>
  <c r="I378" i="2"/>
  <c r="L382" i="2" s="1"/>
  <c r="K377" i="2"/>
  <c r="J377" i="2"/>
  <c r="I377" i="2"/>
  <c r="L381" i="2" s="1"/>
  <c r="K376" i="2"/>
  <c r="J376" i="2"/>
  <c r="I376" i="2"/>
  <c r="L380" i="2" s="1"/>
  <c r="K375" i="2"/>
  <c r="J375" i="2"/>
  <c r="I375" i="2"/>
  <c r="L379" i="2" s="1"/>
  <c r="K374" i="2"/>
  <c r="J374" i="2"/>
  <c r="I374" i="2"/>
  <c r="L378" i="2" s="1"/>
  <c r="K373" i="2"/>
  <c r="J373" i="2"/>
  <c r="I373" i="2"/>
  <c r="L377" i="2" s="1"/>
  <c r="K372" i="2"/>
  <c r="J372" i="2"/>
  <c r="I372" i="2"/>
  <c r="L376" i="2" s="1"/>
  <c r="K371" i="2"/>
  <c r="J371" i="2"/>
  <c r="I371" i="2"/>
  <c r="L375" i="2" s="1"/>
  <c r="K370" i="2"/>
  <c r="J370" i="2"/>
  <c r="I370" i="2"/>
  <c r="L374" i="2" s="1"/>
  <c r="K369" i="2"/>
  <c r="J369" i="2"/>
  <c r="I369" i="2"/>
  <c r="L373" i="2" s="1"/>
  <c r="K368" i="2"/>
  <c r="J368" i="2"/>
  <c r="I368" i="2"/>
  <c r="L372" i="2" s="1"/>
  <c r="K367" i="2"/>
  <c r="J367" i="2"/>
  <c r="I367" i="2"/>
  <c r="L371" i="2" s="1"/>
  <c r="K366" i="2"/>
  <c r="J366" i="2"/>
  <c r="I366" i="2"/>
  <c r="L370" i="2" s="1"/>
  <c r="K365" i="2"/>
  <c r="J365" i="2"/>
  <c r="I365" i="2"/>
  <c r="L369" i="2" s="1"/>
  <c r="K364" i="2"/>
  <c r="J364" i="2"/>
  <c r="I364" i="2"/>
  <c r="L368" i="2" s="1"/>
  <c r="K363" i="2"/>
  <c r="J363" i="2"/>
  <c r="I363" i="2"/>
  <c r="L367" i="2" s="1"/>
  <c r="K362" i="2"/>
  <c r="J362" i="2"/>
  <c r="I362" i="2"/>
  <c r="L366" i="2" s="1"/>
  <c r="K361" i="2"/>
  <c r="J361" i="2"/>
  <c r="I361" i="2"/>
  <c r="L365" i="2" s="1"/>
  <c r="K360" i="2"/>
  <c r="J360" i="2"/>
  <c r="I360" i="2"/>
  <c r="L364" i="2" s="1"/>
  <c r="K359" i="2"/>
  <c r="J359" i="2"/>
  <c r="I359" i="2"/>
  <c r="L363" i="2" s="1"/>
  <c r="K358" i="2"/>
  <c r="J358" i="2"/>
  <c r="I358" i="2"/>
  <c r="K357" i="2"/>
  <c r="J357" i="2"/>
  <c r="I357" i="2"/>
  <c r="L361" i="2" s="1"/>
  <c r="K356" i="2"/>
  <c r="J356" i="2"/>
  <c r="I356" i="2"/>
  <c r="K355" i="2"/>
  <c r="J355" i="2"/>
  <c r="I355" i="2"/>
  <c r="L359" i="2" s="1"/>
  <c r="K354" i="2"/>
  <c r="J354" i="2"/>
  <c r="I354" i="2"/>
  <c r="L358" i="2" s="1"/>
  <c r="K353" i="2"/>
  <c r="J353" i="2"/>
  <c r="I353" i="2"/>
  <c r="L357" i="2" s="1"/>
  <c r="K352" i="2"/>
  <c r="J352" i="2"/>
  <c r="I352" i="2"/>
  <c r="K351" i="2"/>
  <c r="J351" i="2"/>
  <c r="I351" i="2"/>
  <c r="L355" i="2" s="1"/>
  <c r="K350" i="2"/>
  <c r="J350" i="2"/>
  <c r="I350" i="2"/>
  <c r="L354" i="2" s="1"/>
  <c r="K349" i="2"/>
  <c r="J349" i="2"/>
  <c r="I349" i="2"/>
  <c r="L353" i="2" s="1"/>
  <c r="K348" i="2"/>
  <c r="J348" i="2"/>
  <c r="I348" i="2"/>
  <c r="K347" i="2"/>
  <c r="J347" i="2"/>
  <c r="I347" i="2"/>
  <c r="L351" i="2" s="1"/>
  <c r="K346" i="2"/>
  <c r="J346" i="2"/>
  <c r="I346" i="2"/>
  <c r="L350" i="2" s="1"/>
  <c r="K345" i="2"/>
  <c r="J345" i="2"/>
  <c r="I345" i="2"/>
  <c r="L349" i="2" s="1"/>
  <c r="K344" i="2"/>
  <c r="J344" i="2"/>
  <c r="I344" i="2"/>
  <c r="K343" i="2"/>
  <c r="J343" i="2"/>
  <c r="I343" i="2"/>
  <c r="L347" i="2" s="1"/>
  <c r="K342" i="2"/>
  <c r="J342" i="2"/>
  <c r="I342" i="2"/>
  <c r="L346" i="2" s="1"/>
  <c r="K341" i="2"/>
  <c r="J341" i="2"/>
  <c r="I341" i="2"/>
  <c r="L345" i="2" s="1"/>
  <c r="K340" i="2"/>
  <c r="J340" i="2"/>
  <c r="I340" i="2"/>
  <c r="K339" i="2"/>
  <c r="J339" i="2"/>
  <c r="I339" i="2"/>
  <c r="L343" i="2" s="1"/>
  <c r="K338" i="2"/>
  <c r="J338" i="2"/>
  <c r="I338" i="2"/>
  <c r="L342" i="2" s="1"/>
  <c r="K337" i="2"/>
  <c r="J337" i="2"/>
  <c r="I337" i="2"/>
  <c r="L341" i="2" s="1"/>
  <c r="K336" i="2"/>
  <c r="J336" i="2"/>
  <c r="I336" i="2"/>
  <c r="K335" i="2"/>
  <c r="J335" i="2"/>
  <c r="I335" i="2"/>
  <c r="L339" i="2" s="1"/>
  <c r="K334" i="2"/>
  <c r="J334" i="2"/>
  <c r="I334" i="2"/>
  <c r="L338" i="2" s="1"/>
  <c r="K333" i="2"/>
  <c r="J333" i="2"/>
  <c r="I333" i="2"/>
  <c r="L337" i="2" s="1"/>
  <c r="K332" i="2"/>
  <c r="J332" i="2"/>
  <c r="I332" i="2"/>
  <c r="K331" i="2"/>
  <c r="J331" i="2"/>
  <c r="I331" i="2"/>
  <c r="L335" i="2" s="1"/>
  <c r="K330" i="2"/>
  <c r="J330" i="2"/>
  <c r="I330" i="2"/>
  <c r="L334" i="2" s="1"/>
  <c r="K329" i="2"/>
  <c r="J329" i="2"/>
  <c r="I329" i="2"/>
  <c r="K328" i="2"/>
  <c r="J328" i="2"/>
  <c r="I328" i="2"/>
  <c r="L332" i="2" s="1"/>
  <c r="K327" i="2"/>
  <c r="J327" i="2"/>
  <c r="I327" i="2"/>
  <c r="L331" i="2" s="1"/>
  <c r="K326" i="2"/>
  <c r="J326" i="2"/>
  <c r="I326" i="2"/>
  <c r="L330" i="2" s="1"/>
  <c r="K325" i="2"/>
  <c r="J325" i="2"/>
  <c r="I325" i="2"/>
  <c r="L329" i="2" s="1"/>
  <c r="K324" i="2"/>
  <c r="J324" i="2"/>
  <c r="I324" i="2"/>
  <c r="L328" i="2" s="1"/>
  <c r="K323" i="2"/>
  <c r="J323" i="2"/>
  <c r="I323" i="2"/>
  <c r="L327" i="2" s="1"/>
  <c r="K322" i="2"/>
  <c r="J322" i="2"/>
  <c r="I322" i="2"/>
  <c r="L326" i="2" s="1"/>
  <c r="K321" i="2"/>
  <c r="J321" i="2"/>
  <c r="I321" i="2"/>
  <c r="L325" i="2" s="1"/>
  <c r="K320" i="2"/>
  <c r="J320" i="2"/>
  <c r="I320" i="2"/>
  <c r="L324" i="2" s="1"/>
  <c r="K319" i="2"/>
  <c r="J319" i="2"/>
  <c r="I319" i="2"/>
  <c r="L323" i="2" s="1"/>
  <c r="K318" i="2"/>
  <c r="J318" i="2"/>
  <c r="I318" i="2"/>
  <c r="L322" i="2" s="1"/>
  <c r="K317" i="2"/>
  <c r="J317" i="2"/>
  <c r="I317" i="2"/>
  <c r="L321" i="2" s="1"/>
  <c r="K316" i="2"/>
  <c r="J316" i="2"/>
  <c r="I316" i="2"/>
  <c r="L320" i="2" s="1"/>
  <c r="K315" i="2"/>
  <c r="J315" i="2"/>
  <c r="I315" i="2"/>
  <c r="L319" i="2" s="1"/>
  <c r="K314" i="2"/>
  <c r="J314" i="2"/>
  <c r="I314" i="2"/>
  <c r="L318" i="2" s="1"/>
  <c r="K313" i="2"/>
  <c r="J313" i="2"/>
  <c r="I313" i="2"/>
  <c r="L317" i="2" s="1"/>
  <c r="K312" i="2"/>
  <c r="J312" i="2"/>
  <c r="I312" i="2"/>
  <c r="L316" i="2" s="1"/>
  <c r="K311" i="2"/>
  <c r="J311" i="2"/>
  <c r="I311" i="2"/>
  <c r="L315" i="2" s="1"/>
  <c r="J310" i="2"/>
  <c r="I310" i="2"/>
  <c r="J309" i="2"/>
  <c r="I309" i="2"/>
  <c r="L313" i="2" s="1"/>
  <c r="J308" i="2"/>
  <c r="I308" i="2"/>
  <c r="L312" i="2" s="1"/>
  <c r="K307" i="2"/>
  <c r="J307" i="2"/>
  <c r="I307" i="2"/>
  <c r="L311" i="2" s="1"/>
  <c r="K306" i="2"/>
  <c r="J306" i="2"/>
  <c r="I306" i="2"/>
  <c r="L310" i="2" s="1"/>
  <c r="K305" i="2"/>
  <c r="J305" i="2"/>
  <c r="I305" i="2"/>
  <c r="L309" i="2" s="1"/>
  <c r="K304" i="2"/>
  <c r="J304" i="2"/>
  <c r="I304" i="2"/>
  <c r="L308" i="2" s="1"/>
  <c r="K303" i="2"/>
  <c r="J303" i="2"/>
  <c r="I303" i="2"/>
  <c r="L307" i="2" s="1"/>
  <c r="K302" i="2"/>
  <c r="J302" i="2"/>
  <c r="I302" i="2"/>
  <c r="L306" i="2" s="1"/>
  <c r="K301" i="2"/>
  <c r="J301" i="2"/>
  <c r="I301" i="2"/>
  <c r="L305" i="2" s="1"/>
  <c r="K300" i="2"/>
  <c r="J300" i="2"/>
  <c r="I300" i="2"/>
  <c r="L304" i="2" s="1"/>
  <c r="K299" i="2"/>
  <c r="J299" i="2"/>
  <c r="I299" i="2"/>
  <c r="L303" i="2" s="1"/>
  <c r="K298" i="2"/>
  <c r="J298" i="2"/>
  <c r="I298" i="2"/>
  <c r="L302" i="2" s="1"/>
  <c r="K297" i="2"/>
  <c r="J297" i="2"/>
  <c r="I297" i="2"/>
  <c r="L301" i="2" s="1"/>
  <c r="K296" i="2"/>
  <c r="J296" i="2"/>
  <c r="I296" i="2"/>
  <c r="L300" i="2" s="1"/>
  <c r="K295" i="2"/>
  <c r="J295" i="2"/>
  <c r="I295" i="2"/>
  <c r="L299" i="2" s="1"/>
  <c r="K294" i="2"/>
  <c r="J294" i="2"/>
  <c r="I294" i="2"/>
  <c r="L298" i="2" s="1"/>
  <c r="K293" i="2"/>
  <c r="J293" i="2"/>
  <c r="I293" i="2"/>
  <c r="L297" i="2" s="1"/>
  <c r="K292" i="2"/>
  <c r="J292" i="2"/>
  <c r="I292" i="2"/>
  <c r="L296" i="2" s="1"/>
  <c r="K291" i="2"/>
  <c r="J291" i="2"/>
  <c r="I291" i="2"/>
  <c r="L295" i="2" s="1"/>
  <c r="K290" i="2"/>
  <c r="J290" i="2"/>
  <c r="I290" i="2"/>
  <c r="L294" i="2" s="1"/>
  <c r="J289" i="2"/>
  <c r="I289" i="2"/>
  <c r="L293" i="2" s="1"/>
  <c r="J288" i="2"/>
  <c r="I288" i="2"/>
  <c r="J287" i="2"/>
  <c r="I287" i="2"/>
  <c r="L291" i="2" s="1"/>
  <c r="J286" i="2"/>
  <c r="I286" i="2"/>
  <c r="L290" i="2" s="1"/>
  <c r="K285" i="2"/>
  <c r="J285" i="2"/>
  <c r="I285" i="2"/>
  <c r="L289" i="2" s="1"/>
  <c r="K284" i="2"/>
  <c r="J284" i="2"/>
  <c r="I284" i="2"/>
  <c r="L288" i="2" s="1"/>
  <c r="K283" i="2"/>
  <c r="J283" i="2"/>
  <c r="I283" i="2"/>
  <c r="L287" i="2" s="1"/>
  <c r="K282" i="2"/>
  <c r="J282" i="2"/>
  <c r="I282" i="2"/>
  <c r="L286" i="2" s="1"/>
  <c r="K281" i="2"/>
  <c r="J281" i="2"/>
  <c r="I281" i="2"/>
  <c r="L285" i="2" s="1"/>
  <c r="K280" i="2"/>
  <c r="J280" i="2"/>
  <c r="I280" i="2"/>
  <c r="L284" i="2" s="1"/>
  <c r="K279" i="2"/>
  <c r="J279" i="2"/>
  <c r="I279" i="2"/>
  <c r="L283" i="2" s="1"/>
  <c r="K278" i="2"/>
  <c r="J278" i="2"/>
  <c r="I278" i="2"/>
  <c r="L282" i="2" s="1"/>
  <c r="K277" i="2"/>
  <c r="J277" i="2"/>
  <c r="I277" i="2"/>
  <c r="L281" i="2" s="1"/>
  <c r="K276" i="2"/>
  <c r="J276" i="2"/>
  <c r="I276" i="2"/>
  <c r="L280" i="2" s="1"/>
  <c r="J275" i="2"/>
  <c r="I275" i="2"/>
  <c r="L279" i="2" s="1"/>
  <c r="J274" i="2"/>
  <c r="I274" i="2"/>
  <c r="L273" i="2"/>
  <c r="J273" i="2"/>
  <c r="I273" i="2"/>
  <c r="L277" i="2" s="1"/>
  <c r="J272" i="2"/>
  <c r="J271" i="2"/>
  <c r="I271" i="2"/>
  <c r="L270" i="2"/>
  <c r="J270" i="2"/>
  <c r="I270" i="2"/>
  <c r="L274" i="2" s="1"/>
  <c r="J269" i="2"/>
  <c r="I269" i="2"/>
  <c r="L272" i="2" s="1"/>
  <c r="J268" i="2"/>
  <c r="L267" i="2"/>
  <c r="J267" i="2"/>
  <c r="I267" i="2"/>
  <c r="L271" i="2" s="1"/>
  <c r="J266" i="2"/>
  <c r="J265" i="2"/>
  <c r="I265" i="2"/>
  <c r="L269" i="2" s="1"/>
  <c r="L264" i="2"/>
  <c r="J264" i="2"/>
  <c r="I264" i="2"/>
  <c r="L268" i="2" s="1"/>
  <c r="J263" i="2"/>
  <c r="J262" i="2"/>
  <c r="I262" i="2"/>
  <c r="L266" i="2" s="1"/>
  <c r="J261" i="2"/>
  <c r="I261" i="2"/>
  <c r="L265" i="2" s="1"/>
  <c r="J260" i="2"/>
  <c r="I260" i="2"/>
  <c r="J259" i="2"/>
  <c r="I259" i="2"/>
  <c r="L263" i="2" s="1"/>
  <c r="J258" i="2"/>
  <c r="I258" i="2"/>
  <c r="J257" i="2"/>
  <c r="I257" i="2"/>
  <c r="J256" i="2"/>
  <c r="I256" i="2"/>
  <c r="L260" i="2" s="1"/>
  <c r="J255" i="2"/>
  <c r="I255" i="2"/>
  <c r="L257" i="2" s="1"/>
  <c r="J254" i="2"/>
  <c r="I254" i="2"/>
  <c r="J253" i="2"/>
  <c r="I253" i="2"/>
  <c r="J252" i="2"/>
  <c r="I252" i="2"/>
  <c r="L256" i="2" s="1"/>
  <c r="J251" i="2"/>
  <c r="I251" i="2"/>
  <c r="L254" i="2" s="1"/>
  <c r="J250" i="2"/>
  <c r="I250" i="2"/>
  <c r="J249" i="2"/>
  <c r="I249" i="2"/>
  <c r="L253" i="2" s="1"/>
  <c r="J248" i="2"/>
  <c r="I248" i="2"/>
  <c r="L252" i="2" s="1"/>
  <c r="J247" i="2"/>
  <c r="I247" i="2"/>
  <c r="L250" i="2" s="1"/>
  <c r="J246" i="2"/>
  <c r="I246" i="2"/>
  <c r="J245" i="2"/>
  <c r="I245" i="2"/>
  <c r="L249" i="2" s="1"/>
  <c r="J244" i="2"/>
  <c r="I244" i="2"/>
  <c r="L248" i="2" s="1"/>
  <c r="J243" i="2"/>
  <c r="I243" i="2"/>
  <c r="L246" i="2" s="1"/>
  <c r="J242" i="2"/>
  <c r="I242" i="2"/>
  <c r="J241" i="2"/>
  <c r="I241" i="2"/>
  <c r="L245" i="2" s="1"/>
  <c r="J240" i="2"/>
  <c r="I240" i="2"/>
  <c r="L244" i="2" s="1"/>
  <c r="J239" i="2"/>
  <c r="I239" i="2"/>
  <c r="L242" i="2" s="1"/>
  <c r="J238" i="2"/>
  <c r="I238" i="2"/>
  <c r="J237" i="2"/>
  <c r="I237" i="2"/>
  <c r="L241" i="2" s="1"/>
  <c r="J236" i="2"/>
  <c r="I236" i="2"/>
  <c r="L240" i="2" s="1"/>
  <c r="J235" i="2"/>
  <c r="I235" i="2"/>
  <c r="L238" i="2" s="1"/>
  <c r="J234" i="2"/>
  <c r="I234" i="2"/>
  <c r="J233" i="2"/>
  <c r="I233" i="2"/>
  <c r="L237" i="2" s="1"/>
  <c r="J232" i="2"/>
  <c r="I232" i="2"/>
  <c r="L236" i="2" s="1"/>
  <c r="J231" i="2"/>
  <c r="I231" i="2"/>
  <c r="L234" i="2" s="1"/>
  <c r="J230" i="2"/>
  <c r="I230" i="2"/>
  <c r="J229" i="2"/>
  <c r="I229" i="2"/>
  <c r="L233" i="2" s="1"/>
  <c r="J228" i="2"/>
  <c r="I228" i="2"/>
  <c r="L232" i="2" s="1"/>
  <c r="J227" i="2"/>
  <c r="I227" i="2"/>
  <c r="L230" i="2" s="1"/>
  <c r="J226" i="2"/>
  <c r="I226" i="2"/>
  <c r="J225" i="2"/>
  <c r="I225" i="2"/>
  <c r="L229" i="2" s="1"/>
  <c r="J224" i="2"/>
  <c r="I224" i="2"/>
  <c r="L228" i="2" s="1"/>
  <c r="J223" i="2"/>
  <c r="I223" i="2"/>
  <c r="L226" i="2" s="1"/>
  <c r="J222" i="2"/>
  <c r="I222" i="2"/>
  <c r="J221" i="2"/>
  <c r="I221" i="2"/>
  <c r="L225" i="2" s="1"/>
  <c r="J220" i="2"/>
  <c r="I220" i="2"/>
  <c r="L224" i="2" s="1"/>
  <c r="J219" i="2"/>
  <c r="I219" i="2"/>
  <c r="L222" i="2" s="1"/>
  <c r="J218" i="2"/>
  <c r="I218" i="2"/>
  <c r="J217" i="2"/>
  <c r="I217" i="2"/>
  <c r="L221" i="2" s="1"/>
  <c r="J216" i="2"/>
  <c r="I216" i="2"/>
  <c r="L220" i="2" s="1"/>
  <c r="J215" i="2"/>
  <c r="I215" i="2"/>
  <c r="L218" i="2" s="1"/>
  <c r="J214" i="2"/>
  <c r="I214" i="2"/>
  <c r="J213" i="2"/>
  <c r="I213" i="2"/>
  <c r="L217" i="2" s="1"/>
  <c r="J212" i="2"/>
  <c r="I212" i="2"/>
  <c r="L216" i="2" s="1"/>
  <c r="J211" i="2"/>
  <c r="I211" i="2"/>
  <c r="L214" i="2" s="1"/>
  <c r="J210" i="2"/>
  <c r="I210" i="2"/>
  <c r="J209" i="2"/>
  <c r="I209" i="2"/>
  <c r="L213" i="2" s="1"/>
  <c r="J208" i="2"/>
  <c r="I208" i="2"/>
  <c r="L212" i="2" s="1"/>
  <c r="J207" i="2"/>
  <c r="I207" i="2"/>
  <c r="L210" i="2" s="1"/>
  <c r="J206" i="2"/>
  <c r="I206" i="2"/>
  <c r="J205" i="2"/>
  <c r="I205" i="2"/>
  <c r="L209" i="2" s="1"/>
  <c r="J204" i="2"/>
  <c r="I204" i="2"/>
  <c r="L208" i="2" s="1"/>
  <c r="J203" i="2"/>
  <c r="I203" i="2"/>
  <c r="L207" i="2" s="1"/>
  <c r="J202" i="2"/>
  <c r="I202" i="2"/>
  <c r="J201" i="2"/>
  <c r="I201" i="2"/>
  <c r="L205" i="2" s="1"/>
  <c r="J200" i="2"/>
  <c r="I200" i="2"/>
  <c r="L204" i="2" s="1"/>
  <c r="J199" i="2"/>
  <c r="I199" i="2"/>
  <c r="L203" i="2" s="1"/>
  <c r="J198" i="2"/>
  <c r="I198" i="2"/>
  <c r="J197" i="2"/>
  <c r="I197" i="2"/>
  <c r="L201" i="2" s="1"/>
  <c r="J196" i="2"/>
  <c r="I196" i="2"/>
  <c r="L200" i="2" s="1"/>
  <c r="J195" i="2"/>
  <c r="I195" i="2"/>
  <c r="L199" i="2" s="1"/>
  <c r="J194" i="2"/>
  <c r="I194" i="2"/>
  <c r="J193" i="2"/>
  <c r="I193" i="2"/>
  <c r="L197" i="2" s="1"/>
  <c r="J192" i="2"/>
  <c r="I192" i="2"/>
  <c r="L196" i="2" s="1"/>
  <c r="J191" i="2"/>
  <c r="I191" i="2"/>
  <c r="L195" i="2" s="1"/>
  <c r="J190" i="2"/>
  <c r="I190" i="2"/>
  <c r="J189" i="2"/>
  <c r="I189" i="2"/>
  <c r="L193" i="2" s="1"/>
  <c r="J188" i="2"/>
  <c r="I188" i="2"/>
  <c r="L192" i="2" s="1"/>
  <c r="J187" i="2"/>
  <c r="I187" i="2"/>
  <c r="L191" i="2" s="1"/>
  <c r="J186" i="2"/>
  <c r="I186" i="2"/>
  <c r="J185" i="2"/>
  <c r="I185" i="2"/>
  <c r="L189" i="2" s="1"/>
  <c r="J184" i="2"/>
  <c r="I184" i="2"/>
  <c r="L188" i="2" s="1"/>
  <c r="J183" i="2"/>
  <c r="I183" i="2"/>
  <c r="L187" i="2" s="1"/>
  <c r="L182" i="2"/>
  <c r="J182" i="2"/>
  <c r="I182" i="2"/>
  <c r="J181" i="2"/>
  <c r="I181" i="2"/>
  <c r="L184" i="2" s="1"/>
  <c r="J180" i="2"/>
  <c r="J179" i="2"/>
  <c r="I179" i="2"/>
  <c r="J178" i="2"/>
  <c r="I178" i="2"/>
  <c r="J177" i="2"/>
  <c r="I177" i="2"/>
  <c r="L181" i="2" s="1"/>
  <c r="J176" i="2"/>
  <c r="I176" i="2"/>
  <c r="L180" i="2" s="1"/>
  <c r="J175" i="2"/>
  <c r="I175" i="2"/>
  <c r="J174" i="2"/>
  <c r="I174" i="2"/>
  <c r="L178" i="2" s="1"/>
  <c r="J173" i="2"/>
  <c r="I173" i="2"/>
  <c r="L177" i="2" s="1"/>
  <c r="J172" i="2"/>
  <c r="I172" i="2"/>
  <c r="L176" i="2" s="1"/>
  <c r="J171" i="2"/>
  <c r="I171" i="2"/>
  <c r="J170" i="2"/>
  <c r="I170" i="2"/>
  <c r="L174" i="2" s="1"/>
  <c r="J169" i="2"/>
  <c r="I169" i="2"/>
  <c r="L173" i="2" s="1"/>
  <c r="J168" i="2"/>
  <c r="I168" i="2"/>
  <c r="L172" i="2" s="1"/>
  <c r="J167" i="2"/>
  <c r="I167" i="2"/>
  <c r="J166" i="2"/>
  <c r="I166" i="2"/>
  <c r="L170" i="2" s="1"/>
  <c r="J165" i="2"/>
  <c r="I165" i="2"/>
  <c r="L169" i="2" s="1"/>
  <c r="J164" i="2"/>
  <c r="I164" i="2"/>
  <c r="L168" i="2" s="1"/>
  <c r="L163" i="2"/>
  <c r="J163" i="2"/>
  <c r="I163" i="2"/>
  <c r="J162" i="2"/>
  <c r="I162" i="2"/>
  <c r="L166" i="2" s="1"/>
  <c r="K161" i="2"/>
  <c r="J161" i="2"/>
  <c r="I161" i="2"/>
  <c r="L165" i="2" s="1"/>
  <c r="K160" i="2"/>
  <c r="J160" i="2"/>
  <c r="I160" i="2"/>
  <c r="L164" i="2" s="1"/>
  <c r="K159" i="2"/>
  <c r="J159" i="2"/>
  <c r="I159" i="2"/>
  <c r="K158" i="2"/>
  <c r="J158" i="2"/>
  <c r="I158" i="2"/>
  <c r="L162" i="2" s="1"/>
  <c r="K157" i="2"/>
  <c r="J157" i="2"/>
  <c r="I157" i="2"/>
  <c r="L161" i="2" s="1"/>
  <c r="K156" i="2"/>
  <c r="J156" i="2"/>
  <c r="I156" i="2"/>
  <c r="L160" i="2" s="1"/>
  <c r="K155" i="2"/>
  <c r="J155" i="2"/>
  <c r="I155" i="2"/>
  <c r="L159" i="2" s="1"/>
  <c r="K154" i="2"/>
  <c r="J154" i="2"/>
  <c r="I154" i="2"/>
  <c r="L158" i="2" s="1"/>
  <c r="K153" i="2"/>
  <c r="J153" i="2"/>
  <c r="I153" i="2"/>
  <c r="L157" i="2" s="1"/>
  <c r="K152" i="2"/>
  <c r="J152" i="2"/>
  <c r="I152" i="2"/>
  <c r="L156" i="2" s="1"/>
  <c r="J151" i="2"/>
  <c r="I151" i="2"/>
  <c r="L155" i="2" s="1"/>
  <c r="K150" i="2"/>
  <c r="J150" i="2"/>
  <c r="I150" i="2"/>
  <c r="L154" i="2" s="1"/>
  <c r="K149" i="2"/>
  <c r="J149" i="2"/>
  <c r="I149" i="2"/>
  <c r="L153" i="2" s="1"/>
  <c r="K148" i="2"/>
  <c r="J148" i="2"/>
  <c r="I148" i="2"/>
  <c r="L152" i="2" s="1"/>
  <c r="K147" i="2"/>
  <c r="J147" i="2"/>
  <c r="I147" i="2"/>
  <c r="L151" i="2" s="1"/>
  <c r="K146" i="2"/>
  <c r="J146" i="2"/>
  <c r="I146" i="2"/>
  <c r="L150" i="2" s="1"/>
  <c r="K145" i="2"/>
  <c r="J145" i="2"/>
  <c r="I145" i="2"/>
  <c r="L149" i="2" s="1"/>
  <c r="K144" i="2"/>
  <c r="J144" i="2"/>
  <c r="I144" i="2"/>
  <c r="L148" i="2" s="1"/>
  <c r="K143" i="2"/>
  <c r="J143" i="2"/>
  <c r="I143" i="2"/>
  <c r="L147" i="2" s="1"/>
  <c r="K142" i="2"/>
  <c r="J142" i="2"/>
  <c r="I142" i="2"/>
  <c r="L146" i="2" s="1"/>
  <c r="K141" i="2"/>
  <c r="J141" i="2"/>
  <c r="I141" i="2"/>
  <c r="L145" i="2" s="1"/>
  <c r="J140" i="2"/>
  <c r="I140" i="2"/>
  <c r="L144" i="2" s="1"/>
  <c r="J139" i="2"/>
  <c r="I139" i="2"/>
  <c r="J138" i="2"/>
  <c r="I138" i="2"/>
  <c r="L142" i="2" s="1"/>
  <c r="J137" i="2"/>
  <c r="I137" i="2"/>
  <c r="L139" i="2" s="1"/>
  <c r="J136" i="2"/>
  <c r="I136" i="2"/>
  <c r="L138" i="2" s="1"/>
  <c r="J135" i="2"/>
  <c r="I135" i="2"/>
  <c r="J134" i="2"/>
  <c r="I134" i="2"/>
  <c r="J133" i="2"/>
  <c r="I133" i="2"/>
  <c r="L137" i="2" s="1"/>
  <c r="J132" i="2"/>
  <c r="I132" i="2"/>
  <c r="L134" i="2" s="1"/>
  <c r="J131" i="2"/>
  <c r="I131" i="2"/>
  <c r="J130" i="2"/>
  <c r="I130" i="2"/>
  <c r="J129" i="2"/>
  <c r="I129" i="2"/>
  <c r="L133" i="2" s="1"/>
  <c r="J128" i="2"/>
  <c r="I128" i="2"/>
  <c r="L132" i="2" s="1"/>
  <c r="J127" i="2"/>
  <c r="I127" i="2"/>
  <c r="J126" i="2"/>
  <c r="I126" i="2"/>
  <c r="L130" i="2" s="1"/>
  <c r="J125" i="2"/>
  <c r="I125" i="2"/>
  <c r="L129" i="2" s="1"/>
  <c r="J124" i="2"/>
  <c r="I124" i="2"/>
  <c r="L128" i="2" s="1"/>
  <c r="L123" i="2"/>
  <c r="K123" i="2"/>
  <c r="J123" i="2"/>
  <c r="I123" i="2"/>
  <c r="L122" i="2"/>
  <c r="K122" i="2"/>
  <c r="J122" i="2"/>
  <c r="I122" i="2"/>
  <c r="L126" i="2" s="1"/>
  <c r="L121" i="2"/>
  <c r="K121" i="2"/>
  <c r="J121" i="2"/>
  <c r="I121" i="2"/>
  <c r="L125" i="2" s="1"/>
  <c r="L120" i="2"/>
  <c r="K120" i="2"/>
  <c r="J120" i="2"/>
  <c r="I120" i="2"/>
  <c r="L124" i="2" s="1"/>
  <c r="L119" i="2"/>
  <c r="K119" i="2"/>
  <c r="J119" i="2"/>
  <c r="I119" i="2"/>
  <c r="L118" i="2"/>
  <c r="K118" i="2"/>
  <c r="J118" i="2"/>
  <c r="I118" i="2"/>
  <c r="L117" i="2"/>
  <c r="K117" i="2"/>
  <c r="J117" i="2"/>
  <c r="I117" i="2"/>
  <c r="L116" i="2"/>
  <c r="K116" i="2"/>
  <c r="J116" i="2"/>
  <c r="I116" i="2"/>
  <c r="L115" i="2"/>
  <c r="K115" i="2"/>
  <c r="J115" i="2"/>
  <c r="I115" i="2"/>
  <c r="L114" i="2"/>
  <c r="K114" i="2"/>
  <c r="J114" i="2"/>
  <c r="I114" i="2"/>
  <c r="L113" i="2"/>
  <c r="K113" i="2"/>
  <c r="J113" i="2"/>
  <c r="I113" i="2"/>
  <c r="L112" i="2"/>
  <c r="K112" i="2"/>
  <c r="J112" i="2"/>
  <c r="I112" i="2"/>
  <c r="L111" i="2"/>
  <c r="K111" i="2"/>
  <c r="J111" i="2"/>
  <c r="I111" i="2"/>
  <c r="L110" i="2"/>
  <c r="K110" i="2"/>
  <c r="J110" i="2"/>
  <c r="I110" i="2"/>
  <c r="L109" i="2"/>
  <c r="K109" i="2"/>
  <c r="J109" i="2"/>
  <c r="I109" i="2"/>
  <c r="L108" i="2"/>
  <c r="K108" i="2"/>
  <c r="J108" i="2"/>
  <c r="I108" i="2"/>
  <c r="L107" i="2"/>
  <c r="K107" i="2"/>
  <c r="J107" i="2"/>
  <c r="I107" i="2"/>
  <c r="L106" i="2"/>
  <c r="K106" i="2"/>
  <c r="J106" i="2"/>
  <c r="I106" i="2"/>
  <c r="L105" i="2"/>
  <c r="K105" i="2"/>
  <c r="J105" i="2"/>
  <c r="I105" i="2"/>
  <c r="L104" i="2"/>
  <c r="K104" i="2"/>
  <c r="J104" i="2"/>
  <c r="I104" i="2"/>
  <c r="L103" i="2"/>
  <c r="K103" i="2"/>
  <c r="J103" i="2"/>
  <c r="I103" i="2"/>
  <c r="L102" i="2"/>
  <c r="K102" i="2"/>
  <c r="J102" i="2"/>
  <c r="I102" i="2"/>
  <c r="L101" i="2"/>
  <c r="K101" i="2"/>
  <c r="J101" i="2"/>
  <c r="I101" i="2"/>
  <c r="L100" i="2"/>
  <c r="K100" i="2"/>
  <c r="J100" i="2"/>
  <c r="I100" i="2"/>
  <c r="L99" i="2"/>
  <c r="K99" i="2"/>
  <c r="J99" i="2"/>
  <c r="I99" i="2"/>
  <c r="L98" i="2"/>
  <c r="K98" i="2"/>
  <c r="J98" i="2"/>
  <c r="I98" i="2"/>
  <c r="L97" i="2"/>
  <c r="K97" i="2"/>
  <c r="J97" i="2"/>
  <c r="I97" i="2"/>
  <c r="L96" i="2"/>
  <c r="K96" i="2"/>
  <c r="J96" i="2"/>
  <c r="I96" i="2"/>
  <c r="L95" i="2"/>
  <c r="K95" i="2"/>
  <c r="J95" i="2"/>
  <c r="I95" i="2"/>
  <c r="L94" i="2"/>
  <c r="K94" i="2"/>
  <c r="J94" i="2"/>
  <c r="I94" i="2"/>
  <c r="L93" i="2"/>
  <c r="K93" i="2"/>
  <c r="J93" i="2"/>
  <c r="I93" i="2"/>
  <c r="L92" i="2"/>
  <c r="K92" i="2"/>
  <c r="J92" i="2"/>
  <c r="I92" i="2"/>
  <c r="L91" i="2"/>
  <c r="K91" i="2"/>
  <c r="J91" i="2"/>
  <c r="I91" i="2"/>
  <c r="L90" i="2"/>
  <c r="K90" i="2"/>
  <c r="J90" i="2"/>
  <c r="I90" i="2"/>
  <c r="L89" i="2"/>
  <c r="K89" i="2"/>
  <c r="J89" i="2"/>
  <c r="I89" i="2"/>
  <c r="L88" i="2"/>
  <c r="K88" i="2"/>
  <c r="J88" i="2"/>
  <c r="I88" i="2"/>
  <c r="L87" i="2"/>
  <c r="K87" i="2"/>
  <c r="J87" i="2"/>
  <c r="I87" i="2"/>
  <c r="L86" i="2"/>
  <c r="K86" i="2"/>
  <c r="J86" i="2"/>
  <c r="I86" i="2"/>
  <c r="L85" i="2"/>
  <c r="K85" i="2"/>
  <c r="J85" i="2"/>
  <c r="I85" i="2"/>
  <c r="L84" i="2"/>
  <c r="K84" i="2"/>
  <c r="J84" i="2"/>
  <c r="I84" i="2"/>
  <c r="L83" i="2"/>
  <c r="K83" i="2"/>
  <c r="J83" i="2"/>
  <c r="I83" i="2"/>
  <c r="L82" i="2"/>
  <c r="K82" i="2"/>
  <c r="J82" i="2"/>
  <c r="I82" i="2"/>
  <c r="L81" i="2"/>
  <c r="K81" i="2"/>
  <c r="J81" i="2"/>
  <c r="I81" i="2"/>
  <c r="L80" i="2"/>
  <c r="K80" i="2"/>
  <c r="J80" i="2"/>
  <c r="I80" i="2"/>
  <c r="L79" i="2"/>
  <c r="K79" i="2"/>
  <c r="J79" i="2"/>
  <c r="I79" i="2"/>
  <c r="L78" i="2"/>
  <c r="K78" i="2"/>
  <c r="J78" i="2"/>
  <c r="I78" i="2"/>
  <c r="L77" i="2"/>
  <c r="K77" i="2"/>
  <c r="J77" i="2"/>
  <c r="I77" i="2"/>
  <c r="L76" i="2"/>
  <c r="K76" i="2"/>
  <c r="J76" i="2"/>
  <c r="I76" i="2"/>
  <c r="L75" i="2"/>
  <c r="K75" i="2"/>
  <c r="J75" i="2"/>
  <c r="I75" i="2"/>
  <c r="L74" i="2"/>
  <c r="K74" i="2"/>
  <c r="J74" i="2"/>
  <c r="I74" i="2"/>
  <c r="L73" i="2"/>
  <c r="K73" i="2"/>
  <c r="J73" i="2"/>
  <c r="I73" i="2"/>
  <c r="L72" i="2"/>
  <c r="K72" i="2"/>
  <c r="J72" i="2"/>
  <c r="I72" i="2"/>
  <c r="L71" i="2"/>
  <c r="K71" i="2"/>
  <c r="J71" i="2"/>
  <c r="I71" i="2"/>
  <c r="L70" i="2"/>
  <c r="K70" i="2"/>
  <c r="J70" i="2"/>
  <c r="I70" i="2"/>
  <c r="L69" i="2"/>
  <c r="K69" i="2"/>
  <c r="J69" i="2"/>
  <c r="I69" i="2"/>
  <c r="L68" i="2"/>
  <c r="K68" i="2"/>
  <c r="J68" i="2"/>
  <c r="I68" i="2"/>
  <c r="L67" i="2"/>
  <c r="K67" i="2"/>
  <c r="J67" i="2"/>
  <c r="I67" i="2"/>
  <c r="L66" i="2"/>
  <c r="K66" i="2"/>
  <c r="J66" i="2"/>
  <c r="I66" i="2"/>
  <c r="L65" i="2"/>
  <c r="K65" i="2"/>
  <c r="J65" i="2"/>
  <c r="I65" i="2"/>
  <c r="L64" i="2"/>
  <c r="K64" i="2"/>
  <c r="J64" i="2"/>
  <c r="I64" i="2"/>
  <c r="L63" i="2"/>
  <c r="K63" i="2"/>
  <c r="J63" i="2"/>
  <c r="I63" i="2"/>
  <c r="L62" i="2"/>
  <c r="K62" i="2"/>
  <c r="J62" i="2"/>
  <c r="I62" i="2"/>
  <c r="L61" i="2"/>
  <c r="K61" i="2"/>
  <c r="J61" i="2"/>
  <c r="I61" i="2"/>
  <c r="L60" i="2"/>
  <c r="K60" i="2"/>
  <c r="J60" i="2"/>
  <c r="I60" i="2"/>
  <c r="L59" i="2"/>
  <c r="K59" i="2"/>
  <c r="J59" i="2"/>
  <c r="I59" i="2"/>
  <c r="L58" i="2"/>
  <c r="K58" i="2"/>
  <c r="J58" i="2"/>
  <c r="I58" i="2"/>
  <c r="L57" i="2"/>
  <c r="K57" i="2"/>
  <c r="J57" i="2"/>
  <c r="I57" i="2"/>
  <c r="L56" i="2"/>
  <c r="K56" i="2"/>
  <c r="J56" i="2"/>
  <c r="I56" i="2"/>
  <c r="L55" i="2"/>
  <c r="K55" i="2"/>
  <c r="J55" i="2"/>
  <c r="I55" i="2"/>
  <c r="L54" i="2"/>
  <c r="K54" i="2"/>
  <c r="J54" i="2"/>
  <c r="I54" i="2"/>
  <c r="L53" i="2"/>
  <c r="K53" i="2"/>
  <c r="J53" i="2"/>
  <c r="I53" i="2"/>
  <c r="L52" i="2"/>
  <c r="K52" i="2"/>
  <c r="J52" i="2"/>
  <c r="I52" i="2"/>
  <c r="L51" i="2"/>
  <c r="K51" i="2"/>
  <c r="J51" i="2"/>
  <c r="I51" i="2"/>
  <c r="L50" i="2"/>
  <c r="K50" i="2"/>
  <c r="J50" i="2"/>
  <c r="I50" i="2"/>
  <c r="L49" i="2"/>
  <c r="K49" i="2"/>
  <c r="J49" i="2"/>
  <c r="I49" i="2"/>
  <c r="L48" i="2"/>
  <c r="K48" i="2"/>
  <c r="J48" i="2"/>
  <c r="I48" i="2"/>
  <c r="K47" i="2"/>
  <c r="J47" i="2"/>
  <c r="I47" i="2"/>
  <c r="K46" i="2"/>
  <c r="J46" i="2"/>
  <c r="I46" i="2"/>
  <c r="J45" i="2"/>
  <c r="I45" i="2"/>
  <c r="J44" i="2"/>
  <c r="I44" i="2"/>
  <c r="J43" i="2"/>
  <c r="I43" i="2"/>
  <c r="L46" i="2" s="1"/>
  <c r="J42" i="2"/>
  <c r="I42" i="2"/>
  <c r="J41" i="2"/>
  <c r="I41" i="2"/>
  <c r="J40" i="2"/>
  <c r="I40" i="2"/>
  <c r="L44" i="2" s="1"/>
  <c r="J39" i="2"/>
  <c r="I39" i="2"/>
  <c r="L43" i="2" s="1"/>
  <c r="J38" i="2"/>
  <c r="I38" i="2"/>
  <c r="J37" i="2"/>
  <c r="I37" i="2"/>
  <c r="J36" i="2"/>
  <c r="I36" i="2"/>
  <c r="L40" i="2" s="1"/>
  <c r="J35" i="2"/>
  <c r="I35" i="2"/>
  <c r="L39" i="2" s="1"/>
  <c r="J34" i="2"/>
  <c r="I34" i="2"/>
  <c r="J33" i="2"/>
  <c r="I33" i="2"/>
  <c r="J32" i="2"/>
  <c r="I32" i="2"/>
  <c r="L36" i="2" s="1"/>
  <c r="J31" i="2"/>
  <c r="I31" i="2"/>
  <c r="L35" i="2" s="1"/>
  <c r="J30" i="2"/>
  <c r="I30" i="2"/>
  <c r="J29" i="2"/>
  <c r="I29" i="2"/>
  <c r="J28" i="2"/>
  <c r="I28" i="2"/>
  <c r="L32" i="2" s="1"/>
  <c r="J27" i="2"/>
  <c r="I27" i="2"/>
  <c r="L31" i="2" s="1"/>
  <c r="J26" i="2"/>
  <c r="I26" i="2"/>
  <c r="J25" i="2"/>
  <c r="I25" i="2"/>
  <c r="J24" i="2"/>
  <c r="I24" i="2"/>
  <c r="L28" i="2" s="1"/>
  <c r="J23" i="2"/>
  <c r="I23" i="2"/>
  <c r="L27" i="2" s="1"/>
  <c r="J22" i="2"/>
  <c r="I22" i="2"/>
  <c r="J21" i="2"/>
  <c r="I21" i="2"/>
  <c r="J20" i="2"/>
  <c r="I20" i="2"/>
  <c r="L24" i="2" s="1"/>
  <c r="J19" i="2"/>
  <c r="I19" i="2"/>
  <c r="L23" i="2" s="1"/>
  <c r="J18" i="2"/>
  <c r="I18" i="2"/>
  <c r="J17" i="2"/>
  <c r="I17" i="2"/>
  <c r="J16" i="2"/>
  <c r="I16" i="2"/>
  <c r="L20" i="2" s="1"/>
  <c r="J15" i="2"/>
  <c r="I15" i="2"/>
  <c r="L19" i="2" s="1"/>
  <c r="J14" i="2"/>
  <c r="I14" i="2"/>
  <c r="J13" i="2"/>
  <c r="I13" i="2"/>
  <c r="I12" i="2"/>
  <c r="L16" i="2" s="1"/>
  <c r="I11" i="2"/>
  <c r="L15" i="2" s="1"/>
  <c r="I10" i="2"/>
  <c r="L13" i="2" s="1"/>
  <c r="I9" i="2"/>
  <c r="L14" i="2" l="1"/>
  <c r="L18" i="2"/>
  <c r="L22" i="2"/>
  <c r="L26" i="2"/>
  <c r="L30" i="2"/>
  <c r="L34" i="2"/>
  <c r="L38" i="2"/>
  <c r="L42" i="2"/>
  <c r="L136" i="2"/>
  <c r="L140" i="2"/>
  <c r="L141" i="2"/>
  <c r="L143" i="2"/>
  <c r="L183" i="2"/>
  <c r="L211" i="2"/>
  <c r="L215" i="2"/>
  <c r="L219" i="2"/>
  <c r="L223" i="2"/>
  <c r="L227" i="2"/>
  <c r="L231" i="2"/>
  <c r="L235" i="2"/>
  <c r="L239" i="2"/>
  <c r="L243" i="2"/>
  <c r="L247" i="2"/>
  <c r="L251" i="2"/>
  <c r="L255" i="2"/>
  <c r="L259" i="2"/>
  <c r="L275" i="2"/>
  <c r="L276" i="2"/>
  <c r="L278" i="2"/>
  <c r="L292" i="2"/>
  <c r="L17" i="2"/>
  <c r="L29" i="2"/>
  <c r="L33" i="2"/>
  <c r="L37" i="2"/>
  <c r="L41" i="2"/>
  <c r="L45" i="2"/>
  <c r="L127" i="2"/>
  <c r="L131" i="2"/>
  <c r="L135" i="2"/>
  <c r="L167" i="2"/>
  <c r="L171" i="2"/>
  <c r="L175" i="2"/>
  <c r="L179" i="2"/>
  <c r="L186" i="2"/>
  <c r="L190" i="2"/>
  <c r="L194" i="2"/>
  <c r="L198" i="2"/>
  <c r="L202" i="2"/>
  <c r="L206" i="2"/>
  <c r="L258" i="2"/>
  <c r="L262" i="2"/>
  <c r="L314" i="2"/>
  <c r="L362" i="2"/>
  <c r="L21" i="2"/>
  <c r="L47" i="2"/>
  <c r="L185" i="2"/>
  <c r="L261" i="2"/>
  <c r="L333" i="2"/>
  <c r="L25" i="2"/>
  <c r="L336" i="2"/>
  <c r="L340" i="2"/>
  <c r="L344" i="2"/>
  <c r="L348" i="2"/>
  <c r="L352" i="2"/>
  <c r="L356" i="2"/>
  <c r="L360" i="2"/>
  <c r="L473" i="2"/>
  <c r="L477" i="2"/>
  <c r="L481" i="2"/>
  <c r="L485" i="2"/>
  <c r="L483" i="2"/>
  <c r="L489" i="2"/>
  <c r="L499" i="2"/>
  <c r="L505" i="2"/>
  <c r="L525" i="2"/>
  <c r="L538" i="2"/>
  <c r="L540" i="2"/>
  <c r="L548" i="2"/>
  <c r="L554" i="2"/>
  <c r="L559" i="2"/>
  <c r="L564" i="2"/>
  <c r="L575" i="2"/>
  <c r="L580" i="2"/>
  <c r="L591" i="2"/>
  <c r="L596" i="2"/>
  <c r="L607" i="2"/>
  <c r="L609" i="2"/>
  <c r="L608" i="2"/>
  <c r="L482" i="2"/>
  <c r="L492" i="2"/>
  <c r="L498" i="2"/>
  <c r="L507" i="2"/>
  <c r="L515" i="2"/>
  <c r="L529" i="2"/>
  <c r="L475" i="2"/>
  <c r="L479" i="2"/>
  <c r="L488" i="2"/>
  <c r="L491" i="2"/>
  <c r="L497" i="2"/>
  <c r="L506" i="2"/>
  <c r="L504" i="2"/>
  <c r="L512" i="2"/>
  <c r="L520" i="2"/>
  <c r="L523" i="2"/>
  <c r="L527" i="2"/>
  <c r="L531" i="2"/>
  <c r="L534" i="2"/>
  <c r="L542" i="2"/>
  <c r="L547" i="2"/>
  <c r="L544" i="2"/>
  <c r="L550" i="2"/>
  <c r="L555" i="2"/>
  <c r="L552" i="2"/>
  <c r="L556" i="2"/>
  <c r="L558" i="2"/>
  <c r="L557" i="2"/>
  <c r="L567" i="2"/>
  <c r="L572" i="2"/>
  <c r="L573" i="2"/>
  <c r="L583" i="2"/>
  <c r="L588" i="2"/>
  <c r="L589" i="2"/>
  <c r="L599" i="2"/>
  <c r="L604" i="2"/>
  <c r="L605" i="2"/>
  <c r="L474" i="2"/>
  <c r="L478" i="2"/>
  <c r="L493" i="2"/>
  <c r="L500" i="2"/>
  <c r="L509" i="2"/>
  <c r="L514" i="2"/>
  <c r="L511" i="2"/>
  <c r="L517" i="2"/>
  <c r="L519" i="2"/>
  <c r="L522" i="2"/>
  <c r="L526" i="2"/>
  <c r="L536" i="2"/>
  <c r="L533" i="2"/>
  <c r="L539" i="2"/>
  <c r="L541" i="2"/>
  <c r="L549" i="2"/>
  <c r="L560" i="2"/>
  <c r="L561" i="2"/>
  <c r="L571" i="2"/>
  <c r="L576" i="2"/>
  <c r="L577" i="2"/>
  <c r="L587" i="2"/>
  <c r="L592" i="2"/>
  <c r="L593" i="2"/>
  <c r="L603" i="2"/>
  <c r="L610" i="2"/>
  <c r="L614" i="2"/>
  <c r="L617" i="2"/>
  <c r="L624" i="2"/>
  <c r="L628" i="2"/>
  <c r="L632" i="2"/>
  <c r="L668" i="2"/>
  <c r="L672" i="2"/>
  <c r="L676" i="2"/>
  <c r="L677" i="2"/>
  <c r="L738" i="2"/>
  <c r="L739" i="2"/>
  <c r="L819" i="2"/>
  <c r="L823" i="2"/>
  <c r="L827" i="2"/>
  <c r="L847" i="2"/>
  <c r="L855" i="2"/>
  <c r="L889" i="2"/>
  <c r="L891" i="2"/>
  <c r="L562" i="2"/>
  <c r="L566" i="2"/>
  <c r="L570" i="2"/>
  <c r="L574" i="2"/>
  <c r="L578" i="2"/>
  <c r="L582" i="2"/>
  <c r="L586" i="2"/>
  <c r="L590" i="2"/>
  <c r="L594" i="2"/>
  <c r="L598" i="2"/>
  <c r="L602" i="2"/>
  <c r="L606" i="2"/>
  <c r="L623" i="2"/>
  <c r="L627" i="2"/>
  <c r="L631" i="2"/>
  <c r="L648" i="2"/>
  <c r="L667" i="2"/>
  <c r="L671" i="2"/>
  <c r="L675" i="2"/>
  <c r="L818" i="2"/>
  <c r="L822" i="2"/>
  <c r="L826" i="2"/>
  <c r="L854" i="2"/>
  <c r="L872" i="2"/>
  <c r="L876" i="2"/>
  <c r="L884" i="2"/>
  <c r="L885" i="2"/>
  <c r="L616" i="2"/>
  <c r="L634" i="2"/>
  <c r="L635" i="2"/>
  <c r="L877" i="2"/>
  <c r="L879" i="2"/>
  <c r="L878" i="2"/>
  <c r="L812" i="2"/>
  <c r="L813" i="2"/>
  <c r="L814" i="2"/>
  <c r="L815" i="2"/>
  <c r="L816" i="2"/>
  <c r="L820" i="2"/>
  <c r="L824" i="2"/>
  <c r="L870" i="2"/>
  <c r="L887" i="2"/>
  <c r="L895" i="2"/>
  <c r="L899" i="2"/>
  <c r="L903" i="2"/>
  <c r="L907" i="2"/>
  <c r="L911" i="2"/>
  <c r="L915" i="2"/>
  <c r="L919" i="2"/>
  <c r="L923" i="2"/>
  <c r="L927" i="2"/>
  <c r="L931" i="2"/>
  <c r="L935" i="2"/>
  <c r="L939" i="2"/>
  <c r="L943" i="2"/>
  <c r="L947" i="2"/>
  <c r="L954" i="2"/>
  <c r="L957" i="2"/>
  <c r="L969" i="2"/>
  <c r="L972" i="2"/>
  <c r="L979" i="2"/>
  <c r="L980" i="2"/>
  <c r="L987" i="2"/>
  <c r="L988" i="2"/>
  <c r="L995" i="2"/>
  <c r="L1030" i="2"/>
  <c r="L1025" i="2"/>
  <c r="L1026" i="2"/>
  <c r="L883" i="2"/>
  <c r="L890" i="2"/>
  <c r="L894" i="2"/>
  <c r="L898" i="2"/>
  <c r="L902" i="2"/>
  <c r="L906" i="2"/>
  <c r="L910" i="2"/>
  <c r="L914" i="2"/>
  <c r="L918" i="2"/>
  <c r="L922" i="2"/>
  <c r="L926" i="2"/>
  <c r="L930" i="2"/>
  <c r="L934" i="2"/>
  <c r="L938" i="2"/>
  <c r="L942" i="2"/>
  <c r="L946" i="2"/>
  <c r="L950" i="2"/>
  <c r="L959" i="2"/>
  <c r="L956" i="2"/>
  <c r="L962" i="2"/>
  <c r="L974" i="2"/>
  <c r="L971" i="2"/>
  <c r="L977" i="2"/>
  <c r="L985" i="2"/>
  <c r="L991" i="2"/>
  <c r="L992" i="2"/>
  <c r="L994" i="2"/>
  <c r="L1021" i="2"/>
  <c r="L1022" i="2"/>
  <c r="L1023" i="2"/>
  <c r="L1024" i="2"/>
  <c r="L949" i="2"/>
  <c r="L952" i="2"/>
  <c r="L961" i="2"/>
  <c r="L964" i="2"/>
  <c r="L967" i="2"/>
  <c r="L983" i="2"/>
  <c r="L984" i="2"/>
  <c r="L966" i="2"/>
  <c r="L981" i="2"/>
  <c r="L978" i="2"/>
  <c r="L993" i="2"/>
  <c r="L990" i="2"/>
  <c r="L1171" i="2"/>
  <c r="L1175" i="2"/>
  <c r="L1179" i="2"/>
  <c r="L1183" i="2"/>
  <c r="L1187" i="2"/>
  <c r="L1191" i="2"/>
  <c r="L1195" i="2"/>
  <c r="L1199" i="2"/>
  <c r="L1203" i="2"/>
  <c r="L1207" i="2"/>
  <c r="L1211" i="2"/>
  <c r="L1215" i="2"/>
  <c r="L1219" i="2"/>
  <c r="L1223" i="2"/>
  <c r="L1227" i="2"/>
  <c r="L1233" i="2"/>
  <c r="L1235" i="2"/>
  <c r="L1232" i="2"/>
  <c r="L1161" i="2"/>
  <c r="L1170" i="2"/>
  <c r="L1174" i="2"/>
  <c r="L1178" i="2"/>
  <c r="L1182" i="2"/>
  <c r="L1186" i="2"/>
  <c r="L1190" i="2"/>
  <c r="L1194" i="2"/>
  <c r="L1198" i="2"/>
  <c r="L1202" i="2"/>
  <c r="L1206" i="2"/>
  <c r="L1210" i="2"/>
  <c r="L1214" i="2"/>
  <c r="L1218" i="2"/>
  <c r="L1222" i="2"/>
  <c r="L1226" i="2"/>
  <c r="L1230" i="2"/>
  <c r="L1237" i="2"/>
  <c r="L1236" i="2"/>
  <c r="L1172" i="2"/>
  <c r="L1176" i="2"/>
  <c r="L1180" i="2"/>
  <c r="L1184" i="2"/>
  <c r="L1188" i="2"/>
  <c r="L1192" i="2"/>
  <c r="L1196" i="2"/>
  <c r="L1200" i="2"/>
  <c r="L1204" i="2"/>
  <c r="L1208" i="2"/>
  <c r="L1212" i="2"/>
  <c r="L1216" i="2"/>
  <c r="L1220" i="2"/>
  <c r="L1224" i="2"/>
  <c r="L1231" i="2"/>
  <c r="L1246" i="2"/>
  <c r="L1250" i="2"/>
  <c r="L1254" i="2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I13" i="1" l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2" i="1"/>
  <c r="I203" i="1"/>
  <c r="I204" i="1"/>
  <c r="I205" i="1"/>
  <c r="I207" i="1"/>
  <c r="I208" i="1"/>
  <c r="I209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7" i="1"/>
  <c r="I258" i="1"/>
  <c r="I259" i="1"/>
  <c r="I260" i="1"/>
  <c r="I261" i="1"/>
  <c r="I262" i="1"/>
  <c r="I263" i="1"/>
  <c r="I265" i="1"/>
  <c r="I266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91" i="1"/>
  <c r="I492" i="1"/>
  <c r="I493" i="1"/>
  <c r="I494" i="1"/>
  <c r="I495" i="1"/>
  <c r="I498" i="1"/>
  <c r="I499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1" i="1"/>
  <c r="I532" i="1"/>
  <c r="I533" i="1"/>
  <c r="I534" i="1"/>
  <c r="I535" i="1"/>
  <c r="I536" i="1"/>
  <c r="I537" i="1"/>
  <c r="I538" i="1"/>
  <c r="I539" i="1"/>
  <c r="I540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2" i="1"/>
  <c r="I563" i="1"/>
  <c r="I564" i="1"/>
  <c r="I565" i="1"/>
  <c r="I566" i="1"/>
  <c r="I567" i="1"/>
  <c r="I568" i="1"/>
  <c r="I569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8" i="1"/>
  <c r="I639" i="1"/>
  <c r="I641" i="1"/>
  <c r="I642" i="1"/>
  <c r="I643" i="1"/>
  <c r="I644" i="1"/>
  <c r="I645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7" i="1"/>
  <c r="I888" i="1"/>
  <c r="I889" i="1"/>
  <c r="I890" i="1"/>
  <c r="I891" i="1"/>
  <c r="I892" i="1"/>
  <c r="I893" i="1"/>
  <c r="I894" i="1"/>
  <c r="I895" i="1"/>
  <c r="I897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4" i="1"/>
  <c r="I1025" i="1"/>
  <c r="I1026" i="1"/>
  <c r="I1027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0" i="1"/>
  <c r="I11" i="1"/>
  <c r="I12" i="1"/>
  <c r="I9" i="1"/>
  <c r="L1237" i="1" l="1"/>
  <c r="L1141" i="1"/>
  <c r="L1129" i="1"/>
  <c r="L1117" i="1"/>
  <c r="L1089" i="1"/>
  <c r="L1019" i="1"/>
  <c r="L1007" i="1"/>
  <c r="L937" i="1"/>
  <c r="L855" i="1"/>
  <c r="L811" i="1"/>
  <c r="L744" i="1"/>
  <c r="L728" i="1"/>
  <c r="L696" i="1"/>
  <c r="L484" i="1"/>
  <c r="L16" i="1"/>
  <c r="L1213" i="1"/>
  <c r="L1165" i="1"/>
  <c r="L1201" i="1"/>
  <c r="L954" i="1"/>
  <c r="L823" i="1"/>
  <c r="L1189" i="1"/>
  <c r="L1023" i="1"/>
  <c r="L716" i="1"/>
  <c r="L1249" i="1"/>
  <c r="L1225" i="1"/>
  <c r="L1064" i="1"/>
  <c r="L970" i="1"/>
  <c r="L1177" i="1"/>
  <c r="L1153" i="1"/>
  <c r="L966" i="1"/>
  <c r="L1241" i="1"/>
  <c r="L1229" i="1"/>
  <c r="L1221" i="1"/>
  <c r="L1209" i="1"/>
  <c r="L1193" i="1"/>
  <c r="L1149" i="1"/>
  <c r="L1125" i="1"/>
  <c r="L1109" i="1"/>
  <c r="L1081" i="1"/>
  <c r="L1181" i="1"/>
  <c r="L1169" i="1"/>
  <c r="L1161" i="1"/>
  <c r="L1133" i="1"/>
  <c r="L1085" i="1"/>
  <c r="L1245" i="1"/>
  <c r="L1233" i="1"/>
  <c r="L1217" i="1"/>
  <c r="L1205" i="1"/>
  <c r="L1197" i="1"/>
  <c r="L1185" i="1"/>
  <c r="L1173" i="1"/>
  <c r="L1157" i="1"/>
  <c r="L1145" i="1"/>
  <c r="L1137" i="1"/>
  <c r="L1121" i="1"/>
  <c r="L1113" i="1"/>
  <c r="L1105" i="1"/>
  <c r="L1101" i="1"/>
  <c r="L1093" i="1"/>
  <c r="L1076" i="1"/>
  <c r="L1068" i="1"/>
  <c r="L1060" i="1"/>
  <c r="L1011" i="1"/>
  <c r="L995" i="1"/>
  <c r="L983" i="1"/>
  <c r="L958" i="1"/>
  <c r="L924" i="1"/>
  <c r="L912" i="1"/>
  <c r="L896" i="1"/>
  <c r="L883" i="1"/>
  <c r="L871" i="1"/>
  <c r="L859" i="1"/>
  <c r="L847" i="1"/>
  <c r="L835" i="1"/>
  <c r="L819" i="1"/>
  <c r="L807" i="1"/>
  <c r="L790" i="1"/>
  <c r="L777" i="1"/>
  <c r="L769" i="1"/>
  <c r="L757" i="1"/>
  <c r="L748" i="1"/>
  <c r="L749" i="1"/>
  <c r="L732" i="1"/>
  <c r="L720" i="1"/>
  <c r="L712" i="1"/>
  <c r="L700" i="1"/>
  <c r="L692" i="1"/>
  <c r="L684" i="1"/>
  <c r="L668" i="1"/>
  <c r="L660" i="1"/>
  <c r="L652" i="1"/>
  <c r="L641" i="1"/>
  <c r="L642" i="1"/>
  <c r="L637" i="1"/>
  <c r="L625" i="1"/>
  <c r="L612" i="1"/>
  <c r="L604" i="1"/>
  <c r="L584" i="1"/>
  <c r="L576" i="1"/>
  <c r="L567" i="1"/>
  <c r="L558" i="1"/>
  <c r="L550" i="1"/>
  <c r="L537" i="1"/>
  <c r="L532" i="1"/>
  <c r="L520" i="1"/>
  <c r="L512" i="1"/>
  <c r="L508" i="1"/>
  <c r="L476" i="1"/>
  <c r="L472" i="1"/>
  <c r="L460" i="1"/>
  <c r="L452" i="1"/>
  <c r="L440" i="1"/>
  <c r="L436" i="1"/>
  <c r="L428" i="1"/>
  <c r="L416" i="1"/>
  <c r="L408" i="1"/>
  <c r="L404" i="1"/>
  <c r="L396" i="1"/>
  <c r="L388" i="1"/>
  <c r="L380" i="1"/>
  <c r="L372" i="1"/>
  <c r="L360" i="1"/>
  <c r="L352" i="1"/>
  <c r="L348" i="1"/>
  <c r="L340" i="1"/>
  <c r="L324" i="1"/>
  <c r="L316" i="1"/>
  <c r="L303" i="1"/>
  <c r="L294" i="1"/>
  <c r="L278" i="1"/>
  <c r="L268" i="1"/>
  <c r="L269" i="1"/>
  <c r="L227" i="1"/>
  <c r="L223" i="1"/>
  <c r="L209" i="1"/>
  <c r="L187" i="1"/>
  <c r="L183" i="1"/>
  <c r="L175" i="1"/>
  <c r="L163" i="1"/>
  <c r="L159" i="1"/>
  <c r="L151" i="1"/>
  <c r="L139" i="1"/>
  <c r="L131" i="1"/>
  <c r="L123" i="1"/>
  <c r="L119" i="1"/>
  <c r="L111" i="1"/>
  <c r="L103" i="1"/>
  <c r="L95" i="1"/>
  <c r="L87" i="1"/>
  <c r="L79" i="1"/>
  <c r="L67" i="1"/>
  <c r="L59" i="1"/>
  <c r="L55" i="1"/>
  <c r="L43" i="1"/>
  <c r="L39" i="1"/>
  <c r="L27" i="1"/>
  <c r="L15" i="1"/>
  <c r="L1248" i="1"/>
  <c r="L1244" i="1"/>
  <c r="L1240" i="1"/>
  <c r="L1236" i="1"/>
  <c r="L1232" i="1"/>
  <c r="L1228" i="1"/>
  <c r="L1224" i="1"/>
  <c r="L1220" i="1"/>
  <c r="L1216" i="1"/>
  <c r="L1212" i="1"/>
  <c r="L1208" i="1"/>
  <c r="L1204" i="1"/>
  <c r="L1200" i="1"/>
  <c r="L1196" i="1"/>
  <c r="L1192" i="1"/>
  <c r="L1188" i="1"/>
  <c r="L1184" i="1"/>
  <c r="L1180" i="1"/>
  <c r="L1176" i="1"/>
  <c r="L1172" i="1"/>
  <c r="L1168" i="1"/>
  <c r="L1164" i="1"/>
  <c r="L1160" i="1"/>
  <c r="L1156" i="1"/>
  <c r="L1152" i="1"/>
  <c r="L1148" i="1"/>
  <c r="L1144" i="1"/>
  <c r="L1140" i="1"/>
  <c r="L1136" i="1"/>
  <c r="L1132" i="1"/>
  <c r="L1124" i="1"/>
  <c r="L1120" i="1"/>
  <c r="L1116" i="1"/>
  <c r="L1112" i="1"/>
  <c r="L1108" i="1"/>
  <c r="L1104" i="1"/>
  <c r="L1100" i="1"/>
  <c r="L1092" i="1"/>
  <c r="L1088" i="1"/>
  <c r="L1084" i="1"/>
  <c r="L1080" i="1"/>
  <c r="L1075" i="1"/>
  <c r="L1071" i="1"/>
  <c r="L1067" i="1"/>
  <c r="L1063" i="1"/>
  <c r="L1059" i="1"/>
  <c r="L1055" i="1"/>
  <c r="L1051" i="1"/>
  <c r="L1029" i="1"/>
  <c r="L1022" i="1"/>
  <c r="L1018" i="1"/>
  <c r="L1014" i="1"/>
  <c r="L1010" i="1"/>
  <c r="L1006" i="1"/>
  <c r="L1002" i="1"/>
  <c r="L998" i="1"/>
  <c r="L994" i="1"/>
  <c r="L990" i="1"/>
  <c r="L986" i="1"/>
  <c r="L982" i="1"/>
  <c r="L969" i="1"/>
  <c r="L965" i="1"/>
  <c r="L961" i="1"/>
  <c r="L957" i="1"/>
  <c r="L953" i="1"/>
  <c r="L944" i="1"/>
  <c r="L940" i="1"/>
  <c r="L936" i="1"/>
  <c r="L931" i="1"/>
  <c r="L923" i="1"/>
  <c r="L919" i="1"/>
  <c r="L915" i="1"/>
  <c r="L911" i="1"/>
  <c r="L907" i="1"/>
  <c r="L899" i="1"/>
  <c r="L895" i="1"/>
  <c r="L890" i="1"/>
  <c r="L891" i="1"/>
  <c r="L886" i="1"/>
  <c r="L882" i="1"/>
  <c r="L878" i="1"/>
  <c r="L874" i="1"/>
  <c r="L870" i="1"/>
  <c r="L866" i="1"/>
  <c r="L862" i="1"/>
  <c r="L858" i="1"/>
  <c r="L854" i="1"/>
  <c r="L850" i="1"/>
  <c r="L846" i="1"/>
  <c r="L842" i="1"/>
  <c r="L838" i="1"/>
  <c r="L1072" i="1"/>
  <c r="L1056" i="1"/>
  <c r="L999" i="1"/>
  <c r="L987" i="1"/>
  <c r="L979" i="1"/>
  <c r="L978" i="1"/>
  <c r="L962" i="1"/>
  <c r="L941" i="1"/>
  <c r="L932" i="1"/>
  <c r="L933" i="1"/>
  <c r="L920" i="1"/>
  <c r="L908" i="1"/>
  <c r="L892" i="1"/>
  <c r="L879" i="1"/>
  <c r="L867" i="1"/>
  <c r="L863" i="1"/>
  <c r="L851" i="1"/>
  <c r="L839" i="1"/>
  <c r="L831" i="1"/>
  <c r="L815" i="1"/>
  <c r="L803" i="1"/>
  <c r="L794" i="1"/>
  <c r="L773" i="1"/>
  <c r="L761" i="1"/>
  <c r="L753" i="1"/>
  <c r="L740" i="1"/>
  <c r="L736" i="1"/>
  <c r="L724" i="1"/>
  <c r="L708" i="1"/>
  <c r="L704" i="1"/>
  <c r="L688" i="1"/>
  <c r="L680" i="1"/>
  <c r="L664" i="1"/>
  <c r="L656" i="1"/>
  <c r="L647" i="1"/>
  <c r="L633" i="1"/>
  <c r="L629" i="1"/>
  <c r="L608" i="1"/>
  <c r="L588" i="1"/>
  <c r="L580" i="1"/>
  <c r="L571" i="1"/>
  <c r="L562" i="1"/>
  <c r="L554" i="1"/>
  <c r="L545" i="1"/>
  <c r="L546" i="1"/>
  <c r="L541" i="1"/>
  <c r="L528" i="1"/>
  <c r="L524" i="1"/>
  <c r="L516" i="1"/>
  <c r="L503" i="1"/>
  <c r="L480" i="1"/>
  <c r="L468" i="1"/>
  <c r="L464" i="1"/>
  <c r="L448" i="1"/>
  <c r="L444" i="1"/>
  <c r="L432" i="1"/>
  <c r="L424" i="1"/>
  <c r="L420" i="1"/>
  <c r="L412" i="1"/>
  <c r="L400" i="1"/>
  <c r="L392" i="1"/>
  <c r="L384" i="1"/>
  <c r="L376" i="1"/>
  <c r="L368" i="1"/>
  <c r="L364" i="1"/>
  <c r="L356" i="1"/>
  <c r="L344" i="1"/>
  <c r="L336" i="1"/>
  <c r="L328" i="1"/>
  <c r="L320" i="1"/>
  <c r="L307" i="1"/>
  <c r="L299" i="1"/>
  <c r="L290" i="1"/>
  <c r="L282" i="1"/>
  <c r="L274" i="1"/>
  <c r="L235" i="1"/>
  <c r="L231" i="1"/>
  <c r="L219" i="1"/>
  <c r="L215" i="1"/>
  <c r="L214" i="1"/>
  <c r="L196" i="1"/>
  <c r="L192" i="1"/>
  <c r="L191" i="1"/>
  <c r="L179" i="1"/>
  <c r="L171" i="1"/>
  <c r="L167" i="1"/>
  <c r="L155" i="1"/>
  <c r="L147" i="1"/>
  <c r="L143" i="1"/>
  <c r="L135" i="1"/>
  <c r="L127" i="1"/>
  <c r="L115" i="1"/>
  <c r="L107" i="1"/>
  <c r="L99" i="1"/>
  <c r="L91" i="1"/>
  <c r="L83" i="1"/>
  <c r="L75" i="1"/>
  <c r="L71" i="1"/>
  <c r="L63" i="1"/>
  <c r="L51" i="1"/>
  <c r="L47" i="1"/>
  <c r="L35" i="1"/>
  <c r="L31" i="1"/>
  <c r="L14" i="1"/>
  <c r="L1251" i="1"/>
  <c r="L1247" i="1"/>
  <c r="L1243" i="1"/>
  <c r="L1239" i="1"/>
  <c r="L1235" i="1"/>
  <c r="L1231" i="1"/>
  <c r="L1227" i="1"/>
  <c r="L1223" i="1"/>
  <c r="L1219" i="1"/>
  <c r="L1215" i="1"/>
  <c r="L1211" i="1"/>
  <c r="L1207" i="1"/>
  <c r="L1203" i="1"/>
  <c r="L1199" i="1"/>
  <c r="L1195" i="1"/>
  <c r="L1191" i="1"/>
  <c r="L1187" i="1"/>
  <c r="L1183" i="1"/>
  <c r="L1179" i="1"/>
  <c r="L1175" i="1"/>
  <c r="L1171" i="1"/>
  <c r="L1167" i="1"/>
  <c r="L1163" i="1"/>
  <c r="L1159" i="1"/>
  <c r="L1155" i="1"/>
  <c r="L1151" i="1"/>
  <c r="L1147" i="1"/>
  <c r="L1143" i="1"/>
  <c r="L1139" i="1"/>
  <c r="L1135" i="1"/>
  <c r="L1131" i="1"/>
  <c r="L1123" i="1"/>
  <c r="L1119" i="1"/>
  <c r="L1115" i="1"/>
  <c r="L1111" i="1"/>
  <c r="L1107" i="1"/>
  <c r="L1103" i="1"/>
  <c r="L1091" i="1"/>
  <c r="L1087" i="1"/>
  <c r="L1083" i="1"/>
  <c r="L1079" i="1"/>
  <c r="L1074" i="1"/>
  <c r="L1070" i="1"/>
  <c r="L1066" i="1"/>
  <c r="L1062" i="1"/>
  <c r="L1058" i="1"/>
  <c r="L1054" i="1"/>
  <c r="L1032" i="1"/>
  <c r="L1026" i="1"/>
  <c r="L1027" i="1"/>
  <c r="L1028" i="1"/>
  <c r="L1025" i="1"/>
  <c r="L1021" i="1"/>
  <c r="L1017" i="1"/>
  <c r="L1013" i="1"/>
  <c r="L1009" i="1"/>
  <c r="L1005" i="1"/>
  <c r="L1001" i="1"/>
  <c r="L997" i="1"/>
  <c r="L993" i="1"/>
  <c r="L989" i="1"/>
  <c r="L985" i="1"/>
  <c r="L981" i="1"/>
  <c r="L972" i="1"/>
  <c r="L968" i="1"/>
  <c r="L964" i="1"/>
  <c r="L960" i="1"/>
  <c r="L956" i="1"/>
  <c r="L952" i="1"/>
  <c r="L943" i="1"/>
  <c r="L939" i="1"/>
  <c r="L935" i="1"/>
  <c r="L930" i="1"/>
  <c r="L926" i="1"/>
  <c r="L922" i="1"/>
  <c r="L918" i="1"/>
  <c r="L914" i="1"/>
  <c r="L910" i="1"/>
  <c r="L1052" i="1"/>
  <c r="L1030" i="1"/>
  <c r="L1015" i="1"/>
  <c r="L1003" i="1"/>
  <c r="L991" i="1"/>
  <c r="L945" i="1"/>
  <c r="L928" i="1"/>
  <c r="L916" i="1"/>
  <c r="L900" i="1"/>
  <c r="L901" i="1"/>
  <c r="L887" i="1"/>
  <c r="L875" i="1"/>
  <c r="L843" i="1"/>
  <c r="L798" i="1"/>
  <c r="L781" i="1"/>
  <c r="L765" i="1"/>
  <c r="L13" i="1"/>
  <c r="L1250" i="1"/>
  <c r="L1246" i="1"/>
  <c r="L1242" i="1"/>
  <c r="L1238" i="1"/>
  <c r="L1234" i="1"/>
  <c r="L1230" i="1"/>
  <c r="L1226" i="1"/>
  <c r="L1222" i="1"/>
  <c r="L1218" i="1"/>
  <c r="L1214" i="1"/>
  <c r="L1210" i="1"/>
  <c r="L1206" i="1"/>
  <c r="L1202" i="1"/>
  <c r="L1198" i="1"/>
  <c r="L1194" i="1"/>
  <c r="L1190" i="1"/>
  <c r="L1186" i="1"/>
  <c r="L1182" i="1"/>
  <c r="L1178" i="1"/>
  <c r="L1174" i="1"/>
  <c r="L1170" i="1"/>
  <c r="L1166" i="1"/>
  <c r="L1162" i="1"/>
  <c r="L1158" i="1"/>
  <c r="L1154" i="1"/>
  <c r="L1150" i="1"/>
  <c r="L1146" i="1"/>
  <c r="L1142" i="1"/>
  <c r="L1138" i="1"/>
  <c r="L1134" i="1"/>
  <c r="L1130" i="1"/>
  <c r="L1122" i="1"/>
  <c r="L1118" i="1"/>
  <c r="L1114" i="1"/>
  <c r="L1110" i="1"/>
  <c r="L1106" i="1"/>
  <c r="L1102" i="1"/>
  <c r="L1094" i="1"/>
  <c r="L1090" i="1"/>
  <c r="L1086" i="1"/>
  <c r="L1082" i="1"/>
  <c r="L1078" i="1"/>
  <c r="L1073" i="1"/>
  <c r="L1069" i="1"/>
  <c r="L1065" i="1"/>
  <c r="L1061" i="1"/>
  <c r="L1057" i="1"/>
  <c r="L1053" i="1"/>
  <c r="L1031" i="1"/>
  <c r="L1024" i="1"/>
  <c r="L1020" i="1"/>
  <c r="L1016" i="1"/>
  <c r="L1012" i="1"/>
  <c r="L1008" i="1"/>
  <c r="L1004" i="1"/>
  <c r="L1000" i="1"/>
  <c r="L996" i="1"/>
  <c r="L992" i="1"/>
  <c r="L988" i="1"/>
  <c r="L984" i="1"/>
  <c r="L980" i="1"/>
  <c r="L971" i="1"/>
  <c r="L967" i="1"/>
  <c r="L963" i="1"/>
  <c r="L959" i="1"/>
  <c r="L955" i="1"/>
  <c r="L942" i="1"/>
  <c r="L938" i="1"/>
  <c r="L934" i="1"/>
  <c r="L929" i="1"/>
  <c r="L925" i="1"/>
  <c r="L921" i="1"/>
  <c r="L917" i="1"/>
  <c r="L913" i="1"/>
  <c r="L909" i="1"/>
  <c r="L834" i="1"/>
  <c r="L826" i="1"/>
  <c r="L822" i="1"/>
  <c r="L818" i="1"/>
  <c r="L814" i="1"/>
  <c r="L810" i="1"/>
  <c r="L806" i="1"/>
  <c r="L802" i="1"/>
  <c r="L797" i="1"/>
  <c r="L793" i="1"/>
  <c r="L789" i="1"/>
  <c r="L780" i="1"/>
  <c r="L776" i="1"/>
  <c r="L772" i="1"/>
  <c r="L768" i="1"/>
  <c r="L764" i="1"/>
  <c r="L760" i="1"/>
  <c r="L756" i="1"/>
  <c r="L752" i="1"/>
  <c r="L747" i="1"/>
  <c r="L743" i="1"/>
  <c r="L739" i="1"/>
  <c r="L735" i="1"/>
  <c r="L731" i="1"/>
  <c r="L727" i="1"/>
  <c r="L723" i="1"/>
  <c r="L719" i="1"/>
  <c r="L715" i="1"/>
  <c r="L711" i="1"/>
  <c r="L707" i="1"/>
  <c r="L703" i="1"/>
  <c r="L699" i="1"/>
  <c r="L695" i="1"/>
  <c r="L691" i="1"/>
  <c r="L687" i="1"/>
  <c r="L683" i="1"/>
  <c r="L679" i="1"/>
  <c r="L667" i="1"/>
  <c r="L663" i="1"/>
  <c r="L659" i="1"/>
  <c r="L655" i="1"/>
  <c r="L651" i="1"/>
  <c r="L650" i="1"/>
  <c r="L646" i="1"/>
  <c r="L640" i="1"/>
  <c r="L632" i="1"/>
  <c r="L628" i="1"/>
  <c r="L624" i="1"/>
  <c r="L611" i="1"/>
  <c r="L607" i="1"/>
  <c r="L603" i="1"/>
  <c r="L587" i="1"/>
  <c r="L583" i="1"/>
  <c r="L579" i="1"/>
  <c r="L574" i="1"/>
  <c r="L575" i="1"/>
  <c r="L565" i="1"/>
  <c r="L566" i="1"/>
  <c r="L561" i="1"/>
  <c r="L557" i="1"/>
  <c r="L553" i="1"/>
  <c r="L549" i="1"/>
  <c r="L544" i="1"/>
  <c r="L540" i="1"/>
  <c r="L536" i="1"/>
  <c r="L531" i="1"/>
  <c r="L527" i="1"/>
  <c r="L523" i="1"/>
  <c r="L519" i="1"/>
  <c r="L515" i="1"/>
  <c r="L511" i="1"/>
  <c r="L507" i="1"/>
  <c r="L483" i="1"/>
  <c r="L479" i="1"/>
  <c r="L475" i="1"/>
  <c r="L471" i="1"/>
  <c r="L467" i="1"/>
  <c r="L463" i="1"/>
  <c r="L459" i="1"/>
  <c r="L455" i="1"/>
  <c r="L451" i="1"/>
  <c r="L447" i="1"/>
  <c r="L443" i="1"/>
  <c r="L439" i="1"/>
  <c r="L435" i="1"/>
  <c r="L431" i="1"/>
  <c r="L427" i="1"/>
  <c r="L423" i="1"/>
  <c r="L419" i="1"/>
  <c r="L415" i="1"/>
  <c r="L411" i="1"/>
  <c r="L407" i="1"/>
  <c r="L403" i="1"/>
  <c r="L399" i="1"/>
  <c r="L395" i="1"/>
  <c r="L391" i="1"/>
  <c r="L387" i="1"/>
  <c r="L383" i="1"/>
  <c r="L379" i="1"/>
  <c r="L375" i="1"/>
  <c r="L371" i="1"/>
  <c r="L367" i="1"/>
  <c r="L363" i="1"/>
  <c r="L359" i="1"/>
  <c r="L355" i="1"/>
  <c r="L351" i="1"/>
  <c r="L347" i="1"/>
  <c r="L343" i="1"/>
  <c r="L339" i="1"/>
  <c r="L335" i="1"/>
  <c r="L327" i="1"/>
  <c r="L323" i="1"/>
  <c r="L319" i="1"/>
  <c r="L315" i="1"/>
  <c r="L306" i="1"/>
  <c r="L302" i="1"/>
  <c r="L298" i="1"/>
  <c r="L293" i="1"/>
  <c r="L289" i="1"/>
  <c r="L281" i="1"/>
  <c r="L277" i="1"/>
  <c r="L273" i="1"/>
  <c r="L238" i="1"/>
  <c r="L234" i="1"/>
  <c r="L230" i="1"/>
  <c r="L226" i="1"/>
  <c r="L222" i="1"/>
  <c r="L218" i="1"/>
  <c r="L213" i="1"/>
  <c r="L208" i="1"/>
  <c r="L195" i="1"/>
  <c r="L190" i="1"/>
  <c r="L186" i="1"/>
  <c r="L182" i="1"/>
  <c r="L178" i="1"/>
  <c r="L174" i="1"/>
  <c r="L170" i="1"/>
  <c r="L166" i="1"/>
  <c r="L162" i="1"/>
  <c r="L158" i="1"/>
  <c r="L154" i="1"/>
  <c r="L150" i="1"/>
  <c r="L146" i="1"/>
  <c r="L142" i="1"/>
  <c r="L138" i="1"/>
  <c r="L134" i="1"/>
  <c r="L130" i="1"/>
  <c r="L126" i="1"/>
  <c r="L122" i="1"/>
  <c r="L118" i="1"/>
  <c r="L114" i="1"/>
  <c r="L110" i="1"/>
  <c r="L106" i="1"/>
  <c r="L102" i="1"/>
  <c r="L98" i="1"/>
  <c r="L94" i="1"/>
  <c r="L90" i="1"/>
  <c r="L86" i="1"/>
  <c r="L82" i="1"/>
  <c r="L78" i="1"/>
  <c r="L74" i="1"/>
  <c r="L70" i="1"/>
  <c r="L66" i="1"/>
  <c r="L62" i="1"/>
  <c r="L58" i="1"/>
  <c r="L54" i="1"/>
  <c r="L50" i="1"/>
  <c r="L46" i="1"/>
  <c r="L42" i="1"/>
  <c r="L38" i="1"/>
  <c r="L34" i="1"/>
  <c r="L30" i="1"/>
  <c r="L26" i="1"/>
  <c r="L22" i="1"/>
  <c r="L18" i="1"/>
  <c r="L906" i="1"/>
  <c r="L898" i="1"/>
  <c r="L894" i="1"/>
  <c r="L889" i="1"/>
  <c r="L885" i="1"/>
  <c r="L881" i="1"/>
  <c r="L877" i="1"/>
  <c r="L873" i="1"/>
  <c r="L869" i="1"/>
  <c r="L865" i="1"/>
  <c r="L861" i="1"/>
  <c r="L857" i="1"/>
  <c r="L853" i="1"/>
  <c r="L849" i="1"/>
  <c r="L845" i="1"/>
  <c r="L841" i="1"/>
  <c r="L837" i="1"/>
  <c r="L833" i="1"/>
  <c r="L825" i="1"/>
  <c r="L821" i="1"/>
  <c r="L817" i="1"/>
  <c r="L813" i="1"/>
  <c r="L809" i="1"/>
  <c r="L805" i="1"/>
  <c r="L801" i="1"/>
  <c r="L796" i="1"/>
  <c r="L792" i="1"/>
  <c r="L788" i="1"/>
  <c r="L779" i="1"/>
  <c r="L775" i="1"/>
  <c r="L771" i="1"/>
  <c r="L767" i="1"/>
  <c r="L763" i="1"/>
  <c r="L759" i="1"/>
  <c r="L755" i="1"/>
  <c r="L751" i="1"/>
  <c r="L746" i="1"/>
  <c r="L742" i="1"/>
  <c r="L738" i="1"/>
  <c r="L734" i="1"/>
  <c r="L730" i="1"/>
  <c r="L726" i="1"/>
  <c r="L722" i="1"/>
  <c r="L718" i="1"/>
  <c r="L710" i="1"/>
  <c r="L706" i="1"/>
  <c r="L702" i="1"/>
  <c r="L698" i="1"/>
  <c r="L694" i="1"/>
  <c r="L690" i="1"/>
  <c r="L686" i="1"/>
  <c r="L682" i="1"/>
  <c r="L670" i="1"/>
  <c r="L666" i="1"/>
  <c r="L662" i="1"/>
  <c r="L658" i="1"/>
  <c r="L654" i="1"/>
  <c r="L649" i="1"/>
  <c r="L644" i="1"/>
  <c r="L645" i="1"/>
  <c r="L639" i="1"/>
  <c r="L631" i="1"/>
  <c r="L627" i="1"/>
  <c r="L610" i="1"/>
  <c r="L606" i="1"/>
  <c r="L602" i="1"/>
  <c r="L586" i="1"/>
  <c r="L582" i="1"/>
  <c r="L578" i="1"/>
  <c r="L573" i="1"/>
  <c r="L564" i="1"/>
  <c r="L560" i="1"/>
  <c r="L556" i="1"/>
  <c r="L552" i="1"/>
  <c r="L548" i="1"/>
  <c r="L543" i="1"/>
  <c r="L539" i="1"/>
  <c r="L534" i="1"/>
  <c r="L535" i="1"/>
  <c r="L530" i="1"/>
  <c r="L526" i="1"/>
  <c r="L522" i="1"/>
  <c r="L518" i="1"/>
  <c r="L514" i="1"/>
  <c r="L510" i="1"/>
  <c r="L506" i="1"/>
  <c r="L486" i="1"/>
  <c r="L482" i="1"/>
  <c r="L478" i="1"/>
  <c r="L474" i="1"/>
  <c r="L470" i="1"/>
  <c r="L466" i="1"/>
  <c r="L462" i="1"/>
  <c r="L458" i="1"/>
  <c r="L454" i="1"/>
  <c r="L450" i="1"/>
  <c r="L446" i="1"/>
  <c r="L442" i="1"/>
  <c r="L438" i="1"/>
  <c r="L434" i="1"/>
  <c r="L430" i="1"/>
  <c r="L426" i="1"/>
  <c r="L422" i="1"/>
  <c r="L418" i="1"/>
  <c r="L414" i="1"/>
  <c r="L410" i="1"/>
  <c r="L406" i="1"/>
  <c r="L402" i="1"/>
  <c r="L398" i="1"/>
  <c r="L394" i="1"/>
  <c r="L390" i="1"/>
  <c r="L386" i="1"/>
  <c r="L382" i="1"/>
  <c r="L378" i="1"/>
  <c r="L374" i="1"/>
  <c r="L370" i="1"/>
  <c r="L366" i="1"/>
  <c r="L362" i="1"/>
  <c r="L358" i="1"/>
  <c r="L354" i="1"/>
  <c r="L350" i="1"/>
  <c r="L346" i="1"/>
  <c r="L342" i="1"/>
  <c r="L338" i="1"/>
  <c r="L334" i="1"/>
  <c r="L326" i="1"/>
  <c r="L322" i="1"/>
  <c r="L318" i="1"/>
  <c r="L314" i="1"/>
  <c r="L305" i="1"/>
  <c r="L301" i="1"/>
  <c r="L297" i="1"/>
  <c r="L292" i="1"/>
  <c r="L284" i="1"/>
  <c r="L280" i="1"/>
  <c r="L276" i="1"/>
  <c r="L272" i="1"/>
  <c r="L271" i="1"/>
  <c r="L237" i="1"/>
  <c r="L233" i="1"/>
  <c r="L229" i="1"/>
  <c r="L225" i="1"/>
  <c r="L221" i="1"/>
  <c r="L217" i="1"/>
  <c r="L212" i="1"/>
  <c r="L194" i="1"/>
  <c r="L189" i="1"/>
  <c r="L185" i="1"/>
  <c r="L181" i="1"/>
  <c r="L177" i="1"/>
  <c r="L173" i="1"/>
  <c r="L169" i="1"/>
  <c r="L902" i="1"/>
  <c r="L903" i="1"/>
  <c r="L904" i="1"/>
  <c r="L905" i="1"/>
  <c r="L897" i="1"/>
  <c r="L893" i="1"/>
  <c r="L888" i="1"/>
  <c r="L884" i="1"/>
  <c r="L880" i="1"/>
  <c r="L876" i="1"/>
  <c r="L872" i="1"/>
  <c r="L868" i="1"/>
  <c r="L864" i="1"/>
  <c r="L860" i="1"/>
  <c r="L856" i="1"/>
  <c r="L852" i="1"/>
  <c r="L848" i="1"/>
  <c r="L844" i="1"/>
  <c r="L840" i="1"/>
  <c r="L836" i="1"/>
  <c r="L832" i="1"/>
  <c r="L824" i="1"/>
  <c r="L820" i="1"/>
  <c r="L816" i="1"/>
  <c r="L812" i="1"/>
  <c r="L808" i="1"/>
  <c r="L804" i="1"/>
  <c r="L799" i="1"/>
  <c r="L800" i="1"/>
  <c r="L795" i="1"/>
  <c r="L791" i="1"/>
  <c r="L786" i="1"/>
  <c r="L787" i="1"/>
  <c r="L782" i="1"/>
  <c r="L778" i="1"/>
  <c r="L774" i="1"/>
  <c r="L770" i="1"/>
  <c r="L766" i="1"/>
  <c r="L762" i="1"/>
  <c r="L758" i="1"/>
  <c r="L754" i="1"/>
  <c r="L750" i="1"/>
  <c r="L745" i="1"/>
  <c r="L741" i="1"/>
  <c r="L737" i="1"/>
  <c r="L733" i="1"/>
  <c r="L729" i="1"/>
  <c r="L725" i="1"/>
  <c r="L721" i="1"/>
  <c r="L717" i="1"/>
  <c r="L713" i="1"/>
  <c r="L709" i="1"/>
  <c r="L705" i="1"/>
  <c r="L701" i="1"/>
  <c r="L697" i="1"/>
  <c r="L693" i="1"/>
  <c r="L689" i="1"/>
  <c r="L685" i="1"/>
  <c r="L681" i="1"/>
  <c r="L669" i="1"/>
  <c r="L665" i="1"/>
  <c r="L661" i="1"/>
  <c r="L657" i="1"/>
  <c r="L653" i="1"/>
  <c r="L648" i="1"/>
  <c r="L643" i="1"/>
  <c r="L638" i="1"/>
  <c r="L634" i="1"/>
  <c r="L630" i="1"/>
  <c r="L626" i="1"/>
  <c r="L609" i="1"/>
  <c r="L605" i="1"/>
  <c r="L589" i="1"/>
  <c r="L585" i="1"/>
  <c r="L581" i="1"/>
  <c r="L577" i="1"/>
  <c r="L572" i="1"/>
  <c r="L568" i="1"/>
  <c r="L563" i="1"/>
  <c r="L559" i="1"/>
  <c r="L555" i="1"/>
  <c r="L551" i="1"/>
  <c r="L547" i="1"/>
  <c r="L542" i="1"/>
  <c r="L538" i="1"/>
  <c r="L533" i="1"/>
  <c r="L529" i="1"/>
  <c r="L525" i="1"/>
  <c r="L521" i="1"/>
  <c r="L517" i="1"/>
  <c r="L513" i="1"/>
  <c r="L509" i="1"/>
  <c r="L504" i="1"/>
  <c r="L505" i="1"/>
  <c r="L485" i="1"/>
  <c r="L481" i="1"/>
  <c r="L477" i="1"/>
  <c r="L473" i="1"/>
  <c r="L469" i="1"/>
  <c r="L465" i="1"/>
  <c r="L461" i="1"/>
  <c r="L457" i="1"/>
  <c r="L453" i="1"/>
  <c r="L449" i="1"/>
  <c r="L445" i="1"/>
  <c r="L441" i="1"/>
  <c r="L437" i="1"/>
  <c r="L433" i="1"/>
  <c r="L429" i="1"/>
  <c r="L425" i="1"/>
  <c r="L421" i="1"/>
  <c r="L417" i="1"/>
  <c r="L413" i="1"/>
  <c r="L409" i="1"/>
  <c r="L405" i="1"/>
  <c r="L401" i="1"/>
  <c r="L397" i="1"/>
  <c r="L393" i="1"/>
  <c r="L389" i="1"/>
  <c r="L385" i="1"/>
  <c r="L381" i="1"/>
  <c r="L377" i="1"/>
  <c r="L373" i="1"/>
  <c r="L369" i="1"/>
  <c r="L365" i="1"/>
  <c r="L361" i="1"/>
  <c r="L357" i="1"/>
  <c r="L353" i="1"/>
  <c r="L349" i="1"/>
  <c r="L345" i="1"/>
  <c r="L341" i="1"/>
  <c r="L337" i="1"/>
  <c r="L333" i="1"/>
  <c r="L329" i="1"/>
  <c r="L325" i="1"/>
  <c r="L321" i="1"/>
  <c r="L317" i="1"/>
  <c r="L313" i="1"/>
  <c r="L312" i="1"/>
  <c r="L308" i="1"/>
  <c r="L304" i="1"/>
  <c r="L300" i="1"/>
  <c r="L296" i="1"/>
  <c r="L295" i="1"/>
  <c r="L291" i="1"/>
  <c r="L283" i="1"/>
  <c r="L279" i="1"/>
  <c r="L275" i="1"/>
  <c r="L270" i="1"/>
  <c r="L236" i="1"/>
  <c r="L232" i="1"/>
  <c r="L228" i="1"/>
  <c r="L224" i="1"/>
  <c r="L220" i="1"/>
  <c r="L216" i="1"/>
  <c r="L211" i="1"/>
  <c r="L210" i="1"/>
  <c r="L193" i="1"/>
  <c r="L188" i="1"/>
  <c r="L184" i="1"/>
  <c r="L180" i="1"/>
  <c r="L176" i="1"/>
  <c r="L172" i="1"/>
  <c r="L168" i="1"/>
  <c r="L164" i="1"/>
  <c r="L160" i="1"/>
  <c r="L156" i="1"/>
  <c r="L152" i="1"/>
  <c r="L148" i="1"/>
  <c r="L144" i="1"/>
  <c r="L140" i="1"/>
  <c r="L136" i="1"/>
  <c r="L132" i="1"/>
  <c r="L23" i="1"/>
  <c r="L19" i="1"/>
  <c r="L165" i="1"/>
  <c r="L161" i="1"/>
  <c r="L157" i="1"/>
  <c r="L153" i="1"/>
  <c r="L149" i="1"/>
  <c r="L145" i="1"/>
  <c r="L141" i="1"/>
  <c r="L137" i="1"/>
  <c r="L133" i="1"/>
  <c r="L129" i="1"/>
  <c r="L125" i="1"/>
  <c r="L121" i="1"/>
  <c r="L117" i="1"/>
  <c r="L113" i="1"/>
  <c r="L109" i="1"/>
  <c r="L105" i="1"/>
  <c r="L101" i="1"/>
  <c r="L97" i="1"/>
  <c r="L93" i="1"/>
  <c r="L89" i="1"/>
  <c r="L85" i="1"/>
  <c r="L81" i="1"/>
  <c r="L77" i="1"/>
  <c r="L73" i="1"/>
  <c r="L69" i="1"/>
  <c r="L65" i="1"/>
  <c r="L61" i="1"/>
  <c r="L57" i="1"/>
  <c r="L53" i="1"/>
  <c r="L49" i="1"/>
  <c r="L45" i="1"/>
  <c r="L41" i="1"/>
  <c r="L37" i="1"/>
  <c r="L33" i="1"/>
  <c r="L29" i="1"/>
  <c r="L25" i="1"/>
  <c r="L21" i="1"/>
  <c r="L17" i="1"/>
  <c r="L128" i="1"/>
  <c r="L124" i="1"/>
  <c r="L120" i="1"/>
  <c r="L116" i="1"/>
  <c r="L112" i="1"/>
  <c r="L108" i="1"/>
  <c r="L104" i="1"/>
  <c r="L100" i="1"/>
  <c r="L96" i="1"/>
  <c r="L92" i="1"/>
  <c r="L88" i="1"/>
  <c r="L84" i="1"/>
  <c r="L80" i="1"/>
  <c r="L76" i="1"/>
  <c r="L72" i="1"/>
  <c r="L68" i="1"/>
  <c r="L64" i="1"/>
  <c r="L60" i="1"/>
  <c r="L56" i="1"/>
  <c r="L52" i="1"/>
  <c r="L48" i="1"/>
  <c r="L44" i="1"/>
  <c r="L40" i="1"/>
  <c r="L36" i="1"/>
  <c r="L32" i="1"/>
  <c r="L28" i="1"/>
  <c r="L24" i="1"/>
  <c r="L20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602" i="1"/>
  <c r="K603" i="1"/>
  <c r="K604" i="1"/>
  <c r="K605" i="1"/>
  <c r="K606" i="1"/>
  <c r="K607" i="1"/>
  <c r="K608" i="1"/>
  <c r="K609" i="1"/>
  <c r="K610" i="1"/>
  <c r="K611" i="1"/>
  <c r="K612" i="1"/>
  <c r="K624" i="1"/>
  <c r="K625" i="1"/>
  <c r="K626" i="1"/>
  <c r="K627" i="1"/>
  <c r="K628" i="1"/>
  <c r="K629" i="1"/>
  <c r="K630" i="1"/>
  <c r="K631" i="1"/>
  <c r="K632" i="1"/>
  <c r="K633" i="1"/>
  <c r="K634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3" i="1"/>
</calcChain>
</file>

<file path=xl/sharedStrings.xml><?xml version="1.0" encoding="utf-8"?>
<sst xmlns="http://schemas.openxmlformats.org/spreadsheetml/2006/main" count="53987" uniqueCount="1732">
  <si>
    <t>2014-01-01T</t>
  </si>
  <si>
    <t>2014-01-02T</t>
  </si>
  <si>
    <t>2014-01-03T</t>
  </si>
  <si>
    <t>2014-01-04T</t>
  </si>
  <si>
    <t>2014-01-05T</t>
  </si>
  <si>
    <t>2014-01-06T</t>
  </si>
  <si>
    <t>2014-01-07T</t>
  </si>
  <si>
    <t>2014-01-08T</t>
  </si>
  <si>
    <t>2014-01-09T</t>
  </si>
  <si>
    <t>2014-01-10T</t>
  </si>
  <si>
    <t>2014-01-11T</t>
  </si>
  <si>
    <t>2014-01-12T</t>
  </si>
  <si>
    <t>2014-01-13T</t>
  </si>
  <si>
    <t>2014-01-14T</t>
  </si>
  <si>
    <t>2014-01-15T</t>
  </si>
  <si>
    <t>2014-01-16T</t>
  </si>
  <si>
    <t>2014-01-17T</t>
  </si>
  <si>
    <t>2014-01-18T</t>
  </si>
  <si>
    <t>2014-01-19T</t>
  </si>
  <si>
    <t>2014-01-20T</t>
  </si>
  <si>
    <t>2014-01-21T</t>
  </si>
  <si>
    <t>2014-01-22T</t>
  </si>
  <si>
    <t>2014-01-23T</t>
  </si>
  <si>
    <t>2014-01-24T</t>
  </si>
  <si>
    <t>2014-01-25T</t>
  </si>
  <si>
    <t>2014-01-26T</t>
  </si>
  <si>
    <t>2014-01-27T</t>
  </si>
  <si>
    <t>2014-01-28T</t>
  </si>
  <si>
    <t>2014-01-29T</t>
  </si>
  <si>
    <t>2014-01-30T</t>
  </si>
  <si>
    <t>2014-01-31T</t>
  </si>
  <si>
    <t>2014-02-01T</t>
  </si>
  <si>
    <t>2014-02-02T</t>
  </si>
  <si>
    <t>2014-02-03T</t>
  </si>
  <si>
    <t>2014-02-04T</t>
  </si>
  <si>
    <t>2014-02-05T</t>
  </si>
  <si>
    <t>2014-02-06T</t>
  </si>
  <si>
    <t>2014-02-07T</t>
  </si>
  <si>
    <t>2014-02-08T</t>
  </si>
  <si>
    <t>2014-02-09T</t>
  </si>
  <si>
    <t>2014-02-10T</t>
  </si>
  <si>
    <t>2014-02-11T</t>
  </si>
  <si>
    <t>2014-02-12T</t>
  </si>
  <si>
    <t>2014-02-13T</t>
  </si>
  <si>
    <t>2014-02-14T</t>
  </si>
  <si>
    <t>2014-02-15T</t>
  </si>
  <si>
    <t>2014-02-16T</t>
  </si>
  <si>
    <t>2014-02-17T</t>
  </si>
  <si>
    <t>2014-02-18T</t>
  </si>
  <si>
    <t>2014-02-19T</t>
  </si>
  <si>
    <t>2014-02-20T</t>
  </si>
  <si>
    <t>2014-02-21T</t>
  </si>
  <si>
    <t>2014-02-22T</t>
  </si>
  <si>
    <t>2014-02-23T</t>
  </si>
  <si>
    <t>2014-02-24T</t>
  </si>
  <si>
    <t>2014-02-25T</t>
  </si>
  <si>
    <t>2014-02-26T</t>
  </si>
  <si>
    <t>2014-02-27T</t>
  </si>
  <si>
    <t>2014-02-28T</t>
  </si>
  <si>
    <t>2014-03-01T</t>
  </si>
  <si>
    <t>2014-03-02T</t>
  </si>
  <si>
    <t>2014-03-03T</t>
  </si>
  <si>
    <t>2014-03-04T</t>
  </si>
  <si>
    <t>2014-03-05T</t>
  </si>
  <si>
    <t>2014-03-06T</t>
  </si>
  <si>
    <t>2014-03-07T</t>
  </si>
  <si>
    <t>2014-03-08T</t>
  </si>
  <si>
    <t>2014-03-09T</t>
  </si>
  <si>
    <t>2014-03-10T</t>
  </si>
  <si>
    <t>2014-03-11T</t>
  </si>
  <si>
    <t>2014-03-12T</t>
  </si>
  <si>
    <t>2014-03-13T</t>
  </si>
  <si>
    <t>2014-03-14T</t>
  </si>
  <si>
    <t>2014-03-15T</t>
  </si>
  <si>
    <t>2014-03-16T</t>
  </si>
  <si>
    <t>2014-03-17T</t>
  </si>
  <si>
    <t>2014-03-18T</t>
  </si>
  <si>
    <t>2014-03-19T</t>
  </si>
  <si>
    <t>2014-03-20T</t>
  </si>
  <si>
    <t>2014-03-21T</t>
  </si>
  <si>
    <t>2014-03-22T</t>
  </si>
  <si>
    <t>2014-03-23T</t>
  </si>
  <si>
    <t>2014-03-24T</t>
  </si>
  <si>
    <t>2014-03-25T</t>
  </si>
  <si>
    <t>2014-03-26T</t>
  </si>
  <si>
    <t>2014-03-27T</t>
  </si>
  <si>
    <t>2014-03-28T</t>
  </si>
  <si>
    <t>2014-03-29T</t>
  </si>
  <si>
    <t>2014-03-30T</t>
  </si>
  <si>
    <t>2014-03-31T</t>
  </si>
  <si>
    <t>2014-04-01T</t>
  </si>
  <si>
    <t>2014-04-02T</t>
  </si>
  <si>
    <t>2014-04-03T</t>
  </si>
  <si>
    <t>2014-04-04T</t>
  </si>
  <si>
    <t>2014-04-05T</t>
  </si>
  <si>
    <t>2014-04-06T</t>
  </si>
  <si>
    <t>2014-04-07T</t>
  </si>
  <si>
    <t>2014-04-08T</t>
  </si>
  <si>
    <t>2014-04-09T</t>
  </si>
  <si>
    <t>2014-04-10T</t>
  </si>
  <si>
    <t>2014-04-11T</t>
  </si>
  <si>
    <t>2014-04-12T</t>
  </si>
  <si>
    <t>2014-04-13T</t>
  </si>
  <si>
    <t>2014-04-14T</t>
  </si>
  <si>
    <t>2014-04-15T</t>
  </si>
  <si>
    <t>2014-04-16T</t>
  </si>
  <si>
    <t>2014-04-17T</t>
  </si>
  <si>
    <t>2014-04-18T</t>
  </si>
  <si>
    <t>2014-04-19T</t>
  </si>
  <si>
    <t>2014-04-20T</t>
  </si>
  <si>
    <t>2014-04-21T</t>
  </si>
  <si>
    <t>2014-04-22T</t>
  </si>
  <si>
    <t>2014-04-23T</t>
  </si>
  <si>
    <t>2014-04-24T</t>
  </si>
  <si>
    <t>2014-04-25T</t>
  </si>
  <si>
    <t>2014-04-26T</t>
  </si>
  <si>
    <t>2014-04-27T</t>
  </si>
  <si>
    <t>2014-04-28T</t>
  </si>
  <si>
    <t>2014-04-29T</t>
  </si>
  <si>
    <t>2014-04-30T</t>
  </si>
  <si>
    <t>2014-05-01T</t>
  </si>
  <si>
    <t>2014-05-02T</t>
  </si>
  <si>
    <t>2014-05-03T</t>
  </si>
  <si>
    <t>2014-05-04T</t>
  </si>
  <si>
    <t>2014-05-05T</t>
  </si>
  <si>
    <t>2014-05-06T</t>
  </si>
  <si>
    <t>2014-05-07T</t>
  </si>
  <si>
    <t>2014-05-08T</t>
  </si>
  <si>
    <t>2014-05-09T</t>
  </si>
  <si>
    <t>2014-05-10T</t>
  </si>
  <si>
    <t>2014-05-11T</t>
  </si>
  <si>
    <t>2014-05-12T</t>
  </si>
  <si>
    <t>2014-05-13T</t>
  </si>
  <si>
    <t>2014-05-14T</t>
  </si>
  <si>
    <t>2014-05-15T</t>
  </si>
  <si>
    <t>2014-05-16T</t>
  </si>
  <si>
    <t>2014-05-17T</t>
  </si>
  <si>
    <t>2014-05-18T</t>
  </si>
  <si>
    <t>2014-05-19T</t>
  </si>
  <si>
    <t>2014-05-20T</t>
  </si>
  <si>
    <t>2014-05-21T</t>
  </si>
  <si>
    <t>2014-05-22T</t>
  </si>
  <si>
    <t>2014-05-23T</t>
  </si>
  <si>
    <t>2014-05-24T</t>
  </si>
  <si>
    <t>2014-05-25T</t>
  </si>
  <si>
    <t>2014-05-26T</t>
  </si>
  <si>
    <t>2014-05-27T</t>
  </si>
  <si>
    <t>2014-05-28T</t>
  </si>
  <si>
    <t>2014-05-29T</t>
  </si>
  <si>
    <t>2014-05-30T</t>
  </si>
  <si>
    <t>2014-05-31T</t>
  </si>
  <si>
    <t>2014-06-01T</t>
  </si>
  <si>
    <t>2014-06-02T</t>
  </si>
  <si>
    <t>2014-06-03T</t>
  </si>
  <si>
    <t>2014-06-04T</t>
  </si>
  <si>
    <t>2014-06-05T</t>
  </si>
  <si>
    <t>2014-06-06T</t>
  </si>
  <si>
    <t>2014-06-07T</t>
  </si>
  <si>
    <t>2014-06-08T</t>
  </si>
  <si>
    <t>2014-06-09T</t>
  </si>
  <si>
    <t>2014-06-10T</t>
  </si>
  <si>
    <t>2014-06-11T</t>
  </si>
  <si>
    <t>2014-06-12T</t>
  </si>
  <si>
    <t>2014-06-13T</t>
  </si>
  <si>
    <t>2014-06-14T</t>
  </si>
  <si>
    <t>2014-06-15T</t>
  </si>
  <si>
    <t>2014-06-16T</t>
  </si>
  <si>
    <t>2014-06-17T</t>
  </si>
  <si>
    <t>2014-06-18T</t>
  </si>
  <si>
    <t>2014-06-19T</t>
  </si>
  <si>
    <t>2014-06-20T</t>
  </si>
  <si>
    <t>2014-06-21T</t>
  </si>
  <si>
    <t>2014-06-22T</t>
  </si>
  <si>
    <t>2014-06-23T</t>
  </si>
  <si>
    <t>2014-06-24T</t>
  </si>
  <si>
    <t>2014-06-25T</t>
  </si>
  <si>
    <t>2014-06-26T</t>
  </si>
  <si>
    <t>2014-06-27T</t>
  </si>
  <si>
    <t>2014-06-28T</t>
  </si>
  <si>
    <t>2014-06-29T</t>
  </si>
  <si>
    <t>2014-06-30T</t>
  </si>
  <si>
    <t>2014-07-01T</t>
  </si>
  <si>
    <t>2014-07-02T</t>
  </si>
  <si>
    <t>2014-07-03T</t>
  </si>
  <si>
    <t>2014-07-04T</t>
  </si>
  <si>
    <t>2014-07-05T</t>
  </si>
  <si>
    <t>2014-07-06T</t>
  </si>
  <si>
    <t>2014-07-07T</t>
  </si>
  <si>
    <t>2014-07-08T</t>
  </si>
  <si>
    <t>2014-07-09T</t>
  </si>
  <si>
    <t>2014-07-10T</t>
  </si>
  <si>
    <t>2014-07-11T</t>
  </si>
  <si>
    <t>2014-07-12T</t>
  </si>
  <si>
    <t>2014-07-13T</t>
  </si>
  <si>
    <t>2014-07-14T</t>
  </si>
  <si>
    <t>2014-07-15T</t>
  </si>
  <si>
    <t>2014-07-16T</t>
  </si>
  <si>
    <t>2014-07-17T</t>
  </si>
  <si>
    <t>2014-07-18T</t>
  </si>
  <si>
    <t>2014-07-19T</t>
  </si>
  <si>
    <t>2014-07-20T</t>
  </si>
  <si>
    <t>2014-07-21T</t>
  </si>
  <si>
    <t>2014-07-22T</t>
  </si>
  <si>
    <t>2014-07-23T</t>
  </si>
  <si>
    <t>2014-07-24T</t>
  </si>
  <si>
    <t>2014-07-25T</t>
  </si>
  <si>
    <t>2014-07-26T</t>
  </si>
  <si>
    <t>2014-07-27T</t>
  </si>
  <si>
    <t>2014-07-28T</t>
  </si>
  <si>
    <t>2014-07-29T</t>
  </si>
  <si>
    <t>2014-07-30T</t>
  </si>
  <si>
    <t>2014-07-31T</t>
  </si>
  <si>
    <t>2014-08-01T</t>
  </si>
  <si>
    <t>2014-08-02T</t>
  </si>
  <si>
    <t>2014-08-03T</t>
  </si>
  <si>
    <t>2014-08-04T</t>
  </si>
  <si>
    <t>2014-08-05T</t>
  </si>
  <si>
    <t>2014-08-06T</t>
  </si>
  <si>
    <t>2014-08-07T</t>
  </si>
  <si>
    <t>2014-08-08T</t>
  </si>
  <si>
    <t>2014-08-09T</t>
  </si>
  <si>
    <t>2014-08-10T</t>
  </si>
  <si>
    <t>2014-08-11T</t>
  </si>
  <si>
    <t>2014-08-12T</t>
  </si>
  <si>
    <t>2014-08-13T</t>
  </si>
  <si>
    <t>2014-08-14T</t>
  </si>
  <si>
    <t>2014-08-15T</t>
  </si>
  <si>
    <t>2014-08-16T</t>
  </si>
  <si>
    <t>2014-08-17T</t>
  </si>
  <si>
    <t>2014-08-18T</t>
  </si>
  <si>
    <t>2014-08-19T</t>
  </si>
  <si>
    <t>2014-08-20T</t>
  </si>
  <si>
    <t>2014-08-21T</t>
  </si>
  <si>
    <t>2014-08-22T</t>
  </si>
  <si>
    <t>2014-08-23T</t>
  </si>
  <si>
    <t>2014-08-24T</t>
  </si>
  <si>
    <t>2014-08-25T</t>
  </si>
  <si>
    <t>2014-08-26T</t>
  </si>
  <si>
    <t>2014-08-27T</t>
  </si>
  <si>
    <t>2014-08-28T</t>
  </si>
  <si>
    <t>2014-08-29T</t>
  </si>
  <si>
    <t>2014-08-30T</t>
  </si>
  <si>
    <t>2014-08-31T</t>
  </si>
  <si>
    <t>2014-09-01T</t>
  </si>
  <si>
    <t>2014-09-02T</t>
  </si>
  <si>
    <t>2014-09-03T</t>
  </si>
  <si>
    <t>2014-09-04T</t>
  </si>
  <si>
    <t>2014-09-05T</t>
  </si>
  <si>
    <t>2014-09-06T</t>
  </si>
  <si>
    <t>2014-09-07T</t>
  </si>
  <si>
    <t>2014-09-08T</t>
  </si>
  <si>
    <t>2014-09-09T</t>
  </si>
  <si>
    <t>2014-09-10T</t>
  </si>
  <si>
    <t>2014-09-11T</t>
  </si>
  <si>
    <t>2014-09-12T</t>
  </si>
  <si>
    <t>2014-09-13T</t>
  </si>
  <si>
    <t>2014-09-14T</t>
  </si>
  <si>
    <t>2014-09-15T</t>
  </si>
  <si>
    <t>2014-09-16T</t>
  </si>
  <si>
    <t>2014-09-17T</t>
  </si>
  <si>
    <t>2014-09-18T</t>
  </si>
  <si>
    <t>2014-09-19T</t>
  </si>
  <si>
    <t>2014-09-20T</t>
  </si>
  <si>
    <t>2014-09-21T</t>
  </si>
  <si>
    <t>2014-09-22T</t>
  </si>
  <si>
    <t>2014-09-23T</t>
  </si>
  <si>
    <t>2014-09-24T</t>
  </si>
  <si>
    <t>2014-09-25T</t>
  </si>
  <si>
    <t>2014-09-26T</t>
  </si>
  <si>
    <t>2014-09-27T</t>
  </si>
  <si>
    <t>2014-09-28T</t>
  </si>
  <si>
    <t>2014-09-29T</t>
  </si>
  <si>
    <t>2014-09-30T</t>
  </si>
  <si>
    <t>2014-10-01T</t>
  </si>
  <si>
    <t>2014-10-02T</t>
  </si>
  <si>
    <t>2014-10-03T</t>
  </si>
  <si>
    <t>2014-10-04T</t>
  </si>
  <si>
    <t>2014-10-05T</t>
  </si>
  <si>
    <t>2014-10-06T</t>
  </si>
  <si>
    <t>2014-10-07T</t>
  </si>
  <si>
    <t>2014-10-08T</t>
  </si>
  <si>
    <t>2014-10-09T</t>
  </si>
  <si>
    <t>2014-10-10T</t>
  </si>
  <si>
    <t>2014-10-11T</t>
  </si>
  <si>
    <t>2014-10-12T</t>
  </si>
  <si>
    <t>2014-10-13T</t>
  </si>
  <si>
    <t>2014-10-14T</t>
  </si>
  <si>
    <t>2014-10-15T</t>
  </si>
  <si>
    <t>2014-10-16T</t>
  </si>
  <si>
    <t>2014-10-17T</t>
  </si>
  <si>
    <t>2014-10-18T</t>
  </si>
  <si>
    <t>2014-10-19T</t>
  </si>
  <si>
    <t>2014-10-20T</t>
  </si>
  <si>
    <t>2014-10-21T</t>
  </si>
  <si>
    <t>2014-10-22T</t>
  </si>
  <si>
    <t>2014-10-23T</t>
  </si>
  <si>
    <t>2014-10-24T</t>
  </si>
  <si>
    <t>2014-10-25T</t>
  </si>
  <si>
    <t>2014-10-26T</t>
  </si>
  <si>
    <t>2014-10-27T</t>
  </si>
  <si>
    <t>2014-10-28T</t>
  </si>
  <si>
    <t>2014-10-29T</t>
  </si>
  <si>
    <t>2014-10-30T</t>
  </si>
  <si>
    <t>2014-10-31T</t>
  </si>
  <si>
    <t>2014-11-01T</t>
  </si>
  <si>
    <t>2014-11-02T</t>
  </si>
  <si>
    <t>2014-11-03T</t>
  </si>
  <si>
    <t>2014-11-04T</t>
  </si>
  <si>
    <t>2014-11-05T</t>
  </si>
  <si>
    <t>2014-11-06T</t>
  </si>
  <si>
    <t>2014-11-07T</t>
  </si>
  <si>
    <t>2014-11-08T</t>
  </si>
  <si>
    <t>2014-11-09T</t>
  </si>
  <si>
    <t>2014-11-10T</t>
  </si>
  <si>
    <t>2014-11-11T</t>
  </si>
  <si>
    <t>2014-11-12T</t>
  </si>
  <si>
    <t>2014-11-13T</t>
  </si>
  <si>
    <t>2014-11-14T</t>
  </si>
  <si>
    <t>2014-11-15T</t>
  </si>
  <si>
    <t>2014-11-16T</t>
  </si>
  <si>
    <t>2014-11-17T</t>
  </si>
  <si>
    <t>2014-11-18T</t>
  </si>
  <si>
    <t>2014-11-19T</t>
  </si>
  <si>
    <t>2014-11-20T</t>
  </si>
  <si>
    <t>2014-11-21T</t>
  </si>
  <si>
    <t>2014-11-22T</t>
  </si>
  <si>
    <t>2014-11-23T</t>
  </si>
  <si>
    <t>2014-11-24T</t>
  </si>
  <si>
    <t>2014-11-25T</t>
  </si>
  <si>
    <t>2014-11-26T</t>
  </si>
  <si>
    <t>2014-11-27T</t>
  </si>
  <si>
    <t>2014-11-28T</t>
  </si>
  <si>
    <t>2014-11-29T</t>
  </si>
  <si>
    <t>2014-11-30T</t>
  </si>
  <si>
    <t>2014-12-01T</t>
  </si>
  <si>
    <t>2014-12-02T</t>
  </si>
  <si>
    <t>2014-12-03T</t>
  </si>
  <si>
    <t>2014-12-04T</t>
  </si>
  <si>
    <t>2014-12-05T</t>
  </si>
  <si>
    <t>2014-12-06T</t>
  </si>
  <si>
    <t>2014-12-07T</t>
  </si>
  <si>
    <t>2014-12-08T</t>
  </si>
  <si>
    <t>2014-12-09T</t>
  </si>
  <si>
    <t>2014-12-10T</t>
  </si>
  <si>
    <t>2014-12-11T</t>
  </si>
  <si>
    <t>2014-12-12T</t>
  </si>
  <si>
    <t>2014-12-13T</t>
  </si>
  <si>
    <t>2014-12-14T</t>
  </si>
  <si>
    <t>2014-12-15T</t>
  </si>
  <si>
    <t>2014-12-16T</t>
  </si>
  <si>
    <t>2014-12-17T</t>
  </si>
  <si>
    <t>2014-12-18T</t>
  </si>
  <si>
    <t>2014-12-19T</t>
  </si>
  <si>
    <t>2014-12-20T</t>
  </si>
  <si>
    <t>2014-12-21T</t>
  </si>
  <si>
    <t>2014-12-22T</t>
  </si>
  <si>
    <t>2014-12-23T</t>
  </si>
  <si>
    <t>2014-12-24T</t>
  </si>
  <si>
    <t>2014-12-25T</t>
  </si>
  <si>
    <t>2014-12-26T</t>
  </si>
  <si>
    <t>2014-12-27T</t>
  </si>
  <si>
    <t>2014-12-28T</t>
  </si>
  <si>
    <t>2014-12-29T</t>
  </si>
  <si>
    <t>2014-12-30T</t>
  </si>
  <si>
    <t>2014-12-31T</t>
  </si>
  <si>
    <t>2015-01-01T</t>
  </si>
  <si>
    <t>2015-01-02T</t>
  </si>
  <si>
    <t>2015-01-03T</t>
  </si>
  <si>
    <t>2015-01-04T</t>
  </si>
  <si>
    <t>2015-01-05T</t>
  </si>
  <si>
    <t>2015-01-06T</t>
  </si>
  <si>
    <t>2015-01-07T</t>
  </si>
  <si>
    <t>2015-01-08T</t>
  </si>
  <si>
    <t>2015-01-09T</t>
  </si>
  <si>
    <t>2015-01-10T</t>
  </si>
  <si>
    <t>2015-01-11T</t>
  </si>
  <si>
    <t>2015-01-12T</t>
  </si>
  <si>
    <t>2015-01-13T</t>
  </si>
  <si>
    <t>2015-01-14T</t>
  </si>
  <si>
    <t>2015-01-15T</t>
  </si>
  <si>
    <t>2015-01-16T</t>
  </si>
  <si>
    <t>2015-01-17T</t>
  </si>
  <si>
    <t>2015-01-18T</t>
  </si>
  <si>
    <t>2015-01-19T</t>
  </si>
  <si>
    <t>2015-01-20T</t>
  </si>
  <si>
    <t>2015-01-21T</t>
  </si>
  <si>
    <t>2015-01-22T</t>
  </si>
  <si>
    <t>2015-01-23T</t>
  </si>
  <si>
    <t>2015-01-24T</t>
  </si>
  <si>
    <t>2015-01-25T</t>
  </si>
  <si>
    <t>2015-01-26T</t>
  </si>
  <si>
    <t>2015-01-27T</t>
  </si>
  <si>
    <t>2015-01-28T</t>
  </si>
  <si>
    <t>2015-01-29T</t>
  </si>
  <si>
    <t>2015-01-30T</t>
  </si>
  <si>
    <t>2015-01-31T</t>
  </si>
  <si>
    <t>2015-02-01T</t>
  </si>
  <si>
    <t>2015-02-02T</t>
  </si>
  <si>
    <t>2015-02-03T</t>
  </si>
  <si>
    <t>2015-02-04T</t>
  </si>
  <si>
    <t>2015-02-05T</t>
  </si>
  <si>
    <t>2015-02-06T</t>
  </si>
  <si>
    <t>2015-02-07T</t>
  </si>
  <si>
    <t>2015-02-08T</t>
  </si>
  <si>
    <t>2015-02-09T</t>
  </si>
  <si>
    <t>2015-02-10T</t>
  </si>
  <si>
    <t>2015-02-11T</t>
  </si>
  <si>
    <t>2015-02-12T</t>
  </si>
  <si>
    <t>2015-02-13T</t>
  </si>
  <si>
    <t>2015-02-14T</t>
  </si>
  <si>
    <t>2015-02-15T</t>
  </si>
  <si>
    <t>2015-02-16T</t>
  </si>
  <si>
    <t>2015-02-17T</t>
  </si>
  <si>
    <t>2015-02-18T</t>
  </si>
  <si>
    <t>2015-02-19T</t>
  </si>
  <si>
    <t>2015-02-20T</t>
  </si>
  <si>
    <t>2015-02-21T</t>
  </si>
  <si>
    <t>2015-02-22T</t>
  </si>
  <si>
    <t>2015-02-23T</t>
  </si>
  <si>
    <t>2015-02-24T</t>
  </si>
  <si>
    <t>2015-02-25T</t>
  </si>
  <si>
    <t>2015-02-26T</t>
  </si>
  <si>
    <t>2015-02-27T</t>
  </si>
  <si>
    <t>2015-02-28T</t>
  </si>
  <si>
    <t>2015-03-01T</t>
  </si>
  <si>
    <t>2015-03-02T</t>
  </si>
  <si>
    <t>2015-03-03T</t>
  </si>
  <si>
    <t>2015-03-04T</t>
  </si>
  <si>
    <t>2015-03-05T</t>
  </si>
  <si>
    <t>2015-03-06T</t>
  </si>
  <si>
    <t>2015-03-07T</t>
  </si>
  <si>
    <t>2015-03-08T</t>
  </si>
  <si>
    <t>2015-03-09T</t>
  </si>
  <si>
    <t>2015-03-10T</t>
  </si>
  <si>
    <t>2015-03-11T</t>
  </si>
  <si>
    <t>2015-03-12T</t>
  </si>
  <si>
    <t>2015-03-13T</t>
  </si>
  <si>
    <t>2015-03-14T</t>
  </si>
  <si>
    <t>2015-03-15T</t>
  </si>
  <si>
    <t>2015-03-16T</t>
  </si>
  <si>
    <t>2015-03-17T</t>
  </si>
  <si>
    <t>2015-03-18T</t>
  </si>
  <si>
    <t>2015-03-19T</t>
  </si>
  <si>
    <t>2015-03-20T</t>
  </si>
  <si>
    <t>2015-03-21T</t>
  </si>
  <si>
    <t>2015-03-22T</t>
  </si>
  <si>
    <t>2015-03-23T</t>
  </si>
  <si>
    <t>2015-03-24T</t>
  </si>
  <si>
    <t>2015-03-25T</t>
  </si>
  <si>
    <t>2015-03-26T</t>
  </si>
  <si>
    <t>2015-03-27T</t>
  </si>
  <si>
    <t>2015-03-28T</t>
  </si>
  <si>
    <t>2015-03-29T</t>
  </si>
  <si>
    <t>2015-03-30T</t>
  </si>
  <si>
    <t>2015-03-31T</t>
  </si>
  <si>
    <t>2015-04-01T</t>
  </si>
  <si>
    <t>2015-04-02T</t>
  </si>
  <si>
    <t>2015-04-03T</t>
  </si>
  <si>
    <t>2015-04-04T</t>
  </si>
  <si>
    <t>2015-04-05T</t>
  </si>
  <si>
    <t>2015-04-06T</t>
  </si>
  <si>
    <t>2015-04-07T</t>
  </si>
  <si>
    <t>2015-04-08T</t>
  </si>
  <si>
    <t>2015-04-09T</t>
  </si>
  <si>
    <t>2015-04-10T</t>
  </si>
  <si>
    <t>2015-04-11T</t>
  </si>
  <si>
    <t>2015-04-12T</t>
  </si>
  <si>
    <t>2015-04-13T</t>
  </si>
  <si>
    <t>2015-04-14T</t>
  </si>
  <si>
    <t>2015-04-15T</t>
  </si>
  <si>
    <t>2015-04-16T</t>
  </si>
  <si>
    <t>2015-04-17T</t>
  </si>
  <si>
    <t>2015-04-18T</t>
  </si>
  <si>
    <t>2015-04-19T</t>
  </si>
  <si>
    <t>2015-04-20T</t>
  </si>
  <si>
    <t>2015-04-21T</t>
  </si>
  <si>
    <t>2015-04-22T</t>
  </si>
  <si>
    <t>2015-04-23T</t>
  </si>
  <si>
    <t>2015-04-24T</t>
  </si>
  <si>
    <t>2015-04-25T</t>
  </si>
  <si>
    <t>2015-04-26T</t>
  </si>
  <si>
    <t>2015-04-27T</t>
  </si>
  <si>
    <t>2015-04-28T</t>
  </si>
  <si>
    <t>2015-04-29T</t>
  </si>
  <si>
    <t>2015-04-30T</t>
  </si>
  <si>
    <t>2015-05-01T</t>
  </si>
  <si>
    <t>2015-05-02T</t>
  </si>
  <si>
    <t>2015-05-03T</t>
  </si>
  <si>
    <t>2015-05-04T</t>
  </si>
  <si>
    <t>2015-05-05T</t>
  </si>
  <si>
    <t>2015-05-06T</t>
  </si>
  <si>
    <t>2015-05-07T</t>
  </si>
  <si>
    <t>2015-05-08T</t>
  </si>
  <si>
    <t>2015-05-09T</t>
  </si>
  <si>
    <t>2015-05-10T</t>
  </si>
  <si>
    <t>2015-05-11T</t>
  </si>
  <si>
    <t>2015-05-12T</t>
  </si>
  <si>
    <t>2015-05-13T</t>
  </si>
  <si>
    <t>2015-05-14T</t>
  </si>
  <si>
    <t>2015-05-15T</t>
  </si>
  <si>
    <t>2015-05-16T</t>
  </si>
  <si>
    <t>2015-05-17T</t>
  </si>
  <si>
    <t>2015-05-18T</t>
  </si>
  <si>
    <t>2015-05-19T</t>
  </si>
  <si>
    <t>2015-05-20T</t>
  </si>
  <si>
    <t>2015-05-21T</t>
  </si>
  <si>
    <t>2015-05-22T</t>
  </si>
  <si>
    <t>2015-05-23T</t>
  </si>
  <si>
    <t>2015-05-24T</t>
  </si>
  <si>
    <t>2015-05-25T</t>
  </si>
  <si>
    <t>2015-05-26T</t>
  </si>
  <si>
    <t>2015-05-27T</t>
  </si>
  <si>
    <t>2015-05-28T</t>
  </si>
  <si>
    <t>2015-05-29T</t>
  </si>
  <si>
    <t>2015-05-30T</t>
  </si>
  <si>
    <t>2015-05-31T</t>
  </si>
  <si>
    <t>2015-06-01T</t>
  </si>
  <si>
    <t>2015-06-02T</t>
  </si>
  <si>
    <t>2015-06-03T</t>
  </si>
  <si>
    <t>2015-06-04T</t>
  </si>
  <si>
    <t>2015-06-05T</t>
  </si>
  <si>
    <t>2015-06-06T</t>
  </si>
  <si>
    <t>2015-06-07T</t>
  </si>
  <si>
    <t>2015-06-08T</t>
  </si>
  <si>
    <t>2015-06-09T</t>
  </si>
  <si>
    <t>2015-06-10T</t>
  </si>
  <si>
    <t>2015-06-11T</t>
  </si>
  <si>
    <t>2015-06-12T</t>
  </si>
  <si>
    <t>2015-06-13T</t>
  </si>
  <si>
    <t>2015-06-14T</t>
  </si>
  <si>
    <t>2015-06-15T</t>
  </si>
  <si>
    <t>2015-06-16T</t>
  </si>
  <si>
    <t>2015-06-17T</t>
  </si>
  <si>
    <t>2015-06-18T</t>
  </si>
  <si>
    <t>2015-06-19T</t>
  </si>
  <si>
    <t>2015-06-20T</t>
  </si>
  <si>
    <t>2015-06-21T</t>
  </si>
  <si>
    <t>2015-06-22T</t>
  </si>
  <si>
    <t>2015-06-23T</t>
  </si>
  <si>
    <t>2015-06-24T</t>
  </si>
  <si>
    <t>2015-06-25T</t>
  </si>
  <si>
    <t>2015-06-26T</t>
  </si>
  <si>
    <t>2015-06-27T</t>
  </si>
  <si>
    <t>2015-06-28T</t>
  </si>
  <si>
    <t>2015-06-29T</t>
  </si>
  <si>
    <t>2015-06-30T</t>
  </si>
  <si>
    <t>2015-07-01T</t>
  </si>
  <si>
    <t>2015-07-02T</t>
  </si>
  <si>
    <t>2015-07-03T</t>
  </si>
  <si>
    <t>2015-07-04T</t>
  </si>
  <si>
    <t>2015-07-05T</t>
  </si>
  <si>
    <t>2015-07-06T</t>
  </si>
  <si>
    <t>2015-07-07T</t>
  </si>
  <si>
    <t>2015-07-08T</t>
  </si>
  <si>
    <t>2015-07-09T</t>
  </si>
  <si>
    <t>2015-07-10T</t>
  </si>
  <si>
    <t>2015-07-11T</t>
  </si>
  <si>
    <t>2015-07-12T</t>
  </si>
  <si>
    <t>2015-07-13T</t>
  </si>
  <si>
    <t>2015-07-14T</t>
  </si>
  <si>
    <t>2015-07-15T</t>
  </si>
  <si>
    <t>2015-07-16T</t>
  </si>
  <si>
    <t>2015-07-17T</t>
  </si>
  <si>
    <t>2015-07-18T</t>
  </si>
  <si>
    <t>2015-07-19T</t>
  </si>
  <si>
    <t>2015-07-20T</t>
  </si>
  <si>
    <t>2015-07-21T</t>
  </si>
  <si>
    <t>2015-07-22T</t>
  </si>
  <si>
    <t>2015-07-23T</t>
  </si>
  <si>
    <t>2015-07-24T</t>
  </si>
  <si>
    <t>2015-07-25T</t>
  </si>
  <si>
    <t>2015-07-26T</t>
  </si>
  <si>
    <t>2015-07-27T</t>
  </si>
  <si>
    <t>2015-07-28T</t>
  </si>
  <si>
    <t>2015-07-29T</t>
  </si>
  <si>
    <t>2015-07-30T</t>
  </si>
  <si>
    <t>2015-07-31T</t>
  </si>
  <si>
    <t>2015-08-01T</t>
  </si>
  <si>
    <t>2015-08-02T</t>
  </si>
  <si>
    <t>2015-08-03T</t>
  </si>
  <si>
    <t>2015-08-04T</t>
  </si>
  <si>
    <t>2015-08-05T</t>
  </si>
  <si>
    <t>2015-08-06T</t>
  </si>
  <si>
    <t>2015-08-07T</t>
  </si>
  <si>
    <t>2015-08-08T</t>
  </si>
  <si>
    <t>2015-08-09T</t>
  </si>
  <si>
    <t>2015-08-10T</t>
  </si>
  <si>
    <t>2015-08-11T</t>
  </si>
  <si>
    <t>2015-08-12T</t>
  </si>
  <si>
    <t>2015-08-13T</t>
  </si>
  <si>
    <t>2015-08-14T</t>
  </si>
  <si>
    <t>2015-08-15T</t>
  </si>
  <si>
    <t>2015-08-16T</t>
  </si>
  <si>
    <t>2015-08-17T</t>
  </si>
  <si>
    <t>2015-08-18T</t>
  </si>
  <si>
    <t>2015-08-19T</t>
  </si>
  <si>
    <t>2015-08-20T</t>
  </si>
  <si>
    <t>2015-08-21T</t>
  </si>
  <si>
    <t>2015-08-22T</t>
  </si>
  <si>
    <t>2015-08-23T</t>
  </si>
  <si>
    <t>2015-08-24T</t>
  </si>
  <si>
    <t>2015-08-25T</t>
  </si>
  <si>
    <t>2015-08-26T</t>
  </si>
  <si>
    <t>2015-08-27T</t>
  </si>
  <si>
    <t>2015-08-28T</t>
  </si>
  <si>
    <t>2015-08-29T</t>
  </si>
  <si>
    <t>2015-08-30T</t>
  </si>
  <si>
    <t>2015-08-31T</t>
  </si>
  <si>
    <t>2015-09-01T</t>
  </si>
  <si>
    <t>2015-09-02T</t>
  </si>
  <si>
    <t>2015-09-03T</t>
  </si>
  <si>
    <t>2015-09-04T</t>
  </si>
  <si>
    <t>2015-09-05T</t>
  </si>
  <si>
    <t>2015-09-06T</t>
  </si>
  <si>
    <t>2015-09-07T</t>
  </si>
  <si>
    <t>2015-09-08T</t>
  </si>
  <si>
    <t>2015-09-09T</t>
  </si>
  <si>
    <t>2015-09-10T</t>
  </si>
  <si>
    <t>2015-09-11T</t>
  </si>
  <si>
    <t>2015-09-12T</t>
  </si>
  <si>
    <t>2015-09-13T</t>
  </si>
  <si>
    <t>2015-09-14T</t>
  </si>
  <si>
    <t>2015-09-15T</t>
  </si>
  <si>
    <t>2015-09-16T</t>
  </si>
  <si>
    <t>2015-09-17T</t>
  </si>
  <si>
    <t>2015-09-18T</t>
  </si>
  <si>
    <t>2015-09-19T</t>
  </si>
  <si>
    <t>2015-09-20T</t>
  </si>
  <si>
    <t>2015-09-21T</t>
  </si>
  <si>
    <t>2015-09-22T</t>
  </si>
  <si>
    <t>2015-09-23T</t>
  </si>
  <si>
    <t>2015-09-24T</t>
  </si>
  <si>
    <t>2015-09-25T</t>
  </si>
  <si>
    <t>2015-09-26T</t>
  </si>
  <si>
    <t>2015-09-27T</t>
  </si>
  <si>
    <t>2015-09-28T</t>
  </si>
  <si>
    <t>2015-09-29T</t>
  </si>
  <si>
    <t>2015-09-30T</t>
  </si>
  <si>
    <t>2015-10-01T</t>
  </si>
  <si>
    <t>2015-10-02T</t>
  </si>
  <si>
    <t>2015-10-03T</t>
  </si>
  <si>
    <t>2015-10-04T</t>
  </si>
  <si>
    <t>2015-10-05T</t>
  </si>
  <si>
    <t>2015-10-06T</t>
  </si>
  <si>
    <t>2015-10-07T</t>
  </si>
  <si>
    <t>2015-10-08T</t>
  </si>
  <si>
    <t>2015-10-09T</t>
  </si>
  <si>
    <t>2015-10-10T</t>
  </si>
  <si>
    <t>2015-10-11T</t>
  </si>
  <si>
    <t>2015-10-12T</t>
  </si>
  <si>
    <t>2015-10-13T</t>
  </si>
  <si>
    <t>2015-10-14T</t>
  </si>
  <si>
    <t>2015-10-15T</t>
  </si>
  <si>
    <t>2015-10-16T</t>
  </si>
  <si>
    <t>2015-10-17T</t>
  </si>
  <si>
    <t>2015-10-18T</t>
  </si>
  <si>
    <t>2015-10-19T</t>
  </si>
  <si>
    <t>2015-10-20T</t>
  </si>
  <si>
    <t>2015-10-21T</t>
  </si>
  <si>
    <t>2015-10-22T</t>
  </si>
  <si>
    <t>2015-10-23T</t>
  </si>
  <si>
    <t>2015-10-24T</t>
  </si>
  <si>
    <t>2015-10-25T</t>
  </si>
  <si>
    <t>2015-10-26T</t>
  </si>
  <si>
    <t>2015-10-27T</t>
  </si>
  <si>
    <t>2015-10-28T</t>
  </si>
  <si>
    <t>2015-10-29T</t>
  </si>
  <si>
    <t>2015-10-30T</t>
  </si>
  <si>
    <t>2015-10-31T</t>
  </si>
  <si>
    <t>2015-11-01T</t>
  </si>
  <si>
    <t>2015-11-02T</t>
  </si>
  <si>
    <t>2015-11-03T</t>
  </si>
  <si>
    <t>2015-11-04T</t>
  </si>
  <si>
    <t>2015-11-05T</t>
  </si>
  <si>
    <t>2015-11-06T</t>
  </si>
  <si>
    <t>2015-11-07T</t>
  </si>
  <si>
    <t>2015-11-08T</t>
  </si>
  <si>
    <t>2015-11-09T</t>
  </si>
  <si>
    <t>2015-11-10T</t>
  </si>
  <si>
    <t>2015-11-11T</t>
  </si>
  <si>
    <t>2015-11-12T</t>
  </si>
  <si>
    <t>2015-11-13T</t>
  </si>
  <si>
    <t>2015-11-14T</t>
  </si>
  <si>
    <t>2015-11-15T</t>
  </si>
  <si>
    <t>2015-11-16T</t>
  </si>
  <si>
    <t>2015-11-17T</t>
  </si>
  <si>
    <t>2015-11-18T</t>
  </si>
  <si>
    <t>2015-11-19T</t>
  </si>
  <si>
    <t>2015-11-20T</t>
  </si>
  <si>
    <t>2015-11-21T</t>
  </si>
  <si>
    <t>2015-11-22T</t>
  </si>
  <si>
    <t>2015-11-23T</t>
  </si>
  <si>
    <t>2015-11-24T</t>
  </si>
  <si>
    <t>2015-11-25T</t>
  </si>
  <si>
    <t>2015-11-26T</t>
  </si>
  <si>
    <t>2015-11-27T</t>
  </si>
  <si>
    <t>2015-11-28T</t>
  </si>
  <si>
    <t>2015-11-29T</t>
  </si>
  <si>
    <t>2015-11-30T</t>
  </si>
  <si>
    <t>2015-12-01T</t>
  </si>
  <si>
    <t>2015-12-02T</t>
  </si>
  <si>
    <t>2015-12-03T</t>
  </si>
  <si>
    <t>2015-12-04T</t>
  </si>
  <si>
    <t>2015-12-05T</t>
  </si>
  <si>
    <t>2015-12-06T</t>
  </si>
  <si>
    <t>2015-12-07T</t>
  </si>
  <si>
    <t>2015-12-08T</t>
  </si>
  <si>
    <t>2015-12-09T</t>
  </si>
  <si>
    <t>2015-12-10T</t>
  </si>
  <si>
    <t>2015-12-11T</t>
  </si>
  <si>
    <t>2015-12-12T</t>
  </si>
  <si>
    <t>2015-12-13T</t>
  </si>
  <si>
    <t>2015-12-14T</t>
  </si>
  <si>
    <t>2015-12-15T</t>
  </si>
  <si>
    <t>2015-12-16T</t>
  </si>
  <si>
    <t>2015-12-17T</t>
  </si>
  <si>
    <t>2015-12-18T</t>
  </si>
  <si>
    <t>2015-12-19T</t>
  </si>
  <si>
    <t>2015-12-20T</t>
  </si>
  <si>
    <t>2015-12-21T</t>
  </si>
  <si>
    <t>2015-12-22T</t>
  </si>
  <si>
    <t>2015-12-23T</t>
  </si>
  <si>
    <t>2015-12-24T</t>
  </si>
  <si>
    <t>2015-12-25T</t>
  </si>
  <si>
    <t>2015-12-26T</t>
  </si>
  <si>
    <t>2015-12-27T</t>
  </si>
  <si>
    <t>2015-12-28T</t>
  </si>
  <si>
    <t>2015-12-29T</t>
  </si>
  <si>
    <t>2015-12-30T</t>
  </si>
  <si>
    <t>2015-12-31T</t>
  </si>
  <si>
    <t>2016-01-01T</t>
  </si>
  <si>
    <t>2016-01-02T</t>
  </si>
  <si>
    <t>2016-01-03T</t>
  </si>
  <si>
    <t>2016-01-04T</t>
  </si>
  <si>
    <t>2016-01-05T</t>
  </si>
  <si>
    <t>2016-01-06T</t>
  </si>
  <si>
    <t>2016-01-07T</t>
  </si>
  <si>
    <t>2016-01-08T</t>
  </si>
  <si>
    <t>2016-01-09T</t>
  </si>
  <si>
    <t>2016-01-10T</t>
  </si>
  <si>
    <t>2016-01-11T</t>
  </si>
  <si>
    <t>2016-01-12T</t>
  </si>
  <si>
    <t>2016-01-13T</t>
  </si>
  <si>
    <t>2016-01-14T</t>
  </si>
  <si>
    <t>2016-01-15T</t>
  </si>
  <si>
    <t>2016-01-16T</t>
  </si>
  <si>
    <t>2016-01-17T</t>
  </si>
  <si>
    <t>2016-01-18T</t>
  </si>
  <si>
    <t>2016-01-19T</t>
  </si>
  <si>
    <t>2016-01-20T</t>
  </si>
  <si>
    <t>2016-01-21T</t>
  </si>
  <si>
    <t>2016-01-22T</t>
  </si>
  <si>
    <t>2016-01-23T</t>
  </si>
  <si>
    <t>2016-01-24T</t>
  </si>
  <si>
    <t>2016-01-25T</t>
  </si>
  <si>
    <t>2016-01-26T</t>
  </si>
  <si>
    <t>2016-01-27T</t>
  </si>
  <si>
    <t>2016-01-28T</t>
  </si>
  <si>
    <t>2016-01-29T</t>
  </si>
  <si>
    <t>2016-01-30T</t>
  </si>
  <si>
    <t>2016-01-31T</t>
  </si>
  <si>
    <t>2016-02-01T</t>
  </si>
  <si>
    <t>2016-02-02T</t>
  </si>
  <si>
    <t>2016-02-03T</t>
  </si>
  <si>
    <t>2016-02-04T</t>
  </si>
  <si>
    <t>2016-02-05T</t>
  </si>
  <si>
    <t>2016-02-06T</t>
  </si>
  <si>
    <t>2016-02-07T</t>
  </si>
  <si>
    <t>2016-02-08T</t>
  </si>
  <si>
    <t>2016-02-09T</t>
  </si>
  <si>
    <t>2016-02-10T</t>
  </si>
  <si>
    <t>2016-02-11T</t>
  </si>
  <si>
    <t>2016-02-12T</t>
  </si>
  <si>
    <t>2016-02-13T</t>
  </si>
  <si>
    <t>2016-02-14T</t>
  </si>
  <si>
    <t>2016-02-15T</t>
  </si>
  <si>
    <t>2016-02-16T</t>
  </si>
  <si>
    <t>2016-02-17T</t>
  </si>
  <si>
    <t>2016-02-18T</t>
  </si>
  <si>
    <t>2016-02-19T</t>
  </si>
  <si>
    <t>2016-02-20T</t>
  </si>
  <si>
    <t>2016-02-21T</t>
  </si>
  <si>
    <t>2016-02-22T</t>
  </si>
  <si>
    <t>2016-02-23T</t>
  </si>
  <si>
    <t>2016-02-24T</t>
  </si>
  <si>
    <t>2016-02-25T</t>
  </si>
  <si>
    <t>2016-02-26T</t>
  </si>
  <si>
    <t>2016-02-27T</t>
  </si>
  <si>
    <t>2016-02-28T</t>
  </si>
  <si>
    <t>2016-02-29T</t>
  </si>
  <si>
    <t>2016-03-01T</t>
  </si>
  <si>
    <t>2016-03-02T</t>
  </si>
  <si>
    <t>2016-03-03T</t>
  </si>
  <si>
    <t>2016-03-04T</t>
  </si>
  <si>
    <t>2016-03-05T</t>
  </si>
  <si>
    <t>2016-03-06T</t>
  </si>
  <si>
    <t>2016-03-07T</t>
  </si>
  <si>
    <t>2016-03-08T</t>
  </si>
  <si>
    <t>2016-03-09T</t>
  </si>
  <si>
    <t>2016-03-10T</t>
  </si>
  <si>
    <t>2016-03-11T</t>
  </si>
  <si>
    <t>2016-03-12T</t>
  </si>
  <si>
    <t>2016-03-13T</t>
  </si>
  <si>
    <t>2016-03-14T</t>
  </si>
  <si>
    <t>2016-03-15T</t>
  </si>
  <si>
    <t>2016-03-16T</t>
  </si>
  <si>
    <t>2016-03-17T</t>
  </si>
  <si>
    <t>2016-03-18T</t>
  </si>
  <si>
    <t>2016-03-19T</t>
  </si>
  <si>
    <t>2016-03-20T</t>
  </si>
  <si>
    <t>2016-03-21T</t>
  </si>
  <si>
    <t>2016-03-22T</t>
  </si>
  <si>
    <t>2016-03-23T</t>
  </si>
  <si>
    <t>2016-03-24T</t>
  </si>
  <si>
    <t>2016-03-25T</t>
  </si>
  <si>
    <t>2016-03-26T</t>
  </si>
  <si>
    <t>2016-03-27T</t>
  </si>
  <si>
    <t>2016-03-28T</t>
  </si>
  <si>
    <t>2016-03-29T</t>
  </si>
  <si>
    <t>2016-03-30T</t>
  </si>
  <si>
    <t>2016-03-31T</t>
  </si>
  <si>
    <t>2016-04-01T</t>
  </si>
  <si>
    <t>2016-04-02T</t>
  </si>
  <si>
    <t>2016-04-03T</t>
  </si>
  <si>
    <t>2016-04-04T</t>
  </si>
  <si>
    <t>2016-04-05T</t>
  </si>
  <si>
    <t>2016-04-06T</t>
  </si>
  <si>
    <t>2016-04-07T</t>
  </si>
  <si>
    <t>2016-04-08T</t>
  </si>
  <si>
    <t>2016-04-09T</t>
  </si>
  <si>
    <t>2016-04-10T</t>
  </si>
  <si>
    <t>2016-04-11T</t>
  </si>
  <si>
    <t>2016-04-12T</t>
  </si>
  <si>
    <t>2016-04-13T</t>
  </si>
  <si>
    <t>2016-04-14T</t>
  </si>
  <si>
    <t>2016-04-15T</t>
  </si>
  <si>
    <t>2016-04-16T</t>
  </si>
  <si>
    <t>2016-04-17T</t>
  </si>
  <si>
    <t>2016-04-18T</t>
  </si>
  <si>
    <t>2016-04-19T</t>
  </si>
  <si>
    <t>2016-04-20T</t>
  </si>
  <si>
    <t>2016-04-21T</t>
  </si>
  <si>
    <t>2016-04-22T</t>
  </si>
  <si>
    <t>2016-04-23T</t>
  </si>
  <si>
    <t>2016-04-24T</t>
  </si>
  <si>
    <t>2016-04-25T</t>
  </si>
  <si>
    <t>2016-04-26T</t>
  </si>
  <si>
    <t>2016-04-27T</t>
  </si>
  <si>
    <t>2016-04-28T</t>
  </si>
  <si>
    <t>2016-04-29T</t>
  </si>
  <si>
    <t>2016-04-30T</t>
  </si>
  <si>
    <t>2016-05-01T</t>
  </si>
  <si>
    <t>2016-05-02T</t>
  </si>
  <si>
    <t>2016-05-03T</t>
  </si>
  <si>
    <t>2016-05-04T</t>
  </si>
  <si>
    <t>2016-05-05T</t>
  </si>
  <si>
    <t>2016-05-06T</t>
  </si>
  <si>
    <t>2016-05-07T</t>
  </si>
  <si>
    <t>2016-05-08T</t>
  </si>
  <si>
    <t>2016-05-09T</t>
  </si>
  <si>
    <t>2016-05-10T</t>
  </si>
  <si>
    <t>2016-05-11T</t>
  </si>
  <si>
    <t>2016-05-12T</t>
  </si>
  <si>
    <t>2016-05-13T</t>
  </si>
  <si>
    <t>2016-05-14T</t>
  </si>
  <si>
    <t>2016-05-15T</t>
  </si>
  <si>
    <t>2016-05-16T</t>
  </si>
  <si>
    <t>2016-05-17T</t>
  </si>
  <si>
    <t>2016-05-18T</t>
  </si>
  <si>
    <t>2016-05-19T</t>
  </si>
  <si>
    <t>2016-05-20T</t>
  </si>
  <si>
    <t>2016-05-21T</t>
  </si>
  <si>
    <t>2016-05-22T</t>
  </si>
  <si>
    <t>2016-05-23T</t>
  </si>
  <si>
    <t>2016-05-24T</t>
  </si>
  <si>
    <t>2016-05-25T</t>
  </si>
  <si>
    <t>2016-05-26T</t>
  </si>
  <si>
    <t>2016-05-27T</t>
  </si>
  <si>
    <t>2016-05-28T</t>
  </si>
  <si>
    <t>2016-05-29T</t>
  </si>
  <si>
    <t>2016-05-30T</t>
  </si>
  <si>
    <t>2016-05-31T</t>
  </si>
  <si>
    <t>2016-06-01T</t>
  </si>
  <si>
    <t>2016-06-02T</t>
  </si>
  <si>
    <t>2016-06-03T</t>
  </si>
  <si>
    <t>2016-06-04T</t>
  </si>
  <si>
    <t>2016-06-05T</t>
  </si>
  <si>
    <t>2016-06-06T</t>
  </si>
  <si>
    <t>2016-06-07T</t>
  </si>
  <si>
    <t>2016-06-08T</t>
  </si>
  <si>
    <t>2016-06-09T</t>
  </si>
  <si>
    <t>2016-06-10T</t>
  </si>
  <si>
    <t>2016-06-11T</t>
  </si>
  <si>
    <t>2016-06-12T</t>
  </si>
  <si>
    <t>2016-06-13T</t>
  </si>
  <si>
    <t>2016-06-14T</t>
  </si>
  <si>
    <t>2016-06-15T</t>
  </si>
  <si>
    <t>2016-06-16T</t>
  </si>
  <si>
    <t>2016-06-17T</t>
  </si>
  <si>
    <t>2016-06-18T</t>
  </si>
  <si>
    <t>2016-06-19T</t>
  </si>
  <si>
    <t>2016-06-20T</t>
  </si>
  <si>
    <t>2016-06-21T</t>
  </si>
  <si>
    <t>2016-06-22T</t>
  </si>
  <si>
    <t>2016-06-23T</t>
  </si>
  <si>
    <t>2016-06-24T</t>
  </si>
  <si>
    <t>2016-06-25T</t>
  </si>
  <si>
    <t>2016-06-26T</t>
  </si>
  <si>
    <t>2016-06-27T</t>
  </si>
  <si>
    <t>2016-06-28T</t>
  </si>
  <si>
    <t>2016-06-29T</t>
  </si>
  <si>
    <t>2016-06-30T</t>
  </si>
  <si>
    <t>2016-07-01T</t>
  </si>
  <si>
    <t>2016-07-02T</t>
  </si>
  <si>
    <t>2016-07-03T</t>
  </si>
  <si>
    <t>2016-07-04T</t>
  </si>
  <si>
    <t>2016-07-05T</t>
  </si>
  <si>
    <t>2016-07-06T</t>
  </si>
  <si>
    <t>2016-07-07T</t>
  </si>
  <si>
    <t>2016-07-08T</t>
  </si>
  <si>
    <t>2016-07-09T</t>
  </si>
  <si>
    <t>2016-07-10T</t>
  </si>
  <si>
    <t>2016-07-11T</t>
  </si>
  <si>
    <t>2016-07-12T</t>
  </si>
  <si>
    <t>2016-07-13T</t>
  </si>
  <si>
    <t>2016-07-14T</t>
  </si>
  <si>
    <t>2016-07-15T</t>
  </si>
  <si>
    <t>2016-07-16T</t>
  </si>
  <si>
    <t>2016-07-17T</t>
  </si>
  <si>
    <t>2016-07-18T</t>
  </si>
  <si>
    <t>2016-07-19T</t>
  </si>
  <si>
    <t>2016-07-20T</t>
  </si>
  <si>
    <t>2016-07-21T</t>
  </si>
  <si>
    <t>2016-07-22T</t>
  </si>
  <si>
    <t>2016-07-23T</t>
  </si>
  <si>
    <t>2016-07-24T</t>
  </si>
  <si>
    <t>2016-07-25T</t>
  </si>
  <si>
    <t>2016-07-26T</t>
  </si>
  <si>
    <t>2016-07-27T</t>
  </si>
  <si>
    <t>2016-07-28T</t>
  </si>
  <si>
    <t>2016-07-29T</t>
  </si>
  <si>
    <t>2016-07-30T</t>
  </si>
  <si>
    <t>2016-07-31T</t>
  </si>
  <si>
    <t>2016-08-01T</t>
  </si>
  <si>
    <t>2016-08-02T</t>
  </si>
  <si>
    <t>2016-08-03T</t>
  </si>
  <si>
    <t>2016-08-04T</t>
  </si>
  <si>
    <t>2016-08-05T</t>
  </si>
  <si>
    <t>2016-08-06T</t>
  </si>
  <si>
    <t>2016-08-07T</t>
  </si>
  <si>
    <t>2016-08-08T</t>
  </si>
  <si>
    <t>2016-08-09T</t>
  </si>
  <si>
    <t>2016-08-10T</t>
  </si>
  <si>
    <t>2016-08-11T</t>
  </si>
  <si>
    <t>2016-08-12T</t>
  </si>
  <si>
    <t>2016-08-13T</t>
  </si>
  <si>
    <t>2016-08-14T</t>
  </si>
  <si>
    <t>2016-08-15T</t>
  </si>
  <si>
    <t>2016-08-16T</t>
  </si>
  <si>
    <t>2016-08-17T</t>
  </si>
  <si>
    <t>2016-08-18T</t>
  </si>
  <si>
    <t>2016-08-19T</t>
  </si>
  <si>
    <t>2016-08-20T</t>
  </si>
  <si>
    <t>2016-08-21T</t>
  </si>
  <si>
    <t>2016-08-22T</t>
  </si>
  <si>
    <t>2016-08-23T</t>
  </si>
  <si>
    <t>2016-08-24T</t>
  </si>
  <si>
    <t>2016-08-25T</t>
  </si>
  <si>
    <t>2016-08-26T</t>
  </si>
  <si>
    <t>2016-08-27T</t>
  </si>
  <si>
    <t>2016-08-28T</t>
  </si>
  <si>
    <t>2016-08-29T</t>
  </si>
  <si>
    <t>2016-08-30T</t>
  </si>
  <si>
    <t>2016-08-31T</t>
  </si>
  <si>
    <t>2016-09-01T</t>
  </si>
  <si>
    <t>2016-09-02T</t>
  </si>
  <si>
    <t>2016-09-03T</t>
  </si>
  <si>
    <t>2016-09-04T</t>
  </si>
  <si>
    <t>2016-09-05T</t>
  </si>
  <si>
    <t>2016-09-06T</t>
  </si>
  <si>
    <t>2016-09-07T</t>
  </si>
  <si>
    <t>2016-09-08T</t>
  </si>
  <si>
    <t>2016-09-09T</t>
  </si>
  <si>
    <t>2016-09-10T</t>
  </si>
  <si>
    <t>2016-09-11T</t>
  </si>
  <si>
    <t>2016-09-12T</t>
  </si>
  <si>
    <t>2016-09-13T</t>
  </si>
  <si>
    <t>2016-09-14T</t>
  </si>
  <si>
    <t>2016-09-15T</t>
  </si>
  <si>
    <t>2016-09-16T</t>
  </si>
  <si>
    <t>2016-09-17T</t>
  </si>
  <si>
    <t>2016-09-18T</t>
  </si>
  <si>
    <t>2016-09-19T</t>
  </si>
  <si>
    <t>2016-09-20T</t>
  </si>
  <si>
    <t>2016-09-21T</t>
  </si>
  <si>
    <t>2016-09-22T</t>
  </si>
  <si>
    <t>2016-09-23T</t>
  </si>
  <si>
    <t>2016-09-24T</t>
  </si>
  <si>
    <t>2016-09-25T</t>
  </si>
  <si>
    <t>2016-09-26T</t>
  </si>
  <si>
    <t>2016-09-27T</t>
  </si>
  <si>
    <t>2016-09-28T</t>
  </si>
  <si>
    <t>2016-09-29T</t>
  </si>
  <si>
    <t>2016-09-30T</t>
  </si>
  <si>
    <t>2016-10-01T</t>
  </si>
  <si>
    <t>2016-10-02T</t>
  </si>
  <si>
    <t>2016-10-03T</t>
  </si>
  <si>
    <t>2016-10-04T</t>
  </si>
  <si>
    <t>2016-10-05T</t>
  </si>
  <si>
    <t>2016-10-06T</t>
  </si>
  <si>
    <t>2016-10-07T</t>
  </si>
  <si>
    <t>2016-10-08T</t>
  </si>
  <si>
    <t>2016-10-09T</t>
  </si>
  <si>
    <t>2016-10-10T</t>
  </si>
  <si>
    <t>2016-10-11T</t>
  </si>
  <si>
    <t>2016-10-12T</t>
  </si>
  <si>
    <t>2016-10-13T</t>
  </si>
  <si>
    <t>2016-10-14T</t>
  </si>
  <si>
    <t>2016-10-15T</t>
  </si>
  <si>
    <t>2016-10-16T</t>
  </si>
  <si>
    <t>2016-10-17T</t>
  </si>
  <si>
    <t>2016-10-18T</t>
  </si>
  <si>
    <t>2016-10-19T</t>
  </si>
  <si>
    <t>2016-10-20T</t>
  </si>
  <si>
    <t>2016-10-21T</t>
  </si>
  <si>
    <t>2016-10-22T</t>
  </si>
  <si>
    <t>2016-10-23T</t>
  </si>
  <si>
    <t>2016-10-24T</t>
  </si>
  <si>
    <t>2016-10-25T</t>
  </si>
  <si>
    <t>2016-10-26T</t>
  </si>
  <si>
    <t>2016-10-27T</t>
  </si>
  <si>
    <t>2016-10-28T</t>
  </si>
  <si>
    <t>2016-10-29T</t>
  </si>
  <si>
    <t>2016-10-30T</t>
  </si>
  <si>
    <t>2016-10-31T</t>
  </si>
  <si>
    <t>2016-11-01T</t>
  </si>
  <si>
    <t>2016-11-02T</t>
  </si>
  <si>
    <t>2016-11-03T</t>
  </si>
  <si>
    <t>2016-11-04T</t>
  </si>
  <si>
    <t>2016-11-05T</t>
  </si>
  <si>
    <t>2016-11-06T</t>
  </si>
  <si>
    <t>2016-11-07T</t>
  </si>
  <si>
    <t>2016-11-08T</t>
  </si>
  <si>
    <t>2016-11-09T</t>
  </si>
  <si>
    <t>2016-11-10T</t>
  </si>
  <si>
    <t>2016-11-11T</t>
  </si>
  <si>
    <t>2016-11-12T</t>
  </si>
  <si>
    <t>2016-11-13T</t>
  </si>
  <si>
    <t>2016-11-14T</t>
  </si>
  <si>
    <t>2016-11-15T</t>
  </si>
  <si>
    <t>2016-11-16T</t>
  </si>
  <si>
    <t>2016-11-17T</t>
  </si>
  <si>
    <t>2016-11-18T</t>
  </si>
  <si>
    <t>2016-11-19T</t>
  </si>
  <si>
    <t>2016-11-20T</t>
  </si>
  <si>
    <t>2016-11-21T</t>
  </si>
  <si>
    <t>2016-11-22T</t>
  </si>
  <si>
    <t>2016-11-23T</t>
  </si>
  <si>
    <t>2016-11-24T</t>
  </si>
  <si>
    <t>2016-11-25T</t>
  </si>
  <si>
    <t>2016-11-26T</t>
  </si>
  <si>
    <t>2016-11-27T</t>
  </si>
  <si>
    <t>2016-11-28T</t>
  </si>
  <si>
    <t>2016-11-29T</t>
  </si>
  <si>
    <t>2016-11-30T</t>
  </si>
  <si>
    <t>2016-12-01T</t>
  </si>
  <si>
    <t>2016-12-02T</t>
  </si>
  <si>
    <t>2016-12-03T</t>
  </si>
  <si>
    <t>2016-12-04T</t>
  </si>
  <si>
    <t>2016-12-05T</t>
  </si>
  <si>
    <t>2016-12-06T</t>
  </si>
  <si>
    <t>2016-12-07T</t>
  </si>
  <si>
    <t>2016-12-08T</t>
  </si>
  <si>
    <t>2016-12-09T</t>
  </si>
  <si>
    <t>2016-12-10T</t>
  </si>
  <si>
    <t>2016-12-11T</t>
  </si>
  <si>
    <t>2016-12-12T</t>
  </si>
  <si>
    <t>2016-12-13T</t>
  </si>
  <si>
    <t>2016-12-14T</t>
  </si>
  <si>
    <t>2016-12-15T</t>
  </si>
  <si>
    <t>2016-12-16T</t>
  </si>
  <si>
    <t>2016-12-17T</t>
  </si>
  <si>
    <t>2016-12-18T</t>
  </si>
  <si>
    <t>2016-12-19T</t>
  </si>
  <si>
    <t>2016-12-20T</t>
  </si>
  <si>
    <t>2016-12-21T</t>
  </si>
  <si>
    <t>2016-12-22T</t>
  </si>
  <si>
    <t>2016-12-23T</t>
  </si>
  <si>
    <t>2016-12-24T</t>
  </si>
  <si>
    <t>2016-12-25T</t>
  </si>
  <si>
    <t>2016-12-26T</t>
  </si>
  <si>
    <t>2016-12-27T</t>
  </si>
  <si>
    <t>2016-12-28T</t>
  </si>
  <si>
    <t>2016-12-29T</t>
  </si>
  <si>
    <t>2016-12-30T</t>
  </si>
  <si>
    <t>2016-12-31T</t>
  </si>
  <si>
    <t>2017-01-01T</t>
  </si>
  <si>
    <t>2017-01-02T</t>
  </si>
  <si>
    <t>2017-01-03T</t>
  </si>
  <si>
    <t>2017-01-04T</t>
  </si>
  <si>
    <t>2017-01-05T</t>
  </si>
  <si>
    <t>2017-01-06T</t>
  </si>
  <si>
    <t>2017-01-07T</t>
  </si>
  <si>
    <t>2017-01-08T</t>
  </si>
  <si>
    <t>2017-01-09T</t>
  </si>
  <si>
    <t>2017-01-10T</t>
  </si>
  <si>
    <t>2017-01-11T</t>
  </si>
  <si>
    <t>2017-01-12T</t>
  </si>
  <si>
    <t>2017-01-13T</t>
  </si>
  <si>
    <t>2017-01-14T</t>
  </si>
  <si>
    <t>2017-01-15T</t>
  </si>
  <si>
    <t>2017-01-16T</t>
  </si>
  <si>
    <t>2017-01-17T</t>
  </si>
  <si>
    <t>2017-01-18T</t>
  </si>
  <si>
    <t>2017-01-19T</t>
  </si>
  <si>
    <t>2017-01-20T</t>
  </si>
  <si>
    <t>2017-01-21T</t>
  </si>
  <si>
    <t>2017-01-22T</t>
  </si>
  <si>
    <t>2017-01-23T</t>
  </si>
  <si>
    <t>2017-01-24T</t>
  </si>
  <si>
    <t>2017-01-25T</t>
  </si>
  <si>
    <t>2017-01-26T</t>
  </si>
  <si>
    <t>2017-01-27T</t>
  </si>
  <si>
    <t>2017-01-28T</t>
  </si>
  <si>
    <t>2017-01-29T</t>
  </si>
  <si>
    <t>2017-01-30T</t>
  </si>
  <si>
    <t>2017-01-31T</t>
  </si>
  <si>
    <t>2017-02-01T</t>
  </si>
  <si>
    <t>2017-02-02T</t>
  </si>
  <si>
    <t>2017-02-03T</t>
  </si>
  <si>
    <t>2017-02-04T</t>
  </si>
  <si>
    <t>2017-02-05T</t>
  </si>
  <si>
    <t>2017-02-06T</t>
  </si>
  <si>
    <t>2017-02-07T</t>
  </si>
  <si>
    <t>2017-02-08T</t>
  </si>
  <si>
    <t>2017-02-09T</t>
  </si>
  <si>
    <t>2017-02-10T</t>
  </si>
  <si>
    <t>2017-02-11T</t>
  </si>
  <si>
    <t>2017-02-12T</t>
  </si>
  <si>
    <t>2017-02-13T</t>
  </si>
  <si>
    <t>2017-02-14T</t>
  </si>
  <si>
    <t>2017-02-15T</t>
  </si>
  <si>
    <t>2017-02-16T</t>
  </si>
  <si>
    <t>2017-02-17T</t>
  </si>
  <si>
    <t>2017-02-18T</t>
  </si>
  <si>
    <t>2017-02-19T</t>
  </si>
  <si>
    <t>2017-02-20T</t>
  </si>
  <si>
    <t>2017-02-21T</t>
  </si>
  <si>
    <t>2017-02-22T</t>
  </si>
  <si>
    <t>2017-02-23T</t>
  </si>
  <si>
    <t>2017-02-24T</t>
  </si>
  <si>
    <t>2017-02-25T</t>
  </si>
  <si>
    <t>2017-02-26T</t>
  </si>
  <si>
    <t>2017-02-27T</t>
  </si>
  <si>
    <t>2017-02-28T</t>
  </si>
  <si>
    <t>2017-03-01T</t>
  </si>
  <si>
    <t>2017-03-02T</t>
  </si>
  <si>
    <t>2017-03-03T</t>
  </si>
  <si>
    <t>2017-03-04T</t>
  </si>
  <si>
    <t>2017-03-05T</t>
  </si>
  <si>
    <t>2017-03-06T</t>
  </si>
  <si>
    <t>2017-03-07T</t>
  </si>
  <si>
    <t>2017-03-08T</t>
  </si>
  <si>
    <t>2017-03-09T</t>
  </si>
  <si>
    <t>2017-03-10T</t>
  </si>
  <si>
    <t>2017-03-11T</t>
  </si>
  <si>
    <t>2017-03-12T</t>
  </si>
  <si>
    <t>2017-03-13T</t>
  </si>
  <si>
    <t>2017-03-14T</t>
  </si>
  <si>
    <t>2017-03-15T</t>
  </si>
  <si>
    <t>2017-03-16T</t>
  </si>
  <si>
    <t>2017-03-17T</t>
  </si>
  <si>
    <t>2017-03-18T</t>
  </si>
  <si>
    <t>2017-03-19T</t>
  </si>
  <si>
    <t>2017-03-20T</t>
  </si>
  <si>
    <t>2017-03-21T</t>
  </si>
  <si>
    <t>2017-03-22T</t>
  </si>
  <si>
    <t>2017-03-23T</t>
  </si>
  <si>
    <t>2017-03-24T</t>
  </si>
  <si>
    <t>2017-03-25T</t>
  </si>
  <si>
    <t>2017-03-26T</t>
  </si>
  <si>
    <t>2017-03-27T</t>
  </si>
  <si>
    <t>2017-03-28T</t>
  </si>
  <si>
    <t>2017-03-29T</t>
  </si>
  <si>
    <t>2017-03-30T</t>
  </si>
  <si>
    <t>2017-03-31T</t>
  </si>
  <si>
    <t>2017-04-01T</t>
  </si>
  <si>
    <t>2017-04-02T</t>
  </si>
  <si>
    <t>2017-04-03T</t>
  </si>
  <si>
    <t>2017-04-04T</t>
  </si>
  <si>
    <t>2017-04-05T</t>
  </si>
  <si>
    <t>2017-04-06T</t>
  </si>
  <si>
    <t>2017-04-07T</t>
  </si>
  <si>
    <t>2017-04-08T</t>
  </si>
  <si>
    <t>2017-04-09T</t>
  </si>
  <si>
    <t>2017-04-10T</t>
  </si>
  <si>
    <t>2017-04-11T</t>
  </si>
  <si>
    <t>2017-04-12T</t>
  </si>
  <si>
    <t>2017-04-13T</t>
  </si>
  <si>
    <t>2017-04-14T</t>
  </si>
  <si>
    <t>2017-04-15T</t>
  </si>
  <si>
    <t>2017-04-16T</t>
  </si>
  <si>
    <t>2017-04-17T</t>
  </si>
  <si>
    <t>2017-04-18T</t>
  </si>
  <si>
    <t>2017-04-19T</t>
  </si>
  <si>
    <t>2017-04-20T</t>
  </si>
  <si>
    <t>2017-04-21T</t>
  </si>
  <si>
    <t>2017-04-22T</t>
  </si>
  <si>
    <t>2017-04-23T</t>
  </si>
  <si>
    <t>2017-04-24T</t>
  </si>
  <si>
    <t>2017-04-25T</t>
  </si>
  <si>
    <t>2017-04-26T</t>
  </si>
  <si>
    <t>2017-04-27T</t>
  </si>
  <si>
    <t>2017-04-28T</t>
  </si>
  <si>
    <t>2017-04-29T</t>
  </si>
  <si>
    <t>2017-04-30T</t>
  </si>
  <si>
    <t>2017-05-01T</t>
  </si>
  <si>
    <t>2017-05-02T</t>
  </si>
  <si>
    <t>2017-05-03T</t>
  </si>
  <si>
    <t>2017-05-04T</t>
  </si>
  <si>
    <t>2017-05-05T</t>
  </si>
  <si>
    <t>2017-05-06T</t>
  </si>
  <si>
    <t>2017-05-07T</t>
  </si>
  <si>
    <t>2017-05-08T</t>
  </si>
  <si>
    <t>2017-05-09T</t>
  </si>
  <si>
    <t>2017-05-10T</t>
  </si>
  <si>
    <t>2017-05-11T</t>
  </si>
  <si>
    <t>2017-05-12T</t>
  </si>
  <si>
    <t>2017-05-13T</t>
  </si>
  <si>
    <t>2017-05-14T</t>
  </si>
  <si>
    <t>2017-05-15T</t>
  </si>
  <si>
    <t>2017-05-16T</t>
  </si>
  <si>
    <t>2017-05-17T</t>
  </si>
  <si>
    <t>2017-05-18T</t>
  </si>
  <si>
    <t>2017-05-19T</t>
  </si>
  <si>
    <t>2017-05-20T</t>
  </si>
  <si>
    <t>2017-05-21T</t>
  </si>
  <si>
    <t>2017-05-22T</t>
  </si>
  <si>
    <t>2017-05-23T</t>
  </si>
  <si>
    <t>2017-05-24T</t>
  </si>
  <si>
    <t>2017-05-25T</t>
  </si>
  <si>
    <t>2017-05-26T</t>
  </si>
  <si>
    <t>2017-05-27T</t>
  </si>
  <si>
    <t>2017-05-28T</t>
  </si>
  <si>
    <t>2017-05-29T</t>
  </si>
  <si>
    <t>2017-05-30T</t>
  </si>
  <si>
    <t>2017-05-31T</t>
  </si>
  <si>
    <t>2017-06-01T</t>
  </si>
  <si>
    <t>2017-06-02T</t>
  </si>
  <si>
    <t>2017-06-03T</t>
  </si>
  <si>
    <t>2017-06-04T</t>
  </si>
  <si>
    <t>2017-06-05T</t>
  </si>
  <si>
    <t>2017-06-06T</t>
  </si>
  <si>
    <t>2017-06-07T</t>
  </si>
  <si>
    <t>2017-06-08T</t>
  </si>
  <si>
    <t>2017-06-09T</t>
  </si>
  <si>
    <t>2017-06-10T</t>
  </si>
  <si>
    <t>2017-06-11T</t>
  </si>
  <si>
    <t>2017-06-12T</t>
  </si>
  <si>
    <t>2017-06-13T</t>
  </si>
  <si>
    <t>2017-06-14T</t>
  </si>
  <si>
    <t>2017-06-15T</t>
  </si>
  <si>
    <t>2017-06-16T</t>
  </si>
  <si>
    <t>2017-06-17T</t>
  </si>
  <si>
    <t>2017-06-18T</t>
  </si>
  <si>
    <t>2017-06-19T</t>
  </si>
  <si>
    <t>2017-06-20T</t>
  </si>
  <si>
    <t>2017-06-21T</t>
  </si>
  <si>
    <t>2017-06-22T</t>
  </si>
  <si>
    <t>2017-06-23T</t>
  </si>
  <si>
    <t>2017-06-24T</t>
  </si>
  <si>
    <t>2017-06-25T</t>
  </si>
  <si>
    <t>2017-06-26T</t>
  </si>
  <si>
    <t>2017-06-27T</t>
  </si>
  <si>
    <t>2017-06-28T</t>
  </si>
  <si>
    <t>2017-06-29T</t>
  </si>
  <si>
    <t>2017-06-30T</t>
  </si>
  <si>
    <t>2017-07-01T</t>
  </si>
  <si>
    <t>2017-07-02T</t>
  </si>
  <si>
    <t>2017-07-03T</t>
  </si>
  <si>
    <t>2017-07-04T</t>
  </si>
  <si>
    <t>2017-07-05T</t>
  </si>
  <si>
    <t>2017-07-06T</t>
  </si>
  <si>
    <t>2017-07-07T</t>
  </si>
  <si>
    <t>2017-07-08T</t>
  </si>
  <si>
    <t>2017-07-09T</t>
  </si>
  <si>
    <t>2017-07-10T</t>
  </si>
  <si>
    <t>2017-07-11T</t>
  </si>
  <si>
    <t>2017-07-12T</t>
  </si>
  <si>
    <t>2017-07-13T</t>
  </si>
  <si>
    <t>2017-07-14T</t>
  </si>
  <si>
    <t>2017-07-15T</t>
  </si>
  <si>
    <t>2017-07-16T</t>
  </si>
  <si>
    <t>2017-07-17T</t>
  </si>
  <si>
    <t>2017-07-18T</t>
  </si>
  <si>
    <t>2017-07-19T</t>
  </si>
  <si>
    <t>2017-07-20T</t>
  </si>
  <si>
    <t>2017-07-21T</t>
  </si>
  <si>
    <t>2017-07-22T</t>
  </si>
  <si>
    <t>2017-07-23T</t>
  </si>
  <si>
    <t>2017-07-24T</t>
  </si>
  <si>
    <t>2017-07-25T</t>
  </si>
  <si>
    <t>2017-07-26T</t>
  </si>
  <si>
    <t>2017-07-27T</t>
  </si>
  <si>
    <t>2017-07-28T</t>
  </si>
  <si>
    <t>2017-07-29T</t>
  </si>
  <si>
    <t>2017-07-30T</t>
  </si>
  <si>
    <t>2017-07-31T</t>
  </si>
  <si>
    <t>2017-08-01T</t>
  </si>
  <si>
    <t>2017-08-02T</t>
  </si>
  <si>
    <t>2017-08-03T</t>
  </si>
  <si>
    <t>2017-08-04T</t>
  </si>
  <si>
    <t>2017-08-05T</t>
  </si>
  <si>
    <t>2017-08-06T</t>
  </si>
  <si>
    <t>2017-08-07T</t>
  </si>
  <si>
    <t>Satelite date</t>
  </si>
  <si>
    <t>10 day moving av</t>
  </si>
  <si>
    <t>Start date</t>
  </si>
  <si>
    <t>End date</t>
  </si>
  <si>
    <t>2013-01-01T</t>
  </si>
  <si>
    <t>2013-01-02T</t>
  </si>
  <si>
    <t>2013-01-03T</t>
  </si>
  <si>
    <t>2013-01-04T</t>
  </si>
  <si>
    <t>2013-01-05T</t>
  </si>
  <si>
    <t>2013-01-06T</t>
  </si>
  <si>
    <t>2013-01-07T</t>
  </si>
  <si>
    <t>2013-01-08T</t>
  </si>
  <si>
    <t>2013-01-09T</t>
  </si>
  <si>
    <t>2013-01-10T</t>
  </si>
  <si>
    <t>2013-01-11T</t>
  </si>
  <si>
    <t>2013-01-12T</t>
  </si>
  <si>
    <t>2013-01-13T</t>
  </si>
  <si>
    <t>2013-01-14T</t>
  </si>
  <si>
    <t>2013-01-15T</t>
  </si>
  <si>
    <t>2013-01-16T</t>
  </si>
  <si>
    <t>2013-01-17T</t>
  </si>
  <si>
    <t>2013-01-18T</t>
  </si>
  <si>
    <t>2013-01-19T</t>
  </si>
  <si>
    <t>2013-01-20T</t>
  </si>
  <si>
    <t>2013-01-21T</t>
  </si>
  <si>
    <t>2013-01-22T</t>
  </si>
  <si>
    <t>2013-01-23T</t>
  </si>
  <si>
    <t>2013-01-24T</t>
  </si>
  <si>
    <t>2013-01-25T</t>
  </si>
  <si>
    <t>2013-01-26T</t>
  </si>
  <si>
    <t>2013-01-27T</t>
  </si>
  <si>
    <t>2013-01-28T</t>
  </si>
  <si>
    <t>2013-01-29T</t>
  </si>
  <si>
    <t>2013-01-30T</t>
  </si>
  <si>
    <t>2013-01-31T</t>
  </si>
  <si>
    <t>2013-02-01T</t>
  </si>
  <si>
    <t>2013-02-02T</t>
  </si>
  <si>
    <t>2013-02-03T</t>
  </si>
  <si>
    <t>2013-02-04T</t>
  </si>
  <si>
    <t>2013-02-05T</t>
  </si>
  <si>
    <t>2013-02-06T</t>
  </si>
  <si>
    <t>2013-02-07T</t>
  </si>
  <si>
    <t>2013-02-08T</t>
  </si>
  <si>
    <t>2013-02-09T</t>
  </si>
  <si>
    <t>2013-02-10T</t>
  </si>
  <si>
    <t>2013-02-11T</t>
  </si>
  <si>
    <t>2013-02-12T</t>
  </si>
  <si>
    <t>2013-02-13T</t>
  </si>
  <si>
    <t>2013-02-14T</t>
  </si>
  <si>
    <t>2013-02-15T</t>
  </si>
  <si>
    <t>2013-02-16T</t>
  </si>
  <si>
    <t>2013-02-17T</t>
  </si>
  <si>
    <t>2013-02-18T</t>
  </si>
  <si>
    <t>2013-02-19T</t>
  </si>
  <si>
    <t>2013-02-20T</t>
  </si>
  <si>
    <t>2013-02-21T</t>
  </si>
  <si>
    <t>2013-02-22T</t>
  </si>
  <si>
    <t>2013-02-23T</t>
  </si>
  <si>
    <t>2013-02-24T</t>
  </si>
  <si>
    <t>2013-02-25T</t>
  </si>
  <si>
    <t>2013-02-26T</t>
  </si>
  <si>
    <t>2013-02-27T</t>
  </si>
  <si>
    <t>2013-02-28T</t>
  </si>
  <si>
    <t>2013-03-01T</t>
  </si>
  <si>
    <t>2013-03-02T</t>
  </si>
  <si>
    <t>2013-03-03T</t>
  </si>
  <si>
    <t>2013-03-04T</t>
  </si>
  <si>
    <t>2013-03-05T</t>
  </si>
  <si>
    <t>2013-03-06T</t>
  </si>
  <si>
    <t>2013-03-07T</t>
  </si>
  <si>
    <t>2013-03-08T</t>
  </si>
  <si>
    <t>2013-03-09T</t>
  </si>
  <si>
    <t>2013-03-10T</t>
  </si>
  <si>
    <t>2013-03-11T</t>
  </si>
  <si>
    <t>2013-03-12T</t>
  </si>
  <si>
    <t>2013-03-13T</t>
  </si>
  <si>
    <t>2013-03-14T</t>
  </si>
  <si>
    <t>2013-03-15T</t>
  </si>
  <si>
    <t>2013-03-16T</t>
  </si>
  <si>
    <t>2013-03-17T</t>
  </si>
  <si>
    <t>2013-03-18T</t>
  </si>
  <si>
    <t>2013-03-19T</t>
  </si>
  <si>
    <t>2013-03-20T</t>
  </si>
  <si>
    <t>2013-03-21T</t>
  </si>
  <si>
    <t>2013-03-22T</t>
  </si>
  <si>
    <t>2013-03-23T</t>
  </si>
  <si>
    <t>2013-03-24T</t>
  </si>
  <si>
    <t>2013-03-25T</t>
  </si>
  <si>
    <t>2013-03-26T</t>
  </si>
  <si>
    <t>2013-03-27T</t>
  </si>
  <si>
    <t>2013-03-28T</t>
  </si>
  <si>
    <t>2013-03-29T</t>
  </si>
  <si>
    <t>2013-03-30T</t>
  </si>
  <si>
    <t>2013-03-31T</t>
  </si>
  <si>
    <t>2013-04-01T</t>
  </si>
  <si>
    <t>2013-04-02T</t>
  </si>
  <si>
    <t>2013-04-03T</t>
  </si>
  <si>
    <t>2013-04-04T</t>
  </si>
  <si>
    <t>2013-04-05T</t>
  </si>
  <si>
    <t>2013-04-06T</t>
  </si>
  <si>
    <t>2013-04-07T</t>
  </si>
  <si>
    <t>2013-04-08T</t>
  </si>
  <si>
    <t>2013-04-09T</t>
  </si>
  <si>
    <t>2013-04-10T</t>
  </si>
  <si>
    <t>2013-04-11T</t>
  </si>
  <si>
    <t>2013-04-12T</t>
  </si>
  <si>
    <t>2013-04-13T</t>
  </si>
  <si>
    <t>2013-04-14T</t>
  </si>
  <si>
    <t>2013-04-15T</t>
  </si>
  <si>
    <t>2013-04-16T</t>
  </si>
  <si>
    <t>2013-04-17T</t>
  </si>
  <si>
    <t>2013-04-18T</t>
  </si>
  <si>
    <t>2013-04-19T</t>
  </si>
  <si>
    <t>2013-04-20T</t>
  </si>
  <si>
    <t>2013-04-21T</t>
  </si>
  <si>
    <t>2013-04-22T</t>
  </si>
  <si>
    <t>2013-04-23T</t>
  </si>
  <si>
    <t>2013-04-24T</t>
  </si>
  <si>
    <t>2013-04-25T</t>
  </si>
  <si>
    <t>2013-04-26T</t>
  </si>
  <si>
    <t>2013-04-27T</t>
  </si>
  <si>
    <t>2013-04-28T</t>
  </si>
  <si>
    <t>2013-04-29T</t>
  </si>
  <si>
    <t>2013-04-30T</t>
  </si>
  <si>
    <t>2013-05-01T</t>
  </si>
  <si>
    <t>2013-05-02T</t>
  </si>
  <si>
    <t>2013-05-03T</t>
  </si>
  <si>
    <t>2013-05-04T</t>
  </si>
  <si>
    <t>2013-05-05T</t>
  </si>
  <si>
    <t>2013-05-06T</t>
  </si>
  <si>
    <t>2013-05-07T</t>
  </si>
  <si>
    <t>2013-05-08T</t>
  </si>
  <si>
    <t>2013-05-09T</t>
  </si>
  <si>
    <t>2013-05-10T</t>
  </si>
  <si>
    <t>2013-05-11T</t>
  </si>
  <si>
    <t>2013-05-12T</t>
  </si>
  <si>
    <t>2013-05-13T</t>
  </si>
  <si>
    <t>2013-05-14T</t>
  </si>
  <si>
    <t>2013-05-15T</t>
  </si>
  <si>
    <t>2013-05-16T</t>
  </si>
  <si>
    <t>2013-05-17T</t>
  </si>
  <si>
    <t>2013-05-18T</t>
  </si>
  <si>
    <t>2013-05-19T</t>
  </si>
  <si>
    <t>2013-05-20T</t>
  </si>
  <si>
    <t>2013-05-21T</t>
  </si>
  <si>
    <t>2013-05-22T</t>
  </si>
  <si>
    <t>2013-05-23T</t>
  </si>
  <si>
    <t>2013-05-24T</t>
  </si>
  <si>
    <t>2013-05-25T</t>
  </si>
  <si>
    <t>2013-05-26T</t>
  </si>
  <si>
    <t>2013-05-27T</t>
  </si>
  <si>
    <t>2013-05-28T</t>
  </si>
  <si>
    <t>2013-05-29T</t>
  </si>
  <si>
    <t>2013-05-30T</t>
  </si>
  <si>
    <t>2013-05-31T</t>
  </si>
  <si>
    <t>2013-06-01T</t>
  </si>
  <si>
    <t>2013-06-02T</t>
  </si>
  <si>
    <t>2013-06-03T</t>
  </si>
  <si>
    <t>2013-06-04T</t>
  </si>
  <si>
    <t>2013-06-05T</t>
  </si>
  <si>
    <t>2013-06-06T</t>
  </si>
  <si>
    <t>2013-06-07T</t>
  </si>
  <si>
    <t>2013-06-08T</t>
  </si>
  <si>
    <t>2013-06-09T</t>
  </si>
  <si>
    <t>2013-06-10T</t>
  </si>
  <si>
    <t>2013-06-11T</t>
  </si>
  <si>
    <t>2013-06-12T</t>
  </si>
  <si>
    <t>2013-06-13T</t>
  </si>
  <si>
    <t>2013-06-14T</t>
  </si>
  <si>
    <t>2013-06-15T</t>
  </si>
  <si>
    <t>2013-06-16T</t>
  </si>
  <si>
    <t>2013-06-17T</t>
  </si>
  <si>
    <t>2013-06-18T</t>
  </si>
  <si>
    <t>2013-06-19T</t>
  </si>
  <si>
    <t>2013-06-20T</t>
  </si>
  <si>
    <t>2013-06-21T</t>
  </si>
  <si>
    <t>2013-06-22T</t>
  </si>
  <si>
    <t>2013-06-23T</t>
  </si>
  <si>
    <t>2013-06-24T</t>
  </si>
  <si>
    <t>2013-06-25T</t>
  </si>
  <si>
    <t>2013-06-26T</t>
  </si>
  <si>
    <t>2013-06-27T</t>
  </si>
  <si>
    <t>2013-06-28T</t>
  </si>
  <si>
    <t>2013-06-29T</t>
  </si>
  <si>
    <t>2013-06-30T</t>
  </si>
  <si>
    <t>2013-07-01T</t>
  </si>
  <si>
    <t>2013-07-02T</t>
  </si>
  <si>
    <t>2013-07-03T</t>
  </si>
  <si>
    <t>2013-07-04T</t>
  </si>
  <si>
    <t>2013-07-05T</t>
  </si>
  <si>
    <t>2013-07-06T</t>
  </si>
  <si>
    <t>2013-07-07T</t>
  </si>
  <si>
    <t>2013-07-08T</t>
  </si>
  <si>
    <t>2013-07-09T</t>
  </si>
  <si>
    <t>2013-07-10T</t>
  </si>
  <si>
    <t>2013-07-11T</t>
  </si>
  <si>
    <t>2013-07-12T</t>
  </si>
  <si>
    <t>2013-07-13T</t>
  </si>
  <si>
    <t>2013-07-14T</t>
  </si>
  <si>
    <t>2013-07-15T</t>
  </si>
  <si>
    <t>2013-07-16T</t>
  </si>
  <si>
    <t>2013-07-17T</t>
  </si>
  <si>
    <t>2013-07-18T</t>
  </si>
  <si>
    <t>2013-07-19T</t>
  </si>
  <si>
    <t>2013-07-20T</t>
  </si>
  <si>
    <t>2013-07-21T</t>
  </si>
  <si>
    <t>2013-07-22T</t>
  </si>
  <si>
    <t>2013-07-23T</t>
  </si>
  <si>
    <t>2013-07-24T</t>
  </si>
  <si>
    <t>2013-07-25T</t>
  </si>
  <si>
    <t>2013-07-26T</t>
  </si>
  <si>
    <t>2013-07-27T</t>
  </si>
  <si>
    <t>2013-07-28T</t>
  </si>
  <si>
    <t>2013-07-29T</t>
  </si>
  <si>
    <t>2013-07-30T</t>
  </si>
  <si>
    <t>2013-07-31T</t>
  </si>
  <si>
    <t>2013-08-01T</t>
  </si>
  <si>
    <t>2013-08-02T</t>
  </si>
  <si>
    <t>2013-08-03T</t>
  </si>
  <si>
    <t>2013-08-04T</t>
  </si>
  <si>
    <t>2013-08-05T</t>
  </si>
  <si>
    <t>2013-08-06T</t>
  </si>
  <si>
    <t>2013-08-07T</t>
  </si>
  <si>
    <t>2013-08-08T</t>
  </si>
  <si>
    <t>2013-08-09T</t>
  </si>
  <si>
    <t>2013-08-10T</t>
  </si>
  <si>
    <t>2013-08-11T</t>
  </si>
  <si>
    <t>2013-08-12T</t>
  </si>
  <si>
    <t>2013-08-13T</t>
  </si>
  <si>
    <t>2013-08-14T</t>
  </si>
  <si>
    <t>2013-08-15T</t>
  </si>
  <si>
    <t>2013-08-16T</t>
  </si>
  <si>
    <t>2013-08-17T</t>
  </si>
  <si>
    <t>2013-08-18T</t>
  </si>
  <si>
    <t>2013-08-19T</t>
  </si>
  <si>
    <t>2013-08-20T</t>
  </si>
  <si>
    <t>2013-08-21T</t>
  </si>
  <si>
    <t>2013-08-22T</t>
  </si>
  <si>
    <t>2013-08-23T</t>
  </si>
  <si>
    <t>2013-08-24T</t>
  </si>
  <si>
    <t>2013-08-25T</t>
  </si>
  <si>
    <t>2013-08-26T</t>
  </si>
  <si>
    <t>2013-08-27T</t>
  </si>
  <si>
    <t>2013-08-28T</t>
  </si>
  <si>
    <t>2013-08-29T</t>
  </si>
  <si>
    <t>2013-08-30T</t>
  </si>
  <si>
    <t>2013-08-31T</t>
  </si>
  <si>
    <t>2013-09-01T</t>
  </si>
  <si>
    <t>2013-09-02T</t>
  </si>
  <si>
    <t>2013-09-03T</t>
  </si>
  <si>
    <t>2013-09-04T</t>
  </si>
  <si>
    <t>2013-09-05T</t>
  </si>
  <si>
    <t>2013-09-06T</t>
  </si>
  <si>
    <t>2013-09-07T</t>
  </si>
  <si>
    <t>2013-09-08T</t>
  </si>
  <si>
    <t>2013-09-09T</t>
  </si>
  <si>
    <t>2013-09-10T</t>
  </si>
  <si>
    <t>2013-09-11T</t>
  </si>
  <si>
    <t>2013-09-12T</t>
  </si>
  <si>
    <t>2013-09-13T</t>
  </si>
  <si>
    <t>2013-09-14T</t>
  </si>
  <si>
    <t>2013-09-15T</t>
  </si>
  <si>
    <t>2013-09-16T</t>
  </si>
  <si>
    <t>2013-09-17T</t>
  </si>
  <si>
    <t>2013-09-18T</t>
  </si>
  <si>
    <t>2013-09-19T</t>
  </si>
  <si>
    <t>2013-09-20T</t>
  </si>
  <si>
    <t>2013-09-21T</t>
  </si>
  <si>
    <t>2013-09-22T</t>
  </si>
  <si>
    <t>2013-09-23T</t>
  </si>
  <si>
    <t>2013-09-24T</t>
  </si>
  <si>
    <t>2013-09-25T</t>
  </si>
  <si>
    <t>2013-09-26T</t>
  </si>
  <si>
    <t>2013-09-27T</t>
  </si>
  <si>
    <t>2013-09-28T</t>
  </si>
  <si>
    <t>2013-09-29T</t>
  </si>
  <si>
    <t>2013-09-30T</t>
  </si>
  <si>
    <t>2013-10-01T</t>
  </si>
  <si>
    <t>2013-10-02T</t>
  </si>
  <si>
    <t>2013-10-03T</t>
  </si>
  <si>
    <t>2013-10-04T</t>
  </si>
  <si>
    <t>2013-10-05T</t>
  </si>
  <si>
    <t>2013-10-06T</t>
  </si>
  <si>
    <t>2013-10-07T</t>
  </si>
  <si>
    <t>2013-10-08T</t>
  </si>
  <si>
    <t>2013-10-09T</t>
  </si>
  <si>
    <t>2013-10-10T</t>
  </si>
  <si>
    <t>2013-10-11T</t>
  </si>
  <si>
    <t>2013-10-12T</t>
  </si>
  <si>
    <t>2013-10-13T</t>
  </si>
  <si>
    <t>2013-10-14T</t>
  </si>
  <si>
    <t>2013-10-15T</t>
  </si>
  <si>
    <t>2013-10-16T</t>
  </si>
  <si>
    <t>2013-10-17T</t>
  </si>
  <si>
    <t>2013-10-18T</t>
  </si>
  <si>
    <t>2013-10-19T</t>
  </si>
  <si>
    <t>2013-10-20T</t>
  </si>
  <si>
    <t>2013-10-21T</t>
  </si>
  <si>
    <t>2013-10-22T</t>
  </si>
  <si>
    <t>2013-10-23T</t>
  </si>
  <si>
    <t>2013-10-24T</t>
  </si>
  <si>
    <t>2013-10-25T</t>
  </si>
  <si>
    <t>2013-10-26T</t>
  </si>
  <si>
    <t>2013-10-27T</t>
  </si>
  <si>
    <t>2013-10-28T</t>
  </si>
  <si>
    <t>2013-10-29T</t>
  </si>
  <si>
    <t>2013-10-30T</t>
  </si>
  <si>
    <t>2013-10-31T</t>
  </si>
  <si>
    <t>2013-11-01T</t>
  </si>
  <si>
    <t>2013-11-02T</t>
  </si>
  <si>
    <t>2013-11-03T</t>
  </si>
  <si>
    <t>2013-11-04T</t>
  </si>
  <si>
    <t>2013-11-05T</t>
  </si>
  <si>
    <t>2013-11-06T</t>
  </si>
  <si>
    <t>2013-11-07T</t>
  </si>
  <si>
    <t>2013-11-08T</t>
  </si>
  <si>
    <t>2013-11-09T</t>
  </si>
  <si>
    <t>2013-11-10T</t>
  </si>
  <si>
    <t>2013-11-11T</t>
  </si>
  <si>
    <t>2013-11-12T</t>
  </si>
  <si>
    <t>2013-11-13T</t>
  </si>
  <si>
    <t>2013-11-14T</t>
  </si>
  <si>
    <t>2013-11-15T</t>
  </si>
  <si>
    <t>2013-11-16T</t>
  </si>
  <si>
    <t>2013-11-17T</t>
  </si>
  <si>
    <t>2013-11-18T</t>
  </si>
  <si>
    <t>2013-11-19T</t>
  </si>
  <si>
    <t>2013-11-20T</t>
  </si>
  <si>
    <t>2013-11-21T</t>
  </si>
  <si>
    <t>2013-11-22T</t>
  </si>
  <si>
    <t>2013-11-23T</t>
  </si>
  <si>
    <t>2013-11-24T</t>
  </si>
  <si>
    <t>2013-11-25T</t>
  </si>
  <si>
    <t>2013-11-26T</t>
  </si>
  <si>
    <t>2013-11-27T</t>
  </si>
  <si>
    <t>2013-11-28T</t>
  </si>
  <si>
    <t>2013-11-29T</t>
  </si>
  <si>
    <t>2013-11-30T</t>
  </si>
  <si>
    <t>2013-12-01T</t>
  </si>
  <si>
    <t>2013-12-02T</t>
  </si>
  <si>
    <t>2013-12-03T</t>
  </si>
  <si>
    <t>2013-12-04T</t>
  </si>
  <si>
    <t>2013-12-05T</t>
  </si>
  <si>
    <t>2013-12-06T</t>
  </si>
  <si>
    <t>2013-12-07T</t>
  </si>
  <si>
    <t>2013-12-08T</t>
  </si>
  <si>
    <t>2013-12-09T</t>
  </si>
  <si>
    <t>2013-12-10T</t>
  </si>
  <si>
    <t>2013-12-11T</t>
  </si>
  <si>
    <t>2013-12-12T</t>
  </si>
  <si>
    <t>2013-12-13T</t>
  </si>
  <si>
    <t>2013-12-14T</t>
  </si>
  <si>
    <t>2013-12-15T</t>
  </si>
  <si>
    <t>2013-12-16T</t>
  </si>
  <si>
    <t>2013-12-17T</t>
  </si>
  <si>
    <t>2013-12-18T</t>
  </si>
  <si>
    <t>2013-12-19T</t>
  </si>
  <si>
    <t>2013-12-20T</t>
  </si>
  <si>
    <t>2013-12-21T</t>
  </si>
  <si>
    <t>2013-12-22T</t>
  </si>
  <si>
    <t>2013-12-23T</t>
  </si>
  <si>
    <t>2013-12-24T</t>
  </si>
  <si>
    <t>2013-12-25T</t>
  </si>
  <si>
    <t>2013-12-26T</t>
  </si>
  <si>
    <t>2013-12-27T</t>
  </si>
  <si>
    <t>2013-12-28T</t>
  </si>
  <si>
    <t>2013-12-29T</t>
  </si>
  <si>
    <t>2013-12-30T</t>
  </si>
  <si>
    <t>2013-12-31T</t>
  </si>
  <si>
    <t>Daily (24 hr)  rainfall samples</t>
  </si>
  <si>
    <t>Site:</t>
  </si>
  <si>
    <t>Cairns, Queensland, Australia</t>
  </si>
  <si>
    <t>Location:</t>
  </si>
  <si>
    <r>
      <t>16.815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S, 145.683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E</t>
    </r>
  </si>
  <si>
    <t>Investigator:</t>
  </si>
  <si>
    <t xml:space="preserve">Niels C. Munksgaard, College of Science and Engineering, James Cook University, McGregor Road, Smithfield, QLD 4878, CAIRNS, AUSTRALIA. E-Mail: niels.munksgaard@jcu.edu.au </t>
  </si>
  <si>
    <t>Darwin, Northern Territory, Australia</t>
  </si>
  <si>
    <r>
      <t>12.357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S, 130.892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E</t>
    </r>
  </si>
  <si>
    <t>Barisal, Bangladesh</t>
  </si>
  <si>
    <r>
      <t>22.721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N, 90.352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E</t>
    </r>
  </si>
  <si>
    <t xml:space="preserve">Nasir Ahmed, Isotope Hydrology Division, Institute of Nuclear Science and Technology, Ganakbari, Savar, DHAKA 1349, BANGLADESH. 
E-mail: nasirbaec@gmail.com </t>
  </si>
  <si>
    <t>Cox's Bazar, Bangladesh</t>
  </si>
  <si>
    <r>
      <t>21.442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N, 91.969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E</t>
    </r>
  </si>
  <si>
    <t>Mulu, Malaysia</t>
  </si>
  <si>
    <r>
      <t>4.05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N, 114.81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E</t>
    </r>
  </si>
  <si>
    <t>Kim Cobb, School of Earth and Atmospheric Sciences, Georgia Institute of Technology, 311 Ferst Drive, ATLANTA, GA 30332-0340, USA. E-mail: kim.cobb@eas.gatech.edu</t>
  </si>
  <si>
    <t>Heredia, Costa Rica</t>
  </si>
  <si>
    <r>
      <t>10.000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N, 84.109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W</t>
    </r>
  </si>
  <si>
    <t>Ricardo Sánchez-Murillo, Stable Isotopes Research Group, Universidad Nacional, P.O.Box 86, 3000 HEREDIA, COSTA RICA, 
E-Mail: ricardo.sanchez.murillo@una.cr</t>
  </si>
  <si>
    <t>28 Millas, Costa Rica</t>
  </si>
  <si>
    <r>
      <t>10.101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N, 83.373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W</t>
    </r>
  </si>
  <si>
    <t>Abetifi, Ghana</t>
  </si>
  <si>
    <r>
      <t>6.68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N, 0.633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W</t>
    </r>
  </si>
  <si>
    <t>Samuel Y. Ganyaglo, Isotope Hydrology Laboratory, National Nuclear Research Institute, P.O.Box LG 80 Legon, ACCRA, GHANA. E-Mail: sganyaglo@yahoo.co.uk</t>
  </si>
  <si>
    <t>Amedzofe, Ghana</t>
  </si>
  <si>
    <r>
      <t>6.85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N, 0.433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W</t>
    </r>
  </si>
  <si>
    <t>Port Blair, Andaman Islands, India</t>
  </si>
  <si>
    <r>
      <t>11.66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N, 92.73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W</t>
    </r>
  </si>
  <si>
    <t>Supriya Chakraborty, Center for Climate Change Research, Indian Institute of Tropical Meteorology, Dr. Homi Bhabha Road, PUNE 411008, INDIA. E-mail: supriyo@tropmet.res.in</t>
  </si>
  <si>
    <t>Nanyang Technological University, Singapore</t>
  </si>
  <si>
    <r>
      <t>1.346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N, 103.679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E</t>
    </r>
  </si>
  <si>
    <t xml:space="preserve">Shaoneng HE, Earth Observatory of Singapore, Nanyang Technological University, N2-01c-36, 50 Nanyang Avenue, SINGAPORE 639798, SINGAPORE. E-mail: snhe@ntu.edu.sg  </t>
  </si>
  <si>
    <t>Kuching, Malaysia</t>
  </si>
  <si>
    <r>
      <t>1.459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N, 119.413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E</t>
    </r>
  </si>
  <si>
    <t>Kuala Terengganu, Malaysia</t>
  </si>
  <si>
    <r>
      <t>5.412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N, 103.085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E</t>
    </r>
  </si>
  <si>
    <t>Ho Chi Minh City, Vietnam</t>
  </si>
  <si>
    <r>
      <t>10.043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N, 106.688</t>
    </r>
    <r>
      <rPr>
        <vertAlign val="superscript"/>
        <sz val="10"/>
        <color theme="1"/>
        <rFont val="Arial"/>
        <family val="2"/>
      </rPr>
      <t>o</t>
    </r>
    <r>
      <rPr>
        <sz val="10"/>
        <color theme="1"/>
        <rFont val="Arial"/>
        <family val="2"/>
      </rPr>
      <t>E</t>
    </r>
  </si>
  <si>
    <t>Nguyen Kien Chinh, Department of Isotope Hydrology, Center for Nuclear Techniques, 217 Nguyen Trai, Quan 1, HOCHIMINH CITY, VIETNAM. E-mail: nkienchinh@gmail.com</t>
  </si>
  <si>
    <t>P (mm)</t>
  </si>
  <si>
    <r>
      <t>P δD (</t>
    </r>
    <r>
      <rPr>
        <sz val="10"/>
        <rFont val="Calibri"/>
        <family val="2"/>
      </rPr>
      <t>‰</t>
    </r>
    <r>
      <rPr>
        <sz val="10"/>
        <rFont val="Arial"/>
        <family val="2"/>
      </rPr>
      <t xml:space="preserve"> VSMOW)</t>
    </r>
  </si>
  <si>
    <r>
      <t>P δ18O (</t>
    </r>
    <r>
      <rPr>
        <sz val="10"/>
        <rFont val="Calibri"/>
        <family val="2"/>
      </rPr>
      <t>‰</t>
    </r>
    <r>
      <rPr>
        <sz val="10"/>
        <rFont val="Arial"/>
        <family val="2"/>
      </rPr>
      <t xml:space="preserve"> VSMOW)</t>
    </r>
  </si>
  <si>
    <r>
      <t>P d_excess (</t>
    </r>
    <r>
      <rPr>
        <sz val="10"/>
        <rFont val="Calibri"/>
        <family val="2"/>
      </rPr>
      <t>‰</t>
    </r>
    <r>
      <rPr>
        <sz val="10"/>
        <rFont val="Arial"/>
        <family val="2"/>
      </rPr>
      <t xml:space="preserve"> VSMOW)</t>
    </r>
  </si>
  <si>
    <t>Daily stratiform P area fraction</t>
  </si>
  <si>
    <t>Daily area-av P mm/hr</t>
  </si>
  <si>
    <r>
      <t xml:space="preserve">P </t>
    </r>
    <r>
      <rPr>
        <sz val="10"/>
        <color theme="1"/>
        <rFont val="Calibri"/>
        <family val="2"/>
      </rPr>
      <t>δ</t>
    </r>
    <r>
      <rPr>
        <sz val="10"/>
        <color theme="1"/>
        <rFont val="Arial"/>
        <family val="2"/>
      </rPr>
      <t>18O (</t>
    </r>
    <r>
      <rPr>
        <sz val="10"/>
        <color theme="1"/>
        <rFont val="Calibri"/>
        <family val="2"/>
      </rPr>
      <t>‰</t>
    </r>
    <r>
      <rPr>
        <sz val="10"/>
        <color theme="1"/>
        <rFont val="Arial"/>
        <family val="2"/>
      </rPr>
      <t xml:space="preserve"> VSMOW)</t>
    </r>
  </si>
  <si>
    <t>Stratiform P area fraction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</si>
</sst>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theme="1"/>
      <name val="Calibri"/>
      <family val="2"/>
    </font>
    <font>
      <vertAlign val="superscript"/>
      <sz val="10"/>
      <color theme="1"/>
      <name val="Arial"/>
      <family val="2"/>
    </font>
    <font>
      <sz val="10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7">
    <xf numFmtId="0" fontId="0" fillId="0" borderId="0" xfId="0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0" fontId="18" fillId="0" borderId="0" xfId="0" applyFont="1"/>
    <xf numFmtId="165" fontId="18" fillId="0" borderId="0" xfId="0" applyNumberFormat="1" applyFont="1"/>
    <xf numFmtId="164" fontId="18" fillId="0" borderId="0" xfId="0" applyNumberFormat="1" applyFont="1"/>
    <xf numFmtId="2" fontId="18" fillId="0" borderId="0" xfId="0" applyNumberFormat="1" applyFont="1"/>
    <xf numFmtId="2" fontId="19" fillId="0" borderId="0" xfId="0" applyNumberFormat="1" applyFont="1"/>
    <xf numFmtId="0" fontId="19" fillId="0" borderId="0" xfId="0" applyFont="1"/>
    <xf numFmtId="0" fontId="16" fillId="0" borderId="0" xfId="0" applyFont="1"/>
    <xf numFmtId="0" fontId="18" fillId="0" borderId="0" xfId="0" applyFont="1" applyAlignment="1">
      <alignment horizontal="left" vertical="center"/>
    </xf>
    <xf numFmtId="14" fontId="19" fillId="0" borderId="0" xfId="0" applyNumberFormat="1" applyFont="1" applyAlignment="1">
      <alignment horizontal="left" vertical="center"/>
    </xf>
    <xf numFmtId="0" fontId="18" fillId="0" borderId="0" xfId="0" applyFont="1" applyAlignment="1">
      <alignment vertical="center"/>
    </xf>
    <xf numFmtId="0" fontId="18" fillId="0" borderId="0" xfId="0" applyFont="1" applyFill="1" applyAlignment="1">
      <alignment horizontal="left" vertical="center"/>
    </xf>
    <xf numFmtId="14" fontId="19" fillId="0" borderId="0" xfId="0" applyNumberFormat="1" applyFont="1" applyFill="1" applyAlignment="1">
      <alignment horizontal="left" vertical="center"/>
    </xf>
    <xf numFmtId="0" fontId="18" fillId="0" borderId="0" xfId="0" applyFont="1" applyFill="1" applyAlignme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46"/>
  <sheetViews>
    <sheetView tabSelected="1" workbookViewId="0">
      <selection activeCell="L8" sqref="L8"/>
    </sheetView>
  </sheetViews>
  <sheetFormatPr defaultRowHeight="15" customHeight="1" x14ac:dyDescent="0.2"/>
  <cols>
    <col min="1" max="2" width="11.140625" style="4" bestFit="1" customWidth="1"/>
    <col min="3" max="3" width="7.140625" style="4" bestFit="1" customWidth="1"/>
    <col min="4" max="4" width="17" style="4" bestFit="1" customWidth="1"/>
    <col min="5" max="5" width="19.28515625" style="4" bestFit="1" customWidth="1"/>
    <col min="6" max="6" width="23" style="4" bestFit="1" customWidth="1"/>
    <col min="7" max="7" width="11.42578125" style="4" bestFit="1" customWidth="1"/>
    <col min="8" max="8" width="19.5703125" style="4" bestFit="1" customWidth="1"/>
    <col min="9" max="9" width="26.5703125" style="4" bestFit="1" customWidth="1"/>
    <col min="10" max="10" width="15.28515625" style="4" bestFit="1" customWidth="1"/>
    <col min="11" max="11" width="19.28515625" style="4" bestFit="1" customWidth="1"/>
    <col min="12" max="12" width="22" style="4" bestFit="1" customWidth="1"/>
    <col min="13" max="16384" width="9.140625" style="4"/>
  </cols>
  <sheetData>
    <row r="1" spans="1:12" ht="15" customHeight="1" x14ac:dyDescent="0.2">
      <c r="A1" s="11" t="s">
        <v>1684</v>
      </c>
      <c r="B1" s="12"/>
    </row>
    <row r="2" spans="1:12" ht="15" customHeight="1" x14ac:dyDescent="0.2">
      <c r="A2" s="11" t="s">
        <v>1685</v>
      </c>
      <c r="B2" s="12" t="s">
        <v>1686</v>
      </c>
    </row>
    <row r="3" spans="1:12" ht="15" customHeight="1" x14ac:dyDescent="0.2">
      <c r="A3" s="11" t="s">
        <v>1687</v>
      </c>
      <c r="B3" s="13" t="s">
        <v>1688</v>
      </c>
    </row>
    <row r="4" spans="1:12" ht="15" customHeight="1" x14ac:dyDescent="0.2">
      <c r="A4" s="11" t="s">
        <v>1689</v>
      </c>
      <c r="B4" s="12" t="s">
        <v>1690</v>
      </c>
    </row>
    <row r="7" spans="1:12" ht="15" customHeight="1" x14ac:dyDescent="0.2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ht="15" customHeight="1" x14ac:dyDescent="0.2">
      <c r="J8" s="4" t="s">
        <v>1724</v>
      </c>
      <c r="K8" s="4" t="s">
        <v>1730</v>
      </c>
      <c r="L8" s="4" t="s">
        <v>1731</v>
      </c>
    </row>
    <row r="9" spans="1:12" ht="15" customHeight="1" x14ac:dyDescent="0.2">
      <c r="A9" s="4" t="s">
        <v>0</v>
      </c>
      <c r="B9" s="4" t="s">
        <v>1</v>
      </c>
      <c r="C9" s="5"/>
      <c r="G9" s="4" t="s">
        <v>0</v>
      </c>
      <c r="H9" s="6">
        <v>0.37</v>
      </c>
      <c r="I9" s="6">
        <f t="shared" ref="I9:I40" si="0">0.101*LN(H9)+0.614</f>
        <v>0.51358052039226942</v>
      </c>
      <c r="J9" s="5"/>
    </row>
    <row r="10" spans="1:12" ht="15" customHeight="1" x14ac:dyDescent="0.2">
      <c r="A10" s="4" t="s">
        <v>1</v>
      </c>
      <c r="B10" s="4" t="s">
        <v>2</v>
      </c>
      <c r="C10" s="5">
        <v>0</v>
      </c>
      <c r="G10" s="4" t="s">
        <v>1</v>
      </c>
      <c r="H10" s="6">
        <v>0.21299999999999999</v>
      </c>
      <c r="I10" s="6">
        <f t="shared" si="0"/>
        <v>0.45780722555945608</v>
      </c>
      <c r="J10" s="5"/>
    </row>
    <row r="11" spans="1:12" ht="15" customHeight="1" x14ac:dyDescent="0.2">
      <c r="A11" s="4" t="s">
        <v>2</v>
      </c>
      <c r="B11" s="4" t="s">
        <v>3</v>
      </c>
      <c r="C11" s="5">
        <v>0</v>
      </c>
      <c r="G11" s="4" t="s">
        <v>2</v>
      </c>
      <c r="H11" s="6">
        <v>0.70899999999999996</v>
      </c>
      <c r="I11" s="6">
        <f t="shared" si="0"/>
        <v>0.57926612500254904</v>
      </c>
      <c r="J11" s="5"/>
    </row>
    <row r="12" spans="1:12" ht="15" customHeight="1" x14ac:dyDescent="0.2">
      <c r="A12" s="4" t="s">
        <v>3</v>
      </c>
      <c r="B12" s="4" t="s">
        <v>4</v>
      </c>
      <c r="C12" s="5">
        <v>0</v>
      </c>
      <c r="G12" s="4" t="s">
        <v>3</v>
      </c>
      <c r="H12" s="6">
        <v>0.78</v>
      </c>
      <c r="I12" s="6">
        <f t="shared" si="0"/>
        <v>0.58890540271085157</v>
      </c>
      <c r="J12" s="5"/>
    </row>
    <row r="13" spans="1:12" ht="15" customHeight="1" x14ac:dyDescent="0.2">
      <c r="A13" s="4" t="s">
        <v>4</v>
      </c>
      <c r="B13" s="4" t="s">
        <v>5</v>
      </c>
      <c r="C13" s="5">
        <v>2</v>
      </c>
      <c r="D13" s="5">
        <v>2.9</v>
      </c>
      <c r="E13" s="7">
        <v>-1.31</v>
      </c>
      <c r="F13" s="7">
        <v>13.39</v>
      </c>
      <c r="G13" s="4" t="s">
        <v>4</v>
      </c>
      <c r="H13" s="6">
        <v>0.73899999999999999</v>
      </c>
      <c r="I13" s="6">
        <f t="shared" si="0"/>
        <v>0.58345180683857256</v>
      </c>
      <c r="J13" s="5">
        <f t="shared" ref="J13:J76" si="1">AVERAGE(C9:C18)</f>
        <v>1.7000000000000002</v>
      </c>
      <c r="K13" s="7">
        <f t="shared" ref="K13:K44" si="2">AVERAGE(E9:E18)</f>
        <v>-1.32</v>
      </c>
      <c r="L13" s="6">
        <f>AVERAGE(I9:I18)</f>
        <v>0.52289861822210415</v>
      </c>
    </row>
    <row r="14" spans="1:12" ht="15" customHeight="1" x14ac:dyDescent="0.2">
      <c r="A14" s="4" t="s">
        <v>5</v>
      </c>
      <c r="B14" s="4" t="s">
        <v>6</v>
      </c>
      <c r="C14" s="5">
        <v>0</v>
      </c>
      <c r="D14" s="5"/>
      <c r="E14" s="7"/>
      <c r="F14" s="7"/>
      <c r="G14" s="4" t="s">
        <v>5</v>
      </c>
      <c r="H14" s="6">
        <v>0.63600000000000001</v>
      </c>
      <c r="I14" s="6">
        <f t="shared" si="0"/>
        <v>0.56829177172015644</v>
      </c>
      <c r="J14" s="5">
        <f t="shared" si="1"/>
        <v>6.83</v>
      </c>
      <c r="K14" s="7">
        <f t="shared" si="2"/>
        <v>-1.4924999999999999</v>
      </c>
      <c r="L14" s="6">
        <f t="shared" ref="L14:L77" si="3">AVERAGE(I10:I19)</f>
        <v>0.52953815578478736</v>
      </c>
    </row>
    <row r="15" spans="1:12" ht="15" customHeight="1" x14ac:dyDescent="0.2">
      <c r="A15" s="4" t="s">
        <v>6</v>
      </c>
      <c r="B15" s="4" t="s">
        <v>7</v>
      </c>
      <c r="C15" s="5">
        <v>0</v>
      </c>
      <c r="D15" s="5"/>
      <c r="E15" s="7"/>
      <c r="F15" s="7"/>
      <c r="G15" s="4" t="s">
        <v>6</v>
      </c>
      <c r="H15" s="6">
        <v>0.17199999999999999</v>
      </c>
      <c r="I15" s="6">
        <f t="shared" si="0"/>
        <v>0.43621365898096287</v>
      </c>
      <c r="J15" s="5">
        <f t="shared" si="1"/>
        <v>8.8199999999999985</v>
      </c>
      <c r="K15" s="7">
        <f t="shared" si="2"/>
        <v>-1.5</v>
      </c>
      <c r="L15" s="6">
        <f t="shared" si="3"/>
        <v>0.5368425489831814</v>
      </c>
    </row>
    <row r="16" spans="1:12" ht="15" customHeight="1" x14ac:dyDescent="0.2">
      <c r="A16" s="4" t="s">
        <v>7</v>
      </c>
      <c r="B16" s="4" t="s">
        <v>8</v>
      </c>
      <c r="C16" s="5">
        <v>5.3</v>
      </c>
      <c r="D16" s="5">
        <v>2</v>
      </c>
      <c r="E16" s="7">
        <v>-1.1599999999999999</v>
      </c>
      <c r="F16" s="7">
        <v>11.27</v>
      </c>
      <c r="G16" s="4" t="s">
        <v>7</v>
      </c>
      <c r="H16" s="6">
        <v>0.29099999999999998</v>
      </c>
      <c r="I16" s="6">
        <f t="shared" si="0"/>
        <v>0.48932236680712488</v>
      </c>
      <c r="J16" s="5">
        <f t="shared" si="1"/>
        <v>9.8099999999999987</v>
      </c>
      <c r="K16" s="7">
        <f t="shared" si="2"/>
        <v>-1.39</v>
      </c>
      <c r="L16" s="6">
        <f t="shared" si="3"/>
        <v>0.52529501165785697</v>
      </c>
    </row>
    <row r="17" spans="1:12" ht="15" customHeight="1" x14ac:dyDescent="0.2">
      <c r="A17" s="4" t="s">
        <v>8</v>
      </c>
      <c r="B17" s="4" t="s">
        <v>9</v>
      </c>
      <c r="C17" s="5">
        <v>0</v>
      </c>
      <c r="D17" s="5"/>
      <c r="E17" s="7"/>
      <c r="F17" s="7"/>
      <c r="G17" s="4" t="s">
        <v>8</v>
      </c>
      <c r="H17" s="6">
        <v>0.13800000000000001</v>
      </c>
      <c r="I17" s="6">
        <f t="shared" si="0"/>
        <v>0.41396933902368183</v>
      </c>
      <c r="J17" s="5">
        <f t="shared" si="1"/>
        <v>15.209999999999999</v>
      </c>
      <c r="K17" s="7">
        <f t="shared" si="2"/>
        <v>-1.4214285714285713</v>
      </c>
      <c r="L17" s="6">
        <f t="shared" si="3"/>
        <v>0.51037215692700244</v>
      </c>
    </row>
    <row r="18" spans="1:12" ht="15" customHeight="1" x14ac:dyDescent="0.2">
      <c r="A18" s="4" t="s">
        <v>9</v>
      </c>
      <c r="B18" s="4" t="s">
        <v>10</v>
      </c>
      <c r="C18" s="5">
        <v>8</v>
      </c>
      <c r="D18" s="5">
        <v>-0.5</v>
      </c>
      <c r="E18" s="7">
        <v>-1.49</v>
      </c>
      <c r="F18" s="7">
        <v>11.38</v>
      </c>
      <c r="G18" s="4" t="s">
        <v>9</v>
      </c>
      <c r="H18" s="6">
        <v>0.85499999999999998</v>
      </c>
      <c r="I18" s="6">
        <f t="shared" si="0"/>
        <v>0.59817796518541688</v>
      </c>
      <c r="J18" s="5">
        <f t="shared" si="1"/>
        <v>15.540000000000001</v>
      </c>
      <c r="K18" s="7">
        <f t="shared" si="2"/>
        <v>-1.3614285714285717</v>
      </c>
      <c r="L18" s="6">
        <f t="shared" si="3"/>
        <v>0.48581995935137146</v>
      </c>
    </row>
    <row r="19" spans="1:12" ht="15" customHeight="1" x14ac:dyDescent="0.2">
      <c r="A19" s="4" t="s">
        <v>10</v>
      </c>
      <c r="B19" s="4" t="s">
        <v>11</v>
      </c>
      <c r="C19" s="5">
        <v>53</v>
      </c>
      <c r="D19" s="5">
        <v>-1.1000000000000001</v>
      </c>
      <c r="E19" s="7">
        <v>-2.0099999999999998</v>
      </c>
      <c r="F19" s="7">
        <v>14.99</v>
      </c>
      <c r="G19" s="4" t="s">
        <v>10</v>
      </c>
      <c r="H19" s="6">
        <v>0.71399999999999997</v>
      </c>
      <c r="I19" s="6">
        <f t="shared" si="0"/>
        <v>0.57997589601910216</v>
      </c>
      <c r="J19" s="5">
        <f t="shared" si="1"/>
        <v>16.07</v>
      </c>
      <c r="K19" s="7">
        <f t="shared" si="2"/>
        <v>-1.2700000000000002</v>
      </c>
      <c r="L19" s="6">
        <f t="shared" si="3"/>
        <v>0.46818870889489084</v>
      </c>
    </row>
    <row r="20" spans="1:12" ht="15" customHeight="1" x14ac:dyDescent="0.2">
      <c r="A20" s="4" t="s">
        <v>11</v>
      </c>
      <c r="B20" s="4" t="s">
        <v>12</v>
      </c>
      <c r="C20" s="5">
        <v>19.899999999999999</v>
      </c>
      <c r="D20" s="5">
        <v>4.7</v>
      </c>
      <c r="E20" s="7">
        <v>-1.53</v>
      </c>
      <c r="F20" s="7">
        <v>16.920000000000002</v>
      </c>
      <c r="G20" s="4" t="s">
        <v>11</v>
      </c>
      <c r="H20" s="6">
        <v>0.439</v>
      </c>
      <c r="I20" s="6">
        <f t="shared" si="0"/>
        <v>0.53085115754339651</v>
      </c>
      <c r="J20" s="5">
        <f t="shared" si="1"/>
        <v>16.07</v>
      </c>
      <c r="K20" s="7">
        <f t="shared" si="2"/>
        <v>-1.2700000000000002</v>
      </c>
      <c r="L20" s="6">
        <f t="shared" si="3"/>
        <v>0.47039537243079571</v>
      </c>
    </row>
    <row r="21" spans="1:12" ht="15" customHeight="1" x14ac:dyDescent="0.2">
      <c r="A21" s="4" t="s">
        <v>12</v>
      </c>
      <c r="B21" s="4" t="s">
        <v>13</v>
      </c>
      <c r="C21" s="5">
        <v>9.9</v>
      </c>
      <c r="D21" s="5">
        <v>10.8</v>
      </c>
      <c r="E21" s="7">
        <v>-0.84</v>
      </c>
      <c r="F21" s="7">
        <v>17.53</v>
      </c>
      <c r="G21" s="4" t="s">
        <v>12</v>
      </c>
      <c r="H21" s="6">
        <v>0.22600000000000001</v>
      </c>
      <c r="I21" s="6">
        <f t="shared" si="0"/>
        <v>0.46379075174930506</v>
      </c>
      <c r="J21" s="5">
        <f t="shared" si="1"/>
        <v>15.540000000000003</v>
      </c>
      <c r="K21" s="7">
        <f t="shared" si="2"/>
        <v>-1.285714285714286</v>
      </c>
      <c r="L21" s="6">
        <f t="shared" si="3"/>
        <v>0.45319475575923995</v>
      </c>
    </row>
    <row r="22" spans="1:12" ht="15" customHeight="1" x14ac:dyDescent="0.2">
      <c r="A22" s="4" t="s">
        <v>13</v>
      </c>
      <c r="B22" s="4" t="s">
        <v>14</v>
      </c>
      <c r="C22" s="5">
        <v>54</v>
      </c>
      <c r="D22" s="5">
        <v>5.0999999999999996</v>
      </c>
      <c r="E22" s="7">
        <v>-1.61</v>
      </c>
      <c r="F22" s="7">
        <v>17.97</v>
      </c>
      <c r="G22" s="4" t="s">
        <v>13</v>
      </c>
      <c r="H22" s="6">
        <v>0.17799999999999999</v>
      </c>
      <c r="I22" s="6">
        <f t="shared" si="0"/>
        <v>0.43967685540230472</v>
      </c>
      <c r="J22" s="5">
        <f t="shared" si="1"/>
        <v>15.540000000000003</v>
      </c>
      <c r="K22" s="7">
        <f t="shared" si="2"/>
        <v>-1.285714285714286</v>
      </c>
      <c r="L22" s="6">
        <f t="shared" si="3"/>
        <v>0.45090434523365569</v>
      </c>
    </row>
    <row r="23" spans="1:12" ht="15" customHeight="1" x14ac:dyDescent="0.2">
      <c r="A23" s="4" t="s">
        <v>14</v>
      </c>
      <c r="B23" s="4" t="s">
        <v>15</v>
      </c>
      <c r="C23" s="5">
        <v>5.3</v>
      </c>
      <c r="D23" s="5">
        <v>8.6</v>
      </c>
      <c r="E23" s="7">
        <v>-0.89</v>
      </c>
      <c r="F23" s="7">
        <v>15.76</v>
      </c>
      <c r="G23" s="4" t="s">
        <v>14</v>
      </c>
      <c r="H23" s="6">
        <v>6.5000000000000002E-2</v>
      </c>
      <c r="I23" s="6">
        <f t="shared" si="0"/>
        <v>0.33792983108226349</v>
      </c>
      <c r="J23" s="5">
        <f t="shared" si="1"/>
        <v>14.740000000000004</v>
      </c>
      <c r="K23" s="7">
        <f t="shared" si="2"/>
        <v>-1.2516666666666667</v>
      </c>
      <c r="L23" s="6">
        <f t="shared" si="3"/>
        <v>0.4256280223420929</v>
      </c>
    </row>
    <row r="24" spans="1:12" ht="15" customHeight="1" x14ac:dyDescent="0.2">
      <c r="A24" s="4" t="s">
        <v>15</v>
      </c>
      <c r="B24" s="4" t="s">
        <v>16</v>
      </c>
      <c r="C24" s="5">
        <v>5.3</v>
      </c>
      <c r="D24" s="5">
        <v>11.3</v>
      </c>
      <c r="E24" s="7">
        <v>-0.63</v>
      </c>
      <c r="F24" s="7">
        <v>16.39</v>
      </c>
      <c r="G24" s="4" t="s">
        <v>15</v>
      </c>
      <c r="H24" s="6">
        <v>0.111</v>
      </c>
      <c r="I24" s="6">
        <f t="shared" si="0"/>
        <v>0.39197926715534992</v>
      </c>
      <c r="J24" s="5">
        <f t="shared" si="1"/>
        <v>9.44</v>
      </c>
      <c r="K24" s="7">
        <f t="shared" si="2"/>
        <v>-1.1000000000000001</v>
      </c>
      <c r="L24" s="6">
        <f t="shared" si="3"/>
        <v>0.40259574477806187</v>
      </c>
    </row>
    <row r="25" spans="1:12" ht="15" customHeight="1" x14ac:dyDescent="0.2">
      <c r="A25" s="4" t="s">
        <v>16</v>
      </c>
      <c r="B25" s="4" t="s">
        <v>17</v>
      </c>
      <c r="C25" s="5">
        <v>0</v>
      </c>
      <c r="D25" s="5"/>
      <c r="E25" s="7"/>
      <c r="F25" s="7"/>
      <c r="G25" s="4" t="s">
        <v>16</v>
      </c>
      <c r="H25" s="6">
        <v>0.214</v>
      </c>
      <c r="I25" s="6">
        <f t="shared" si="0"/>
        <v>0.45828029434001116</v>
      </c>
      <c r="J25" s="5">
        <f t="shared" si="1"/>
        <v>7.45</v>
      </c>
      <c r="K25" s="7">
        <f t="shared" si="2"/>
        <v>-0.99250000000000005</v>
      </c>
      <c r="L25" s="6">
        <f t="shared" si="3"/>
        <v>0.40974497942345789</v>
      </c>
    </row>
    <row r="26" spans="1:12" ht="15" customHeight="1" x14ac:dyDescent="0.2">
      <c r="A26" s="4" t="s">
        <v>17</v>
      </c>
      <c r="B26" s="4" t="s">
        <v>18</v>
      </c>
      <c r="C26" s="5">
        <v>0</v>
      </c>
      <c r="D26" s="5"/>
      <c r="E26" s="7"/>
      <c r="F26" s="7"/>
      <c r="G26" s="4" t="s">
        <v>17</v>
      </c>
      <c r="H26" s="6">
        <v>5.2999999999999999E-2</v>
      </c>
      <c r="I26" s="6">
        <f t="shared" si="0"/>
        <v>0.31731620009156841</v>
      </c>
      <c r="J26" s="5">
        <f t="shared" si="1"/>
        <v>12.37</v>
      </c>
      <c r="K26" s="7">
        <f t="shared" si="2"/>
        <v>-2.1225000000000001</v>
      </c>
      <c r="L26" s="6">
        <f t="shared" si="3"/>
        <v>0.42066060160326568</v>
      </c>
    </row>
    <row r="27" spans="1:12" ht="15" customHeight="1" x14ac:dyDescent="0.2">
      <c r="A27" s="4" t="s">
        <v>18</v>
      </c>
      <c r="B27" s="4" t="s">
        <v>19</v>
      </c>
      <c r="C27" s="5">
        <v>0</v>
      </c>
      <c r="D27" s="5"/>
      <c r="E27" s="7"/>
      <c r="F27" s="7"/>
      <c r="G27" s="4" t="s">
        <v>18</v>
      </c>
      <c r="H27" s="6">
        <v>0.11</v>
      </c>
      <c r="I27" s="6">
        <f t="shared" si="0"/>
        <v>0.39106523376783819</v>
      </c>
      <c r="J27" s="5">
        <f t="shared" si="1"/>
        <v>6.9700000000000006</v>
      </c>
      <c r="K27" s="7">
        <f t="shared" si="2"/>
        <v>-2.2933333333333334</v>
      </c>
      <c r="L27" s="6">
        <f t="shared" si="3"/>
        <v>0.42923450887395431</v>
      </c>
    </row>
    <row r="28" spans="1:12" ht="15" customHeight="1" x14ac:dyDescent="0.2">
      <c r="A28" s="4" t="s">
        <v>19</v>
      </c>
      <c r="B28" s="4" t="s">
        <v>20</v>
      </c>
      <c r="C28" s="5">
        <v>0</v>
      </c>
      <c r="D28" s="5"/>
      <c r="E28" s="7"/>
      <c r="F28" s="7"/>
      <c r="G28" s="4" t="s">
        <v>19</v>
      </c>
      <c r="H28" s="6">
        <v>7.0000000000000007E-2</v>
      </c>
      <c r="I28" s="6">
        <f t="shared" si="0"/>
        <v>0.34541473626978941</v>
      </c>
      <c r="J28" s="5">
        <f t="shared" si="1"/>
        <v>6.44</v>
      </c>
      <c r="K28" s="7">
        <f t="shared" si="2"/>
        <v>-2.9950000000000001</v>
      </c>
      <c r="L28" s="6">
        <f t="shared" si="3"/>
        <v>0.45523566887767436</v>
      </c>
    </row>
    <row r="29" spans="1:12" ht="15" customHeight="1" x14ac:dyDescent="0.2">
      <c r="A29" s="4" t="s">
        <v>20</v>
      </c>
      <c r="B29" s="4" t="s">
        <v>21</v>
      </c>
      <c r="C29" s="5">
        <v>0</v>
      </c>
      <c r="D29" s="5"/>
      <c r="E29" s="7"/>
      <c r="F29" s="7"/>
      <c r="G29" s="4" t="s">
        <v>20</v>
      </c>
      <c r="H29" s="6">
        <v>7.2999999999999995E-2</v>
      </c>
      <c r="I29" s="6">
        <f t="shared" si="0"/>
        <v>0.34965312037879165</v>
      </c>
      <c r="J29" s="5">
        <f t="shared" si="1"/>
        <v>11.22</v>
      </c>
      <c r="K29" s="7">
        <f t="shared" si="2"/>
        <v>-5.3949999999999996</v>
      </c>
      <c r="L29" s="6">
        <f t="shared" si="3"/>
        <v>0.46903040875841551</v>
      </c>
    </row>
    <row r="30" spans="1:12" ht="15" customHeight="1" x14ac:dyDescent="0.2">
      <c r="A30" s="4" t="s">
        <v>21</v>
      </c>
      <c r="B30" s="4" t="s">
        <v>22</v>
      </c>
      <c r="C30" s="5">
        <v>0</v>
      </c>
      <c r="D30" s="5"/>
      <c r="E30" s="7"/>
      <c r="F30" s="7"/>
      <c r="G30" s="4" t="s">
        <v>21</v>
      </c>
      <c r="H30" s="6">
        <v>0.89100000000000001</v>
      </c>
      <c r="I30" s="6">
        <f t="shared" si="0"/>
        <v>0.60234350399735592</v>
      </c>
      <c r="J30" s="5">
        <f t="shared" si="1"/>
        <v>15.040000000000001</v>
      </c>
      <c r="K30" s="7">
        <f t="shared" si="2"/>
        <v>-4.8</v>
      </c>
      <c r="L30" s="6">
        <f t="shared" si="3"/>
        <v>0.47899560790952245</v>
      </c>
    </row>
    <row r="31" spans="1:12" ht="15" customHeight="1" x14ac:dyDescent="0.2">
      <c r="A31" s="4" t="s">
        <v>22</v>
      </c>
      <c r="B31" s="4" t="s">
        <v>23</v>
      </c>
      <c r="C31" s="5">
        <v>59.1</v>
      </c>
      <c r="D31" s="5">
        <v>-27.2</v>
      </c>
      <c r="E31" s="7">
        <v>-5.36</v>
      </c>
      <c r="F31" s="7">
        <v>15.68</v>
      </c>
      <c r="G31" s="4" t="s">
        <v>22</v>
      </c>
      <c r="H31" s="6">
        <v>0.66600000000000004</v>
      </c>
      <c r="I31" s="6">
        <f t="shared" si="0"/>
        <v>0.57294697354738344</v>
      </c>
      <c r="J31" s="5">
        <f t="shared" si="1"/>
        <v>17.240000000000002</v>
      </c>
      <c r="K31" s="7">
        <f t="shared" si="2"/>
        <v>-4.42</v>
      </c>
      <c r="L31" s="6">
        <f t="shared" si="3"/>
        <v>0.50461916447773469</v>
      </c>
    </row>
    <row r="32" spans="1:12" ht="15" customHeight="1" x14ac:dyDescent="0.2">
      <c r="A32" s="4" t="s">
        <v>23</v>
      </c>
      <c r="B32" s="4" t="s">
        <v>24</v>
      </c>
      <c r="C32" s="5">
        <v>0</v>
      </c>
      <c r="D32" s="5"/>
      <c r="E32" s="7"/>
      <c r="F32" s="7"/>
      <c r="G32" s="4" t="s">
        <v>23</v>
      </c>
      <c r="H32" s="6">
        <v>0.41599999999999998</v>
      </c>
      <c r="I32" s="6">
        <f t="shared" si="0"/>
        <v>0.52541592810919169</v>
      </c>
      <c r="J32" s="5">
        <f t="shared" si="1"/>
        <v>17.580000000000002</v>
      </c>
      <c r="K32" s="7">
        <f t="shared" si="2"/>
        <v>-3.976</v>
      </c>
      <c r="L32" s="6">
        <f t="shared" si="3"/>
        <v>0.52579223233780725</v>
      </c>
    </row>
    <row r="33" spans="1:12" ht="15" customHeight="1" x14ac:dyDescent="0.2">
      <c r="A33" s="4" t="s">
        <v>24</v>
      </c>
      <c r="B33" s="4" t="s">
        <v>25</v>
      </c>
      <c r="C33" s="5">
        <v>0</v>
      </c>
      <c r="D33" s="5"/>
      <c r="E33" s="7"/>
      <c r="F33" s="7"/>
      <c r="G33" s="4" t="s">
        <v>24</v>
      </c>
      <c r="H33" s="6">
        <v>0.85299999999999998</v>
      </c>
      <c r="I33" s="6">
        <f t="shared" si="0"/>
        <v>0.59794143111946374</v>
      </c>
      <c r="J33" s="5">
        <f t="shared" si="1"/>
        <v>17.580000000000002</v>
      </c>
      <c r="K33" s="7">
        <f t="shared" si="2"/>
        <v>-3.976</v>
      </c>
      <c r="L33" s="6">
        <f t="shared" si="3"/>
        <v>0.55689301383116718</v>
      </c>
    </row>
    <row r="34" spans="1:12" ht="15" customHeight="1" x14ac:dyDescent="0.2">
      <c r="A34" s="4" t="s">
        <v>25</v>
      </c>
      <c r="B34" s="4" t="s">
        <v>26</v>
      </c>
      <c r="C34" s="5">
        <v>53.1</v>
      </c>
      <c r="D34" s="5">
        <v>-26.8</v>
      </c>
      <c r="E34" s="7">
        <v>-5.43</v>
      </c>
      <c r="F34" s="7">
        <v>16.579999999999998</v>
      </c>
      <c r="G34" s="4" t="s">
        <v>25</v>
      </c>
      <c r="H34" s="6">
        <v>0.435</v>
      </c>
      <c r="I34" s="6">
        <f t="shared" si="0"/>
        <v>0.52992666596276128</v>
      </c>
      <c r="J34" s="5">
        <f t="shared" si="1"/>
        <v>17.580000000000002</v>
      </c>
      <c r="K34" s="7">
        <f t="shared" si="2"/>
        <v>-3.976</v>
      </c>
      <c r="L34" s="6">
        <f t="shared" si="3"/>
        <v>0.56525111098097758</v>
      </c>
    </row>
    <row r="35" spans="1:12" ht="15" customHeight="1" x14ac:dyDescent="0.2">
      <c r="A35" s="4" t="s">
        <v>26</v>
      </c>
      <c r="B35" s="4" t="s">
        <v>27</v>
      </c>
      <c r="C35" s="5">
        <v>38.200000000000003</v>
      </c>
      <c r="D35" s="5">
        <v>-14.7</v>
      </c>
      <c r="E35" s="7">
        <v>-3.61</v>
      </c>
      <c r="F35" s="7">
        <v>14.14</v>
      </c>
      <c r="G35" s="4" t="s">
        <v>26</v>
      </c>
      <c r="H35" s="6">
        <v>0.57399999999999995</v>
      </c>
      <c r="I35" s="6">
        <f t="shared" si="0"/>
        <v>0.55793228585108035</v>
      </c>
      <c r="J35" s="5">
        <f t="shared" si="1"/>
        <v>17.580000000000002</v>
      </c>
      <c r="K35" s="7">
        <f t="shared" si="2"/>
        <v>-3.976</v>
      </c>
      <c r="L35" s="6">
        <f t="shared" si="3"/>
        <v>0.55746076809195277</v>
      </c>
    </row>
    <row r="36" spans="1:12" ht="15" customHeight="1" x14ac:dyDescent="0.2">
      <c r="A36" s="4" t="s">
        <v>27</v>
      </c>
      <c r="B36" s="4" t="s">
        <v>28</v>
      </c>
      <c r="C36" s="5">
        <v>22</v>
      </c>
      <c r="D36" s="5">
        <v>-13.1</v>
      </c>
      <c r="E36" s="7">
        <v>-3.28</v>
      </c>
      <c r="F36" s="7">
        <v>13.11</v>
      </c>
      <c r="G36" s="4" t="s">
        <v>27</v>
      </c>
      <c r="H36" s="6">
        <v>0.67</v>
      </c>
      <c r="I36" s="6">
        <f t="shared" si="0"/>
        <v>0.57355176577369038</v>
      </c>
      <c r="J36" s="5">
        <f t="shared" si="1"/>
        <v>16.28</v>
      </c>
      <c r="K36" s="7">
        <f t="shared" si="2"/>
        <v>-4.7099999999999991</v>
      </c>
      <c r="L36" s="6">
        <f t="shared" si="3"/>
        <v>0.56390831181274048</v>
      </c>
    </row>
    <row r="37" spans="1:12" ht="15" customHeight="1" x14ac:dyDescent="0.2">
      <c r="A37" s="4" t="s">
        <v>28</v>
      </c>
      <c r="B37" s="4" t="s">
        <v>29</v>
      </c>
      <c r="C37" s="5">
        <v>3.4</v>
      </c>
      <c r="D37" s="5">
        <v>-4.4000000000000004</v>
      </c>
      <c r="E37" s="7">
        <v>-2.2000000000000002</v>
      </c>
      <c r="F37" s="7">
        <v>13.16</v>
      </c>
      <c r="G37" s="4" t="s">
        <v>28</v>
      </c>
      <c r="H37" s="6">
        <v>0.89500000000000002</v>
      </c>
      <c r="I37" s="6">
        <f t="shared" si="0"/>
        <v>0.60279591236856456</v>
      </c>
      <c r="J37" s="5">
        <f t="shared" si="1"/>
        <v>22.9</v>
      </c>
      <c r="K37" s="7">
        <f t="shared" si="2"/>
        <v>-4.3966666666666656</v>
      </c>
      <c r="L37" s="6">
        <f t="shared" si="3"/>
        <v>0.57204460938460011</v>
      </c>
    </row>
    <row r="38" spans="1:12" ht="15" customHeight="1" x14ac:dyDescent="0.2">
      <c r="A38" s="4" t="s">
        <v>29</v>
      </c>
      <c r="B38" s="4" t="s">
        <v>30</v>
      </c>
      <c r="C38" s="5">
        <v>0</v>
      </c>
      <c r="D38" s="5"/>
      <c r="E38" s="7"/>
      <c r="F38" s="7"/>
      <c r="G38" s="4" t="s">
        <v>29</v>
      </c>
      <c r="H38" s="6">
        <v>1.522</v>
      </c>
      <c r="I38" s="6">
        <f t="shared" si="0"/>
        <v>0.65642255120338888</v>
      </c>
      <c r="J38" s="5">
        <f t="shared" si="1"/>
        <v>22.9</v>
      </c>
      <c r="K38" s="7">
        <f t="shared" si="2"/>
        <v>-4.3966666666666656</v>
      </c>
      <c r="L38" s="6">
        <f t="shared" si="3"/>
        <v>0.56830424240981514</v>
      </c>
    </row>
    <row r="39" spans="1:12" ht="15" customHeight="1" x14ac:dyDescent="0.2">
      <c r="A39" s="4" t="s">
        <v>30</v>
      </c>
      <c r="B39" s="4" t="s">
        <v>31</v>
      </c>
      <c r="C39" s="5">
        <v>0</v>
      </c>
      <c r="D39" s="5"/>
      <c r="E39" s="7"/>
      <c r="F39" s="7"/>
      <c r="G39" s="4" t="s">
        <v>30</v>
      </c>
      <c r="H39" s="6">
        <v>0.16700000000000001</v>
      </c>
      <c r="I39" s="6">
        <f t="shared" si="0"/>
        <v>0.43323409187689643</v>
      </c>
      <c r="J39" s="5">
        <f t="shared" si="1"/>
        <v>21.830000000000002</v>
      </c>
      <c r="K39" s="7">
        <f t="shared" si="2"/>
        <v>-3.9299999999999993</v>
      </c>
      <c r="L39" s="6">
        <f t="shared" si="3"/>
        <v>0.57474410512265783</v>
      </c>
    </row>
    <row r="40" spans="1:12" ht="15" customHeight="1" x14ac:dyDescent="0.2">
      <c r="A40" s="4" t="s">
        <v>31</v>
      </c>
      <c r="B40" s="4" t="s">
        <v>32</v>
      </c>
      <c r="C40" s="5">
        <v>0</v>
      </c>
      <c r="D40" s="5"/>
      <c r="E40" s="7"/>
      <c r="F40" s="7"/>
      <c r="G40" s="4" t="s">
        <v>31</v>
      </c>
      <c r="H40" s="6">
        <v>0.41199999999999998</v>
      </c>
      <c r="I40" s="6">
        <f t="shared" si="0"/>
        <v>0.52444007510710633</v>
      </c>
      <c r="J40" s="5">
        <f t="shared" si="1"/>
        <v>19.84</v>
      </c>
      <c r="K40" s="7">
        <f t="shared" si="2"/>
        <v>-3.5833333333333335</v>
      </c>
      <c r="L40" s="6">
        <f t="shared" si="3"/>
        <v>0.57908268798549878</v>
      </c>
    </row>
    <row r="41" spans="1:12" ht="15" customHeight="1" x14ac:dyDescent="0.2">
      <c r="A41" s="4" t="s">
        <v>32</v>
      </c>
      <c r="B41" s="4" t="s">
        <v>33</v>
      </c>
      <c r="C41" s="5">
        <v>46.1</v>
      </c>
      <c r="D41" s="5">
        <v>-57.4</v>
      </c>
      <c r="E41" s="7">
        <v>-9.0299999999999994</v>
      </c>
      <c r="F41" s="7">
        <v>14.82</v>
      </c>
      <c r="G41" s="4" t="s">
        <v>32</v>
      </c>
      <c r="H41" s="6">
        <v>1.2609999999999999</v>
      </c>
      <c r="I41" s="6">
        <f t="shared" ref="I41:I72" si="4">0.101*LN(H41)+0.614</f>
        <v>0.63742241075526107</v>
      </c>
      <c r="J41" s="5">
        <f t="shared" si="1"/>
        <v>25.910000000000004</v>
      </c>
      <c r="K41" s="7">
        <f t="shared" si="2"/>
        <v>-3.8533333333333339</v>
      </c>
      <c r="L41" s="6">
        <f t="shared" si="3"/>
        <v>0.58160420022181047</v>
      </c>
    </row>
    <row r="42" spans="1:12" ht="15" customHeight="1" x14ac:dyDescent="0.2">
      <c r="A42" s="4" t="s">
        <v>33</v>
      </c>
      <c r="B42" s="4" t="s">
        <v>34</v>
      </c>
      <c r="C42" s="5">
        <v>66.2</v>
      </c>
      <c r="D42" s="5">
        <v>-2.2999999999999998</v>
      </c>
      <c r="E42" s="7">
        <v>-2.83</v>
      </c>
      <c r="F42" s="7">
        <v>20.39</v>
      </c>
      <c r="G42" s="4" t="s">
        <v>33</v>
      </c>
      <c r="H42" s="6">
        <v>0.93100000000000005</v>
      </c>
      <c r="I42" s="6">
        <f t="shared" si="4"/>
        <v>0.60677890382778787</v>
      </c>
      <c r="J42" s="5">
        <f t="shared" si="1"/>
        <v>27.640000000000004</v>
      </c>
      <c r="K42" s="7">
        <f t="shared" si="2"/>
        <v>-4.5483333333333338</v>
      </c>
      <c r="L42" s="6">
        <f t="shared" si="3"/>
        <v>0.58390523587481613</v>
      </c>
    </row>
    <row r="43" spans="1:12" ht="15" customHeight="1" x14ac:dyDescent="0.2">
      <c r="A43" s="4" t="s">
        <v>34</v>
      </c>
      <c r="B43" s="4" t="s">
        <v>35</v>
      </c>
      <c r="C43" s="5">
        <v>0</v>
      </c>
      <c r="D43" s="5"/>
      <c r="E43" s="7"/>
      <c r="F43" s="7"/>
      <c r="G43" s="4" t="s">
        <v>34</v>
      </c>
      <c r="H43" s="6">
        <v>0.58899999999999997</v>
      </c>
      <c r="I43" s="6">
        <f t="shared" si="4"/>
        <v>0.56053776137161437</v>
      </c>
      <c r="J43" s="5">
        <f t="shared" si="1"/>
        <v>28.440000000000005</v>
      </c>
      <c r="K43" s="7">
        <f t="shared" si="2"/>
        <v>-4.9957142857142856</v>
      </c>
      <c r="L43" s="6">
        <f t="shared" si="3"/>
        <v>0.5709492061085214</v>
      </c>
    </row>
    <row r="44" spans="1:12" ht="15" customHeight="1" x14ac:dyDescent="0.2">
      <c r="A44" s="4" t="s">
        <v>35</v>
      </c>
      <c r="B44" s="4" t="s">
        <v>36</v>
      </c>
      <c r="C44" s="5">
        <v>42.4</v>
      </c>
      <c r="D44" s="5">
        <v>-0.5</v>
      </c>
      <c r="E44" s="7">
        <v>-2.63</v>
      </c>
      <c r="F44" s="7">
        <v>20.53</v>
      </c>
      <c r="G44" s="4" t="s">
        <v>35</v>
      </c>
      <c r="H44" s="6">
        <v>0.82299999999999995</v>
      </c>
      <c r="I44" s="6">
        <f t="shared" si="4"/>
        <v>0.5943252930911882</v>
      </c>
      <c r="J44" s="5">
        <f t="shared" si="1"/>
        <v>29.21</v>
      </c>
      <c r="K44" s="7">
        <f t="shared" si="2"/>
        <v>-4.8862499999999995</v>
      </c>
      <c r="L44" s="6">
        <f t="shared" si="3"/>
        <v>0.57100950479508505</v>
      </c>
    </row>
    <row r="45" spans="1:12" ht="15" customHeight="1" x14ac:dyDescent="0.2">
      <c r="A45" s="4" t="s">
        <v>36</v>
      </c>
      <c r="B45" s="4" t="s">
        <v>37</v>
      </c>
      <c r="C45" s="5">
        <v>18.3</v>
      </c>
      <c r="D45" s="5">
        <v>7</v>
      </c>
      <c r="E45" s="7">
        <v>-1.53</v>
      </c>
      <c r="F45" s="7">
        <v>19.25</v>
      </c>
      <c r="G45" s="4" t="s">
        <v>36</v>
      </c>
      <c r="H45" s="6">
        <v>0.88200000000000001</v>
      </c>
      <c r="I45" s="6">
        <f t="shared" si="4"/>
        <v>0.60131811447949002</v>
      </c>
      <c r="J45" s="5">
        <f t="shared" si="1"/>
        <v>30.01</v>
      </c>
      <c r="K45" s="7">
        <f t="shared" ref="K45:K76" si="5">AVERAGE(E41:E50)</f>
        <v>-4.6899999999999995</v>
      </c>
      <c r="L45" s="6">
        <f t="shared" si="3"/>
        <v>0.55958969516169454</v>
      </c>
    </row>
    <row r="46" spans="1:12" ht="15" customHeight="1" x14ac:dyDescent="0.2">
      <c r="A46" s="4" t="s">
        <v>37</v>
      </c>
      <c r="B46" s="4" t="s">
        <v>38</v>
      </c>
      <c r="C46" s="5">
        <v>82.7</v>
      </c>
      <c r="D46" s="5">
        <v>-21.2</v>
      </c>
      <c r="E46" s="7">
        <v>-4.9000000000000004</v>
      </c>
      <c r="F46" s="7">
        <v>18.02</v>
      </c>
      <c r="G46" s="4" t="s">
        <v>37</v>
      </c>
      <c r="H46" s="6">
        <v>0.86</v>
      </c>
      <c r="I46" s="6">
        <f t="shared" si="4"/>
        <v>0.59876688813680701</v>
      </c>
      <c r="J46" s="5">
        <f t="shared" si="1"/>
        <v>26.229999999999997</v>
      </c>
      <c r="K46" s="7">
        <f t="shared" si="5"/>
        <v>-3.8600000000000003</v>
      </c>
      <c r="L46" s="6">
        <f t="shared" si="3"/>
        <v>0.53258479776686019</v>
      </c>
    </row>
    <row r="47" spans="1:12" ht="15" customHeight="1" x14ac:dyDescent="0.2">
      <c r="A47" s="4" t="s">
        <v>38</v>
      </c>
      <c r="B47" s="4" t="s">
        <v>39</v>
      </c>
      <c r="C47" s="5">
        <v>20.7</v>
      </c>
      <c r="D47" s="5">
        <v>-35</v>
      </c>
      <c r="E47" s="7">
        <v>-6.37</v>
      </c>
      <c r="F47" s="7">
        <v>16.03</v>
      </c>
      <c r="G47" s="4" t="s">
        <v>38</v>
      </c>
      <c r="H47" s="6">
        <v>1.1240000000000001</v>
      </c>
      <c r="I47" s="6">
        <f t="shared" si="4"/>
        <v>0.62580626889862145</v>
      </c>
      <c r="J47" s="5">
        <f t="shared" si="1"/>
        <v>19.919999999999998</v>
      </c>
      <c r="K47" s="7">
        <f t="shared" si="5"/>
        <v>-3.6711111111111112</v>
      </c>
      <c r="L47" s="6">
        <f t="shared" si="3"/>
        <v>0.50489145914480493</v>
      </c>
    </row>
    <row r="48" spans="1:12" ht="15" customHeight="1" x14ac:dyDescent="0.2">
      <c r="A48" s="4" t="s">
        <v>39</v>
      </c>
      <c r="B48" s="4" t="s">
        <v>40</v>
      </c>
      <c r="C48" s="5">
        <v>8</v>
      </c>
      <c r="D48" s="5">
        <v>-45.4</v>
      </c>
      <c r="E48" s="7">
        <v>-7.68</v>
      </c>
      <c r="F48" s="7">
        <v>16.02</v>
      </c>
      <c r="G48" s="4" t="s">
        <v>39</v>
      </c>
      <c r="H48" s="6">
        <v>0.42199999999999999</v>
      </c>
      <c r="I48" s="6">
        <f t="shared" si="4"/>
        <v>0.52686225354044136</v>
      </c>
      <c r="J48" s="5">
        <f t="shared" si="1"/>
        <v>19.919999999999998</v>
      </c>
      <c r="K48" s="7">
        <f t="shared" si="5"/>
        <v>-3.6711111111111112</v>
      </c>
      <c r="L48" s="6">
        <f t="shared" si="3"/>
        <v>0.47337612972394094</v>
      </c>
    </row>
    <row r="49" spans="1:12" ht="15" customHeight="1" x14ac:dyDescent="0.2">
      <c r="A49" s="4" t="s">
        <v>40</v>
      </c>
      <c r="B49" s="4" t="s">
        <v>41</v>
      </c>
      <c r="C49" s="5">
        <v>7.7</v>
      </c>
      <c r="D49" s="5">
        <v>-24.4</v>
      </c>
      <c r="E49" s="7">
        <v>-4.12</v>
      </c>
      <c r="F49" s="7">
        <v>8.5399999999999991</v>
      </c>
      <c r="G49" s="4" t="s">
        <v>40</v>
      </c>
      <c r="H49" s="6">
        <v>0.16800000000000001</v>
      </c>
      <c r="I49" s="6">
        <f t="shared" si="4"/>
        <v>0.4338370787425333</v>
      </c>
      <c r="J49" s="5">
        <f t="shared" si="1"/>
        <v>15.679999999999998</v>
      </c>
      <c r="K49" s="7">
        <f t="shared" si="5"/>
        <v>-3.80125</v>
      </c>
      <c r="L49" s="6">
        <f t="shared" si="3"/>
        <v>0.46154203390320275</v>
      </c>
    </row>
    <row r="50" spans="1:12" ht="15" customHeight="1" x14ac:dyDescent="0.2">
      <c r="A50" s="4" t="s">
        <v>41</v>
      </c>
      <c r="B50" s="4" t="s">
        <v>42</v>
      </c>
      <c r="C50" s="5">
        <v>8</v>
      </c>
      <c r="D50" s="5">
        <v>-14</v>
      </c>
      <c r="E50" s="7">
        <v>-3.12</v>
      </c>
      <c r="F50" s="7">
        <v>10.99</v>
      </c>
      <c r="G50" s="4" t="s">
        <v>41</v>
      </c>
      <c r="H50" s="6">
        <v>0.13300000000000001</v>
      </c>
      <c r="I50" s="6">
        <f t="shared" si="4"/>
        <v>0.41024197877320129</v>
      </c>
      <c r="J50" s="5">
        <f t="shared" si="1"/>
        <v>13.85</v>
      </c>
      <c r="K50" s="7">
        <f t="shared" si="5"/>
        <v>-4.1257142857142854</v>
      </c>
      <c r="L50" s="6">
        <f t="shared" si="3"/>
        <v>0.45574865340111004</v>
      </c>
    </row>
    <row r="51" spans="1:12" ht="15" customHeight="1" x14ac:dyDescent="0.2">
      <c r="A51" s="4" t="s">
        <v>42</v>
      </c>
      <c r="B51" s="4" t="s">
        <v>43</v>
      </c>
      <c r="C51" s="5">
        <v>8.3000000000000007</v>
      </c>
      <c r="D51" s="5">
        <v>2.2000000000000002</v>
      </c>
      <c r="E51" s="7">
        <v>-1.56</v>
      </c>
      <c r="F51" s="7">
        <v>14.66</v>
      </c>
      <c r="G51" s="4" t="s">
        <v>42</v>
      </c>
      <c r="H51" s="6">
        <v>8.6999999999999994E-2</v>
      </c>
      <c r="I51" s="6">
        <f t="shared" si="4"/>
        <v>0.36737343680691703</v>
      </c>
      <c r="J51" s="5">
        <f t="shared" si="1"/>
        <v>6.45</v>
      </c>
      <c r="K51" s="7">
        <f t="shared" si="5"/>
        <v>-4.097142857142857</v>
      </c>
      <c r="L51" s="6">
        <f t="shared" si="3"/>
        <v>0.45362616891839103</v>
      </c>
    </row>
    <row r="52" spans="1:12" ht="15" customHeight="1" x14ac:dyDescent="0.2">
      <c r="A52" s="4" t="s">
        <v>43</v>
      </c>
      <c r="B52" s="4" t="s">
        <v>44</v>
      </c>
      <c r="C52" s="5">
        <v>3.1</v>
      </c>
      <c r="D52" s="5">
        <v>7.3</v>
      </c>
      <c r="E52" s="7">
        <v>-1.1299999999999999</v>
      </c>
      <c r="F52" s="7">
        <v>16.350000000000001</v>
      </c>
      <c r="G52" s="4" t="s">
        <v>43</v>
      </c>
      <c r="H52" s="6">
        <v>0.06</v>
      </c>
      <c r="I52" s="6">
        <f t="shared" si="4"/>
        <v>0.32984551760723629</v>
      </c>
      <c r="J52" s="5">
        <f t="shared" si="1"/>
        <v>5.84</v>
      </c>
      <c r="K52" s="7">
        <f t="shared" si="5"/>
        <v>-4.1828571428571424</v>
      </c>
      <c r="L52" s="6">
        <f t="shared" si="3"/>
        <v>0.44972674838139115</v>
      </c>
    </row>
    <row r="53" spans="1:12" ht="15" customHeight="1" x14ac:dyDescent="0.2">
      <c r="A53" s="4" t="s">
        <v>44</v>
      </c>
      <c r="B53" s="4" t="s">
        <v>45</v>
      </c>
      <c r="C53" s="5">
        <v>0</v>
      </c>
      <c r="D53" s="5"/>
      <c r="E53" s="7"/>
      <c r="F53" s="7"/>
      <c r="G53" s="4" t="s">
        <v>44</v>
      </c>
      <c r="H53" s="6">
        <v>2.5999999999999999E-2</v>
      </c>
      <c r="I53" s="6">
        <f t="shared" si="4"/>
        <v>0.2453844671629738</v>
      </c>
      <c r="J53" s="5">
        <f t="shared" si="1"/>
        <v>5.25</v>
      </c>
      <c r="K53" s="7">
        <f t="shared" si="5"/>
        <v>-4.1228571428571428</v>
      </c>
      <c r="L53" s="6">
        <f t="shared" si="3"/>
        <v>0.44651335696025807</v>
      </c>
    </row>
    <row r="54" spans="1:12" ht="15" customHeight="1" x14ac:dyDescent="0.2">
      <c r="A54" s="4" t="s">
        <v>45</v>
      </c>
      <c r="B54" s="4" t="s">
        <v>46</v>
      </c>
      <c r="C54" s="5">
        <v>0</v>
      </c>
      <c r="D54" s="5"/>
      <c r="E54" s="7"/>
      <c r="F54" s="7"/>
      <c r="G54" s="4" t="s">
        <v>45</v>
      </c>
      <c r="H54" s="6">
        <v>0.255</v>
      </c>
      <c r="I54" s="6">
        <f t="shared" si="4"/>
        <v>0.4759843348838052</v>
      </c>
      <c r="J54" s="5">
        <f t="shared" si="1"/>
        <v>5.33</v>
      </c>
      <c r="K54" s="7">
        <f t="shared" si="5"/>
        <v>-4.5085714285714289</v>
      </c>
      <c r="L54" s="6">
        <f t="shared" si="3"/>
        <v>0.4593027515056452</v>
      </c>
    </row>
    <row r="55" spans="1:12" ht="15" customHeight="1" x14ac:dyDescent="0.2">
      <c r="A55" s="4" t="s">
        <v>46</v>
      </c>
      <c r="B55" s="4" t="s">
        <v>47</v>
      </c>
      <c r="C55" s="5">
        <v>0</v>
      </c>
      <c r="D55" s="5"/>
      <c r="E55" s="7"/>
      <c r="F55" s="7"/>
      <c r="G55" s="4" t="s">
        <v>46</v>
      </c>
      <c r="H55" s="6">
        <v>0.497</v>
      </c>
      <c r="I55" s="6">
        <f t="shared" si="4"/>
        <v>0.54338430945856364</v>
      </c>
      <c r="J55" s="5">
        <f t="shared" si="1"/>
        <v>16.770000000000003</v>
      </c>
      <c r="K55" s="7">
        <f t="shared" si="5"/>
        <v>-4.7071428571428564</v>
      </c>
      <c r="L55" s="6">
        <f t="shared" si="3"/>
        <v>0.47531209574931682</v>
      </c>
    </row>
    <row r="56" spans="1:12" ht="15" customHeight="1" x14ac:dyDescent="0.2">
      <c r="A56" s="4" t="s">
        <v>47</v>
      </c>
      <c r="B56" s="4" t="s">
        <v>48</v>
      </c>
      <c r="C56" s="5">
        <v>8.6999999999999993</v>
      </c>
      <c r="D56" s="5">
        <v>-23.1</v>
      </c>
      <c r="E56" s="7">
        <v>-4.7</v>
      </c>
      <c r="F56" s="7">
        <v>14.47</v>
      </c>
      <c r="G56" s="4" t="s">
        <v>47</v>
      </c>
      <c r="H56" s="6">
        <v>0.69699999999999995</v>
      </c>
      <c r="I56" s="6">
        <f t="shared" si="4"/>
        <v>0.577542043309617</v>
      </c>
      <c r="J56" s="5">
        <f t="shared" si="1"/>
        <v>18.96</v>
      </c>
      <c r="K56" s="7">
        <f t="shared" si="5"/>
        <v>-4.8942857142857141</v>
      </c>
      <c r="L56" s="6">
        <f t="shared" si="3"/>
        <v>0.49017553942223796</v>
      </c>
    </row>
    <row r="57" spans="1:12" ht="15" customHeight="1" x14ac:dyDescent="0.2">
      <c r="A57" s="4" t="s">
        <v>48</v>
      </c>
      <c r="B57" s="4" t="s">
        <v>49</v>
      </c>
      <c r="C57" s="5">
        <v>14.6</v>
      </c>
      <c r="D57" s="5">
        <v>-42.1</v>
      </c>
      <c r="E57" s="7">
        <v>-6.97</v>
      </c>
      <c r="F57" s="7">
        <v>13.61</v>
      </c>
      <c r="G57" s="4" t="s">
        <v>48</v>
      </c>
      <c r="H57" s="6">
        <v>0.76400000000000001</v>
      </c>
      <c r="I57" s="6">
        <f t="shared" si="4"/>
        <v>0.5868120635286227</v>
      </c>
      <c r="J57" s="5">
        <f t="shared" si="1"/>
        <v>19.97</v>
      </c>
      <c r="K57" s="7">
        <f t="shared" si="5"/>
        <v>-5.0442857142857136</v>
      </c>
      <c r="L57" s="6">
        <f t="shared" si="3"/>
        <v>0.50938682543884695</v>
      </c>
    </row>
    <row r="58" spans="1:12" ht="15" customHeight="1" x14ac:dyDescent="0.2">
      <c r="A58" s="4" t="s">
        <v>49</v>
      </c>
      <c r="B58" s="4" t="s">
        <v>50</v>
      </c>
      <c r="C58" s="5">
        <v>2.1</v>
      </c>
      <c r="D58" s="5">
        <v>-49.2</v>
      </c>
      <c r="E58" s="7">
        <v>-7.26</v>
      </c>
      <c r="F58" s="7">
        <v>8.89</v>
      </c>
      <c r="G58" s="4" t="s">
        <v>49</v>
      </c>
      <c r="H58" s="6">
        <v>0.307</v>
      </c>
      <c r="I58" s="6">
        <f t="shared" si="4"/>
        <v>0.49472833932911103</v>
      </c>
      <c r="J58" s="5">
        <f t="shared" si="1"/>
        <v>20.079999999999998</v>
      </c>
      <c r="K58" s="7">
        <f t="shared" si="5"/>
        <v>-4.576249999999999</v>
      </c>
      <c r="L58" s="6">
        <f t="shared" si="3"/>
        <v>0.52571954336916149</v>
      </c>
    </row>
    <row r="59" spans="1:12" ht="15" customHeight="1" x14ac:dyDescent="0.2">
      <c r="A59" s="4" t="s">
        <v>50</v>
      </c>
      <c r="B59" s="4" t="s">
        <v>51</v>
      </c>
      <c r="C59" s="5">
        <v>8.5</v>
      </c>
      <c r="D59" s="5">
        <v>-41.2</v>
      </c>
      <c r="E59" s="7">
        <v>-6.82</v>
      </c>
      <c r="F59" s="7">
        <v>13.36</v>
      </c>
      <c r="G59" s="4" t="s">
        <v>50</v>
      </c>
      <c r="H59" s="6">
        <v>0.59599999999999997</v>
      </c>
      <c r="I59" s="6">
        <f t="shared" si="4"/>
        <v>0.56173102419640442</v>
      </c>
      <c r="J59" s="5">
        <f t="shared" si="1"/>
        <v>20.399999999999999</v>
      </c>
      <c r="K59" s="7">
        <f t="shared" si="5"/>
        <v>-4.1866666666666656</v>
      </c>
      <c r="L59" s="6">
        <f t="shared" si="3"/>
        <v>0.51636549878315818</v>
      </c>
    </row>
    <row r="60" spans="1:12" ht="15" customHeight="1" x14ac:dyDescent="0.2">
      <c r="A60" s="4" t="s">
        <v>51</v>
      </c>
      <c r="B60" s="4" t="s">
        <v>52</v>
      </c>
      <c r="C60" s="5">
        <v>122.4</v>
      </c>
      <c r="D60" s="5">
        <v>-18.600000000000001</v>
      </c>
      <c r="E60" s="7">
        <v>-4.51</v>
      </c>
      <c r="F60" s="7">
        <v>17.489999999999998</v>
      </c>
      <c r="G60" s="4" t="s">
        <v>51</v>
      </c>
      <c r="H60" s="6">
        <v>0.64900000000000002</v>
      </c>
      <c r="I60" s="6">
        <f t="shared" si="4"/>
        <v>0.5703354212099172</v>
      </c>
      <c r="J60" s="5">
        <f t="shared" si="1"/>
        <v>20.399999999999999</v>
      </c>
      <c r="K60" s="7">
        <f t="shared" si="5"/>
        <v>-4.1866666666666656</v>
      </c>
      <c r="L60" s="6">
        <f t="shared" si="3"/>
        <v>0.5090131926453364</v>
      </c>
    </row>
    <row r="61" spans="1:12" ht="15" customHeight="1" x14ac:dyDescent="0.2">
      <c r="A61" s="4" t="s">
        <v>52</v>
      </c>
      <c r="B61" s="4" t="s">
        <v>53</v>
      </c>
      <c r="C61" s="5">
        <v>30.2</v>
      </c>
      <c r="D61" s="5">
        <v>-4.2</v>
      </c>
      <c r="E61" s="7">
        <v>-2.87</v>
      </c>
      <c r="F61" s="7">
        <v>18.73</v>
      </c>
      <c r="G61" s="4" t="s">
        <v>52</v>
      </c>
      <c r="H61" s="6">
        <v>0.379</v>
      </c>
      <c r="I61" s="6">
        <f t="shared" si="4"/>
        <v>0.5160078735361292</v>
      </c>
      <c r="J61" s="5">
        <f t="shared" si="1"/>
        <v>19.529999999999994</v>
      </c>
      <c r="K61" s="7">
        <f t="shared" si="5"/>
        <v>-4.1225000000000005</v>
      </c>
      <c r="L61" s="6">
        <f t="shared" si="3"/>
        <v>0.49315567079510292</v>
      </c>
    </row>
    <row r="62" spans="1:12" ht="15" customHeight="1" x14ac:dyDescent="0.2">
      <c r="A62" s="4" t="s">
        <v>53</v>
      </c>
      <c r="B62" s="4" t="s">
        <v>54</v>
      </c>
      <c r="C62" s="5">
        <v>13.2</v>
      </c>
      <c r="D62" s="5">
        <v>-3.3</v>
      </c>
      <c r="E62" s="7">
        <v>-2.1800000000000002</v>
      </c>
      <c r="F62" s="7">
        <v>14.07</v>
      </c>
      <c r="G62" s="4" t="s">
        <v>53</v>
      </c>
      <c r="H62" s="6">
        <v>0.40200000000000002</v>
      </c>
      <c r="I62" s="6">
        <f t="shared" si="4"/>
        <v>0.52195837777332532</v>
      </c>
      <c r="J62" s="5">
        <f t="shared" si="1"/>
        <v>18.069999999999997</v>
      </c>
      <c r="K62" s="7">
        <f t="shared" si="5"/>
        <v>-3.7157142857142857</v>
      </c>
      <c r="L62" s="6">
        <f t="shared" si="3"/>
        <v>0.48085353961717114</v>
      </c>
    </row>
    <row r="63" spans="1:12" ht="15" customHeight="1" x14ac:dyDescent="0.2">
      <c r="A63" s="4" t="s">
        <v>54</v>
      </c>
      <c r="B63" s="4" t="s">
        <v>55</v>
      </c>
      <c r="C63" s="5">
        <v>1.1000000000000001</v>
      </c>
      <c r="D63" s="5">
        <v>2.8</v>
      </c>
      <c r="E63" s="7">
        <v>-1.3</v>
      </c>
      <c r="F63" s="7">
        <v>13.18</v>
      </c>
      <c r="G63" s="4" t="s">
        <v>54</v>
      </c>
      <c r="H63" s="6">
        <v>0.13100000000000001</v>
      </c>
      <c r="I63" s="6">
        <f t="shared" si="4"/>
        <v>0.40871164646612046</v>
      </c>
      <c r="J63" s="5">
        <f t="shared" si="1"/>
        <v>18.589999999999996</v>
      </c>
      <c r="K63" s="7">
        <f t="shared" si="5"/>
        <v>-2.8028571428571429</v>
      </c>
      <c r="L63" s="6">
        <f t="shared" si="3"/>
        <v>0.48491578448815192</v>
      </c>
    </row>
    <row r="64" spans="1:12" ht="15" customHeight="1" x14ac:dyDescent="0.2">
      <c r="A64" s="4" t="s">
        <v>55</v>
      </c>
      <c r="B64" s="4" t="s">
        <v>56</v>
      </c>
      <c r="C64" s="5">
        <v>3.2</v>
      </c>
      <c r="D64" s="5">
        <v>6.3</v>
      </c>
      <c r="E64" s="7">
        <v>-1.07</v>
      </c>
      <c r="F64" s="7">
        <v>14.84</v>
      </c>
      <c r="G64" s="4" t="s">
        <v>55</v>
      </c>
      <c r="H64" s="6">
        <v>0.10100000000000001</v>
      </c>
      <c r="I64" s="6">
        <f t="shared" si="4"/>
        <v>0.38244388902377136</v>
      </c>
      <c r="J64" s="5">
        <f t="shared" si="1"/>
        <v>18.27</v>
      </c>
      <c r="K64" s="7">
        <f t="shared" si="5"/>
        <v>-1.9757142857142858</v>
      </c>
      <c r="L64" s="6">
        <f t="shared" si="3"/>
        <v>0.46559545557702176</v>
      </c>
    </row>
    <row r="65" spans="1:12" ht="15" customHeight="1" x14ac:dyDescent="0.2">
      <c r="A65" s="4" t="s">
        <v>56</v>
      </c>
      <c r="B65" s="4" t="s">
        <v>57</v>
      </c>
      <c r="C65" s="5">
        <v>0</v>
      </c>
      <c r="D65" s="5"/>
      <c r="E65" s="7"/>
      <c r="F65" s="7"/>
      <c r="G65" s="4" t="s">
        <v>56</v>
      </c>
      <c r="H65" s="6">
        <v>0.24</v>
      </c>
      <c r="I65" s="6">
        <f t="shared" si="4"/>
        <v>0.46986124808034524</v>
      </c>
      <c r="J65" s="5">
        <f t="shared" si="1"/>
        <v>7.0399999999999991</v>
      </c>
      <c r="K65" s="7">
        <f t="shared" si="5"/>
        <v>-1.5142857142857142</v>
      </c>
      <c r="L65" s="6">
        <f t="shared" si="3"/>
        <v>0.46568840101822656</v>
      </c>
    </row>
    <row r="66" spans="1:12" ht="15" customHeight="1" x14ac:dyDescent="0.2">
      <c r="A66" s="4" t="s">
        <v>57</v>
      </c>
      <c r="B66" s="4" t="s">
        <v>58</v>
      </c>
      <c r="C66" s="5">
        <v>0</v>
      </c>
      <c r="D66" s="5"/>
      <c r="E66" s="7"/>
      <c r="F66" s="7"/>
      <c r="G66" s="4" t="s">
        <v>57</v>
      </c>
      <c r="H66" s="6">
        <v>0.14499999999999999</v>
      </c>
      <c r="I66" s="6">
        <f t="shared" si="4"/>
        <v>0.41896682480728215</v>
      </c>
      <c r="J66" s="5">
        <f t="shared" si="1"/>
        <v>4.4300000000000006</v>
      </c>
      <c r="K66" s="7">
        <f t="shared" si="5"/>
        <v>-1.2442857142857144</v>
      </c>
      <c r="L66" s="6">
        <f t="shared" si="3"/>
        <v>0.4701585229695816</v>
      </c>
    </row>
    <row r="67" spans="1:12" ht="15" customHeight="1" x14ac:dyDescent="0.2">
      <c r="A67" s="4" t="s">
        <v>58</v>
      </c>
      <c r="B67" s="4" t="s">
        <v>59</v>
      </c>
      <c r="C67" s="5">
        <v>0</v>
      </c>
      <c r="D67" s="5"/>
      <c r="E67" s="7"/>
      <c r="F67" s="7"/>
      <c r="G67" s="4" t="s">
        <v>58</v>
      </c>
      <c r="H67" s="6">
        <v>0.22600000000000001</v>
      </c>
      <c r="I67" s="6">
        <f t="shared" si="4"/>
        <v>0.46379075174930506</v>
      </c>
      <c r="J67" s="5">
        <f t="shared" si="1"/>
        <v>3.6100000000000003</v>
      </c>
      <c r="K67" s="7">
        <f t="shared" si="5"/>
        <v>-1.0942857142857145</v>
      </c>
      <c r="L67" s="6">
        <f t="shared" si="3"/>
        <v>0.45659935641112054</v>
      </c>
    </row>
    <row r="68" spans="1:12" ht="15" customHeight="1" x14ac:dyDescent="0.2">
      <c r="A68" s="4" t="s">
        <v>59</v>
      </c>
      <c r="B68" s="4" t="s">
        <v>60</v>
      </c>
      <c r="C68" s="5">
        <v>7.3</v>
      </c>
      <c r="D68" s="5">
        <v>9.8000000000000007</v>
      </c>
      <c r="E68" s="7">
        <v>-0.87</v>
      </c>
      <c r="F68" s="7">
        <v>16.760000000000002</v>
      </c>
      <c r="G68" s="4" t="s">
        <v>59</v>
      </c>
      <c r="H68" s="6">
        <v>0.45900000000000002</v>
      </c>
      <c r="I68" s="6">
        <f t="shared" si="4"/>
        <v>0.53535078803891922</v>
      </c>
      <c r="J68" s="5">
        <f t="shared" si="1"/>
        <v>3.5</v>
      </c>
      <c r="K68" s="7">
        <f t="shared" si="5"/>
        <v>-1.06</v>
      </c>
      <c r="L68" s="6">
        <f t="shared" si="3"/>
        <v>0.4512322982075111</v>
      </c>
    </row>
    <row r="69" spans="1:12" ht="15" customHeight="1" x14ac:dyDescent="0.2">
      <c r="A69" s="4" t="s">
        <v>60</v>
      </c>
      <c r="B69" s="4" t="s">
        <v>61</v>
      </c>
      <c r="C69" s="5">
        <v>5.3</v>
      </c>
      <c r="D69" s="5">
        <v>6</v>
      </c>
      <c r="E69" s="7">
        <v>-1.03</v>
      </c>
      <c r="F69" s="7">
        <v>14.26</v>
      </c>
      <c r="G69" s="4" t="s">
        <v>60</v>
      </c>
      <c r="H69" s="6">
        <v>8.7999999999999995E-2</v>
      </c>
      <c r="I69" s="6">
        <f t="shared" si="4"/>
        <v>0.36852773508510295</v>
      </c>
      <c r="J69" s="5">
        <f t="shared" si="1"/>
        <v>3.1799999999999997</v>
      </c>
      <c r="K69" s="7">
        <f t="shared" si="5"/>
        <v>-1.0580000000000001</v>
      </c>
      <c r="L69" s="6">
        <f t="shared" si="3"/>
        <v>0.46667585589208349</v>
      </c>
    </row>
    <row r="70" spans="1:12" ht="15" customHeight="1" x14ac:dyDescent="0.2">
      <c r="A70" s="4" t="s">
        <v>61</v>
      </c>
      <c r="B70" s="4" t="s">
        <v>62</v>
      </c>
      <c r="C70" s="5">
        <v>10.1</v>
      </c>
      <c r="D70" s="5">
        <v>4.7</v>
      </c>
      <c r="E70" s="7">
        <v>-1.28</v>
      </c>
      <c r="F70" s="7">
        <v>14.95</v>
      </c>
      <c r="G70" s="4" t="s">
        <v>61</v>
      </c>
      <c r="H70" s="6">
        <v>0.65500000000000003</v>
      </c>
      <c r="I70" s="6">
        <f t="shared" si="4"/>
        <v>0.5712648756219646</v>
      </c>
      <c r="J70" s="5">
        <f t="shared" si="1"/>
        <v>3.1799999999999997</v>
      </c>
      <c r="K70" s="7">
        <f t="shared" si="5"/>
        <v>-1.0580000000000001</v>
      </c>
      <c r="L70" s="6">
        <f t="shared" si="3"/>
        <v>0.47295724457192634</v>
      </c>
    </row>
    <row r="71" spans="1:12" ht="15" customHeight="1" x14ac:dyDescent="0.2">
      <c r="A71" s="4" t="s">
        <v>62</v>
      </c>
      <c r="B71" s="4" t="s">
        <v>63</v>
      </c>
      <c r="C71" s="5">
        <v>4.0999999999999996</v>
      </c>
      <c r="D71" s="5">
        <v>6.5</v>
      </c>
      <c r="E71" s="7">
        <v>-0.98</v>
      </c>
      <c r="F71" s="7">
        <v>14.36</v>
      </c>
      <c r="G71" s="4" t="s">
        <v>62</v>
      </c>
      <c r="H71" s="6">
        <v>0.59</v>
      </c>
      <c r="I71" s="6">
        <f t="shared" si="4"/>
        <v>0.56070909304968042</v>
      </c>
      <c r="J71" s="5">
        <f t="shared" si="1"/>
        <v>3.1799999999999997</v>
      </c>
      <c r="K71" s="7">
        <f t="shared" si="5"/>
        <v>-1.0580000000000001</v>
      </c>
      <c r="L71" s="6">
        <f t="shared" si="3"/>
        <v>0.4801648642621516</v>
      </c>
    </row>
    <row r="72" spans="1:12" ht="15" customHeight="1" x14ac:dyDescent="0.2">
      <c r="A72" s="4" t="s">
        <v>63</v>
      </c>
      <c r="B72" s="4" t="s">
        <v>64</v>
      </c>
      <c r="C72" s="5">
        <v>5</v>
      </c>
      <c r="D72" s="5">
        <v>7.8</v>
      </c>
      <c r="E72" s="7">
        <v>-1.1299999999999999</v>
      </c>
      <c r="F72" s="7">
        <v>16.829999999999998</v>
      </c>
      <c r="G72" s="4" t="s">
        <v>63</v>
      </c>
      <c r="H72" s="6">
        <v>0.105</v>
      </c>
      <c r="I72" s="6">
        <f t="shared" si="4"/>
        <v>0.38636671218871399</v>
      </c>
      <c r="J72" s="5">
        <f t="shared" si="1"/>
        <v>3.1799999999999997</v>
      </c>
      <c r="K72" s="7">
        <f t="shared" si="5"/>
        <v>-1.0580000000000001</v>
      </c>
      <c r="L72" s="6">
        <f t="shared" si="3"/>
        <v>0.49747180735354934</v>
      </c>
    </row>
    <row r="73" spans="1:12" ht="15" customHeight="1" x14ac:dyDescent="0.2">
      <c r="A73" s="4" t="s">
        <v>64</v>
      </c>
      <c r="B73" s="4" t="s">
        <v>65</v>
      </c>
      <c r="C73" s="5">
        <v>0</v>
      </c>
      <c r="D73" s="5"/>
      <c r="E73" s="7"/>
      <c r="F73" s="7"/>
      <c r="G73" s="4" t="s">
        <v>64</v>
      </c>
      <c r="H73" s="6">
        <v>7.6999999999999999E-2</v>
      </c>
      <c r="I73" s="6">
        <f t="shared" ref="I73:I104" si="6">0.101*LN(H73)+0.614</f>
        <v>0.3550410644300262</v>
      </c>
      <c r="J73" s="5">
        <f t="shared" si="1"/>
        <v>3.8</v>
      </c>
      <c r="K73" s="7">
        <f t="shared" si="5"/>
        <v>-1.5059999999999998</v>
      </c>
      <c r="L73" s="6">
        <f t="shared" si="3"/>
        <v>0.50864087427711768</v>
      </c>
    </row>
    <row r="74" spans="1:12" ht="15" customHeight="1" x14ac:dyDescent="0.2">
      <c r="A74" s="4" t="s">
        <v>65</v>
      </c>
      <c r="B74" s="4" t="s">
        <v>66</v>
      </c>
      <c r="C74" s="5">
        <v>0</v>
      </c>
      <c r="D74" s="5"/>
      <c r="E74" s="7"/>
      <c r="F74" s="7"/>
      <c r="G74" s="4" t="s">
        <v>65</v>
      </c>
      <c r="H74" s="6">
        <v>0.46600000000000003</v>
      </c>
      <c r="I74" s="6">
        <f t="shared" si="6"/>
        <v>0.53687946586949442</v>
      </c>
      <c r="J74" s="5">
        <f t="shared" si="1"/>
        <v>3.75</v>
      </c>
      <c r="K74" s="7">
        <f t="shared" si="5"/>
        <v>-1.8140000000000001</v>
      </c>
      <c r="L74" s="6">
        <f t="shared" si="3"/>
        <v>0.52709470535534986</v>
      </c>
    </row>
    <row r="75" spans="1:12" ht="15" customHeight="1" x14ac:dyDescent="0.2">
      <c r="A75" s="4" t="s">
        <v>66</v>
      </c>
      <c r="B75" s="4" t="s">
        <v>67</v>
      </c>
      <c r="C75" s="5">
        <v>0</v>
      </c>
      <c r="D75" s="5"/>
      <c r="E75" s="7"/>
      <c r="F75" s="7"/>
      <c r="G75" s="4" t="s">
        <v>66</v>
      </c>
      <c r="H75" s="6">
        <v>0.44700000000000001</v>
      </c>
      <c r="I75" s="6">
        <f t="shared" si="6"/>
        <v>0.5326751348787746</v>
      </c>
      <c r="J75" s="5">
        <f t="shared" si="1"/>
        <v>2.9000000000000004</v>
      </c>
      <c r="K75" s="7">
        <f t="shared" si="5"/>
        <v>-1.7959999999999998</v>
      </c>
      <c r="L75" s="6">
        <f t="shared" si="3"/>
        <v>0.50726995410362907</v>
      </c>
    </row>
    <row r="76" spans="1:12" ht="15" customHeight="1" x14ac:dyDescent="0.2">
      <c r="A76" s="4" t="s">
        <v>67</v>
      </c>
      <c r="B76" s="4" t="s">
        <v>68</v>
      </c>
      <c r="C76" s="5">
        <v>0</v>
      </c>
      <c r="D76" s="5"/>
      <c r="E76" s="7"/>
      <c r="F76" s="7"/>
      <c r="G76" s="4" t="s">
        <v>67</v>
      </c>
      <c r="H76" s="6">
        <v>0.29599999999999999</v>
      </c>
      <c r="I76" s="6">
        <f t="shared" si="6"/>
        <v>0.49104302170953423</v>
      </c>
      <c r="J76" s="5">
        <f t="shared" si="1"/>
        <v>2.4900000000000002</v>
      </c>
      <c r="K76" s="7">
        <f t="shared" si="5"/>
        <v>-2</v>
      </c>
      <c r="L76" s="6">
        <f t="shared" si="3"/>
        <v>0.48330478165178931</v>
      </c>
    </row>
    <row r="77" spans="1:12" ht="15" customHeight="1" x14ac:dyDescent="0.2">
      <c r="A77" s="4" t="s">
        <v>68</v>
      </c>
      <c r="B77" s="4" t="s">
        <v>69</v>
      </c>
      <c r="C77" s="5">
        <v>0</v>
      </c>
      <c r="D77" s="5"/>
      <c r="E77" s="7"/>
      <c r="F77" s="7"/>
      <c r="G77" s="4" t="s">
        <v>68</v>
      </c>
      <c r="H77" s="6">
        <v>1.254</v>
      </c>
      <c r="I77" s="6">
        <f t="shared" si="6"/>
        <v>0.63686018266328359</v>
      </c>
      <c r="J77" s="5">
        <f t="shared" ref="J77:J140" si="7">AVERAGE(C73:C82)</f>
        <v>1.9900000000000002</v>
      </c>
      <c r="K77" s="7">
        <f t="shared" ref="K77:K108" si="8">AVERAGE(E73:E82)</f>
        <v>-2.2899999999999996</v>
      </c>
      <c r="L77" s="6">
        <f t="shared" si="3"/>
        <v>0.46704945873620496</v>
      </c>
    </row>
    <row r="78" spans="1:12" ht="15" customHeight="1" x14ac:dyDescent="0.2">
      <c r="A78" s="4" t="s">
        <v>69</v>
      </c>
      <c r="B78" s="4" t="s">
        <v>70</v>
      </c>
      <c r="C78" s="5">
        <v>13.5</v>
      </c>
      <c r="D78" s="5">
        <v>-6.6</v>
      </c>
      <c r="E78" s="7">
        <v>-3.11</v>
      </c>
      <c r="F78" s="7">
        <v>18.239999999999998</v>
      </c>
      <c r="G78" s="4" t="s">
        <v>69</v>
      </c>
      <c r="H78" s="6">
        <v>1.387</v>
      </c>
      <c r="I78" s="6">
        <f t="shared" si="6"/>
        <v>0.64704145727460216</v>
      </c>
      <c r="J78" s="5">
        <f t="shared" si="7"/>
        <v>1.9900000000000002</v>
      </c>
      <c r="K78" s="7">
        <f t="shared" si="8"/>
        <v>-2.2899999999999996</v>
      </c>
      <c r="L78" s="6">
        <f t="shared" ref="L78:L141" si="9">AVERAGE(I74:I83)</f>
        <v>0.45752911753027059</v>
      </c>
    </row>
    <row r="79" spans="1:12" ht="15" customHeight="1" x14ac:dyDescent="0.2">
      <c r="A79" s="4" t="s">
        <v>70</v>
      </c>
      <c r="B79" s="4" t="s">
        <v>71</v>
      </c>
      <c r="C79" s="5">
        <v>4.8</v>
      </c>
      <c r="D79" s="5">
        <v>-1.1000000000000001</v>
      </c>
      <c r="E79" s="7">
        <v>-2.57</v>
      </c>
      <c r="F79" s="7">
        <v>19.440000000000001</v>
      </c>
      <c r="G79" s="4" t="s">
        <v>70</v>
      </c>
      <c r="H79" s="6">
        <v>0.54700000000000004</v>
      </c>
      <c r="I79" s="6">
        <f t="shared" si="6"/>
        <v>0.55306604586742425</v>
      </c>
      <c r="J79" s="5">
        <f t="shared" si="7"/>
        <v>1.9900000000000002</v>
      </c>
      <c r="K79" s="7">
        <f t="shared" si="8"/>
        <v>-2.2899999999999996</v>
      </c>
      <c r="L79" s="6">
        <f t="shared" si="9"/>
        <v>0.42982493618038936</v>
      </c>
    </row>
    <row r="80" spans="1:12" ht="15" customHeight="1" x14ac:dyDescent="0.2">
      <c r="A80" s="4" t="s">
        <v>71</v>
      </c>
      <c r="B80" s="4" t="s">
        <v>72</v>
      </c>
      <c r="C80" s="5">
        <v>1.6</v>
      </c>
      <c r="D80" s="5">
        <v>4.5</v>
      </c>
      <c r="E80" s="7">
        <v>-1.19</v>
      </c>
      <c r="F80" s="7">
        <v>13.99</v>
      </c>
      <c r="G80" s="4" t="s">
        <v>71</v>
      </c>
      <c r="H80" s="6">
        <v>9.1999999999999998E-2</v>
      </c>
      <c r="I80" s="6">
        <f t="shared" si="6"/>
        <v>0.37301736310475719</v>
      </c>
      <c r="J80" s="5">
        <f t="shared" si="7"/>
        <v>1.9900000000000002</v>
      </c>
      <c r="K80" s="7">
        <f t="shared" si="8"/>
        <v>-2.2899999999999996</v>
      </c>
      <c r="L80" s="6">
        <f t="shared" si="9"/>
        <v>0.40866315954564031</v>
      </c>
    </row>
    <row r="81" spans="1:12" ht="15" customHeight="1" x14ac:dyDescent="0.2">
      <c r="A81" s="4" t="s">
        <v>72</v>
      </c>
      <c r="B81" s="4" t="s">
        <v>73</v>
      </c>
      <c r="C81" s="5">
        <v>0</v>
      </c>
      <c r="D81" s="5"/>
      <c r="E81" s="7"/>
      <c r="F81" s="7"/>
      <c r="G81" s="4" t="s">
        <v>72</v>
      </c>
      <c r="H81" s="6">
        <v>5.5E-2</v>
      </c>
      <c r="I81" s="6">
        <f t="shared" si="6"/>
        <v>0.32105736853128369</v>
      </c>
      <c r="J81" s="5">
        <f t="shared" si="7"/>
        <v>5.5299999999999994</v>
      </c>
      <c r="K81" s="7">
        <f t="shared" si="8"/>
        <v>-2.9749999999999996</v>
      </c>
      <c r="L81" s="6">
        <f t="shared" si="9"/>
        <v>0.40862898015599941</v>
      </c>
    </row>
    <row r="82" spans="1:12" ht="15" customHeight="1" x14ac:dyDescent="0.2">
      <c r="A82" s="4" t="s">
        <v>73</v>
      </c>
      <c r="B82" s="4" t="s">
        <v>74</v>
      </c>
      <c r="C82" s="5">
        <v>0</v>
      </c>
      <c r="D82" s="5"/>
      <c r="E82" s="7"/>
      <c r="F82" s="7"/>
      <c r="G82" s="4" t="s">
        <v>73</v>
      </c>
      <c r="H82" s="6">
        <v>2.1000000000000001E-2</v>
      </c>
      <c r="I82" s="6">
        <f t="shared" si="6"/>
        <v>0.22381348303286985</v>
      </c>
      <c r="J82" s="5">
        <f t="shared" si="7"/>
        <v>19.839999999999996</v>
      </c>
      <c r="K82" s="7">
        <f t="shared" si="8"/>
        <v>-3.4699999999999998</v>
      </c>
      <c r="L82" s="6">
        <f t="shared" si="9"/>
        <v>0.40275496323100074</v>
      </c>
    </row>
    <row r="83" spans="1:12" ht="15" customHeight="1" x14ac:dyDescent="0.2">
      <c r="A83" s="4" t="s">
        <v>74</v>
      </c>
      <c r="B83" s="4" t="s">
        <v>75</v>
      </c>
      <c r="C83" s="5">
        <v>0</v>
      </c>
      <c r="D83" s="5"/>
      <c r="E83" s="7"/>
      <c r="F83" s="7"/>
      <c r="G83" s="4" t="s">
        <v>74</v>
      </c>
      <c r="H83" s="6">
        <v>0.03</v>
      </c>
      <c r="I83" s="6">
        <f t="shared" si="6"/>
        <v>0.25983765237068179</v>
      </c>
      <c r="J83" s="5">
        <f t="shared" si="7"/>
        <v>20.449999999999996</v>
      </c>
      <c r="K83" s="7">
        <f t="shared" si="8"/>
        <v>-3.5539999999999998</v>
      </c>
      <c r="L83" s="6">
        <f t="shared" si="9"/>
        <v>0.39205874861388923</v>
      </c>
    </row>
    <row r="84" spans="1:12" ht="15" customHeight="1" x14ac:dyDescent="0.2">
      <c r="A84" s="4" t="s">
        <v>75</v>
      </c>
      <c r="B84" s="4" t="s">
        <v>76</v>
      </c>
      <c r="C84" s="5">
        <v>0</v>
      </c>
      <c r="D84" s="5"/>
      <c r="E84" s="7"/>
      <c r="F84" s="7"/>
      <c r="G84" s="4" t="s">
        <v>75</v>
      </c>
      <c r="H84" s="6">
        <v>0.03</v>
      </c>
      <c r="I84" s="6">
        <f t="shared" si="6"/>
        <v>0.25983765237068179</v>
      </c>
      <c r="J84" s="5">
        <f t="shared" si="7"/>
        <v>26.009999999999998</v>
      </c>
      <c r="K84" s="7">
        <f t="shared" si="8"/>
        <v>-3.5660000000000003</v>
      </c>
      <c r="L84" s="6">
        <f t="shared" si="9"/>
        <v>0.39119167691831364</v>
      </c>
    </row>
    <row r="85" spans="1:12" ht="15" customHeight="1" x14ac:dyDescent="0.2">
      <c r="A85" s="4" t="s">
        <v>76</v>
      </c>
      <c r="B85" s="4" t="s">
        <v>77</v>
      </c>
      <c r="C85" s="5">
        <v>0</v>
      </c>
      <c r="D85" s="5"/>
      <c r="E85" s="7"/>
      <c r="F85" s="7"/>
      <c r="G85" s="4" t="s">
        <v>76</v>
      </c>
      <c r="H85" s="6">
        <v>5.5E-2</v>
      </c>
      <c r="I85" s="6">
        <f t="shared" si="6"/>
        <v>0.32105736853128369</v>
      </c>
      <c r="J85" s="5">
        <f t="shared" si="7"/>
        <v>26.910000000000004</v>
      </c>
      <c r="K85" s="7">
        <f t="shared" si="8"/>
        <v>-3.6399999999999997</v>
      </c>
      <c r="L85" s="6">
        <f t="shared" si="9"/>
        <v>0.41253140920452136</v>
      </c>
    </row>
    <row r="86" spans="1:12" ht="15" customHeight="1" x14ac:dyDescent="0.2">
      <c r="A86" s="4" t="s">
        <v>77</v>
      </c>
      <c r="B86" s="4" t="s">
        <v>78</v>
      </c>
      <c r="C86" s="5">
        <v>35.4</v>
      </c>
      <c r="D86" s="5">
        <v>-25.8</v>
      </c>
      <c r="E86" s="7">
        <v>-5.03</v>
      </c>
      <c r="F86" s="7">
        <v>14.45</v>
      </c>
      <c r="G86" s="4" t="s">
        <v>77</v>
      </c>
      <c r="H86" s="6">
        <v>0.29499999999999998</v>
      </c>
      <c r="I86" s="6">
        <f t="shared" si="6"/>
        <v>0.49070122781312592</v>
      </c>
      <c r="J86" s="5">
        <f t="shared" si="7"/>
        <v>30.170000000000005</v>
      </c>
      <c r="K86" s="7">
        <f t="shared" si="8"/>
        <v>-3.8983333333333334</v>
      </c>
      <c r="L86" s="6">
        <f t="shared" si="9"/>
        <v>0.44646482233847162</v>
      </c>
    </row>
    <row r="87" spans="1:12" ht="15" customHeight="1" x14ac:dyDescent="0.2">
      <c r="A87" s="4" t="s">
        <v>78</v>
      </c>
      <c r="B87" s="4" t="s">
        <v>79</v>
      </c>
      <c r="C87" s="5">
        <v>143.1</v>
      </c>
      <c r="D87" s="5">
        <v>-30.3</v>
      </c>
      <c r="E87" s="7">
        <v>-5.45</v>
      </c>
      <c r="F87" s="7">
        <v>13.33</v>
      </c>
      <c r="G87" s="4" t="s">
        <v>78</v>
      </c>
      <c r="H87" s="6">
        <v>0.70099999999999996</v>
      </c>
      <c r="I87" s="6">
        <f t="shared" si="6"/>
        <v>0.57812001341329777</v>
      </c>
      <c r="J87" s="5">
        <f t="shared" si="7"/>
        <v>30.620000000000005</v>
      </c>
      <c r="K87" s="7">
        <f t="shared" si="8"/>
        <v>-4.4071428571428575</v>
      </c>
      <c r="L87" s="6">
        <f t="shared" si="9"/>
        <v>0.48492279566488905</v>
      </c>
    </row>
    <row r="88" spans="1:12" ht="15" customHeight="1" x14ac:dyDescent="0.2">
      <c r="A88" s="4" t="s">
        <v>79</v>
      </c>
      <c r="B88" s="4" t="s">
        <v>80</v>
      </c>
      <c r="C88" s="5">
        <v>19.600000000000001</v>
      </c>
      <c r="D88" s="5">
        <v>-12.4</v>
      </c>
      <c r="E88" s="7">
        <v>-3.53</v>
      </c>
      <c r="F88" s="7">
        <v>15.86</v>
      </c>
      <c r="G88" s="4" t="s">
        <v>79</v>
      </c>
      <c r="H88" s="6">
        <v>0.48099999999999998</v>
      </c>
      <c r="I88" s="6">
        <f t="shared" si="6"/>
        <v>0.54007931110348606</v>
      </c>
      <c r="J88" s="5">
        <f t="shared" si="7"/>
        <v>31.040000000000003</v>
      </c>
      <c r="K88" s="7">
        <f t="shared" si="8"/>
        <v>-4.7937500000000002</v>
      </c>
      <c r="L88" s="6">
        <f t="shared" si="9"/>
        <v>0.52035921025471388</v>
      </c>
    </row>
    <row r="89" spans="1:12" ht="15" customHeight="1" x14ac:dyDescent="0.2">
      <c r="A89" s="4" t="s">
        <v>80</v>
      </c>
      <c r="B89" s="4" t="s">
        <v>81</v>
      </c>
      <c r="C89" s="5">
        <v>60.4</v>
      </c>
      <c r="D89" s="5">
        <v>-3.6</v>
      </c>
      <c r="E89" s="7">
        <v>-2.63</v>
      </c>
      <c r="F89" s="7">
        <v>17.46</v>
      </c>
      <c r="G89" s="4" t="s">
        <v>80</v>
      </c>
      <c r="H89" s="6">
        <v>0.502</v>
      </c>
      <c r="I89" s="6">
        <f t="shared" si="6"/>
        <v>0.54439532891166875</v>
      </c>
      <c r="J89" s="5">
        <f t="shared" si="7"/>
        <v>31.040000000000003</v>
      </c>
      <c r="K89" s="7">
        <f t="shared" si="8"/>
        <v>-4.7937500000000002</v>
      </c>
      <c r="L89" s="6">
        <f t="shared" si="9"/>
        <v>0.54351381130183329</v>
      </c>
    </row>
    <row r="90" spans="1:12" ht="15" customHeight="1" x14ac:dyDescent="0.2">
      <c r="A90" s="4" t="s">
        <v>81</v>
      </c>
      <c r="B90" s="4" t="s">
        <v>82</v>
      </c>
      <c r="C90" s="5">
        <v>10.6</v>
      </c>
      <c r="D90" s="5">
        <v>3.2</v>
      </c>
      <c r="E90" s="7">
        <v>-1.56</v>
      </c>
      <c r="F90" s="7">
        <v>15.7</v>
      </c>
      <c r="G90" s="4" t="s">
        <v>81</v>
      </c>
      <c r="H90" s="6">
        <v>0.76100000000000001</v>
      </c>
      <c r="I90" s="6">
        <f t="shared" si="6"/>
        <v>0.58641468596683444</v>
      </c>
      <c r="J90" s="5">
        <f t="shared" si="7"/>
        <v>31.040000000000003</v>
      </c>
      <c r="K90" s="7">
        <f t="shared" si="8"/>
        <v>-4.7937500000000002</v>
      </c>
      <c r="L90" s="6">
        <f t="shared" si="9"/>
        <v>0.55554456614677017</v>
      </c>
    </row>
    <row r="91" spans="1:12" ht="15" customHeight="1" x14ac:dyDescent="0.2">
      <c r="A91" s="4" t="s">
        <v>82</v>
      </c>
      <c r="B91" s="4" t="s">
        <v>83</v>
      </c>
      <c r="C91" s="5">
        <v>32.6</v>
      </c>
      <c r="D91" s="5">
        <v>-25.9</v>
      </c>
      <c r="E91" s="7">
        <v>-5.19</v>
      </c>
      <c r="F91" s="7">
        <v>15.58</v>
      </c>
      <c r="G91" s="4" t="s">
        <v>82</v>
      </c>
      <c r="H91" s="6">
        <v>1.583</v>
      </c>
      <c r="I91" s="6">
        <f t="shared" si="6"/>
        <v>0.66039149987078638</v>
      </c>
      <c r="J91" s="5">
        <f t="shared" si="7"/>
        <v>27.5</v>
      </c>
      <c r="K91" s="7">
        <f t="shared" si="8"/>
        <v>-4.76</v>
      </c>
      <c r="L91" s="6">
        <f t="shared" si="9"/>
        <v>0.55523163233701855</v>
      </c>
    </row>
    <row r="92" spans="1:12" ht="15" customHeight="1" x14ac:dyDescent="0.2">
      <c r="A92" s="4" t="s">
        <v>83</v>
      </c>
      <c r="B92" s="4" t="s">
        <v>84</v>
      </c>
      <c r="C92" s="5">
        <v>4.5</v>
      </c>
      <c r="D92" s="5">
        <v>-43.6</v>
      </c>
      <c r="E92" s="7">
        <v>-7.46</v>
      </c>
      <c r="F92" s="7">
        <v>16.04</v>
      </c>
      <c r="G92" s="4" t="s">
        <v>83</v>
      </c>
      <c r="H92" s="6">
        <v>0.94599999999999995</v>
      </c>
      <c r="I92" s="6">
        <f t="shared" si="6"/>
        <v>0.60839321629704379</v>
      </c>
      <c r="J92" s="5">
        <f t="shared" si="7"/>
        <v>13.189999999999998</v>
      </c>
      <c r="K92" s="7">
        <f t="shared" si="8"/>
        <v>-4.6450000000000005</v>
      </c>
      <c r="L92" s="6">
        <f t="shared" si="9"/>
        <v>0.52895886423564165</v>
      </c>
    </row>
    <row r="93" spans="1:12" ht="15" customHeight="1" x14ac:dyDescent="0.2">
      <c r="A93" s="4" t="s">
        <v>84</v>
      </c>
      <c r="B93" s="4" t="s">
        <v>85</v>
      </c>
      <c r="C93" s="5">
        <v>4.2</v>
      </c>
      <c r="D93" s="5">
        <v>-45.4</v>
      </c>
      <c r="E93" s="7">
        <v>-7.5</v>
      </c>
      <c r="F93" s="7">
        <v>14.59</v>
      </c>
      <c r="G93" s="4" t="s">
        <v>84</v>
      </c>
      <c r="H93" s="6">
        <v>1.002</v>
      </c>
      <c r="I93" s="6">
        <f t="shared" si="6"/>
        <v>0.61420179826892995</v>
      </c>
      <c r="J93" s="5">
        <f t="shared" si="7"/>
        <v>12.239999999999998</v>
      </c>
      <c r="K93" s="7">
        <f t="shared" si="8"/>
        <v>-4.4283333333333337</v>
      </c>
      <c r="L93" s="6">
        <f t="shared" si="9"/>
        <v>0.5012658755728735</v>
      </c>
    </row>
    <row r="94" spans="1:12" ht="15" customHeight="1" x14ac:dyDescent="0.2">
      <c r="A94" s="4" t="s">
        <v>85</v>
      </c>
      <c r="B94" s="4" t="s">
        <v>86</v>
      </c>
      <c r="C94" s="5">
        <v>0</v>
      </c>
      <c r="D94" s="5"/>
      <c r="E94" s="7"/>
      <c r="F94" s="7"/>
      <c r="G94" s="4" t="s">
        <v>85</v>
      </c>
      <c r="H94" s="6">
        <v>0.29699999999999999</v>
      </c>
      <c r="I94" s="6">
        <f t="shared" si="6"/>
        <v>0.49138366284187679</v>
      </c>
      <c r="J94" s="5">
        <f t="shared" si="7"/>
        <v>9.6999999999999993</v>
      </c>
      <c r="K94" s="7">
        <f t="shared" si="8"/>
        <v>-4.3400000000000007</v>
      </c>
      <c r="L94" s="6">
        <f t="shared" si="9"/>
        <v>0.48412807899218224</v>
      </c>
    </row>
    <row r="95" spans="1:12" ht="15" customHeight="1" x14ac:dyDescent="0.2">
      <c r="A95" s="4" t="s">
        <v>86</v>
      </c>
      <c r="B95" s="4" t="s">
        <v>87</v>
      </c>
      <c r="C95" s="5">
        <v>0</v>
      </c>
      <c r="D95" s="5"/>
      <c r="E95" s="7"/>
      <c r="F95" s="7"/>
      <c r="G95" s="4" t="s">
        <v>86</v>
      </c>
      <c r="H95" s="6">
        <v>0.18099999999999999</v>
      </c>
      <c r="I95" s="6">
        <f t="shared" si="6"/>
        <v>0.4413649169806525</v>
      </c>
      <c r="J95" s="5">
        <f t="shared" si="7"/>
        <v>8.64</v>
      </c>
      <c r="K95" s="7">
        <f t="shared" si="8"/>
        <v>-4.8959999999999999</v>
      </c>
      <c r="L95" s="6">
        <f t="shared" si="9"/>
        <v>0.44737517804067445</v>
      </c>
    </row>
    <row r="96" spans="1:12" ht="15" customHeight="1" x14ac:dyDescent="0.2">
      <c r="A96" s="4" t="s">
        <v>87</v>
      </c>
      <c r="B96" s="4" t="s">
        <v>88</v>
      </c>
      <c r="C96" s="5">
        <v>0</v>
      </c>
      <c r="D96" s="5"/>
      <c r="E96" s="7"/>
      <c r="F96" s="7"/>
      <c r="G96" s="4" t="s">
        <v>87</v>
      </c>
      <c r="H96" s="6">
        <v>0.28599999999999998</v>
      </c>
      <c r="I96" s="6">
        <f t="shared" si="6"/>
        <v>0.48757188971560927</v>
      </c>
      <c r="J96" s="5">
        <f t="shared" si="7"/>
        <v>5.75</v>
      </c>
      <c r="K96" s="7">
        <f t="shared" si="8"/>
        <v>-4.1520000000000001</v>
      </c>
      <c r="L96" s="6">
        <f t="shared" si="9"/>
        <v>0.4237751227419399</v>
      </c>
    </row>
    <row r="97" spans="1:12" ht="15" customHeight="1" x14ac:dyDescent="0.2">
      <c r="A97" s="4" t="s">
        <v>88</v>
      </c>
      <c r="B97" s="4" t="s">
        <v>89</v>
      </c>
      <c r="C97" s="5">
        <v>0</v>
      </c>
      <c r="D97" s="5"/>
      <c r="E97" s="7"/>
      <c r="F97" s="7"/>
      <c r="G97" s="4" t="s">
        <v>88</v>
      </c>
      <c r="H97" s="6">
        <v>5.1999999999999998E-2</v>
      </c>
      <c r="I97" s="6">
        <f t="shared" si="6"/>
        <v>0.3153923323995283</v>
      </c>
      <c r="J97" s="5">
        <f t="shared" si="7"/>
        <v>6.65</v>
      </c>
      <c r="K97" s="7">
        <f t="shared" si="8"/>
        <v>-3.3579999999999997</v>
      </c>
      <c r="L97" s="6">
        <f t="shared" si="9"/>
        <v>0.4041852871404501</v>
      </c>
    </row>
    <row r="98" spans="1:12" ht="15" customHeight="1" x14ac:dyDescent="0.2">
      <c r="A98" s="4" t="s">
        <v>89</v>
      </c>
      <c r="B98" s="4" t="s">
        <v>90</v>
      </c>
      <c r="C98" s="5">
        <v>10.1</v>
      </c>
      <c r="D98" s="5">
        <v>-0.5</v>
      </c>
      <c r="E98" s="7">
        <v>-2.23</v>
      </c>
      <c r="F98" s="7">
        <v>17.39</v>
      </c>
      <c r="G98" s="4" t="s">
        <v>89</v>
      </c>
      <c r="H98" s="6">
        <v>3.1E-2</v>
      </c>
      <c r="I98" s="6">
        <f t="shared" si="6"/>
        <v>0.26314942447580386</v>
      </c>
      <c r="J98" s="5">
        <f t="shared" si="7"/>
        <v>6.36</v>
      </c>
      <c r="K98" s="7">
        <f t="shared" si="8"/>
        <v>-2.1079999999999997</v>
      </c>
      <c r="L98" s="6">
        <f t="shared" si="9"/>
        <v>0.3641356126854185</v>
      </c>
    </row>
    <row r="99" spans="1:12" ht="15" customHeight="1" x14ac:dyDescent="0.2">
      <c r="A99" s="4" t="s">
        <v>90</v>
      </c>
      <c r="B99" s="4" t="s">
        <v>91</v>
      </c>
      <c r="C99" s="5">
        <v>35</v>
      </c>
      <c r="D99" s="5">
        <v>1.1000000000000001</v>
      </c>
      <c r="E99" s="7">
        <v>-2.1</v>
      </c>
      <c r="F99" s="7">
        <v>17.84</v>
      </c>
      <c r="G99" s="4" t="s">
        <v>90</v>
      </c>
      <c r="H99" s="6">
        <v>9.1999999999999998E-2</v>
      </c>
      <c r="I99" s="6">
        <f t="shared" si="6"/>
        <v>0.37301736310475719</v>
      </c>
      <c r="J99" s="5">
        <f t="shared" si="7"/>
        <v>6.36</v>
      </c>
      <c r="K99" s="7">
        <f t="shared" si="8"/>
        <v>-2.1079999999999997</v>
      </c>
      <c r="L99" s="6">
        <f t="shared" si="9"/>
        <v>0.34728497015993626</v>
      </c>
    </row>
    <row r="100" spans="1:12" ht="15" customHeight="1" x14ac:dyDescent="0.2">
      <c r="A100" s="4" t="s">
        <v>91</v>
      </c>
      <c r="B100" s="4" t="s">
        <v>92</v>
      </c>
      <c r="C100" s="5">
        <v>0</v>
      </c>
      <c r="D100" s="5"/>
      <c r="E100" s="7"/>
      <c r="F100" s="7"/>
      <c r="G100" s="4" t="s">
        <v>91</v>
      </c>
      <c r="H100" s="6">
        <v>0.02</v>
      </c>
      <c r="I100" s="6">
        <f t="shared" si="6"/>
        <v>0.21888567645175722</v>
      </c>
      <c r="J100" s="5">
        <f t="shared" si="7"/>
        <v>6.36</v>
      </c>
      <c r="K100" s="7">
        <f t="shared" si="8"/>
        <v>-2.1079999999999997</v>
      </c>
      <c r="L100" s="6">
        <f t="shared" si="9"/>
        <v>0.34647188764956066</v>
      </c>
    </row>
    <row r="101" spans="1:12" ht="15" customHeight="1" x14ac:dyDescent="0.2">
      <c r="A101" s="4" t="s">
        <v>92</v>
      </c>
      <c r="B101" s="4" t="s">
        <v>93</v>
      </c>
      <c r="C101" s="5">
        <v>3.7</v>
      </c>
      <c r="D101" s="5">
        <v>3.2</v>
      </c>
      <c r="E101" s="7">
        <v>-1.47</v>
      </c>
      <c r="F101" s="7">
        <v>15</v>
      </c>
      <c r="G101" s="4" t="s">
        <v>92</v>
      </c>
      <c r="H101" s="6">
        <v>0.153</v>
      </c>
      <c r="I101" s="6">
        <f t="shared" si="6"/>
        <v>0.42439094688344015</v>
      </c>
      <c r="J101" s="5">
        <f t="shared" si="7"/>
        <v>6.36</v>
      </c>
      <c r="K101" s="7">
        <f t="shared" si="8"/>
        <v>-2.1079999999999997</v>
      </c>
      <c r="L101" s="6">
        <f t="shared" si="9"/>
        <v>0.33018118816540909</v>
      </c>
    </row>
    <row r="102" spans="1:12" ht="15" customHeight="1" x14ac:dyDescent="0.2">
      <c r="A102" s="4" t="s">
        <v>93</v>
      </c>
      <c r="B102" s="4" t="s">
        <v>94</v>
      </c>
      <c r="C102" s="5">
        <v>13.5</v>
      </c>
      <c r="D102" s="5">
        <v>-12.1</v>
      </c>
      <c r="E102" s="7">
        <v>-3.49</v>
      </c>
      <c r="F102" s="7">
        <v>15.77</v>
      </c>
      <c r="G102" s="4" t="s">
        <v>93</v>
      </c>
      <c r="H102" s="6">
        <v>0.13600000000000001</v>
      </c>
      <c r="I102" s="6">
        <f t="shared" si="6"/>
        <v>0.41249486028214544</v>
      </c>
      <c r="J102" s="5">
        <f t="shared" si="7"/>
        <v>6.36</v>
      </c>
      <c r="K102" s="7">
        <f t="shared" si="8"/>
        <v>-2.1079999999999997</v>
      </c>
      <c r="L102" s="6">
        <f t="shared" si="9"/>
        <v>0.34651390609572374</v>
      </c>
    </row>
    <row r="103" spans="1:12" ht="15" customHeight="1" x14ac:dyDescent="0.2">
      <c r="A103" s="4" t="s">
        <v>94</v>
      </c>
      <c r="B103" s="4" t="s">
        <v>95</v>
      </c>
      <c r="C103" s="5">
        <v>1.3</v>
      </c>
      <c r="D103" s="5">
        <v>-1.6</v>
      </c>
      <c r="E103" s="7">
        <v>-1.25</v>
      </c>
      <c r="F103" s="7">
        <v>8.48</v>
      </c>
      <c r="G103" s="4" t="s">
        <v>94</v>
      </c>
      <c r="H103" s="6">
        <v>1.9E-2</v>
      </c>
      <c r="I103" s="6">
        <f t="shared" si="6"/>
        <v>0.21370505371861459</v>
      </c>
      <c r="J103" s="5">
        <f t="shared" si="7"/>
        <v>5.75</v>
      </c>
      <c r="K103" s="7">
        <f t="shared" si="8"/>
        <v>-2.242</v>
      </c>
      <c r="L103" s="6">
        <f t="shared" si="9"/>
        <v>0.37796764826832374</v>
      </c>
    </row>
    <row r="104" spans="1:12" ht="15" customHeight="1" x14ac:dyDescent="0.2">
      <c r="A104" s="4" t="s">
        <v>95</v>
      </c>
      <c r="B104" s="4" t="s">
        <v>96</v>
      </c>
      <c r="C104" s="5">
        <v>0</v>
      </c>
      <c r="D104" s="5"/>
      <c r="E104" s="7"/>
      <c r="F104" s="7"/>
      <c r="G104" s="4" t="s">
        <v>95</v>
      </c>
      <c r="H104" s="6">
        <v>5.6000000000000001E-2</v>
      </c>
      <c r="I104" s="6">
        <f t="shared" si="6"/>
        <v>0.32287723758705422</v>
      </c>
      <c r="J104" s="5">
        <f t="shared" si="7"/>
        <v>12.05</v>
      </c>
      <c r="K104" s="7">
        <f t="shared" si="8"/>
        <v>-3.55</v>
      </c>
      <c r="L104" s="6">
        <f t="shared" si="9"/>
        <v>0.4093406980221248</v>
      </c>
    </row>
    <row r="105" spans="1:12" ht="15" customHeight="1" x14ac:dyDescent="0.2">
      <c r="A105" s="4" t="s">
        <v>96</v>
      </c>
      <c r="B105" s="4" t="s">
        <v>97</v>
      </c>
      <c r="C105" s="5">
        <v>0</v>
      </c>
      <c r="D105" s="5"/>
      <c r="E105" s="7"/>
      <c r="F105" s="7"/>
      <c r="G105" s="4" t="s">
        <v>96</v>
      </c>
      <c r="H105" s="6">
        <v>0.16700000000000001</v>
      </c>
      <c r="I105" s="6">
        <f t="shared" ref="I105:I136" si="10">0.101*LN(H105)+0.614</f>
        <v>0.43323409187689643</v>
      </c>
      <c r="J105" s="5">
        <f t="shared" si="7"/>
        <v>24.35</v>
      </c>
      <c r="K105" s="7">
        <f t="shared" si="8"/>
        <v>-5.3033333333333337</v>
      </c>
      <c r="L105" s="6">
        <f t="shared" si="9"/>
        <v>0.45766908300902048</v>
      </c>
    </row>
    <row r="106" spans="1:12" ht="15" customHeight="1" x14ac:dyDescent="0.2">
      <c r="A106" s="4" t="s">
        <v>97</v>
      </c>
      <c r="B106" s="4" t="s">
        <v>98</v>
      </c>
      <c r="C106" s="5">
        <v>0</v>
      </c>
      <c r="D106" s="5"/>
      <c r="E106" s="7"/>
      <c r="F106" s="7"/>
      <c r="G106" s="4" t="s">
        <v>97</v>
      </c>
      <c r="H106" s="6">
        <v>5.7000000000000002E-2</v>
      </c>
      <c r="I106" s="6">
        <f t="shared" si="10"/>
        <v>0.32466489487409367</v>
      </c>
      <c r="J106" s="5">
        <f t="shared" si="7"/>
        <v>25.73</v>
      </c>
      <c r="K106" s="7">
        <f t="shared" si="8"/>
        <v>-7.0716666666666663</v>
      </c>
      <c r="L106" s="6">
        <f t="shared" si="9"/>
        <v>0.46696314978409292</v>
      </c>
    </row>
    <row r="107" spans="1:12" ht="15" customHeight="1" x14ac:dyDescent="0.2">
      <c r="A107" s="4" t="s">
        <v>98</v>
      </c>
      <c r="B107" s="4" t="s">
        <v>99</v>
      </c>
      <c r="C107" s="5">
        <v>0</v>
      </c>
      <c r="D107" s="5"/>
      <c r="E107" s="7"/>
      <c r="F107" s="7"/>
      <c r="G107" s="4" t="s">
        <v>98</v>
      </c>
      <c r="H107" s="6">
        <v>0.26200000000000001</v>
      </c>
      <c r="I107" s="6">
        <f t="shared" si="10"/>
        <v>0.4787195117026749</v>
      </c>
      <c r="J107" s="5">
        <f t="shared" si="7"/>
        <v>24.380000000000003</v>
      </c>
      <c r="K107" s="7">
        <f t="shared" si="8"/>
        <v>-7.7879999999999994</v>
      </c>
      <c r="L107" s="6">
        <f t="shared" si="9"/>
        <v>0.47303096577442511</v>
      </c>
    </row>
    <row r="108" spans="1:12" ht="15" customHeight="1" x14ac:dyDescent="0.2">
      <c r="A108" s="4" t="s">
        <v>99</v>
      </c>
      <c r="B108" s="4" t="s">
        <v>100</v>
      </c>
      <c r="C108" s="5">
        <v>4</v>
      </c>
      <c r="D108" s="5">
        <v>-6.7</v>
      </c>
      <c r="E108" s="7">
        <v>-2.9</v>
      </c>
      <c r="F108" s="7">
        <v>16.510000000000002</v>
      </c>
      <c r="G108" s="4" t="s">
        <v>99</v>
      </c>
      <c r="H108" s="6">
        <v>0.69799999999999995</v>
      </c>
      <c r="I108" s="6">
        <f t="shared" si="10"/>
        <v>0.57768684620180377</v>
      </c>
      <c r="J108" s="5">
        <f t="shared" si="7"/>
        <v>24.25</v>
      </c>
      <c r="K108" s="7">
        <f t="shared" si="8"/>
        <v>-9.4224999999999994</v>
      </c>
      <c r="L108" s="6">
        <f t="shared" si="9"/>
        <v>0.49856206588892593</v>
      </c>
    </row>
    <row r="109" spans="1:12" ht="15" customHeight="1" x14ac:dyDescent="0.2">
      <c r="A109" s="4" t="s">
        <v>100</v>
      </c>
      <c r="B109" s="4" t="s">
        <v>101</v>
      </c>
      <c r="C109" s="5">
        <v>98</v>
      </c>
      <c r="D109" s="5">
        <v>-54.1</v>
      </c>
      <c r="E109" s="7">
        <v>-8.64</v>
      </c>
      <c r="F109" s="7">
        <v>14.98</v>
      </c>
      <c r="G109" s="4" t="s">
        <v>100</v>
      </c>
      <c r="H109" s="6">
        <v>2.0550000000000002</v>
      </c>
      <c r="I109" s="6">
        <f t="shared" si="10"/>
        <v>0.68674786064276794</v>
      </c>
      <c r="J109" s="5">
        <f t="shared" si="7"/>
        <v>24.25</v>
      </c>
      <c r="K109" s="7">
        <f t="shared" ref="K109:K140" si="11">AVERAGE(E105:E114)</f>
        <v>-9.4224999999999994</v>
      </c>
      <c r="L109" s="6">
        <f t="shared" si="9"/>
        <v>0.50582982830896983</v>
      </c>
    </row>
    <row r="110" spans="1:12" ht="15" customHeight="1" x14ac:dyDescent="0.2">
      <c r="A110" s="4" t="s">
        <v>101</v>
      </c>
      <c r="B110" s="4" t="s">
        <v>102</v>
      </c>
      <c r="C110" s="5">
        <v>123</v>
      </c>
      <c r="D110" s="5">
        <v>-95.2</v>
      </c>
      <c r="E110" s="7">
        <v>-14.07</v>
      </c>
      <c r="F110" s="7">
        <v>17.350000000000001</v>
      </c>
      <c r="G110" s="4" t="s">
        <v>101</v>
      </c>
      <c r="H110" s="6">
        <v>2.3940000000000001</v>
      </c>
      <c r="I110" s="6">
        <f t="shared" si="10"/>
        <v>0.70216952632071394</v>
      </c>
      <c r="J110" s="5">
        <f t="shared" si="7"/>
        <v>24.25</v>
      </c>
      <c r="K110" s="7">
        <f t="shared" si="11"/>
        <v>-9.4224999999999994</v>
      </c>
      <c r="L110" s="6">
        <f t="shared" si="9"/>
        <v>0.50065030968204027</v>
      </c>
    </row>
    <row r="111" spans="1:12" ht="15" customHeight="1" x14ac:dyDescent="0.2">
      <c r="A111" s="4" t="s">
        <v>102</v>
      </c>
      <c r="B111" s="4" t="s">
        <v>103</v>
      </c>
      <c r="C111" s="5">
        <v>17.5</v>
      </c>
      <c r="D111" s="5">
        <v>-83.5</v>
      </c>
      <c r="E111" s="7">
        <v>-12.08</v>
      </c>
      <c r="F111" s="7">
        <v>13.09</v>
      </c>
      <c r="G111" s="4" t="s">
        <v>102</v>
      </c>
      <c r="H111" s="6">
        <v>0.38400000000000001</v>
      </c>
      <c r="I111" s="6">
        <f t="shared" si="10"/>
        <v>0.51733161463416455</v>
      </c>
      <c r="J111" s="5">
        <f t="shared" si="7"/>
        <v>24.25</v>
      </c>
      <c r="K111" s="7">
        <f t="shared" si="11"/>
        <v>-9.4224999999999994</v>
      </c>
      <c r="L111" s="6">
        <f t="shared" si="9"/>
        <v>0.496285762794618</v>
      </c>
    </row>
    <row r="112" spans="1:12" ht="15" customHeight="1" x14ac:dyDescent="0.2">
      <c r="A112" s="4" t="s">
        <v>103</v>
      </c>
      <c r="B112" s="4" t="s">
        <v>104</v>
      </c>
      <c r="C112" s="5">
        <v>0</v>
      </c>
      <c r="D112" s="5"/>
      <c r="E112" s="7"/>
      <c r="F112" s="7"/>
      <c r="G112" s="4" t="s">
        <v>103</v>
      </c>
      <c r="H112" s="6">
        <v>0.248</v>
      </c>
      <c r="I112" s="6">
        <f t="shared" si="10"/>
        <v>0.47317302018546736</v>
      </c>
      <c r="J112" s="5">
        <f t="shared" si="7"/>
        <v>24.25</v>
      </c>
      <c r="K112" s="7">
        <f t="shared" si="11"/>
        <v>-9.4224999999999994</v>
      </c>
      <c r="L112" s="6">
        <f t="shared" si="9"/>
        <v>0.4793528683175482</v>
      </c>
    </row>
    <row r="113" spans="1:12" ht="15" customHeight="1" x14ac:dyDescent="0.2">
      <c r="A113" s="4" t="s">
        <v>104</v>
      </c>
      <c r="B113" s="4" t="s">
        <v>105</v>
      </c>
      <c r="C113" s="5">
        <v>0</v>
      </c>
      <c r="D113" s="5"/>
      <c r="E113" s="7"/>
      <c r="F113" s="7"/>
      <c r="G113" s="4" t="s">
        <v>104</v>
      </c>
      <c r="H113" s="6">
        <v>0.23799999999999999</v>
      </c>
      <c r="I113" s="6">
        <f t="shared" si="10"/>
        <v>0.46901605486362308</v>
      </c>
      <c r="J113" s="5">
        <f t="shared" si="7"/>
        <v>23.85</v>
      </c>
      <c r="K113" s="7">
        <f t="shared" si="11"/>
        <v>-11.596666666666666</v>
      </c>
      <c r="L113" s="6">
        <f t="shared" si="9"/>
        <v>0.46672886078178344</v>
      </c>
    </row>
    <row r="114" spans="1:12" ht="15" customHeight="1" x14ac:dyDescent="0.2">
      <c r="A114" s="4" t="s">
        <v>105</v>
      </c>
      <c r="B114" s="4" t="s">
        <v>106</v>
      </c>
      <c r="C114" s="5">
        <v>0</v>
      </c>
      <c r="D114" s="5"/>
      <c r="E114" s="7"/>
      <c r="F114" s="7"/>
      <c r="G114" s="4" t="s">
        <v>105</v>
      </c>
      <c r="H114" s="6">
        <v>0.115</v>
      </c>
      <c r="I114" s="6">
        <f t="shared" si="10"/>
        <v>0.39555486178749238</v>
      </c>
      <c r="J114" s="5">
        <f t="shared" si="7"/>
        <v>15.8</v>
      </c>
      <c r="K114" s="7">
        <f t="shared" si="11"/>
        <v>-9.4166666666666661</v>
      </c>
      <c r="L114" s="6">
        <f t="shared" si="9"/>
        <v>0.44592602588777419</v>
      </c>
    </row>
    <row r="115" spans="1:12" ht="15" customHeight="1" x14ac:dyDescent="0.2">
      <c r="A115" s="4" t="s">
        <v>106</v>
      </c>
      <c r="B115" s="4" t="s">
        <v>107</v>
      </c>
      <c r="C115" s="5">
        <v>0</v>
      </c>
      <c r="D115" s="5"/>
      <c r="E115" s="7"/>
      <c r="F115" s="7"/>
      <c r="G115" s="4" t="s">
        <v>106</v>
      </c>
      <c r="H115" s="6">
        <v>0.1</v>
      </c>
      <c r="I115" s="6">
        <f t="shared" si="10"/>
        <v>0.38143890560760141</v>
      </c>
      <c r="J115" s="5">
        <f t="shared" si="7"/>
        <v>3.5</v>
      </c>
      <c r="K115" s="7">
        <f t="shared" si="11"/>
        <v>-7.09</v>
      </c>
      <c r="L115" s="6">
        <f t="shared" si="9"/>
        <v>0.41081180237934528</v>
      </c>
    </row>
    <row r="116" spans="1:12" ht="15" customHeight="1" x14ac:dyDescent="0.2">
      <c r="A116" s="4" t="s">
        <v>107</v>
      </c>
      <c r="B116" s="4" t="s">
        <v>108</v>
      </c>
      <c r="C116" s="5">
        <v>0</v>
      </c>
      <c r="D116" s="5"/>
      <c r="E116" s="7"/>
      <c r="F116" s="7"/>
      <c r="G116" s="4" t="s">
        <v>107</v>
      </c>
      <c r="H116" s="6">
        <v>3.6999999999999998E-2</v>
      </c>
      <c r="I116" s="6">
        <f t="shared" si="10"/>
        <v>0.28101942599987079</v>
      </c>
      <c r="J116" s="5">
        <f t="shared" si="7"/>
        <v>1.75</v>
      </c>
      <c r="K116" s="7">
        <f t="shared" si="11"/>
        <v>-2.1</v>
      </c>
      <c r="L116" s="6">
        <f t="shared" si="9"/>
        <v>0.40598024640229113</v>
      </c>
    </row>
    <row r="117" spans="1:12" ht="15" customHeight="1" x14ac:dyDescent="0.2">
      <c r="A117" s="4" t="s">
        <v>108</v>
      </c>
      <c r="B117" s="4" t="s">
        <v>109</v>
      </c>
      <c r="C117" s="5">
        <v>0</v>
      </c>
      <c r="D117" s="5"/>
      <c r="E117" s="7"/>
      <c r="F117" s="7"/>
      <c r="G117" s="4" t="s">
        <v>108</v>
      </c>
      <c r="H117" s="6">
        <v>4.9000000000000002E-2</v>
      </c>
      <c r="I117" s="6">
        <f t="shared" si="10"/>
        <v>0.30939056693197742</v>
      </c>
      <c r="J117" s="5">
        <f t="shared" si="7"/>
        <v>7.4700000000000006</v>
      </c>
      <c r="K117" s="7">
        <f t="shared" si="11"/>
        <v>-3.0949999999999998</v>
      </c>
      <c r="L117" s="6">
        <f t="shared" si="9"/>
        <v>0.40521921708614911</v>
      </c>
    </row>
    <row r="118" spans="1:12" ht="15" customHeight="1" x14ac:dyDescent="0.2">
      <c r="A118" s="4" t="s">
        <v>109</v>
      </c>
      <c r="B118" s="4" t="s">
        <v>110</v>
      </c>
      <c r="C118" s="5">
        <v>0</v>
      </c>
      <c r="D118" s="5"/>
      <c r="E118" s="7"/>
      <c r="F118" s="7"/>
      <c r="G118" s="4" t="s">
        <v>109</v>
      </c>
      <c r="H118" s="6">
        <v>0.2</v>
      </c>
      <c r="I118" s="6">
        <f t="shared" si="10"/>
        <v>0.45144677084415585</v>
      </c>
      <c r="J118" s="5">
        <f t="shared" si="7"/>
        <v>10.7</v>
      </c>
      <c r="K118" s="7">
        <f t="shared" si="11"/>
        <v>-3.6566666666666663</v>
      </c>
      <c r="L118" s="6">
        <f t="shared" si="9"/>
        <v>0.4054292038598068</v>
      </c>
    </row>
    <row r="119" spans="1:12" ht="15" customHeight="1" x14ac:dyDescent="0.2">
      <c r="A119" s="4" t="s">
        <v>110</v>
      </c>
      <c r="B119" s="4" t="s">
        <v>111</v>
      </c>
      <c r="C119" s="5">
        <v>17.5</v>
      </c>
      <c r="D119" s="5">
        <v>4.7</v>
      </c>
      <c r="E119" s="7">
        <v>-2.1</v>
      </c>
      <c r="F119" s="7">
        <v>21.47</v>
      </c>
      <c r="G119" s="4" t="s">
        <v>110</v>
      </c>
      <c r="H119" s="6">
        <v>0.26200000000000001</v>
      </c>
      <c r="I119" s="6">
        <f t="shared" si="10"/>
        <v>0.4787195117026749</v>
      </c>
      <c r="J119" s="5">
        <f t="shared" si="7"/>
        <v>10.7</v>
      </c>
      <c r="K119" s="7">
        <f t="shared" si="11"/>
        <v>-3.6566666666666663</v>
      </c>
      <c r="L119" s="6">
        <f t="shared" si="9"/>
        <v>0.40516222796341844</v>
      </c>
    </row>
    <row r="120" spans="1:12" ht="15" customHeight="1" x14ac:dyDescent="0.2">
      <c r="A120" s="4" t="s">
        <v>111</v>
      </c>
      <c r="B120" s="4" t="s">
        <v>112</v>
      </c>
      <c r="C120" s="5">
        <v>0</v>
      </c>
      <c r="D120" s="5"/>
      <c r="E120" s="7"/>
      <c r="F120" s="7"/>
      <c r="G120" s="4" t="s">
        <v>111</v>
      </c>
      <c r="H120" s="6">
        <v>7.3999999999999996E-2</v>
      </c>
      <c r="I120" s="6">
        <f t="shared" si="10"/>
        <v>0.35102729123642523</v>
      </c>
      <c r="J120" s="5">
        <f t="shared" si="7"/>
        <v>10.7</v>
      </c>
      <c r="K120" s="7">
        <f t="shared" si="11"/>
        <v>-3.6566666666666663</v>
      </c>
      <c r="L120" s="6">
        <f t="shared" si="9"/>
        <v>0.39731928718947851</v>
      </c>
    </row>
    <row r="121" spans="1:12" ht="15" customHeight="1" x14ac:dyDescent="0.2">
      <c r="A121" s="4" t="s">
        <v>112</v>
      </c>
      <c r="B121" s="4" t="s">
        <v>113</v>
      </c>
      <c r="C121" s="5">
        <v>0</v>
      </c>
      <c r="D121" s="5"/>
      <c r="E121" s="7"/>
      <c r="F121" s="7"/>
      <c r="G121" s="4" t="s">
        <v>112</v>
      </c>
      <c r="H121" s="6">
        <v>0.23799999999999999</v>
      </c>
      <c r="I121" s="6">
        <f t="shared" si="10"/>
        <v>0.46901605486362308</v>
      </c>
      <c r="J121" s="5">
        <f t="shared" si="7"/>
        <v>10.7</v>
      </c>
      <c r="K121" s="7">
        <f t="shared" si="11"/>
        <v>-3.6566666666666663</v>
      </c>
      <c r="L121" s="6">
        <f t="shared" si="9"/>
        <v>0.38506775852703534</v>
      </c>
    </row>
    <row r="122" spans="1:12" ht="15" customHeight="1" x14ac:dyDescent="0.2">
      <c r="A122" s="4" t="s">
        <v>113</v>
      </c>
      <c r="B122" s="4" t="s">
        <v>114</v>
      </c>
      <c r="C122" s="5">
        <v>57.2</v>
      </c>
      <c r="D122" s="5">
        <v>-16.100000000000001</v>
      </c>
      <c r="E122" s="7">
        <v>-4.09</v>
      </c>
      <c r="F122" s="7">
        <v>16.55</v>
      </c>
      <c r="G122" s="4" t="s">
        <v>113</v>
      </c>
      <c r="H122" s="6">
        <v>0.23</v>
      </c>
      <c r="I122" s="6">
        <f t="shared" si="10"/>
        <v>0.46556272702404689</v>
      </c>
      <c r="J122" s="5">
        <f t="shared" si="7"/>
        <v>10.7</v>
      </c>
      <c r="K122" s="7">
        <f t="shared" si="11"/>
        <v>-3.6566666666666663</v>
      </c>
      <c r="L122" s="6">
        <f t="shared" si="9"/>
        <v>0.38011246707090579</v>
      </c>
    </row>
    <row r="123" spans="1:12" ht="15" customHeight="1" x14ac:dyDescent="0.2">
      <c r="A123" s="4" t="s">
        <v>114</v>
      </c>
      <c r="B123" s="4" t="s">
        <v>115</v>
      </c>
      <c r="C123" s="5">
        <v>32.299999999999997</v>
      </c>
      <c r="D123" s="5">
        <v>-20.399999999999999</v>
      </c>
      <c r="E123" s="7">
        <v>-4.78</v>
      </c>
      <c r="F123" s="7">
        <v>17.829999999999998</v>
      </c>
      <c r="G123" s="4" t="s">
        <v>114</v>
      </c>
      <c r="H123" s="6">
        <v>0.24299999999999999</v>
      </c>
      <c r="I123" s="6">
        <f t="shared" si="10"/>
        <v>0.47111592260019952</v>
      </c>
      <c r="J123" s="5">
        <f t="shared" si="7"/>
        <v>10.7</v>
      </c>
      <c r="K123" s="7">
        <f t="shared" si="11"/>
        <v>-3.6566666666666663</v>
      </c>
      <c r="L123" s="6">
        <f t="shared" si="9"/>
        <v>0.36385714415532144</v>
      </c>
    </row>
    <row r="124" spans="1:12" ht="15" customHeight="1" x14ac:dyDescent="0.2">
      <c r="A124" s="4" t="s">
        <v>115</v>
      </c>
      <c r="B124" s="4" t="s">
        <v>116</v>
      </c>
      <c r="C124" s="5">
        <v>0</v>
      </c>
      <c r="D124" s="5"/>
      <c r="E124" s="7"/>
      <c r="F124" s="7"/>
      <c r="G124" s="4" t="s">
        <v>115</v>
      </c>
      <c r="H124" s="6">
        <v>0.112</v>
      </c>
      <c r="I124" s="6">
        <f t="shared" si="10"/>
        <v>0.39288510282360867</v>
      </c>
      <c r="J124" s="5">
        <f t="shared" si="7"/>
        <v>8.9499999999999993</v>
      </c>
      <c r="K124" s="7">
        <f t="shared" si="11"/>
        <v>-4.4350000000000005</v>
      </c>
      <c r="L124" s="6">
        <f t="shared" si="9"/>
        <v>0.34196895822212214</v>
      </c>
    </row>
    <row r="125" spans="1:12" ht="15" customHeight="1" x14ac:dyDescent="0.2">
      <c r="A125" s="4" t="s">
        <v>116</v>
      </c>
      <c r="B125" s="4" t="s">
        <v>117</v>
      </c>
      <c r="C125" s="5">
        <v>0</v>
      </c>
      <c r="D125" s="5"/>
      <c r="E125" s="7"/>
      <c r="F125" s="7"/>
      <c r="G125" s="4" t="s">
        <v>116</v>
      </c>
      <c r="H125" s="6">
        <v>4.5999999999999999E-2</v>
      </c>
      <c r="I125" s="6">
        <f t="shared" si="10"/>
        <v>0.30300949786820269</v>
      </c>
      <c r="J125" s="5">
        <f t="shared" si="7"/>
        <v>9.2099999999999991</v>
      </c>
      <c r="K125" s="7">
        <f t="shared" si="11"/>
        <v>-3.47</v>
      </c>
      <c r="L125" s="6">
        <f t="shared" si="9"/>
        <v>0.34050261992269271</v>
      </c>
    </row>
    <row r="126" spans="1:12" ht="15" customHeight="1" x14ac:dyDescent="0.2">
      <c r="A126" s="4" t="s">
        <v>117</v>
      </c>
      <c r="B126" s="4" t="s">
        <v>118</v>
      </c>
      <c r="C126" s="5">
        <v>0</v>
      </c>
      <c r="D126" s="5"/>
      <c r="E126" s="7"/>
      <c r="F126" s="7"/>
      <c r="G126" s="4" t="s">
        <v>117</v>
      </c>
      <c r="H126" s="6">
        <v>1.0999999999999999E-2</v>
      </c>
      <c r="I126" s="6">
        <f t="shared" si="10"/>
        <v>0.15850413937543956</v>
      </c>
      <c r="J126" s="5">
        <f t="shared" si="7"/>
        <v>9.2099999999999991</v>
      </c>
      <c r="K126" s="7">
        <f t="shared" si="11"/>
        <v>-3.47</v>
      </c>
      <c r="L126" s="6">
        <f t="shared" si="9"/>
        <v>0.32197230633184731</v>
      </c>
    </row>
    <row r="127" spans="1:12" ht="15" customHeight="1" x14ac:dyDescent="0.2">
      <c r="A127" s="4" t="s">
        <v>118</v>
      </c>
      <c r="B127" s="4" t="s">
        <v>119</v>
      </c>
      <c r="C127" s="5">
        <v>0</v>
      </c>
      <c r="D127" s="5"/>
      <c r="E127" s="7"/>
      <c r="F127" s="7"/>
      <c r="G127" s="4" t="s">
        <v>118</v>
      </c>
      <c r="H127" s="6">
        <v>0.03</v>
      </c>
      <c r="I127" s="6">
        <f t="shared" si="10"/>
        <v>0.25983765237068179</v>
      </c>
      <c r="J127" s="5">
        <f t="shared" si="7"/>
        <v>3.4899999999999998</v>
      </c>
      <c r="K127" s="7">
        <f t="shared" si="11"/>
        <v>-3.16</v>
      </c>
      <c r="L127" s="6">
        <f t="shared" si="9"/>
        <v>0.30549499645840322</v>
      </c>
    </row>
    <row r="128" spans="1:12" ht="15" customHeight="1" x14ac:dyDescent="0.2">
      <c r="A128" s="4" t="s">
        <v>119</v>
      </c>
      <c r="B128" s="4" t="s">
        <v>120</v>
      </c>
      <c r="C128" s="5">
        <v>0</v>
      </c>
      <c r="D128" s="5"/>
      <c r="E128" s="7"/>
      <c r="F128" s="7"/>
      <c r="G128" s="4" t="s">
        <v>119</v>
      </c>
      <c r="H128" s="6">
        <v>0.04</v>
      </c>
      <c r="I128" s="6">
        <f t="shared" si="10"/>
        <v>0.28889354168831172</v>
      </c>
      <c r="J128" s="5">
        <f t="shared" si="7"/>
        <v>0.26</v>
      </c>
      <c r="K128" s="7">
        <f t="shared" si="11"/>
        <v>-1.54</v>
      </c>
      <c r="L128" s="6">
        <f t="shared" si="9"/>
        <v>0.2853298022514752</v>
      </c>
    </row>
    <row r="129" spans="1:12" ht="15" customHeight="1" x14ac:dyDescent="0.2">
      <c r="A129" s="4" t="s">
        <v>120</v>
      </c>
      <c r="B129" s="4" t="s">
        <v>121</v>
      </c>
      <c r="C129" s="5">
        <v>0</v>
      </c>
      <c r="D129" s="5"/>
      <c r="E129" s="7"/>
      <c r="F129" s="7"/>
      <c r="G129" s="4" t="s">
        <v>120</v>
      </c>
      <c r="H129" s="6">
        <v>0.03</v>
      </c>
      <c r="I129" s="6">
        <f t="shared" si="10"/>
        <v>0.25983765237068179</v>
      </c>
      <c r="J129" s="5">
        <f t="shared" si="7"/>
        <v>0.26</v>
      </c>
      <c r="K129" s="7">
        <f t="shared" si="11"/>
        <v>-1.54</v>
      </c>
      <c r="L129" s="6">
        <f t="shared" si="9"/>
        <v>0.27612025479807489</v>
      </c>
    </row>
    <row r="130" spans="1:12" ht="15" customHeight="1" x14ac:dyDescent="0.2">
      <c r="A130" s="4" t="s">
        <v>121</v>
      </c>
      <c r="B130" s="4" t="s">
        <v>122</v>
      </c>
      <c r="C130" s="5">
        <v>2.6</v>
      </c>
      <c r="D130" s="5">
        <v>7.7</v>
      </c>
      <c r="E130" s="7">
        <v>-1.54</v>
      </c>
      <c r="F130" s="7">
        <v>20.010000000000002</v>
      </c>
      <c r="G130" s="4" t="s">
        <v>121</v>
      </c>
      <c r="H130" s="6">
        <v>6.4000000000000001E-2</v>
      </c>
      <c r="I130" s="6">
        <f t="shared" si="10"/>
        <v>0.33636390824213097</v>
      </c>
      <c r="J130" s="5">
        <f t="shared" si="7"/>
        <v>0.26</v>
      </c>
      <c r="K130" s="7">
        <f t="shared" si="11"/>
        <v>-1.54</v>
      </c>
      <c r="L130" s="6">
        <f t="shared" si="9"/>
        <v>0.28736156516188904</v>
      </c>
    </row>
    <row r="131" spans="1:12" ht="15" customHeight="1" x14ac:dyDescent="0.2">
      <c r="A131" s="4" t="s">
        <v>122</v>
      </c>
      <c r="B131" s="4" t="s">
        <v>123</v>
      </c>
      <c r="C131" s="5">
        <v>0</v>
      </c>
      <c r="D131" s="5"/>
      <c r="E131" s="7"/>
      <c r="F131" s="7"/>
      <c r="G131" s="4" t="s">
        <v>122</v>
      </c>
      <c r="H131" s="6">
        <v>3.7999999999999999E-2</v>
      </c>
      <c r="I131" s="6">
        <f t="shared" si="10"/>
        <v>0.28371291895516909</v>
      </c>
      <c r="J131" s="5">
        <f t="shared" si="7"/>
        <v>0.26</v>
      </c>
      <c r="K131" s="7">
        <f t="shared" si="11"/>
        <v>-1.54</v>
      </c>
      <c r="L131" s="6">
        <f t="shared" si="9"/>
        <v>0.30975554012672218</v>
      </c>
    </row>
    <row r="132" spans="1:12" ht="15" customHeight="1" x14ac:dyDescent="0.2">
      <c r="A132" s="4" t="s">
        <v>123</v>
      </c>
      <c r="B132" s="4" t="s">
        <v>124</v>
      </c>
      <c r="C132" s="5">
        <v>0</v>
      </c>
      <c r="D132" s="5"/>
      <c r="E132" s="7"/>
      <c r="F132" s="7"/>
      <c r="G132" s="4" t="s">
        <v>123</v>
      </c>
      <c r="H132" s="6">
        <v>4.4999999999999998E-2</v>
      </c>
      <c r="I132" s="6">
        <f t="shared" si="10"/>
        <v>0.30078962828960643</v>
      </c>
      <c r="J132" s="5">
        <f t="shared" si="7"/>
        <v>0.26</v>
      </c>
      <c r="K132" s="7">
        <f t="shared" si="11"/>
        <v>-1.54</v>
      </c>
      <c r="L132" s="6">
        <f t="shared" si="9"/>
        <v>0.31887450401329659</v>
      </c>
    </row>
    <row r="133" spans="1:12" ht="15" customHeight="1" x14ac:dyDescent="0.2">
      <c r="A133" s="4" t="s">
        <v>124</v>
      </c>
      <c r="B133" s="4" t="s">
        <v>125</v>
      </c>
      <c r="C133" s="5">
        <v>0</v>
      </c>
      <c r="D133" s="5"/>
      <c r="E133" s="7"/>
      <c r="F133" s="7"/>
      <c r="G133" s="4" t="s">
        <v>124</v>
      </c>
      <c r="H133" s="6">
        <v>3.3000000000000002E-2</v>
      </c>
      <c r="I133" s="6">
        <f t="shared" si="10"/>
        <v>0.26946398053091863</v>
      </c>
      <c r="J133" s="5">
        <f t="shared" si="7"/>
        <v>0.85</v>
      </c>
      <c r="K133" s="7">
        <f t="shared" si="11"/>
        <v>-2.0750000000000002</v>
      </c>
      <c r="L133" s="6">
        <f t="shared" si="9"/>
        <v>0.32171676985362224</v>
      </c>
    </row>
    <row r="134" spans="1:12" ht="15" customHeight="1" x14ac:dyDescent="0.2">
      <c r="A134" s="4" t="s">
        <v>125</v>
      </c>
      <c r="B134" s="4" t="s">
        <v>126</v>
      </c>
      <c r="C134" s="5">
        <v>0</v>
      </c>
      <c r="D134" s="5"/>
      <c r="E134" s="7"/>
      <c r="F134" s="7"/>
      <c r="G134" s="4" t="s">
        <v>125</v>
      </c>
      <c r="H134" s="6">
        <v>4.4999999999999998E-2</v>
      </c>
      <c r="I134" s="6">
        <f t="shared" si="10"/>
        <v>0.30078962828960643</v>
      </c>
      <c r="J134" s="5">
        <f t="shared" si="7"/>
        <v>1.01</v>
      </c>
      <c r="K134" s="7">
        <f t="shared" si="11"/>
        <v>-1.5833333333333333</v>
      </c>
      <c r="L134" s="6">
        <f t="shared" si="9"/>
        <v>0.34559310643696139</v>
      </c>
    </row>
    <row r="135" spans="1:12" ht="15" customHeight="1" x14ac:dyDescent="0.2">
      <c r="A135" s="4" t="s">
        <v>126</v>
      </c>
      <c r="B135" s="4" t="s">
        <v>127</v>
      </c>
      <c r="C135" s="5">
        <v>0</v>
      </c>
      <c r="D135" s="5"/>
      <c r="E135" s="7"/>
      <c r="F135" s="7"/>
      <c r="G135" s="4" t="s">
        <v>126</v>
      </c>
      <c r="H135" s="6">
        <v>0.14000000000000001</v>
      </c>
      <c r="I135" s="6">
        <f t="shared" si="10"/>
        <v>0.41542260150634386</v>
      </c>
      <c r="J135" s="5">
        <f t="shared" si="7"/>
        <v>1.1099999999999999</v>
      </c>
      <c r="K135" s="7">
        <f t="shared" si="11"/>
        <v>-1.5866666666666667</v>
      </c>
      <c r="L135" s="6">
        <f t="shared" si="9"/>
        <v>0.365687917083797</v>
      </c>
    </row>
    <row r="136" spans="1:12" ht="15" customHeight="1" x14ac:dyDescent="0.2">
      <c r="A136" s="4" t="s">
        <v>127</v>
      </c>
      <c r="B136" s="4" t="s">
        <v>128</v>
      </c>
      <c r="C136" s="5">
        <v>0</v>
      </c>
      <c r="D136" s="5"/>
      <c r="E136" s="7"/>
      <c r="F136" s="7"/>
      <c r="G136" s="4" t="s">
        <v>127</v>
      </c>
      <c r="H136" s="6">
        <v>0.10100000000000001</v>
      </c>
      <c r="I136" s="6">
        <f t="shared" si="10"/>
        <v>0.38244388902377136</v>
      </c>
      <c r="J136" s="5">
        <f t="shared" si="7"/>
        <v>1.61</v>
      </c>
      <c r="K136" s="7">
        <f t="shared" si="11"/>
        <v>-1.7324999999999999</v>
      </c>
      <c r="L136" s="6">
        <f t="shared" si="9"/>
        <v>0.39425635858536046</v>
      </c>
    </row>
    <row r="137" spans="1:12" ht="15" customHeight="1" x14ac:dyDescent="0.2">
      <c r="A137" s="4" t="s">
        <v>128</v>
      </c>
      <c r="B137" s="4" t="s">
        <v>129</v>
      </c>
      <c r="C137" s="5">
        <v>0</v>
      </c>
      <c r="D137" s="5"/>
      <c r="E137" s="7"/>
      <c r="F137" s="7"/>
      <c r="G137" s="4" t="s">
        <v>128</v>
      </c>
      <c r="H137" s="6">
        <v>7.3999999999999996E-2</v>
      </c>
      <c r="I137" s="6">
        <f t="shared" ref="I137:I168" si="12">0.101*LN(H137)+0.614</f>
        <v>0.35102729123642523</v>
      </c>
      <c r="J137" s="5">
        <f t="shared" si="7"/>
        <v>1.7900000000000003</v>
      </c>
      <c r="K137" s="7">
        <f t="shared" si="11"/>
        <v>-1.8239999999999998</v>
      </c>
      <c r="L137" s="6">
        <f t="shared" si="9"/>
        <v>0.40885702906195115</v>
      </c>
    </row>
    <row r="138" spans="1:12" ht="15" customHeight="1" x14ac:dyDescent="0.2">
      <c r="A138" s="4" t="s">
        <v>129</v>
      </c>
      <c r="B138" s="4" t="s">
        <v>130</v>
      </c>
      <c r="C138" s="5">
        <v>5.9</v>
      </c>
      <c r="D138" s="5">
        <v>1.2</v>
      </c>
      <c r="E138" s="7">
        <v>-2.61</v>
      </c>
      <c r="F138" s="7">
        <v>22.15</v>
      </c>
      <c r="G138" s="4" t="s">
        <v>129</v>
      </c>
      <c r="H138" s="6">
        <v>5.2999999999999999E-2</v>
      </c>
      <c r="I138" s="6">
        <f t="shared" si="12"/>
        <v>0.31731620009156841</v>
      </c>
      <c r="J138" s="5">
        <f t="shared" si="7"/>
        <v>2.66</v>
      </c>
      <c r="K138" s="7">
        <f t="shared" si="11"/>
        <v>-1.9716666666666665</v>
      </c>
      <c r="L138" s="6">
        <f t="shared" si="9"/>
        <v>0.4330199700703018</v>
      </c>
    </row>
    <row r="139" spans="1:12" ht="15" customHeight="1" x14ac:dyDescent="0.2">
      <c r="A139" s="4" t="s">
        <v>130</v>
      </c>
      <c r="B139" s="4" t="s">
        <v>131</v>
      </c>
      <c r="C139" s="5">
        <v>1.6</v>
      </c>
      <c r="D139" s="5">
        <v>8.9</v>
      </c>
      <c r="E139" s="7">
        <v>-0.6</v>
      </c>
      <c r="F139" s="7">
        <v>13.67</v>
      </c>
      <c r="G139" s="4" t="s">
        <v>130</v>
      </c>
      <c r="H139" s="6">
        <v>0.31900000000000001</v>
      </c>
      <c r="I139" s="6">
        <f t="shared" si="12"/>
        <v>0.49860101820407343</v>
      </c>
      <c r="J139" s="5">
        <f t="shared" si="7"/>
        <v>4.3600000000000003</v>
      </c>
      <c r="K139" s="7">
        <f t="shared" si="11"/>
        <v>-2.0414285714285714</v>
      </c>
      <c r="L139" s="6">
        <f t="shared" si="9"/>
        <v>0.44419049326955573</v>
      </c>
    </row>
    <row r="140" spans="1:12" ht="15" customHeight="1" x14ac:dyDescent="0.2">
      <c r="A140" s="4" t="s">
        <v>131</v>
      </c>
      <c r="B140" s="4" t="s">
        <v>132</v>
      </c>
      <c r="C140" s="5">
        <v>3.6</v>
      </c>
      <c r="D140" s="5">
        <v>7.5</v>
      </c>
      <c r="E140" s="7">
        <v>-1.55</v>
      </c>
      <c r="F140" s="7">
        <v>19.87</v>
      </c>
      <c r="G140" s="4" t="s">
        <v>131</v>
      </c>
      <c r="H140" s="6">
        <v>0.46800000000000003</v>
      </c>
      <c r="I140" s="6">
        <f t="shared" si="12"/>
        <v>0.53731201471048651</v>
      </c>
      <c r="J140" s="5">
        <f t="shared" si="7"/>
        <v>5.3900000000000006</v>
      </c>
      <c r="K140" s="7">
        <f t="shared" si="11"/>
        <v>-2.0124999999999997</v>
      </c>
      <c r="L140" s="6">
        <f t="shared" si="9"/>
        <v>0.43983958581702182</v>
      </c>
    </row>
    <row r="141" spans="1:12" ht="15" customHeight="1" x14ac:dyDescent="0.2">
      <c r="A141" s="4" t="s">
        <v>132</v>
      </c>
      <c r="B141" s="4" t="s">
        <v>133</v>
      </c>
      <c r="C141" s="5">
        <v>5</v>
      </c>
      <c r="D141" s="5">
        <v>1.7</v>
      </c>
      <c r="E141" s="7">
        <v>-2.17</v>
      </c>
      <c r="F141" s="7">
        <v>19.09</v>
      </c>
      <c r="G141" s="4" t="s">
        <v>132</v>
      </c>
      <c r="H141" s="6">
        <v>0.64300000000000002</v>
      </c>
      <c r="I141" s="6">
        <f t="shared" si="12"/>
        <v>0.56939733397080372</v>
      </c>
      <c r="J141" s="5">
        <f t="shared" ref="J141:J204" si="13">AVERAGE(C137:C146)</f>
        <v>6.2600000000000007</v>
      </c>
      <c r="K141" s="7">
        <f t="shared" ref="K141:K172" si="14">AVERAGE(E137:E146)</f>
        <v>-1.9699999999999998</v>
      </c>
      <c r="L141" s="6">
        <f t="shared" si="9"/>
        <v>0.43599134429335751</v>
      </c>
    </row>
    <row r="142" spans="1:12" ht="15" customHeight="1" x14ac:dyDescent="0.2">
      <c r="A142" s="4" t="s">
        <v>133</v>
      </c>
      <c r="B142" s="4" t="s">
        <v>134</v>
      </c>
      <c r="C142" s="5">
        <v>1.8</v>
      </c>
      <c r="D142" s="5">
        <v>0.1</v>
      </c>
      <c r="E142" s="7">
        <v>-2.19</v>
      </c>
      <c r="F142" s="7">
        <v>17.57</v>
      </c>
      <c r="G142" s="4" t="s">
        <v>133</v>
      </c>
      <c r="H142" s="6">
        <v>0.191</v>
      </c>
      <c r="I142" s="6">
        <f t="shared" si="12"/>
        <v>0.44679633305551375</v>
      </c>
      <c r="J142" s="5">
        <f t="shared" si="13"/>
        <v>7.6400000000000006</v>
      </c>
      <c r="K142" s="7">
        <f t="shared" si="14"/>
        <v>-1.9499999999999997</v>
      </c>
      <c r="L142" s="6">
        <f t="shared" ref="L142:L196" si="15">AVERAGE(I138:I147)</f>
        <v>0.44828704212240417</v>
      </c>
    </row>
    <row r="143" spans="1:12" ht="15" customHeight="1" x14ac:dyDescent="0.2">
      <c r="A143" s="4" t="s">
        <v>134</v>
      </c>
      <c r="B143" s="4" t="s">
        <v>135</v>
      </c>
      <c r="C143" s="5">
        <v>8.6999999999999993</v>
      </c>
      <c r="D143" s="5">
        <v>-2.7</v>
      </c>
      <c r="E143" s="7">
        <v>-2.71</v>
      </c>
      <c r="F143" s="7">
        <v>18.93</v>
      </c>
      <c r="G143" s="4" t="s">
        <v>134</v>
      </c>
      <c r="H143" s="6">
        <v>0.36099999999999999</v>
      </c>
      <c r="I143" s="6">
        <f t="shared" si="12"/>
        <v>0.51109339061442516</v>
      </c>
      <c r="J143" s="5">
        <f t="shared" si="13"/>
        <v>7.85</v>
      </c>
      <c r="K143" s="7">
        <f t="shared" si="14"/>
        <v>-1.8330000000000002</v>
      </c>
      <c r="L143" s="6">
        <f t="shared" si="15"/>
        <v>0.46270853708085696</v>
      </c>
    </row>
    <row r="144" spans="1:12" ht="15" customHeight="1" x14ac:dyDescent="0.2">
      <c r="A144" s="4" t="s">
        <v>135</v>
      </c>
      <c r="B144" s="4" t="s">
        <v>136</v>
      </c>
      <c r="C144" s="5">
        <v>17</v>
      </c>
      <c r="D144" s="5">
        <v>0.1</v>
      </c>
      <c r="E144" s="7">
        <v>-2.46</v>
      </c>
      <c r="F144" s="7">
        <v>19.78</v>
      </c>
      <c r="G144" s="4" t="s">
        <v>135</v>
      </c>
      <c r="H144" s="6">
        <v>0.13600000000000001</v>
      </c>
      <c r="I144" s="6">
        <f t="shared" si="12"/>
        <v>0.41249486028214544</v>
      </c>
      <c r="J144" s="5">
        <f t="shared" si="13"/>
        <v>7.69</v>
      </c>
      <c r="K144" s="7">
        <f t="shared" si="14"/>
        <v>-1.9700000000000004</v>
      </c>
      <c r="L144" s="6">
        <f t="shared" si="15"/>
        <v>0.44724458263916239</v>
      </c>
    </row>
    <row r="145" spans="1:12" ht="15" customHeight="1" x14ac:dyDescent="0.2">
      <c r="A145" s="4" t="s">
        <v>136</v>
      </c>
      <c r="B145" s="4" t="s">
        <v>137</v>
      </c>
      <c r="C145" s="5">
        <v>10.3</v>
      </c>
      <c r="D145" s="5">
        <v>7.6</v>
      </c>
      <c r="E145" s="7">
        <v>-1.81</v>
      </c>
      <c r="F145" s="7">
        <v>22.16</v>
      </c>
      <c r="G145" s="4" t="s">
        <v>136</v>
      </c>
      <c r="H145" s="6">
        <v>9.0999999999999998E-2</v>
      </c>
      <c r="I145" s="6">
        <f t="shared" si="12"/>
        <v>0.37191352698100599</v>
      </c>
      <c r="J145" s="5">
        <f t="shared" si="13"/>
        <v>7.33</v>
      </c>
      <c r="K145" s="7">
        <f t="shared" si="14"/>
        <v>-2.0225</v>
      </c>
      <c r="L145" s="6">
        <f t="shared" si="15"/>
        <v>0.44087132710468768</v>
      </c>
    </row>
    <row r="146" spans="1:12" ht="15" customHeight="1" x14ac:dyDescent="0.2">
      <c r="A146" s="4" t="s">
        <v>137</v>
      </c>
      <c r="B146" s="4" t="s">
        <v>138</v>
      </c>
      <c r="C146" s="5">
        <v>8.6999999999999993</v>
      </c>
      <c r="D146" s="5">
        <v>11.4</v>
      </c>
      <c r="E146" s="7">
        <v>-1.63</v>
      </c>
      <c r="F146" s="7">
        <v>24.47</v>
      </c>
      <c r="G146" s="4" t="s">
        <v>137</v>
      </c>
      <c r="H146" s="6">
        <v>6.9000000000000006E-2</v>
      </c>
      <c r="I146" s="6">
        <f t="shared" si="12"/>
        <v>0.34396147378712733</v>
      </c>
      <c r="J146" s="5">
        <f t="shared" si="13"/>
        <v>6.83</v>
      </c>
      <c r="K146" s="7">
        <f t="shared" si="14"/>
        <v>-2.0014285714285713</v>
      </c>
      <c r="L146" s="6">
        <f t="shared" si="15"/>
        <v>0.43359991761434324</v>
      </c>
    </row>
    <row r="147" spans="1:12" ht="15" customHeight="1" x14ac:dyDescent="0.2">
      <c r="A147" s="4" t="s">
        <v>138</v>
      </c>
      <c r="B147" s="4" t="s">
        <v>139</v>
      </c>
      <c r="C147" s="5">
        <v>13.8</v>
      </c>
      <c r="D147" s="5">
        <v>9.1</v>
      </c>
      <c r="E147" s="7">
        <v>-1.77</v>
      </c>
      <c r="F147" s="7">
        <v>23.25</v>
      </c>
      <c r="G147" s="4" t="s">
        <v>138</v>
      </c>
      <c r="H147" s="6">
        <v>0.25</v>
      </c>
      <c r="I147" s="6">
        <f t="shared" si="12"/>
        <v>0.47398426952689104</v>
      </c>
      <c r="J147" s="5">
        <f t="shared" si="13"/>
        <v>6.65</v>
      </c>
      <c r="K147" s="7">
        <f t="shared" si="14"/>
        <v>-1.9699999999999998</v>
      </c>
      <c r="L147" s="6">
        <f t="shared" si="15"/>
        <v>0.40720643502018639</v>
      </c>
    </row>
    <row r="148" spans="1:12" ht="15" customHeight="1" x14ac:dyDescent="0.2">
      <c r="A148" s="4" t="s">
        <v>139</v>
      </c>
      <c r="B148" s="4" t="s">
        <v>140</v>
      </c>
      <c r="C148" s="5">
        <v>8</v>
      </c>
      <c r="D148" s="5">
        <v>12.7</v>
      </c>
      <c r="E148" s="7">
        <v>-1.44</v>
      </c>
      <c r="F148" s="7">
        <v>24.14</v>
      </c>
      <c r="G148" s="4" t="s">
        <v>139</v>
      </c>
      <c r="H148" s="6">
        <v>0.221</v>
      </c>
      <c r="I148" s="6">
        <f t="shared" si="12"/>
        <v>0.46153114967609721</v>
      </c>
      <c r="J148" s="5">
        <f t="shared" si="13"/>
        <v>5.7799999999999994</v>
      </c>
      <c r="K148" s="7">
        <f t="shared" si="14"/>
        <v>-1.8219999999999998</v>
      </c>
      <c r="L148" s="6">
        <f t="shared" si="15"/>
        <v>0.37438324667013845</v>
      </c>
    </row>
    <row r="149" spans="1:12" ht="15" customHeight="1" x14ac:dyDescent="0.2">
      <c r="A149" s="4" t="s">
        <v>140</v>
      </c>
      <c r="B149" s="4" t="s">
        <v>141</v>
      </c>
      <c r="C149" s="5">
        <v>0</v>
      </c>
      <c r="D149" s="5"/>
      <c r="E149" s="7"/>
      <c r="F149" s="7"/>
      <c r="G149" s="4" t="s">
        <v>140</v>
      </c>
      <c r="H149" s="6">
        <v>6.9000000000000006E-2</v>
      </c>
      <c r="I149" s="6">
        <f t="shared" si="12"/>
        <v>0.34396147378712733</v>
      </c>
      <c r="J149" s="5">
        <f t="shared" si="13"/>
        <v>4.08</v>
      </c>
      <c r="K149" s="7">
        <f t="shared" si="14"/>
        <v>-1.6625000000000001</v>
      </c>
      <c r="L149" s="6">
        <f t="shared" si="15"/>
        <v>0.37097001320708844</v>
      </c>
    </row>
    <row r="150" spans="1:12" ht="15" customHeight="1" x14ac:dyDescent="0.2">
      <c r="A150" s="4" t="s">
        <v>141</v>
      </c>
      <c r="B150" s="4" t="s">
        <v>142</v>
      </c>
      <c r="C150" s="5">
        <v>0</v>
      </c>
      <c r="D150" s="5"/>
      <c r="E150" s="7"/>
      <c r="F150" s="7"/>
      <c r="G150" s="4" t="s">
        <v>141</v>
      </c>
      <c r="H150" s="6">
        <v>0.249</v>
      </c>
      <c r="I150" s="6">
        <f t="shared" si="12"/>
        <v>0.47357945936573964</v>
      </c>
      <c r="J150" s="5">
        <f t="shared" si="13"/>
        <v>3.05</v>
      </c>
      <c r="K150" s="7">
        <f t="shared" si="14"/>
        <v>-1.6133333333333333</v>
      </c>
      <c r="L150" s="6">
        <f t="shared" si="15"/>
        <v>0.37763222054115364</v>
      </c>
    </row>
    <row r="151" spans="1:12" ht="15" customHeight="1" x14ac:dyDescent="0.2">
      <c r="A151" s="4" t="s">
        <v>142</v>
      </c>
      <c r="B151" s="4" t="s">
        <v>143</v>
      </c>
      <c r="C151" s="5">
        <v>0</v>
      </c>
      <c r="D151" s="5"/>
      <c r="E151" s="7"/>
      <c r="F151" s="7"/>
      <c r="G151" s="4" t="s">
        <v>142</v>
      </c>
      <c r="H151" s="6">
        <v>0.313</v>
      </c>
      <c r="I151" s="6">
        <f t="shared" si="12"/>
        <v>0.49668323906735962</v>
      </c>
      <c r="J151" s="5">
        <f t="shared" si="13"/>
        <v>2.1800000000000002</v>
      </c>
      <c r="K151" s="7">
        <f t="shared" si="14"/>
        <v>-1.605</v>
      </c>
      <c r="L151" s="6">
        <f t="shared" si="15"/>
        <v>0.3660872736236403</v>
      </c>
    </row>
    <row r="152" spans="1:12" ht="15" customHeight="1" x14ac:dyDescent="0.2">
      <c r="A152" s="4" t="s">
        <v>143</v>
      </c>
      <c r="B152" s="4" t="s">
        <v>144</v>
      </c>
      <c r="C152" s="5">
        <v>0</v>
      </c>
      <c r="D152" s="5"/>
      <c r="E152" s="7"/>
      <c r="F152" s="7"/>
      <c r="G152" s="4" t="s">
        <v>143</v>
      </c>
      <c r="H152" s="6">
        <v>1.4E-2</v>
      </c>
      <c r="I152" s="6">
        <f t="shared" si="12"/>
        <v>0.18286150711394522</v>
      </c>
      <c r="J152" s="5">
        <f t="shared" si="13"/>
        <v>1.53</v>
      </c>
      <c r="K152" s="7">
        <f t="shared" si="14"/>
        <v>-1.23</v>
      </c>
      <c r="L152" s="6">
        <f t="shared" si="15"/>
        <v>0.36058552915167941</v>
      </c>
    </row>
    <row r="153" spans="1:12" ht="15" customHeight="1" x14ac:dyDescent="0.2">
      <c r="A153" s="4" t="s">
        <v>144</v>
      </c>
      <c r="B153" s="4" t="s">
        <v>145</v>
      </c>
      <c r="C153" s="5">
        <v>0</v>
      </c>
      <c r="D153" s="5"/>
      <c r="E153" s="7"/>
      <c r="F153" s="7"/>
      <c r="G153" s="4" t="s">
        <v>144</v>
      </c>
      <c r="H153" s="6">
        <v>1.4E-2</v>
      </c>
      <c r="I153" s="6">
        <f t="shared" si="12"/>
        <v>0.18286150711394522</v>
      </c>
      <c r="J153" s="5">
        <f t="shared" si="13"/>
        <v>1.35</v>
      </c>
      <c r="K153" s="7">
        <f t="shared" si="14"/>
        <v>-1.24</v>
      </c>
      <c r="L153" s="6">
        <f t="shared" si="15"/>
        <v>0.36283013461009328</v>
      </c>
    </row>
    <row r="154" spans="1:12" ht="15" customHeight="1" x14ac:dyDescent="0.2">
      <c r="A154" s="4" t="s">
        <v>145</v>
      </c>
      <c r="B154" s="4" t="s">
        <v>146</v>
      </c>
      <c r="C154" s="5">
        <v>0</v>
      </c>
      <c r="D154" s="5"/>
      <c r="E154" s="7"/>
      <c r="F154" s="7"/>
      <c r="G154" s="4" t="s">
        <v>145</v>
      </c>
      <c r="H154" s="6">
        <v>9.7000000000000003E-2</v>
      </c>
      <c r="I154" s="6">
        <f t="shared" si="12"/>
        <v>0.37836252565164585</v>
      </c>
      <c r="J154" s="5">
        <f t="shared" si="13"/>
        <v>1.35</v>
      </c>
      <c r="K154" s="7">
        <f t="shared" si="14"/>
        <v>-1.24</v>
      </c>
      <c r="L154" s="6">
        <f t="shared" si="15"/>
        <v>0.36922775686326237</v>
      </c>
    </row>
    <row r="155" spans="1:12" ht="15" customHeight="1" x14ac:dyDescent="0.2">
      <c r="A155" s="4" t="s">
        <v>146</v>
      </c>
      <c r="B155" s="4" t="s">
        <v>147</v>
      </c>
      <c r="C155" s="5">
        <v>0</v>
      </c>
      <c r="D155" s="5"/>
      <c r="E155" s="7"/>
      <c r="F155" s="7"/>
      <c r="G155" s="4" t="s">
        <v>146</v>
      </c>
      <c r="H155" s="6">
        <v>0.17599999999999999</v>
      </c>
      <c r="I155" s="6">
        <f t="shared" si="12"/>
        <v>0.4385356003216575</v>
      </c>
      <c r="J155" s="5">
        <f t="shared" si="13"/>
        <v>1.35</v>
      </c>
      <c r="K155" s="7">
        <f t="shared" si="14"/>
        <v>-1.24</v>
      </c>
      <c r="L155" s="6">
        <f t="shared" si="15"/>
        <v>0.36266358055857018</v>
      </c>
    </row>
    <row r="156" spans="1:12" ht="15" customHeight="1" x14ac:dyDescent="0.2">
      <c r="A156" s="4" t="s">
        <v>147</v>
      </c>
      <c r="B156" s="4" t="s">
        <v>148</v>
      </c>
      <c r="C156" s="5">
        <v>0</v>
      </c>
      <c r="D156" s="5"/>
      <c r="E156" s="7"/>
      <c r="F156" s="7"/>
      <c r="G156" s="4" t="s">
        <v>147</v>
      </c>
      <c r="H156" s="6">
        <v>2.1999999999999999E-2</v>
      </c>
      <c r="I156" s="6">
        <f t="shared" si="12"/>
        <v>0.228512004611994</v>
      </c>
      <c r="J156" s="5">
        <f t="shared" si="13"/>
        <v>1.65</v>
      </c>
      <c r="K156" s="7">
        <f t="shared" si="14"/>
        <v>-1.3399999999999999</v>
      </c>
      <c r="L156" s="6">
        <f t="shared" si="15"/>
        <v>0.33828219388688424</v>
      </c>
    </row>
    <row r="157" spans="1:12" ht="15" customHeight="1" x14ac:dyDescent="0.2">
      <c r="A157" s="4" t="s">
        <v>148</v>
      </c>
      <c r="B157" s="4" t="s">
        <v>149</v>
      </c>
      <c r="C157" s="5">
        <v>7.3</v>
      </c>
      <c r="D157" s="5">
        <v>9.5</v>
      </c>
      <c r="E157" s="7">
        <v>-1.02</v>
      </c>
      <c r="F157" s="7">
        <v>17.670000000000002</v>
      </c>
      <c r="G157" s="4" t="s">
        <v>148</v>
      </c>
      <c r="H157" s="6">
        <v>0.14499999999999999</v>
      </c>
      <c r="I157" s="6">
        <f t="shared" si="12"/>
        <v>0.41896682480728215</v>
      </c>
      <c r="J157" s="5">
        <f t="shared" si="13"/>
        <v>1.65</v>
      </c>
      <c r="K157" s="7">
        <f t="shared" si="14"/>
        <v>-1.3399999999999999</v>
      </c>
      <c r="L157" s="6">
        <f t="shared" si="15"/>
        <v>0.34724395615639336</v>
      </c>
    </row>
    <row r="158" spans="1:12" ht="15" customHeight="1" x14ac:dyDescent="0.2">
      <c r="A158" s="4" t="s">
        <v>149</v>
      </c>
      <c r="B158" s="4" t="s">
        <v>150</v>
      </c>
      <c r="C158" s="5">
        <v>6.2</v>
      </c>
      <c r="D158" s="5">
        <v>11.4</v>
      </c>
      <c r="E158" s="7">
        <v>-1.46</v>
      </c>
      <c r="F158" s="7">
        <v>23.13</v>
      </c>
      <c r="G158" s="4" t="s">
        <v>149</v>
      </c>
      <c r="H158" s="6">
        <v>0.27600000000000002</v>
      </c>
      <c r="I158" s="6">
        <f t="shared" si="12"/>
        <v>0.48397720426023627</v>
      </c>
      <c r="J158" s="5">
        <f t="shared" si="13"/>
        <v>1.65</v>
      </c>
      <c r="K158" s="7">
        <f t="shared" si="14"/>
        <v>-1.3399999999999999</v>
      </c>
      <c r="L158" s="6">
        <f t="shared" si="15"/>
        <v>0.37099284625374446</v>
      </c>
    </row>
    <row r="159" spans="1:12" ht="15" customHeight="1" x14ac:dyDescent="0.2">
      <c r="A159" s="4" t="s">
        <v>150</v>
      </c>
      <c r="B159" s="4" t="s">
        <v>151</v>
      </c>
      <c r="C159" s="5">
        <v>0</v>
      </c>
      <c r="D159" s="5"/>
      <c r="E159" s="7"/>
      <c r="F159" s="7"/>
      <c r="G159" s="4" t="s">
        <v>150</v>
      </c>
      <c r="H159" s="6">
        <v>0.13</v>
      </c>
      <c r="I159" s="6">
        <f t="shared" si="12"/>
        <v>0.40793769631881793</v>
      </c>
      <c r="J159" s="5">
        <f t="shared" si="13"/>
        <v>1.65</v>
      </c>
      <c r="K159" s="7">
        <f t="shared" si="14"/>
        <v>-1.3399999999999999</v>
      </c>
      <c r="L159" s="6">
        <f t="shared" si="15"/>
        <v>0.36941855550960589</v>
      </c>
    </row>
    <row r="160" spans="1:12" ht="15" customHeight="1" x14ac:dyDescent="0.2">
      <c r="A160" s="4" t="s">
        <v>151</v>
      </c>
      <c r="B160" s="4" t="s">
        <v>152</v>
      </c>
      <c r="C160" s="5">
        <v>0</v>
      </c>
      <c r="D160" s="5"/>
      <c r="E160" s="7"/>
      <c r="F160" s="7"/>
      <c r="G160" s="4" t="s">
        <v>151</v>
      </c>
      <c r="H160" s="6">
        <v>0.13</v>
      </c>
      <c r="I160" s="6">
        <f t="shared" si="12"/>
        <v>0.40793769631881793</v>
      </c>
      <c r="J160" s="5">
        <f t="shared" si="13"/>
        <v>1.95</v>
      </c>
      <c r="K160" s="7">
        <f t="shared" si="14"/>
        <v>-1.0899999999999999</v>
      </c>
      <c r="L160" s="6">
        <f t="shared" si="15"/>
        <v>0.35154876071450836</v>
      </c>
    </row>
    <row r="161" spans="1:12" ht="15" customHeight="1" x14ac:dyDescent="0.2">
      <c r="A161" s="4" t="s">
        <v>152</v>
      </c>
      <c r="B161" s="4" t="s">
        <v>153</v>
      </c>
      <c r="C161" s="5">
        <v>3</v>
      </c>
      <c r="D161" s="5">
        <v>7.7</v>
      </c>
      <c r="E161" s="7">
        <v>-1.54</v>
      </c>
      <c r="F161" s="7">
        <v>20.03</v>
      </c>
      <c r="G161" s="4" t="s">
        <v>152</v>
      </c>
      <c r="H161" s="6">
        <v>2.8000000000000001E-2</v>
      </c>
      <c r="I161" s="6">
        <f t="shared" si="12"/>
        <v>0.25286937235049972</v>
      </c>
      <c r="J161" s="5">
        <f t="shared" si="13"/>
        <v>3.34</v>
      </c>
      <c r="K161" s="7">
        <f t="shared" si="14"/>
        <v>-1.448</v>
      </c>
      <c r="L161" s="6">
        <f t="shared" si="15"/>
        <v>0.38728580079530756</v>
      </c>
    </row>
    <row r="162" spans="1:12" ht="15" customHeight="1" x14ac:dyDescent="0.2">
      <c r="A162" s="4" t="s">
        <v>153</v>
      </c>
      <c r="B162" s="4" t="s">
        <v>154</v>
      </c>
      <c r="C162" s="5">
        <v>0</v>
      </c>
      <c r="D162" s="5"/>
      <c r="E162" s="7"/>
      <c r="F162" s="7"/>
      <c r="G162" s="4" t="s">
        <v>153</v>
      </c>
      <c r="H162" s="6">
        <v>3.4000000000000002E-2</v>
      </c>
      <c r="I162" s="6">
        <f t="shared" si="12"/>
        <v>0.27247912980903644</v>
      </c>
      <c r="J162" s="5">
        <f t="shared" si="13"/>
        <v>6.1899999999999995</v>
      </c>
      <c r="K162" s="7">
        <f t="shared" si="14"/>
        <v>-3.1539999999999999</v>
      </c>
      <c r="L162" s="6">
        <f t="shared" si="15"/>
        <v>0.41162414557004168</v>
      </c>
    </row>
    <row r="163" spans="1:12" ht="15" customHeight="1" x14ac:dyDescent="0.2">
      <c r="A163" s="4" t="s">
        <v>154</v>
      </c>
      <c r="B163" s="4" t="s">
        <v>155</v>
      </c>
      <c r="C163" s="5">
        <v>0</v>
      </c>
      <c r="D163" s="5"/>
      <c r="E163" s="7"/>
      <c r="F163" s="7"/>
      <c r="G163" s="4" t="s">
        <v>154</v>
      </c>
      <c r="H163" s="6">
        <v>0.14699999999999999</v>
      </c>
      <c r="I163" s="6">
        <f t="shared" si="12"/>
        <v>0.4203504080874565</v>
      </c>
      <c r="J163" s="5">
        <f t="shared" si="13"/>
        <v>6.5</v>
      </c>
      <c r="K163" s="7">
        <f t="shared" si="14"/>
        <v>-4.7240000000000002</v>
      </c>
      <c r="L163" s="6">
        <f t="shared" si="15"/>
        <v>0.42036832079463382</v>
      </c>
    </row>
    <row r="164" spans="1:12" ht="15" customHeight="1" x14ac:dyDescent="0.2">
      <c r="A164" s="4" t="s">
        <v>155</v>
      </c>
      <c r="B164" s="4" t="s">
        <v>156</v>
      </c>
      <c r="C164" s="5">
        <v>0</v>
      </c>
      <c r="D164" s="5"/>
      <c r="E164" s="7"/>
      <c r="F164" s="7"/>
      <c r="G164" s="4" t="s">
        <v>155</v>
      </c>
      <c r="H164" s="6">
        <v>8.3000000000000004E-2</v>
      </c>
      <c r="I164" s="6">
        <f t="shared" si="12"/>
        <v>0.36261961821026051</v>
      </c>
      <c r="J164" s="5">
        <f t="shared" si="13"/>
        <v>6.7</v>
      </c>
      <c r="K164" s="7">
        <f t="shared" si="14"/>
        <v>-4.5216666666666674</v>
      </c>
      <c r="L164" s="6">
        <f t="shared" si="15"/>
        <v>0.42867885333370542</v>
      </c>
    </row>
    <row r="165" spans="1:12" ht="15" customHeight="1" x14ac:dyDescent="0.2">
      <c r="A165" s="4" t="s">
        <v>156</v>
      </c>
      <c r="B165" s="4" t="s">
        <v>157</v>
      </c>
      <c r="C165" s="5">
        <v>3</v>
      </c>
      <c r="D165" s="5">
        <v>9.6</v>
      </c>
      <c r="E165" s="7">
        <v>-0.34</v>
      </c>
      <c r="F165" s="7">
        <v>12.35</v>
      </c>
      <c r="G165" s="4" t="s">
        <v>156</v>
      </c>
      <c r="H165" s="6">
        <v>0.03</v>
      </c>
      <c r="I165" s="6">
        <f t="shared" si="12"/>
        <v>0.25983765237068179</v>
      </c>
      <c r="J165" s="5">
        <f t="shared" si="13"/>
        <v>6.82</v>
      </c>
      <c r="K165" s="7">
        <f t="shared" si="14"/>
        <v>-4.0614285714285723</v>
      </c>
      <c r="L165" s="6">
        <f t="shared" si="15"/>
        <v>0.42913456973003816</v>
      </c>
    </row>
    <row r="166" spans="1:12" ht="15" customHeight="1" x14ac:dyDescent="0.2">
      <c r="A166" s="4" t="s">
        <v>157</v>
      </c>
      <c r="B166" s="4" t="s">
        <v>158</v>
      </c>
      <c r="C166" s="5">
        <v>13.9</v>
      </c>
      <c r="D166" s="5">
        <v>-7.8</v>
      </c>
      <c r="E166" s="7">
        <v>-2.88</v>
      </c>
      <c r="F166" s="7">
        <v>15.26</v>
      </c>
      <c r="G166" s="4" t="s">
        <v>157</v>
      </c>
      <c r="H166" s="6">
        <v>0.75700000000000001</v>
      </c>
      <c r="I166" s="6">
        <f t="shared" si="12"/>
        <v>0.58588240541998649</v>
      </c>
      <c r="J166" s="5">
        <f t="shared" si="13"/>
        <v>7.7100000000000009</v>
      </c>
      <c r="K166" s="7">
        <f t="shared" si="14"/>
        <v>-4.3428571428571425</v>
      </c>
      <c r="L166" s="6">
        <f t="shared" si="15"/>
        <v>0.43414858228180853</v>
      </c>
    </row>
    <row r="167" spans="1:12" ht="15" customHeight="1" x14ac:dyDescent="0.2">
      <c r="A167" s="4" t="s">
        <v>158</v>
      </c>
      <c r="B167" s="4" t="s">
        <v>159</v>
      </c>
      <c r="C167" s="5">
        <v>35.799999999999997</v>
      </c>
      <c r="D167" s="5">
        <v>-63.9</v>
      </c>
      <c r="E167" s="7">
        <v>-9.5500000000000007</v>
      </c>
      <c r="F167" s="7">
        <v>12.52</v>
      </c>
      <c r="G167" s="4" t="s">
        <v>158</v>
      </c>
      <c r="H167" s="6">
        <v>1.6140000000000001</v>
      </c>
      <c r="I167" s="6">
        <f t="shared" si="12"/>
        <v>0.66235027255462342</v>
      </c>
      <c r="J167" s="5">
        <f t="shared" si="13"/>
        <v>8.0800000000000018</v>
      </c>
      <c r="K167" s="7">
        <f t="shared" si="14"/>
        <v>-4.1462500000000002</v>
      </c>
      <c r="L167" s="6">
        <f t="shared" si="15"/>
        <v>0.4461891795832657</v>
      </c>
    </row>
    <row r="168" spans="1:12" ht="15" customHeight="1" x14ac:dyDescent="0.2">
      <c r="A168" s="4" t="s">
        <v>159</v>
      </c>
      <c r="B168" s="4" t="s">
        <v>160</v>
      </c>
      <c r="C168" s="5">
        <v>9.3000000000000007</v>
      </c>
      <c r="D168" s="5">
        <v>-60</v>
      </c>
      <c r="E168" s="7">
        <v>-9.31</v>
      </c>
      <c r="F168" s="7">
        <v>14.45</v>
      </c>
      <c r="G168" s="4" t="s">
        <v>159</v>
      </c>
      <c r="H168" s="6">
        <v>0.65600000000000003</v>
      </c>
      <c r="I168" s="6">
        <f t="shared" si="12"/>
        <v>0.57141895650615715</v>
      </c>
      <c r="J168" s="5">
        <f t="shared" si="13"/>
        <v>8.1500000000000021</v>
      </c>
      <c r="K168" s="7">
        <f t="shared" si="14"/>
        <v>-3.9244444444444446</v>
      </c>
      <c r="L168" s="6">
        <f t="shared" si="15"/>
        <v>0.43855028615323272</v>
      </c>
    </row>
    <row r="169" spans="1:12" ht="15" customHeight="1" x14ac:dyDescent="0.2">
      <c r="A169" s="4" t="s">
        <v>160</v>
      </c>
      <c r="B169" s="4" t="s">
        <v>161</v>
      </c>
      <c r="C169" s="5">
        <v>2</v>
      </c>
      <c r="D169" s="5">
        <v>-7.8</v>
      </c>
      <c r="E169" s="7">
        <v>-3.51</v>
      </c>
      <c r="F169" s="7">
        <v>20.29</v>
      </c>
      <c r="G169" s="4" t="s">
        <v>160</v>
      </c>
      <c r="H169" s="6">
        <v>0.29599999999999999</v>
      </c>
      <c r="I169" s="6">
        <f t="shared" ref="I169:I186" si="16">0.101*LN(H169)+0.614</f>
        <v>0.49104302170953423</v>
      </c>
      <c r="J169" s="5">
        <f t="shared" si="13"/>
        <v>8.3400000000000016</v>
      </c>
      <c r="K169" s="7">
        <f t="shared" si="14"/>
        <v>-3.7170000000000001</v>
      </c>
      <c r="L169" s="6">
        <f t="shared" si="15"/>
        <v>0.44830339614865694</v>
      </c>
    </row>
    <row r="170" spans="1:12" ht="15" customHeight="1" x14ac:dyDescent="0.2">
      <c r="A170" s="4" t="s">
        <v>161</v>
      </c>
      <c r="B170" s="4" t="s">
        <v>162</v>
      </c>
      <c r="C170" s="5">
        <v>1.2</v>
      </c>
      <c r="D170" s="5">
        <v>2.8</v>
      </c>
      <c r="E170" s="7">
        <v>-1.3</v>
      </c>
      <c r="F170" s="7">
        <v>13.2</v>
      </c>
      <c r="G170" s="4" t="s">
        <v>161</v>
      </c>
      <c r="H170" s="6">
        <v>0.13600000000000001</v>
      </c>
      <c r="I170" s="6">
        <f t="shared" si="16"/>
        <v>0.41249486028214544</v>
      </c>
      <c r="J170" s="5">
        <f t="shared" si="13"/>
        <v>8.0900000000000016</v>
      </c>
      <c r="K170" s="7">
        <f t="shared" si="14"/>
        <v>-3.7910000000000004</v>
      </c>
      <c r="L170" s="6">
        <f t="shared" si="15"/>
        <v>0.4693057557196233</v>
      </c>
    </row>
    <row r="171" spans="1:12" ht="15" customHeight="1" x14ac:dyDescent="0.2">
      <c r="A171" s="4" t="s">
        <v>162</v>
      </c>
      <c r="B171" s="4" t="s">
        <v>163</v>
      </c>
      <c r="C171" s="5">
        <v>11.9</v>
      </c>
      <c r="D171" s="5">
        <v>-9.3000000000000007</v>
      </c>
      <c r="E171" s="7">
        <v>-3.51</v>
      </c>
      <c r="F171" s="7">
        <v>18.829999999999998</v>
      </c>
      <c r="G171" s="4" t="s">
        <v>162</v>
      </c>
      <c r="H171" s="6">
        <v>4.5999999999999999E-2</v>
      </c>
      <c r="I171" s="6">
        <f t="shared" si="16"/>
        <v>0.30300949786820269</v>
      </c>
      <c r="J171" s="5">
        <f t="shared" si="13"/>
        <v>6.7</v>
      </c>
      <c r="K171" s="7">
        <f t="shared" si="14"/>
        <v>-3.8922222222222222</v>
      </c>
      <c r="L171" s="6">
        <f t="shared" si="15"/>
        <v>0.44451049828585099</v>
      </c>
    </row>
    <row r="172" spans="1:12" ht="15" customHeight="1" x14ac:dyDescent="0.2">
      <c r="A172" s="4" t="s">
        <v>163</v>
      </c>
      <c r="B172" s="4" t="s">
        <v>164</v>
      </c>
      <c r="C172" s="5">
        <v>3.7</v>
      </c>
      <c r="D172" s="5">
        <v>-6.7</v>
      </c>
      <c r="E172" s="7">
        <v>-2.77</v>
      </c>
      <c r="F172" s="7">
        <v>15.53</v>
      </c>
      <c r="G172" s="4" t="s">
        <v>163</v>
      </c>
      <c r="H172" s="6">
        <v>0.112</v>
      </c>
      <c r="I172" s="6">
        <f t="shared" si="16"/>
        <v>0.39288510282360867</v>
      </c>
      <c r="J172" s="5">
        <f t="shared" si="13"/>
        <v>3.1199999999999997</v>
      </c>
      <c r="K172" s="7">
        <f t="shared" si="14"/>
        <v>-3.1850000000000005</v>
      </c>
      <c r="L172" s="6">
        <f t="shared" si="15"/>
        <v>0.41109027089611683</v>
      </c>
    </row>
    <row r="173" spans="1:12" ht="15" customHeight="1" x14ac:dyDescent="0.2">
      <c r="A173" s="4" t="s">
        <v>164</v>
      </c>
      <c r="B173" s="4" t="s">
        <v>165</v>
      </c>
      <c r="C173" s="5">
        <v>0.7</v>
      </c>
      <c r="D173" s="5">
        <v>-3.2</v>
      </c>
      <c r="E173" s="7">
        <v>-2.15</v>
      </c>
      <c r="F173" s="7">
        <v>13.97</v>
      </c>
      <c r="G173" s="4" t="s">
        <v>164</v>
      </c>
      <c r="H173" s="6">
        <v>6.9000000000000006E-2</v>
      </c>
      <c r="I173" s="6">
        <f t="shared" si="16"/>
        <v>0.34396147378712733</v>
      </c>
      <c r="J173" s="5">
        <f t="shared" si="13"/>
        <v>2.19</v>
      </c>
      <c r="K173" s="7">
        <f t="shared" ref="K173:K196" si="17">AVERAGE(E169:E178)</f>
        <v>-2.31</v>
      </c>
      <c r="L173" s="6">
        <f t="shared" si="15"/>
        <v>0.37767839061429576</v>
      </c>
    </row>
    <row r="174" spans="1:12" ht="15" customHeight="1" x14ac:dyDescent="0.2">
      <c r="A174" s="4" t="s">
        <v>165</v>
      </c>
      <c r="B174" s="4" t="s">
        <v>166</v>
      </c>
      <c r="C174" s="5">
        <v>1.9</v>
      </c>
      <c r="D174" s="5">
        <v>3.6</v>
      </c>
      <c r="E174" s="7">
        <v>-1.85</v>
      </c>
      <c r="F174" s="7">
        <v>18.350000000000001</v>
      </c>
      <c r="G174" s="4" t="s">
        <v>165</v>
      </c>
      <c r="H174" s="6">
        <v>0.218</v>
      </c>
      <c r="I174" s="6">
        <f t="shared" si="16"/>
        <v>0.46015071816450215</v>
      </c>
      <c r="J174" s="5">
        <f t="shared" si="13"/>
        <v>1.9899999999999998</v>
      </c>
      <c r="K174" s="7">
        <f t="shared" si="17"/>
        <v>-2.11</v>
      </c>
      <c r="L174" s="6">
        <f t="shared" si="15"/>
        <v>0.34442450238088629</v>
      </c>
    </row>
    <row r="175" spans="1:12" ht="15" customHeight="1" x14ac:dyDescent="0.2">
      <c r="A175" s="4" t="s">
        <v>166</v>
      </c>
      <c r="B175" s="4" t="s">
        <v>167</v>
      </c>
      <c r="C175" s="5">
        <v>0.5</v>
      </c>
      <c r="D175" s="5">
        <v>1</v>
      </c>
      <c r="E175" s="7">
        <v>-1.08</v>
      </c>
      <c r="F175" s="7">
        <v>9.68</v>
      </c>
      <c r="G175" s="4" t="s">
        <v>166</v>
      </c>
      <c r="H175" s="6">
        <v>0.24</v>
      </c>
      <c r="I175" s="6">
        <f t="shared" si="16"/>
        <v>0.46986124808034524</v>
      </c>
      <c r="J175" s="5">
        <f t="shared" si="13"/>
        <v>1.8699999999999999</v>
      </c>
      <c r="K175" s="7">
        <f t="shared" si="17"/>
        <v>-2.2719999999999998</v>
      </c>
      <c r="L175" s="6">
        <f t="shared" si="15"/>
        <v>0.31902543029021568</v>
      </c>
    </row>
    <row r="176" spans="1:12" ht="15" customHeight="1" x14ac:dyDescent="0.2">
      <c r="A176" s="4" t="s">
        <v>167</v>
      </c>
      <c r="B176" s="4" t="s">
        <v>168</v>
      </c>
      <c r="C176" s="5">
        <v>0</v>
      </c>
      <c r="D176" s="5"/>
      <c r="E176" s="7"/>
      <c r="F176" s="7"/>
      <c r="G176" s="4" t="s">
        <v>167</v>
      </c>
      <c r="H176" s="6">
        <v>6.5000000000000002E-2</v>
      </c>
      <c r="I176" s="6">
        <f t="shared" si="16"/>
        <v>0.33792983108226349</v>
      </c>
      <c r="J176" s="5">
        <f t="shared" si="13"/>
        <v>0.68</v>
      </c>
      <c r="K176" s="7">
        <f t="shared" si="17"/>
        <v>-1.9624999999999999</v>
      </c>
      <c r="L176" s="6">
        <f t="shared" si="15"/>
        <v>0.30457489444093933</v>
      </c>
    </row>
    <row r="177" spans="1:12" ht="15" customHeight="1" x14ac:dyDescent="0.2">
      <c r="A177" s="4" t="s">
        <v>168</v>
      </c>
      <c r="B177" s="4" t="s">
        <v>169</v>
      </c>
      <c r="C177" s="5">
        <v>0</v>
      </c>
      <c r="D177" s="5"/>
      <c r="E177" s="7"/>
      <c r="F177" s="7"/>
      <c r="G177" s="4" t="s">
        <v>168</v>
      </c>
      <c r="H177" s="6">
        <v>5.8999999999999997E-2</v>
      </c>
      <c r="I177" s="6">
        <f t="shared" si="16"/>
        <v>0.32814799865728178</v>
      </c>
      <c r="J177" s="5">
        <f t="shared" si="13"/>
        <v>0.38</v>
      </c>
      <c r="K177" s="7">
        <f t="shared" si="17"/>
        <v>-1.46</v>
      </c>
      <c r="L177" s="6">
        <f t="shared" si="15"/>
        <v>0.29701800416773533</v>
      </c>
    </row>
    <row r="178" spans="1:12" ht="15" customHeight="1" x14ac:dyDescent="0.2">
      <c r="A178" s="4" t="s">
        <v>169</v>
      </c>
      <c r="B178" s="4" t="s">
        <v>170</v>
      </c>
      <c r="C178" s="5">
        <v>0</v>
      </c>
      <c r="D178" s="5"/>
      <c r="E178" s="7"/>
      <c r="F178" s="7"/>
      <c r="G178" s="4" t="s">
        <v>169</v>
      </c>
      <c r="H178" s="6">
        <v>2.4E-2</v>
      </c>
      <c r="I178" s="6">
        <f t="shared" si="16"/>
        <v>0.2373001536879466</v>
      </c>
      <c r="J178" s="5">
        <f t="shared" si="13"/>
        <v>0.30999999999999994</v>
      </c>
      <c r="K178" s="7">
        <f t="shared" si="17"/>
        <v>-1.2300000000000002</v>
      </c>
      <c r="L178" s="6">
        <f t="shared" si="15"/>
        <v>0.2999235930994984</v>
      </c>
    </row>
    <row r="179" spans="1:12" ht="15" customHeight="1" x14ac:dyDescent="0.2">
      <c r="A179" s="4" t="s">
        <v>170</v>
      </c>
      <c r="B179" s="4" t="s">
        <v>171</v>
      </c>
      <c r="C179" s="5">
        <v>0</v>
      </c>
      <c r="D179" s="5"/>
      <c r="E179" s="7"/>
      <c r="F179" s="7"/>
      <c r="G179" s="4" t="s">
        <v>170</v>
      </c>
      <c r="H179" s="6">
        <v>1.0999999999999999E-2</v>
      </c>
      <c r="I179" s="6">
        <f t="shared" si="16"/>
        <v>0.15850413937543956</v>
      </c>
      <c r="J179" s="5">
        <f t="shared" si="13"/>
        <v>0.12</v>
      </c>
      <c r="K179" s="7">
        <f t="shared" si="17"/>
        <v>-0.92</v>
      </c>
      <c r="L179" s="6">
        <f t="shared" si="15"/>
        <v>0.26179551588091299</v>
      </c>
    </row>
    <row r="180" spans="1:12" ht="15" customHeight="1" x14ac:dyDescent="0.2">
      <c r="A180" s="4" t="s">
        <v>171</v>
      </c>
      <c r="B180" s="4" t="s">
        <v>172</v>
      </c>
      <c r="C180" s="5">
        <v>0</v>
      </c>
      <c r="D180" s="5"/>
      <c r="E180" s="7"/>
      <c r="F180" s="7"/>
      <c r="G180" s="4" t="s">
        <v>171</v>
      </c>
      <c r="H180" s="6">
        <v>1.0999999999999999E-2</v>
      </c>
      <c r="I180" s="6">
        <f t="shared" si="16"/>
        <v>0.15850413937543956</v>
      </c>
      <c r="J180" s="5">
        <f t="shared" si="13"/>
        <v>6.9999999999999993E-2</v>
      </c>
      <c r="K180" s="7">
        <f t="shared" si="17"/>
        <v>-0.76</v>
      </c>
      <c r="L180" s="6">
        <f t="shared" si="15"/>
        <v>0.2441915258998209</v>
      </c>
    </row>
    <row r="181" spans="1:12" ht="15" customHeight="1" x14ac:dyDescent="0.2">
      <c r="A181" s="4" t="s">
        <v>172</v>
      </c>
      <c r="B181" s="4" t="s">
        <v>173</v>
      </c>
      <c r="C181" s="5">
        <v>0</v>
      </c>
      <c r="D181" s="5"/>
      <c r="E181" s="7"/>
      <c r="F181" s="7"/>
      <c r="G181" s="4" t="s">
        <v>172</v>
      </c>
      <c r="H181" s="6">
        <v>1.0999999999999999E-2</v>
      </c>
      <c r="I181" s="6">
        <f t="shared" si="16"/>
        <v>0.15850413937543956</v>
      </c>
      <c r="J181" s="5">
        <f t="shared" si="13"/>
        <v>6.9999999999999993E-2</v>
      </c>
      <c r="K181" s="7">
        <f t="shared" si="17"/>
        <v>-0.76</v>
      </c>
      <c r="L181" s="6">
        <f t="shared" si="15"/>
        <v>0.23493698950789194</v>
      </c>
    </row>
    <row r="182" spans="1:12" ht="15" customHeight="1" x14ac:dyDescent="0.2">
      <c r="A182" s="4" t="s">
        <v>173</v>
      </c>
      <c r="B182" s="4" t="s">
        <v>174</v>
      </c>
      <c r="C182" s="5">
        <v>0.7</v>
      </c>
      <c r="D182" s="5">
        <v>8.3000000000000007</v>
      </c>
      <c r="E182" s="7">
        <v>-0.76</v>
      </c>
      <c r="F182" s="7">
        <v>14.43</v>
      </c>
      <c r="G182" s="4" t="s">
        <v>173</v>
      </c>
      <c r="H182" s="6">
        <v>5.2999999999999999E-2</v>
      </c>
      <c r="I182" s="6">
        <f t="shared" si="16"/>
        <v>0.31731620009156841</v>
      </c>
      <c r="J182" s="5">
        <f t="shared" si="13"/>
        <v>6.9999999999999993E-2</v>
      </c>
      <c r="K182" s="7">
        <f t="shared" si="17"/>
        <v>-0.76</v>
      </c>
      <c r="L182" s="6">
        <f t="shared" si="15"/>
        <v>0.22458021071351522</v>
      </c>
    </row>
    <row r="183" spans="1:12" ht="15" customHeight="1" x14ac:dyDescent="0.2">
      <c r="A183" s="4" t="s">
        <v>174</v>
      </c>
      <c r="B183" s="4" t="s">
        <v>175</v>
      </c>
      <c r="C183" s="5">
        <v>0</v>
      </c>
      <c r="D183" s="5"/>
      <c r="E183" s="7"/>
      <c r="F183" s="7"/>
      <c r="G183" s="4" t="s">
        <v>174</v>
      </c>
      <c r="H183" s="6">
        <v>9.1999999999999998E-2</v>
      </c>
      <c r="I183" s="6">
        <f t="shared" si="16"/>
        <v>0.37301736310475719</v>
      </c>
      <c r="J183" s="5">
        <f t="shared" si="13"/>
        <v>6.9999999999999993E-2</v>
      </c>
      <c r="K183" s="7">
        <f t="shared" si="17"/>
        <v>-0.76</v>
      </c>
      <c r="L183" s="6">
        <f t="shared" si="15"/>
        <v>0.22071033414513028</v>
      </c>
    </row>
    <row r="184" spans="1:12" ht="15" customHeight="1" x14ac:dyDescent="0.2">
      <c r="A184" s="4" t="s">
        <v>175</v>
      </c>
      <c r="B184" s="4" t="s">
        <v>176</v>
      </c>
      <c r="C184" s="5">
        <v>0</v>
      </c>
      <c r="D184" s="5"/>
      <c r="E184" s="7"/>
      <c r="F184" s="7"/>
      <c r="G184" s="4" t="s">
        <v>175</v>
      </c>
      <c r="H184" s="6">
        <v>5.0000000000000001E-3</v>
      </c>
      <c r="I184" s="6">
        <f t="shared" si="16"/>
        <v>7.886994597864827E-2</v>
      </c>
      <c r="J184" s="5">
        <f t="shared" si="13"/>
        <v>6.9999999999999993E-2</v>
      </c>
      <c r="K184" s="7">
        <f t="shared" si="17"/>
        <v>-0.76</v>
      </c>
      <c r="L184" s="6">
        <f t="shared" si="15"/>
        <v>0.2343231437700671</v>
      </c>
    </row>
    <row r="185" spans="1:12" ht="15" customHeight="1" x14ac:dyDescent="0.2">
      <c r="A185" s="4" t="s">
        <v>176</v>
      </c>
      <c r="B185" s="4" t="s">
        <v>177</v>
      </c>
      <c r="C185" s="5">
        <v>0</v>
      </c>
      <c r="D185" s="5"/>
      <c r="E185" s="7"/>
      <c r="F185" s="7"/>
      <c r="G185" s="4" t="s">
        <v>176</v>
      </c>
      <c r="H185" s="6">
        <v>4.2000000000000003E-2</v>
      </c>
      <c r="I185" s="6">
        <f t="shared" si="16"/>
        <v>0.2938213482694243</v>
      </c>
      <c r="J185" s="5">
        <f t="shared" si="13"/>
        <v>6.9999999999999993E-2</v>
      </c>
      <c r="K185" s="7">
        <f t="shared" si="17"/>
        <v>-0.76</v>
      </c>
      <c r="L185" s="6">
        <f t="shared" si="15"/>
        <v>0.2378037712988102</v>
      </c>
    </row>
    <row r="186" spans="1:12" ht="15" customHeight="1" x14ac:dyDescent="0.2">
      <c r="A186" s="4" t="s">
        <v>177</v>
      </c>
      <c r="B186" s="4" t="s">
        <v>178</v>
      </c>
      <c r="C186" s="5">
        <v>0</v>
      </c>
      <c r="D186" s="5"/>
      <c r="E186" s="7"/>
      <c r="F186" s="7"/>
      <c r="G186" s="4" t="s">
        <v>177</v>
      </c>
      <c r="H186" s="6">
        <v>2.5999999999999999E-2</v>
      </c>
      <c r="I186" s="6">
        <f t="shared" si="16"/>
        <v>0.2453844671629738</v>
      </c>
      <c r="J186" s="5">
        <f t="shared" si="13"/>
        <v>0.18</v>
      </c>
      <c r="K186" s="7">
        <f t="shared" si="17"/>
        <v>-0.69</v>
      </c>
      <c r="L186" s="6">
        <f t="shared" si="15"/>
        <v>0.24943102519885063</v>
      </c>
    </row>
    <row r="187" spans="1:12" ht="15" customHeight="1" x14ac:dyDescent="0.2">
      <c r="A187" s="4" t="s">
        <v>178</v>
      </c>
      <c r="B187" s="4" t="s">
        <v>179</v>
      </c>
      <c r="C187" s="5">
        <v>0</v>
      </c>
      <c r="D187" s="5"/>
      <c r="E187" s="7"/>
      <c r="F187" s="7"/>
      <c r="G187" s="4" t="s">
        <v>178</v>
      </c>
      <c r="H187" s="6">
        <v>2E-3</v>
      </c>
      <c r="I187" s="6"/>
      <c r="J187" s="5">
        <f t="shared" si="13"/>
        <v>0.56999999999999995</v>
      </c>
      <c r="K187" s="7">
        <f t="shared" si="17"/>
        <v>-1.075</v>
      </c>
      <c r="L187" s="6">
        <f t="shared" si="15"/>
        <v>0.25405160373588376</v>
      </c>
    </row>
    <row r="188" spans="1:12" ht="15" customHeight="1" x14ac:dyDescent="0.2">
      <c r="A188" s="4" t="s">
        <v>179</v>
      </c>
      <c r="B188" s="4" t="s">
        <v>180</v>
      </c>
      <c r="C188" s="5">
        <v>0</v>
      </c>
      <c r="D188" s="5"/>
      <c r="E188" s="7"/>
      <c r="F188" s="7"/>
      <c r="G188" s="4" t="s">
        <v>179</v>
      </c>
      <c r="H188" s="6">
        <v>1.7000000000000001E-2</v>
      </c>
      <c r="I188" s="6">
        <f t="shared" ref="I188:I200" si="18">0.101*LN(H188)+0.614</f>
        <v>0.20247126457248199</v>
      </c>
      <c r="J188" s="5">
        <f t="shared" si="13"/>
        <v>0.56999999999999995</v>
      </c>
      <c r="K188" s="7">
        <f t="shared" si="17"/>
        <v>-1.075</v>
      </c>
      <c r="L188" s="6">
        <f t="shared" si="15"/>
        <v>0.24412888771926283</v>
      </c>
    </row>
    <row r="189" spans="1:12" ht="15" customHeight="1" x14ac:dyDescent="0.2">
      <c r="A189" s="4" t="s">
        <v>180</v>
      </c>
      <c r="B189" s="4" t="s">
        <v>181</v>
      </c>
      <c r="C189" s="5">
        <v>0</v>
      </c>
      <c r="D189" s="5"/>
      <c r="E189" s="7"/>
      <c r="F189" s="7"/>
      <c r="G189" s="4" t="s">
        <v>180</v>
      </c>
      <c r="H189" s="6">
        <v>3.6999999999999998E-2</v>
      </c>
      <c r="I189" s="6">
        <f t="shared" si="18"/>
        <v>0.28101942599987079</v>
      </c>
      <c r="J189" s="5">
        <f t="shared" si="13"/>
        <v>0.56999999999999995</v>
      </c>
      <c r="K189" s="7">
        <f t="shared" si="17"/>
        <v>-1.075</v>
      </c>
      <c r="L189" s="6">
        <f t="shared" si="15"/>
        <v>0.25911056635703683</v>
      </c>
    </row>
    <row r="190" spans="1:12" ht="15" customHeight="1" x14ac:dyDescent="0.2">
      <c r="A190" s="4" t="s">
        <v>181</v>
      </c>
      <c r="B190" s="4" t="s">
        <v>182</v>
      </c>
      <c r="C190" s="5">
        <v>0</v>
      </c>
      <c r="D190" s="5"/>
      <c r="E190" s="7"/>
      <c r="F190" s="7"/>
      <c r="G190" s="4" t="s">
        <v>181</v>
      </c>
      <c r="H190" s="6">
        <v>1.4999999999999999E-2</v>
      </c>
      <c r="I190" s="6">
        <f t="shared" si="18"/>
        <v>0.18982978713412729</v>
      </c>
      <c r="J190" s="5">
        <f t="shared" si="13"/>
        <v>0.56999999999999995</v>
      </c>
      <c r="K190" s="7">
        <f t="shared" si="17"/>
        <v>-1.075</v>
      </c>
      <c r="L190" s="6">
        <f t="shared" si="15"/>
        <v>0.23272291069331338</v>
      </c>
    </row>
    <row r="191" spans="1:12" ht="15" customHeight="1" x14ac:dyDescent="0.2">
      <c r="A191" s="4" t="s">
        <v>182</v>
      </c>
      <c r="B191" s="4" t="s">
        <v>183</v>
      </c>
      <c r="C191" s="5">
        <v>1.1000000000000001</v>
      </c>
      <c r="D191" s="5">
        <v>10</v>
      </c>
      <c r="E191" s="7">
        <v>-0.62</v>
      </c>
      <c r="F191" s="7">
        <v>14.97</v>
      </c>
      <c r="G191" s="4" t="s">
        <v>182</v>
      </c>
      <c r="H191" s="6">
        <v>3.1E-2</v>
      </c>
      <c r="I191" s="6">
        <f t="shared" si="18"/>
        <v>0.26314942447580386</v>
      </c>
      <c r="J191" s="5">
        <f t="shared" si="13"/>
        <v>0.56999999999999995</v>
      </c>
      <c r="K191" s="7">
        <f t="shared" si="17"/>
        <v>-1.075</v>
      </c>
      <c r="L191" s="6">
        <f t="shared" si="15"/>
        <v>0.23355456682526071</v>
      </c>
    </row>
    <row r="192" spans="1:12" ht="15" customHeight="1" x14ac:dyDescent="0.2">
      <c r="A192" s="4" t="s">
        <v>183</v>
      </c>
      <c r="B192" s="4" t="s">
        <v>184</v>
      </c>
      <c r="C192" s="5">
        <v>4.5999999999999996</v>
      </c>
      <c r="D192" s="5">
        <v>12.9</v>
      </c>
      <c r="E192" s="7">
        <v>-1.53</v>
      </c>
      <c r="F192" s="7">
        <v>25.15</v>
      </c>
      <c r="G192" s="4" t="s">
        <v>183</v>
      </c>
      <c r="H192" s="6">
        <v>0.08</v>
      </c>
      <c r="I192" s="6">
        <f t="shared" si="18"/>
        <v>0.35890140692486616</v>
      </c>
      <c r="J192" s="5">
        <f t="shared" si="13"/>
        <v>0.56999999999999995</v>
      </c>
      <c r="K192" s="7">
        <f t="shared" si="17"/>
        <v>-1.075</v>
      </c>
      <c r="L192" s="6">
        <f t="shared" si="15"/>
        <v>0.21583235487232594</v>
      </c>
    </row>
    <row r="193" spans="1:12" ht="15" customHeight="1" x14ac:dyDescent="0.2">
      <c r="A193" s="4" t="s">
        <v>184</v>
      </c>
      <c r="B193" s="4" t="s">
        <v>185</v>
      </c>
      <c r="C193" s="5">
        <v>0</v>
      </c>
      <c r="D193" s="5"/>
      <c r="E193" s="7"/>
      <c r="F193" s="7"/>
      <c r="G193" s="4" t="s">
        <v>184</v>
      </c>
      <c r="H193" s="6">
        <v>3.7999999999999999E-2</v>
      </c>
      <c r="I193" s="6">
        <f t="shared" si="18"/>
        <v>0.28371291895516909</v>
      </c>
      <c r="J193" s="5">
        <f t="shared" si="13"/>
        <v>0.56999999999999995</v>
      </c>
      <c r="K193" s="7">
        <f t="shared" si="17"/>
        <v>-1.075</v>
      </c>
      <c r="L193" s="6">
        <f t="shared" si="15"/>
        <v>0.21312288860771972</v>
      </c>
    </row>
    <row r="194" spans="1:12" ht="15" customHeight="1" x14ac:dyDescent="0.2">
      <c r="A194" s="4" t="s">
        <v>185</v>
      </c>
      <c r="B194" s="4" t="s">
        <v>186</v>
      </c>
      <c r="C194" s="5">
        <v>0</v>
      </c>
      <c r="D194" s="5"/>
      <c r="E194" s="7"/>
      <c r="F194" s="7"/>
      <c r="G194" s="4" t="s">
        <v>185</v>
      </c>
      <c r="H194" s="6">
        <v>1.9E-2</v>
      </c>
      <c r="I194" s="6">
        <f t="shared" si="18"/>
        <v>0.21370505371861459</v>
      </c>
      <c r="J194" s="5">
        <f t="shared" si="13"/>
        <v>0.56999999999999995</v>
      </c>
      <c r="K194" s="7">
        <f t="shared" si="17"/>
        <v>-1.075</v>
      </c>
      <c r="L194" s="6">
        <f t="shared" si="15"/>
        <v>0.22128290782875865</v>
      </c>
    </row>
    <row r="195" spans="1:12" ht="15" customHeight="1" x14ac:dyDescent="0.2">
      <c r="A195" s="4" t="s">
        <v>186</v>
      </c>
      <c r="B195" s="4" t="s">
        <v>187</v>
      </c>
      <c r="C195" s="5">
        <v>0</v>
      </c>
      <c r="D195" s="5"/>
      <c r="E195" s="7"/>
      <c r="F195" s="7"/>
      <c r="G195" s="4" t="s">
        <v>186</v>
      </c>
      <c r="H195" s="6">
        <v>4.0000000000000001E-3</v>
      </c>
      <c r="I195" s="6">
        <f t="shared" si="18"/>
        <v>5.6332447295913135E-2</v>
      </c>
      <c r="J195" s="5">
        <f t="shared" si="13"/>
        <v>0.56999999999999995</v>
      </c>
      <c r="K195" s="7">
        <f t="shared" si="17"/>
        <v>-1.075</v>
      </c>
      <c r="L195" s="6">
        <f t="shared" si="15"/>
        <v>0.21202837143682968</v>
      </c>
    </row>
    <row r="196" spans="1:12" ht="15" customHeight="1" x14ac:dyDescent="0.2">
      <c r="A196" s="4" t="s">
        <v>187</v>
      </c>
      <c r="B196" s="4" t="s">
        <v>188</v>
      </c>
      <c r="C196" s="5">
        <v>0</v>
      </c>
      <c r="D196" s="5"/>
      <c r="E196" s="7"/>
      <c r="F196" s="7"/>
      <c r="G196" s="4" t="s">
        <v>187</v>
      </c>
      <c r="H196" s="6">
        <v>2.8000000000000001E-2</v>
      </c>
      <c r="I196" s="6">
        <f t="shared" si="18"/>
        <v>0.25286937235049972</v>
      </c>
      <c r="J196" s="5">
        <f t="shared" si="13"/>
        <v>0.45999999999999996</v>
      </c>
      <c r="K196" s="7">
        <f t="shared" si="17"/>
        <v>-1.53</v>
      </c>
      <c r="L196" s="6">
        <f t="shared" si="15"/>
        <v>0.20634825443249927</v>
      </c>
    </row>
    <row r="197" spans="1:12" ht="15" customHeight="1" x14ac:dyDescent="0.2">
      <c r="A197" s="4" t="s">
        <v>188</v>
      </c>
      <c r="B197" s="4" t="s">
        <v>189</v>
      </c>
      <c r="C197" s="5">
        <v>0</v>
      </c>
      <c r="D197" s="5"/>
      <c r="E197" s="7"/>
      <c r="F197" s="7"/>
      <c r="G197" s="4" t="s">
        <v>188</v>
      </c>
      <c r="H197" s="6">
        <v>4.0000000000000001E-3</v>
      </c>
      <c r="I197" s="6">
        <f t="shared" si="18"/>
        <v>5.6332447295913135E-2</v>
      </c>
      <c r="J197" s="5">
        <f t="shared" si="13"/>
        <v>0</v>
      </c>
      <c r="K197" s="7"/>
      <c r="L197" s="6"/>
    </row>
    <row r="198" spans="1:12" ht="15" customHeight="1" x14ac:dyDescent="0.2">
      <c r="A198" s="4" t="s">
        <v>189</v>
      </c>
      <c r="B198" s="4" t="s">
        <v>190</v>
      </c>
      <c r="C198" s="5">
        <v>0</v>
      </c>
      <c r="D198" s="5"/>
      <c r="E198" s="7"/>
      <c r="F198" s="7"/>
      <c r="G198" s="4" t="s">
        <v>189</v>
      </c>
      <c r="H198" s="6">
        <v>1.2999999999999999E-2</v>
      </c>
      <c r="I198" s="6">
        <f t="shared" si="18"/>
        <v>0.1753766019264193</v>
      </c>
      <c r="J198" s="5">
        <f t="shared" si="13"/>
        <v>0</v>
      </c>
      <c r="K198" s="7"/>
      <c r="L198" s="6"/>
    </row>
    <row r="199" spans="1:12" ht="15" customHeight="1" x14ac:dyDescent="0.2">
      <c r="A199" s="4" t="s">
        <v>190</v>
      </c>
      <c r="B199" s="4" t="s">
        <v>191</v>
      </c>
      <c r="C199" s="5">
        <v>0</v>
      </c>
      <c r="D199" s="5"/>
      <c r="E199" s="7"/>
      <c r="F199" s="7"/>
      <c r="G199" s="4" t="s">
        <v>190</v>
      </c>
      <c r="H199" s="6">
        <v>8.3000000000000004E-2</v>
      </c>
      <c r="I199" s="6">
        <f t="shared" si="18"/>
        <v>0.36261961821026051</v>
      </c>
      <c r="J199" s="5">
        <f t="shared" si="13"/>
        <v>0</v>
      </c>
      <c r="K199" s="7"/>
      <c r="L199" s="6"/>
    </row>
    <row r="200" spans="1:12" ht="15" customHeight="1" x14ac:dyDescent="0.2">
      <c r="A200" s="4" t="s">
        <v>191</v>
      </c>
      <c r="B200" s="4" t="s">
        <v>192</v>
      </c>
      <c r="C200" s="5">
        <v>0</v>
      </c>
      <c r="D200" s="5"/>
      <c r="E200" s="7"/>
      <c r="F200" s="7"/>
      <c r="G200" s="4" t="s">
        <v>191</v>
      </c>
      <c r="H200" s="6">
        <v>6.0000000000000001E-3</v>
      </c>
      <c r="I200" s="6">
        <f t="shared" si="18"/>
        <v>9.7284423214837656E-2</v>
      </c>
      <c r="J200" s="5">
        <f t="shared" si="13"/>
        <v>0</v>
      </c>
      <c r="K200" s="7"/>
      <c r="L200" s="6"/>
    </row>
    <row r="201" spans="1:12" ht="15" customHeight="1" x14ac:dyDescent="0.2">
      <c r="A201" s="4" t="s">
        <v>192</v>
      </c>
      <c r="B201" s="4" t="s">
        <v>193</v>
      </c>
      <c r="C201" s="5">
        <v>0</v>
      </c>
      <c r="D201" s="5"/>
      <c r="E201" s="7"/>
      <c r="F201" s="7"/>
      <c r="G201" s="4" t="s">
        <v>192</v>
      </c>
      <c r="H201" s="6">
        <v>3.0000000000000001E-3</v>
      </c>
      <c r="I201" s="6"/>
      <c r="J201" s="5">
        <f t="shared" si="13"/>
        <v>0</v>
      </c>
      <c r="K201" s="7"/>
      <c r="L201" s="6"/>
    </row>
    <row r="202" spans="1:12" ht="15" customHeight="1" x14ac:dyDescent="0.2">
      <c r="A202" s="4" t="s">
        <v>193</v>
      </c>
      <c r="B202" s="4" t="s">
        <v>194</v>
      </c>
      <c r="C202" s="5">
        <v>0</v>
      </c>
      <c r="D202" s="5"/>
      <c r="E202" s="7"/>
      <c r="F202" s="7"/>
      <c r="G202" s="4" t="s">
        <v>193</v>
      </c>
      <c r="H202" s="6">
        <v>2.8000000000000001E-2</v>
      </c>
      <c r="I202" s="6">
        <f>0.101*LN(H202)+0.614</f>
        <v>0.25286937235049972</v>
      </c>
      <c r="J202" s="5">
        <f t="shared" si="13"/>
        <v>0</v>
      </c>
      <c r="K202" s="7"/>
      <c r="L202" s="6"/>
    </row>
    <row r="203" spans="1:12" ht="15" customHeight="1" x14ac:dyDescent="0.2">
      <c r="A203" s="4" t="s">
        <v>194</v>
      </c>
      <c r="B203" s="4" t="s">
        <v>195</v>
      </c>
      <c r="C203" s="5">
        <v>0</v>
      </c>
      <c r="D203" s="5"/>
      <c r="E203" s="7"/>
      <c r="F203" s="7"/>
      <c r="G203" s="4" t="s">
        <v>194</v>
      </c>
      <c r="H203" s="6">
        <v>9.4E-2</v>
      </c>
      <c r="I203" s="6">
        <f>0.101*LN(H203)+0.614</f>
        <v>0.37518948983207456</v>
      </c>
      <c r="J203" s="5">
        <f t="shared" si="13"/>
        <v>0</v>
      </c>
      <c r="K203" s="7"/>
      <c r="L203" s="6"/>
    </row>
    <row r="204" spans="1:12" ht="15" customHeight="1" x14ac:dyDescent="0.2">
      <c r="A204" s="4" t="s">
        <v>195</v>
      </c>
      <c r="B204" s="4" t="s">
        <v>196</v>
      </c>
      <c r="C204" s="5">
        <v>0</v>
      </c>
      <c r="D204" s="5"/>
      <c r="E204" s="7"/>
      <c r="F204" s="7"/>
      <c r="G204" s="4" t="s">
        <v>195</v>
      </c>
      <c r="H204" s="6">
        <v>2.9000000000000001E-2</v>
      </c>
      <c r="I204" s="6">
        <f>0.101*LN(H204)+0.614</f>
        <v>0.25641359565143801</v>
      </c>
      <c r="J204" s="5">
        <f t="shared" si="13"/>
        <v>0</v>
      </c>
      <c r="K204" s="7"/>
      <c r="L204" s="6"/>
    </row>
    <row r="205" spans="1:12" ht="15" customHeight="1" x14ac:dyDescent="0.2">
      <c r="A205" s="4" t="s">
        <v>196</v>
      </c>
      <c r="B205" s="4" t="s">
        <v>197</v>
      </c>
      <c r="C205" s="5">
        <v>0</v>
      </c>
      <c r="D205" s="5"/>
      <c r="E205" s="7"/>
      <c r="F205" s="7"/>
      <c r="G205" s="4" t="s">
        <v>196</v>
      </c>
      <c r="H205" s="6">
        <v>8.0000000000000002E-3</v>
      </c>
      <c r="I205" s="6">
        <f>0.101*LN(H205)+0.614</f>
        <v>0.12634031253246752</v>
      </c>
      <c r="J205" s="5">
        <f t="shared" ref="J205:J268" si="19">AVERAGE(C201:C210)</f>
        <v>0</v>
      </c>
      <c r="K205" s="7"/>
      <c r="L205" s="6"/>
    </row>
    <row r="206" spans="1:12" ht="15" customHeight="1" x14ac:dyDescent="0.2">
      <c r="A206" s="4" t="s">
        <v>197</v>
      </c>
      <c r="B206" s="4" t="s">
        <v>198</v>
      </c>
      <c r="C206" s="5">
        <v>0</v>
      </c>
      <c r="D206" s="5"/>
      <c r="E206" s="7"/>
      <c r="F206" s="7"/>
      <c r="G206" s="4" t="s">
        <v>197</v>
      </c>
      <c r="H206" s="6">
        <v>0</v>
      </c>
      <c r="I206" s="6"/>
      <c r="J206" s="5">
        <f t="shared" si="19"/>
        <v>0</v>
      </c>
      <c r="K206" s="7"/>
      <c r="L206" s="6"/>
    </row>
    <row r="207" spans="1:12" ht="15" customHeight="1" x14ac:dyDescent="0.2">
      <c r="A207" s="4" t="s">
        <v>198</v>
      </c>
      <c r="B207" s="4" t="s">
        <v>199</v>
      </c>
      <c r="C207" s="5">
        <v>0</v>
      </c>
      <c r="D207" s="5"/>
      <c r="E207" s="7"/>
      <c r="F207" s="7"/>
      <c r="G207" s="4" t="s">
        <v>198</v>
      </c>
      <c r="H207" s="6">
        <v>3.9E-2</v>
      </c>
      <c r="I207" s="6">
        <f>0.101*LN(H207)+0.614</f>
        <v>0.28633644308189843</v>
      </c>
      <c r="J207" s="5">
        <f t="shared" si="19"/>
        <v>0</v>
      </c>
      <c r="K207" s="7"/>
      <c r="L207" s="6"/>
    </row>
    <row r="208" spans="1:12" ht="15" customHeight="1" x14ac:dyDescent="0.2">
      <c r="A208" s="4" t="s">
        <v>199</v>
      </c>
      <c r="B208" s="4" t="s">
        <v>200</v>
      </c>
      <c r="C208" s="5">
        <v>0</v>
      </c>
      <c r="D208" s="5"/>
      <c r="E208" s="7"/>
      <c r="F208" s="7"/>
      <c r="G208" s="4" t="s">
        <v>199</v>
      </c>
      <c r="H208" s="6">
        <v>4.0000000000000001E-3</v>
      </c>
      <c r="I208" s="6">
        <f>0.101*LN(H208)+0.614</f>
        <v>5.6332447295913135E-2</v>
      </c>
      <c r="J208" s="5">
        <f t="shared" si="19"/>
        <v>0.19</v>
      </c>
      <c r="K208" s="7">
        <f t="shared" ref="K208:K238" si="20">AVERAGE(E204:E213)</f>
        <v>-2.29</v>
      </c>
      <c r="L208" s="6">
        <f t="shared" ref="L208:L269" si="21">AVERAGE(I204:I213)</f>
        <v>0.18988924158699572</v>
      </c>
    </row>
    <row r="209" spans="1:12" ht="15" customHeight="1" x14ac:dyDescent="0.2">
      <c r="A209" s="4" t="s">
        <v>200</v>
      </c>
      <c r="B209" s="4" t="s">
        <v>201</v>
      </c>
      <c r="C209" s="5">
        <v>0</v>
      </c>
      <c r="D209" s="5"/>
      <c r="E209" s="7"/>
      <c r="F209" s="7"/>
      <c r="G209" s="4" t="s">
        <v>200</v>
      </c>
      <c r="H209" s="6">
        <v>2.1999999999999999E-2</v>
      </c>
      <c r="I209" s="6">
        <f>0.101*LN(H209)+0.614</f>
        <v>0.228512004611994</v>
      </c>
      <c r="J209" s="5">
        <f t="shared" si="19"/>
        <v>0.41999999999999993</v>
      </c>
      <c r="K209" s="7">
        <f t="shared" si="20"/>
        <v>-1.74</v>
      </c>
      <c r="L209" s="6">
        <f t="shared" si="21"/>
        <v>0.1929649703805498</v>
      </c>
    </row>
    <row r="210" spans="1:12" ht="15" customHeight="1" x14ac:dyDescent="0.2">
      <c r="A210" s="4" t="s">
        <v>201</v>
      </c>
      <c r="B210" s="4" t="s">
        <v>202</v>
      </c>
      <c r="C210" s="5">
        <v>0</v>
      </c>
      <c r="D210" s="5"/>
      <c r="E210" s="7"/>
      <c r="F210" s="7"/>
      <c r="G210" s="4" t="s">
        <v>201</v>
      </c>
      <c r="H210" s="6">
        <v>1E-3</v>
      </c>
      <c r="I210" s="6"/>
      <c r="J210" s="5">
        <f t="shared" si="19"/>
        <v>0.48999999999999994</v>
      </c>
      <c r="K210" s="7">
        <f t="shared" si="20"/>
        <v>-1.4466666666666665</v>
      </c>
      <c r="L210" s="6">
        <f t="shared" si="21"/>
        <v>0.22309411091485601</v>
      </c>
    </row>
    <row r="211" spans="1:12" ht="15" customHeight="1" x14ac:dyDescent="0.2">
      <c r="A211" s="4" t="s">
        <v>202</v>
      </c>
      <c r="B211" s="4" t="s">
        <v>203</v>
      </c>
      <c r="C211" s="5">
        <v>0</v>
      </c>
      <c r="D211" s="5"/>
      <c r="E211" s="7"/>
      <c r="F211" s="7"/>
      <c r="G211" s="4" t="s">
        <v>202</v>
      </c>
      <c r="H211" s="6">
        <v>1.4E-2</v>
      </c>
      <c r="I211" s="6">
        <f t="shared" ref="I211:I255" si="22">0.101*LN(H211)+0.614</f>
        <v>0.18286150711394522</v>
      </c>
      <c r="J211" s="5">
        <f t="shared" si="19"/>
        <v>0.65</v>
      </c>
      <c r="K211" s="7">
        <f t="shared" si="20"/>
        <v>-1.42</v>
      </c>
      <c r="L211" s="6">
        <f t="shared" si="21"/>
        <v>0.22467256011186607</v>
      </c>
    </row>
    <row r="212" spans="1:12" ht="15" customHeight="1" x14ac:dyDescent="0.2">
      <c r="A212" s="4" t="s">
        <v>203</v>
      </c>
      <c r="B212" s="4" t="s">
        <v>204</v>
      </c>
      <c r="C212" s="5">
        <v>0</v>
      </c>
      <c r="D212" s="5"/>
      <c r="E212" s="7"/>
      <c r="F212" s="7"/>
      <c r="G212" s="4" t="s">
        <v>203</v>
      </c>
      <c r="H212" s="6">
        <v>1.0999999999999999E-2</v>
      </c>
      <c r="I212" s="6">
        <f t="shared" si="22"/>
        <v>0.15850413937543956</v>
      </c>
      <c r="J212" s="5">
        <f t="shared" si="19"/>
        <v>0.73</v>
      </c>
      <c r="K212" s="7">
        <f t="shared" si="20"/>
        <v>-1.1039999999999999</v>
      </c>
      <c r="L212" s="6">
        <f t="shared" si="21"/>
        <v>0.22627846957938921</v>
      </c>
    </row>
    <row r="213" spans="1:12" ht="15" customHeight="1" x14ac:dyDescent="0.2">
      <c r="A213" s="4" t="s">
        <v>204</v>
      </c>
      <c r="B213" s="4" t="s">
        <v>205</v>
      </c>
      <c r="C213" s="5">
        <v>1.9</v>
      </c>
      <c r="D213" s="5">
        <v>3.9</v>
      </c>
      <c r="E213" s="7">
        <v>-2.29</v>
      </c>
      <c r="F213" s="7">
        <v>22.26</v>
      </c>
      <c r="G213" s="4" t="s">
        <v>204</v>
      </c>
      <c r="H213" s="6">
        <v>2.1000000000000001E-2</v>
      </c>
      <c r="I213" s="6">
        <f t="shared" si="22"/>
        <v>0.22381348303286985</v>
      </c>
      <c r="J213" s="5">
        <f t="shared" si="19"/>
        <v>0.73</v>
      </c>
      <c r="K213" s="7">
        <f t="shared" si="20"/>
        <v>-1.1039999999999999</v>
      </c>
      <c r="L213" s="6">
        <f t="shared" si="21"/>
        <v>0.26294894345636705</v>
      </c>
    </row>
    <row r="214" spans="1:12" ht="15" customHeight="1" x14ac:dyDescent="0.2">
      <c r="A214" s="4" t="s">
        <v>205</v>
      </c>
      <c r="B214" s="4" t="s">
        <v>206</v>
      </c>
      <c r="C214" s="5">
        <v>2.2999999999999998</v>
      </c>
      <c r="D214" s="5">
        <v>11.3</v>
      </c>
      <c r="E214" s="7">
        <v>-1.19</v>
      </c>
      <c r="F214" s="7">
        <v>20.89</v>
      </c>
      <c r="G214" s="4" t="s">
        <v>205</v>
      </c>
      <c r="H214" s="6">
        <v>3.6999999999999998E-2</v>
      </c>
      <c r="I214" s="6">
        <f t="shared" si="22"/>
        <v>0.28101942599987079</v>
      </c>
      <c r="J214" s="5">
        <f t="shared" si="19"/>
        <v>0.73</v>
      </c>
      <c r="K214" s="7">
        <f t="shared" si="20"/>
        <v>-1.1039999999999999</v>
      </c>
      <c r="L214" s="6">
        <f t="shared" si="21"/>
        <v>0.25937518491825906</v>
      </c>
    </row>
    <row r="215" spans="1:12" ht="15" customHeight="1" x14ac:dyDescent="0.2">
      <c r="A215" s="4" t="s">
        <v>206</v>
      </c>
      <c r="B215" s="4" t="s">
        <v>207</v>
      </c>
      <c r="C215" s="5">
        <v>0.7</v>
      </c>
      <c r="D215" s="5">
        <v>7.8</v>
      </c>
      <c r="E215" s="7">
        <v>-0.86</v>
      </c>
      <c r="F215" s="7">
        <v>14.65</v>
      </c>
      <c r="G215" s="4" t="s">
        <v>206</v>
      </c>
      <c r="H215" s="6">
        <v>8.6999999999999994E-2</v>
      </c>
      <c r="I215" s="6">
        <f t="shared" si="22"/>
        <v>0.36737343680691703</v>
      </c>
      <c r="J215" s="5">
        <f t="shared" si="19"/>
        <v>0.73</v>
      </c>
      <c r="K215" s="7">
        <f t="shared" si="20"/>
        <v>-1.1039999999999999</v>
      </c>
      <c r="L215" s="6">
        <f t="shared" si="21"/>
        <v>0.26328965341128802</v>
      </c>
    </row>
    <row r="216" spans="1:12" ht="15" customHeight="1" x14ac:dyDescent="0.2">
      <c r="A216" s="4" t="s">
        <v>207</v>
      </c>
      <c r="B216" s="4" t="s">
        <v>208</v>
      </c>
      <c r="C216" s="5">
        <v>1.6</v>
      </c>
      <c r="D216" s="5">
        <v>9.6</v>
      </c>
      <c r="E216" s="7">
        <v>-1.34</v>
      </c>
      <c r="F216" s="7">
        <v>20.28</v>
      </c>
      <c r="G216" s="4" t="s">
        <v>207</v>
      </c>
      <c r="H216" s="6">
        <v>2.4E-2</v>
      </c>
      <c r="I216" s="6">
        <f t="shared" si="22"/>
        <v>0.2373001536879466</v>
      </c>
      <c r="J216" s="5">
        <f t="shared" si="19"/>
        <v>0.73</v>
      </c>
      <c r="K216" s="7">
        <f t="shared" si="20"/>
        <v>-1.1039999999999999</v>
      </c>
      <c r="L216" s="6">
        <f t="shared" si="21"/>
        <v>0.25473194502137725</v>
      </c>
    </row>
    <row r="217" spans="1:12" ht="15" customHeight="1" x14ac:dyDescent="0.2">
      <c r="A217" s="4" t="s">
        <v>208</v>
      </c>
      <c r="B217" s="4" t="s">
        <v>209</v>
      </c>
      <c r="C217" s="5">
        <v>0.8</v>
      </c>
      <c r="D217" s="5">
        <v>12.7</v>
      </c>
      <c r="E217" s="7">
        <v>0.16</v>
      </c>
      <c r="F217" s="7">
        <v>11.49</v>
      </c>
      <c r="G217" s="4" t="s">
        <v>208</v>
      </c>
      <c r="H217" s="6">
        <v>4.4999999999999998E-2</v>
      </c>
      <c r="I217" s="6">
        <f t="shared" si="22"/>
        <v>0.30078962828960643</v>
      </c>
      <c r="J217" s="5">
        <f t="shared" si="19"/>
        <v>0.73</v>
      </c>
      <c r="K217" s="7">
        <f t="shared" si="20"/>
        <v>-1.1039999999999999</v>
      </c>
      <c r="L217" s="6">
        <f t="shared" si="21"/>
        <v>0.26725282297935021</v>
      </c>
    </row>
    <row r="218" spans="1:12" ht="15" customHeight="1" x14ac:dyDescent="0.2">
      <c r="A218" s="4" t="s">
        <v>209</v>
      </c>
      <c r="B218" s="4" t="s">
        <v>210</v>
      </c>
      <c r="C218" s="5">
        <v>0</v>
      </c>
      <c r="D218" s="5"/>
      <c r="E218" s="7"/>
      <c r="F218" s="7"/>
      <c r="G218" s="4" t="s">
        <v>209</v>
      </c>
      <c r="H218" s="6">
        <v>0.105</v>
      </c>
      <c r="I218" s="6">
        <f t="shared" si="22"/>
        <v>0.38636671218871399</v>
      </c>
      <c r="J218" s="5">
        <f t="shared" si="19"/>
        <v>0.72</v>
      </c>
      <c r="K218" s="7">
        <f t="shared" si="20"/>
        <v>-0.69599999999999995</v>
      </c>
      <c r="L218" s="6">
        <f t="shared" si="21"/>
        <v>0.27969747416040575</v>
      </c>
    </row>
    <row r="219" spans="1:12" ht="15" customHeight="1" x14ac:dyDescent="0.2">
      <c r="A219" s="4" t="s">
        <v>210</v>
      </c>
      <c r="B219" s="4" t="s">
        <v>211</v>
      </c>
      <c r="C219" s="5">
        <v>0</v>
      </c>
      <c r="D219" s="5"/>
      <c r="E219" s="7"/>
      <c r="F219" s="7"/>
      <c r="G219" s="4" t="s">
        <v>210</v>
      </c>
      <c r="H219" s="6">
        <v>1.6E-2</v>
      </c>
      <c r="I219" s="6">
        <f t="shared" si="22"/>
        <v>0.19634817776902197</v>
      </c>
      <c r="J219" s="5">
        <f t="shared" si="19"/>
        <v>0.98999999999999988</v>
      </c>
      <c r="K219" s="7">
        <f t="shared" si="20"/>
        <v>-0.62</v>
      </c>
      <c r="L219" s="6">
        <f t="shared" si="21"/>
        <v>0.27444673202161812</v>
      </c>
    </row>
    <row r="220" spans="1:12" ht="15" customHeight="1" x14ac:dyDescent="0.2">
      <c r="A220" s="4" t="s">
        <v>211</v>
      </c>
      <c r="B220" s="4" t="s">
        <v>212</v>
      </c>
      <c r="C220" s="5">
        <v>0</v>
      </c>
      <c r="D220" s="5"/>
      <c r="E220" s="7"/>
      <c r="F220" s="7"/>
      <c r="G220" s="4" t="s">
        <v>211</v>
      </c>
      <c r="H220" s="6">
        <v>4.3999999999999997E-2</v>
      </c>
      <c r="I220" s="6">
        <f t="shared" si="22"/>
        <v>0.2985198698485485</v>
      </c>
      <c r="J220" s="5">
        <f t="shared" si="19"/>
        <v>0.91999999999999993</v>
      </c>
      <c r="K220" s="7">
        <f t="shared" si="20"/>
        <v>-0.56000000000000005</v>
      </c>
      <c r="L220" s="6">
        <f t="shared" si="21"/>
        <v>0.27052418820665458</v>
      </c>
    </row>
    <row r="221" spans="1:12" ht="15" customHeight="1" x14ac:dyDescent="0.2">
      <c r="A221" s="4" t="s">
        <v>212</v>
      </c>
      <c r="B221" s="4" t="s">
        <v>213</v>
      </c>
      <c r="C221" s="5">
        <v>0</v>
      </c>
      <c r="D221" s="5"/>
      <c r="E221" s="7"/>
      <c r="F221" s="7"/>
      <c r="G221" s="4" t="s">
        <v>212</v>
      </c>
      <c r="H221" s="6">
        <v>6.0000000000000001E-3</v>
      </c>
      <c r="I221" s="6">
        <f t="shared" si="22"/>
        <v>9.7284423214837656E-2</v>
      </c>
      <c r="J221" s="5">
        <f t="shared" si="19"/>
        <v>0.76</v>
      </c>
      <c r="K221" s="7">
        <f t="shared" si="20"/>
        <v>-0.3</v>
      </c>
      <c r="L221" s="6">
        <f t="shared" si="21"/>
        <v>0.27617630766480239</v>
      </c>
    </row>
    <row r="222" spans="1:12" ht="15" customHeight="1" x14ac:dyDescent="0.2">
      <c r="A222" s="4" t="s">
        <v>213</v>
      </c>
      <c r="B222" s="4" t="s">
        <v>214</v>
      </c>
      <c r="C222" s="5">
        <v>0</v>
      </c>
      <c r="D222" s="5"/>
      <c r="E222" s="7"/>
      <c r="F222" s="7"/>
      <c r="G222" s="4" t="s">
        <v>213</v>
      </c>
      <c r="H222" s="6">
        <v>3.7999999999999999E-2</v>
      </c>
      <c r="I222" s="6">
        <f t="shared" si="22"/>
        <v>0.28371291895516909</v>
      </c>
      <c r="J222" s="5">
        <f t="shared" si="19"/>
        <v>0.74</v>
      </c>
      <c r="K222" s="7">
        <f t="shared" si="20"/>
        <v>-0.56666666666666676</v>
      </c>
      <c r="L222" s="6">
        <f t="shared" si="21"/>
        <v>0.27594933182069659</v>
      </c>
    </row>
    <row r="223" spans="1:12" ht="15" customHeight="1" x14ac:dyDescent="0.2">
      <c r="A223" s="4" t="s">
        <v>214</v>
      </c>
      <c r="B223" s="4" t="s">
        <v>215</v>
      </c>
      <c r="C223" s="5">
        <v>1.8</v>
      </c>
      <c r="D223" s="5">
        <v>12.1</v>
      </c>
      <c r="E223" s="7">
        <v>-0.25</v>
      </c>
      <c r="F223" s="7">
        <v>14.11</v>
      </c>
      <c r="G223" s="4" t="s">
        <v>214</v>
      </c>
      <c r="H223" s="6">
        <v>7.1999999999999995E-2</v>
      </c>
      <c r="I223" s="6">
        <f t="shared" si="22"/>
        <v>0.34825999484342568</v>
      </c>
      <c r="J223" s="5">
        <f t="shared" si="19"/>
        <v>1.2</v>
      </c>
      <c r="K223" s="7">
        <f t="shared" si="20"/>
        <v>-0.87750000000000006</v>
      </c>
      <c r="L223" s="6">
        <f t="shared" si="21"/>
        <v>0.27012746046755332</v>
      </c>
    </row>
    <row r="224" spans="1:12" ht="15" customHeight="1" x14ac:dyDescent="0.2">
      <c r="A224" s="4" t="s">
        <v>215</v>
      </c>
      <c r="B224" s="4" t="s">
        <v>216</v>
      </c>
      <c r="C224" s="5">
        <v>5</v>
      </c>
      <c r="D224" s="5">
        <v>9.1999999999999993</v>
      </c>
      <c r="E224" s="7">
        <v>-0.81</v>
      </c>
      <c r="F224" s="7">
        <v>15.72</v>
      </c>
      <c r="G224" s="4" t="s">
        <v>215</v>
      </c>
      <c r="H224" s="6">
        <v>2.1999999999999999E-2</v>
      </c>
      <c r="I224" s="6">
        <f t="shared" si="22"/>
        <v>0.228512004611994</v>
      </c>
      <c r="J224" s="5">
        <f t="shared" si="19"/>
        <v>1.8399999999999999</v>
      </c>
      <c r="K224" s="7">
        <f t="shared" si="20"/>
        <v>-1.1039999999999999</v>
      </c>
      <c r="L224" s="6">
        <f t="shared" si="21"/>
        <v>0.29128641232253294</v>
      </c>
    </row>
    <row r="225" spans="1:12" ht="15" customHeight="1" x14ac:dyDescent="0.2">
      <c r="A225" s="4" t="s">
        <v>216</v>
      </c>
      <c r="B225" s="4" t="s">
        <v>217</v>
      </c>
      <c r="C225" s="5">
        <v>0</v>
      </c>
      <c r="D225" s="5"/>
      <c r="E225" s="7"/>
      <c r="F225" s="7"/>
      <c r="G225" s="4" t="s">
        <v>216</v>
      </c>
      <c r="H225" s="6">
        <v>5.8999999999999997E-2</v>
      </c>
      <c r="I225" s="6">
        <f t="shared" si="22"/>
        <v>0.32814799865728178</v>
      </c>
      <c r="J225" s="5">
        <f t="shared" si="19"/>
        <v>1.8399999999999999</v>
      </c>
      <c r="K225" s="7">
        <f t="shared" si="20"/>
        <v>-1.1039999999999999</v>
      </c>
      <c r="L225" s="6">
        <f t="shared" si="21"/>
        <v>0.29335483589025768</v>
      </c>
    </row>
    <row r="226" spans="1:12" ht="15" customHeight="1" x14ac:dyDescent="0.2">
      <c r="A226" s="4" t="s">
        <v>217</v>
      </c>
      <c r="B226" s="4" t="s">
        <v>218</v>
      </c>
      <c r="C226" s="5">
        <v>0</v>
      </c>
      <c r="D226" s="5"/>
      <c r="E226" s="7"/>
      <c r="F226" s="7"/>
      <c r="G226" s="4" t="s">
        <v>217</v>
      </c>
      <c r="H226" s="6">
        <v>4.2000000000000003E-2</v>
      </c>
      <c r="I226" s="6">
        <f t="shared" si="22"/>
        <v>0.2938213482694243</v>
      </c>
      <c r="J226" s="5">
        <f t="shared" si="19"/>
        <v>1.8399999999999999</v>
      </c>
      <c r="K226" s="7">
        <f t="shared" si="20"/>
        <v>-1.1039999999999999</v>
      </c>
      <c r="L226" s="6">
        <f t="shared" si="21"/>
        <v>0.30326121134567613</v>
      </c>
    </row>
    <row r="227" spans="1:12" ht="15" customHeight="1" x14ac:dyDescent="0.2">
      <c r="A227" s="4" t="s">
        <v>218</v>
      </c>
      <c r="B227" s="4" t="s">
        <v>219</v>
      </c>
      <c r="C227" s="5">
        <v>0.6</v>
      </c>
      <c r="D227" s="5">
        <v>12.8</v>
      </c>
      <c r="E227" s="7">
        <v>-0.64</v>
      </c>
      <c r="F227" s="7">
        <v>17.97</v>
      </c>
      <c r="G227" s="4" t="s">
        <v>218</v>
      </c>
      <c r="H227" s="6">
        <v>4.3999999999999997E-2</v>
      </c>
      <c r="I227" s="6">
        <f t="shared" si="22"/>
        <v>0.2985198698485485</v>
      </c>
      <c r="J227" s="5">
        <f t="shared" si="19"/>
        <v>1.8399999999999999</v>
      </c>
      <c r="K227" s="7">
        <f t="shared" si="20"/>
        <v>-1.1039999999999999</v>
      </c>
      <c r="L227" s="6">
        <f t="shared" si="21"/>
        <v>0.30402866900615311</v>
      </c>
    </row>
    <row r="228" spans="1:12" ht="15" customHeight="1" x14ac:dyDescent="0.2">
      <c r="A228" s="4" t="s">
        <v>219</v>
      </c>
      <c r="B228" s="4" t="s">
        <v>220</v>
      </c>
      <c r="C228" s="5">
        <v>4.5999999999999996</v>
      </c>
      <c r="D228" s="5">
        <v>12.3</v>
      </c>
      <c r="E228" s="7">
        <v>-1.81</v>
      </c>
      <c r="F228" s="7">
        <v>26.79</v>
      </c>
      <c r="G228" s="4" t="s">
        <v>219</v>
      </c>
      <c r="H228" s="6">
        <v>5.8999999999999997E-2</v>
      </c>
      <c r="I228" s="6">
        <f t="shared" si="22"/>
        <v>0.32814799865728178</v>
      </c>
      <c r="J228" s="5">
        <f t="shared" si="19"/>
        <v>1.98</v>
      </c>
      <c r="K228" s="7">
        <f t="shared" si="20"/>
        <v>-1.25</v>
      </c>
      <c r="L228" s="6">
        <f t="shared" si="21"/>
        <v>0.30509281021429718</v>
      </c>
    </row>
    <row r="229" spans="1:12" ht="15" customHeight="1" x14ac:dyDescent="0.2">
      <c r="A229" s="4" t="s">
        <v>220</v>
      </c>
      <c r="B229" s="4" t="s">
        <v>221</v>
      </c>
      <c r="C229" s="5">
        <v>6.4</v>
      </c>
      <c r="D229" s="5">
        <v>8.3000000000000007</v>
      </c>
      <c r="E229" s="7">
        <v>-2.0099999999999998</v>
      </c>
      <c r="F229" s="7">
        <v>24.41</v>
      </c>
      <c r="G229" s="4" t="s">
        <v>220</v>
      </c>
      <c r="H229" s="6">
        <v>0.13</v>
      </c>
      <c r="I229" s="6">
        <f t="shared" si="22"/>
        <v>0.40793769631881793</v>
      </c>
      <c r="J229" s="5">
        <f t="shared" si="19"/>
        <v>2.72</v>
      </c>
      <c r="K229" s="7">
        <f t="shared" si="20"/>
        <v>-1.4359999999999999</v>
      </c>
      <c r="L229" s="6">
        <f t="shared" si="21"/>
        <v>0.33332293215302478</v>
      </c>
    </row>
    <row r="230" spans="1:12" ht="15" customHeight="1" x14ac:dyDescent="0.2">
      <c r="A230" s="4" t="s">
        <v>221</v>
      </c>
      <c r="B230" s="4" t="s">
        <v>222</v>
      </c>
      <c r="C230" s="5">
        <v>0</v>
      </c>
      <c r="D230" s="5"/>
      <c r="E230" s="7"/>
      <c r="F230" s="7"/>
      <c r="G230" s="4" t="s">
        <v>221</v>
      </c>
      <c r="H230" s="6">
        <v>5.3999999999999999E-2</v>
      </c>
      <c r="I230" s="6">
        <f t="shared" si="22"/>
        <v>0.31920410552579581</v>
      </c>
      <c r="J230" s="5">
        <f t="shared" si="19"/>
        <v>2.72</v>
      </c>
      <c r="K230" s="7">
        <f t="shared" si="20"/>
        <v>-1.4359999999999999</v>
      </c>
      <c r="L230" s="6">
        <f t="shared" si="21"/>
        <v>0.35242375032542916</v>
      </c>
    </row>
    <row r="231" spans="1:12" ht="15" customHeight="1" x14ac:dyDescent="0.2">
      <c r="A231" s="4" t="s">
        <v>222</v>
      </c>
      <c r="B231" s="4" t="s">
        <v>223</v>
      </c>
      <c r="C231" s="5">
        <v>0</v>
      </c>
      <c r="D231" s="5"/>
      <c r="E231" s="7"/>
      <c r="F231" s="7"/>
      <c r="G231" s="4" t="s">
        <v>222</v>
      </c>
      <c r="H231" s="6">
        <v>1.6E-2</v>
      </c>
      <c r="I231" s="6">
        <f t="shared" si="22"/>
        <v>0.19634817776902197</v>
      </c>
      <c r="J231" s="5">
        <f t="shared" si="19"/>
        <v>2.72</v>
      </c>
      <c r="K231" s="7">
        <f t="shared" si="20"/>
        <v>-1.4359999999999999</v>
      </c>
      <c r="L231" s="6">
        <f t="shared" si="21"/>
        <v>0.35854572194148937</v>
      </c>
    </row>
    <row r="232" spans="1:12" ht="15" customHeight="1" x14ac:dyDescent="0.2">
      <c r="A232" s="4" t="s">
        <v>223</v>
      </c>
      <c r="B232" s="4" t="s">
        <v>224</v>
      </c>
      <c r="C232" s="5">
        <v>0</v>
      </c>
      <c r="D232" s="5"/>
      <c r="E232" s="7"/>
      <c r="F232" s="7"/>
      <c r="G232" s="4" t="s">
        <v>223</v>
      </c>
      <c r="H232" s="6">
        <v>4.1000000000000002E-2</v>
      </c>
      <c r="I232" s="6">
        <f t="shared" si="22"/>
        <v>0.2913874955599392</v>
      </c>
      <c r="J232" s="5">
        <f t="shared" si="19"/>
        <v>2.66</v>
      </c>
      <c r="K232" s="7">
        <f t="shared" si="20"/>
        <v>-1.635</v>
      </c>
      <c r="L232" s="6">
        <f t="shared" si="21"/>
        <v>0.35983683899373914</v>
      </c>
    </row>
    <row r="233" spans="1:12" ht="15" customHeight="1" x14ac:dyDescent="0.2">
      <c r="A233" s="4" t="s">
        <v>224</v>
      </c>
      <c r="B233" s="4" t="s">
        <v>225</v>
      </c>
      <c r="C233" s="5">
        <v>3.2</v>
      </c>
      <c r="D233" s="5">
        <v>13</v>
      </c>
      <c r="E233" s="7">
        <v>-0.98</v>
      </c>
      <c r="F233" s="7">
        <v>20.87</v>
      </c>
      <c r="G233" s="4" t="s">
        <v>224</v>
      </c>
      <c r="H233" s="6">
        <v>0.08</v>
      </c>
      <c r="I233" s="6">
        <f t="shared" si="22"/>
        <v>0.35890140692486616</v>
      </c>
      <c r="J233" s="5">
        <f t="shared" si="19"/>
        <v>2.2000000000000002</v>
      </c>
      <c r="K233" s="7">
        <f t="shared" si="20"/>
        <v>-1.5766666666666664</v>
      </c>
      <c r="L233" s="6">
        <f t="shared" si="21"/>
        <v>0.35565568343620085</v>
      </c>
    </row>
    <row r="234" spans="1:12" ht="15" customHeight="1" x14ac:dyDescent="0.2">
      <c r="A234" s="4" t="s">
        <v>225</v>
      </c>
      <c r="B234" s="4" t="s">
        <v>226</v>
      </c>
      <c r="C234" s="5">
        <v>12.4</v>
      </c>
      <c r="D234" s="5">
        <v>7.5</v>
      </c>
      <c r="E234" s="7">
        <v>-1.74</v>
      </c>
      <c r="F234" s="7">
        <v>21.42</v>
      </c>
      <c r="G234" s="4" t="s">
        <v>225</v>
      </c>
      <c r="H234" s="6">
        <v>0.36</v>
      </c>
      <c r="I234" s="6">
        <f t="shared" si="22"/>
        <v>0.51081322399926987</v>
      </c>
      <c r="J234" s="5">
        <f t="shared" si="19"/>
        <v>1.56</v>
      </c>
      <c r="K234" s="7">
        <f t="shared" si="20"/>
        <v>-1.3599999999999999</v>
      </c>
      <c r="L234" s="6">
        <f t="shared" si="21"/>
        <v>0.35087752194879107</v>
      </c>
    </row>
    <row r="235" spans="1:12" ht="15" customHeight="1" x14ac:dyDescent="0.2">
      <c r="A235" s="4" t="s">
        <v>226</v>
      </c>
      <c r="B235" s="4" t="s">
        <v>227</v>
      </c>
      <c r="C235" s="5">
        <v>0</v>
      </c>
      <c r="D235" s="5"/>
      <c r="E235" s="7"/>
      <c r="F235" s="7"/>
      <c r="G235" s="4" t="s">
        <v>226</v>
      </c>
      <c r="H235" s="6">
        <v>0.39100000000000001</v>
      </c>
      <c r="I235" s="6">
        <f t="shared" si="22"/>
        <v>0.51915618038132605</v>
      </c>
      <c r="J235" s="5">
        <f t="shared" si="19"/>
        <v>1.56</v>
      </c>
      <c r="K235" s="7">
        <f t="shared" si="20"/>
        <v>-1.3599999999999999</v>
      </c>
      <c r="L235" s="6">
        <f t="shared" si="21"/>
        <v>0.34925806118303176</v>
      </c>
    </row>
    <row r="236" spans="1:12" ht="15" customHeight="1" x14ac:dyDescent="0.2">
      <c r="A236" s="4" t="s">
        <v>227</v>
      </c>
      <c r="B236" s="4" t="s">
        <v>228</v>
      </c>
      <c r="C236" s="5">
        <v>0</v>
      </c>
      <c r="D236" s="5"/>
      <c r="E236" s="7"/>
      <c r="F236" s="7"/>
      <c r="G236" s="4" t="s">
        <v>227</v>
      </c>
      <c r="H236" s="6">
        <v>7.6999999999999999E-2</v>
      </c>
      <c r="I236" s="6">
        <f t="shared" si="22"/>
        <v>0.3550410644300262</v>
      </c>
      <c r="J236" s="5">
        <f t="shared" si="19"/>
        <v>1.56</v>
      </c>
      <c r="K236" s="7">
        <f t="shared" si="20"/>
        <v>-1.3599999999999999</v>
      </c>
      <c r="L236" s="6">
        <f t="shared" si="21"/>
        <v>0.35416169012242693</v>
      </c>
    </row>
    <row r="237" spans="1:12" ht="15" customHeight="1" x14ac:dyDescent="0.2">
      <c r="A237" s="4" t="s">
        <v>228</v>
      </c>
      <c r="B237" s="4" t="s">
        <v>229</v>
      </c>
      <c r="C237" s="5">
        <v>0</v>
      </c>
      <c r="D237" s="5"/>
      <c r="E237" s="7"/>
      <c r="F237" s="7"/>
      <c r="G237" s="4" t="s">
        <v>228</v>
      </c>
      <c r="H237" s="6">
        <v>0.05</v>
      </c>
      <c r="I237" s="6">
        <f t="shared" si="22"/>
        <v>0.31143104037104691</v>
      </c>
      <c r="J237" s="5">
        <f t="shared" si="19"/>
        <v>1.56</v>
      </c>
      <c r="K237" s="7">
        <f t="shared" si="20"/>
        <v>-1.3599999999999999</v>
      </c>
      <c r="L237" s="6">
        <f t="shared" si="21"/>
        <v>0.35030987780148298</v>
      </c>
    </row>
    <row r="238" spans="1:12" ht="15" customHeight="1" x14ac:dyDescent="0.2">
      <c r="A238" s="4" t="s">
        <v>229</v>
      </c>
      <c r="B238" s="4" t="s">
        <v>230</v>
      </c>
      <c r="C238" s="5">
        <v>0</v>
      </c>
      <c r="D238" s="5"/>
      <c r="E238" s="7"/>
      <c r="F238" s="7"/>
      <c r="G238" s="4" t="s">
        <v>229</v>
      </c>
      <c r="H238" s="6">
        <v>3.9E-2</v>
      </c>
      <c r="I238" s="6">
        <f t="shared" si="22"/>
        <v>0.28633644308189843</v>
      </c>
      <c r="J238" s="5">
        <f t="shared" si="19"/>
        <v>1.24</v>
      </c>
      <c r="K238" s="7">
        <f t="shared" si="20"/>
        <v>-1.74</v>
      </c>
      <c r="L238" s="6">
        <f t="shared" si="21"/>
        <v>0.34910447554939411</v>
      </c>
    </row>
    <row r="239" spans="1:12" ht="15" customHeight="1" x14ac:dyDescent="0.2">
      <c r="A239" s="4" t="s">
        <v>230</v>
      </c>
      <c r="B239" s="4" t="s">
        <v>231</v>
      </c>
      <c r="C239" s="5">
        <v>0</v>
      </c>
      <c r="D239" s="5"/>
      <c r="E239" s="7"/>
      <c r="F239" s="7"/>
      <c r="G239" s="4" t="s">
        <v>230</v>
      </c>
      <c r="H239" s="6">
        <v>8.1000000000000003E-2</v>
      </c>
      <c r="I239" s="6">
        <f t="shared" si="22"/>
        <v>0.36015608144472044</v>
      </c>
      <c r="J239" s="5">
        <f t="shared" si="19"/>
        <v>0</v>
      </c>
      <c r="K239" s="7"/>
      <c r="L239" s="6"/>
    </row>
    <row r="240" spans="1:12" ht="15" customHeight="1" x14ac:dyDescent="0.2">
      <c r="A240" s="4" t="s">
        <v>231</v>
      </c>
      <c r="B240" s="4" t="s">
        <v>232</v>
      </c>
      <c r="C240" s="5">
        <v>0</v>
      </c>
      <c r="D240" s="5"/>
      <c r="E240" s="7"/>
      <c r="F240" s="7"/>
      <c r="G240" s="4" t="s">
        <v>231</v>
      </c>
      <c r="H240" s="6">
        <v>4.5999999999999999E-2</v>
      </c>
      <c r="I240" s="6">
        <f t="shared" si="22"/>
        <v>0.30300949786820269</v>
      </c>
      <c r="J240" s="5">
        <f t="shared" si="19"/>
        <v>0</v>
      </c>
      <c r="K240" s="7"/>
      <c r="L240" s="6"/>
    </row>
    <row r="241" spans="1:12" ht="15" customHeight="1" x14ac:dyDescent="0.2">
      <c r="A241" s="4" t="s">
        <v>232</v>
      </c>
      <c r="B241" s="4" t="s">
        <v>233</v>
      </c>
      <c r="C241" s="5">
        <v>0</v>
      </c>
      <c r="D241" s="5"/>
      <c r="E241" s="7"/>
      <c r="F241" s="7"/>
      <c r="G241" s="4" t="s">
        <v>232</v>
      </c>
      <c r="H241" s="6">
        <v>2.5999999999999999E-2</v>
      </c>
      <c r="I241" s="6">
        <f t="shared" si="22"/>
        <v>0.2453844671629738</v>
      </c>
      <c r="J241" s="5">
        <f t="shared" si="19"/>
        <v>0</v>
      </c>
      <c r="K241" s="7"/>
      <c r="L241" s="6"/>
    </row>
    <row r="242" spans="1:12" ht="15" customHeight="1" x14ac:dyDescent="0.2">
      <c r="A242" s="4" t="s">
        <v>233</v>
      </c>
      <c r="B242" s="4" t="s">
        <v>234</v>
      </c>
      <c r="C242" s="5">
        <v>0</v>
      </c>
      <c r="D242" s="5"/>
      <c r="E242" s="7"/>
      <c r="F242" s="7"/>
      <c r="G242" s="4" t="s">
        <v>233</v>
      </c>
      <c r="H242" s="6">
        <v>2.8000000000000001E-2</v>
      </c>
      <c r="I242" s="6">
        <f t="shared" si="22"/>
        <v>0.25286937235049972</v>
      </c>
      <c r="J242" s="5">
        <f t="shared" si="19"/>
        <v>0</v>
      </c>
      <c r="K242" s="7"/>
      <c r="L242" s="6"/>
    </row>
    <row r="243" spans="1:12" ht="15" customHeight="1" x14ac:dyDescent="0.2">
      <c r="A243" s="4" t="s">
        <v>234</v>
      </c>
      <c r="B243" s="4" t="s">
        <v>235</v>
      </c>
      <c r="C243" s="5">
        <v>0</v>
      </c>
      <c r="D243" s="5"/>
      <c r="E243" s="7"/>
      <c r="F243" s="7"/>
      <c r="G243" s="4" t="s">
        <v>234</v>
      </c>
      <c r="H243" s="6">
        <v>7.0999999999999994E-2</v>
      </c>
      <c r="I243" s="6">
        <f t="shared" si="22"/>
        <v>0.34684738440397694</v>
      </c>
      <c r="J243" s="5">
        <f t="shared" si="19"/>
        <v>0</v>
      </c>
      <c r="K243" s="7"/>
      <c r="L243" s="6"/>
    </row>
    <row r="244" spans="1:12" ht="15" customHeight="1" x14ac:dyDescent="0.2">
      <c r="A244" s="4" t="s">
        <v>235</v>
      </c>
      <c r="B244" s="4" t="s">
        <v>236</v>
      </c>
      <c r="C244" s="5">
        <v>0</v>
      </c>
      <c r="D244" s="5"/>
      <c r="E244" s="7"/>
      <c r="F244" s="7"/>
      <c r="G244" s="4" t="s">
        <v>235</v>
      </c>
      <c r="H244" s="6">
        <v>1.7999999999999999E-2</v>
      </c>
      <c r="I244" s="6">
        <f t="shared" si="22"/>
        <v>0.20824426437031679</v>
      </c>
      <c r="J244" s="5">
        <f t="shared" si="19"/>
        <v>0</v>
      </c>
      <c r="K244" s="7"/>
      <c r="L244" s="6"/>
    </row>
    <row r="245" spans="1:12" ht="15" customHeight="1" x14ac:dyDescent="0.2">
      <c r="A245" s="4" t="s">
        <v>236</v>
      </c>
      <c r="B245" s="4" t="s">
        <v>237</v>
      </c>
      <c r="C245" s="5">
        <v>0</v>
      </c>
      <c r="D245" s="5"/>
      <c r="E245" s="7"/>
      <c r="F245" s="7"/>
      <c r="G245" s="4" t="s">
        <v>236</v>
      </c>
      <c r="H245" s="6">
        <v>7.3999999999999996E-2</v>
      </c>
      <c r="I245" s="6">
        <f t="shared" si="22"/>
        <v>0.35102729123642523</v>
      </c>
      <c r="J245" s="5">
        <f t="shared" si="19"/>
        <v>0</v>
      </c>
      <c r="K245" s="7"/>
      <c r="L245" s="6"/>
    </row>
    <row r="246" spans="1:12" ht="15" customHeight="1" x14ac:dyDescent="0.2">
      <c r="A246" s="4" t="s">
        <v>237</v>
      </c>
      <c r="B246" s="4" t="s">
        <v>238</v>
      </c>
      <c r="C246" s="5">
        <v>0</v>
      </c>
      <c r="D246" s="5"/>
      <c r="E246" s="7"/>
      <c r="F246" s="7"/>
      <c r="G246" s="4" t="s">
        <v>237</v>
      </c>
      <c r="H246" s="6">
        <v>7.3999999999999996E-2</v>
      </c>
      <c r="I246" s="6">
        <f t="shared" si="22"/>
        <v>0.35102729123642523</v>
      </c>
      <c r="J246" s="5">
        <f t="shared" si="19"/>
        <v>0</v>
      </c>
      <c r="K246" s="7"/>
      <c r="L246" s="6"/>
    </row>
    <row r="247" spans="1:12" ht="15" customHeight="1" x14ac:dyDescent="0.2">
      <c r="A247" s="4" t="s">
        <v>238</v>
      </c>
      <c r="B247" s="4" t="s">
        <v>239</v>
      </c>
      <c r="C247" s="5">
        <v>0</v>
      </c>
      <c r="D247" s="5"/>
      <c r="E247" s="7"/>
      <c r="F247" s="7"/>
      <c r="G247" s="4" t="s">
        <v>238</v>
      </c>
      <c r="H247" s="6">
        <v>0.06</v>
      </c>
      <c r="I247" s="6">
        <f t="shared" si="22"/>
        <v>0.32984551760723629</v>
      </c>
      <c r="J247" s="5">
        <f t="shared" si="19"/>
        <v>0</v>
      </c>
      <c r="K247" s="7"/>
      <c r="L247" s="6"/>
    </row>
    <row r="248" spans="1:12" ht="15" customHeight="1" x14ac:dyDescent="0.2">
      <c r="A248" s="4" t="s">
        <v>239</v>
      </c>
      <c r="B248" s="4" t="s">
        <v>240</v>
      </c>
      <c r="C248" s="5">
        <v>0</v>
      </c>
      <c r="D248" s="5"/>
      <c r="E248" s="7"/>
      <c r="F248" s="7"/>
      <c r="G248" s="4" t="s">
        <v>239</v>
      </c>
      <c r="H248" s="6">
        <v>6.3E-2</v>
      </c>
      <c r="I248" s="6">
        <f t="shared" si="22"/>
        <v>0.33477332418834893</v>
      </c>
      <c r="J248" s="5">
        <f t="shared" si="19"/>
        <v>0</v>
      </c>
      <c r="K248" s="7"/>
      <c r="L248" s="6"/>
    </row>
    <row r="249" spans="1:12" ht="15" customHeight="1" x14ac:dyDescent="0.2">
      <c r="A249" s="4" t="s">
        <v>240</v>
      </c>
      <c r="B249" s="4" t="s">
        <v>241</v>
      </c>
      <c r="C249" s="5">
        <v>0</v>
      </c>
      <c r="D249" s="5"/>
      <c r="E249" s="7"/>
      <c r="F249" s="7"/>
      <c r="G249" s="4" t="s">
        <v>240</v>
      </c>
      <c r="H249" s="6">
        <v>0.08</v>
      </c>
      <c r="I249" s="6">
        <f t="shared" si="22"/>
        <v>0.35890140692486616</v>
      </c>
      <c r="J249" s="5">
        <f t="shared" si="19"/>
        <v>0</v>
      </c>
      <c r="K249" s="7"/>
      <c r="L249" s="6"/>
    </row>
    <row r="250" spans="1:12" ht="15" customHeight="1" x14ac:dyDescent="0.2">
      <c r="A250" s="4" t="s">
        <v>241</v>
      </c>
      <c r="B250" s="4" t="s">
        <v>242</v>
      </c>
      <c r="C250" s="5">
        <v>0</v>
      </c>
      <c r="D250" s="5"/>
      <c r="E250" s="7"/>
      <c r="F250" s="7"/>
      <c r="G250" s="4" t="s">
        <v>241</v>
      </c>
      <c r="H250" s="6">
        <v>4.9000000000000002E-2</v>
      </c>
      <c r="I250" s="6">
        <f t="shared" si="22"/>
        <v>0.30939056693197742</v>
      </c>
      <c r="J250" s="5">
        <f t="shared" si="19"/>
        <v>0</v>
      </c>
      <c r="K250" s="7"/>
      <c r="L250" s="6"/>
    </row>
    <row r="251" spans="1:12" ht="15" customHeight="1" x14ac:dyDescent="0.2">
      <c r="A251" s="4" t="s">
        <v>242</v>
      </c>
      <c r="B251" s="4" t="s">
        <v>243</v>
      </c>
      <c r="C251" s="5">
        <v>0</v>
      </c>
      <c r="D251" s="5"/>
      <c r="E251" s="7"/>
      <c r="F251" s="7"/>
      <c r="G251" s="4" t="s">
        <v>242</v>
      </c>
      <c r="H251" s="6">
        <v>2.4E-2</v>
      </c>
      <c r="I251" s="6">
        <f t="shared" si="22"/>
        <v>0.2373001536879466</v>
      </c>
      <c r="J251" s="5">
        <f t="shared" si="19"/>
        <v>0</v>
      </c>
      <c r="K251" s="7"/>
      <c r="L251" s="6"/>
    </row>
    <row r="252" spans="1:12" ht="15" customHeight="1" x14ac:dyDescent="0.2">
      <c r="A252" s="4" t="s">
        <v>243</v>
      </c>
      <c r="B252" s="4" t="s">
        <v>244</v>
      </c>
      <c r="C252" s="5">
        <v>0</v>
      </c>
      <c r="D252" s="5"/>
      <c r="E252" s="7"/>
      <c r="F252" s="7"/>
      <c r="G252" s="4" t="s">
        <v>243</v>
      </c>
      <c r="H252" s="6">
        <v>1.7999999999999999E-2</v>
      </c>
      <c r="I252" s="6">
        <f t="shared" si="22"/>
        <v>0.20824426437031679</v>
      </c>
      <c r="J252" s="5">
        <f t="shared" si="19"/>
        <v>0</v>
      </c>
      <c r="K252" s="7"/>
      <c r="L252" s="6"/>
    </row>
    <row r="253" spans="1:12" ht="15" customHeight="1" x14ac:dyDescent="0.2">
      <c r="A253" s="4" t="s">
        <v>244</v>
      </c>
      <c r="B253" s="4" t="s">
        <v>245</v>
      </c>
      <c r="C253" s="5">
        <v>0</v>
      </c>
      <c r="D253" s="5"/>
      <c r="E253" s="7"/>
      <c r="F253" s="7"/>
      <c r="G253" s="4" t="s">
        <v>244</v>
      </c>
      <c r="H253" s="6">
        <v>3.1E-2</v>
      </c>
      <c r="I253" s="6">
        <f t="shared" si="22"/>
        <v>0.26314942447580386</v>
      </c>
      <c r="J253" s="5">
        <f t="shared" si="19"/>
        <v>0</v>
      </c>
      <c r="K253" s="7"/>
      <c r="L253" s="6"/>
    </row>
    <row r="254" spans="1:12" ht="15" customHeight="1" x14ac:dyDescent="0.2">
      <c r="A254" s="4" t="s">
        <v>245</v>
      </c>
      <c r="B254" s="4" t="s">
        <v>246</v>
      </c>
      <c r="C254" s="5">
        <v>0</v>
      </c>
      <c r="D254" s="5"/>
      <c r="E254" s="7"/>
      <c r="F254" s="7"/>
      <c r="G254" s="4" t="s">
        <v>245</v>
      </c>
      <c r="H254" s="6">
        <v>3.5000000000000003E-2</v>
      </c>
      <c r="I254" s="6">
        <f t="shared" si="22"/>
        <v>0.27540687103323491</v>
      </c>
      <c r="J254" s="5">
        <f t="shared" si="19"/>
        <v>0</v>
      </c>
      <c r="K254" s="7"/>
      <c r="L254" s="6"/>
    </row>
    <row r="255" spans="1:12" ht="15" customHeight="1" x14ac:dyDescent="0.2">
      <c r="A255" s="4" t="s">
        <v>246</v>
      </c>
      <c r="B255" s="4" t="s">
        <v>247</v>
      </c>
      <c r="C255" s="5">
        <v>0</v>
      </c>
      <c r="D255" s="5"/>
      <c r="E255" s="7"/>
      <c r="F255" s="7"/>
      <c r="G255" s="4" t="s">
        <v>246</v>
      </c>
      <c r="H255" s="6">
        <v>0.03</v>
      </c>
      <c r="I255" s="6">
        <f t="shared" si="22"/>
        <v>0.25983765237068179</v>
      </c>
      <c r="J255" s="5">
        <f t="shared" si="19"/>
        <v>0</v>
      </c>
      <c r="K255" s="7"/>
      <c r="L255" s="6"/>
    </row>
    <row r="256" spans="1:12" ht="15" customHeight="1" x14ac:dyDescent="0.2">
      <c r="A256" s="4" t="s">
        <v>247</v>
      </c>
      <c r="B256" s="4" t="s">
        <v>248</v>
      </c>
      <c r="C256" s="5">
        <v>0</v>
      </c>
      <c r="D256" s="5"/>
      <c r="E256" s="7"/>
      <c r="F256" s="7"/>
      <c r="G256" s="4" t="s">
        <v>247</v>
      </c>
      <c r="H256" s="6">
        <v>0</v>
      </c>
      <c r="I256" s="6"/>
      <c r="J256" s="5">
        <f t="shared" si="19"/>
        <v>0</v>
      </c>
      <c r="K256" s="7"/>
      <c r="L256" s="6"/>
    </row>
    <row r="257" spans="1:12" ht="15" customHeight="1" x14ac:dyDescent="0.2">
      <c r="A257" s="4" t="s">
        <v>248</v>
      </c>
      <c r="B257" s="4" t="s">
        <v>249</v>
      </c>
      <c r="C257" s="5">
        <v>0</v>
      </c>
      <c r="D257" s="5"/>
      <c r="E257" s="7"/>
      <c r="F257" s="7"/>
      <c r="G257" s="4" t="s">
        <v>248</v>
      </c>
      <c r="H257" s="6">
        <v>0.16400000000000001</v>
      </c>
      <c r="I257" s="6">
        <f t="shared" ref="I257:I263" si="23">0.101*LN(H257)+0.614</f>
        <v>0.43140322603304815</v>
      </c>
      <c r="J257" s="5">
        <f t="shared" si="19"/>
        <v>0</v>
      </c>
      <c r="K257" s="7"/>
      <c r="L257" s="6"/>
    </row>
    <row r="258" spans="1:12" ht="15" customHeight="1" x14ac:dyDescent="0.2">
      <c r="A258" s="4" t="s">
        <v>249</v>
      </c>
      <c r="B258" s="4" t="s">
        <v>250</v>
      </c>
      <c r="C258" s="5">
        <v>0</v>
      </c>
      <c r="D258" s="5"/>
      <c r="E258" s="7"/>
      <c r="F258" s="7"/>
      <c r="G258" s="4" t="s">
        <v>249</v>
      </c>
      <c r="H258" s="6">
        <v>0.122</v>
      </c>
      <c r="I258" s="6">
        <f t="shared" si="23"/>
        <v>0.40152284234086305</v>
      </c>
      <c r="J258" s="5">
        <f t="shared" si="19"/>
        <v>0</v>
      </c>
      <c r="K258" s="7"/>
      <c r="L258" s="6"/>
    </row>
    <row r="259" spans="1:12" ht="15" customHeight="1" x14ac:dyDescent="0.2">
      <c r="A259" s="4" t="s">
        <v>250</v>
      </c>
      <c r="B259" s="4" t="s">
        <v>251</v>
      </c>
      <c r="C259" s="5">
        <v>0</v>
      </c>
      <c r="D259" s="5"/>
      <c r="E259" s="7"/>
      <c r="F259" s="7"/>
      <c r="G259" s="4" t="s">
        <v>250</v>
      </c>
      <c r="H259" s="6">
        <v>1.7999999999999999E-2</v>
      </c>
      <c r="I259" s="6">
        <f t="shared" si="23"/>
        <v>0.20824426437031679</v>
      </c>
      <c r="J259" s="5">
        <f t="shared" si="19"/>
        <v>0</v>
      </c>
      <c r="K259" s="7"/>
      <c r="L259" s="6"/>
    </row>
    <row r="260" spans="1:12" ht="15" customHeight="1" x14ac:dyDescent="0.2">
      <c r="A260" s="4" t="s">
        <v>251</v>
      </c>
      <c r="B260" s="4" t="s">
        <v>252</v>
      </c>
      <c r="C260" s="5">
        <v>0</v>
      </c>
      <c r="D260" s="5"/>
      <c r="E260" s="7"/>
      <c r="F260" s="7"/>
      <c r="G260" s="4" t="s">
        <v>251</v>
      </c>
      <c r="H260" s="6">
        <v>4.7E-2</v>
      </c>
      <c r="I260" s="6">
        <f t="shared" si="23"/>
        <v>0.30518162459552006</v>
      </c>
      <c r="J260" s="5">
        <f t="shared" si="19"/>
        <v>0</v>
      </c>
      <c r="K260" s="7"/>
      <c r="L260" s="6"/>
    </row>
    <row r="261" spans="1:12" ht="15" customHeight="1" x14ac:dyDescent="0.2">
      <c r="A261" s="4" t="s">
        <v>252</v>
      </c>
      <c r="B261" s="4" t="s">
        <v>253</v>
      </c>
      <c r="C261" s="5">
        <v>0</v>
      </c>
      <c r="D261" s="5"/>
      <c r="E261" s="7"/>
      <c r="F261" s="7"/>
      <c r="G261" s="4" t="s">
        <v>252</v>
      </c>
      <c r="H261" s="6">
        <v>3.4000000000000002E-2</v>
      </c>
      <c r="I261" s="6">
        <f t="shared" si="23"/>
        <v>0.27247912980903644</v>
      </c>
      <c r="J261" s="5">
        <f t="shared" si="19"/>
        <v>0</v>
      </c>
      <c r="K261" s="7"/>
      <c r="L261" s="6"/>
    </row>
    <row r="262" spans="1:12" ht="15" customHeight="1" x14ac:dyDescent="0.2">
      <c r="A262" s="4" t="s">
        <v>253</v>
      </c>
      <c r="B262" s="4" t="s">
        <v>254</v>
      </c>
      <c r="C262" s="5">
        <v>0</v>
      </c>
      <c r="D262" s="5"/>
      <c r="E262" s="7"/>
      <c r="F262" s="7"/>
      <c r="G262" s="4" t="s">
        <v>253</v>
      </c>
      <c r="H262" s="6">
        <v>8.9999999999999993E-3</v>
      </c>
      <c r="I262" s="6">
        <f t="shared" si="23"/>
        <v>0.13823639913376229</v>
      </c>
      <c r="J262" s="5">
        <f t="shared" si="19"/>
        <v>0</v>
      </c>
      <c r="K262" s="7"/>
      <c r="L262" s="6"/>
    </row>
    <row r="263" spans="1:12" ht="15" customHeight="1" x14ac:dyDescent="0.2">
      <c r="A263" s="4" t="s">
        <v>254</v>
      </c>
      <c r="B263" s="4" t="s">
        <v>255</v>
      </c>
      <c r="C263" s="5">
        <v>0</v>
      </c>
      <c r="D263" s="5"/>
      <c r="E263" s="7"/>
      <c r="F263" s="7"/>
      <c r="G263" s="4" t="s">
        <v>254</v>
      </c>
      <c r="H263" s="6">
        <v>1.9E-2</v>
      </c>
      <c r="I263" s="6">
        <f t="shared" si="23"/>
        <v>0.21370505371861459</v>
      </c>
      <c r="J263" s="5">
        <f t="shared" si="19"/>
        <v>0</v>
      </c>
      <c r="K263" s="7"/>
      <c r="L263" s="6"/>
    </row>
    <row r="264" spans="1:12" ht="15" customHeight="1" x14ac:dyDescent="0.2">
      <c r="A264" s="4" t="s">
        <v>255</v>
      </c>
      <c r="B264" s="4" t="s">
        <v>256</v>
      </c>
      <c r="C264" s="5">
        <v>0</v>
      </c>
      <c r="D264" s="5"/>
      <c r="E264" s="7"/>
      <c r="F264" s="7"/>
      <c r="G264" s="4" t="s">
        <v>255</v>
      </c>
      <c r="H264" s="6">
        <v>2E-3</v>
      </c>
      <c r="I264" s="6"/>
      <c r="J264" s="5">
        <f t="shared" si="19"/>
        <v>0</v>
      </c>
      <c r="K264" s="7"/>
      <c r="L264" s="6"/>
    </row>
    <row r="265" spans="1:12" ht="15" customHeight="1" x14ac:dyDescent="0.2">
      <c r="A265" s="4" t="s">
        <v>256</v>
      </c>
      <c r="B265" s="4" t="s">
        <v>257</v>
      </c>
      <c r="C265" s="5">
        <v>0</v>
      </c>
      <c r="D265" s="5"/>
      <c r="E265" s="7"/>
      <c r="F265" s="7"/>
      <c r="G265" s="4" t="s">
        <v>256</v>
      </c>
      <c r="H265" s="6">
        <v>1.9E-2</v>
      </c>
      <c r="I265" s="6">
        <f>0.101*LN(H265)+0.614</f>
        <v>0.21370505371861459</v>
      </c>
      <c r="J265" s="5">
        <f t="shared" si="19"/>
        <v>0</v>
      </c>
      <c r="K265" s="7"/>
      <c r="L265" s="6"/>
    </row>
    <row r="266" spans="1:12" ht="15" customHeight="1" x14ac:dyDescent="0.2">
      <c r="A266" s="4" t="s">
        <v>257</v>
      </c>
      <c r="B266" s="4" t="s">
        <v>258</v>
      </c>
      <c r="C266" s="5">
        <v>0</v>
      </c>
      <c r="D266" s="5"/>
      <c r="E266" s="7"/>
      <c r="F266" s="7"/>
      <c r="G266" s="4" t="s">
        <v>257</v>
      </c>
      <c r="H266" s="6">
        <v>7.0000000000000001E-3</v>
      </c>
      <c r="I266" s="6">
        <f>0.101*LN(H266)+0.614</f>
        <v>0.11285364187739078</v>
      </c>
      <c r="J266" s="5">
        <f t="shared" si="19"/>
        <v>0</v>
      </c>
      <c r="K266" s="7"/>
      <c r="L266" s="6"/>
    </row>
    <row r="267" spans="1:12" ht="15" customHeight="1" x14ac:dyDescent="0.2">
      <c r="A267" s="4" t="s">
        <v>258</v>
      </c>
      <c r="B267" s="4" t="s">
        <v>259</v>
      </c>
      <c r="C267" s="5">
        <v>0</v>
      </c>
      <c r="D267" s="5"/>
      <c r="E267" s="7"/>
      <c r="F267" s="7"/>
      <c r="G267" s="4" t="s">
        <v>258</v>
      </c>
      <c r="H267" s="6">
        <v>0</v>
      </c>
      <c r="I267" s="6"/>
      <c r="J267" s="5">
        <f t="shared" si="19"/>
        <v>0</v>
      </c>
      <c r="K267" s="7"/>
      <c r="L267" s="6"/>
    </row>
    <row r="268" spans="1:12" ht="15" customHeight="1" x14ac:dyDescent="0.2">
      <c r="A268" s="4" t="s">
        <v>259</v>
      </c>
      <c r="B268" s="4" t="s">
        <v>260</v>
      </c>
      <c r="C268" s="5">
        <v>0</v>
      </c>
      <c r="D268" s="5"/>
      <c r="E268" s="7"/>
      <c r="F268" s="7"/>
      <c r="G268" s="4" t="s">
        <v>259</v>
      </c>
      <c r="H268" s="6">
        <v>5.8000000000000003E-2</v>
      </c>
      <c r="I268" s="6">
        <f t="shared" ref="I268:I290" si="24">0.101*LN(H268)+0.614</f>
        <v>0.32642146088799251</v>
      </c>
      <c r="J268" s="5">
        <f t="shared" si="19"/>
        <v>0.12</v>
      </c>
      <c r="K268" s="7">
        <f t="shared" ref="K268:K284" si="25">AVERAGE(E264:E273)</f>
        <v>-0.79</v>
      </c>
      <c r="L268" s="6">
        <f t="shared" si="21"/>
        <v>0.23477338131956504</v>
      </c>
    </row>
    <row r="269" spans="1:12" ht="15" customHeight="1" x14ac:dyDescent="0.2">
      <c r="A269" s="4" t="s">
        <v>260</v>
      </c>
      <c r="B269" s="4" t="s">
        <v>261</v>
      </c>
      <c r="C269" s="5">
        <v>0</v>
      </c>
      <c r="D269" s="5"/>
      <c r="E269" s="7"/>
      <c r="F269" s="7"/>
      <c r="G269" s="4" t="s">
        <v>260</v>
      </c>
      <c r="H269" s="6">
        <v>1.6E-2</v>
      </c>
      <c r="I269" s="6">
        <f t="shared" si="24"/>
        <v>0.19634817776902197</v>
      </c>
      <c r="J269" s="5">
        <f t="shared" ref="J269:J332" si="26">AVERAGE(C265:C274)</f>
        <v>0.12</v>
      </c>
      <c r="K269" s="7">
        <f t="shared" si="25"/>
        <v>-0.79</v>
      </c>
      <c r="L269" s="6">
        <f t="shared" si="21"/>
        <v>0.25150969424362257</v>
      </c>
    </row>
    <row r="270" spans="1:12" ht="15" customHeight="1" x14ac:dyDescent="0.2">
      <c r="A270" s="4" t="s">
        <v>261</v>
      </c>
      <c r="B270" s="4" t="s">
        <v>262</v>
      </c>
      <c r="C270" s="5">
        <v>0</v>
      </c>
      <c r="D270" s="5"/>
      <c r="E270" s="7"/>
      <c r="F270" s="7"/>
      <c r="G270" s="4" t="s">
        <v>261</v>
      </c>
      <c r="H270" s="6">
        <v>3.5999999999999997E-2</v>
      </c>
      <c r="I270" s="6">
        <f t="shared" si="24"/>
        <v>0.27825212960687123</v>
      </c>
      <c r="J270" s="5">
        <f t="shared" si="26"/>
        <v>0.12</v>
      </c>
      <c r="K270" s="7">
        <f t="shared" si="25"/>
        <v>-0.79</v>
      </c>
      <c r="L270" s="6">
        <f t="shared" ref="L270:L333" si="27">AVERAGE(I266:I275)</f>
        <v>0.24958115247144563</v>
      </c>
    </row>
    <row r="271" spans="1:12" ht="15" customHeight="1" x14ac:dyDescent="0.2">
      <c r="A271" s="4" t="s">
        <v>262</v>
      </c>
      <c r="B271" s="4" t="s">
        <v>263</v>
      </c>
      <c r="C271" s="5">
        <v>0</v>
      </c>
      <c r="D271" s="5"/>
      <c r="E271" s="7"/>
      <c r="F271" s="7"/>
      <c r="G271" s="4" t="s">
        <v>262</v>
      </c>
      <c r="H271" s="6">
        <v>0.06</v>
      </c>
      <c r="I271" s="6">
        <f t="shared" si="24"/>
        <v>0.32984551760723629</v>
      </c>
      <c r="J271" s="5">
        <f t="shared" si="26"/>
        <v>0.12</v>
      </c>
      <c r="K271" s="7">
        <f t="shared" si="25"/>
        <v>-0.79</v>
      </c>
      <c r="L271" s="6">
        <f t="shared" si="27"/>
        <v>0.27118719436556904</v>
      </c>
    </row>
    <row r="272" spans="1:12" ht="15" customHeight="1" x14ac:dyDescent="0.2">
      <c r="A272" s="4" t="s">
        <v>263</v>
      </c>
      <c r="B272" s="4" t="s">
        <v>264</v>
      </c>
      <c r="C272" s="5">
        <v>0</v>
      </c>
      <c r="D272" s="5"/>
      <c r="E272" s="7"/>
      <c r="F272" s="7"/>
      <c r="G272" s="4" t="s">
        <v>263</v>
      </c>
      <c r="H272" s="6">
        <v>1.2999999999999999E-2</v>
      </c>
      <c r="I272" s="6">
        <f t="shared" si="24"/>
        <v>0.1753766019264193</v>
      </c>
      <c r="J272" s="5">
        <f t="shared" si="26"/>
        <v>0.12</v>
      </c>
      <c r="K272" s="7">
        <f t="shared" si="25"/>
        <v>-0.79</v>
      </c>
      <c r="L272" s="6">
        <f t="shared" si="27"/>
        <v>0.27500753162220987</v>
      </c>
    </row>
    <row r="273" spans="1:12" ht="15" customHeight="1" x14ac:dyDescent="0.2">
      <c r="A273" s="4" t="s">
        <v>264</v>
      </c>
      <c r="B273" s="4" t="s">
        <v>265</v>
      </c>
      <c r="C273" s="5">
        <v>1.2</v>
      </c>
      <c r="D273" s="5">
        <v>3.9</v>
      </c>
      <c r="E273" s="7">
        <v>-0.79</v>
      </c>
      <c r="F273" s="7">
        <v>10.17</v>
      </c>
      <c r="G273" s="4" t="s">
        <v>264</v>
      </c>
      <c r="H273" s="6">
        <v>2.5999999999999999E-2</v>
      </c>
      <c r="I273" s="6">
        <f t="shared" si="24"/>
        <v>0.2453844671629738</v>
      </c>
      <c r="J273" s="5">
        <f t="shared" si="26"/>
        <v>0.12</v>
      </c>
      <c r="K273" s="7">
        <f t="shared" si="25"/>
        <v>-0.79</v>
      </c>
      <c r="L273" s="6">
        <f t="shared" si="27"/>
        <v>0.25618902544678679</v>
      </c>
    </row>
    <row r="274" spans="1:12" ht="15" customHeight="1" x14ac:dyDescent="0.2">
      <c r="A274" s="4" t="s">
        <v>265</v>
      </c>
      <c r="B274" s="4" t="s">
        <v>266</v>
      </c>
      <c r="C274" s="5">
        <v>0</v>
      </c>
      <c r="D274" s="5"/>
      <c r="E274" s="7"/>
      <c r="F274" s="7"/>
      <c r="G274" s="4" t="s">
        <v>265</v>
      </c>
      <c r="H274" s="6">
        <v>0.104</v>
      </c>
      <c r="I274" s="6">
        <f t="shared" si="24"/>
        <v>0.3854001976360828</v>
      </c>
      <c r="J274" s="5">
        <f t="shared" si="26"/>
        <v>0.12</v>
      </c>
      <c r="K274" s="7">
        <f t="shared" si="25"/>
        <v>-0.79</v>
      </c>
      <c r="L274" s="6">
        <f t="shared" si="27"/>
        <v>0.2568013341271328</v>
      </c>
    </row>
    <row r="275" spans="1:12" ht="15" customHeight="1" x14ac:dyDescent="0.2">
      <c r="A275" s="4" t="s">
        <v>266</v>
      </c>
      <c r="B275" s="4" t="s">
        <v>267</v>
      </c>
      <c r="C275" s="5">
        <v>0</v>
      </c>
      <c r="D275" s="5"/>
      <c r="E275" s="7"/>
      <c r="F275" s="7"/>
      <c r="G275" s="4" t="s">
        <v>266</v>
      </c>
      <c r="H275" s="6">
        <v>1.6E-2</v>
      </c>
      <c r="I275" s="6">
        <f t="shared" si="24"/>
        <v>0.19634817776902197</v>
      </c>
      <c r="J275" s="5">
        <f t="shared" si="26"/>
        <v>0.36</v>
      </c>
      <c r="K275" s="7">
        <f t="shared" si="25"/>
        <v>-0.37</v>
      </c>
      <c r="L275" s="6">
        <f t="shared" si="27"/>
        <v>0.24726227187784025</v>
      </c>
    </row>
    <row r="276" spans="1:12" ht="15" customHeight="1" x14ac:dyDescent="0.2">
      <c r="A276" s="4" t="s">
        <v>267</v>
      </c>
      <c r="B276" s="4" t="s">
        <v>268</v>
      </c>
      <c r="C276" s="5">
        <v>0</v>
      </c>
      <c r="D276" s="5"/>
      <c r="E276" s="7"/>
      <c r="F276" s="7"/>
      <c r="G276" s="4" t="s">
        <v>267</v>
      </c>
      <c r="H276" s="6">
        <v>4.8000000000000001E-2</v>
      </c>
      <c r="I276" s="6">
        <f t="shared" si="24"/>
        <v>0.3073080189245011</v>
      </c>
      <c r="J276" s="5">
        <f t="shared" si="26"/>
        <v>0.36</v>
      </c>
      <c r="K276" s="7">
        <f t="shared" si="25"/>
        <v>-0.37</v>
      </c>
      <c r="L276" s="6">
        <f t="shared" si="27"/>
        <v>0.2384200376305658</v>
      </c>
    </row>
    <row r="277" spans="1:12" ht="15" customHeight="1" x14ac:dyDescent="0.2">
      <c r="A277" s="4" t="s">
        <v>268</v>
      </c>
      <c r="B277" s="4" t="s">
        <v>269</v>
      </c>
      <c r="C277" s="5">
        <v>0</v>
      </c>
      <c r="D277" s="5"/>
      <c r="E277" s="7"/>
      <c r="F277" s="7"/>
      <c r="G277" s="4" t="s">
        <v>268</v>
      </c>
      <c r="H277" s="6">
        <v>4.9000000000000002E-2</v>
      </c>
      <c r="I277" s="6">
        <f t="shared" si="24"/>
        <v>0.30939056693197742</v>
      </c>
      <c r="J277" s="5">
        <f t="shared" si="26"/>
        <v>0.36</v>
      </c>
      <c r="K277" s="7">
        <f t="shared" si="25"/>
        <v>-0.37</v>
      </c>
      <c r="L277" s="6">
        <f t="shared" si="27"/>
        <v>0.24277094508309957</v>
      </c>
    </row>
    <row r="278" spans="1:12" ht="15" customHeight="1" x14ac:dyDescent="0.2">
      <c r="A278" s="4" t="s">
        <v>269</v>
      </c>
      <c r="B278" s="4" t="s">
        <v>270</v>
      </c>
      <c r="C278" s="5">
        <v>0</v>
      </c>
      <c r="D278" s="5"/>
      <c r="E278" s="7"/>
      <c r="F278" s="7"/>
      <c r="G278" s="4" t="s">
        <v>269</v>
      </c>
      <c r="H278" s="6">
        <v>8.9999999999999993E-3</v>
      </c>
      <c r="I278" s="6">
        <f t="shared" si="24"/>
        <v>0.13823639913376229</v>
      </c>
      <c r="J278" s="5">
        <f t="shared" si="26"/>
        <v>0.24</v>
      </c>
      <c r="K278" s="7">
        <f t="shared" si="25"/>
        <v>0.05</v>
      </c>
      <c r="L278" s="6">
        <f t="shared" si="27"/>
        <v>0.24277094508309963</v>
      </c>
    </row>
    <row r="279" spans="1:12" ht="15" customHeight="1" x14ac:dyDescent="0.2">
      <c r="A279" s="4" t="s">
        <v>270</v>
      </c>
      <c r="B279" s="4" t="s">
        <v>271</v>
      </c>
      <c r="C279" s="5">
        <v>0</v>
      </c>
      <c r="D279" s="5"/>
      <c r="E279" s="7"/>
      <c r="F279" s="7"/>
      <c r="G279" s="4" t="s">
        <v>270</v>
      </c>
      <c r="H279" s="6">
        <v>1.7000000000000001E-2</v>
      </c>
      <c r="I279" s="6">
        <f t="shared" si="24"/>
        <v>0.20247126457248199</v>
      </c>
      <c r="J279" s="5">
        <f t="shared" si="26"/>
        <v>0.24</v>
      </c>
      <c r="K279" s="7">
        <f t="shared" si="25"/>
        <v>0.05</v>
      </c>
      <c r="L279" s="6">
        <f t="shared" si="27"/>
        <v>0.230866529620049</v>
      </c>
    </row>
    <row r="280" spans="1:12" ht="15" customHeight="1" x14ac:dyDescent="0.2">
      <c r="A280" s="4" t="s">
        <v>271</v>
      </c>
      <c r="B280" s="4" t="s">
        <v>272</v>
      </c>
      <c r="C280" s="5">
        <v>2.4</v>
      </c>
      <c r="D280" s="5">
        <v>14.8</v>
      </c>
      <c r="E280" s="7">
        <v>0.05</v>
      </c>
      <c r="F280" s="7">
        <v>14.35</v>
      </c>
      <c r="G280" s="4" t="s">
        <v>271</v>
      </c>
      <c r="H280" s="6">
        <v>1.4E-2</v>
      </c>
      <c r="I280" s="6">
        <f t="shared" si="24"/>
        <v>0.18286150711394522</v>
      </c>
      <c r="J280" s="5">
        <f t="shared" si="26"/>
        <v>0.24</v>
      </c>
      <c r="K280" s="7">
        <f t="shared" si="25"/>
        <v>0.05</v>
      </c>
      <c r="L280" s="6">
        <f t="shared" si="27"/>
        <v>0.23986535615133669</v>
      </c>
    </row>
    <row r="281" spans="1:12" ht="15" customHeight="1" x14ac:dyDescent="0.2">
      <c r="A281" s="4" t="s">
        <v>272</v>
      </c>
      <c r="B281" s="4" t="s">
        <v>273</v>
      </c>
      <c r="C281" s="5">
        <v>0</v>
      </c>
      <c r="D281" s="5"/>
      <c r="E281" s="7"/>
      <c r="F281" s="7"/>
      <c r="G281" s="4" t="s">
        <v>272</v>
      </c>
      <c r="H281" s="6">
        <v>2.5000000000000001E-2</v>
      </c>
      <c r="I281" s="6">
        <f t="shared" si="24"/>
        <v>0.24142317513449241</v>
      </c>
      <c r="J281" s="5">
        <f t="shared" si="26"/>
        <v>0.24</v>
      </c>
      <c r="K281" s="7">
        <f t="shared" si="25"/>
        <v>0.05</v>
      </c>
      <c r="L281" s="6">
        <f t="shared" si="27"/>
        <v>0.24381929269928421</v>
      </c>
    </row>
    <row r="282" spans="1:12" ht="15" customHeight="1" x14ac:dyDescent="0.2">
      <c r="A282" s="4" t="s">
        <v>273</v>
      </c>
      <c r="B282" s="4" t="s">
        <v>274</v>
      </c>
      <c r="C282" s="5">
        <v>0</v>
      </c>
      <c r="D282" s="5"/>
      <c r="E282" s="7"/>
      <c r="F282" s="7"/>
      <c r="G282" s="4" t="s">
        <v>273</v>
      </c>
      <c r="H282" s="6">
        <v>0.02</v>
      </c>
      <c r="I282" s="6">
        <f t="shared" si="24"/>
        <v>0.21888567645175722</v>
      </c>
      <c r="J282" s="5">
        <f t="shared" si="26"/>
        <v>0.24</v>
      </c>
      <c r="K282" s="7">
        <f t="shared" si="25"/>
        <v>0.05</v>
      </c>
      <c r="L282" s="6">
        <f t="shared" si="27"/>
        <v>0.22960946485122569</v>
      </c>
    </row>
    <row r="283" spans="1:12" ht="15" customHeight="1" x14ac:dyDescent="0.2">
      <c r="A283" s="4" t="s">
        <v>274</v>
      </c>
      <c r="B283" s="4" t="s">
        <v>275</v>
      </c>
      <c r="C283" s="5">
        <v>0</v>
      </c>
      <c r="D283" s="5"/>
      <c r="E283" s="7"/>
      <c r="F283" s="7"/>
      <c r="G283" s="4" t="s">
        <v>274</v>
      </c>
      <c r="H283" s="6">
        <v>2.5999999999999999E-2</v>
      </c>
      <c r="I283" s="6">
        <f t="shared" si="24"/>
        <v>0.2453844671629738</v>
      </c>
      <c r="J283" s="5">
        <f t="shared" si="26"/>
        <v>0.24</v>
      </c>
      <c r="K283" s="7">
        <f t="shared" si="25"/>
        <v>0.05</v>
      </c>
      <c r="L283" s="6">
        <f t="shared" si="27"/>
        <v>0.22841985619109623</v>
      </c>
    </row>
    <row r="284" spans="1:12" ht="15" customHeight="1" x14ac:dyDescent="0.2">
      <c r="A284" s="4" t="s">
        <v>275</v>
      </c>
      <c r="B284" s="4" t="s">
        <v>276</v>
      </c>
      <c r="C284" s="5">
        <v>0</v>
      </c>
      <c r="D284" s="5"/>
      <c r="E284" s="7"/>
      <c r="F284" s="7"/>
      <c r="G284" s="4" t="s">
        <v>275</v>
      </c>
      <c r="H284" s="6">
        <v>3.2000000000000001E-2</v>
      </c>
      <c r="I284" s="6">
        <f t="shared" si="24"/>
        <v>0.26635604300557653</v>
      </c>
      <c r="J284" s="5">
        <f t="shared" si="26"/>
        <v>0.24</v>
      </c>
      <c r="K284" s="7">
        <f t="shared" si="25"/>
        <v>0.05</v>
      </c>
      <c r="L284" s="6">
        <f t="shared" si="27"/>
        <v>0.2341564949709162</v>
      </c>
    </row>
    <row r="285" spans="1:12" ht="15" customHeight="1" x14ac:dyDescent="0.2">
      <c r="A285" s="4" t="s">
        <v>276</v>
      </c>
      <c r="B285" s="4" t="s">
        <v>277</v>
      </c>
      <c r="C285" s="5">
        <v>0</v>
      </c>
      <c r="D285" s="5"/>
      <c r="E285" s="7"/>
      <c r="F285" s="7"/>
      <c r="G285" s="4" t="s">
        <v>276</v>
      </c>
      <c r="H285" s="6">
        <v>3.9E-2</v>
      </c>
      <c r="I285" s="6">
        <f t="shared" si="24"/>
        <v>0.28633644308189843</v>
      </c>
      <c r="J285" s="5">
        <f t="shared" si="26"/>
        <v>0</v>
      </c>
      <c r="K285" s="7"/>
      <c r="L285" s="6"/>
    </row>
    <row r="286" spans="1:12" ht="15" customHeight="1" x14ac:dyDescent="0.2">
      <c r="A286" s="4" t="s">
        <v>277</v>
      </c>
      <c r="B286" s="4" t="s">
        <v>278</v>
      </c>
      <c r="C286" s="5">
        <v>0</v>
      </c>
      <c r="D286" s="5"/>
      <c r="E286" s="7"/>
      <c r="F286" s="7"/>
      <c r="G286" s="4" t="s">
        <v>277</v>
      </c>
      <c r="H286" s="6">
        <v>7.0999999999999994E-2</v>
      </c>
      <c r="I286" s="6">
        <f t="shared" si="24"/>
        <v>0.34684738440397694</v>
      </c>
      <c r="J286" s="5">
        <f t="shared" si="26"/>
        <v>0</v>
      </c>
      <c r="K286" s="7"/>
      <c r="L286" s="6"/>
    </row>
    <row r="287" spans="1:12" ht="15" customHeight="1" x14ac:dyDescent="0.2">
      <c r="A287" s="4" t="s">
        <v>278</v>
      </c>
      <c r="B287" s="4" t="s">
        <v>279</v>
      </c>
      <c r="C287" s="5">
        <v>0</v>
      </c>
      <c r="D287" s="5"/>
      <c r="E287" s="7"/>
      <c r="F287" s="7"/>
      <c r="G287" s="4" t="s">
        <v>278</v>
      </c>
      <c r="H287" s="6">
        <v>1.2E-2</v>
      </c>
      <c r="I287" s="6">
        <f t="shared" si="24"/>
        <v>0.16729228845139216</v>
      </c>
      <c r="J287" s="5">
        <f t="shared" si="26"/>
        <v>0</v>
      </c>
      <c r="K287" s="7"/>
      <c r="L287" s="6"/>
    </row>
    <row r="288" spans="1:12" ht="15" customHeight="1" x14ac:dyDescent="0.2">
      <c r="A288" s="4" t="s">
        <v>279</v>
      </c>
      <c r="B288" s="4" t="s">
        <v>280</v>
      </c>
      <c r="C288" s="5">
        <v>0</v>
      </c>
      <c r="D288" s="5"/>
      <c r="E288" s="7"/>
      <c r="F288" s="7"/>
      <c r="G288" s="4" t="s">
        <v>279</v>
      </c>
      <c r="H288" s="6">
        <v>8.0000000000000002E-3</v>
      </c>
      <c r="I288" s="6">
        <f t="shared" si="24"/>
        <v>0.12634031253246752</v>
      </c>
      <c r="J288" s="5">
        <f t="shared" si="26"/>
        <v>0</v>
      </c>
      <c r="K288" s="7"/>
      <c r="L288" s="6"/>
    </row>
    <row r="289" spans="1:12" ht="15" customHeight="1" x14ac:dyDescent="0.2">
      <c r="A289" s="4" t="s">
        <v>280</v>
      </c>
      <c r="B289" s="4" t="s">
        <v>281</v>
      </c>
      <c r="C289" s="5">
        <v>0</v>
      </c>
      <c r="D289" s="5"/>
      <c r="E289" s="7"/>
      <c r="F289" s="7"/>
      <c r="G289" s="4" t="s">
        <v>280</v>
      </c>
      <c r="H289" s="6">
        <v>0.03</v>
      </c>
      <c r="I289" s="6">
        <f t="shared" si="24"/>
        <v>0.25983765237068179</v>
      </c>
      <c r="J289" s="5">
        <f t="shared" si="26"/>
        <v>0.28999999999999998</v>
      </c>
      <c r="K289" s="7">
        <f t="shared" ref="K289:K308" si="28">AVERAGE(E285:E294)</f>
        <v>-0.75</v>
      </c>
      <c r="L289" s="6">
        <f t="shared" si="27"/>
        <v>0.25011066559583073</v>
      </c>
    </row>
    <row r="290" spans="1:12" ht="15" customHeight="1" x14ac:dyDescent="0.2">
      <c r="A290" s="4" t="s">
        <v>281</v>
      </c>
      <c r="B290" s="4" t="s">
        <v>282</v>
      </c>
      <c r="C290" s="5">
        <v>0</v>
      </c>
      <c r="D290" s="5"/>
      <c r="E290" s="7"/>
      <c r="F290" s="7"/>
      <c r="G290" s="4" t="s">
        <v>281</v>
      </c>
      <c r="H290" s="6">
        <v>0.01</v>
      </c>
      <c r="I290" s="6">
        <f t="shared" si="24"/>
        <v>0.14887781121520277</v>
      </c>
      <c r="J290" s="5">
        <f t="shared" si="26"/>
        <v>0.28999999999999998</v>
      </c>
      <c r="K290" s="7">
        <f t="shared" si="28"/>
        <v>-0.75</v>
      </c>
      <c r="L290" s="6">
        <f t="shared" si="27"/>
        <v>0.24316367003482758</v>
      </c>
    </row>
    <row r="291" spans="1:12" ht="15" customHeight="1" x14ac:dyDescent="0.2">
      <c r="A291" s="4" t="s">
        <v>282</v>
      </c>
      <c r="B291" s="4" t="s">
        <v>283</v>
      </c>
      <c r="C291" s="5">
        <v>0</v>
      </c>
      <c r="D291" s="5"/>
      <c r="E291" s="7"/>
      <c r="F291" s="7"/>
      <c r="G291" s="4" t="s">
        <v>282</v>
      </c>
      <c r="H291" s="6">
        <v>0</v>
      </c>
      <c r="I291" s="6"/>
      <c r="J291" s="5">
        <f t="shared" si="26"/>
        <v>0.28999999999999998</v>
      </c>
      <c r="K291" s="7">
        <f t="shared" si="28"/>
        <v>-0.75</v>
      </c>
      <c r="L291" s="6">
        <f t="shared" si="27"/>
        <v>0.23945075018193687</v>
      </c>
    </row>
    <row r="292" spans="1:12" ht="15" customHeight="1" x14ac:dyDescent="0.2">
      <c r="A292" s="4" t="s">
        <v>283</v>
      </c>
      <c r="B292" s="4" t="s">
        <v>284</v>
      </c>
      <c r="C292" s="5">
        <v>0</v>
      </c>
      <c r="D292" s="5"/>
      <c r="E292" s="7"/>
      <c r="F292" s="7"/>
      <c r="G292" s="4" t="s">
        <v>283</v>
      </c>
      <c r="H292" s="6">
        <v>1.9E-2</v>
      </c>
      <c r="I292" s="6">
        <f t="shared" ref="I292:I307" si="29">0.101*LN(H292)+0.614</f>
        <v>0.21370505371861459</v>
      </c>
      <c r="J292" s="5">
        <f t="shared" si="26"/>
        <v>0.28999999999999998</v>
      </c>
      <c r="K292" s="7">
        <f t="shared" si="28"/>
        <v>-0.75</v>
      </c>
      <c r="L292" s="6">
        <f t="shared" si="27"/>
        <v>0.25238637579346768</v>
      </c>
    </row>
    <row r="293" spans="1:12" ht="15" customHeight="1" x14ac:dyDescent="0.2">
      <c r="A293" s="4" t="s">
        <v>284</v>
      </c>
      <c r="B293" s="4" t="s">
        <v>285</v>
      </c>
      <c r="C293" s="5">
        <v>0</v>
      </c>
      <c r="D293" s="5"/>
      <c r="E293" s="7"/>
      <c r="F293" s="7"/>
      <c r="G293" s="4" t="s">
        <v>284</v>
      </c>
      <c r="H293" s="6">
        <v>0.06</v>
      </c>
      <c r="I293" s="6">
        <f t="shared" si="29"/>
        <v>0.32984551760723629</v>
      </c>
      <c r="J293" s="5">
        <f t="shared" si="26"/>
        <v>0.28999999999999998</v>
      </c>
      <c r="K293" s="7">
        <f t="shared" si="28"/>
        <v>-0.75</v>
      </c>
      <c r="L293" s="6">
        <f t="shared" si="27"/>
        <v>0.27942289553049915</v>
      </c>
    </row>
    <row r="294" spans="1:12" ht="15" customHeight="1" x14ac:dyDescent="0.2">
      <c r="A294" s="4" t="s">
        <v>285</v>
      </c>
      <c r="B294" s="4" t="s">
        <v>286</v>
      </c>
      <c r="C294" s="5">
        <v>2.9</v>
      </c>
      <c r="D294" s="5">
        <v>6.7</v>
      </c>
      <c r="E294" s="7">
        <v>-0.75</v>
      </c>
      <c r="F294" s="7">
        <v>12.71</v>
      </c>
      <c r="G294" s="4" t="s">
        <v>285</v>
      </c>
      <c r="H294" s="6">
        <v>9.0999999999999998E-2</v>
      </c>
      <c r="I294" s="6">
        <f t="shared" si="29"/>
        <v>0.37191352698100599</v>
      </c>
      <c r="J294" s="5">
        <f t="shared" si="26"/>
        <v>0.28999999999999998</v>
      </c>
      <c r="K294" s="7">
        <f t="shared" si="28"/>
        <v>-0.75</v>
      </c>
      <c r="L294" s="6">
        <f t="shared" si="27"/>
        <v>0.28014716115659849</v>
      </c>
    </row>
    <row r="295" spans="1:12" ht="15" customHeight="1" x14ac:dyDescent="0.2">
      <c r="A295" s="4" t="s">
        <v>286</v>
      </c>
      <c r="B295" s="4" t="s">
        <v>287</v>
      </c>
      <c r="C295" s="5">
        <v>0</v>
      </c>
      <c r="D295" s="5"/>
      <c r="E295" s="7"/>
      <c r="F295" s="7"/>
      <c r="G295" s="4" t="s">
        <v>286</v>
      </c>
      <c r="H295" s="6">
        <v>2.1000000000000001E-2</v>
      </c>
      <c r="I295" s="6">
        <f t="shared" si="29"/>
        <v>0.22381348303286985</v>
      </c>
      <c r="J295" s="5">
        <f t="shared" si="26"/>
        <v>0.7</v>
      </c>
      <c r="K295" s="7">
        <f t="shared" si="28"/>
        <v>-0.82000000000000006</v>
      </c>
      <c r="L295" s="6">
        <f t="shared" si="27"/>
        <v>0.30115294114182745</v>
      </c>
    </row>
    <row r="296" spans="1:12" ht="15" customHeight="1" x14ac:dyDescent="0.2">
      <c r="A296" s="4" t="s">
        <v>287</v>
      </c>
      <c r="B296" s="4" t="s">
        <v>288</v>
      </c>
      <c r="C296" s="5">
        <v>0</v>
      </c>
      <c r="D296" s="5"/>
      <c r="E296" s="7"/>
      <c r="F296" s="7"/>
      <c r="G296" s="4" t="s">
        <v>287</v>
      </c>
      <c r="H296" s="6">
        <v>5.0999999999999997E-2</v>
      </c>
      <c r="I296" s="6">
        <f t="shared" si="29"/>
        <v>0.31343110572796101</v>
      </c>
      <c r="J296" s="5">
        <f t="shared" si="26"/>
        <v>1.29</v>
      </c>
      <c r="K296" s="7">
        <f t="shared" si="28"/>
        <v>-0.81666666666666676</v>
      </c>
      <c r="L296" s="6">
        <f t="shared" si="27"/>
        <v>0.29433781029080952</v>
      </c>
    </row>
    <row r="297" spans="1:12" ht="15" customHeight="1" x14ac:dyDescent="0.2">
      <c r="A297" s="4" t="s">
        <v>288</v>
      </c>
      <c r="B297" s="4" t="s">
        <v>289</v>
      </c>
      <c r="C297" s="5">
        <v>0</v>
      </c>
      <c r="D297" s="5"/>
      <c r="E297" s="7"/>
      <c r="F297" s="7"/>
      <c r="G297" s="4" t="s">
        <v>288</v>
      </c>
      <c r="H297" s="6">
        <v>3.7999999999999999E-2</v>
      </c>
      <c r="I297" s="6">
        <f t="shared" si="29"/>
        <v>0.28371291895516909</v>
      </c>
      <c r="J297" s="5">
        <f t="shared" si="26"/>
        <v>1.34</v>
      </c>
      <c r="K297" s="7">
        <f t="shared" si="28"/>
        <v>-0.60250000000000004</v>
      </c>
      <c r="L297" s="6">
        <f t="shared" si="27"/>
        <v>0.30185665908777926</v>
      </c>
    </row>
    <row r="298" spans="1:12" ht="15" customHeight="1" x14ac:dyDescent="0.2">
      <c r="A298" s="4" t="s">
        <v>289</v>
      </c>
      <c r="B298" s="4" t="s">
        <v>290</v>
      </c>
      <c r="C298" s="5">
        <v>0</v>
      </c>
      <c r="D298" s="5"/>
      <c r="E298" s="7"/>
      <c r="F298" s="7"/>
      <c r="G298" s="4" t="s">
        <v>289</v>
      </c>
      <c r="H298" s="6">
        <v>8.8999999999999996E-2</v>
      </c>
      <c r="I298" s="6">
        <f t="shared" si="29"/>
        <v>0.36966899016575028</v>
      </c>
      <c r="J298" s="5">
        <f t="shared" si="26"/>
        <v>1.34</v>
      </c>
      <c r="K298" s="7">
        <f t="shared" si="28"/>
        <v>-0.60250000000000004</v>
      </c>
      <c r="L298" s="6">
        <f t="shared" si="27"/>
        <v>0.29301442484050483</v>
      </c>
    </row>
    <row r="299" spans="1:12" ht="15" customHeight="1" x14ac:dyDescent="0.2">
      <c r="A299" s="4" t="s">
        <v>290</v>
      </c>
      <c r="B299" s="4" t="s">
        <v>291</v>
      </c>
      <c r="C299" s="5">
        <v>0</v>
      </c>
      <c r="D299" s="5"/>
      <c r="E299" s="7"/>
      <c r="F299" s="7"/>
      <c r="G299" s="4" t="s">
        <v>290</v>
      </c>
      <c r="H299" s="6">
        <v>3.2000000000000001E-2</v>
      </c>
      <c r="I299" s="6">
        <f t="shared" si="29"/>
        <v>0.26635604300557653</v>
      </c>
      <c r="J299" s="5">
        <f t="shared" si="26"/>
        <v>1.34</v>
      </c>
      <c r="K299" s="7">
        <f t="shared" si="28"/>
        <v>-0.74250000000000005</v>
      </c>
      <c r="L299" s="6">
        <f t="shared" si="27"/>
        <v>0.28213801458998461</v>
      </c>
    </row>
    <row r="300" spans="1:12" ht="15" customHeight="1" x14ac:dyDescent="0.2">
      <c r="A300" s="4" t="s">
        <v>291</v>
      </c>
      <c r="B300" s="4" t="s">
        <v>292</v>
      </c>
      <c r="C300" s="5">
        <v>4.0999999999999996</v>
      </c>
      <c r="D300" s="5">
        <v>7.4</v>
      </c>
      <c r="E300" s="7">
        <v>-0.89</v>
      </c>
      <c r="F300" s="7">
        <v>14.49</v>
      </c>
      <c r="G300" s="4" t="s">
        <v>291</v>
      </c>
      <c r="H300" s="6">
        <v>6.5000000000000002E-2</v>
      </c>
      <c r="I300" s="6">
        <f t="shared" si="29"/>
        <v>0.33792983108226349</v>
      </c>
      <c r="J300" s="5">
        <f t="shared" si="26"/>
        <v>1.34</v>
      </c>
      <c r="K300" s="7">
        <f t="shared" si="28"/>
        <v>-0.74250000000000005</v>
      </c>
      <c r="L300" s="6">
        <f t="shared" si="27"/>
        <v>0.28348668165549229</v>
      </c>
    </row>
    <row r="301" spans="1:12" ht="15" customHeight="1" x14ac:dyDescent="0.2">
      <c r="A301" s="4" t="s">
        <v>292</v>
      </c>
      <c r="B301" s="4" t="s">
        <v>293</v>
      </c>
      <c r="C301" s="5">
        <v>5.9</v>
      </c>
      <c r="D301" s="5">
        <v>9.3000000000000007</v>
      </c>
      <c r="E301" s="7">
        <v>-0.81</v>
      </c>
      <c r="F301" s="7">
        <v>15.82</v>
      </c>
      <c r="G301" s="4" t="s">
        <v>292</v>
      </c>
      <c r="H301" s="6">
        <v>2.3E-2</v>
      </c>
      <c r="I301" s="6">
        <f t="shared" si="29"/>
        <v>0.23300163263164819</v>
      </c>
      <c r="J301" s="5">
        <f t="shared" si="26"/>
        <v>1.34</v>
      </c>
      <c r="K301" s="7">
        <f t="shared" si="28"/>
        <v>-0.74250000000000005</v>
      </c>
      <c r="L301" s="6">
        <f t="shared" si="27"/>
        <v>0.27239069753994444</v>
      </c>
    </row>
    <row r="302" spans="1:12" ht="15" customHeight="1" x14ac:dyDescent="0.2">
      <c r="A302" s="4" t="s">
        <v>293</v>
      </c>
      <c r="B302" s="4" t="s">
        <v>294</v>
      </c>
      <c r="C302" s="5">
        <v>0.5</v>
      </c>
      <c r="D302" s="5">
        <v>15.2</v>
      </c>
      <c r="E302" s="7">
        <v>0.04</v>
      </c>
      <c r="F302" s="7">
        <v>14.85</v>
      </c>
      <c r="G302" s="4" t="s">
        <v>293</v>
      </c>
      <c r="H302" s="6">
        <v>0.04</v>
      </c>
      <c r="I302" s="6">
        <f t="shared" si="29"/>
        <v>0.28889354168831172</v>
      </c>
      <c r="J302" s="5">
        <f t="shared" si="26"/>
        <v>1.34</v>
      </c>
      <c r="K302" s="7">
        <f t="shared" si="28"/>
        <v>-0.74250000000000005</v>
      </c>
      <c r="L302" s="6">
        <f t="shared" si="27"/>
        <v>0.26774942101322219</v>
      </c>
    </row>
    <row r="303" spans="1:12" ht="15" customHeight="1" x14ac:dyDescent="0.2">
      <c r="A303" s="4" t="s">
        <v>294</v>
      </c>
      <c r="B303" s="4" t="s">
        <v>295</v>
      </c>
      <c r="C303" s="5">
        <v>0</v>
      </c>
      <c r="D303" s="5"/>
      <c r="E303" s="7"/>
      <c r="F303" s="7"/>
      <c r="G303" s="4" t="s">
        <v>294</v>
      </c>
      <c r="H303" s="6">
        <v>2.5000000000000001E-2</v>
      </c>
      <c r="I303" s="6">
        <f t="shared" si="29"/>
        <v>0.24142317513449241</v>
      </c>
      <c r="J303" s="5">
        <f t="shared" si="26"/>
        <v>1.34</v>
      </c>
      <c r="K303" s="7">
        <f t="shared" si="28"/>
        <v>-0.74250000000000005</v>
      </c>
      <c r="L303" s="6">
        <f t="shared" si="27"/>
        <v>0.25642502444071907</v>
      </c>
    </row>
    <row r="304" spans="1:12" ht="15" customHeight="1" x14ac:dyDescent="0.2">
      <c r="A304" s="4" t="s">
        <v>295</v>
      </c>
      <c r="B304" s="4" t="s">
        <v>296</v>
      </c>
      <c r="C304" s="5">
        <v>2.9</v>
      </c>
      <c r="D304" s="5">
        <v>3.6</v>
      </c>
      <c r="E304" s="7">
        <v>-1.31</v>
      </c>
      <c r="F304" s="7">
        <v>14.05</v>
      </c>
      <c r="G304" s="4" t="s">
        <v>295</v>
      </c>
      <c r="H304" s="6">
        <v>3.1E-2</v>
      </c>
      <c r="I304" s="6">
        <f t="shared" si="29"/>
        <v>0.26314942447580386</v>
      </c>
      <c r="J304" s="5">
        <f t="shared" si="26"/>
        <v>1.34</v>
      </c>
      <c r="K304" s="7">
        <f t="shared" si="28"/>
        <v>-0.74250000000000005</v>
      </c>
      <c r="L304" s="6">
        <f t="shared" si="27"/>
        <v>0.25451837969445962</v>
      </c>
    </row>
    <row r="305" spans="1:12" ht="15" customHeight="1" x14ac:dyDescent="0.2">
      <c r="A305" s="4" t="s">
        <v>296</v>
      </c>
      <c r="B305" s="4" t="s">
        <v>297</v>
      </c>
      <c r="C305" s="5">
        <v>0</v>
      </c>
      <c r="D305" s="5"/>
      <c r="E305" s="7"/>
      <c r="F305" s="7"/>
      <c r="G305" s="4" t="s">
        <v>296</v>
      </c>
      <c r="H305" s="6">
        <v>2.4E-2</v>
      </c>
      <c r="I305" s="6">
        <f t="shared" si="29"/>
        <v>0.2373001536879466</v>
      </c>
      <c r="J305" s="5">
        <f t="shared" si="26"/>
        <v>0.93</v>
      </c>
      <c r="K305" s="7">
        <f t="shared" si="28"/>
        <v>-0.69333333333333336</v>
      </c>
      <c r="L305" s="6">
        <f t="shared" si="27"/>
        <v>0.25752889776624432</v>
      </c>
    </row>
    <row r="306" spans="1:12" ht="15" customHeight="1" x14ac:dyDescent="0.2">
      <c r="A306" s="4" t="s">
        <v>297</v>
      </c>
      <c r="B306" s="4" t="s">
        <v>298</v>
      </c>
      <c r="C306" s="5">
        <v>0</v>
      </c>
      <c r="D306" s="5"/>
      <c r="E306" s="7"/>
      <c r="F306" s="7"/>
      <c r="G306" s="4" t="s">
        <v>297</v>
      </c>
      <c r="H306" s="6">
        <v>1.7000000000000001E-2</v>
      </c>
      <c r="I306" s="6">
        <f t="shared" si="29"/>
        <v>0.20247126457248199</v>
      </c>
      <c r="J306" s="5">
        <f t="shared" si="26"/>
        <v>0.33999999999999997</v>
      </c>
      <c r="K306" s="7">
        <f t="shared" si="28"/>
        <v>-0.63500000000000001</v>
      </c>
      <c r="L306" s="6">
        <f t="shared" si="27"/>
        <v>0.25800651121694412</v>
      </c>
    </row>
    <row r="307" spans="1:12" ht="15" customHeight="1" x14ac:dyDescent="0.2">
      <c r="A307" s="4" t="s">
        <v>298</v>
      </c>
      <c r="B307" s="4" t="s">
        <v>299</v>
      </c>
      <c r="C307" s="5">
        <v>0</v>
      </c>
      <c r="D307" s="5"/>
      <c r="E307" s="7"/>
      <c r="F307" s="7"/>
      <c r="G307" s="4" t="s">
        <v>298</v>
      </c>
      <c r="H307" s="6">
        <v>2.4E-2</v>
      </c>
      <c r="I307" s="6">
        <f t="shared" si="29"/>
        <v>0.2373001536879466</v>
      </c>
      <c r="J307" s="5">
        <f t="shared" si="26"/>
        <v>0.28999999999999998</v>
      </c>
      <c r="K307" s="7">
        <f t="shared" si="28"/>
        <v>-1.31</v>
      </c>
      <c r="L307" s="6">
        <f t="shared" si="27"/>
        <v>0.24351879984884725</v>
      </c>
    </row>
    <row r="308" spans="1:12" ht="15" customHeight="1" x14ac:dyDescent="0.2">
      <c r="A308" s="4" t="s">
        <v>299</v>
      </c>
      <c r="B308" s="4" t="s">
        <v>300</v>
      </c>
      <c r="C308" s="5">
        <v>0</v>
      </c>
      <c r="D308" s="5"/>
      <c r="E308" s="7"/>
      <c r="F308" s="7"/>
      <c r="G308" s="4" t="s">
        <v>299</v>
      </c>
      <c r="H308" s="6">
        <v>0</v>
      </c>
      <c r="I308" s="6"/>
      <c r="J308" s="5">
        <f t="shared" si="26"/>
        <v>0.28999999999999998</v>
      </c>
      <c r="K308" s="7">
        <f t="shared" si="28"/>
        <v>-1.31</v>
      </c>
      <c r="L308" s="6">
        <f t="shared" si="27"/>
        <v>0.24438247375493047</v>
      </c>
    </row>
    <row r="309" spans="1:12" ht="15" customHeight="1" x14ac:dyDescent="0.2">
      <c r="A309" s="4" t="s">
        <v>300</v>
      </c>
      <c r="B309" s="4" t="s">
        <v>301</v>
      </c>
      <c r="C309" s="5">
        <v>0</v>
      </c>
      <c r="D309" s="5"/>
      <c r="E309" s="7"/>
      <c r="F309" s="7"/>
      <c r="G309" s="4" t="s">
        <v>300</v>
      </c>
      <c r="H309" s="6">
        <v>2.7E-2</v>
      </c>
      <c r="I309" s="6">
        <f t="shared" ref="I309:I340" si="30">0.101*LN(H309)+0.614</f>
        <v>0.24919624028924137</v>
      </c>
      <c r="J309" s="5">
        <f t="shared" si="26"/>
        <v>0</v>
      </c>
      <c r="K309" s="7"/>
      <c r="L309" s="6"/>
    </row>
    <row r="310" spans="1:12" ht="15" customHeight="1" x14ac:dyDescent="0.2">
      <c r="A310" s="4" t="s">
        <v>301</v>
      </c>
      <c r="B310" s="4" t="s">
        <v>302</v>
      </c>
      <c r="C310" s="5">
        <v>0</v>
      </c>
      <c r="D310" s="5"/>
      <c r="E310" s="7"/>
      <c r="F310" s="7"/>
      <c r="G310" s="4" t="s">
        <v>301</v>
      </c>
      <c r="H310" s="6">
        <v>8.5000000000000006E-2</v>
      </c>
      <c r="I310" s="6">
        <f t="shared" si="30"/>
        <v>0.36502449372832613</v>
      </c>
      <c r="J310" s="5">
        <f t="shared" si="26"/>
        <v>0</v>
      </c>
      <c r="K310" s="7"/>
      <c r="L310" s="6"/>
    </row>
    <row r="311" spans="1:12" ht="15" customHeight="1" x14ac:dyDescent="0.2">
      <c r="A311" s="4" t="s">
        <v>302</v>
      </c>
      <c r="B311" s="4" t="s">
        <v>303</v>
      </c>
      <c r="C311" s="5">
        <v>0</v>
      </c>
      <c r="D311" s="5"/>
      <c r="E311" s="7"/>
      <c r="F311" s="7"/>
      <c r="G311" s="4" t="s">
        <v>302</v>
      </c>
      <c r="H311" s="6">
        <v>2.4E-2</v>
      </c>
      <c r="I311" s="6">
        <f t="shared" si="30"/>
        <v>0.2373001536879466</v>
      </c>
      <c r="J311" s="5">
        <f t="shared" si="26"/>
        <v>0</v>
      </c>
      <c r="K311" s="7"/>
      <c r="L311" s="6"/>
    </row>
    <row r="312" spans="1:12" ht="15" customHeight="1" x14ac:dyDescent="0.2">
      <c r="A312" s="4" t="s">
        <v>303</v>
      </c>
      <c r="B312" s="4" t="s">
        <v>304</v>
      </c>
      <c r="C312" s="5">
        <v>0</v>
      </c>
      <c r="D312" s="5"/>
      <c r="E312" s="7"/>
      <c r="F312" s="7"/>
      <c r="G312" s="4" t="s">
        <v>303</v>
      </c>
      <c r="H312" s="6">
        <v>1.0999999999999999E-2</v>
      </c>
      <c r="I312" s="6">
        <f t="shared" si="30"/>
        <v>0.15850413937543956</v>
      </c>
      <c r="J312" s="5">
        <f t="shared" si="26"/>
        <v>0.09</v>
      </c>
      <c r="K312" s="7">
        <f t="shared" ref="K312:K329" si="31">AVERAGE(E308:E317)</f>
        <v>0.31</v>
      </c>
      <c r="L312" s="6">
        <f t="shared" si="27"/>
        <v>0.27566032854057293</v>
      </c>
    </row>
    <row r="313" spans="1:12" ht="15" customHeight="1" x14ac:dyDescent="0.2">
      <c r="A313" s="4" t="s">
        <v>304</v>
      </c>
      <c r="B313" s="4" t="s">
        <v>305</v>
      </c>
      <c r="C313" s="5">
        <v>0</v>
      </c>
      <c r="D313" s="5"/>
      <c r="E313" s="7"/>
      <c r="F313" s="7"/>
      <c r="G313" s="4" t="s">
        <v>304</v>
      </c>
      <c r="H313" s="6">
        <v>2.7E-2</v>
      </c>
      <c r="I313" s="6">
        <f t="shared" si="30"/>
        <v>0.24919624028924137</v>
      </c>
      <c r="J313" s="5">
        <f t="shared" si="26"/>
        <v>0.09</v>
      </c>
      <c r="K313" s="7">
        <f t="shared" si="31"/>
        <v>0.31</v>
      </c>
      <c r="L313" s="6">
        <f t="shared" si="27"/>
        <v>0.2718243110553103</v>
      </c>
    </row>
    <row r="314" spans="1:12" ht="15" customHeight="1" x14ac:dyDescent="0.2">
      <c r="A314" s="4" t="s">
        <v>305</v>
      </c>
      <c r="B314" s="4" t="s">
        <v>306</v>
      </c>
      <c r="C314" s="5">
        <v>0</v>
      </c>
      <c r="D314" s="5"/>
      <c r="E314" s="7"/>
      <c r="F314" s="7"/>
      <c r="G314" s="4" t="s">
        <v>305</v>
      </c>
      <c r="H314" s="6">
        <v>2.1999999999999999E-2</v>
      </c>
      <c r="I314" s="6">
        <f t="shared" si="30"/>
        <v>0.228512004611994</v>
      </c>
      <c r="J314" s="5">
        <f t="shared" si="26"/>
        <v>0.09</v>
      </c>
      <c r="K314" s="7">
        <f t="shared" si="31"/>
        <v>0.31</v>
      </c>
      <c r="L314" s="6">
        <f t="shared" si="27"/>
        <v>0.27385108507947803</v>
      </c>
    </row>
    <row r="315" spans="1:12" ht="15" customHeight="1" x14ac:dyDescent="0.2">
      <c r="A315" s="4" t="s">
        <v>306</v>
      </c>
      <c r="B315" s="4" t="s">
        <v>307</v>
      </c>
      <c r="C315" s="5">
        <v>0</v>
      </c>
      <c r="D315" s="5"/>
      <c r="E315" s="7"/>
      <c r="F315" s="7"/>
      <c r="G315" s="4" t="s">
        <v>306</v>
      </c>
      <c r="H315" s="6">
        <v>0.05</v>
      </c>
      <c r="I315" s="6">
        <f t="shared" si="30"/>
        <v>0.31143104037104691</v>
      </c>
      <c r="J315" s="5">
        <f t="shared" si="26"/>
        <v>0.09</v>
      </c>
      <c r="K315" s="7">
        <f t="shared" si="31"/>
        <v>0.31</v>
      </c>
      <c r="L315" s="6">
        <f t="shared" si="27"/>
        <v>0.2511722756200217</v>
      </c>
    </row>
    <row r="316" spans="1:12" ht="15" customHeight="1" x14ac:dyDescent="0.2">
      <c r="A316" s="4" t="s">
        <v>307</v>
      </c>
      <c r="B316" s="4" t="s">
        <v>308</v>
      </c>
      <c r="C316" s="5">
        <v>0</v>
      </c>
      <c r="D316" s="5"/>
      <c r="E316" s="7"/>
      <c r="F316" s="7"/>
      <c r="G316" s="4" t="s">
        <v>307</v>
      </c>
      <c r="H316" s="6">
        <v>5.6000000000000001E-2</v>
      </c>
      <c r="I316" s="6">
        <f t="shared" si="30"/>
        <v>0.32287723758705422</v>
      </c>
      <c r="J316" s="5">
        <f t="shared" si="26"/>
        <v>0.09</v>
      </c>
      <c r="K316" s="7">
        <f t="shared" si="31"/>
        <v>0.31</v>
      </c>
      <c r="L316" s="6">
        <f t="shared" si="27"/>
        <v>0.25917388026038385</v>
      </c>
    </row>
    <row r="317" spans="1:12" ht="15" customHeight="1" x14ac:dyDescent="0.2">
      <c r="A317" s="4" t="s">
        <v>308</v>
      </c>
      <c r="B317" s="4" t="s">
        <v>309</v>
      </c>
      <c r="C317" s="5">
        <v>0.9</v>
      </c>
      <c r="D317" s="5">
        <v>9.9</v>
      </c>
      <c r="E317" s="7">
        <v>0.31</v>
      </c>
      <c r="F317" s="7">
        <v>7.4</v>
      </c>
      <c r="G317" s="4" t="s">
        <v>308</v>
      </c>
      <c r="H317" s="6">
        <v>0.08</v>
      </c>
      <c r="I317" s="6">
        <f t="shared" si="30"/>
        <v>0.35890140692486616</v>
      </c>
      <c r="J317" s="5">
        <f t="shared" si="26"/>
        <v>0.09</v>
      </c>
      <c r="K317" s="7">
        <f t="shared" si="31"/>
        <v>0.31</v>
      </c>
      <c r="L317" s="6">
        <f t="shared" si="27"/>
        <v>0.27771961370155263</v>
      </c>
    </row>
    <row r="318" spans="1:12" ht="15" customHeight="1" x14ac:dyDescent="0.2">
      <c r="A318" s="4" t="s">
        <v>309</v>
      </c>
      <c r="B318" s="4" t="s">
        <v>310</v>
      </c>
      <c r="C318" s="5">
        <v>0</v>
      </c>
      <c r="D318" s="5"/>
      <c r="E318" s="7"/>
      <c r="F318" s="7"/>
      <c r="G318" s="4" t="s">
        <v>309</v>
      </c>
      <c r="H318" s="6">
        <v>2.4E-2</v>
      </c>
      <c r="I318" s="6">
        <f t="shared" si="30"/>
        <v>0.2373001536879466</v>
      </c>
      <c r="J318" s="5">
        <f t="shared" si="26"/>
        <v>0.09</v>
      </c>
      <c r="K318" s="7">
        <f t="shared" si="31"/>
        <v>0.31</v>
      </c>
      <c r="L318" s="6">
        <f t="shared" si="27"/>
        <v>0.287902718796271</v>
      </c>
    </row>
    <row r="319" spans="1:12" ht="15" customHeight="1" x14ac:dyDescent="0.2">
      <c r="A319" s="4" t="s">
        <v>310</v>
      </c>
      <c r="B319" s="4" t="s">
        <v>311</v>
      </c>
      <c r="C319" s="5">
        <v>0</v>
      </c>
      <c r="D319" s="5"/>
      <c r="E319" s="7"/>
      <c r="F319" s="7"/>
      <c r="G319" s="4" t="s">
        <v>310</v>
      </c>
      <c r="H319" s="6">
        <v>3.3000000000000002E-2</v>
      </c>
      <c r="I319" s="6">
        <f t="shared" si="30"/>
        <v>0.26946398053091863</v>
      </c>
      <c r="J319" s="5">
        <f t="shared" si="26"/>
        <v>0.09</v>
      </c>
      <c r="K319" s="7">
        <f t="shared" si="31"/>
        <v>0.31</v>
      </c>
      <c r="L319" s="6">
        <f t="shared" si="27"/>
        <v>0.287902718796271</v>
      </c>
    </row>
    <row r="320" spans="1:12" ht="15" customHeight="1" x14ac:dyDescent="0.2">
      <c r="A320" s="4" t="s">
        <v>311</v>
      </c>
      <c r="B320" s="4" t="s">
        <v>312</v>
      </c>
      <c r="C320" s="5">
        <v>0</v>
      </c>
      <c r="D320" s="5"/>
      <c r="E320" s="7"/>
      <c r="F320" s="7"/>
      <c r="G320" s="4" t="s">
        <v>311</v>
      </c>
      <c r="H320" s="6">
        <v>8.9999999999999993E-3</v>
      </c>
      <c r="I320" s="6">
        <f t="shared" si="30"/>
        <v>0.13823639913376229</v>
      </c>
      <c r="J320" s="5">
        <f t="shared" si="26"/>
        <v>0.18</v>
      </c>
      <c r="K320" s="7">
        <f t="shared" si="31"/>
        <v>0.22500000000000001</v>
      </c>
      <c r="L320" s="6">
        <f t="shared" si="27"/>
        <v>0.28005977802233112</v>
      </c>
    </row>
    <row r="321" spans="1:12" ht="15" customHeight="1" x14ac:dyDescent="0.2">
      <c r="A321" s="4" t="s">
        <v>312</v>
      </c>
      <c r="B321" s="4" t="s">
        <v>313</v>
      </c>
      <c r="C321" s="5">
        <v>0</v>
      </c>
      <c r="D321" s="5"/>
      <c r="E321" s="7"/>
      <c r="F321" s="7"/>
      <c r="G321" s="4" t="s">
        <v>312</v>
      </c>
      <c r="H321" s="6">
        <v>5.2999999999999999E-2</v>
      </c>
      <c r="I321" s="6">
        <f t="shared" si="30"/>
        <v>0.31731620009156841</v>
      </c>
      <c r="J321" s="5">
        <f t="shared" si="26"/>
        <v>0.18</v>
      </c>
      <c r="K321" s="7">
        <f t="shared" si="31"/>
        <v>0.22500000000000001</v>
      </c>
      <c r="L321" s="6">
        <f t="shared" si="27"/>
        <v>0.27531274136694917</v>
      </c>
    </row>
    <row r="322" spans="1:12" ht="15" customHeight="1" x14ac:dyDescent="0.2">
      <c r="A322" s="4" t="s">
        <v>313</v>
      </c>
      <c r="B322" s="4" t="s">
        <v>314</v>
      </c>
      <c r="C322" s="5">
        <v>0</v>
      </c>
      <c r="D322" s="5"/>
      <c r="E322" s="7"/>
      <c r="F322" s="7"/>
      <c r="G322" s="4" t="s">
        <v>313</v>
      </c>
      <c r="H322" s="6">
        <v>6.9000000000000006E-2</v>
      </c>
      <c r="I322" s="6">
        <f t="shared" si="30"/>
        <v>0.34396147378712733</v>
      </c>
      <c r="J322" s="5">
        <f t="shared" si="26"/>
        <v>0.09</v>
      </c>
      <c r="K322" s="7">
        <f t="shared" si="31"/>
        <v>0.14000000000000001</v>
      </c>
      <c r="L322" s="6">
        <f t="shared" si="27"/>
        <v>0.26950156350342325</v>
      </c>
    </row>
    <row r="323" spans="1:12" ht="15" customHeight="1" x14ac:dyDescent="0.2">
      <c r="A323" s="4" t="s">
        <v>314</v>
      </c>
      <c r="B323" s="4" t="s">
        <v>315</v>
      </c>
      <c r="C323" s="5">
        <v>0</v>
      </c>
      <c r="D323" s="5"/>
      <c r="E323" s="7"/>
      <c r="F323" s="7"/>
      <c r="G323" s="4" t="s">
        <v>314</v>
      </c>
      <c r="H323" s="6">
        <v>7.3999999999999996E-2</v>
      </c>
      <c r="I323" s="6">
        <f t="shared" si="30"/>
        <v>0.35102729123642523</v>
      </c>
      <c r="J323" s="5">
        <f t="shared" si="26"/>
        <v>0.09</v>
      </c>
      <c r="K323" s="7">
        <f t="shared" si="31"/>
        <v>0.14000000000000001</v>
      </c>
      <c r="L323" s="6">
        <f t="shared" si="27"/>
        <v>0.28031302176160749</v>
      </c>
    </row>
    <row r="324" spans="1:12" ht="15" customHeight="1" x14ac:dyDescent="0.2">
      <c r="A324" s="4" t="s">
        <v>315</v>
      </c>
      <c r="B324" s="4" t="s">
        <v>316</v>
      </c>
      <c r="C324" s="5">
        <v>0</v>
      </c>
      <c r="D324" s="5"/>
      <c r="E324" s="7"/>
      <c r="F324" s="7"/>
      <c r="G324" s="4" t="s">
        <v>315</v>
      </c>
      <c r="H324" s="6">
        <v>2.1999999999999999E-2</v>
      </c>
      <c r="I324" s="6">
        <f t="shared" si="30"/>
        <v>0.228512004611994</v>
      </c>
      <c r="J324" s="5">
        <f t="shared" si="26"/>
        <v>0.09</v>
      </c>
      <c r="K324" s="7">
        <f t="shared" si="31"/>
        <v>0.14000000000000001</v>
      </c>
      <c r="L324" s="6">
        <f t="shared" si="27"/>
        <v>0.28031302176160749</v>
      </c>
    </row>
    <row r="325" spans="1:12" ht="15" customHeight="1" x14ac:dyDescent="0.2">
      <c r="A325" s="4" t="s">
        <v>316</v>
      </c>
      <c r="B325" s="4" t="s">
        <v>317</v>
      </c>
      <c r="C325" s="5">
        <v>0.9</v>
      </c>
      <c r="D325" s="5">
        <v>10.7</v>
      </c>
      <c r="E325" s="7">
        <v>0.14000000000000001</v>
      </c>
      <c r="F325" s="7">
        <v>9.6</v>
      </c>
      <c r="G325" s="4" t="s">
        <v>316</v>
      </c>
      <c r="H325" s="6">
        <v>2.3E-2</v>
      </c>
      <c r="I325" s="6">
        <f t="shared" si="30"/>
        <v>0.23300163263164819</v>
      </c>
      <c r="J325" s="5">
        <f t="shared" si="26"/>
        <v>0.09</v>
      </c>
      <c r="K325" s="7">
        <f t="shared" si="31"/>
        <v>0.14000000000000001</v>
      </c>
      <c r="L325" s="6">
        <f t="shared" si="27"/>
        <v>0.2958715166751737</v>
      </c>
    </row>
    <row r="326" spans="1:12" ht="15" customHeight="1" x14ac:dyDescent="0.2">
      <c r="A326" s="4" t="s">
        <v>317</v>
      </c>
      <c r="B326" s="4" t="s">
        <v>318</v>
      </c>
      <c r="C326" s="5">
        <v>0</v>
      </c>
      <c r="D326" s="5"/>
      <c r="E326" s="7"/>
      <c r="F326" s="7"/>
      <c r="G326" s="4" t="s">
        <v>317</v>
      </c>
      <c r="H326" s="6">
        <v>3.5000000000000003E-2</v>
      </c>
      <c r="I326" s="6">
        <f t="shared" si="30"/>
        <v>0.27540687103323491</v>
      </c>
      <c r="J326" s="5">
        <f t="shared" si="26"/>
        <v>0.09</v>
      </c>
      <c r="K326" s="7">
        <f t="shared" si="31"/>
        <v>0.14000000000000001</v>
      </c>
      <c r="L326" s="6">
        <f t="shared" si="27"/>
        <v>0.30568215681665123</v>
      </c>
    </row>
    <row r="327" spans="1:12" ht="15" customHeight="1" x14ac:dyDescent="0.2">
      <c r="A327" s="4" t="s">
        <v>318</v>
      </c>
      <c r="B327" s="4" t="s">
        <v>319</v>
      </c>
      <c r="C327" s="5">
        <v>0</v>
      </c>
      <c r="D327" s="5"/>
      <c r="E327" s="7"/>
      <c r="F327" s="7"/>
      <c r="G327" s="4" t="s">
        <v>318</v>
      </c>
      <c r="H327" s="6">
        <v>4.4999999999999998E-2</v>
      </c>
      <c r="I327" s="6">
        <f t="shared" si="30"/>
        <v>0.30078962828960643</v>
      </c>
      <c r="J327" s="5">
        <f t="shared" si="26"/>
        <v>0.09</v>
      </c>
      <c r="K327" s="7">
        <f t="shared" si="31"/>
        <v>0.14000000000000001</v>
      </c>
      <c r="L327" s="6">
        <f t="shared" si="27"/>
        <v>0.28957216014933307</v>
      </c>
    </row>
    <row r="328" spans="1:12" ht="15" customHeight="1" x14ac:dyDescent="0.2">
      <c r="A328" s="4" t="s">
        <v>319</v>
      </c>
      <c r="B328" s="4" t="s">
        <v>320</v>
      </c>
      <c r="C328" s="5">
        <v>0</v>
      </c>
      <c r="D328" s="5"/>
      <c r="E328" s="7"/>
      <c r="F328" s="7"/>
      <c r="G328" s="4" t="s">
        <v>319</v>
      </c>
      <c r="H328" s="6">
        <v>7.0000000000000007E-2</v>
      </c>
      <c r="I328" s="6">
        <f t="shared" si="30"/>
        <v>0.34541473626978941</v>
      </c>
      <c r="J328" s="5">
        <f t="shared" si="26"/>
        <v>0.09</v>
      </c>
      <c r="K328" s="7">
        <f t="shared" si="31"/>
        <v>0.14000000000000001</v>
      </c>
      <c r="L328" s="6">
        <f t="shared" si="27"/>
        <v>0.29120677470638223</v>
      </c>
    </row>
    <row r="329" spans="1:12" ht="15" customHeight="1" x14ac:dyDescent="0.2">
      <c r="A329" s="4" t="s">
        <v>320</v>
      </c>
      <c r="B329" s="4" t="s">
        <v>321</v>
      </c>
      <c r="C329" s="5">
        <v>0</v>
      </c>
      <c r="D329" s="5"/>
      <c r="E329" s="7"/>
      <c r="F329" s="7"/>
      <c r="G329" s="4" t="s">
        <v>320</v>
      </c>
      <c r="H329" s="6">
        <v>3.3000000000000002E-2</v>
      </c>
      <c r="I329" s="6">
        <f t="shared" si="30"/>
        <v>0.26946398053091863</v>
      </c>
      <c r="J329" s="5">
        <f t="shared" si="26"/>
        <v>0.09</v>
      </c>
      <c r="K329" s="7">
        <f t="shared" si="31"/>
        <v>0.14000000000000001</v>
      </c>
      <c r="L329" s="6">
        <f t="shared" si="27"/>
        <v>0.29989480748513564</v>
      </c>
    </row>
    <row r="330" spans="1:12" ht="15" customHeight="1" x14ac:dyDescent="0.2">
      <c r="A330" s="4" t="s">
        <v>321</v>
      </c>
      <c r="B330" s="4" t="s">
        <v>322</v>
      </c>
      <c r="C330" s="5">
        <v>0</v>
      </c>
      <c r="D330" s="5"/>
      <c r="E330" s="7"/>
      <c r="F330" s="7"/>
      <c r="G330" s="4" t="s">
        <v>321</v>
      </c>
      <c r="H330" s="6">
        <v>4.2000000000000003E-2</v>
      </c>
      <c r="I330" s="6">
        <f t="shared" si="30"/>
        <v>0.2938213482694243</v>
      </c>
      <c r="J330" s="5">
        <f t="shared" si="26"/>
        <v>0</v>
      </c>
      <c r="K330" s="7"/>
      <c r="L330" s="6"/>
    </row>
    <row r="331" spans="1:12" ht="15" customHeight="1" x14ac:dyDescent="0.2">
      <c r="A331" s="4" t="s">
        <v>322</v>
      </c>
      <c r="B331" s="4" t="s">
        <v>323</v>
      </c>
      <c r="C331" s="5">
        <v>0</v>
      </c>
      <c r="D331" s="5"/>
      <c r="E331" s="7"/>
      <c r="F331" s="7"/>
      <c r="G331" s="4" t="s">
        <v>322</v>
      </c>
      <c r="H331" s="6">
        <v>0.14000000000000001</v>
      </c>
      <c r="I331" s="6">
        <f t="shared" si="30"/>
        <v>0.41542260150634386</v>
      </c>
      <c r="J331" s="5">
        <f t="shared" si="26"/>
        <v>0</v>
      </c>
      <c r="K331" s="7"/>
      <c r="L331" s="6"/>
    </row>
    <row r="332" spans="1:12" ht="15" customHeight="1" x14ac:dyDescent="0.2">
      <c r="A332" s="4" t="s">
        <v>323</v>
      </c>
      <c r="B332" s="4" t="s">
        <v>324</v>
      </c>
      <c r="C332" s="5">
        <v>0</v>
      </c>
      <c r="D332" s="5"/>
      <c r="E332" s="7"/>
      <c r="F332" s="7"/>
      <c r="G332" s="4" t="s">
        <v>323</v>
      </c>
      <c r="H332" s="6">
        <v>1.4E-2</v>
      </c>
      <c r="I332" s="6">
        <f t="shared" si="30"/>
        <v>0.18286150711394522</v>
      </c>
      <c r="J332" s="5">
        <f t="shared" si="26"/>
        <v>0</v>
      </c>
      <c r="K332" s="7"/>
      <c r="L332" s="6"/>
    </row>
    <row r="333" spans="1:12" ht="15" customHeight="1" x14ac:dyDescent="0.2">
      <c r="A333" s="4" t="s">
        <v>324</v>
      </c>
      <c r="B333" s="4" t="s">
        <v>325</v>
      </c>
      <c r="C333" s="5">
        <v>0</v>
      </c>
      <c r="D333" s="5"/>
      <c r="E333" s="7"/>
      <c r="F333" s="7"/>
      <c r="G333" s="4" t="s">
        <v>324</v>
      </c>
      <c r="H333" s="6">
        <v>8.6999999999999994E-2</v>
      </c>
      <c r="I333" s="6">
        <f t="shared" si="30"/>
        <v>0.36737343680691703</v>
      </c>
      <c r="J333" s="5">
        <f t="shared" ref="J333:J396" si="32">AVERAGE(C329:C338)</f>
        <v>0.57999999999999996</v>
      </c>
      <c r="K333" s="7">
        <f t="shared" ref="K333:K364" si="33">AVERAGE(E329:E338)</f>
        <v>-1.1599999999999999</v>
      </c>
      <c r="L333" s="6">
        <f t="shared" si="27"/>
        <v>0.29309689722300419</v>
      </c>
    </row>
    <row r="334" spans="1:12" ht="15" customHeight="1" x14ac:dyDescent="0.2">
      <c r="A334" s="4" t="s">
        <v>325</v>
      </c>
      <c r="B334" s="4" t="s">
        <v>326</v>
      </c>
      <c r="C334" s="5">
        <v>0</v>
      </c>
      <c r="D334" s="5"/>
      <c r="E334" s="7"/>
      <c r="F334" s="7"/>
      <c r="G334" s="4" t="s">
        <v>325</v>
      </c>
      <c r="H334" s="6">
        <v>5.1999999999999998E-2</v>
      </c>
      <c r="I334" s="6">
        <f t="shared" si="30"/>
        <v>0.3153923323995283</v>
      </c>
      <c r="J334" s="5">
        <f t="shared" si="32"/>
        <v>0.57999999999999996</v>
      </c>
      <c r="K334" s="7">
        <f t="shared" si="33"/>
        <v>-1.1599999999999999</v>
      </c>
      <c r="L334" s="6">
        <f t="shared" ref="L334:L397" si="34">AVERAGE(I330:I339)</f>
        <v>0.28697492560694399</v>
      </c>
    </row>
    <row r="335" spans="1:12" ht="15" customHeight="1" x14ac:dyDescent="0.2">
      <c r="A335" s="4" t="s">
        <v>326</v>
      </c>
      <c r="B335" s="4" t="s">
        <v>327</v>
      </c>
      <c r="C335" s="5">
        <v>0</v>
      </c>
      <c r="D335" s="5"/>
      <c r="E335" s="7"/>
      <c r="F335" s="7"/>
      <c r="G335" s="4" t="s">
        <v>326</v>
      </c>
      <c r="H335" s="6">
        <v>2.8000000000000001E-2</v>
      </c>
      <c r="I335" s="6">
        <f t="shared" si="30"/>
        <v>0.25286937235049972</v>
      </c>
      <c r="J335" s="5">
        <f t="shared" si="32"/>
        <v>1.08</v>
      </c>
      <c r="K335" s="7">
        <f t="shared" si="33"/>
        <v>-0.85499999999999998</v>
      </c>
      <c r="L335" s="6">
        <f t="shared" si="34"/>
        <v>0.28622643508819146</v>
      </c>
    </row>
    <row r="336" spans="1:12" ht="15" customHeight="1" x14ac:dyDescent="0.2">
      <c r="A336" s="4" t="s">
        <v>327</v>
      </c>
      <c r="B336" s="4" t="s">
        <v>328</v>
      </c>
      <c r="C336" s="5">
        <v>0</v>
      </c>
      <c r="D336" s="5"/>
      <c r="E336" s="7"/>
      <c r="F336" s="7"/>
      <c r="G336" s="4" t="s">
        <v>327</v>
      </c>
      <c r="H336" s="6">
        <v>3.5000000000000003E-2</v>
      </c>
      <c r="I336" s="6">
        <f t="shared" si="30"/>
        <v>0.27540687103323491</v>
      </c>
      <c r="J336" s="5">
        <f t="shared" si="32"/>
        <v>1.45</v>
      </c>
      <c r="K336" s="7">
        <f t="shared" si="33"/>
        <v>-0.85</v>
      </c>
      <c r="L336" s="6">
        <f t="shared" si="34"/>
        <v>0.27193208791846069</v>
      </c>
    </row>
    <row r="337" spans="1:12" ht="15" customHeight="1" x14ac:dyDescent="0.2">
      <c r="A337" s="4" t="s">
        <v>328</v>
      </c>
      <c r="B337" s="4" t="s">
        <v>329</v>
      </c>
      <c r="C337" s="5">
        <v>0</v>
      </c>
      <c r="D337" s="5"/>
      <c r="E337" s="7"/>
      <c r="F337" s="7"/>
      <c r="G337" s="4" t="s">
        <v>328</v>
      </c>
      <c r="H337" s="6">
        <v>0.02</v>
      </c>
      <c r="I337" s="6">
        <f t="shared" si="30"/>
        <v>0.21888567645175722</v>
      </c>
      <c r="J337" s="5">
        <f t="shared" si="32"/>
        <v>1.51</v>
      </c>
      <c r="K337" s="7">
        <f t="shared" si="33"/>
        <v>-0.70750000000000002</v>
      </c>
      <c r="L337" s="6">
        <f t="shared" si="34"/>
        <v>0.27996087965464656</v>
      </c>
    </row>
    <row r="338" spans="1:12" ht="15" customHeight="1" x14ac:dyDescent="0.2">
      <c r="A338" s="4" t="s">
        <v>329</v>
      </c>
      <c r="B338" s="4" t="s">
        <v>330</v>
      </c>
      <c r="C338" s="5">
        <v>5.8</v>
      </c>
      <c r="D338" s="5">
        <v>1.3</v>
      </c>
      <c r="E338" s="7">
        <v>-1.1599999999999999</v>
      </c>
      <c r="F338" s="7">
        <v>10.61</v>
      </c>
      <c r="G338" s="4" t="s">
        <v>329</v>
      </c>
      <c r="H338" s="6">
        <v>6.6000000000000003E-2</v>
      </c>
      <c r="I338" s="6">
        <f t="shared" si="30"/>
        <v>0.33947184576747308</v>
      </c>
      <c r="J338" s="5">
        <f t="shared" si="32"/>
        <v>1.51</v>
      </c>
      <c r="K338" s="7">
        <f t="shared" si="33"/>
        <v>-0.70750000000000002</v>
      </c>
      <c r="L338" s="6">
        <f t="shared" si="34"/>
        <v>0.27804953545829741</v>
      </c>
    </row>
    <row r="339" spans="1:12" ht="15" customHeight="1" x14ac:dyDescent="0.2">
      <c r="A339" s="4" t="s">
        <v>330</v>
      </c>
      <c r="B339" s="4" t="s">
        <v>331</v>
      </c>
      <c r="C339" s="5">
        <v>0</v>
      </c>
      <c r="D339" s="5"/>
      <c r="E339" s="7"/>
      <c r="F339" s="7"/>
      <c r="G339" s="4" t="s">
        <v>330</v>
      </c>
      <c r="H339" s="6">
        <v>1.7999999999999999E-2</v>
      </c>
      <c r="I339" s="6">
        <f t="shared" si="30"/>
        <v>0.20824426437031679</v>
      </c>
      <c r="J339" s="5">
        <f t="shared" si="32"/>
        <v>1.51</v>
      </c>
      <c r="K339" s="7">
        <f t="shared" si="33"/>
        <v>-0.70750000000000002</v>
      </c>
      <c r="L339" s="6">
        <f t="shared" si="34"/>
        <v>0.27658926504730524</v>
      </c>
    </row>
    <row r="340" spans="1:12" ht="15" customHeight="1" x14ac:dyDescent="0.2">
      <c r="A340" s="4" t="s">
        <v>331</v>
      </c>
      <c r="B340" s="4" t="s">
        <v>332</v>
      </c>
      <c r="C340" s="5">
        <v>5</v>
      </c>
      <c r="D340" s="5">
        <v>8.1</v>
      </c>
      <c r="E340" s="7">
        <v>-0.55000000000000004</v>
      </c>
      <c r="F340" s="7">
        <v>12.48</v>
      </c>
      <c r="G340" s="4" t="s">
        <v>331</v>
      </c>
      <c r="H340" s="6">
        <v>3.9E-2</v>
      </c>
      <c r="I340" s="6">
        <f t="shared" si="30"/>
        <v>0.28633644308189843</v>
      </c>
      <c r="J340" s="5">
        <f t="shared" si="32"/>
        <v>1.51</v>
      </c>
      <c r="K340" s="7">
        <f t="shared" si="33"/>
        <v>-0.70750000000000002</v>
      </c>
      <c r="L340" s="6">
        <f t="shared" si="34"/>
        <v>0.28244543184936</v>
      </c>
    </row>
    <row r="341" spans="1:12" ht="15" customHeight="1" x14ac:dyDescent="0.2">
      <c r="A341" s="4" t="s">
        <v>332</v>
      </c>
      <c r="B341" s="4" t="s">
        <v>333</v>
      </c>
      <c r="C341" s="5">
        <v>3.7</v>
      </c>
      <c r="D341" s="5">
        <v>7.8</v>
      </c>
      <c r="E341" s="7">
        <v>-0.84</v>
      </c>
      <c r="F341" s="7">
        <v>14.56</v>
      </c>
      <c r="G341" s="4" t="s">
        <v>332</v>
      </c>
      <c r="H341" s="6">
        <v>3.4000000000000002E-2</v>
      </c>
      <c r="I341" s="6">
        <f t="shared" ref="I341:I372" si="35">0.101*LN(H341)+0.614</f>
        <v>0.27247912980903644</v>
      </c>
      <c r="J341" s="5">
        <f t="shared" si="32"/>
        <v>1.51</v>
      </c>
      <c r="K341" s="7">
        <f t="shared" si="33"/>
        <v>-0.70750000000000002</v>
      </c>
      <c r="L341" s="6">
        <f t="shared" si="34"/>
        <v>0.2923156713091648</v>
      </c>
    </row>
    <row r="342" spans="1:12" ht="15" customHeight="1" x14ac:dyDescent="0.2">
      <c r="A342" s="4" t="s">
        <v>333</v>
      </c>
      <c r="B342" s="4" t="s">
        <v>334</v>
      </c>
      <c r="C342" s="5">
        <v>0.6</v>
      </c>
      <c r="D342" s="5">
        <v>8.5</v>
      </c>
      <c r="E342" s="7">
        <v>-0.28000000000000003</v>
      </c>
      <c r="F342" s="7">
        <v>10.74</v>
      </c>
      <c r="G342" s="4" t="s">
        <v>333</v>
      </c>
      <c r="H342" s="6">
        <v>3.1E-2</v>
      </c>
      <c r="I342" s="6">
        <f t="shared" si="35"/>
        <v>0.26314942447580386</v>
      </c>
      <c r="J342" s="5">
        <f t="shared" si="32"/>
        <v>1.51</v>
      </c>
      <c r="K342" s="7">
        <f t="shared" si="33"/>
        <v>-0.70750000000000002</v>
      </c>
      <c r="L342" s="6">
        <f t="shared" si="34"/>
        <v>0.30496857729096799</v>
      </c>
    </row>
    <row r="343" spans="1:12" ht="15" customHeight="1" x14ac:dyDescent="0.2">
      <c r="A343" s="4" t="s">
        <v>334</v>
      </c>
      <c r="B343" s="4" t="s">
        <v>335</v>
      </c>
      <c r="C343" s="5">
        <v>0</v>
      </c>
      <c r="D343" s="5"/>
      <c r="E343" s="7"/>
      <c r="F343" s="7"/>
      <c r="G343" s="4" t="s">
        <v>334</v>
      </c>
      <c r="H343" s="6">
        <v>7.1999999999999995E-2</v>
      </c>
      <c r="I343" s="6">
        <f t="shared" si="35"/>
        <v>0.34825999484342568</v>
      </c>
      <c r="J343" s="5">
        <f t="shared" si="32"/>
        <v>9.17</v>
      </c>
      <c r="K343" s="7">
        <f t="shared" si="33"/>
        <v>-1.43</v>
      </c>
      <c r="L343" s="6">
        <f t="shared" si="34"/>
        <v>0.32956952731338152</v>
      </c>
    </row>
    <row r="344" spans="1:12" ht="15" customHeight="1" x14ac:dyDescent="0.2">
      <c r="A344" s="4" t="s">
        <v>335</v>
      </c>
      <c r="B344" s="4" t="s">
        <v>336</v>
      </c>
      <c r="C344" s="5">
        <v>0</v>
      </c>
      <c r="D344" s="5"/>
      <c r="E344" s="7"/>
      <c r="F344" s="7"/>
      <c r="G344" s="4" t="s">
        <v>335</v>
      </c>
      <c r="H344" s="6">
        <v>4.4999999999999998E-2</v>
      </c>
      <c r="I344" s="6">
        <f t="shared" si="35"/>
        <v>0.30078962828960643</v>
      </c>
      <c r="J344" s="5">
        <f t="shared" si="32"/>
        <v>9.17</v>
      </c>
      <c r="K344" s="7">
        <f t="shared" si="33"/>
        <v>-1.43</v>
      </c>
      <c r="L344" s="6">
        <f t="shared" si="34"/>
        <v>0.34821237688741463</v>
      </c>
    </row>
    <row r="345" spans="1:12" ht="15" customHeight="1" x14ac:dyDescent="0.2">
      <c r="A345" s="4" t="s">
        <v>336</v>
      </c>
      <c r="B345" s="4" t="s">
        <v>337</v>
      </c>
      <c r="C345" s="5">
        <v>0</v>
      </c>
      <c r="D345" s="5"/>
      <c r="E345" s="7"/>
      <c r="F345" s="7"/>
      <c r="G345" s="4" t="s">
        <v>336</v>
      </c>
      <c r="H345" s="6">
        <v>0.05</v>
      </c>
      <c r="I345" s="6">
        <f t="shared" si="35"/>
        <v>0.31143104037104691</v>
      </c>
      <c r="J345" s="5">
        <f t="shared" si="32"/>
        <v>8.8000000000000007</v>
      </c>
      <c r="K345" s="7">
        <f t="shared" si="33"/>
        <v>-1.5925</v>
      </c>
      <c r="L345" s="6">
        <f t="shared" si="34"/>
        <v>0.36337474259813268</v>
      </c>
    </row>
    <row r="346" spans="1:12" ht="15" customHeight="1" x14ac:dyDescent="0.2">
      <c r="A346" s="4" t="s">
        <v>337</v>
      </c>
      <c r="B346" s="4" t="s">
        <v>338</v>
      </c>
      <c r="C346" s="5">
        <v>0</v>
      </c>
      <c r="D346" s="5"/>
      <c r="E346" s="7"/>
      <c r="F346" s="7"/>
      <c r="G346" s="4" t="s">
        <v>337</v>
      </c>
      <c r="H346" s="6">
        <v>9.2999999999999999E-2</v>
      </c>
      <c r="I346" s="6">
        <f t="shared" si="35"/>
        <v>0.37410926563128299</v>
      </c>
      <c r="J346" s="5">
        <f t="shared" si="32"/>
        <v>8.43</v>
      </c>
      <c r="K346" s="7">
        <f t="shared" si="33"/>
        <v>-1.8433333333333335</v>
      </c>
      <c r="L346" s="6">
        <f t="shared" si="34"/>
        <v>0.37802351209795726</v>
      </c>
    </row>
    <row r="347" spans="1:12" ht="15" customHeight="1" x14ac:dyDescent="0.2">
      <c r="A347" s="4" t="s">
        <v>338</v>
      </c>
      <c r="B347" s="4" t="s">
        <v>339</v>
      </c>
      <c r="C347" s="5">
        <v>0</v>
      </c>
      <c r="D347" s="5"/>
      <c r="E347" s="7"/>
      <c r="F347" s="7"/>
      <c r="G347" s="4" t="s">
        <v>338</v>
      </c>
      <c r="H347" s="6">
        <v>7.0000000000000007E-2</v>
      </c>
      <c r="I347" s="6">
        <f t="shared" si="35"/>
        <v>0.34541473626978941</v>
      </c>
      <c r="J347" s="5">
        <f t="shared" si="32"/>
        <v>8.370000000000001</v>
      </c>
      <c r="K347" s="7">
        <f t="shared" si="33"/>
        <v>-2.625</v>
      </c>
      <c r="L347" s="6">
        <f t="shared" si="34"/>
        <v>0.40336251502143694</v>
      </c>
    </row>
    <row r="348" spans="1:12" ht="15" customHeight="1" x14ac:dyDescent="0.2">
      <c r="A348" s="4" t="s">
        <v>339</v>
      </c>
      <c r="B348" s="4" t="s">
        <v>340</v>
      </c>
      <c r="C348" s="5">
        <v>82.4</v>
      </c>
      <c r="D348" s="5">
        <v>-17.100000000000001</v>
      </c>
      <c r="E348" s="7">
        <v>-4.05</v>
      </c>
      <c r="F348" s="7">
        <v>15.32</v>
      </c>
      <c r="G348" s="4" t="s">
        <v>339</v>
      </c>
      <c r="H348" s="6">
        <v>0.754</v>
      </c>
      <c r="I348" s="6">
        <f t="shared" si="35"/>
        <v>0.58548134599160773</v>
      </c>
      <c r="J348" s="5">
        <f t="shared" si="32"/>
        <v>8.370000000000001</v>
      </c>
      <c r="K348" s="7">
        <f t="shared" si="33"/>
        <v>-2.625</v>
      </c>
      <c r="L348" s="6">
        <f t="shared" si="34"/>
        <v>0.41310983207147717</v>
      </c>
    </row>
    <row r="349" spans="1:12" ht="15" customHeight="1" x14ac:dyDescent="0.2">
      <c r="A349" s="4" t="s">
        <v>340</v>
      </c>
      <c r="B349" s="4" t="s">
        <v>341</v>
      </c>
      <c r="C349" s="5">
        <v>0</v>
      </c>
      <c r="D349" s="5"/>
      <c r="E349" s="7"/>
      <c r="F349" s="7"/>
      <c r="G349" s="4" t="s">
        <v>340</v>
      </c>
      <c r="H349" s="6">
        <v>0.114</v>
      </c>
      <c r="I349" s="6">
        <f t="shared" si="35"/>
        <v>0.39467276011064817</v>
      </c>
      <c r="J349" s="5">
        <f t="shared" si="32"/>
        <v>8.65</v>
      </c>
      <c r="K349" s="7">
        <f t="shared" si="33"/>
        <v>-2.3000000000000003</v>
      </c>
      <c r="L349" s="6">
        <f t="shared" si="34"/>
        <v>0.43066883311404053</v>
      </c>
    </row>
    <row r="350" spans="1:12" ht="15" customHeight="1" x14ac:dyDescent="0.2">
      <c r="A350" s="4" t="s">
        <v>341</v>
      </c>
      <c r="B350" s="4" t="s">
        <v>342</v>
      </c>
      <c r="C350" s="5">
        <v>1.3</v>
      </c>
      <c r="D350" s="5">
        <v>1.1000000000000001</v>
      </c>
      <c r="E350" s="7">
        <v>-1.2</v>
      </c>
      <c r="F350" s="7">
        <v>10.72</v>
      </c>
      <c r="G350" s="4" t="s">
        <v>341</v>
      </c>
      <c r="H350" s="6">
        <v>0.17499999999999999</v>
      </c>
      <c r="I350" s="6">
        <f t="shared" si="35"/>
        <v>0.43796010018907905</v>
      </c>
      <c r="J350" s="5">
        <f t="shared" si="32"/>
        <v>8.65</v>
      </c>
      <c r="K350" s="7">
        <f t="shared" si="33"/>
        <v>-2.3000000000000003</v>
      </c>
      <c r="L350" s="6">
        <f t="shared" si="34"/>
        <v>0.44988011913064946</v>
      </c>
    </row>
    <row r="351" spans="1:12" ht="15" customHeight="1" x14ac:dyDescent="0.2">
      <c r="A351" s="4" t="s">
        <v>342</v>
      </c>
      <c r="B351" s="4" t="s">
        <v>343</v>
      </c>
      <c r="C351" s="5">
        <v>0</v>
      </c>
      <c r="D351" s="5"/>
      <c r="E351" s="7"/>
      <c r="F351" s="7"/>
      <c r="G351" s="4" t="s">
        <v>342</v>
      </c>
      <c r="H351" s="6">
        <v>0.14499999999999999</v>
      </c>
      <c r="I351" s="6">
        <f t="shared" si="35"/>
        <v>0.41896682480728215</v>
      </c>
      <c r="J351" s="5">
        <f t="shared" si="32"/>
        <v>8.65</v>
      </c>
      <c r="K351" s="7">
        <f t="shared" si="33"/>
        <v>-2.3000000000000003</v>
      </c>
      <c r="L351" s="6">
        <f t="shared" si="34"/>
        <v>0.44671789207208024</v>
      </c>
    </row>
    <row r="352" spans="1:12" ht="15" customHeight="1" x14ac:dyDescent="0.2">
      <c r="A352" s="4" t="s">
        <v>343</v>
      </c>
      <c r="B352" s="4" t="s">
        <v>344</v>
      </c>
      <c r="C352" s="5">
        <v>0</v>
      </c>
      <c r="D352" s="5"/>
      <c r="E352" s="7"/>
      <c r="F352" s="7"/>
      <c r="G352" s="4" t="s">
        <v>343</v>
      </c>
      <c r="H352" s="6">
        <v>0.38100000000000001</v>
      </c>
      <c r="I352" s="6">
        <f t="shared" si="35"/>
        <v>0.51653945371060095</v>
      </c>
      <c r="J352" s="5">
        <f t="shared" si="32"/>
        <v>8.65</v>
      </c>
      <c r="K352" s="7">
        <f t="shared" si="33"/>
        <v>-2.3000000000000003</v>
      </c>
      <c r="L352" s="6">
        <f t="shared" si="34"/>
        <v>0.45393282089300674</v>
      </c>
    </row>
    <row r="353" spans="1:12" ht="15" customHeight="1" x14ac:dyDescent="0.2">
      <c r="A353" s="4" t="s">
        <v>344</v>
      </c>
      <c r="B353" s="4" t="s">
        <v>345</v>
      </c>
      <c r="C353" s="5">
        <v>0</v>
      </c>
      <c r="D353" s="5"/>
      <c r="E353" s="7"/>
      <c r="F353" s="7"/>
      <c r="G353" s="4" t="s">
        <v>344</v>
      </c>
      <c r="H353" s="6">
        <v>0.189</v>
      </c>
      <c r="I353" s="6">
        <f t="shared" si="35"/>
        <v>0.44573316534382801</v>
      </c>
      <c r="J353" s="5">
        <f t="shared" si="32"/>
        <v>0.41</v>
      </c>
      <c r="K353" s="7">
        <f t="shared" si="33"/>
        <v>-1.4249999999999998</v>
      </c>
      <c r="L353" s="6">
        <f t="shared" si="34"/>
        <v>0.42767241005255141</v>
      </c>
    </row>
    <row r="354" spans="1:12" ht="15" customHeight="1" x14ac:dyDescent="0.2">
      <c r="A354" s="4" t="s">
        <v>345</v>
      </c>
      <c r="B354" s="4" t="s">
        <v>346</v>
      </c>
      <c r="C354" s="5">
        <v>2.8</v>
      </c>
      <c r="D354" s="5">
        <v>-11.7</v>
      </c>
      <c r="E354" s="7">
        <v>-1.65</v>
      </c>
      <c r="F354" s="7">
        <v>1.53</v>
      </c>
      <c r="G354" s="4" t="s">
        <v>345</v>
      </c>
      <c r="H354" s="6">
        <v>0.25600000000000001</v>
      </c>
      <c r="I354" s="6">
        <f t="shared" si="35"/>
        <v>0.47637963871523992</v>
      </c>
      <c r="J354" s="5">
        <f t="shared" si="32"/>
        <v>0.41</v>
      </c>
      <c r="K354" s="7">
        <f t="shared" si="33"/>
        <v>-1.4249999999999998</v>
      </c>
      <c r="L354" s="6">
        <f t="shared" si="34"/>
        <v>0.43444924061551421</v>
      </c>
    </row>
    <row r="355" spans="1:12" ht="15" customHeight="1" x14ac:dyDescent="0.2">
      <c r="A355" s="4" t="s">
        <v>346</v>
      </c>
      <c r="B355" s="4" t="s">
        <v>347</v>
      </c>
      <c r="C355" s="5">
        <v>0</v>
      </c>
      <c r="D355" s="5"/>
      <c r="E355" s="7"/>
      <c r="F355" s="7"/>
      <c r="G355" s="4" t="s">
        <v>346</v>
      </c>
      <c r="H355" s="6">
        <v>0.33500000000000002</v>
      </c>
      <c r="I355" s="6">
        <f t="shared" si="35"/>
        <v>0.50354390053713582</v>
      </c>
      <c r="J355" s="5">
        <f t="shared" si="32"/>
        <v>0.27999999999999997</v>
      </c>
      <c r="K355" s="7">
        <f t="shared" si="33"/>
        <v>-1.65</v>
      </c>
      <c r="L355" s="6">
        <f t="shared" si="34"/>
        <v>0.44025681069189704</v>
      </c>
    </row>
    <row r="356" spans="1:12" ht="15" customHeight="1" x14ac:dyDescent="0.2">
      <c r="A356" s="4" t="s">
        <v>347</v>
      </c>
      <c r="B356" s="4" t="s">
        <v>348</v>
      </c>
      <c r="C356" s="5">
        <v>0</v>
      </c>
      <c r="D356" s="5"/>
      <c r="E356" s="7"/>
      <c r="F356" s="7"/>
      <c r="G356" s="4" t="s">
        <v>347</v>
      </c>
      <c r="H356" s="6">
        <v>6.8000000000000005E-2</v>
      </c>
      <c r="I356" s="6">
        <f t="shared" si="35"/>
        <v>0.34248699504559094</v>
      </c>
      <c r="J356" s="5">
        <f t="shared" si="32"/>
        <v>0.27999999999999997</v>
      </c>
      <c r="K356" s="7">
        <f t="shared" si="33"/>
        <v>-1.65</v>
      </c>
      <c r="L356" s="6">
        <f t="shared" si="34"/>
        <v>0.43346285733481127</v>
      </c>
    </row>
    <row r="357" spans="1:12" ht="15" customHeight="1" x14ac:dyDescent="0.2">
      <c r="A357" s="4" t="s">
        <v>348</v>
      </c>
      <c r="B357" s="4" t="s">
        <v>349</v>
      </c>
      <c r="C357" s="5">
        <v>0</v>
      </c>
      <c r="D357" s="5"/>
      <c r="E357" s="7"/>
      <c r="F357" s="7"/>
      <c r="G357" s="4" t="s">
        <v>348</v>
      </c>
      <c r="H357" s="6">
        <v>0.14299999999999999</v>
      </c>
      <c r="I357" s="6">
        <f t="shared" si="35"/>
        <v>0.41756402447905477</v>
      </c>
      <c r="J357" s="5">
        <f t="shared" si="32"/>
        <v>0.27999999999999997</v>
      </c>
      <c r="K357" s="7">
        <f t="shared" si="33"/>
        <v>-1.65</v>
      </c>
      <c r="L357" s="6">
        <f t="shared" si="34"/>
        <v>0.42275688306415393</v>
      </c>
    </row>
    <row r="358" spans="1:12" ht="15" customHeight="1" x14ac:dyDescent="0.2">
      <c r="A358" s="4" t="s">
        <v>349</v>
      </c>
      <c r="B358" s="4" t="s">
        <v>350</v>
      </c>
      <c r="C358" s="5">
        <v>0</v>
      </c>
      <c r="D358" s="5"/>
      <c r="E358" s="7"/>
      <c r="F358" s="7"/>
      <c r="G358" s="4" t="s">
        <v>349</v>
      </c>
      <c r="H358" s="6">
        <v>5.6000000000000001E-2</v>
      </c>
      <c r="I358" s="6">
        <f t="shared" si="35"/>
        <v>0.32287723758705422</v>
      </c>
      <c r="J358" s="5">
        <f t="shared" si="32"/>
        <v>0.63</v>
      </c>
      <c r="K358" s="7">
        <f t="shared" si="33"/>
        <v>-1.615</v>
      </c>
      <c r="L358" s="6">
        <f t="shared" si="34"/>
        <v>0.41065005601718046</v>
      </c>
    </row>
    <row r="359" spans="1:12" ht="15" customHeight="1" x14ac:dyDescent="0.2">
      <c r="A359" s="4" t="s">
        <v>350</v>
      </c>
      <c r="B359" s="4" t="s">
        <v>351</v>
      </c>
      <c r="C359" s="5">
        <v>0</v>
      </c>
      <c r="D359" s="5"/>
      <c r="E359" s="7"/>
      <c r="F359" s="7"/>
      <c r="G359" s="4" t="s">
        <v>350</v>
      </c>
      <c r="H359" s="6">
        <v>0.223</v>
      </c>
      <c r="I359" s="6">
        <f t="shared" si="35"/>
        <v>0.4624410657402761</v>
      </c>
      <c r="J359" s="5">
        <f t="shared" si="32"/>
        <v>0.55999999999999994</v>
      </c>
      <c r="K359" s="7">
        <f t="shared" si="33"/>
        <v>-0.93500000000000005</v>
      </c>
      <c r="L359" s="6">
        <f t="shared" si="34"/>
        <v>0.39374289403810664</v>
      </c>
    </row>
    <row r="360" spans="1:12" ht="15" customHeight="1" x14ac:dyDescent="0.2">
      <c r="A360" s="4" t="s">
        <v>351</v>
      </c>
      <c r="B360" s="4" t="s">
        <v>352</v>
      </c>
      <c r="C360" s="5">
        <v>0</v>
      </c>
      <c r="D360" s="5"/>
      <c r="E360" s="7"/>
      <c r="F360" s="7"/>
      <c r="G360" s="4" t="s">
        <v>351</v>
      </c>
      <c r="H360" s="6">
        <v>0.311</v>
      </c>
      <c r="I360" s="6">
        <f t="shared" si="35"/>
        <v>0.49603580095290678</v>
      </c>
      <c r="J360" s="5">
        <f t="shared" si="32"/>
        <v>0.55999999999999994</v>
      </c>
      <c r="K360" s="7">
        <f t="shared" si="33"/>
        <v>-0.93500000000000005</v>
      </c>
      <c r="L360" s="6">
        <f t="shared" si="34"/>
        <v>0.37368945377121332</v>
      </c>
    </row>
    <row r="361" spans="1:12" ht="15" customHeight="1" x14ac:dyDescent="0.2">
      <c r="A361" s="4" t="s">
        <v>352</v>
      </c>
      <c r="B361" s="4" t="s">
        <v>353</v>
      </c>
      <c r="C361" s="5">
        <v>0</v>
      </c>
      <c r="D361" s="5"/>
      <c r="E361" s="7"/>
      <c r="F361" s="7"/>
      <c r="G361" s="4" t="s">
        <v>352</v>
      </c>
      <c r="H361" s="6">
        <v>7.3999999999999996E-2</v>
      </c>
      <c r="I361" s="6">
        <f t="shared" si="35"/>
        <v>0.35102729123642523</v>
      </c>
      <c r="J361" s="5">
        <f t="shared" si="32"/>
        <v>0.72</v>
      </c>
      <c r="K361" s="7">
        <f t="shared" si="33"/>
        <v>-0.84333333333333338</v>
      </c>
      <c r="L361" s="6">
        <f t="shared" si="34"/>
        <v>0.37172847802535963</v>
      </c>
    </row>
    <row r="362" spans="1:12" ht="15" customHeight="1" x14ac:dyDescent="0.2">
      <c r="A362" s="4" t="s">
        <v>353</v>
      </c>
      <c r="B362" s="4" t="s">
        <v>354</v>
      </c>
      <c r="C362" s="5">
        <v>0</v>
      </c>
      <c r="D362" s="5"/>
      <c r="E362" s="7"/>
      <c r="F362" s="7"/>
      <c r="G362" s="4" t="s">
        <v>353</v>
      </c>
      <c r="H362" s="6">
        <v>0.13200000000000001</v>
      </c>
      <c r="I362" s="6">
        <f t="shared" si="35"/>
        <v>0.40947971100402758</v>
      </c>
      <c r="J362" s="5">
        <f t="shared" si="32"/>
        <v>0.72</v>
      </c>
      <c r="K362" s="7">
        <f t="shared" si="33"/>
        <v>-0.84333333333333338</v>
      </c>
      <c r="L362" s="6">
        <f t="shared" si="34"/>
        <v>0.37092004667785688</v>
      </c>
    </row>
    <row r="363" spans="1:12" ht="15" customHeight="1" x14ac:dyDescent="0.2">
      <c r="A363" s="4" t="s">
        <v>354</v>
      </c>
      <c r="B363" s="4" t="s">
        <v>355</v>
      </c>
      <c r="C363" s="5">
        <v>3.5</v>
      </c>
      <c r="D363" s="5">
        <v>2.7</v>
      </c>
      <c r="E363" s="7">
        <v>-1.58</v>
      </c>
      <c r="F363" s="7">
        <v>15.38</v>
      </c>
      <c r="G363" s="4" t="s">
        <v>354</v>
      </c>
      <c r="H363" s="6">
        <v>5.7000000000000002E-2</v>
      </c>
      <c r="I363" s="6">
        <f t="shared" si="35"/>
        <v>0.32466489487409367</v>
      </c>
      <c r="J363" s="5">
        <f t="shared" si="32"/>
        <v>0.72</v>
      </c>
      <c r="K363" s="7">
        <f t="shared" si="33"/>
        <v>-0.84333333333333338</v>
      </c>
      <c r="L363" s="6">
        <f t="shared" si="34"/>
        <v>0.3677710724751454</v>
      </c>
    </row>
    <row r="364" spans="1:12" ht="15" customHeight="1" x14ac:dyDescent="0.2">
      <c r="A364" s="4" t="s">
        <v>355</v>
      </c>
      <c r="B364" s="4" t="s">
        <v>356</v>
      </c>
      <c r="C364" s="5">
        <v>2.1</v>
      </c>
      <c r="D364" s="5">
        <v>10.8</v>
      </c>
      <c r="E364" s="7">
        <v>-0.28999999999999998</v>
      </c>
      <c r="F364" s="7">
        <v>13.1</v>
      </c>
      <c r="G364" s="4" t="s">
        <v>355</v>
      </c>
      <c r="H364" s="6">
        <v>4.8000000000000001E-2</v>
      </c>
      <c r="I364" s="6">
        <f t="shared" si="35"/>
        <v>0.3073080189245011</v>
      </c>
      <c r="J364" s="5">
        <f t="shared" si="32"/>
        <v>0.72</v>
      </c>
      <c r="K364" s="7">
        <f t="shared" si="33"/>
        <v>-0.84333333333333338</v>
      </c>
      <c r="L364" s="6">
        <f t="shared" si="34"/>
        <v>0.3563529653854603</v>
      </c>
    </row>
    <row r="365" spans="1:12" ht="15" customHeight="1" x14ac:dyDescent="0.2">
      <c r="A365" s="4" t="s">
        <v>356</v>
      </c>
      <c r="B365" s="4" t="s">
        <v>357</v>
      </c>
      <c r="C365" s="5">
        <v>0</v>
      </c>
      <c r="D365" s="5"/>
      <c r="E365" s="7"/>
      <c r="F365" s="7"/>
      <c r="G365" s="4" t="s">
        <v>356</v>
      </c>
      <c r="H365" s="6">
        <v>4.5999999999999999E-2</v>
      </c>
      <c r="I365" s="6">
        <f t="shared" si="35"/>
        <v>0.30300949786820269</v>
      </c>
      <c r="J365" s="5">
        <f t="shared" si="32"/>
        <v>0.72</v>
      </c>
      <c r="K365" s="7">
        <f t="shared" ref="K365:K396" si="36">AVERAGE(E361:E370)</f>
        <v>-0.84333333333333338</v>
      </c>
      <c r="L365" s="6">
        <f t="shared" si="34"/>
        <v>0.34995110625884596</v>
      </c>
    </row>
    <row r="366" spans="1:12" ht="15" customHeight="1" x14ac:dyDescent="0.2">
      <c r="A366" s="4" t="s">
        <v>357</v>
      </c>
      <c r="B366" s="4" t="s">
        <v>358</v>
      </c>
      <c r="C366" s="5">
        <v>1.6</v>
      </c>
      <c r="D366" s="5">
        <v>4.8</v>
      </c>
      <c r="E366" s="7">
        <v>-0.66</v>
      </c>
      <c r="F366" s="7">
        <v>10.06</v>
      </c>
      <c r="G366" s="4" t="s">
        <v>357</v>
      </c>
      <c r="H366" s="6">
        <v>5.6000000000000001E-2</v>
      </c>
      <c r="I366" s="6">
        <f t="shared" si="35"/>
        <v>0.32287723758705422</v>
      </c>
      <c r="J366" s="5">
        <f t="shared" si="32"/>
        <v>0.72</v>
      </c>
      <c r="K366" s="7">
        <f t="shared" si="36"/>
        <v>-0.84333333333333338</v>
      </c>
      <c r="L366" s="6">
        <f t="shared" si="34"/>
        <v>0.36009355256123599</v>
      </c>
    </row>
    <row r="367" spans="1:12" ht="15" customHeight="1" x14ac:dyDescent="0.2">
      <c r="A367" s="4" t="s">
        <v>358</v>
      </c>
      <c r="B367" s="4" t="s">
        <v>359</v>
      </c>
      <c r="C367" s="5">
        <v>0</v>
      </c>
      <c r="D367" s="5"/>
      <c r="E367" s="7"/>
      <c r="F367" s="7"/>
      <c r="G367" s="4" t="s">
        <v>358</v>
      </c>
      <c r="H367" s="6">
        <v>0.13200000000000001</v>
      </c>
      <c r="I367" s="6">
        <f t="shared" si="35"/>
        <v>0.40947971100402758</v>
      </c>
      <c r="J367" s="5">
        <f t="shared" si="32"/>
        <v>0.72</v>
      </c>
      <c r="K367" s="7">
        <f t="shared" si="36"/>
        <v>-0.84333333333333338</v>
      </c>
      <c r="L367" s="6">
        <f t="shared" si="34"/>
        <v>0.36258923016383671</v>
      </c>
    </row>
    <row r="368" spans="1:12" ht="15" customHeight="1" x14ac:dyDescent="0.2">
      <c r="A368" s="4" t="s">
        <v>359</v>
      </c>
      <c r="B368" s="4" t="s">
        <v>360</v>
      </c>
      <c r="C368" s="5">
        <v>0</v>
      </c>
      <c r="D368" s="5"/>
      <c r="E368" s="7"/>
      <c r="F368" s="7"/>
      <c r="G368" s="4" t="s">
        <v>359</v>
      </c>
      <c r="H368" s="6">
        <v>4.1000000000000002E-2</v>
      </c>
      <c r="I368" s="6">
        <f t="shared" si="35"/>
        <v>0.2913874955599392</v>
      </c>
      <c r="J368" s="5">
        <f t="shared" si="32"/>
        <v>0.37</v>
      </c>
      <c r="K368" s="7">
        <f t="shared" si="36"/>
        <v>-0.47499999999999998</v>
      </c>
      <c r="L368" s="6">
        <f t="shared" si="34"/>
        <v>0.3811759684824394</v>
      </c>
    </row>
    <row r="369" spans="1:12" ht="15" customHeight="1" x14ac:dyDescent="0.2">
      <c r="A369" s="4" t="s">
        <v>360</v>
      </c>
      <c r="B369" s="4" t="s">
        <v>361</v>
      </c>
      <c r="C369" s="5">
        <v>0</v>
      </c>
      <c r="D369" s="5"/>
      <c r="E369" s="7"/>
      <c r="F369" s="7"/>
      <c r="G369" s="4" t="s">
        <v>360</v>
      </c>
      <c r="H369" s="6">
        <v>7.1999999999999995E-2</v>
      </c>
      <c r="I369" s="6">
        <f t="shared" si="35"/>
        <v>0.34825999484342568</v>
      </c>
      <c r="J369" s="5">
        <f t="shared" si="32"/>
        <v>0.43000000000000005</v>
      </c>
      <c r="K369" s="7">
        <f t="shared" si="36"/>
        <v>-0.78</v>
      </c>
      <c r="L369" s="6">
        <f t="shared" si="34"/>
        <v>0.39583923906156759</v>
      </c>
    </row>
    <row r="370" spans="1:12" ht="15" customHeight="1" x14ac:dyDescent="0.2">
      <c r="A370" s="4" t="s">
        <v>361</v>
      </c>
      <c r="B370" s="4" t="s">
        <v>362</v>
      </c>
      <c r="C370" s="5">
        <v>0</v>
      </c>
      <c r="D370" s="5"/>
      <c r="E370" s="7"/>
      <c r="F370" s="7"/>
      <c r="G370" s="4" t="s">
        <v>361</v>
      </c>
      <c r="H370" s="6">
        <v>0.16500000000000001</v>
      </c>
      <c r="I370" s="6">
        <f t="shared" si="35"/>
        <v>0.43201720968676283</v>
      </c>
      <c r="J370" s="5">
        <f t="shared" si="32"/>
        <v>0.43000000000000005</v>
      </c>
      <c r="K370" s="7">
        <f t="shared" si="36"/>
        <v>-0.78</v>
      </c>
      <c r="L370" s="6">
        <f t="shared" si="34"/>
        <v>0.40967478097281262</v>
      </c>
    </row>
    <row r="371" spans="1:12" ht="15" customHeight="1" x14ac:dyDescent="0.2">
      <c r="A371" s="4" t="s">
        <v>362</v>
      </c>
      <c r="B371" s="4" t="s">
        <v>363</v>
      </c>
      <c r="C371" s="5">
        <v>0</v>
      </c>
      <c r="D371" s="5"/>
      <c r="E371" s="7"/>
      <c r="F371" s="7"/>
      <c r="G371" s="4" t="s">
        <v>362</v>
      </c>
      <c r="H371" s="6">
        <v>0.20200000000000001</v>
      </c>
      <c r="I371" s="6">
        <f t="shared" si="35"/>
        <v>0.4524517542603258</v>
      </c>
      <c r="J371" s="5">
        <f t="shared" si="32"/>
        <v>9.8600000000000012</v>
      </c>
      <c r="K371" s="7">
        <f t="shared" si="36"/>
        <v>-2.6850000000000001</v>
      </c>
      <c r="L371" s="6">
        <f t="shared" si="34"/>
        <v>0.43503931403205975</v>
      </c>
    </row>
    <row r="372" spans="1:12" ht="15" customHeight="1" x14ac:dyDescent="0.2">
      <c r="A372" s="4" t="s">
        <v>363</v>
      </c>
      <c r="B372" s="4" t="s">
        <v>364</v>
      </c>
      <c r="C372" s="5">
        <v>0</v>
      </c>
      <c r="D372" s="5"/>
      <c r="E372" s="7"/>
      <c r="F372" s="7"/>
      <c r="G372" s="4" t="s">
        <v>363</v>
      </c>
      <c r="H372" s="6">
        <v>0.16900000000000001</v>
      </c>
      <c r="I372" s="6">
        <f t="shared" si="35"/>
        <v>0.43443648703003457</v>
      </c>
      <c r="J372" s="5">
        <f t="shared" si="32"/>
        <v>11.370000000000001</v>
      </c>
      <c r="K372" s="7">
        <f t="shared" si="36"/>
        <v>-3.2666666666666671</v>
      </c>
      <c r="L372" s="6">
        <f t="shared" si="34"/>
        <v>0.44417067816574118</v>
      </c>
    </row>
    <row r="373" spans="1:12" ht="15" customHeight="1" x14ac:dyDescent="0.2">
      <c r="A373" s="4" t="s">
        <v>364</v>
      </c>
      <c r="B373" s="4" t="s">
        <v>365</v>
      </c>
      <c r="C373" s="5">
        <v>0</v>
      </c>
      <c r="D373" s="5"/>
      <c r="E373" s="7"/>
      <c r="F373" s="7"/>
      <c r="G373" s="4" t="s">
        <v>364</v>
      </c>
      <c r="H373" s="6">
        <v>0.35899999999999999</v>
      </c>
      <c r="I373" s="6">
        <f t="shared" ref="I373:I404" si="37">0.101*LN(H373)+0.614</f>
        <v>0.51053227806012025</v>
      </c>
      <c r="J373" s="5">
        <f t="shared" si="32"/>
        <v>11.790000000000001</v>
      </c>
      <c r="K373" s="7">
        <f t="shared" si="36"/>
        <v>-2.58</v>
      </c>
      <c r="L373" s="6">
        <f t="shared" si="34"/>
        <v>0.46457034718869494</v>
      </c>
    </row>
    <row r="374" spans="1:12" ht="15" customHeight="1" x14ac:dyDescent="0.2">
      <c r="A374" s="4" t="s">
        <v>365</v>
      </c>
      <c r="B374" s="4" t="s">
        <v>366</v>
      </c>
      <c r="C374" s="5">
        <v>2.7</v>
      </c>
      <c r="D374" s="5">
        <v>4.5999999999999996</v>
      </c>
      <c r="E374" s="7">
        <v>-0.9</v>
      </c>
      <c r="F374" s="7">
        <v>11.84</v>
      </c>
      <c r="G374" s="4" t="s">
        <v>365</v>
      </c>
      <c r="H374" s="6">
        <v>0.20499999999999999</v>
      </c>
      <c r="I374" s="6">
        <f t="shared" si="37"/>
        <v>0.45394072471578334</v>
      </c>
      <c r="J374" s="5">
        <f t="shared" si="32"/>
        <v>12.870000000000001</v>
      </c>
      <c r="K374" s="7">
        <f t="shared" si="36"/>
        <v>-2.2359999999999998</v>
      </c>
      <c r="L374" s="6">
        <f t="shared" si="34"/>
        <v>0.47860692893656831</v>
      </c>
    </row>
    <row r="375" spans="1:12" ht="15" customHeight="1" x14ac:dyDescent="0.2">
      <c r="A375" s="4" t="s">
        <v>366</v>
      </c>
      <c r="B375" s="4" t="s">
        <v>367</v>
      </c>
      <c r="C375" s="5">
        <v>0</v>
      </c>
      <c r="D375" s="5"/>
      <c r="E375" s="7"/>
      <c r="F375" s="7"/>
      <c r="G375" s="4" t="s">
        <v>366</v>
      </c>
      <c r="H375" s="6">
        <v>0.18099999999999999</v>
      </c>
      <c r="I375" s="6">
        <f t="shared" si="37"/>
        <v>0.4413649169806525</v>
      </c>
      <c r="J375" s="5">
        <f t="shared" si="32"/>
        <v>17.770000000000003</v>
      </c>
      <c r="K375" s="7">
        <f t="shared" si="36"/>
        <v>-2.0766666666666667</v>
      </c>
      <c r="L375" s="6">
        <f t="shared" si="34"/>
        <v>0.47860692893656837</v>
      </c>
    </row>
    <row r="376" spans="1:12" ht="15" customHeight="1" x14ac:dyDescent="0.2">
      <c r="A376" s="4" t="s">
        <v>367</v>
      </c>
      <c r="B376" s="4" t="s">
        <v>368</v>
      </c>
      <c r="C376" s="5">
        <v>95.9</v>
      </c>
      <c r="D376" s="5">
        <v>-20.6</v>
      </c>
      <c r="E376" s="7">
        <v>-4.47</v>
      </c>
      <c r="F376" s="7">
        <v>15.11</v>
      </c>
      <c r="G376" s="4" t="s">
        <v>367</v>
      </c>
      <c r="H376" s="6">
        <v>0.69</v>
      </c>
      <c r="I376" s="6">
        <f t="shared" si="37"/>
        <v>0.57652256817952596</v>
      </c>
      <c r="J376" s="5">
        <f t="shared" si="32"/>
        <v>17.770000000000003</v>
      </c>
      <c r="K376" s="7">
        <f t="shared" si="36"/>
        <v>-2.0766666666666667</v>
      </c>
      <c r="L376" s="6">
        <f t="shared" si="34"/>
        <v>0.47560084166318822</v>
      </c>
    </row>
    <row r="377" spans="1:12" ht="15" customHeight="1" x14ac:dyDescent="0.2">
      <c r="A377" s="4" t="s">
        <v>368</v>
      </c>
      <c r="B377" s="4" t="s">
        <v>369</v>
      </c>
      <c r="C377" s="5">
        <v>15.1</v>
      </c>
      <c r="D377" s="5">
        <v>-23.7</v>
      </c>
      <c r="E377" s="7">
        <v>-4.43</v>
      </c>
      <c r="F377" s="7">
        <v>11.77</v>
      </c>
      <c r="G377" s="4" t="s">
        <v>368</v>
      </c>
      <c r="H377" s="6">
        <v>0.32600000000000001</v>
      </c>
      <c r="I377" s="6">
        <f t="shared" si="37"/>
        <v>0.50079335234084166</v>
      </c>
      <c r="J377" s="5">
        <f t="shared" si="32"/>
        <v>17.770000000000003</v>
      </c>
      <c r="K377" s="7">
        <f t="shared" si="36"/>
        <v>-2.0766666666666667</v>
      </c>
      <c r="L377" s="6">
        <f t="shared" si="34"/>
        <v>0.4739135954080903</v>
      </c>
    </row>
    <row r="378" spans="1:12" ht="15" customHeight="1" x14ac:dyDescent="0.2">
      <c r="A378" s="4" t="s">
        <v>369</v>
      </c>
      <c r="B378" s="4" t="s">
        <v>370</v>
      </c>
      <c r="C378" s="5">
        <v>4.2</v>
      </c>
      <c r="D378" s="5">
        <v>5.8</v>
      </c>
      <c r="E378" s="7">
        <v>-0.52</v>
      </c>
      <c r="F378" s="7">
        <v>10</v>
      </c>
      <c r="G378" s="4" t="s">
        <v>369</v>
      </c>
      <c r="H378" s="6">
        <v>0.309</v>
      </c>
      <c r="I378" s="6">
        <f t="shared" si="37"/>
        <v>0.49538418578947641</v>
      </c>
      <c r="J378" s="5">
        <f t="shared" si="32"/>
        <v>17.770000000000003</v>
      </c>
      <c r="K378" s="7">
        <f t="shared" si="36"/>
        <v>-2.0766666666666667</v>
      </c>
      <c r="L378" s="6">
        <f t="shared" si="34"/>
        <v>0.4836783135624283</v>
      </c>
    </row>
    <row r="379" spans="1:12" ht="15" customHeight="1" x14ac:dyDescent="0.2">
      <c r="A379" s="4" t="s">
        <v>370</v>
      </c>
      <c r="B379" s="4" t="s">
        <v>371</v>
      </c>
      <c r="C379" s="5">
        <v>10.8</v>
      </c>
      <c r="D379" s="5">
        <v>7.9</v>
      </c>
      <c r="E379" s="7">
        <v>-0.86</v>
      </c>
      <c r="F379" s="7">
        <v>14.77</v>
      </c>
      <c r="G379" s="4" t="s">
        <v>370</v>
      </c>
      <c r="H379" s="6">
        <v>0.28899999999999998</v>
      </c>
      <c r="I379" s="6">
        <f t="shared" si="37"/>
        <v>0.48862581232215979</v>
      </c>
      <c r="J379" s="5">
        <f t="shared" si="32"/>
        <v>17.5</v>
      </c>
      <c r="K379" s="7">
        <f t="shared" si="36"/>
        <v>-2.3119999999999994</v>
      </c>
      <c r="L379" s="6">
        <f t="shared" si="34"/>
        <v>0.49867605570449963</v>
      </c>
    </row>
    <row r="380" spans="1:12" ht="15" customHeight="1" x14ac:dyDescent="0.2">
      <c r="A380" s="4" t="s">
        <v>371</v>
      </c>
      <c r="B380" s="4" t="s">
        <v>372</v>
      </c>
      <c r="C380" s="5">
        <v>49</v>
      </c>
      <c r="D380" s="5">
        <v>4</v>
      </c>
      <c r="E380" s="7">
        <v>-1.28</v>
      </c>
      <c r="F380" s="7">
        <v>14.27</v>
      </c>
      <c r="G380" s="4" t="s">
        <v>371</v>
      </c>
      <c r="H380" s="6">
        <v>0.16500000000000001</v>
      </c>
      <c r="I380" s="6">
        <f t="shared" si="37"/>
        <v>0.43201720968676283</v>
      </c>
      <c r="J380" s="5">
        <f t="shared" si="32"/>
        <v>19.149999999999999</v>
      </c>
      <c r="K380" s="7">
        <f t="shared" si="36"/>
        <v>-2.5133333333333328</v>
      </c>
      <c r="L380" s="6">
        <f t="shared" si="34"/>
        <v>0.50814044108864032</v>
      </c>
    </row>
    <row r="381" spans="1:12" ht="15" customHeight="1" x14ac:dyDescent="0.2">
      <c r="A381" s="4" t="s">
        <v>372</v>
      </c>
      <c r="B381" s="4" t="s">
        <v>373</v>
      </c>
      <c r="C381" s="5">
        <v>0</v>
      </c>
      <c r="D381" s="5"/>
      <c r="E381" s="7"/>
      <c r="F381" s="7"/>
      <c r="G381" s="4" t="s">
        <v>372</v>
      </c>
      <c r="H381" s="6">
        <v>0.15</v>
      </c>
      <c r="I381" s="6">
        <f t="shared" si="37"/>
        <v>0.42239088152652593</v>
      </c>
      <c r="J381" s="5">
        <f t="shared" si="32"/>
        <v>11.58</v>
      </c>
      <c r="K381" s="7">
        <f t="shared" si="36"/>
        <v>-2.14</v>
      </c>
      <c r="L381" s="6">
        <f t="shared" si="34"/>
        <v>0.50229994535256905</v>
      </c>
    </row>
    <row r="382" spans="1:12" ht="15" customHeight="1" x14ac:dyDescent="0.2">
      <c r="A382" s="4" t="s">
        <v>373</v>
      </c>
      <c r="B382" s="4" t="s">
        <v>374</v>
      </c>
      <c r="C382" s="5">
        <v>0</v>
      </c>
      <c r="D382" s="5"/>
      <c r="E382" s="7"/>
      <c r="F382" s="7"/>
      <c r="G382" s="4" t="s">
        <v>373</v>
      </c>
      <c r="H382" s="6">
        <v>0.14299999999999999</v>
      </c>
      <c r="I382" s="6">
        <f t="shared" si="37"/>
        <v>0.41756402447905477</v>
      </c>
      <c r="J382" s="5">
        <f t="shared" si="32"/>
        <v>10.870000000000001</v>
      </c>
      <c r="K382" s="7">
        <f t="shared" si="36"/>
        <v>-1.865</v>
      </c>
      <c r="L382" s="6">
        <f t="shared" si="34"/>
        <v>0.50400623923236021</v>
      </c>
    </row>
    <row r="383" spans="1:12" ht="15" customHeight="1" x14ac:dyDescent="0.2">
      <c r="A383" s="4" t="s">
        <v>374</v>
      </c>
      <c r="B383" s="4" t="s">
        <v>375</v>
      </c>
      <c r="C383" s="5">
        <v>0</v>
      </c>
      <c r="D383" s="5"/>
      <c r="E383" s="7"/>
      <c r="F383" s="7"/>
      <c r="G383" s="4" t="s">
        <v>374</v>
      </c>
      <c r="H383" s="6">
        <v>0.94399999999999995</v>
      </c>
      <c r="I383" s="6">
        <f t="shared" si="37"/>
        <v>0.60817945960349973</v>
      </c>
      <c r="J383" s="5">
        <f t="shared" si="32"/>
        <v>10.45</v>
      </c>
      <c r="K383" s="7">
        <f t="shared" si="36"/>
        <v>-2.1339999999999999</v>
      </c>
      <c r="L383" s="6">
        <f t="shared" si="34"/>
        <v>0.51147018991015192</v>
      </c>
    </row>
    <row r="384" spans="1:12" ht="15" customHeight="1" x14ac:dyDescent="0.2">
      <c r="A384" s="4" t="s">
        <v>375</v>
      </c>
      <c r="B384" s="4" t="s">
        <v>376</v>
      </c>
      <c r="C384" s="5">
        <v>0</v>
      </c>
      <c r="D384" s="5"/>
      <c r="E384" s="7"/>
      <c r="F384" s="7"/>
      <c r="G384" s="4" t="s">
        <v>375</v>
      </c>
      <c r="H384" s="6">
        <v>0.90500000000000003</v>
      </c>
      <c r="I384" s="6">
        <f t="shared" si="37"/>
        <v>0.60391814613649664</v>
      </c>
      <c r="J384" s="5">
        <f t="shared" si="32"/>
        <v>9.5</v>
      </c>
      <c r="K384" s="7">
        <f t="shared" si="36"/>
        <v>-2.9099999999999997</v>
      </c>
      <c r="L384" s="6">
        <f t="shared" si="34"/>
        <v>0.51784008449154906</v>
      </c>
    </row>
    <row r="385" spans="1:12" ht="15" customHeight="1" x14ac:dyDescent="0.2">
      <c r="A385" s="4" t="s">
        <v>376</v>
      </c>
      <c r="B385" s="4" t="s">
        <v>377</v>
      </c>
      <c r="C385" s="5">
        <v>16.5</v>
      </c>
      <c r="D385" s="5">
        <v>-16.3</v>
      </c>
      <c r="E385" s="7">
        <v>-3.52</v>
      </c>
      <c r="F385" s="7">
        <v>11.85</v>
      </c>
      <c r="G385" s="4" t="s">
        <v>376</v>
      </c>
      <c r="H385" s="6">
        <v>0.46200000000000002</v>
      </c>
      <c r="I385" s="6">
        <f t="shared" si="37"/>
        <v>0.53600877082205978</v>
      </c>
      <c r="J385" s="5">
        <f t="shared" si="32"/>
        <v>4.5999999999999996</v>
      </c>
      <c r="K385" s="7">
        <f t="shared" si="36"/>
        <v>-3.3174999999999999</v>
      </c>
      <c r="L385" s="6">
        <f t="shared" si="34"/>
        <v>0.52363977855622568</v>
      </c>
    </row>
    <row r="386" spans="1:12" ht="15" customHeight="1" x14ac:dyDescent="0.2">
      <c r="A386" s="4" t="s">
        <v>377</v>
      </c>
      <c r="B386" s="4" t="s">
        <v>378</v>
      </c>
      <c r="C386" s="5">
        <v>20.2</v>
      </c>
      <c r="D386" s="5">
        <v>-1.6</v>
      </c>
      <c r="E386" s="7">
        <v>-2.23</v>
      </c>
      <c r="F386" s="7">
        <v>16.21</v>
      </c>
      <c r="G386" s="4" t="s">
        <v>377</v>
      </c>
      <c r="H386" s="6">
        <v>0.38700000000000001</v>
      </c>
      <c r="I386" s="6">
        <f t="shared" si="37"/>
        <v>0.51811761081881214</v>
      </c>
      <c r="J386" s="5">
        <f t="shared" si="32"/>
        <v>4.6899999999999995</v>
      </c>
      <c r="K386" s="7">
        <f t="shared" si="36"/>
        <v>-2.9780000000000002</v>
      </c>
      <c r="L386" s="6">
        <f t="shared" si="34"/>
        <v>0.53519642883541918</v>
      </c>
    </row>
    <row r="387" spans="1:12" ht="15" customHeight="1" x14ac:dyDescent="0.2">
      <c r="A387" s="4" t="s">
        <v>378</v>
      </c>
      <c r="B387" s="4" t="s">
        <v>379</v>
      </c>
      <c r="C387" s="5">
        <v>8</v>
      </c>
      <c r="D387" s="5">
        <v>-13.3</v>
      </c>
      <c r="E387" s="7">
        <v>-2.78</v>
      </c>
      <c r="F387" s="7">
        <v>8.98</v>
      </c>
      <c r="G387" s="4" t="s">
        <v>378</v>
      </c>
      <c r="H387" s="6">
        <v>0.38600000000000001</v>
      </c>
      <c r="I387" s="6">
        <f t="shared" si="37"/>
        <v>0.51785629113875209</v>
      </c>
      <c r="J387" s="5">
        <f t="shared" si="32"/>
        <v>5.8</v>
      </c>
      <c r="K387" s="7">
        <f t="shared" si="36"/>
        <v>-3.4433333333333334</v>
      </c>
      <c r="L387" s="6">
        <f t="shared" si="34"/>
        <v>0.55332845256451413</v>
      </c>
    </row>
    <row r="388" spans="1:12" ht="15" customHeight="1" x14ac:dyDescent="0.2">
      <c r="A388" s="4" t="s">
        <v>379</v>
      </c>
      <c r="B388" s="4" t="s">
        <v>380</v>
      </c>
      <c r="C388" s="5">
        <v>0</v>
      </c>
      <c r="D388" s="5"/>
      <c r="E388" s="7"/>
      <c r="F388" s="7"/>
      <c r="G388" s="4" t="s">
        <v>379</v>
      </c>
      <c r="H388" s="6">
        <v>0.64700000000000002</v>
      </c>
      <c r="I388" s="6">
        <f t="shared" si="37"/>
        <v>0.57002369256739516</v>
      </c>
      <c r="J388" s="5">
        <f t="shared" si="32"/>
        <v>6.81</v>
      </c>
      <c r="K388" s="7">
        <f t="shared" si="36"/>
        <v>-3.2128571428571431</v>
      </c>
      <c r="L388" s="6">
        <f t="shared" si="34"/>
        <v>0.54030506275970147</v>
      </c>
    </row>
    <row r="389" spans="1:12" ht="15" customHeight="1" x14ac:dyDescent="0.2">
      <c r="A389" s="4" t="s">
        <v>380</v>
      </c>
      <c r="B389" s="4" t="s">
        <v>381</v>
      </c>
      <c r="C389" s="5">
        <v>1.3</v>
      </c>
      <c r="D389" s="5">
        <v>-32.4</v>
      </c>
      <c r="E389" s="7">
        <v>-4.74</v>
      </c>
      <c r="F389" s="7">
        <v>5.5</v>
      </c>
      <c r="G389" s="4" t="s">
        <v>380</v>
      </c>
      <c r="H389" s="6">
        <v>0.54300000000000004</v>
      </c>
      <c r="I389" s="6">
        <f t="shared" si="37"/>
        <v>0.55232475813613169</v>
      </c>
      <c r="J389" s="5">
        <f t="shared" si="32"/>
        <v>6.81</v>
      </c>
      <c r="K389" s="7">
        <f t="shared" si="36"/>
        <v>-3.2128571428571431</v>
      </c>
      <c r="L389" s="6">
        <f t="shared" si="34"/>
        <v>0.54428427463540163</v>
      </c>
    </row>
    <row r="390" spans="1:12" ht="15" customHeight="1" x14ac:dyDescent="0.2">
      <c r="A390" s="4" t="s">
        <v>381</v>
      </c>
      <c r="B390" s="4" t="s">
        <v>382</v>
      </c>
      <c r="C390" s="5">
        <v>0</v>
      </c>
      <c r="D390" s="5"/>
      <c r="E390" s="7"/>
      <c r="F390" s="7"/>
      <c r="G390" s="4" t="s">
        <v>381</v>
      </c>
      <c r="H390" s="6">
        <v>0.29299999999999998</v>
      </c>
      <c r="I390" s="6">
        <f t="shared" si="37"/>
        <v>0.49001415033352791</v>
      </c>
      <c r="J390" s="5">
        <f t="shared" si="32"/>
        <v>5.16</v>
      </c>
      <c r="K390" s="7">
        <f t="shared" si="36"/>
        <v>-3.1616666666666666</v>
      </c>
      <c r="L390" s="6">
        <f t="shared" si="34"/>
        <v>0.54390561948535521</v>
      </c>
    </row>
    <row r="391" spans="1:12" ht="15" customHeight="1" x14ac:dyDescent="0.2">
      <c r="A391" s="4" t="s">
        <v>382</v>
      </c>
      <c r="B391" s="4" t="s">
        <v>383</v>
      </c>
      <c r="C391" s="5">
        <v>0.9</v>
      </c>
      <c r="D391" s="5">
        <v>-4.9000000000000004</v>
      </c>
      <c r="E391" s="7">
        <v>-1.62</v>
      </c>
      <c r="F391" s="7">
        <v>8.02</v>
      </c>
      <c r="G391" s="4" t="s">
        <v>382</v>
      </c>
      <c r="H391" s="6">
        <v>0.47099999999999997</v>
      </c>
      <c r="I391" s="6">
        <f t="shared" si="37"/>
        <v>0.53795738431846229</v>
      </c>
      <c r="J391" s="5">
        <f t="shared" si="32"/>
        <v>3.1399999999999997</v>
      </c>
      <c r="K391" s="7">
        <f t="shared" si="36"/>
        <v>-3.3480000000000003</v>
      </c>
      <c r="L391" s="6">
        <f t="shared" si="34"/>
        <v>0.54280371036321762</v>
      </c>
    </row>
    <row r="392" spans="1:12" ht="15" customHeight="1" x14ac:dyDescent="0.2">
      <c r="A392" s="4" t="s">
        <v>383</v>
      </c>
      <c r="B392" s="4" t="s">
        <v>384</v>
      </c>
      <c r="C392" s="5">
        <v>11.1</v>
      </c>
      <c r="D392" s="5">
        <v>-38.9</v>
      </c>
      <c r="E392" s="7">
        <v>-5.77</v>
      </c>
      <c r="F392" s="7">
        <v>7.31</v>
      </c>
      <c r="G392" s="4" t="s">
        <v>383</v>
      </c>
      <c r="H392" s="6">
        <v>0.86099999999999999</v>
      </c>
      <c r="I392" s="6">
        <f t="shared" si="37"/>
        <v>0.59888426177000498</v>
      </c>
      <c r="J392" s="5">
        <f t="shared" si="32"/>
        <v>2.34</v>
      </c>
      <c r="K392" s="7">
        <f t="shared" si="36"/>
        <v>-3.4899999999999998</v>
      </c>
      <c r="L392" s="6">
        <f t="shared" si="34"/>
        <v>0.54754093007306737</v>
      </c>
    </row>
    <row r="393" spans="1:12" ht="15" customHeight="1" x14ac:dyDescent="0.2">
      <c r="A393" s="4" t="s">
        <v>384</v>
      </c>
      <c r="B393" s="4" t="s">
        <v>385</v>
      </c>
      <c r="C393" s="5">
        <v>10.1</v>
      </c>
      <c r="D393" s="5">
        <v>-4.3</v>
      </c>
      <c r="E393" s="7">
        <v>-1.83</v>
      </c>
      <c r="F393" s="7">
        <v>10.36</v>
      </c>
      <c r="G393" s="4" t="s">
        <v>384</v>
      </c>
      <c r="H393" s="6">
        <v>0.26</v>
      </c>
      <c r="I393" s="6">
        <f t="shared" si="37"/>
        <v>0.47794556155537249</v>
      </c>
      <c r="J393" s="5">
        <f t="shared" si="32"/>
        <v>2.69</v>
      </c>
      <c r="K393" s="7">
        <f t="shared" si="36"/>
        <v>-4</v>
      </c>
      <c r="L393" s="6">
        <f t="shared" si="34"/>
        <v>0.54965952933285123</v>
      </c>
    </row>
    <row r="394" spans="1:12" ht="15" customHeight="1" x14ac:dyDescent="0.2">
      <c r="A394" s="4" t="s">
        <v>385</v>
      </c>
      <c r="B394" s="4" t="s">
        <v>386</v>
      </c>
      <c r="C394" s="5">
        <v>0</v>
      </c>
      <c r="D394" s="5"/>
      <c r="E394" s="7"/>
      <c r="F394" s="7"/>
      <c r="G394" s="4" t="s">
        <v>385</v>
      </c>
      <c r="H394" s="6">
        <v>1.3420000000000001</v>
      </c>
      <c r="I394" s="6">
        <f t="shared" si="37"/>
        <v>0.64371026489349847</v>
      </c>
      <c r="J394" s="5">
        <f t="shared" si="32"/>
        <v>3.2800000000000002</v>
      </c>
      <c r="K394" s="7">
        <f t="shared" si="36"/>
        <v>-3.8539999999999992</v>
      </c>
      <c r="L394" s="6">
        <f t="shared" si="34"/>
        <v>0.54916395823405373</v>
      </c>
    </row>
    <row r="395" spans="1:12" ht="15" customHeight="1" x14ac:dyDescent="0.2">
      <c r="A395" s="4" t="s">
        <v>386</v>
      </c>
      <c r="B395" s="4" t="s">
        <v>387</v>
      </c>
      <c r="C395" s="5">
        <v>0</v>
      </c>
      <c r="D395" s="5"/>
      <c r="E395" s="7"/>
      <c r="F395" s="7"/>
      <c r="G395" s="4" t="s">
        <v>386</v>
      </c>
      <c r="H395" s="6">
        <v>0.44500000000000001</v>
      </c>
      <c r="I395" s="6">
        <f t="shared" si="37"/>
        <v>0.53222221932159441</v>
      </c>
      <c r="J395" s="5">
        <f t="shared" si="32"/>
        <v>3.2800000000000002</v>
      </c>
      <c r="K395" s="7">
        <f t="shared" si="36"/>
        <v>-3.8539999999999992</v>
      </c>
      <c r="L395" s="6">
        <f t="shared" si="34"/>
        <v>0.54622383935412799</v>
      </c>
    </row>
    <row r="396" spans="1:12" ht="15" customHeight="1" x14ac:dyDescent="0.2">
      <c r="A396" s="4" t="s">
        <v>387</v>
      </c>
      <c r="B396" s="4" t="s">
        <v>388</v>
      </c>
      <c r="C396" s="5">
        <v>0</v>
      </c>
      <c r="D396" s="5"/>
      <c r="E396" s="7"/>
      <c r="F396" s="7"/>
      <c r="G396" s="4" t="s">
        <v>387</v>
      </c>
      <c r="H396" s="6">
        <v>0.34699999999999998</v>
      </c>
      <c r="I396" s="6">
        <f t="shared" si="37"/>
        <v>0.5070985195974369</v>
      </c>
      <c r="J396" s="5">
        <f t="shared" si="32"/>
        <v>3.19</v>
      </c>
      <c r="K396" s="7">
        <f t="shared" si="36"/>
        <v>-4.4124999999999996</v>
      </c>
      <c r="L396" s="6">
        <f t="shared" si="34"/>
        <v>0.53446314173102727</v>
      </c>
    </row>
    <row r="397" spans="1:12" ht="15" customHeight="1" x14ac:dyDescent="0.2">
      <c r="A397" s="4" t="s">
        <v>388</v>
      </c>
      <c r="B397" s="4" t="s">
        <v>389</v>
      </c>
      <c r="C397" s="5">
        <v>0</v>
      </c>
      <c r="D397" s="5"/>
      <c r="E397" s="7"/>
      <c r="F397" s="7"/>
      <c r="G397" s="4" t="s">
        <v>388</v>
      </c>
      <c r="H397" s="6">
        <v>0.61699999999999999</v>
      </c>
      <c r="I397" s="6">
        <f t="shared" si="37"/>
        <v>0.56522848823724836</v>
      </c>
      <c r="J397" s="5">
        <f t="shared" ref="J397:J460" si="38">AVERAGE(C393:C402)</f>
        <v>2.08</v>
      </c>
      <c r="K397" s="7">
        <f t="shared" ref="K397:K428" si="39">AVERAGE(E393:E402)</f>
        <v>-3.9599999999999995</v>
      </c>
      <c r="L397" s="6">
        <f t="shared" si="34"/>
        <v>0.51154161457060188</v>
      </c>
    </row>
    <row r="398" spans="1:12" ht="15" customHeight="1" x14ac:dyDescent="0.2">
      <c r="A398" s="4" t="s">
        <v>389</v>
      </c>
      <c r="B398" s="4" t="s">
        <v>390</v>
      </c>
      <c r="C398" s="5">
        <v>3.5</v>
      </c>
      <c r="D398" s="5">
        <v>-43.6</v>
      </c>
      <c r="E398" s="7">
        <v>-6.04</v>
      </c>
      <c r="F398" s="7">
        <v>4.71</v>
      </c>
      <c r="G398" s="4" t="s">
        <v>389</v>
      </c>
      <c r="H398" s="6">
        <v>0.79800000000000004</v>
      </c>
      <c r="I398" s="6">
        <f t="shared" si="37"/>
        <v>0.59120968516523487</v>
      </c>
      <c r="J398" s="5">
        <f t="shared" si="38"/>
        <v>1.0699999999999998</v>
      </c>
      <c r="K398" s="7">
        <f t="shared" si="39"/>
        <v>-5.0250000000000004</v>
      </c>
      <c r="L398" s="6">
        <f t="shared" ref="L398:L461" si="40">AVERAGE(I394:I403)</f>
        <v>0.51312070988154779</v>
      </c>
    </row>
    <row r="399" spans="1:12" ht="15" customHeight="1" x14ac:dyDescent="0.2">
      <c r="A399" s="4" t="s">
        <v>390</v>
      </c>
      <c r="B399" s="4" t="s">
        <v>391</v>
      </c>
      <c r="C399" s="5">
        <v>7.2</v>
      </c>
      <c r="D399" s="5">
        <v>-30.5</v>
      </c>
      <c r="E399" s="7">
        <v>-4.01</v>
      </c>
      <c r="F399" s="7">
        <v>1.58</v>
      </c>
      <c r="G399" s="4" t="s">
        <v>390</v>
      </c>
      <c r="H399" s="6">
        <v>0.51700000000000002</v>
      </c>
      <c r="I399" s="6">
        <f t="shared" si="37"/>
        <v>0.54736904714815549</v>
      </c>
      <c r="J399" s="5">
        <f t="shared" si="38"/>
        <v>1.0699999999999998</v>
      </c>
      <c r="K399" s="7">
        <f t="shared" si="39"/>
        <v>-5.0250000000000004</v>
      </c>
      <c r="L399" s="6">
        <f t="shared" si="40"/>
        <v>0.50018929711288096</v>
      </c>
    </row>
    <row r="400" spans="1:12" ht="15" customHeight="1" x14ac:dyDescent="0.2">
      <c r="A400" s="4" t="s">
        <v>391</v>
      </c>
      <c r="B400" s="4" t="s">
        <v>392</v>
      </c>
      <c r="C400" s="5">
        <v>0</v>
      </c>
      <c r="D400" s="5"/>
      <c r="E400" s="7"/>
      <c r="F400" s="7"/>
      <c r="G400" s="4" t="s">
        <v>391</v>
      </c>
      <c r="H400" s="6">
        <v>0.219</v>
      </c>
      <c r="I400" s="6">
        <f t="shared" si="37"/>
        <v>0.46061296153427073</v>
      </c>
      <c r="J400" s="5">
        <f t="shared" si="38"/>
        <v>1.0699999999999998</v>
      </c>
      <c r="K400" s="7">
        <f t="shared" si="39"/>
        <v>-5.0250000000000004</v>
      </c>
      <c r="L400" s="6">
        <f t="shared" si="40"/>
        <v>0.48865260014477468</v>
      </c>
    </row>
    <row r="401" spans="1:12" ht="15" customHeight="1" x14ac:dyDescent="0.2">
      <c r="A401" s="4" t="s">
        <v>392</v>
      </c>
      <c r="B401" s="4" t="s">
        <v>393</v>
      </c>
      <c r="C401" s="5">
        <v>0</v>
      </c>
      <c r="D401" s="5"/>
      <c r="E401" s="7"/>
      <c r="F401" s="7"/>
      <c r="G401" s="4" t="s">
        <v>392</v>
      </c>
      <c r="H401" s="6">
        <v>0.14699999999999999</v>
      </c>
      <c r="I401" s="6">
        <f t="shared" si="37"/>
        <v>0.4203504080874565</v>
      </c>
      <c r="J401" s="5">
        <f t="shared" si="38"/>
        <v>1.8399999999999999</v>
      </c>
      <c r="K401" s="7">
        <f t="shared" si="39"/>
        <v>-2.9533333333333336</v>
      </c>
      <c r="L401" s="6">
        <f t="shared" si="40"/>
        <v>0.49323087152233491</v>
      </c>
    </row>
    <row r="402" spans="1:12" ht="15" customHeight="1" x14ac:dyDescent="0.2">
      <c r="A402" s="4" t="s">
        <v>393</v>
      </c>
      <c r="B402" s="4" t="s">
        <v>394</v>
      </c>
      <c r="C402" s="5">
        <v>0</v>
      </c>
      <c r="D402" s="5"/>
      <c r="E402" s="7"/>
      <c r="F402" s="7"/>
      <c r="G402" s="4" t="s">
        <v>393</v>
      </c>
      <c r="H402" s="6">
        <v>8.8999999999999996E-2</v>
      </c>
      <c r="I402" s="6">
        <f t="shared" si="37"/>
        <v>0.36966899016575028</v>
      </c>
      <c r="J402" s="5">
        <f t="shared" si="38"/>
        <v>1.8399999999999999</v>
      </c>
      <c r="K402" s="7">
        <f t="shared" si="39"/>
        <v>-2.9533333333333336</v>
      </c>
      <c r="L402" s="6">
        <f t="shared" si="40"/>
        <v>0.4755352656089557</v>
      </c>
    </row>
    <row r="403" spans="1:12" ht="15" customHeight="1" x14ac:dyDescent="0.2">
      <c r="A403" s="4" t="s">
        <v>394</v>
      </c>
      <c r="B403" s="4" t="s">
        <v>395</v>
      </c>
      <c r="C403" s="5">
        <v>0</v>
      </c>
      <c r="D403" s="5"/>
      <c r="E403" s="7"/>
      <c r="F403" s="7"/>
      <c r="G403" s="4" t="s">
        <v>394</v>
      </c>
      <c r="H403" s="6">
        <v>0.30399999999999999</v>
      </c>
      <c r="I403" s="6">
        <f t="shared" si="37"/>
        <v>0.49373651466483254</v>
      </c>
      <c r="J403" s="5">
        <f t="shared" si="38"/>
        <v>1.49</v>
      </c>
      <c r="K403" s="7">
        <f t="shared" si="39"/>
        <v>-1.41</v>
      </c>
      <c r="L403" s="6">
        <f t="shared" si="40"/>
        <v>0.45817069954033773</v>
      </c>
    </row>
    <row r="404" spans="1:12" ht="15" customHeight="1" x14ac:dyDescent="0.2">
      <c r="A404" s="4" t="s">
        <v>395</v>
      </c>
      <c r="B404" s="4" t="s">
        <v>396</v>
      </c>
      <c r="C404" s="5">
        <v>0</v>
      </c>
      <c r="D404" s="5"/>
      <c r="E404" s="7"/>
      <c r="F404" s="7"/>
      <c r="G404" s="4" t="s">
        <v>395</v>
      </c>
      <c r="H404" s="6">
        <v>0.373</v>
      </c>
      <c r="I404" s="6">
        <f t="shared" si="37"/>
        <v>0.51439613720682953</v>
      </c>
      <c r="J404" s="5">
        <f t="shared" si="38"/>
        <v>0.77</v>
      </c>
      <c r="K404" s="7">
        <f t="shared" si="39"/>
        <v>1.19</v>
      </c>
      <c r="L404" s="6">
        <f t="shared" si="40"/>
        <v>0.44391191376801248</v>
      </c>
    </row>
    <row r="405" spans="1:12" ht="15" customHeight="1" x14ac:dyDescent="0.2">
      <c r="A405" s="4" t="s">
        <v>396</v>
      </c>
      <c r="B405" s="4" t="s">
        <v>397</v>
      </c>
      <c r="C405" s="5">
        <v>0</v>
      </c>
      <c r="D405" s="5"/>
      <c r="E405" s="7"/>
      <c r="F405" s="7"/>
      <c r="G405" s="4" t="s">
        <v>396</v>
      </c>
      <c r="H405" s="6">
        <v>0.14199999999999999</v>
      </c>
      <c r="I405" s="6">
        <f t="shared" ref="I405:I436" si="41">0.101*LN(H405)+0.614</f>
        <v>0.41685524964053144</v>
      </c>
      <c r="J405" s="5">
        <f t="shared" si="38"/>
        <v>10.18</v>
      </c>
      <c r="K405" s="7">
        <f t="shared" si="39"/>
        <v>-0.79499999999999993</v>
      </c>
      <c r="L405" s="6">
        <f t="shared" si="40"/>
        <v>0.45929093702940788</v>
      </c>
    </row>
    <row r="406" spans="1:12" ht="15" customHeight="1" x14ac:dyDescent="0.2">
      <c r="A406" s="4" t="s">
        <v>397</v>
      </c>
      <c r="B406" s="4" t="s">
        <v>398</v>
      </c>
      <c r="C406" s="5">
        <v>7.7</v>
      </c>
      <c r="D406" s="5">
        <v>20.2</v>
      </c>
      <c r="E406" s="7">
        <v>1.19</v>
      </c>
      <c r="F406" s="7">
        <v>10.66</v>
      </c>
      <c r="G406" s="4" t="s">
        <v>397</v>
      </c>
      <c r="H406" s="6">
        <v>0.54600000000000004</v>
      </c>
      <c r="I406" s="6">
        <f t="shared" si="41"/>
        <v>0.55288123337303952</v>
      </c>
      <c r="J406" s="5">
        <f t="shared" si="38"/>
        <v>28.73</v>
      </c>
      <c r="K406" s="7">
        <f t="shared" si="39"/>
        <v>-2.956666666666667</v>
      </c>
      <c r="L406" s="6">
        <f t="shared" si="40"/>
        <v>0.48249193037007077</v>
      </c>
    </row>
    <row r="407" spans="1:12" ht="15" customHeight="1" x14ac:dyDescent="0.2">
      <c r="A407" s="4" t="s">
        <v>398</v>
      </c>
      <c r="B407" s="4" t="s">
        <v>399</v>
      </c>
      <c r="C407" s="5">
        <v>0</v>
      </c>
      <c r="D407" s="5"/>
      <c r="E407" s="7"/>
      <c r="F407" s="7"/>
      <c r="G407" s="4" t="s">
        <v>398</v>
      </c>
      <c r="H407" s="6">
        <v>0.107</v>
      </c>
      <c r="I407" s="6">
        <f t="shared" si="41"/>
        <v>0.38827242910345661</v>
      </c>
      <c r="J407" s="5">
        <f t="shared" si="38"/>
        <v>34.090000000000003</v>
      </c>
      <c r="K407" s="7">
        <f t="shared" si="39"/>
        <v>-3.5225</v>
      </c>
      <c r="L407" s="6">
        <f t="shared" si="40"/>
        <v>0.49957487123766714</v>
      </c>
    </row>
    <row r="408" spans="1:12" ht="15" customHeight="1" x14ac:dyDescent="0.2">
      <c r="A408" s="4" t="s">
        <v>399</v>
      </c>
      <c r="B408" s="4" t="s">
        <v>400</v>
      </c>
      <c r="C408" s="5">
        <v>0</v>
      </c>
      <c r="D408" s="5"/>
      <c r="E408" s="7"/>
      <c r="F408" s="7"/>
      <c r="G408" s="4" t="s">
        <v>399</v>
      </c>
      <c r="H408" s="6">
        <v>0.14299999999999999</v>
      </c>
      <c r="I408" s="6">
        <f t="shared" si="41"/>
        <v>0.41756402447905477</v>
      </c>
      <c r="J408" s="5">
        <f t="shared" si="38"/>
        <v>35.31</v>
      </c>
      <c r="K408" s="7">
        <f t="shared" si="39"/>
        <v>-3.19</v>
      </c>
      <c r="L408" s="6">
        <f t="shared" si="40"/>
        <v>0.50590608383814017</v>
      </c>
    </row>
    <row r="409" spans="1:12" ht="15" customHeight="1" x14ac:dyDescent="0.2">
      <c r="A409" s="4" t="s">
        <v>400</v>
      </c>
      <c r="B409" s="4" t="s">
        <v>401</v>
      </c>
      <c r="C409" s="5">
        <v>0</v>
      </c>
      <c r="D409" s="5"/>
      <c r="E409" s="7"/>
      <c r="F409" s="7"/>
      <c r="G409" s="4" t="s">
        <v>400</v>
      </c>
      <c r="H409" s="6">
        <v>0.126</v>
      </c>
      <c r="I409" s="6">
        <f t="shared" si="41"/>
        <v>0.40478118942490343</v>
      </c>
      <c r="J409" s="5">
        <f t="shared" si="38"/>
        <v>35.840000000000003</v>
      </c>
      <c r="K409" s="7">
        <f t="shared" si="39"/>
        <v>-2.8833333333333333</v>
      </c>
      <c r="L409" s="6">
        <f t="shared" si="40"/>
        <v>0.49230272268262187</v>
      </c>
    </row>
    <row r="410" spans="1:12" ht="15" customHeight="1" x14ac:dyDescent="0.2">
      <c r="A410" s="4" t="s">
        <v>401</v>
      </c>
      <c r="B410" s="4" t="s">
        <v>402</v>
      </c>
      <c r="C410" s="5">
        <v>94.1</v>
      </c>
      <c r="D410" s="5">
        <v>-8.8000000000000007</v>
      </c>
      <c r="E410" s="7">
        <v>-2.78</v>
      </c>
      <c r="F410" s="7">
        <v>13.42</v>
      </c>
      <c r="G410" s="4" t="s">
        <v>401</v>
      </c>
      <c r="H410" s="6">
        <v>1.004</v>
      </c>
      <c r="I410" s="6">
        <f t="shared" si="41"/>
        <v>0.61440319414822331</v>
      </c>
      <c r="J410" s="5">
        <f t="shared" si="38"/>
        <v>36.290000000000006</v>
      </c>
      <c r="K410" s="7">
        <f t="shared" si="39"/>
        <v>-2.5942857142857143</v>
      </c>
      <c r="L410" s="6">
        <f t="shared" si="40"/>
        <v>0.49852762512584459</v>
      </c>
    </row>
    <row r="411" spans="1:12" ht="15" customHeight="1" x14ac:dyDescent="0.2">
      <c r="A411" s="4" t="s">
        <v>402</v>
      </c>
      <c r="B411" s="4" t="s">
        <v>403</v>
      </c>
      <c r="C411" s="5">
        <v>185.5</v>
      </c>
      <c r="D411" s="5">
        <v>-46.9</v>
      </c>
      <c r="E411" s="7">
        <v>-7.28</v>
      </c>
      <c r="F411" s="7">
        <v>11.32</v>
      </c>
      <c r="G411" s="4" t="s">
        <v>402</v>
      </c>
      <c r="H411" s="6">
        <v>1.462</v>
      </c>
      <c r="I411" s="6">
        <f t="shared" si="41"/>
        <v>0.65236034149408628</v>
      </c>
      <c r="J411" s="5">
        <f t="shared" si="38"/>
        <v>39.230000000000004</v>
      </c>
      <c r="K411" s="7">
        <f t="shared" si="39"/>
        <v>-3.0500000000000003</v>
      </c>
      <c r="L411" s="6">
        <f t="shared" si="40"/>
        <v>0.50547276412580922</v>
      </c>
    </row>
    <row r="412" spans="1:12" ht="15" customHeight="1" x14ac:dyDescent="0.2">
      <c r="A412" s="4" t="s">
        <v>403</v>
      </c>
      <c r="B412" s="4" t="s">
        <v>404</v>
      </c>
      <c r="C412" s="5">
        <v>53.6</v>
      </c>
      <c r="D412" s="5">
        <v>-31</v>
      </c>
      <c r="E412" s="7">
        <v>-5.22</v>
      </c>
      <c r="F412" s="7">
        <v>10.77</v>
      </c>
      <c r="G412" s="4" t="s">
        <v>403</v>
      </c>
      <c r="H412" s="6">
        <v>0.48299999999999998</v>
      </c>
      <c r="I412" s="6">
        <f t="shared" si="41"/>
        <v>0.54049839884171402</v>
      </c>
      <c r="J412" s="5">
        <f t="shared" si="38"/>
        <v>55.480000000000004</v>
      </c>
      <c r="K412" s="7">
        <f t="shared" si="39"/>
        <v>-3.4337500000000003</v>
      </c>
      <c r="L412" s="6">
        <f t="shared" si="40"/>
        <v>0.53022628802831062</v>
      </c>
    </row>
    <row r="413" spans="1:12" ht="15" customHeight="1" x14ac:dyDescent="0.2">
      <c r="A413" s="4" t="s">
        <v>404</v>
      </c>
      <c r="B413" s="4" t="s">
        <v>405</v>
      </c>
      <c r="C413" s="5">
        <v>12.2</v>
      </c>
      <c r="D413" s="5">
        <v>-0.1</v>
      </c>
      <c r="E413" s="7">
        <v>-1.86</v>
      </c>
      <c r="F413" s="7">
        <v>14.82</v>
      </c>
      <c r="G413" s="4" t="s">
        <v>404</v>
      </c>
      <c r="H413" s="6">
        <v>0.56899999999999995</v>
      </c>
      <c r="I413" s="6">
        <f t="shared" si="41"/>
        <v>0.55704864066956361</v>
      </c>
      <c r="J413" s="5">
        <f t="shared" si="38"/>
        <v>57.760000000000005</v>
      </c>
      <c r="K413" s="7">
        <f t="shared" si="39"/>
        <v>-3.226666666666667</v>
      </c>
      <c r="L413" s="6">
        <f t="shared" si="40"/>
        <v>0.54693732734022782</v>
      </c>
    </row>
    <row r="414" spans="1:12" ht="15" customHeight="1" x14ac:dyDescent="0.2">
      <c r="A414" s="4" t="s">
        <v>405</v>
      </c>
      <c r="B414" s="4" t="s">
        <v>406</v>
      </c>
      <c r="C414" s="5">
        <v>5.3</v>
      </c>
      <c r="D414" s="5">
        <v>2.9</v>
      </c>
      <c r="E414" s="7">
        <v>-1.35</v>
      </c>
      <c r="F414" s="7">
        <v>13.71</v>
      </c>
      <c r="G414" s="4" t="s">
        <v>405</v>
      </c>
      <c r="H414" s="6">
        <v>9.7000000000000003E-2</v>
      </c>
      <c r="I414" s="6">
        <f t="shared" si="41"/>
        <v>0.37836252565164585</v>
      </c>
      <c r="J414" s="5">
        <f t="shared" si="38"/>
        <v>58.339999999999996</v>
      </c>
      <c r="K414" s="7">
        <f t="shared" si="39"/>
        <v>-2.9620000000000002</v>
      </c>
      <c r="L414" s="6">
        <f t="shared" si="40"/>
        <v>0.56560545852946387</v>
      </c>
    </row>
    <row r="415" spans="1:12" ht="15" customHeight="1" x14ac:dyDescent="0.2">
      <c r="A415" s="4" t="s">
        <v>406</v>
      </c>
      <c r="B415" s="4" t="s">
        <v>407</v>
      </c>
      <c r="C415" s="5">
        <v>4.5</v>
      </c>
      <c r="D415" s="5">
        <v>4.3</v>
      </c>
      <c r="E415" s="7">
        <v>-0.86</v>
      </c>
      <c r="F415" s="7">
        <v>11.21</v>
      </c>
      <c r="G415" s="4" t="s">
        <v>406</v>
      </c>
      <c r="H415" s="6">
        <v>0.26300000000000001</v>
      </c>
      <c r="I415" s="6">
        <f t="shared" si="41"/>
        <v>0.47910427407275835</v>
      </c>
      <c r="J415" s="5">
        <f t="shared" si="38"/>
        <v>48.93</v>
      </c>
      <c r="K415" s="7">
        <f t="shared" si="39"/>
        <v>-2.9822222222222221</v>
      </c>
      <c r="L415" s="6">
        <f t="shared" si="40"/>
        <v>0.55840144583349427</v>
      </c>
    </row>
    <row r="416" spans="1:12" ht="15" customHeight="1" x14ac:dyDescent="0.2">
      <c r="A416" s="4" t="s">
        <v>407</v>
      </c>
      <c r="B416" s="4" t="s">
        <v>408</v>
      </c>
      <c r="C416" s="5">
        <v>37.1</v>
      </c>
      <c r="D416" s="5">
        <v>-1.5</v>
      </c>
      <c r="E416" s="7">
        <v>-2</v>
      </c>
      <c r="F416" s="7">
        <v>14.54</v>
      </c>
      <c r="G416" s="4" t="s">
        <v>407</v>
      </c>
      <c r="H416" s="6">
        <v>1.0860000000000001</v>
      </c>
      <c r="I416" s="6">
        <f t="shared" si="41"/>
        <v>0.62233262337268613</v>
      </c>
      <c r="J416" s="5">
        <f t="shared" si="38"/>
        <v>30.580000000000002</v>
      </c>
      <c r="K416" s="7">
        <f t="shared" si="39"/>
        <v>-2.1933333333333334</v>
      </c>
      <c r="L416" s="6">
        <f t="shared" si="40"/>
        <v>0.5290555523765722</v>
      </c>
    </row>
    <row r="417" spans="1:12" ht="15" customHeight="1" x14ac:dyDescent="0.2">
      <c r="A417" s="4" t="s">
        <v>408</v>
      </c>
      <c r="B417" s="4" t="s">
        <v>409</v>
      </c>
      <c r="C417" s="5">
        <v>162.5</v>
      </c>
      <c r="D417" s="5">
        <v>-37.5</v>
      </c>
      <c r="E417" s="7">
        <v>-6.12</v>
      </c>
      <c r="F417" s="7">
        <v>11.43</v>
      </c>
      <c r="G417" s="4" t="s">
        <v>408</v>
      </c>
      <c r="H417" s="6">
        <v>1.2410000000000001</v>
      </c>
      <c r="I417" s="6">
        <f t="shared" si="41"/>
        <v>0.63580766812846945</v>
      </c>
      <c r="J417" s="5">
        <f t="shared" si="38"/>
        <v>25.220000000000002</v>
      </c>
      <c r="K417" s="7">
        <f t="shared" si="39"/>
        <v>-1.8150000000000002</v>
      </c>
      <c r="L417" s="6">
        <f t="shared" si="40"/>
        <v>0.51564288984026929</v>
      </c>
    </row>
    <row r="418" spans="1:12" ht="15" customHeight="1" x14ac:dyDescent="0.2">
      <c r="A418" s="4" t="s">
        <v>409</v>
      </c>
      <c r="B418" s="4" t="s">
        <v>410</v>
      </c>
      <c r="C418" s="5">
        <v>22.8</v>
      </c>
      <c r="D418" s="5">
        <v>-2.6</v>
      </c>
      <c r="E418" s="7">
        <v>-1.57</v>
      </c>
      <c r="F418" s="7">
        <v>9.92</v>
      </c>
      <c r="G418" s="4" t="s">
        <v>409</v>
      </c>
      <c r="H418" s="6">
        <v>0.748</v>
      </c>
      <c r="I418" s="6">
        <f t="shared" si="41"/>
        <v>0.58467441759822636</v>
      </c>
      <c r="J418" s="5">
        <f t="shared" si="38"/>
        <v>24.000000000000004</v>
      </c>
      <c r="K418" s="7">
        <f t="shared" si="39"/>
        <v>-1.8085714285714285</v>
      </c>
      <c r="L418" s="6">
        <f t="shared" si="40"/>
        <v>0.5003356662023466</v>
      </c>
    </row>
    <row r="419" spans="1:12" ht="15" customHeight="1" x14ac:dyDescent="0.2">
      <c r="A419" s="4" t="s">
        <v>410</v>
      </c>
      <c r="B419" s="4" t="s">
        <v>411</v>
      </c>
      <c r="C419" s="5">
        <v>5.8</v>
      </c>
      <c r="D419" s="5">
        <v>5.3</v>
      </c>
      <c r="E419" s="7">
        <v>-0.57999999999999996</v>
      </c>
      <c r="F419" s="7">
        <v>9.92</v>
      </c>
      <c r="G419" s="4" t="s">
        <v>410</v>
      </c>
      <c r="H419" s="6">
        <v>0.8</v>
      </c>
      <c r="I419" s="6">
        <f t="shared" si="41"/>
        <v>0.59146250131726485</v>
      </c>
      <c r="J419" s="5">
        <f t="shared" si="38"/>
        <v>23.470000000000002</v>
      </c>
      <c r="K419" s="7">
        <f t="shared" si="39"/>
        <v>-1.885</v>
      </c>
      <c r="L419" s="6">
        <f t="shared" si="40"/>
        <v>0.50231500002656571</v>
      </c>
    </row>
    <row r="420" spans="1:12" ht="15" customHeight="1" x14ac:dyDescent="0.2">
      <c r="A420" s="4" t="s">
        <v>411</v>
      </c>
      <c r="B420" s="4" t="s">
        <v>412</v>
      </c>
      <c r="C420" s="5">
        <v>0</v>
      </c>
      <c r="D420" s="5"/>
      <c r="E420" s="7"/>
      <c r="F420" s="7"/>
      <c r="G420" s="4" t="s">
        <v>411</v>
      </c>
      <c r="H420" s="6">
        <v>0.49199999999999999</v>
      </c>
      <c r="I420" s="6">
        <f t="shared" si="41"/>
        <v>0.54236306718852723</v>
      </c>
      <c r="J420" s="5">
        <f t="shared" si="38"/>
        <v>23.020000000000003</v>
      </c>
      <c r="K420" s="7">
        <f t="shared" si="39"/>
        <v>-2.0900000000000003</v>
      </c>
      <c r="L420" s="6">
        <f t="shared" si="40"/>
        <v>0.50344039995169099</v>
      </c>
    </row>
    <row r="421" spans="1:12" ht="15" customHeight="1" x14ac:dyDescent="0.2">
      <c r="A421" s="4" t="s">
        <v>412</v>
      </c>
      <c r="B421" s="4" t="s">
        <v>413</v>
      </c>
      <c r="C421" s="5">
        <v>2</v>
      </c>
      <c r="D421" s="5">
        <v>9.6</v>
      </c>
      <c r="E421" s="7">
        <v>-0.18</v>
      </c>
      <c r="F421" s="7">
        <v>11.06</v>
      </c>
      <c r="G421" s="4" t="s">
        <v>412</v>
      </c>
      <c r="H421" s="6">
        <v>0.08</v>
      </c>
      <c r="I421" s="6">
        <f t="shared" si="41"/>
        <v>0.35890140692486616</v>
      </c>
      <c r="J421" s="5">
        <f t="shared" si="38"/>
        <v>19.310000000000002</v>
      </c>
      <c r="K421" s="7">
        <f t="shared" si="39"/>
        <v>-2.1124999999999998</v>
      </c>
      <c r="L421" s="6">
        <f t="shared" si="40"/>
        <v>0.49476419684048245</v>
      </c>
    </row>
    <row r="422" spans="1:12" ht="15" customHeight="1" x14ac:dyDescent="0.2">
      <c r="A422" s="4" t="s">
        <v>413</v>
      </c>
      <c r="B422" s="4" t="s">
        <v>414</v>
      </c>
      <c r="C422" s="5">
        <v>0</v>
      </c>
      <c r="D422" s="5"/>
      <c r="E422" s="7"/>
      <c r="F422" s="7"/>
      <c r="G422" s="4" t="s">
        <v>413</v>
      </c>
      <c r="H422" s="6">
        <v>0.128</v>
      </c>
      <c r="I422" s="6">
        <f t="shared" si="41"/>
        <v>0.40637177347868547</v>
      </c>
      <c r="J422" s="5">
        <f t="shared" si="38"/>
        <v>3.06</v>
      </c>
      <c r="K422" s="7">
        <f t="shared" si="39"/>
        <v>-0.77666666666666673</v>
      </c>
      <c r="L422" s="6">
        <f t="shared" si="40"/>
        <v>0.4853579628536121</v>
      </c>
    </row>
    <row r="423" spans="1:12" ht="15" customHeight="1" x14ac:dyDescent="0.2">
      <c r="A423" s="4" t="s">
        <v>414</v>
      </c>
      <c r="B423" s="4" t="s">
        <v>415</v>
      </c>
      <c r="C423" s="5">
        <v>0</v>
      </c>
      <c r="D423" s="5"/>
      <c r="E423" s="7"/>
      <c r="F423" s="7"/>
      <c r="G423" s="4" t="s">
        <v>414</v>
      </c>
      <c r="H423" s="6">
        <v>0.125</v>
      </c>
      <c r="I423" s="6">
        <f t="shared" si="41"/>
        <v>0.40397640429033654</v>
      </c>
      <c r="J423" s="5">
        <f t="shared" si="38"/>
        <v>0.78</v>
      </c>
      <c r="K423" s="7">
        <f t="shared" si="39"/>
        <v>-0.38</v>
      </c>
      <c r="L423" s="6">
        <f t="shared" si="40"/>
        <v>0.48475999058447383</v>
      </c>
    </row>
    <row r="424" spans="1:12" ht="15" customHeight="1" x14ac:dyDescent="0.2">
      <c r="A424" s="4" t="s">
        <v>415</v>
      </c>
      <c r="B424" s="4" t="s">
        <v>416</v>
      </c>
      <c r="C424" s="5">
        <v>0</v>
      </c>
      <c r="D424" s="5"/>
      <c r="E424" s="7"/>
      <c r="F424" s="7"/>
      <c r="G424" s="4" t="s">
        <v>415</v>
      </c>
      <c r="H424" s="6">
        <v>0.11799999999999999</v>
      </c>
      <c r="I424" s="6">
        <f t="shared" si="41"/>
        <v>0.39815586389383628</v>
      </c>
      <c r="J424" s="5">
        <f t="shared" si="38"/>
        <v>0.6</v>
      </c>
      <c r="K424" s="7">
        <f t="shared" si="39"/>
        <v>-1.5350000000000001</v>
      </c>
      <c r="L424" s="6">
        <f t="shared" si="40"/>
        <v>0.4842684723474629</v>
      </c>
    </row>
    <row r="425" spans="1:12" ht="15" customHeight="1" x14ac:dyDescent="0.2">
      <c r="A425" s="4" t="s">
        <v>416</v>
      </c>
      <c r="B425" s="4" t="s">
        <v>417</v>
      </c>
      <c r="C425" s="5">
        <v>0</v>
      </c>
      <c r="D425" s="5"/>
      <c r="E425" s="7"/>
      <c r="F425" s="7"/>
      <c r="G425" s="4" t="s">
        <v>416</v>
      </c>
      <c r="H425" s="6">
        <v>0.29399999999999998</v>
      </c>
      <c r="I425" s="6">
        <f t="shared" si="41"/>
        <v>0.490358273324011</v>
      </c>
      <c r="J425" s="5">
        <f t="shared" si="38"/>
        <v>0.6</v>
      </c>
      <c r="K425" s="7">
        <f t="shared" si="39"/>
        <v>-1.5350000000000001</v>
      </c>
      <c r="L425" s="6">
        <f t="shared" si="40"/>
        <v>0.46797200884546336</v>
      </c>
    </row>
    <row r="426" spans="1:12" ht="15" customHeight="1" x14ac:dyDescent="0.2">
      <c r="A426" s="4" t="s">
        <v>417</v>
      </c>
      <c r="B426" s="4" t="s">
        <v>418</v>
      </c>
      <c r="C426" s="5">
        <v>0</v>
      </c>
      <c r="D426" s="5"/>
      <c r="E426" s="7"/>
      <c r="F426" s="7"/>
      <c r="G426" s="4" t="s">
        <v>417</v>
      </c>
      <c r="H426" s="6">
        <v>0.46</v>
      </c>
      <c r="I426" s="6">
        <f t="shared" si="41"/>
        <v>0.53557059226060133</v>
      </c>
      <c r="J426" s="5">
        <f t="shared" si="38"/>
        <v>0.4</v>
      </c>
      <c r="K426" s="7">
        <f t="shared" si="39"/>
        <v>-2.89</v>
      </c>
      <c r="L426" s="6">
        <f t="shared" si="40"/>
        <v>0.48279172011272048</v>
      </c>
    </row>
    <row r="427" spans="1:12" ht="15" customHeight="1" x14ac:dyDescent="0.2">
      <c r="A427" s="4" t="s">
        <v>418</v>
      </c>
      <c r="B427" s="4" t="s">
        <v>419</v>
      </c>
      <c r="C427" s="5">
        <v>0</v>
      </c>
      <c r="D427" s="5"/>
      <c r="E427" s="7"/>
      <c r="F427" s="7"/>
      <c r="G427" s="4" t="s">
        <v>418</v>
      </c>
      <c r="H427" s="6">
        <v>0.48899999999999999</v>
      </c>
      <c r="I427" s="6">
        <f t="shared" si="41"/>
        <v>0.54174532825976618</v>
      </c>
      <c r="J427" s="5">
        <f t="shared" si="38"/>
        <v>0.4</v>
      </c>
      <c r="K427" s="7">
        <f t="shared" si="39"/>
        <v>-2.89</v>
      </c>
      <c r="L427" s="6">
        <f t="shared" si="40"/>
        <v>0.48523309147528054</v>
      </c>
    </row>
    <row r="428" spans="1:12" ht="15" customHeight="1" x14ac:dyDescent="0.2">
      <c r="A428" s="4" t="s">
        <v>419</v>
      </c>
      <c r="B428" s="4" t="s">
        <v>420</v>
      </c>
      <c r="C428" s="5">
        <v>0</v>
      </c>
      <c r="D428" s="5"/>
      <c r="E428" s="7"/>
      <c r="F428" s="7"/>
      <c r="G428" s="4" t="s">
        <v>419</v>
      </c>
      <c r="H428" s="6">
        <v>0.70499999999999996</v>
      </c>
      <c r="I428" s="6">
        <f t="shared" si="41"/>
        <v>0.57869469490684322</v>
      </c>
      <c r="J428" s="5">
        <f t="shared" si="38"/>
        <v>0.4</v>
      </c>
      <c r="K428" s="7">
        <f t="shared" si="39"/>
        <v>-2.89</v>
      </c>
      <c r="L428" s="6">
        <f t="shared" si="40"/>
        <v>0.48982748038878104</v>
      </c>
    </row>
    <row r="429" spans="1:12" ht="15" customHeight="1" x14ac:dyDescent="0.2">
      <c r="A429" s="4" t="s">
        <v>420</v>
      </c>
      <c r="B429" s="4" t="s">
        <v>421</v>
      </c>
      <c r="C429" s="5">
        <v>4</v>
      </c>
      <c r="D429" s="5">
        <v>-12.6</v>
      </c>
      <c r="E429" s="7">
        <v>-2.89</v>
      </c>
      <c r="F429" s="7">
        <v>10.5</v>
      </c>
      <c r="G429" s="4" t="s">
        <v>420</v>
      </c>
      <c r="H429" s="6">
        <v>0.76200000000000001</v>
      </c>
      <c r="I429" s="6">
        <f t="shared" si="41"/>
        <v>0.58654731894715539</v>
      </c>
      <c r="J429" s="5">
        <f t="shared" si="38"/>
        <v>1.01</v>
      </c>
      <c r="K429" s="7">
        <f t="shared" ref="K429:K455" si="42">AVERAGE(E425:E434)</f>
        <v>-2.4950000000000001</v>
      </c>
      <c r="L429" s="6">
        <f t="shared" si="40"/>
        <v>0.49183868000739528</v>
      </c>
    </row>
    <row r="430" spans="1:12" ht="15" customHeight="1" x14ac:dyDescent="0.2">
      <c r="A430" s="4" t="s">
        <v>421</v>
      </c>
      <c r="B430" s="4" t="s">
        <v>422</v>
      </c>
      <c r="C430" s="5">
        <v>0</v>
      </c>
      <c r="D430" s="5"/>
      <c r="E430" s="7"/>
      <c r="F430" s="7"/>
      <c r="G430" s="4" t="s">
        <v>421</v>
      </c>
      <c r="H430" s="6">
        <v>9.8000000000000004E-2</v>
      </c>
      <c r="I430" s="6">
        <f t="shared" si="41"/>
        <v>0.37939843216853192</v>
      </c>
      <c r="J430" s="5">
        <f t="shared" si="38"/>
        <v>1.01</v>
      </c>
      <c r="K430" s="7">
        <f t="shared" si="42"/>
        <v>-2.4950000000000001</v>
      </c>
      <c r="L430" s="6">
        <f t="shared" si="40"/>
        <v>0.48497438204732368</v>
      </c>
    </row>
    <row r="431" spans="1:12" ht="15" customHeight="1" x14ac:dyDescent="0.2">
      <c r="A431" s="4" t="s">
        <v>422</v>
      </c>
      <c r="B431" s="4" t="s">
        <v>423</v>
      </c>
      <c r="C431" s="5">
        <v>0</v>
      </c>
      <c r="D431" s="5"/>
      <c r="E431" s="7"/>
      <c r="F431" s="7"/>
      <c r="G431" s="4" t="s">
        <v>422</v>
      </c>
      <c r="H431" s="6">
        <v>0.34699999999999998</v>
      </c>
      <c r="I431" s="6">
        <f t="shared" si="41"/>
        <v>0.5070985195974369</v>
      </c>
      <c r="J431" s="5">
        <f t="shared" si="38"/>
        <v>2.7600000000000002</v>
      </c>
      <c r="K431" s="7">
        <f t="shared" si="42"/>
        <v>-2.4</v>
      </c>
      <c r="L431" s="6">
        <f t="shared" si="40"/>
        <v>0.47913388631125242</v>
      </c>
    </row>
    <row r="432" spans="1:12" ht="15" customHeight="1" x14ac:dyDescent="0.2">
      <c r="A432" s="4" t="s">
        <v>423</v>
      </c>
      <c r="B432" s="4" t="s">
        <v>424</v>
      </c>
      <c r="C432" s="5">
        <v>0</v>
      </c>
      <c r="D432" s="5"/>
      <c r="E432" s="7"/>
      <c r="F432" s="7"/>
      <c r="G432" s="4" t="s">
        <v>423</v>
      </c>
      <c r="H432" s="6">
        <v>0.16300000000000001</v>
      </c>
      <c r="I432" s="6">
        <f t="shared" si="41"/>
        <v>0.4307854871042871</v>
      </c>
      <c r="J432" s="5">
        <f t="shared" si="38"/>
        <v>2.7600000000000002</v>
      </c>
      <c r="K432" s="7">
        <f t="shared" si="42"/>
        <v>-2.4</v>
      </c>
      <c r="L432" s="6">
        <f t="shared" si="40"/>
        <v>0.47851641271133599</v>
      </c>
    </row>
    <row r="433" spans="1:12" ht="15" customHeight="1" x14ac:dyDescent="0.2">
      <c r="A433" s="4" t="s">
        <v>424</v>
      </c>
      <c r="B433" s="4" t="s">
        <v>425</v>
      </c>
      <c r="C433" s="5">
        <v>0</v>
      </c>
      <c r="D433" s="5"/>
      <c r="E433" s="7"/>
      <c r="F433" s="7"/>
      <c r="G433" s="4" t="s">
        <v>424</v>
      </c>
      <c r="H433" s="6">
        <v>0.19700000000000001</v>
      </c>
      <c r="I433" s="6">
        <f t="shared" si="41"/>
        <v>0.44992029342534101</v>
      </c>
      <c r="J433" s="5">
        <f t="shared" si="38"/>
        <v>2.7600000000000002</v>
      </c>
      <c r="K433" s="7">
        <f t="shared" si="42"/>
        <v>-2.4</v>
      </c>
      <c r="L433" s="6">
        <f t="shared" si="40"/>
        <v>0.47192276956828322</v>
      </c>
    </row>
    <row r="434" spans="1:12" ht="15" customHeight="1" x14ac:dyDescent="0.2">
      <c r="A434" s="4" t="s">
        <v>425</v>
      </c>
      <c r="B434" s="4" t="s">
        <v>426</v>
      </c>
      <c r="C434" s="5">
        <v>6.1</v>
      </c>
      <c r="D434" s="5">
        <v>0</v>
      </c>
      <c r="E434" s="7">
        <v>-2.1</v>
      </c>
      <c r="F434" s="7">
        <v>16.82</v>
      </c>
      <c r="G434" s="4" t="s">
        <v>425</v>
      </c>
      <c r="H434" s="6">
        <v>0.14399999999999999</v>
      </c>
      <c r="I434" s="6">
        <f t="shared" si="41"/>
        <v>0.41826786007998018</v>
      </c>
      <c r="J434" s="5">
        <f t="shared" si="38"/>
        <v>2.3600000000000003</v>
      </c>
      <c r="K434" s="7">
        <f t="shared" si="42"/>
        <v>-2.1550000000000002</v>
      </c>
      <c r="L434" s="6">
        <f t="shared" si="40"/>
        <v>0.46630703462631368</v>
      </c>
    </row>
    <row r="435" spans="1:12" ht="15" customHeight="1" x14ac:dyDescent="0.2">
      <c r="A435" s="4" t="s">
        <v>426</v>
      </c>
      <c r="B435" s="4" t="s">
        <v>427</v>
      </c>
      <c r="C435" s="5">
        <v>0</v>
      </c>
      <c r="D435" s="5"/>
      <c r="E435" s="7"/>
      <c r="F435" s="7"/>
      <c r="G435" s="4" t="s">
        <v>426</v>
      </c>
      <c r="H435" s="6">
        <v>0.14899999999999999</v>
      </c>
      <c r="I435" s="6">
        <f t="shared" si="41"/>
        <v>0.42171529372329553</v>
      </c>
      <c r="J435" s="5">
        <f t="shared" si="38"/>
        <v>2.3600000000000003</v>
      </c>
      <c r="K435" s="7">
        <f t="shared" si="42"/>
        <v>-2.1550000000000002</v>
      </c>
      <c r="L435" s="6">
        <f t="shared" si="40"/>
        <v>0.48352499035792179</v>
      </c>
    </row>
    <row r="436" spans="1:12" ht="15" customHeight="1" x14ac:dyDescent="0.2">
      <c r="A436" s="4" t="s">
        <v>427</v>
      </c>
      <c r="B436" s="4" t="s">
        <v>428</v>
      </c>
      <c r="C436" s="5">
        <v>17.5</v>
      </c>
      <c r="D436" s="5">
        <v>-9.9</v>
      </c>
      <c r="E436" s="7">
        <v>-2.21</v>
      </c>
      <c r="F436" s="7">
        <v>7.76</v>
      </c>
      <c r="G436" s="4" t="s">
        <v>427</v>
      </c>
      <c r="H436" s="6">
        <v>0.25800000000000001</v>
      </c>
      <c r="I436" s="6">
        <f t="shared" si="41"/>
        <v>0.4771656348998875</v>
      </c>
      <c r="J436" s="5">
        <f t="shared" si="38"/>
        <v>2.3600000000000003</v>
      </c>
      <c r="K436" s="7">
        <f t="shared" si="42"/>
        <v>-2.1550000000000002</v>
      </c>
      <c r="L436" s="6">
        <f t="shared" si="40"/>
        <v>0.479843259108714</v>
      </c>
    </row>
    <row r="437" spans="1:12" ht="15" customHeight="1" x14ac:dyDescent="0.2">
      <c r="A437" s="4" t="s">
        <v>428</v>
      </c>
      <c r="B437" s="4" t="s">
        <v>429</v>
      </c>
      <c r="C437" s="5">
        <v>0</v>
      </c>
      <c r="D437" s="5"/>
      <c r="E437" s="7"/>
      <c r="F437" s="7"/>
      <c r="G437" s="4" t="s">
        <v>428</v>
      </c>
      <c r="H437" s="6">
        <v>0.46</v>
      </c>
      <c r="I437" s="6">
        <f t="shared" ref="I437:I468" si="43">0.101*LN(H437)+0.614</f>
        <v>0.53557059226060133</v>
      </c>
      <c r="J437" s="5">
        <f t="shared" si="38"/>
        <v>5.9399999999999995</v>
      </c>
      <c r="K437" s="7">
        <f t="shared" si="42"/>
        <v>-3.2133333333333334</v>
      </c>
      <c r="L437" s="6">
        <f t="shared" si="40"/>
        <v>0.50093046072114555</v>
      </c>
    </row>
    <row r="438" spans="1:12" ht="15" customHeight="1" x14ac:dyDescent="0.2">
      <c r="A438" s="4" t="s">
        <v>429</v>
      </c>
      <c r="B438" s="4" t="s">
        <v>430</v>
      </c>
      <c r="C438" s="5">
        <v>0</v>
      </c>
      <c r="D438" s="5"/>
      <c r="E438" s="7"/>
      <c r="F438" s="7"/>
      <c r="G438" s="4" t="s">
        <v>429</v>
      </c>
      <c r="H438" s="6">
        <v>0.36699999999999999</v>
      </c>
      <c r="I438" s="6">
        <f t="shared" si="43"/>
        <v>0.5127582634763157</v>
      </c>
      <c r="J438" s="5">
        <f t="shared" si="38"/>
        <v>17.86</v>
      </c>
      <c r="K438" s="7">
        <f t="shared" si="42"/>
        <v>-4.0374999999999996</v>
      </c>
      <c r="L438" s="6">
        <f t="shared" si="40"/>
        <v>0.5200657054644634</v>
      </c>
    </row>
    <row r="439" spans="1:12" ht="15" customHeight="1" x14ac:dyDescent="0.2">
      <c r="A439" s="4" t="s">
        <v>430</v>
      </c>
      <c r="B439" s="4" t="s">
        <v>431</v>
      </c>
      <c r="C439" s="5">
        <v>0</v>
      </c>
      <c r="D439" s="5"/>
      <c r="E439" s="7"/>
      <c r="F439" s="7"/>
      <c r="G439" s="4" t="s">
        <v>430</v>
      </c>
      <c r="H439" s="6">
        <v>0.437</v>
      </c>
      <c r="I439" s="6">
        <f t="shared" si="43"/>
        <v>0.53038996952745876</v>
      </c>
      <c r="J439" s="5">
        <f t="shared" si="38"/>
        <v>30.77</v>
      </c>
      <c r="K439" s="7">
        <f t="shared" si="42"/>
        <v>-4.9550000000000001</v>
      </c>
      <c r="L439" s="6">
        <f t="shared" si="40"/>
        <v>0.54081055658160404</v>
      </c>
    </row>
    <row r="440" spans="1:12" ht="15" customHeight="1" x14ac:dyDescent="0.2">
      <c r="A440" s="4" t="s">
        <v>431</v>
      </c>
      <c r="B440" s="4" t="s">
        <v>432</v>
      </c>
      <c r="C440" s="5">
        <v>0</v>
      </c>
      <c r="D440" s="5"/>
      <c r="E440" s="7"/>
      <c r="F440" s="7"/>
      <c r="G440" s="4" t="s">
        <v>431</v>
      </c>
      <c r="H440" s="6">
        <v>0.53900000000000003</v>
      </c>
      <c r="I440" s="6">
        <f t="shared" si="43"/>
        <v>0.5515779894846129</v>
      </c>
      <c r="J440" s="5">
        <f t="shared" si="38"/>
        <v>34.35</v>
      </c>
      <c r="K440" s="7">
        <f t="shared" si="42"/>
        <v>-4.1980000000000004</v>
      </c>
      <c r="L440" s="6">
        <f t="shared" si="40"/>
        <v>0.55978331734863318</v>
      </c>
    </row>
    <row r="441" spans="1:12" ht="15" customHeight="1" x14ac:dyDescent="0.2">
      <c r="A441" s="4" t="s">
        <v>432</v>
      </c>
      <c r="B441" s="4" t="s">
        <v>433</v>
      </c>
      <c r="C441" s="5">
        <v>0</v>
      </c>
      <c r="D441" s="5"/>
      <c r="E441" s="7"/>
      <c r="F441" s="7"/>
      <c r="G441" s="4" t="s">
        <v>432</v>
      </c>
      <c r="H441" s="6">
        <v>0.24099999999999999</v>
      </c>
      <c r="I441" s="6">
        <f t="shared" si="43"/>
        <v>0.47028120710536025</v>
      </c>
      <c r="J441" s="5">
        <f t="shared" si="38"/>
        <v>32.6</v>
      </c>
      <c r="K441" s="7">
        <f t="shared" si="42"/>
        <v>-4.6950000000000003</v>
      </c>
      <c r="L441" s="6">
        <f t="shared" si="40"/>
        <v>0.57187273059818933</v>
      </c>
    </row>
    <row r="442" spans="1:12" ht="15" customHeight="1" x14ac:dyDescent="0.2">
      <c r="A442" s="4" t="s">
        <v>433</v>
      </c>
      <c r="B442" s="4" t="s">
        <v>434</v>
      </c>
      <c r="C442" s="5">
        <v>35.799999999999997</v>
      </c>
      <c r="D442" s="5">
        <v>-30.8</v>
      </c>
      <c r="E442" s="7">
        <v>-5.33</v>
      </c>
      <c r="F442" s="7">
        <v>11.85</v>
      </c>
      <c r="G442" s="4" t="s">
        <v>433</v>
      </c>
      <c r="H442" s="6">
        <v>1.3149999999999999</v>
      </c>
      <c r="I442" s="6">
        <f t="shared" si="43"/>
        <v>0.64165750322860249</v>
      </c>
      <c r="J442" s="5">
        <f t="shared" si="38"/>
        <v>32.6</v>
      </c>
      <c r="K442" s="7">
        <f t="shared" si="42"/>
        <v>-4.6950000000000003</v>
      </c>
      <c r="L442" s="6">
        <f t="shared" si="40"/>
        <v>0.57710208700965981</v>
      </c>
    </row>
    <row r="443" spans="1:12" ht="15" customHeight="1" x14ac:dyDescent="0.2">
      <c r="A443" s="4" t="s">
        <v>434</v>
      </c>
      <c r="B443" s="4" t="s">
        <v>435</v>
      </c>
      <c r="C443" s="5">
        <v>119.2</v>
      </c>
      <c r="D443" s="5">
        <v>-40</v>
      </c>
      <c r="E443" s="7">
        <v>-6.51</v>
      </c>
      <c r="F443" s="7">
        <v>12.13</v>
      </c>
      <c r="G443" s="4" t="s">
        <v>434</v>
      </c>
      <c r="H443" s="6">
        <v>1.31</v>
      </c>
      <c r="I443" s="6">
        <f t="shared" si="43"/>
        <v>0.64127274085851904</v>
      </c>
      <c r="J443" s="5">
        <f t="shared" si="38"/>
        <v>32.6</v>
      </c>
      <c r="K443" s="7">
        <f t="shared" si="42"/>
        <v>-4.6950000000000003</v>
      </c>
      <c r="L443" s="6">
        <f t="shared" si="40"/>
        <v>0.57489638344334093</v>
      </c>
    </row>
    <row r="444" spans="1:12" ht="15" customHeight="1" x14ac:dyDescent="0.2">
      <c r="A444" s="4" t="s">
        <v>435</v>
      </c>
      <c r="B444" s="4" t="s">
        <v>436</v>
      </c>
      <c r="C444" s="5">
        <v>135.19999999999999</v>
      </c>
      <c r="D444" s="5">
        <v>-34.5</v>
      </c>
      <c r="E444" s="7">
        <v>-5.77</v>
      </c>
      <c r="F444" s="7">
        <v>11.63</v>
      </c>
      <c r="G444" s="4" t="s">
        <v>435</v>
      </c>
      <c r="H444" s="6">
        <v>1.123</v>
      </c>
      <c r="I444" s="6">
        <f t="shared" si="43"/>
        <v>0.6257163712513869</v>
      </c>
      <c r="J444" s="5">
        <f t="shared" si="38"/>
        <v>32.6</v>
      </c>
      <c r="K444" s="7">
        <f t="shared" si="42"/>
        <v>-4.6950000000000003</v>
      </c>
      <c r="L444" s="6">
        <f t="shared" si="40"/>
        <v>0.57475674988292336</v>
      </c>
    </row>
    <row r="445" spans="1:12" ht="15" customHeight="1" x14ac:dyDescent="0.2">
      <c r="A445" s="4" t="s">
        <v>436</v>
      </c>
      <c r="B445" s="4" t="s">
        <v>437</v>
      </c>
      <c r="C445" s="5">
        <v>35.799999999999997</v>
      </c>
      <c r="D445" s="5">
        <v>4.3</v>
      </c>
      <c r="E445" s="7">
        <v>-1.17</v>
      </c>
      <c r="F445" s="7">
        <v>13.69</v>
      </c>
      <c r="G445" s="4" t="s">
        <v>436</v>
      </c>
      <c r="H445" s="6">
        <v>0.97499999999999998</v>
      </c>
      <c r="I445" s="6">
        <f t="shared" si="43"/>
        <v>0.6114429013935867</v>
      </c>
      <c r="J445" s="5">
        <f t="shared" si="38"/>
        <v>32.6</v>
      </c>
      <c r="K445" s="7">
        <f t="shared" si="42"/>
        <v>-4.6950000000000003</v>
      </c>
      <c r="L445" s="6">
        <f t="shared" si="40"/>
        <v>0.58028768404506681</v>
      </c>
    </row>
    <row r="446" spans="1:12" ht="15" customHeight="1" x14ac:dyDescent="0.2">
      <c r="A446" s="4" t="s">
        <v>437</v>
      </c>
      <c r="B446" s="4" t="s">
        <v>438</v>
      </c>
      <c r="C446" s="5">
        <v>0</v>
      </c>
      <c r="D446" s="5"/>
      <c r="E446" s="7"/>
      <c r="F446" s="7"/>
      <c r="G446" s="4" t="s">
        <v>437</v>
      </c>
      <c r="H446" s="6">
        <v>0.85399999999999998</v>
      </c>
      <c r="I446" s="6">
        <f t="shared" si="43"/>
        <v>0.59805976739544975</v>
      </c>
      <c r="J446" s="5">
        <f t="shared" si="38"/>
        <v>33.200000000000003</v>
      </c>
      <c r="K446" s="7">
        <f t="shared" si="42"/>
        <v>-4.2700000000000005</v>
      </c>
      <c r="L446" s="6">
        <f t="shared" si="40"/>
        <v>0.59518115998936438</v>
      </c>
    </row>
    <row r="447" spans="1:12" ht="15" customHeight="1" x14ac:dyDescent="0.2">
      <c r="A447" s="4" t="s">
        <v>438</v>
      </c>
      <c r="B447" s="4" t="s">
        <v>439</v>
      </c>
      <c r="C447" s="5">
        <v>0</v>
      </c>
      <c r="D447" s="5"/>
      <c r="E447" s="7"/>
      <c r="F447" s="7"/>
      <c r="G447" s="4" t="s">
        <v>438</v>
      </c>
      <c r="H447" s="6">
        <v>0.77200000000000002</v>
      </c>
      <c r="I447" s="6">
        <f t="shared" si="43"/>
        <v>0.58786415637530653</v>
      </c>
      <c r="J447" s="5">
        <f t="shared" si="38"/>
        <v>29.619999999999997</v>
      </c>
      <c r="K447" s="7">
        <f t="shared" si="42"/>
        <v>-4.0049999999999999</v>
      </c>
      <c r="L447" s="6">
        <f t="shared" si="40"/>
        <v>0.586303533003808</v>
      </c>
    </row>
    <row r="448" spans="1:12" ht="15" customHeight="1" x14ac:dyDescent="0.2">
      <c r="A448" s="4" t="s">
        <v>439</v>
      </c>
      <c r="B448" s="4" t="s">
        <v>440</v>
      </c>
      <c r="C448" s="5">
        <v>0</v>
      </c>
      <c r="D448" s="5"/>
      <c r="E448" s="7"/>
      <c r="F448" s="7"/>
      <c r="G448" s="4" t="s">
        <v>439</v>
      </c>
      <c r="H448" s="6">
        <v>0.29499999999999998</v>
      </c>
      <c r="I448" s="6">
        <f t="shared" si="43"/>
        <v>0.49070122781312592</v>
      </c>
      <c r="J448" s="5">
        <f t="shared" si="38"/>
        <v>17.7</v>
      </c>
      <c r="K448" s="7">
        <f t="shared" si="42"/>
        <v>-3.17</v>
      </c>
      <c r="L448" s="6">
        <f t="shared" si="40"/>
        <v>0.5533193629550609</v>
      </c>
    </row>
    <row r="449" spans="1:12" ht="15" customHeight="1" x14ac:dyDescent="0.2">
      <c r="A449" s="4" t="s">
        <v>440</v>
      </c>
      <c r="B449" s="4" t="s">
        <v>441</v>
      </c>
      <c r="C449" s="5">
        <v>0</v>
      </c>
      <c r="D449" s="5"/>
      <c r="E449" s="7"/>
      <c r="F449" s="7"/>
      <c r="G449" s="4" t="s">
        <v>440</v>
      </c>
      <c r="H449" s="6">
        <v>0.43099999999999999</v>
      </c>
      <c r="I449" s="6">
        <f t="shared" si="43"/>
        <v>0.52899363392328269</v>
      </c>
      <c r="J449" s="5">
        <f t="shared" si="38"/>
        <v>4.18</v>
      </c>
      <c r="K449" s="7">
        <f t="shared" si="42"/>
        <v>-1.8699999999999999</v>
      </c>
      <c r="L449" s="6">
        <f t="shared" si="40"/>
        <v>0.50659813976746615</v>
      </c>
    </row>
    <row r="450" spans="1:12" ht="15" customHeight="1" x14ac:dyDescent="0.2">
      <c r="A450" s="4" t="s">
        <v>441</v>
      </c>
      <c r="B450" s="4" t="s">
        <v>442</v>
      </c>
      <c r="C450" s="5">
        <v>0</v>
      </c>
      <c r="D450" s="5"/>
      <c r="E450" s="7"/>
      <c r="F450" s="7"/>
      <c r="G450" s="4" t="s">
        <v>441</v>
      </c>
      <c r="H450" s="6">
        <v>0.93200000000000005</v>
      </c>
      <c r="I450" s="6">
        <f t="shared" si="43"/>
        <v>0.60688733110604887</v>
      </c>
      <c r="J450" s="5">
        <f t="shared" si="38"/>
        <v>0.6</v>
      </c>
      <c r="K450" s="7">
        <f t="shared" si="42"/>
        <v>-2.57</v>
      </c>
      <c r="L450" s="6">
        <f t="shared" si="40"/>
        <v>0.47143761486517571</v>
      </c>
    </row>
    <row r="451" spans="1:12" ht="15" customHeight="1" x14ac:dyDescent="0.2">
      <c r="A451" s="4" t="s">
        <v>442</v>
      </c>
      <c r="B451" s="4" t="s">
        <v>443</v>
      </c>
      <c r="C451" s="5">
        <v>6</v>
      </c>
      <c r="D451" s="5">
        <v>-10</v>
      </c>
      <c r="E451" s="7">
        <v>-2.57</v>
      </c>
      <c r="F451" s="7">
        <v>10.59</v>
      </c>
      <c r="G451" s="4" t="s">
        <v>442</v>
      </c>
      <c r="H451" s="6">
        <v>1.0529999999999999</v>
      </c>
      <c r="I451" s="6">
        <f t="shared" si="43"/>
        <v>0.61921596654833566</v>
      </c>
      <c r="J451" s="5">
        <f t="shared" si="38"/>
        <v>0.6</v>
      </c>
      <c r="K451" s="7">
        <f t="shared" si="42"/>
        <v>-2.57</v>
      </c>
      <c r="L451" s="6">
        <f t="shared" si="40"/>
        <v>0.43448283858683007</v>
      </c>
    </row>
    <row r="452" spans="1:12" ht="15" customHeight="1" x14ac:dyDescent="0.2">
      <c r="A452" s="4" t="s">
        <v>443</v>
      </c>
      <c r="B452" s="4" t="s">
        <v>444</v>
      </c>
      <c r="C452" s="5">
        <v>0</v>
      </c>
      <c r="D452" s="5"/>
      <c r="E452" s="7"/>
      <c r="F452" s="7"/>
      <c r="G452" s="4" t="s">
        <v>443</v>
      </c>
      <c r="H452" s="6">
        <v>0.54600000000000004</v>
      </c>
      <c r="I452" s="6">
        <f t="shared" si="43"/>
        <v>0.55288123337303952</v>
      </c>
      <c r="J452" s="5">
        <f t="shared" si="38"/>
        <v>0.6</v>
      </c>
      <c r="K452" s="7">
        <f t="shared" si="42"/>
        <v>-2.57</v>
      </c>
      <c r="L452" s="6">
        <f t="shared" si="40"/>
        <v>0.41852402707400421</v>
      </c>
    </row>
    <row r="453" spans="1:12" ht="15" customHeight="1" x14ac:dyDescent="0.2">
      <c r="A453" s="4" t="s">
        <v>444</v>
      </c>
      <c r="B453" s="4" t="s">
        <v>445</v>
      </c>
      <c r="C453" s="5">
        <v>0</v>
      </c>
      <c r="D453" s="5"/>
      <c r="E453" s="7"/>
      <c r="F453" s="7"/>
      <c r="G453" s="4" t="s">
        <v>444</v>
      </c>
      <c r="H453" s="6">
        <v>0.05</v>
      </c>
      <c r="I453" s="6">
        <f t="shared" si="43"/>
        <v>0.31143104037104691</v>
      </c>
      <c r="J453" s="5">
        <f t="shared" si="38"/>
        <v>0.6</v>
      </c>
      <c r="K453" s="7">
        <f t="shared" si="42"/>
        <v>-2.57</v>
      </c>
      <c r="L453" s="6">
        <f t="shared" si="40"/>
        <v>0.40018470618514168</v>
      </c>
    </row>
    <row r="454" spans="1:12" ht="15" customHeight="1" x14ac:dyDescent="0.2">
      <c r="A454" s="4" t="s">
        <v>445</v>
      </c>
      <c r="B454" s="4" t="s">
        <v>446</v>
      </c>
      <c r="C454" s="5">
        <v>0</v>
      </c>
      <c r="D454" s="5"/>
      <c r="E454" s="7"/>
      <c r="F454" s="7"/>
      <c r="G454" s="4" t="s">
        <v>445</v>
      </c>
      <c r="H454" s="6">
        <v>1.0999999999999999E-2</v>
      </c>
      <c r="I454" s="6">
        <f t="shared" si="43"/>
        <v>0.15850413937543956</v>
      </c>
      <c r="J454" s="5">
        <f t="shared" si="38"/>
        <v>0.6</v>
      </c>
      <c r="K454" s="7">
        <f t="shared" si="42"/>
        <v>-2.57</v>
      </c>
      <c r="L454" s="6">
        <f t="shared" si="40"/>
        <v>0.37822439948601116</v>
      </c>
    </row>
    <row r="455" spans="1:12" ht="15" customHeight="1" x14ac:dyDescent="0.2">
      <c r="A455" s="4" t="s">
        <v>446</v>
      </c>
      <c r="B455" s="4" t="s">
        <v>447</v>
      </c>
      <c r="C455" s="5">
        <v>0</v>
      </c>
      <c r="D455" s="5"/>
      <c r="E455" s="7"/>
      <c r="F455" s="7"/>
      <c r="G455" s="4" t="s">
        <v>446</v>
      </c>
      <c r="H455" s="6">
        <v>0.03</v>
      </c>
      <c r="I455" s="6">
        <f t="shared" si="43"/>
        <v>0.25983765237068179</v>
      </c>
      <c r="J455" s="5">
        <f t="shared" si="38"/>
        <v>0.6</v>
      </c>
      <c r="K455" s="7">
        <f t="shared" si="42"/>
        <v>-2.57</v>
      </c>
      <c r="L455" s="6">
        <f t="shared" si="40"/>
        <v>0.35809362763091857</v>
      </c>
    </row>
    <row r="456" spans="1:12" ht="15" customHeight="1" x14ac:dyDescent="0.2">
      <c r="A456" s="4" t="s">
        <v>447</v>
      </c>
      <c r="B456" s="4" t="s">
        <v>448</v>
      </c>
      <c r="C456" s="5">
        <v>0</v>
      </c>
      <c r="D456" s="5"/>
      <c r="E456" s="7"/>
      <c r="F456" s="7"/>
      <c r="G456" s="4" t="s">
        <v>447</v>
      </c>
      <c r="H456" s="6">
        <v>2.1999999999999999E-2</v>
      </c>
      <c r="I456" s="6">
        <f t="shared" si="43"/>
        <v>0.228512004611994</v>
      </c>
      <c r="J456" s="5">
        <f t="shared" si="38"/>
        <v>0</v>
      </c>
      <c r="K456" s="7"/>
      <c r="L456" s="6"/>
    </row>
    <row r="457" spans="1:12" ht="15" customHeight="1" x14ac:dyDescent="0.2">
      <c r="A457" s="4" t="s">
        <v>448</v>
      </c>
      <c r="B457" s="4" t="s">
        <v>449</v>
      </c>
      <c r="C457" s="5">
        <v>0</v>
      </c>
      <c r="D457" s="5"/>
      <c r="E457" s="7"/>
      <c r="F457" s="7"/>
      <c r="G457" s="4" t="s">
        <v>448</v>
      </c>
      <c r="H457" s="6">
        <v>0.159</v>
      </c>
      <c r="I457" s="6">
        <f t="shared" si="43"/>
        <v>0.42827604124704755</v>
      </c>
      <c r="J457" s="5">
        <f t="shared" si="38"/>
        <v>1.02</v>
      </c>
      <c r="K457" s="7">
        <f t="shared" ref="K457:K486" si="44">AVERAGE(E453:E462)</f>
        <v>-0.77</v>
      </c>
      <c r="L457" s="6">
        <f t="shared" si="40"/>
        <v>0.30553316009144293</v>
      </c>
    </row>
    <row r="458" spans="1:12" ht="15" customHeight="1" x14ac:dyDescent="0.2">
      <c r="A458" s="4" t="s">
        <v>449</v>
      </c>
      <c r="B458" s="4" t="s">
        <v>450</v>
      </c>
      <c r="C458" s="5">
        <v>0</v>
      </c>
      <c r="D458" s="5"/>
      <c r="E458" s="7"/>
      <c r="F458" s="7"/>
      <c r="G458" s="4" t="s">
        <v>449</v>
      </c>
      <c r="H458" s="6">
        <v>4.8000000000000001E-2</v>
      </c>
      <c r="I458" s="6">
        <f t="shared" si="43"/>
        <v>0.3073080189245011</v>
      </c>
      <c r="J458" s="5">
        <f t="shared" si="38"/>
        <v>1.02</v>
      </c>
      <c r="K458" s="7">
        <f t="shared" si="44"/>
        <v>-0.77</v>
      </c>
      <c r="L458" s="6">
        <f t="shared" si="40"/>
        <v>0.31394554223308746</v>
      </c>
    </row>
    <row r="459" spans="1:12" ht="15" customHeight="1" x14ac:dyDescent="0.2">
      <c r="A459" s="4" t="s">
        <v>450</v>
      </c>
      <c r="B459" s="4" t="s">
        <v>451</v>
      </c>
      <c r="C459" s="5">
        <v>0</v>
      </c>
      <c r="D459" s="5"/>
      <c r="E459" s="7"/>
      <c r="F459" s="7"/>
      <c r="G459" s="4" t="s">
        <v>450</v>
      </c>
      <c r="H459" s="6">
        <v>4.9000000000000002E-2</v>
      </c>
      <c r="I459" s="6">
        <f t="shared" si="43"/>
        <v>0.30939056693197742</v>
      </c>
      <c r="J459" s="5">
        <f t="shared" si="38"/>
        <v>1.02</v>
      </c>
      <c r="K459" s="7">
        <f t="shared" si="44"/>
        <v>-0.77</v>
      </c>
      <c r="L459" s="6">
        <f t="shared" si="40"/>
        <v>0.33949206219791167</v>
      </c>
    </row>
    <row r="460" spans="1:12" ht="15" customHeight="1" x14ac:dyDescent="0.2">
      <c r="A460" s="4" t="s">
        <v>451</v>
      </c>
      <c r="B460" s="4" t="s">
        <v>452</v>
      </c>
      <c r="C460" s="5">
        <v>0</v>
      </c>
      <c r="D460" s="5"/>
      <c r="E460" s="7"/>
      <c r="F460" s="7"/>
      <c r="G460" s="4" t="s">
        <v>451</v>
      </c>
      <c r="H460" s="6">
        <v>0.127</v>
      </c>
      <c r="I460" s="6">
        <f t="shared" si="43"/>
        <v>0.40557961255512187</v>
      </c>
      <c r="J460" s="5">
        <f t="shared" si="38"/>
        <v>1.02</v>
      </c>
      <c r="K460" s="7">
        <f t="shared" si="44"/>
        <v>-0.77</v>
      </c>
      <c r="L460" s="6">
        <f t="shared" si="40"/>
        <v>0.3464928487215671</v>
      </c>
    </row>
    <row r="461" spans="1:12" ht="15" customHeight="1" x14ac:dyDescent="0.2">
      <c r="A461" s="4" t="s">
        <v>452</v>
      </c>
      <c r="B461" s="4" t="s">
        <v>453</v>
      </c>
      <c r="C461" s="5">
        <v>0</v>
      </c>
      <c r="D461" s="5"/>
      <c r="E461" s="7"/>
      <c r="F461" s="7"/>
      <c r="G461" s="4" t="s">
        <v>452</v>
      </c>
      <c r="H461" s="6">
        <v>8.1000000000000003E-2</v>
      </c>
      <c r="I461" s="6">
        <f t="shared" si="43"/>
        <v>0.36015608144472044</v>
      </c>
      <c r="J461" s="5">
        <f t="shared" ref="J461:J524" si="45">AVERAGE(C457:C466)</f>
        <v>1.02</v>
      </c>
      <c r="K461" s="7">
        <f t="shared" si="44"/>
        <v>-0.77</v>
      </c>
      <c r="L461" s="6">
        <f t="shared" si="40"/>
        <v>0.37010971079508803</v>
      </c>
    </row>
    <row r="462" spans="1:12" ht="15" customHeight="1" x14ac:dyDescent="0.2">
      <c r="A462" s="4" t="s">
        <v>453</v>
      </c>
      <c r="B462" s="4" t="s">
        <v>454</v>
      </c>
      <c r="C462" s="5">
        <v>10.199999999999999</v>
      </c>
      <c r="D462" s="5">
        <v>7.4</v>
      </c>
      <c r="E462" s="7">
        <v>-0.77</v>
      </c>
      <c r="F462" s="7">
        <v>13.56</v>
      </c>
      <c r="G462" s="4" t="s">
        <v>453</v>
      </c>
      <c r="H462" s="6">
        <v>3.9E-2</v>
      </c>
      <c r="I462" s="6">
        <f t="shared" si="43"/>
        <v>0.28633644308189843</v>
      </c>
      <c r="J462" s="5">
        <f t="shared" si="45"/>
        <v>1.02</v>
      </c>
      <c r="K462" s="7">
        <f t="shared" si="44"/>
        <v>-0.77</v>
      </c>
      <c r="L462" s="6">
        <f t="shared" ref="L462:L525" si="46">AVERAGE(I458:I467)</f>
        <v>0.36224741870826238</v>
      </c>
    </row>
    <row r="463" spans="1:12" ht="15" customHeight="1" x14ac:dyDescent="0.2">
      <c r="A463" s="4" t="s">
        <v>454</v>
      </c>
      <c r="B463" s="4" t="s">
        <v>455</v>
      </c>
      <c r="C463" s="5">
        <v>0</v>
      </c>
      <c r="D463" s="5"/>
      <c r="E463" s="7"/>
      <c r="F463" s="7"/>
      <c r="G463" s="4" t="s">
        <v>454</v>
      </c>
      <c r="H463" s="6">
        <v>0.115</v>
      </c>
      <c r="I463" s="6">
        <f t="shared" si="43"/>
        <v>0.39555486178749238</v>
      </c>
      <c r="J463" s="5">
        <f t="shared" si="45"/>
        <v>1.02</v>
      </c>
      <c r="K463" s="7">
        <f t="shared" si="44"/>
        <v>-0.77</v>
      </c>
      <c r="L463" s="6">
        <f t="shared" si="46"/>
        <v>0.36765615289546166</v>
      </c>
    </row>
    <row r="464" spans="1:12" ht="15" customHeight="1" x14ac:dyDescent="0.2">
      <c r="A464" s="4" t="s">
        <v>455</v>
      </c>
      <c r="B464" s="4" t="s">
        <v>456</v>
      </c>
      <c r="C464" s="5">
        <v>0</v>
      </c>
      <c r="D464" s="5"/>
      <c r="E464" s="7"/>
      <c r="F464" s="7"/>
      <c r="G464" s="4" t="s">
        <v>455</v>
      </c>
      <c r="H464" s="6">
        <v>0.13800000000000001</v>
      </c>
      <c r="I464" s="6">
        <f t="shared" si="43"/>
        <v>0.41396933902368183</v>
      </c>
      <c r="J464" s="5">
        <f t="shared" si="45"/>
        <v>1.02</v>
      </c>
      <c r="K464" s="7">
        <f t="shared" si="44"/>
        <v>-0.77</v>
      </c>
      <c r="L464" s="6">
        <f t="shared" si="46"/>
        <v>0.38745601293026655</v>
      </c>
    </row>
    <row r="465" spans="1:12" ht="15" customHeight="1" x14ac:dyDescent="0.2">
      <c r="A465" s="4" t="s">
        <v>456</v>
      </c>
      <c r="B465" s="4" t="s">
        <v>457</v>
      </c>
      <c r="C465" s="5">
        <v>0</v>
      </c>
      <c r="D465" s="5"/>
      <c r="E465" s="7"/>
      <c r="F465" s="7"/>
      <c r="G465" s="4" t="s">
        <v>456</v>
      </c>
      <c r="H465" s="6">
        <v>0.06</v>
      </c>
      <c r="I465" s="6">
        <f t="shared" si="43"/>
        <v>0.32984551760723629</v>
      </c>
      <c r="J465" s="5">
        <f t="shared" si="45"/>
        <v>1.02</v>
      </c>
      <c r="K465" s="7">
        <f t="shared" si="44"/>
        <v>-0.77</v>
      </c>
      <c r="L465" s="6">
        <f t="shared" si="46"/>
        <v>0.39392617238529037</v>
      </c>
    </row>
    <row r="466" spans="1:12" ht="15" customHeight="1" x14ac:dyDescent="0.2">
      <c r="A466" s="4" t="s">
        <v>457</v>
      </c>
      <c r="B466" s="4" t="s">
        <v>458</v>
      </c>
      <c r="C466" s="5">
        <v>0</v>
      </c>
      <c r="D466" s="5"/>
      <c r="E466" s="7"/>
      <c r="F466" s="7"/>
      <c r="G466" s="4" t="s">
        <v>457</v>
      </c>
      <c r="H466" s="6">
        <v>0.22800000000000001</v>
      </c>
      <c r="I466" s="6">
        <f t="shared" si="43"/>
        <v>0.46468062534720267</v>
      </c>
      <c r="J466" s="5">
        <f t="shared" si="45"/>
        <v>1.18</v>
      </c>
      <c r="K466" s="7">
        <f t="shared" si="44"/>
        <v>-0.745</v>
      </c>
      <c r="L466" s="6">
        <f t="shared" si="46"/>
        <v>0.40226782975638986</v>
      </c>
    </row>
    <row r="467" spans="1:12" ht="15" customHeight="1" x14ac:dyDescent="0.2">
      <c r="A467" s="4" t="s">
        <v>458</v>
      </c>
      <c r="B467" s="4" t="s">
        <v>459</v>
      </c>
      <c r="C467" s="5">
        <v>0</v>
      </c>
      <c r="D467" s="5"/>
      <c r="E467" s="7"/>
      <c r="F467" s="7"/>
      <c r="G467" s="4" t="s">
        <v>458</v>
      </c>
      <c r="H467" s="6">
        <v>7.2999999999999995E-2</v>
      </c>
      <c r="I467" s="6">
        <f t="shared" si="43"/>
        <v>0.34965312037879165</v>
      </c>
      <c r="J467" s="5">
        <f t="shared" si="45"/>
        <v>2.5499999999999998</v>
      </c>
      <c r="K467" s="7">
        <f t="shared" si="44"/>
        <v>-1.4</v>
      </c>
      <c r="L467" s="6">
        <f t="shared" si="46"/>
        <v>0.42488245379783429</v>
      </c>
    </row>
    <row r="468" spans="1:12" ht="15" customHeight="1" x14ac:dyDescent="0.2">
      <c r="A468" s="4" t="s">
        <v>459</v>
      </c>
      <c r="B468" s="4" t="s">
        <v>460</v>
      </c>
      <c r="C468" s="5">
        <v>0</v>
      </c>
      <c r="D468" s="5"/>
      <c r="E468" s="7"/>
      <c r="F468" s="7"/>
      <c r="G468" s="4" t="s">
        <v>459</v>
      </c>
      <c r="H468" s="6">
        <v>8.2000000000000003E-2</v>
      </c>
      <c r="I468" s="6">
        <f t="shared" si="43"/>
        <v>0.3613953607964937</v>
      </c>
      <c r="J468" s="5">
        <f t="shared" si="45"/>
        <v>2.87</v>
      </c>
      <c r="K468" s="7">
        <f t="shared" si="44"/>
        <v>-1.8499999999999999</v>
      </c>
      <c r="L468" s="6">
        <f t="shared" si="46"/>
        <v>0.43052201887276204</v>
      </c>
    </row>
    <row r="469" spans="1:12" ht="15" customHeight="1" x14ac:dyDescent="0.2">
      <c r="A469" s="4" t="s">
        <v>460</v>
      </c>
      <c r="B469" s="4" t="s">
        <v>461</v>
      </c>
      <c r="C469" s="5">
        <v>0</v>
      </c>
      <c r="D469" s="5"/>
      <c r="E469" s="7"/>
      <c r="F469" s="7"/>
      <c r="G469" s="4" t="s">
        <v>460</v>
      </c>
      <c r="H469" s="6">
        <v>0.34799999999999998</v>
      </c>
      <c r="I469" s="6">
        <f t="shared" ref="I469:I485" si="47">0.101*LN(H469)+0.614</f>
        <v>0.50738916728002603</v>
      </c>
      <c r="J469" s="5">
        <f t="shared" si="45"/>
        <v>2.87</v>
      </c>
      <c r="K469" s="7">
        <f t="shared" si="44"/>
        <v>-1.8499999999999999</v>
      </c>
      <c r="L469" s="6">
        <f t="shared" si="46"/>
        <v>0.42976226231826242</v>
      </c>
    </row>
    <row r="470" spans="1:12" ht="15" customHeight="1" x14ac:dyDescent="0.2">
      <c r="A470" s="4" t="s">
        <v>461</v>
      </c>
      <c r="B470" s="4" t="s">
        <v>462</v>
      </c>
      <c r="C470" s="5">
        <v>0</v>
      </c>
      <c r="D470" s="5"/>
      <c r="E470" s="7"/>
      <c r="F470" s="7"/>
      <c r="G470" s="4" t="s">
        <v>461</v>
      </c>
      <c r="H470" s="6">
        <v>0.24099999999999999</v>
      </c>
      <c r="I470" s="6">
        <f t="shared" si="47"/>
        <v>0.47028120710536025</v>
      </c>
      <c r="J470" s="5">
        <f t="shared" si="45"/>
        <v>2.87</v>
      </c>
      <c r="K470" s="7">
        <f t="shared" si="44"/>
        <v>-1.8499999999999999</v>
      </c>
      <c r="L470" s="6">
        <f t="shared" si="46"/>
        <v>0.44182087924983399</v>
      </c>
    </row>
    <row r="471" spans="1:12" ht="15" customHeight="1" x14ac:dyDescent="0.2">
      <c r="A471" s="4" t="s">
        <v>462</v>
      </c>
      <c r="B471" s="4" t="s">
        <v>463</v>
      </c>
      <c r="C471" s="5">
        <v>1.6</v>
      </c>
      <c r="D471" s="5">
        <v>3.9</v>
      </c>
      <c r="E471" s="7">
        <v>-0.72</v>
      </c>
      <c r="F471" s="7">
        <v>9.67</v>
      </c>
      <c r="G471" s="4" t="s">
        <v>462</v>
      </c>
      <c r="H471" s="6">
        <v>0.185</v>
      </c>
      <c r="I471" s="6">
        <f t="shared" si="47"/>
        <v>0.44357265515571498</v>
      </c>
      <c r="J471" s="5">
        <f t="shared" si="45"/>
        <v>3.3</v>
      </c>
      <c r="K471" s="7">
        <f t="shared" si="44"/>
        <v>-1.5574999999999999</v>
      </c>
      <c r="L471" s="6">
        <f t="shared" si="46"/>
        <v>0.4247349515420562</v>
      </c>
    </row>
    <row r="472" spans="1:12" ht="15" customHeight="1" x14ac:dyDescent="0.2">
      <c r="A472" s="4" t="s">
        <v>463</v>
      </c>
      <c r="B472" s="4" t="s">
        <v>464</v>
      </c>
      <c r="C472" s="5">
        <v>23.9</v>
      </c>
      <c r="D472" s="5">
        <v>-1.1000000000000001</v>
      </c>
      <c r="E472" s="7">
        <v>-2.08</v>
      </c>
      <c r="F472" s="7">
        <v>15.58</v>
      </c>
      <c r="G472" s="4" t="s">
        <v>463</v>
      </c>
      <c r="H472" s="6">
        <v>0.36599999999999999</v>
      </c>
      <c r="I472" s="6">
        <f t="shared" si="47"/>
        <v>0.51248268349634218</v>
      </c>
      <c r="J472" s="5">
        <f t="shared" si="45"/>
        <v>4.21</v>
      </c>
      <c r="K472" s="7">
        <f t="shared" si="44"/>
        <v>-1.5419999999999998</v>
      </c>
      <c r="L472" s="6">
        <f t="shared" si="46"/>
        <v>0.43450201444393804</v>
      </c>
    </row>
    <row r="473" spans="1:12" ht="15" customHeight="1" x14ac:dyDescent="0.2">
      <c r="A473" s="4" t="s">
        <v>464</v>
      </c>
      <c r="B473" s="4" t="s">
        <v>465</v>
      </c>
      <c r="C473" s="5">
        <v>3.2</v>
      </c>
      <c r="D473" s="5">
        <v>-6.1</v>
      </c>
      <c r="E473" s="7">
        <v>-2.75</v>
      </c>
      <c r="F473" s="7">
        <v>15.89</v>
      </c>
      <c r="G473" s="4" t="s">
        <v>464</v>
      </c>
      <c r="H473" s="6">
        <v>0.20100000000000001</v>
      </c>
      <c r="I473" s="6">
        <f t="shared" si="47"/>
        <v>0.45195051253677077</v>
      </c>
      <c r="J473" s="5">
        <f t="shared" si="45"/>
        <v>4.6399999999999997</v>
      </c>
      <c r="K473" s="7">
        <f t="shared" si="44"/>
        <v>-1.5099999999999998</v>
      </c>
      <c r="L473" s="6">
        <f t="shared" si="46"/>
        <v>0.43450201444393804</v>
      </c>
    </row>
    <row r="474" spans="1:12" ht="15" customHeight="1" x14ac:dyDescent="0.2">
      <c r="A474" s="4" t="s">
        <v>465</v>
      </c>
      <c r="B474" s="4" t="s">
        <v>466</v>
      </c>
      <c r="C474" s="5">
        <v>0</v>
      </c>
      <c r="D474" s="5"/>
      <c r="E474" s="7"/>
      <c r="F474" s="7"/>
      <c r="G474" s="4" t="s">
        <v>465</v>
      </c>
      <c r="H474" s="6">
        <v>0.128</v>
      </c>
      <c r="I474" s="6">
        <f t="shared" si="47"/>
        <v>0.40637177347868547</v>
      </c>
      <c r="J474" s="5">
        <f t="shared" si="45"/>
        <v>4.92</v>
      </c>
      <c r="K474" s="7">
        <f t="shared" si="44"/>
        <v>-1.3814285714285712</v>
      </c>
      <c r="L474" s="6">
        <f t="shared" si="46"/>
        <v>0.42259034062628109</v>
      </c>
    </row>
    <row r="475" spans="1:12" ht="15" customHeight="1" x14ac:dyDescent="0.2">
      <c r="A475" s="4" t="s">
        <v>466</v>
      </c>
      <c r="B475" s="4" t="s">
        <v>467</v>
      </c>
      <c r="C475" s="5">
        <v>0</v>
      </c>
      <c r="D475" s="5"/>
      <c r="E475" s="7"/>
      <c r="F475" s="7"/>
      <c r="G475" s="4" t="s">
        <v>466</v>
      </c>
      <c r="H475" s="6">
        <v>0.19800000000000001</v>
      </c>
      <c r="I475" s="6">
        <f t="shared" si="47"/>
        <v>0.45043168692295221</v>
      </c>
      <c r="J475" s="5">
        <f t="shared" si="45"/>
        <v>8.23</v>
      </c>
      <c r="K475" s="7">
        <f t="shared" si="44"/>
        <v>-1.5037499999999997</v>
      </c>
      <c r="L475" s="6">
        <f t="shared" si="46"/>
        <v>0.42445968892012875</v>
      </c>
    </row>
    <row r="476" spans="1:12" ht="15" customHeight="1" x14ac:dyDescent="0.2">
      <c r="A476" s="4" t="s">
        <v>467</v>
      </c>
      <c r="B476" s="4" t="s">
        <v>468</v>
      </c>
      <c r="C476" s="5">
        <v>4.3</v>
      </c>
      <c r="D476" s="5">
        <v>10.1</v>
      </c>
      <c r="E476" s="7">
        <v>-0.68</v>
      </c>
      <c r="F476" s="7">
        <v>15.49</v>
      </c>
      <c r="G476" s="4" t="s">
        <v>467</v>
      </c>
      <c r="H476" s="6">
        <v>4.2000000000000003E-2</v>
      </c>
      <c r="I476" s="6">
        <f t="shared" si="47"/>
        <v>0.2938213482694243</v>
      </c>
      <c r="J476" s="5">
        <f t="shared" si="45"/>
        <v>8.0699999999999985</v>
      </c>
      <c r="K476" s="7">
        <f t="shared" si="44"/>
        <v>-1.6157142857142854</v>
      </c>
      <c r="L476" s="6">
        <f t="shared" si="46"/>
        <v>0.43510919150138117</v>
      </c>
    </row>
    <row r="477" spans="1:12" ht="15" customHeight="1" x14ac:dyDescent="0.2">
      <c r="A477" s="4" t="s">
        <v>468</v>
      </c>
      <c r="B477" s="4" t="s">
        <v>469</v>
      </c>
      <c r="C477" s="5">
        <v>9.1</v>
      </c>
      <c r="D477" s="5">
        <v>8.4</v>
      </c>
      <c r="E477" s="7">
        <v>-1.48</v>
      </c>
      <c r="F477" s="7">
        <v>20.25</v>
      </c>
      <c r="G477" s="4" t="s">
        <v>468</v>
      </c>
      <c r="H477" s="6">
        <v>0.192</v>
      </c>
      <c r="I477" s="6">
        <f t="shared" si="47"/>
        <v>0.4473237493976101</v>
      </c>
      <c r="J477" s="5">
        <f t="shared" si="45"/>
        <v>5.83</v>
      </c>
      <c r="K477" s="7">
        <f t="shared" si="44"/>
        <v>-1.4728571428571429</v>
      </c>
      <c r="L477" s="6">
        <f t="shared" si="46"/>
        <v>0.42996823305218623</v>
      </c>
    </row>
    <row r="478" spans="1:12" ht="15" customHeight="1" x14ac:dyDescent="0.2">
      <c r="A478" s="4" t="s">
        <v>469</v>
      </c>
      <c r="B478" s="4" t="s">
        <v>470</v>
      </c>
      <c r="C478" s="5">
        <v>4.3</v>
      </c>
      <c r="D478" s="5">
        <v>5.8</v>
      </c>
      <c r="E478" s="7">
        <v>-1.35</v>
      </c>
      <c r="F478" s="7">
        <v>16.63</v>
      </c>
      <c r="G478" s="4" t="s">
        <v>469</v>
      </c>
      <c r="H478" s="6">
        <v>8.2000000000000003E-2</v>
      </c>
      <c r="I478" s="6">
        <f t="shared" si="47"/>
        <v>0.3613953607964937</v>
      </c>
      <c r="J478" s="5">
        <f t="shared" si="45"/>
        <v>5.51</v>
      </c>
      <c r="K478" s="7">
        <f t="shared" si="44"/>
        <v>-1.26</v>
      </c>
      <c r="L478" s="6">
        <f t="shared" si="46"/>
        <v>0.43291143841476815</v>
      </c>
    </row>
    <row r="479" spans="1:12" ht="15" customHeight="1" x14ac:dyDescent="0.2">
      <c r="A479" s="4" t="s">
        <v>470</v>
      </c>
      <c r="B479" s="4" t="s">
        <v>471</v>
      </c>
      <c r="C479" s="5">
        <v>2.8</v>
      </c>
      <c r="D479" s="5">
        <v>10.8</v>
      </c>
      <c r="E479" s="7">
        <v>-0.61</v>
      </c>
      <c r="F479" s="7">
        <v>15.74</v>
      </c>
      <c r="G479" s="4" t="s">
        <v>470</v>
      </c>
      <c r="H479" s="6">
        <v>0.107</v>
      </c>
      <c r="I479" s="6">
        <f t="shared" si="47"/>
        <v>0.38827242910345661</v>
      </c>
      <c r="J479" s="5">
        <f t="shared" si="45"/>
        <v>5.51</v>
      </c>
      <c r="K479" s="7">
        <f t="shared" si="44"/>
        <v>-1.26</v>
      </c>
      <c r="L479" s="6">
        <f t="shared" si="46"/>
        <v>0.43225959935127867</v>
      </c>
    </row>
    <row r="480" spans="1:12" ht="15" customHeight="1" x14ac:dyDescent="0.2">
      <c r="A480" s="4" t="s">
        <v>471</v>
      </c>
      <c r="B480" s="4" t="s">
        <v>472</v>
      </c>
      <c r="C480" s="5">
        <v>33.1</v>
      </c>
      <c r="D480" s="5">
        <v>-4.7</v>
      </c>
      <c r="E480" s="7">
        <v>-2.36</v>
      </c>
      <c r="F480" s="7">
        <v>14.26</v>
      </c>
      <c r="G480" s="4" t="s">
        <v>471</v>
      </c>
      <c r="H480" s="6">
        <v>0.28999999999999998</v>
      </c>
      <c r="I480" s="6">
        <f t="shared" si="47"/>
        <v>0.48897469004383665</v>
      </c>
      <c r="J480" s="5">
        <f t="shared" si="45"/>
        <v>5.51</v>
      </c>
      <c r="K480" s="7">
        <f t="shared" si="44"/>
        <v>-1.26</v>
      </c>
      <c r="L480" s="6">
        <f t="shared" si="46"/>
        <v>0.42505268322414802</v>
      </c>
    </row>
    <row r="481" spans="1:12" ht="15" customHeight="1" x14ac:dyDescent="0.2">
      <c r="A481" s="4" t="s">
        <v>472</v>
      </c>
      <c r="B481" s="4" t="s">
        <v>473</v>
      </c>
      <c r="C481" s="5">
        <v>0</v>
      </c>
      <c r="D481" s="5"/>
      <c r="E481" s="7"/>
      <c r="F481" s="7"/>
      <c r="G481" s="4" t="s">
        <v>472</v>
      </c>
      <c r="H481" s="6">
        <v>0.53100000000000003</v>
      </c>
      <c r="I481" s="6">
        <f t="shared" si="47"/>
        <v>0.55006768096823999</v>
      </c>
      <c r="J481" s="5">
        <f t="shared" si="45"/>
        <v>5.08</v>
      </c>
      <c r="K481" s="7">
        <f t="shared" si="44"/>
        <v>-1.3759999999999999</v>
      </c>
      <c r="L481" s="6">
        <f t="shared" si="46"/>
        <v>0.43963394266356176</v>
      </c>
    </row>
    <row r="482" spans="1:12" ht="15" customHeight="1" x14ac:dyDescent="0.2">
      <c r="A482" s="4" t="s">
        <v>473</v>
      </c>
      <c r="B482" s="4" t="s">
        <v>474</v>
      </c>
      <c r="C482" s="5">
        <v>1.5</v>
      </c>
      <c r="D482" s="5">
        <v>3.4</v>
      </c>
      <c r="E482" s="7">
        <v>-1.08</v>
      </c>
      <c r="F482" s="7">
        <v>12.06</v>
      </c>
      <c r="G482" s="4" t="s">
        <v>473</v>
      </c>
      <c r="H482" s="6">
        <v>0.22</v>
      </c>
      <c r="I482" s="6">
        <f t="shared" si="47"/>
        <v>0.46107309900439264</v>
      </c>
      <c r="J482" s="5">
        <f t="shared" si="45"/>
        <v>4.17</v>
      </c>
      <c r="K482" s="7">
        <f t="shared" si="44"/>
        <v>-1.35</v>
      </c>
      <c r="L482" s="6">
        <f t="shared" si="46"/>
        <v>0.43867271682180575</v>
      </c>
    </row>
    <row r="483" spans="1:12" ht="15" customHeight="1" x14ac:dyDescent="0.2">
      <c r="A483" s="4" t="s">
        <v>474</v>
      </c>
      <c r="B483" s="4" t="s">
        <v>475</v>
      </c>
      <c r="C483" s="5">
        <v>0</v>
      </c>
      <c r="D483" s="5"/>
      <c r="E483" s="7"/>
      <c r="F483" s="7"/>
      <c r="G483" s="4" t="s">
        <v>474</v>
      </c>
      <c r="H483" s="6">
        <v>0.26900000000000002</v>
      </c>
      <c r="I483" s="6">
        <f t="shared" si="47"/>
        <v>0.4813825661625899</v>
      </c>
      <c r="J483" s="5">
        <f t="shared" si="45"/>
        <v>3.7399999999999998</v>
      </c>
      <c r="K483" s="7">
        <f t="shared" si="44"/>
        <v>-1.3499999999999999</v>
      </c>
      <c r="L483" s="6">
        <f t="shared" si="46"/>
        <v>0.44971233911113601</v>
      </c>
    </row>
    <row r="484" spans="1:12" ht="15" customHeight="1" x14ac:dyDescent="0.2">
      <c r="A484" s="4" t="s">
        <v>475</v>
      </c>
      <c r="B484" s="4" t="s">
        <v>476</v>
      </c>
      <c r="C484" s="5">
        <v>0</v>
      </c>
      <c r="D484" s="5"/>
      <c r="E484" s="7"/>
      <c r="F484" s="7"/>
      <c r="G484" s="4" t="s">
        <v>475</v>
      </c>
      <c r="H484" s="6">
        <v>0.12</v>
      </c>
      <c r="I484" s="6">
        <f t="shared" si="47"/>
        <v>0.39985338284379079</v>
      </c>
      <c r="J484" s="5">
        <f t="shared" si="45"/>
        <v>3.46</v>
      </c>
      <c r="K484" s="7">
        <f t="shared" si="44"/>
        <v>-1.72</v>
      </c>
      <c r="L484" s="6">
        <f t="shared" si="46"/>
        <v>0.45995232411241599</v>
      </c>
    </row>
    <row r="485" spans="1:12" ht="15" customHeight="1" x14ac:dyDescent="0.2">
      <c r="A485" s="4" t="s">
        <v>476</v>
      </c>
      <c r="B485" s="4" t="s">
        <v>477</v>
      </c>
      <c r="C485" s="5">
        <v>0</v>
      </c>
      <c r="D485" s="5"/>
      <c r="E485" s="7"/>
      <c r="F485" s="7"/>
      <c r="G485" s="4" t="s">
        <v>476</v>
      </c>
      <c r="H485" s="6">
        <v>9.7000000000000003E-2</v>
      </c>
      <c r="I485" s="6">
        <f t="shared" si="47"/>
        <v>0.37836252565164585</v>
      </c>
      <c r="J485" s="5">
        <f t="shared" si="45"/>
        <v>0.15</v>
      </c>
      <c r="K485" s="7">
        <f t="shared" si="44"/>
        <v>-1.08</v>
      </c>
      <c r="L485" s="6">
        <f t="shared" si="46"/>
        <v>0.4541478509261318</v>
      </c>
    </row>
    <row r="486" spans="1:12" ht="15" customHeight="1" x14ac:dyDescent="0.2">
      <c r="A486" s="4" t="s">
        <v>477</v>
      </c>
      <c r="B486" s="4" t="s">
        <v>478</v>
      </c>
      <c r="C486" s="5">
        <v>0</v>
      </c>
      <c r="D486" s="5"/>
      <c r="E486" s="7"/>
      <c r="F486" s="7"/>
      <c r="G486" s="4" t="s">
        <v>477</v>
      </c>
      <c r="H486" s="6">
        <v>0</v>
      </c>
      <c r="I486" s="6"/>
      <c r="J486" s="5">
        <f t="shared" si="45"/>
        <v>0.15</v>
      </c>
      <c r="K486" s="7">
        <f t="shared" si="44"/>
        <v>-1.08</v>
      </c>
      <c r="L486" s="6">
        <f t="shared" si="46"/>
        <v>0.42874671080070614</v>
      </c>
    </row>
    <row r="487" spans="1:12" ht="15" customHeight="1" x14ac:dyDescent="0.2">
      <c r="A487" s="4" t="s">
        <v>478</v>
      </c>
      <c r="B487" s="4" t="s">
        <v>479</v>
      </c>
      <c r="C487" s="5">
        <v>0</v>
      </c>
      <c r="D487" s="5"/>
      <c r="E487" s="7"/>
      <c r="F487" s="7"/>
      <c r="G487" s="4" t="s">
        <v>478</v>
      </c>
      <c r="H487" s="6">
        <v>0</v>
      </c>
      <c r="I487" s="6"/>
      <c r="J487" s="5">
        <f t="shared" si="45"/>
        <v>0</v>
      </c>
      <c r="K487" s="7"/>
      <c r="L487" s="6"/>
    </row>
    <row r="488" spans="1:12" ht="15" customHeight="1" x14ac:dyDescent="0.2">
      <c r="A488" s="4" t="s">
        <v>479</v>
      </c>
      <c r="B488" s="4" t="s">
        <v>480</v>
      </c>
      <c r="C488" s="5">
        <v>0</v>
      </c>
      <c r="D488" s="5"/>
      <c r="E488" s="7"/>
      <c r="F488" s="7"/>
      <c r="G488" s="4" t="s">
        <v>479</v>
      </c>
      <c r="H488" s="6">
        <v>0</v>
      </c>
      <c r="I488" s="6"/>
      <c r="J488" s="5">
        <f t="shared" si="45"/>
        <v>0</v>
      </c>
      <c r="K488" s="7"/>
      <c r="L488" s="6"/>
    </row>
    <row r="489" spans="1:12" ht="15" customHeight="1" x14ac:dyDescent="0.2">
      <c r="A489" s="4" t="s">
        <v>480</v>
      </c>
      <c r="B489" s="4" t="s">
        <v>481</v>
      </c>
      <c r="C489" s="5">
        <v>0</v>
      </c>
      <c r="D489" s="5"/>
      <c r="E489" s="7"/>
      <c r="F489" s="7"/>
      <c r="G489" s="4" t="s">
        <v>480</v>
      </c>
      <c r="H489" s="6">
        <v>0</v>
      </c>
      <c r="I489" s="6"/>
      <c r="J489" s="5">
        <f t="shared" si="45"/>
        <v>0</v>
      </c>
      <c r="K489" s="7"/>
      <c r="L489" s="6"/>
    </row>
    <row r="490" spans="1:12" ht="15" customHeight="1" x14ac:dyDescent="0.2">
      <c r="A490" s="4" t="s">
        <v>481</v>
      </c>
      <c r="B490" s="4" t="s">
        <v>482</v>
      </c>
      <c r="C490" s="5">
        <v>0</v>
      </c>
      <c r="D490" s="5"/>
      <c r="E490" s="7"/>
      <c r="F490" s="7"/>
      <c r="G490" s="4" t="s">
        <v>481</v>
      </c>
      <c r="H490" s="6">
        <v>0</v>
      </c>
      <c r="I490" s="6"/>
      <c r="J490" s="5">
        <f t="shared" si="45"/>
        <v>0</v>
      </c>
      <c r="K490" s="7"/>
      <c r="L490" s="6"/>
    </row>
    <row r="491" spans="1:12" ht="15" customHeight="1" x14ac:dyDescent="0.2">
      <c r="A491" s="4" t="s">
        <v>482</v>
      </c>
      <c r="B491" s="4" t="s">
        <v>483</v>
      </c>
      <c r="C491" s="5">
        <v>0</v>
      </c>
      <c r="D491" s="5"/>
      <c r="E491" s="7"/>
      <c r="F491" s="7"/>
      <c r="G491" s="4" t="s">
        <v>482</v>
      </c>
      <c r="H491" s="6">
        <v>0.151</v>
      </c>
      <c r="I491" s="6">
        <f>0.101*LN(H491)+0.614</f>
        <v>0.42306198034111148</v>
      </c>
      <c r="J491" s="5">
        <f t="shared" si="45"/>
        <v>0</v>
      </c>
      <c r="K491" s="7"/>
      <c r="L491" s="6"/>
    </row>
    <row r="492" spans="1:12" ht="15" customHeight="1" x14ac:dyDescent="0.2">
      <c r="A492" s="4" t="s">
        <v>483</v>
      </c>
      <c r="B492" s="4" t="s">
        <v>484</v>
      </c>
      <c r="C492" s="5">
        <v>0</v>
      </c>
      <c r="D492" s="5"/>
      <c r="E492" s="7"/>
      <c r="F492" s="7"/>
      <c r="G492" s="4" t="s">
        <v>483</v>
      </c>
      <c r="H492" s="6">
        <v>4.4999999999999998E-2</v>
      </c>
      <c r="I492" s="6">
        <f>0.101*LN(H492)+0.614</f>
        <v>0.30078962828960643</v>
      </c>
      <c r="J492" s="5">
        <f t="shared" si="45"/>
        <v>0</v>
      </c>
      <c r="K492" s="7"/>
      <c r="L492" s="6"/>
    </row>
    <row r="493" spans="1:12" ht="15" customHeight="1" x14ac:dyDescent="0.2">
      <c r="A493" s="4" t="s">
        <v>484</v>
      </c>
      <c r="B493" s="4" t="s">
        <v>485</v>
      </c>
      <c r="C493" s="5">
        <v>0</v>
      </c>
      <c r="D493" s="5"/>
      <c r="E493" s="7"/>
      <c r="F493" s="7"/>
      <c r="G493" s="4" t="s">
        <v>484</v>
      </c>
      <c r="H493" s="6">
        <v>0.11700000000000001</v>
      </c>
      <c r="I493" s="6">
        <f>0.101*LN(H493)+0.614</f>
        <v>0.39729628423737751</v>
      </c>
      <c r="J493" s="5">
        <f t="shared" si="45"/>
        <v>0</v>
      </c>
      <c r="K493" s="7"/>
      <c r="L493" s="6"/>
    </row>
    <row r="494" spans="1:12" ht="15" customHeight="1" x14ac:dyDescent="0.2">
      <c r="A494" s="4" t="s">
        <v>485</v>
      </c>
      <c r="B494" s="4" t="s">
        <v>486</v>
      </c>
      <c r="C494" s="5">
        <v>0</v>
      </c>
      <c r="D494" s="5"/>
      <c r="E494" s="7"/>
      <c r="F494" s="7"/>
      <c r="G494" s="4" t="s">
        <v>485</v>
      </c>
      <c r="H494" s="6">
        <v>9.4E-2</v>
      </c>
      <c r="I494" s="6">
        <f>0.101*LN(H494)+0.614</f>
        <v>0.37518948983207456</v>
      </c>
      <c r="J494" s="5">
        <f t="shared" si="45"/>
        <v>0</v>
      </c>
      <c r="K494" s="7"/>
      <c r="L494" s="6"/>
    </row>
    <row r="495" spans="1:12" ht="15" customHeight="1" x14ac:dyDescent="0.2">
      <c r="A495" s="4" t="s">
        <v>486</v>
      </c>
      <c r="B495" s="4" t="s">
        <v>487</v>
      </c>
      <c r="C495" s="5">
        <v>0</v>
      </c>
      <c r="D495" s="5"/>
      <c r="E495" s="7"/>
      <c r="F495" s="7"/>
      <c r="G495" s="4" t="s">
        <v>486</v>
      </c>
      <c r="H495" s="6">
        <v>0.02</v>
      </c>
      <c r="I495" s="6">
        <f>0.101*LN(H495)+0.614</f>
        <v>0.21888567645175722</v>
      </c>
      <c r="J495" s="5">
        <f t="shared" si="45"/>
        <v>0</v>
      </c>
      <c r="K495" s="7"/>
      <c r="L495" s="6"/>
    </row>
    <row r="496" spans="1:12" ht="15" customHeight="1" x14ac:dyDescent="0.2">
      <c r="A496" s="4" t="s">
        <v>487</v>
      </c>
      <c r="B496" s="4" t="s">
        <v>488</v>
      </c>
      <c r="C496" s="5">
        <v>0</v>
      </c>
      <c r="D496" s="5"/>
      <c r="E496" s="7"/>
      <c r="F496" s="7"/>
      <c r="G496" s="4" t="s">
        <v>487</v>
      </c>
      <c r="H496" s="6">
        <v>0</v>
      </c>
      <c r="I496" s="6"/>
      <c r="J496" s="5">
        <f t="shared" si="45"/>
        <v>0</v>
      </c>
      <c r="K496" s="7"/>
      <c r="L496" s="6"/>
    </row>
    <row r="497" spans="1:12" ht="15" customHeight="1" x14ac:dyDescent="0.2">
      <c r="A497" s="4" t="s">
        <v>488</v>
      </c>
      <c r="B497" s="4" t="s">
        <v>489</v>
      </c>
      <c r="C497" s="5">
        <v>0</v>
      </c>
      <c r="D497" s="5"/>
      <c r="E497" s="7"/>
      <c r="F497" s="7"/>
      <c r="G497" s="4" t="s">
        <v>488</v>
      </c>
      <c r="H497" s="6">
        <v>0</v>
      </c>
      <c r="I497" s="6"/>
      <c r="J497" s="5">
        <f t="shared" si="45"/>
        <v>0</v>
      </c>
      <c r="K497" s="7"/>
      <c r="L497" s="6"/>
    </row>
    <row r="498" spans="1:12" ht="15" customHeight="1" x14ac:dyDescent="0.2">
      <c r="A498" s="4" t="s">
        <v>489</v>
      </c>
      <c r="B498" s="4" t="s">
        <v>490</v>
      </c>
      <c r="C498" s="5">
        <v>0</v>
      </c>
      <c r="D498" s="5"/>
      <c r="E498" s="7"/>
      <c r="F498" s="7"/>
      <c r="G498" s="4" t="s">
        <v>489</v>
      </c>
      <c r="H498" s="6">
        <v>1.6E-2</v>
      </c>
      <c r="I498" s="6">
        <f>0.101*LN(H498)+0.614</f>
        <v>0.19634817776902197</v>
      </c>
      <c r="J498" s="5">
        <f t="shared" si="45"/>
        <v>0</v>
      </c>
      <c r="K498" s="7"/>
      <c r="L498" s="6"/>
    </row>
    <row r="499" spans="1:12" ht="15" customHeight="1" x14ac:dyDescent="0.2">
      <c r="A499" s="4" t="s">
        <v>490</v>
      </c>
      <c r="B499" s="4" t="s">
        <v>491</v>
      </c>
      <c r="C499" s="5">
        <v>0</v>
      </c>
      <c r="D499" s="5"/>
      <c r="E499" s="7"/>
      <c r="F499" s="7"/>
      <c r="G499" s="4" t="s">
        <v>490</v>
      </c>
      <c r="H499" s="6">
        <v>0.06</v>
      </c>
      <c r="I499" s="6">
        <f>0.101*LN(H499)+0.614</f>
        <v>0.32984551760723629</v>
      </c>
      <c r="J499" s="5">
        <f t="shared" si="45"/>
        <v>0</v>
      </c>
      <c r="K499" s="7"/>
      <c r="L499" s="6"/>
    </row>
    <row r="500" spans="1:12" ht="15" customHeight="1" x14ac:dyDescent="0.2">
      <c r="A500" s="4" t="s">
        <v>491</v>
      </c>
      <c r="B500" s="4" t="s">
        <v>492</v>
      </c>
      <c r="C500" s="5">
        <v>0</v>
      </c>
      <c r="D500" s="5"/>
      <c r="E500" s="7"/>
      <c r="F500" s="7"/>
      <c r="G500" s="4" t="s">
        <v>491</v>
      </c>
      <c r="H500" s="6">
        <v>0</v>
      </c>
      <c r="I500" s="6"/>
      <c r="J500" s="5">
        <f t="shared" si="45"/>
        <v>0</v>
      </c>
      <c r="K500" s="7"/>
      <c r="L500" s="6"/>
    </row>
    <row r="501" spans="1:12" ht="15" customHeight="1" x14ac:dyDescent="0.2">
      <c r="A501" s="4" t="s">
        <v>492</v>
      </c>
      <c r="B501" s="4" t="s">
        <v>493</v>
      </c>
      <c r="C501" s="5">
        <v>0</v>
      </c>
      <c r="D501" s="5"/>
      <c r="E501" s="7"/>
      <c r="F501" s="7"/>
      <c r="G501" s="4" t="s">
        <v>492</v>
      </c>
      <c r="H501" s="6">
        <v>8.5000000000000006E-2</v>
      </c>
      <c r="I501" s="6">
        <f t="shared" ref="I501:I529" si="48">0.101*LN(H501)+0.614</f>
        <v>0.36502449372832613</v>
      </c>
      <c r="J501" s="5">
        <f t="shared" si="45"/>
        <v>0</v>
      </c>
      <c r="K501" s="7"/>
      <c r="L501" s="6"/>
    </row>
    <row r="502" spans="1:12" ht="15" customHeight="1" x14ac:dyDescent="0.2">
      <c r="A502" s="4" t="s">
        <v>493</v>
      </c>
      <c r="B502" s="4" t="s">
        <v>494</v>
      </c>
      <c r="C502" s="5">
        <v>0</v>
      </c>
      <c r="D502" s="5"/>
      <c r="E502" s="7"/>
      <c r="F502" s="7"/>
      <c r="G502" s="4" t="s">
        <v>493</v>
      </c>
      <c r="H502" s="6">
        <v>1.4999999999999999E-2</v>
      </c>
      <c r="I502" s="6">
        <f t="shared" si="48"/>
        <v>0.18982978713412729</v>
      </c>
      <c r="J502" s="5">
        <f t="shared" si="45"/>
        <v>0</v>
      </c>
      <c r="K502" s="7"/>
      <c r="L502" s="6"/>
    </row>
    <row r="503" spans="1:12" ht="15" customHeight="1" x14ac:dyDescent="0.2">
      <c r="A503" s="4" t="s">
        <v>494</v>
      </c>
      <c r="B503" s="4" t="s">
        <v>495</v>
      </c>
      <c r="C503" s="5">
        <v>0</v>
      </c>
      <c r="D503" s="5"/>
      <c r="E503" s="7"/>
      <c r="F503" s="7"/>
      <c r="G503" s="4" t="s">
        <v>494</v>
      </c>
      <c r="H503" s="6">
        <v>0.01</v>
      </c>
      <c r="I503" s="6">
        <f t="shared" si="48"/>
        <v>0.14887781121520277</v>
      </c>
      <c r="J503" s="5">
        <f t="shared" si="45"/>
        <v>1.22</v>
      </c>
      <c r="K503" s="7">
        <f t="shared" ref="K503:K534" si="49">AVERAGE(E499:E508)</f>
        <v>-0.93</v>
      </c>
      <c r="L503" s="6">
        <f t="shared" si="46"/>
        <v>0.27676786650454699</v>
      </c>
    </row>
    <row r="504" spans="1:12" ht="15" customHeight="1" x14ac:dyDescent="0.2">
      <c r="A504" s="4" t="s">
        <v>495</v>
      </c>
      <c r="B504" s="4" t="s">
        <v>496</v>
      </c>
      <c r="C504" s="5">
        <v>0</v>
      </c>
      <c r="D504" s="5"/>
      <c r="E504" s="7"/>
      <c r="F504" s="7"/>
      <c r="G504" s="4" t="s">
        <v>495</v>
      </c>
      <c r="H504" s="6">
        <v>3.4000000000000002E-2</v>
      </c>
      <c r="I504" s="6">
        <f t="shared" si="48"/>
        <v>0.27247912980903644</v>
      </c>
      <c r="J504" s="5">
        <f t="shared" si="45"/>
        <v>1.22</v>
      </c>
      <c r="K504" s="7">
        <f t="shared" si="49"/>
        <v>-0.93</v>
      </c>
      <c r="L504" s="6">
        <f t="shared" si="46"/>
        <v>0.28131808605109421</v>
      </c>
    </row>
    <row r="505" spans="1:12" ht="15" customHeight="1" x14ac:dyDescent="0.2">
      <c r="A505" s="4" t="s">
        <v>496</v>
      </c>
      <c r="B505" s="4" t="s">
        <v>497</v>
      </c>
      <c r="C505" s="5">
        <v>0</v>
      </c>
      <c r="D505" s="5"/>
      <c r="E505" s="7"/>
      <c r="F505" s="7"/>
      <c r="G505" s="4" t="s">
        <v>496</v>
      </c>
      <c r="H505" s="6">
        <v>1.0999999999999999E-2</v>
      </c>
      <c r="I505" s="6">
        <f t="shared" si="48"/>
        <v>0.15850413937543956</v>
      </c>
      <c r="J505" s="5">
        <f t="shared" si="45"/>
        <v>1.3</v>
      </c>
      <c r="K505" s="7">
        <f t="shared" si="49"/>
        <v>-0.81</v>
      </c>
      <c r="L505" s="6">
        <f t="shared" si="46"/>
        <v>0.2866636098648197</v>
      </c>
    </row>
    <row r="506" spans="1:12" ht="15" customHeight="1" x14ac:dyDescent="0.2">
      <c r="A506" s="4" t="s">
        <v>497</v>
      </c>
      <c r="B506" s="4" t="s">
        <v>498</v>
      </c>
      <c r="C506" s="5">
        <v>0</v>
      </c>
      <c r="D506" s="5"/>
      <c r="E506" s="7"/>
      <c r="F506" s="7"/>
      <c r="G506" s="4" t="s">
        <v>497</v>
      </c>
      <c r="H506" s="6">
        <v>5.7000000000000002E-2</v>
      </c>
      <c r="I506" s="6">
        <f t="shared" si="48"/>
        <v>0.32466489487409367</v>
      </c>
      <c r="J506" s="5">
        <f t="shared" si="45"/>
        <v>1.3</v>
      </c>
      <c r="K506" s="7">
        <f t="shared" si="49"/>
        <v>-0.81</v>
      </c>
      <c r="L506" s="6">
        <f t="shared" si="46"/>
        <v>0.28642312231301309</v>
      </c>
    </row>
    <row r="507" spans="1:12" ht="15" customHeight="1" x14ac:dyDescent="0.2">
      <c r="A507" s="4" t="s">
        <v>498</v>
      </c>
      <c r="B507" s="4" t="s">
        <v>499</v>
      </c>
      <c r="C507" s="5">
        <v>0</v>
      </c>
      <c r="D507" s="5"/>
      <c r="E507" s="7"/>
      <c r="F507" s="7"/>
      <c r="G507" s="4" t="s">
        <v>498</v>
      </c>
      <c r="H507" s="6">
        <v>4.3999999999999997E-2</v>
      </c>
      <c r="I507" s="6">
        <f t="shared" si="48"/>
        <v>0.2985198698485485</v>
      </c>
      <c r="J507" s="5">
        <f t="shared" si="45"/>
        <v>1.3</v>
      </c>
      <c r="K507" s="7">
        <f t="shared" si="49"/>
        <v>-0.81</v>
      </c>
      <c r="L507" s="6">
        <f t="shared" si="46"/>
        <v>0.28416937244473961</v>
      </c>
    </row>
    <row r="508" spans="1:12" ht="15" customHeight="1" x14ac:dyDescent="0.2">
      <c r="A508" s="4" t="s">
        <v>499</v>
      </c>
      <c r="B508" s="4" t="s">
        <v>500</v>
      </c>
      <c r="C508" s="5">
        <v>12.2</v>
      </c>
      <c r="D508" s="5">
        <v>10.199999999999999</v>
      </c>
      <c r="E508" s="7">
        <v>-0.93</v>
      </c>
      <c r="F508" s="7">
        <v>17.670000000000002</v>
      </c>
      <c r="G508" s="4" t="s">
        <v>499</v>
      </c>
      <c r="H508" s="6">
        <v>0.124</v>
      </c>
      <c r="I508" s="6">
        <f t="shared" si="48"/>
        <v>0.40316515494891286</v>
      </c>
      <c r="J508" s="5">
        <f t="shared" si="45"/>
        <v>1.3</v>
      </c>
      <c r="K508" s="7">
        <f t="shared" si="49"/>
        <v>-0.81</v>
      </c>
      <c r="L508" s="6">
        <f t="shared" si="46"/>
        <v>0.29913357830807419</v>
      </c>
    </row>
    <row r="509" spans="1:12" ht="15" customHeight="1" x14ac:dyDescent="0.2">
      <c r="A509" s="4" t="s">
        <v>500</v>
      </c>
      <c r="B509" s="4" t="s">
        <v>501</v>
      </c>
      <c r="C509" s="5">
        <v>0</v>
      </c>
      <c r="D509" s="5"/>
      <c r="E509" s="7"/>
      <c r="F509" s="7"/>
      <c r="G509" s="4" t="s">
        <v>500</v>
      </c>
      <c r="H509" s="6">
        <v>0.09</v>
      </c>
      <c r="I509" s="6">
        <f t="shared" si="48"/>
        <v>0.37079749352616087</v>
      </c>
      <c r="J509" s="5">
        <f t="shared" si="45"/>
        <v>1.3</v>
      </c>
      <c r="K509" s="7">
        <f t="shared" si="49"/>
        <v>-0.81</v>
      </c>
      <c r="L509" s="6">
        <f t="shared" si="46"/>
        <v>0.30282472202036825</v>
      </c>
    </row>
    <row r="510" spans="1:12" ht="15" customHeight="1" x14ac:dyDescent="0.2">
      <c r="A510" s="4" t="s">
        <v>501</v>
      </c>
      <c r="B510" s="4" t="s">
        <v>502</v>
      </c>
      <c r="C510" s="5">
        <v>0.8</v>
      </c>
      <c r="D510" s="5">
        <v>8.3000000000000007</v>
      </c>
      <c r="E510" s="7">
        <v>-0.69</v>
      </c>
      <c r="F510" s="7">
        <v>13.85</v>
      </c>
      <c r="G510" s="4" t="s">
        <v>501</v>
      </c>
      <c r="H510" s="6">
        <v>6.3E-2</v>
      </c>
      <c r="I510" s="6">
        <f t="shared" si="48"/>
        <v>0.33477332418834893</v>
      </c>
      <c r="J510" s="5">
        <f t="shared" si="45"/>
        <v>1.3</v>
      </c>
      <c r="K510" s="7">
        <f t="shared" si="49"/>
        <v>-0.81</v>
      </c>
      <c r="L510" s="6">
        <f t="shared" si="46"/>
        <v>0.31111662559627357</v>
      </c>
    </row>
    <row r="511" spans="1:12" ht="15" customHeight="1" x14ac:dyDescent="0.2">
      <c r="A511" s="4" t="s">
        <v>502</v>
      </c>
      <c r="B511" s="4" t="s">
        <v>503</v>
      </c>
      <c r="C511" s="5">
        <v>0</v>
      </c>
      <c r="D511" s="5"/>
      <c r="E511" s="7"/>
      <c r="F511" s="7"/>
      <c r="G511" s="4" t="s">
        <v>502</v>
      </c>
      <c r="H511" s="6">
        <v>8.3000000000000004E-2</v>
      </c>
      <c r="I511" s="6">
        <f t="shared" si="48"/>
        <v>0.36261961821026051</v>
      </c>
      <c r="J511" s="5">
        <f t="shared" si="45"/>
        <v>1.3</v>
      </c>
      <c r="K511" s="7">
        <f t="shared" si="49"/>
        <v>-0.81</v>
      </c>
      <c r="L511" s="6">
        <f t="shared" si="46"/>
        <v>0.30619082321218771</v>
      </c>
    </row>
    <row r="512" spans="1:12" ht="15" customHeight="1" x14ac:dyDescent="0.2">
      <c r="A512" s="4" t="s">
        <v>503</v>
      </c>
      <c r="B512" s="4" t="s">
        <v>504</v>
      </c>
      <c r="C512" s="5">
        <v>0</v>
      </c>
      <c r="D512" s="5"/>
      <c r="E512" s="7"/>
      <c r="F512" s="7"/>
      <c r="G512" s="4" t="s">
        <v>503</v>
      </c>
      <c r="H512" s="6">
        <v>1.2E-2</v>
      </c>
      <c r="I512" s="6">
        <f t="shared" si="48"/>
        <v>0.16729228845139216</v>
      </c>
      <c r="J512" s="5">
        <f t="shared" si="45"/>
        <v>1.3</v>
      </c>
      <c r="K512" s="7">
        <f t="shared" si="49"/>
        <v>-0.81</v>
      </c>
      <c r="L512" s="6">
        <f t="shared" si="46"/>
        <v>0.31272175757793075</v>
      </c>
    </row>
    <row r="513" spans="1:12" ht="15" customHeight="1" x14ac:dyDescent="0.2">
      <c r="A513" s="4" t="s">
        <v>504</v>
      </c>
      <c r="B513" s="4" t="s">
        <v>505</v>
      </c>
      <c r="C513" s="5">
        <v>0</v>
      </c>
      <c r="D513" s="5"/>
      <c r="E513" s="7"/>
      <c r="F513" s="7"/>
      <c r="G513" s="4" t="s">
        <v>504</v>
      </c>
      <c r="H513" s="6">
        <v>4.3999999999999997E-2</v>
      </c>
      <c r="I513" s="6">
        <f t="shared" si="48"/>
        <v>0.2985198698485485</v>
      </c>
      <c r="J513" s="5">
        <f t="shared" si="45"/>
        <v>0.67</v>
      </c>
      <c r="K513" s="7">
        <f t="shared" si="49"/>
        <v>-0.77499999999999991</v>
      </c>
      <c r="L513" s="6">
        <f t="shared" si="46"/>
        <v>0.30902582145748025</v>
      </c>
    </row>
    <row r="514" spans="1:12" ht="15" customHeight="1" x14ac:dyDescent="0.2">
      <c r="A514" s="4" t="s">
        <v>505</v>
      </c>
      <c r="B514" s="4" t="s">
        <v>506</v>
      </c>
      <c r="C514" s="5">
        <v>0</v>
      </c>
      <c r="D514" s="5"/>
      <c r="E514" s="7"/>
      <c r="F514" s="7"/>
      <c r="G514" s="4" t="s">
        <v>505</v>
      </c>
      <c r="H514" s="6">
        <v>4.9000000000000002E-2</v>
      </c>
      <c r="I514" s="6">
        <f t="shared" si="48"/>
        <v>0.30939056693197742</v>
      </c>
      <c r="J514" s="5">
        <f t="shared" si="45"/>
        <v>0.96</v>
      </c>
      <c r="K514" s="7">
        <f t="shared" si="49"/>
        <v>-0.61</v>
      </c>
      <c r="L514" s="6">
        <f t="shared" si="46"/>
        <v>0.30156586495564958</v>
      </c>
    </row>
    <row r="515" spans="1:12" ht="15" customHeight="1" x14ac:dyDescent="0.2">
      <c r="A515" s="4" t="s">
        <v>506</v>
      </c>
      <c r="B515" s="4" t="s">
        <v>507</v>
      </c>
      <c r="C515" s="5">
        <v>0</v>
      </c>
      <c r="D515" s="5"/>
      <c r="E515" s="7"/>
      <c r="F515" s="7"/>
      <c r="G515" s="4" t="s">
        <v>506</v>
      </c>
      <c r="H515" s="6">
        <v>2.5000000000000001E-2</v>
      </c>
      <c r="I515" s="6">
        <f t="shared" si="48"/>
        <v>0.24142317513449241</v>
      </c>
      <c r="J515" s="5">
        <f t="shared" si="45"/>
        <v>0.88000000000000012</v>
      </c>
      <c r="K515" s="7">
        <f t="shared" si="49"/>
        <v>-0.57000000000000006</v>
      </c>
      <c r="L515" s="6">
        <f t="shared" si="46"/>
        <v>0.3101235733455604</v>
      </c>
    </row>
    <row r="516" spans="1:12" ht="15" customHeight="1" x14ac:dyDescent="0.2">
      <c r="A516" s="4" t="s">
        <v>507</v>
      </c>
      <c r="B516" s="4" t="s">
        <v>508</v>
      </c>
      <c r="C516" s="5">
        <v>0</v>
      </c>
      <c r="D516" s="5"/>
      <c r="E516" s="7"/>
      <c r="F516" s="7"/>
      <c r="G516" s="4" t="s">
        <v>507</v>
      </c>
      <c r="H516" s="6">
        <v>3.5000000000000003E-2</v>
      </c>
      <c r="I516" s="6">
        <f t="shared" si="48"/>
        <v>0.27540687103323491</v>
      </c>
      <c r="J516" s="5">
        <f t="shared" si="45"/>
        <v>0.88000000000000012</v>
      </c>
      <c r="K516" s="7">
        <f t="shared" si="49"/>
        <v>-0.57000000000000006</v>
      </c>
      <c r="L516" s="6">
        <f t="shared" si="46"/>
        <v>0.30500471556163899</v>
      </c>
    </row>
    <row r="517" spans="1:12" ht="15" customHeight="1" x14ac:dyDescent="0.2">
      <c r="A517" s="4" t="s">
        <v>508</v>
      </c>
      <c r="B517" s="4" t="s">
        <v>509</v>
      </c>
      <c r="C517" s="5">
        <v>0</v>
      </c>
      <c r="D517" s="5"/>
      <c r="E517" s="7"/>
      <c r="F517" s="7"/>
      <c r="G517" s="4" t="s">
        <v>508</v>
      </c>
      <c r="H517" s="6">
        <v>8.4000000000000005E-2</v>
      </c>
      <c r="I517" s="6">
        <f t="shared" si="48"/>
        <v>0.3638292135059788</v>
      </c>
      <c r="J517" s="5">
        <f t="shared" si="45"/>
        <v>1.2100000000000002</v>
      </c>
      <c r="K517" s="7">
        <f t="shared" si="49"/>
        <v>-0.48333333333333339</v>
      </c>
      <c r="L517" s="6">
        <f t="shared" si="46"/>
        <v>0.32296022515689748</v>
      </c>
    </row>
    <row r="518" spans="1:12" ht="15" customHeight="1" x14ac:dyDescent="0.2">
      <c r="A518" s="4" t="s">
        <v>509</v>
      </c>
      <c r="B518" s="4" t="s">
        <v>510</v>
      </c>
      <c r="C518" s="5">
        <v>5.9</v>
      </c>
      <c r="D518" s="5">
        <v>8.3000000000000007</v>
      </c>
      <c r="E518" s="7">
        <v>-0.86</v>
      </c>
      <c r="F518" s="7">
        <v>15.18</v>
      </c>
      <c r="G518" s="4" t="s">
        <v>509</v>
      </c>
      <c r="H518" s="6">
        <v>8.5999999999999993E-2</v>
      </c>
      <c r="I518" s="6">
        <f t="shared" si="48"/>
        <v>0.36620579374440843</v>
      </c>
      <c r="J518" s="5">
        <f t="shared" si="45"/>
        <v>1.4900000000000002</v>
      </c>
      <c r="K518" s="7">
        <f t="shared" si="49"/>
        <v>-0.49250000000000005</v>
      </c>
      <c r="L518" s="6">
        <f t="shared" si="46"/>
        <v>0.32674462899625573</v>
      </c>
    </row>
    <row r="519" spans="1:12" ht="15" customHeight="1" x14ac:dyDescent="0.2">
      <c r="A519" s="4" t="s">
        <v>510</v>
      </c>
      <c r="B519" s="4" t="s">
        <v>511</v>
      </c>
      <c r="C519" s="5">
        <v>2.9</v>
      </c>
      <c r="D519" s="5">
        <v>13.8</v>
      </c>
      <c r="E519" s="7">
        <v>-0.28000000000000003</v>
      </c>
      <c r="F519" s="7">
        <v>16</v>
      </c>
      <c r="G519" s="4" t="s">
        <v>510</v>
      </c>
      <c r="H519" s="6">
        <v>4.2999999999999997E-2</v>
      </c>
      <c r="I519" s="6">
        <f t="shared" si="48"/>
        <v>0.29619792850785392</v>
      </c>
      <c r="J519" s="5">
        <f t="shared" si="45"/>
        <v>1.4900000000000002</v>
      </c>
      <c r="K519" s="7">
        <f t="shared" si="49"/>
        <v>-0.49250000000000005</v>
      </c>
      <c r="L519" s="6">
        <f t="shared" si="46"/>
        <v>0.33712905133620247</v>
      </c>
    </row>
    <row r="520" spans="1:12" ht="15" customHeight="1" x14ac:dyDescent="0.2">
      <c r="A520" s="4" t="s">
        <v>511</v>
      </c>
      <c r="B520" s="4" t="s">
        <v>512</v>
      </c>
      <c r="C520" s="5">
        <v>0</v>
      </c>
      <c r="D520" s="5"/>
      <c r="E520" s="7"/>
      <c r="F520" s="7"/>
      <c r="G520" s="4" t="s">
        <v>511</v>
      </c>
      <c r="H520" s="6">
        <v>0.14699999999999999</v>
      </c>
      <c r="I520" s="6">
        <f t="shared" si="48"/>
        <v>0.4203504080874565</v>
      </c>
      <c r="J520" s="5">
        <f t="shared" si="45"/>
        <v>1.4900000000000002</v>
      </c>
      <c r="K520" s="7">
        <f t="shared" si="49"/>
        <v>-0.49250000000000005</v>
      </c>
      <c r="L520" s="6">
        <f t="shared" si="46"/>
        <v>0.35280232021213687</v>
      </c>
    </row>
    <row r="521" spans="1:12" ht="15" customHeight="1" x14ac:dyDescent="0.2">
      <c r="A521" s="4" t="s">
        <v>512</v>
      </c>
      <c r="B521" s="4" t="s">
        <v>513</v>
      </c>
      <c r="C521" s="5">
        <v>0</v>
      </c>
      <c r="D521" s="5"/>
      <c r="E521" s="7"/>
      <c r="F521" s="7"/>
      <c r="G521" s="4" t="s">
        <v>512</v>
      </c>
      <c r="H521" s="6">
        <v>0.05</v>
      </c>
      <c r="I521" s="6">
        <f t="shared" si="48"/>
        <v>0.31143104037104691</v>
      </c>
      <c r="J521" s="5">
        <f t="shared" si="45"/>
        <v>1.78</v>
      </c>
      <c r="K521" s="7">
        <f t="shared" si="49"/>
        <v>-0.60799999999999998</v>
      </c>
      <c r="L521" s="6">
        <f t="shared" si="46"/>
        <v>0.3604999347378105</v>
      </c>
    </row>
    <row r="522" spans="1:12" ht="15" customHeight="1" x14ac:dyDescent="0.2">
      <c r="A522" s="4" t="s">
        <v>513</v>
      </c>
      <c r="B522" s="4" t="s">
        <v>514</v>
      </c>
      <c r="C522" s="5">
        <v>3.3</v>
      </c>
      <c r="D522" s="5">
        <v>10.3</v>
      </c>
      <c r="E522" s="7">
        <v>-0.31</v>
      </c>
      <c r="F522" s="7">
        <v>12.75</v>
      </c>
      <c r="G522" s="4" t="s">
        <v>513</v>
      </c>
      <c r="H522" s="6">
        <v>7.0999999999999994E-2</v>
      </c>
      <c r="I522" s="6">
        <f t="shared" si="48"/>
        <v>0.34684738440397694</v>
      </c>
      <c r="J522" s="5">
        <f t="shared" si="45"/>
        <v>1.78</v>
      </c>
      <c r="K522" s="7">
        <f t="shared" si="49"/>
        <v>-0.60799999999999998</v>
      </c>
      <c r="L522" s="6">
        <f t="shared" si="46"/>
        <v>0.36375994599966732</v>
      </c>
    </row>
    <row r="523" spans="1:12" ht="15" customHeight="1" x14ac:dyDescent="0.2">
      <c r="A523" s="4" t="s">
        <v>514</v>
      </c>
      <c r="B523" s="4" t="s">
        <v>515</v>
      </c>
      <c r="C523" s="5">
        <v>2.8</v>
      </c>
      <c r="D523" s="5">
        <v>9.5</v>
      </c>
      <c r="E523" s="7">
        <v>-0.52</v>
      </c>
      <c r="F523" s="7">
        <v>13.68</v>
      </c>
      <c r="G523" s="4" t="s">
        <v>514</v>
      </c>
      <c r="H523" s="6">
        <v>6.4000000000000001E-2</v>
      </c>
      <c r="I523" s="6">
        <f t="shared" si="48"/>
        <v>0.33636390824213097</v>
      </c>
      <c r="J523" s="5">
        <f t="shared" si="45"/>
        <v>1.19</v>
      </c>
      <c r="K523" s="7">
        <f t="shared" si="49"/>
        <v>-0.54500000000000004</v>
      </c>
      <c r="L523" s="6">
        <f t="shared" si="46"/>
        <v>0.36352228797582437</v>
      </c>
    </row>
    <row r="524" spans="1:12" ht="15" customHeight="1" x14ac:dyDescent="0.2">
      <c r="A524" s="4" t="s">
        <v>515</v>
      </c>
      <c r="B524" s="4" t="s">
        <v>516</v>
      </c>
      <c r="C524" s="5">
        <v>0</v>
      </c>
      <c r="D524" s="5"/>
      <c r="E524" s="7"/>
      <c r="F524" s="7"/>
      <c r="G524" s="4" t="s">
        <v>515</v>
      </c>
      <c r="H524" s="6">
        <v>0.13700000000000001</v>
      </c>
      <c r="I524" s="6">
        <f t="shared" si="48"/>
        <v>0.41323479033144478</v>
      </c>
      <c r="J524" s="5">
        <f t="shared" si="45"/>
        <v>0.9</v>
      </c>
      <c r="K524" s="7">
        <f t="shared" si="49"/>
        <v>-0.63333333333333341</v>
      </c>
      <c r="L524" s="6">
        <f t="shared" si="46"/>
        <v>0.37565889757294446</v>
      </c>
    </row>
    <row r="525" spans="1:12" ht="15" customHeight="1" x14ac:dyDescent="0.2">
      <c r="A525" s="4" t="s">
        <v>516</v>
      </c>
      <c r="B525" s="4" t="s">
        <v>517</v>
      </c>
      <c r="C525" s="5">
        <v>0</v>
      </c>
      <c r="D525" s="5"/>
      <c r="E525" s="7"/>
      <c r="F525" s="7"/>
      <c r="G525" s="4" t="s">
        <v>516</v>
      </c>
      <c r="H525" s="6">
        <v>0.11799999999999999</v>
      </c>
      <c r="I525" s="6">
        <f t="shared" si="48"/>
        <v>0.39815586389383628</v>
      </c>
      <c r="J525" s="5">
        <f t="shared" ref="J525:J588" si="50">AVERAGE(C521:C530)</f>
        <v>0.9</v>
      </c>
      <c r="K525" s="7">
        <f t="shared" si="49"/>
        <v>-0.63333333333333341</v>
      </c>
      <c r="L525" s="6">
        <f t="shared" si="46"/>
        <v>0.37069317418244307</v>
      </c>
    </row>
    <row r="526" spans="1:12" ht="15" customHeight="1" x14ac:dyDescent="0.2">
      <c r="A526" s="4" t="s">
        <v>517</v>
      </c>
      <c r="B526" s="4" t="s">
        <v>518</v>
      </c>
      <c r="C526" s="5">
        <v>2.9</v>
      </c>
      <c r="D526" s="5">
        <v>4.5</v>
      </c>
      <c r="E526" s="7">
        <v>-1.07</v>
      </c>
      <c r="F526" s="7">
        <v>13.06</v>
      </c>
      <c r="G526" s="4" t="s">
        <v>517</v>
      </c>
      <c r="H526" s="6">
        <v>7.4999999999999997E-2</v>
      </c>
      <c r="I526" s="6">
        <f t="shared" si="48"/>
        <v>0.35238301628997148</v>
      </c>
      <c r="J526" s="5">
        <f t="shared" si="50"/>
        <v>0.9</v>
      </c>
      <c r="K526" s="7">
        <f t="shared" si="49"/>
        <v>-0.63333333333333341</v>
      </c>
      <c r="L526" s="6">
        <f t="shared" ref="L526:L589" si="51">AVERAGE(I522:I531)</f>
        <v>0.36731410591897906</v>
      </c>
    </row>
    <row r="527" spans="1:12" ht="15" customHeight="1" x14ac:dyDescent="0.2">
      <c r="A527" s="4" t="s">
        <v>518</v>
      </c>
      <c r="B527" s="4" t="s">
        <v>519</v>
      </c>
      <c r="C527" s="5">
        <v>0</v>
      </c>
      <c r="D527" s="5"/>
      <c r="E527" s="7"/>
      <c r="F527" s="7"/>
      <c r="G527" s="4" t="s">
        <v>518</v>
      </c>
      <c r="H527" s="6">
        <v>0.11600000000000001</v>
      </c>
      <c r="I527" s="6">
        <f t="shared" si="48"/>
        <v>0.39642932612454695</v>
      </c>
      <c r="J527" s="5">
        <f t="shared" si="50"/>
        <v>1.1499999999999999</v>
      </c>
      <c r="K527" s="7">
        <f t="shared" si="49"/>
        <v>-0.95666666666666667</v>
      </c>
      <c r="L527" s="6">
        <f t="shared" si="51"/>
        <v>0.36865344175463344</v>
      </c>
    </row>
    <row r="528" spans="1:12" ht="15" customHeight="1" x14ac:dyDescent="0.2">
      <c r="A528" s="4" t="s">
        <v>519</v>
      </c>
      <c r="B528" s="4" t="s">
        <v>520</v>
      </c>
      <c r="C528" s="5">
        <v>0</v>
      </c>
      <c r="D528" s="5"/>
      <c r="E528" s="7"/>
      <c r="F528" s="7"/>
      <c r="G528" s="4" t="s">
        <v>519</v>
      </c>
      <c r="H528" s="6">
        <v>8.4000000000000005E-2</v>
      </c>
      <c r="I528" s="6">
        <f t="shared" si="48"/>
        <v>0.3638292135059788</v>
      </c>
      <c r="J528" s="5">
        <f t="shared" si="50"/>
        <v>1.51</v>
      </c>
      <c r="K528" s="7">
        <f t="shared" si="49"/>
        <v>-1.1100000000000001</v>
      </c>
      <c r="L528" s="6">
        <f t="shared" si="51"/>
        <v>0.37686211625808563</v>
      </c>
    </row>
    <row r="529" spans="1:12" ht="15" customHeight="1" x14ac:dyDescent="0.2">
      <c r="A529" s="4" t="s">
        <v>520</v>
      </c>
      <c r="B529" s="4" t="s">
        <v>521</v>
      </c>
      <c r="C529" s="5">
        <v>0</v>
      </c>
      <c r="D529" s="5"/>
      <c r="E529" s="7"/>
      <c r="F529" s="7"/>
      <c r="G529" s="4" t="s">
        <v>520</v>
      </c>
      <c r="H529" s="6">
        <v>0.14299999999999999</v>
      </c>
      <c r="I529" s="6">
        <f t="shared" si="48"/>
        <v>0.41756402447905477</v>
      </c>
      <c r="J529" s="5">
        <f t="shared" si="50"/>
        <v>3.63</v>
      </c>
      <c r="K529" s="7">
        <f t="shared" si="49"/>
        <v>-1.1775</v>
      </c>
      <c r="L529" s="6">
        <f t="shared" si="51"/>
        <v>0.38212635750284413</v>
      </c>
    </row>
    <row r="530" spans="1:12" ht="15" customHeight="1" x14ac:dyDescent="0.2">
      <c r="A530" s="4" t="s">
        <v>521</v>
      </c>
      <c r="B530" s="4" t="s">
        <v>522</v>
      </c>
      <c r="C530" s="5">
        <v>0</v>
      </c>
      <c r="D530" s="5"/>
      <c r="E530" s="7"/>
      <c r="F530" s="7"/>
      <c r="G530" s="4" t="s">
        <v>521</v>
      </c>
      <c r="H530" s="6">
        <v>0</v>
      </c>
      <c r="I530" s="6"/>
      <c r="J530" s="5">
        <f t="shared" si="50"/>
        <v>7.1400000000000006</v>
      </c>
      <c r="K530" s="7">
        <f t="shared" si="49"/>
        <v>-1.27</v>
      </c>
      <c r="L530" s="6">
        <f t="shared" si="51"/>
        <v>0.38547304387542319</v>
      </c>
    </row>
    <row r="531" spans="1:12" ht="15" customHeight="1" x14ac:dyDescent="0.2">
      <c r="A531" s="4" t="s">
        <v>522</v>
      </c>
      <c r="B531" s="4" t="s">
        <v>523</v>
      </c>
      <c r="C531" s="5">
        <v>0</v>
      </c>
      <c r="D531" s="5"/>
      <c r="E531" s="7"/>
      <c r="F531" s="7"/>
      <c r="G531" s="4" t="s">
        <v>522</v>
      </c>
      <c r="H531" s="6">
        <v>3.6999999999999998E-2</v>
      </c>
      <c r="I531" s="6">
        <f t="shared" ref="I531:I540" si="52">0.101*LN(H531)+0.614</f>
        <v>0.28101942599987079</v>
      </c>
      <c r="J531" s="5">
        <f t="shared" si="50"/>
        <v>8.39</v>
      </c>
      <c r="K531" s="7">
        <f t="shared" si="49"/>
        <v>-1.2339999999999998</v>
      </c>
      <c r="L531" s="6">
        <f t="shared" si="51"/>
        <v>0.39263662535881871</v>
      </c>
    </row>
    <row r="532" spans="1:12" ht="15" customHeight="1" x14ac:dyDescent="0.2">
      <c r="A532" s="4" t="s">
        <v>523</v>
      </c>
      <c r="B532" s="4" t="s">
        <v>524</v>
      </c>
      <c r="C532" s="5">
        <v>5.8</v>
      </c>
      <c r="D532" s="5">
        <v>7</v>
      </c>
      <c r="E532" s="7">
        <v>-1.28</v>
      </c>
      <c r="F532" s="7">
        <v>17.2</v>
      </c>
      <c r="G532" s="4" t="s">
        <v>523</v>
      </c>
      <c r="H532" s="6">
        <v>0.08</v>
      </c>
      <c r="I532" s="6">
        <f t="shared" si="52"/>
        <v>0.35890140692486616</v>
      </c>
      <c r="J532" s="5">
        <f t="shared" si="50"/>
        <v>10.14</v>
      </c>
      <c r="K532" s="7">
        <f t="shared" si="49"/>
        <v>-1.1399999999999999</v>
      </c>
      <c r="L532" s="6">
        <f t="shared" si="51"/>
        <v>0.38953644857665826</v>
      </c>
    </row>
    <row r="533" spans="1:12" ht="15" customHeight="1" x14ac:dyDescent="0.2">
      <c r="A533" s="4" t="s">
        <v>524</v>
      </c>
      <c r="B533" s="4" t="s">
        <v>525</v>
      </c>
      <c r="C533" s="5">
        <v>6.4</v>
      </c>
      <c r="D533" s="5">
        <v>10.4</v>
      </c>
      <c r="E533" s="7">
        <v>-0.98</v>
      </c>
      <c r="F533" s="7">
        <v>18.190000000000001</v>
      </c>
      <c r="G533" s="4" t="s">
        <v>524</v>
      </c>
      <c r="H533" s="6">
        <v>0.13300000000000001</v>
      </c>
      <c r="I533" s="6">
        <f t="shared" si="52"/>
        <v>0.41024197877320129</v>
      </c>
      <c r="J533" s="5">
        <f t="shared" si="50"/>
        <v>10.14</v>
      </c>
      <c r="K533" s="7">
        <f t="shared" si="49"/>
        <v>-1.1399999999999999</v>
      </c>
      <c r="L533" s="6">
        <f t="shared" si="51"/>
        <v>0.39460872607644137</v>
      </c>
    </row>
    <row r="534" spans="1:12" ht="15" customHeight="1" x14ac:dyDescent="0.2">
      <c r="A534" s="4" t="s">
        <v>525</v>
      </c>
      <c r="B534" s="4" t="s">
        <v>526</v>
      </c>
      <c r="C534" s="5">
        <v>21.2</v>
      </c>
      <c r="D534" s="5">
        <v>4.5999999999999996</v>
      </c>
      <c r="E534" s="7">
        <v>-1.38</v>
      </c>
      <c r="F534" s="7">
        <v>15.67</v>
      </c>
      <c r="G534" s="4" t="s">
        <v>525</v>
      </c>
      <c r="H534" s="6">
        <v>0.219</v>
      </c>
      <c r="I534" s="6">
        <f t="shared" si="52"/>
        <v>0.46061296153427073</v>
      </c>
      <c r="J534" s="5">
        <f t="shared" si="50"/>
        <v>10.14</v>
      </c>
      <c r="K534" s="7">
        <f t="shared" si="49"/>
        <v>-1.1399999999999999</v>
      </c>
      <c r="L534" s="6">
        <f t="shared" si="51"/>
        <v>0.38576048236568689</v>
      </c>
    </row>
    <row r="535" spans="1:12" ht="15" customHeight="1" x14ac:dyDescent="0.2">
      <c r="A535" s="4" t="s">
        <v>526</v>
      </c>
      <c r="B535" s="4" t="s">
        <v>527</v>
      </c>
      <c r="C535" s="5">
        <v>35.1</v>
      </c>
      <c r="D535" s="5">
        <v>2.6</v>
      </c>
      <c r="E535" s="7">
        <v>-1.64</v>
      </c>
      <c r="F535" s="7">
        <v>15.76</v>
      </c>
      <c r="G535" s="4" t="s">
        <v>526</v>
      </c>
      <c r="H535" s="6">
        <v>0.159</v>
      </c>
      <c r="I535" s="6">
        <f t="shared" si="52"/>
        <v>0.42827604124704755</v>
      </c>
      <c r="J535" s="5">
        <f t="shared" si="50"/>
        <v>10.14</v>
      </c>
      <c r="K535" s="7">
        <f t="shared" ref="K535:K566" si="53">AVERAGE(E531:E540)</f>
        <v>-1.1399999999999999</v>
      </c>
      <c r="L535" s="6">
        <f t="shared" si="51"/>
        <v>0.38491602254522378</v>
      </c>
    </row>
    <row r="536" spans="1:12" ht="15" customHeight="1" x14ac:dyDescent="0.2">
      <c r="A536" s="4" t="s">
        <v>527</v>
      </c>
      <c r="B536" s="4" t="s">
        <v>528</v>
      </c>
      <c r="C536" s="5">
        <v>15.4</v>
      </c>
      <c r="D536" s="5">
        <v>9.1999999999999993</v>
      </c>
      <c r="E536" s="7">
        <v>-0.89</v>
      </c>
      <c r="F536" s="7">
        <v>16.38</v>
      </c>
      <c r="G536" s="4" t="s">
        <v>527</v>
      </c>
      <c r="H536" s="6">
        <v>0.14199999999999999</v>
      </c>
      <c r="I536" s="6">
        <f t="shared" si="52"/>
        <v>0.41685524964053144</v>
      </c>
      <c r="J536" s="5">
        <f t="shared" si="50"/>
        <v>10.14</v>
      </c>
      <c r="K536" s="7">
        <f t="shared" si="53"/>
        <v>-1.1399999999999999</v>
      </c>
      <c r="L536" s="6">
        <f t="shared" si="51"/>
        <v>0.39646008882804068</v>
      </c>
    </row>
    <row r="537" spans="1:12" ht="15" customHeight="1" x14ac:dyDescent="0.2">
      <c r="A537" s="4" t="s">
        <v>528</v>
      </c>
      <c r="B537" s="4" t="s">
        <v>529</v>
      </c>
      <c r="C537" s="5">
        <v>17.5</v>
      </c>
      <c r="D537" s="5">
        <v>8.3000000000000007</v>
      </c>
      <c r="E537" s="7">
        <v>-0.67</v>
      </c>
      <c r="F537" s="7">
        <v>13.68</v>
      </c>
      <c r="G537" s="4" t="s">
        <v>528</v>
      </c>
      <c r="H537" s="6">
        <v>8.7999999999999995E-2</v>
      </c>
      <c r="I537" s="6">
        <f t="shared" si="52"/>
        <v>0.36852773508510295</v>
      </c>
      <c r="J537" s="5">
        <f t="shared" si="50"/>
        <v>9.56</v>
      </c>
      <c r="K537" s="7">
        <f t="shared" si="53"/>
        <v>-1.1119999999999999</v>
      </c>
      <c r="L537" s="6">
        <f t="shared" si="51"/>
        <v>0.39024987671063366</v>
      </c>
    </row>
    <row r="538" spans="1:12" ht="15" customHeight="1" x14ac:dyDescent="0.2">
      <c r="A538" s="4" t="s">
        <v>529</v>
      </c>
      <c r="B538" s="4" t="s">
        <v>530</v>
      </c>
      <c r="C538" s="5">
        <v>0</v>
      </c>
      <c r="D538" s="5"/>
      <c r="E538" s="7"/>
      <c r="F538" s="7"/>
      <c r="G538" s="4" t="s">
        <v>529</v>
      </c>
      <c r="H538" s="6">
        <v>0.13200000000000001</v>
      </c>
      <c r="I538" s="6">
        <f t="shared" si="52"/>
        <v>0.40947971100402758</v>
      </c>
      <c r="J538" s="5">
        <f t="shared" si="50"/>
        <v>8.92</v>
      </c>
      <c r="K538" s="7">
        <f t="shared" si="53"/>
        <v>-1.145</v>
      </c>
      <c r="L538" s="6">
        <f t="shared" si="51"/>
        <v>0.38440420683827503</v>
      </c>
    </row>
    <row r="539" spans="1:12" ht="15" customHeight="1" x14ac:dyDescent="0.2">
      <c r="A539" s="4" t="s">
        <v>530</v>
      </c>
      <c r="B539" s="4" t="s">
        <v>531</v>
      </c>
      <c r="C539" s="5">
        <v>0</v>
      </c>
      <c r="D539" s="5"/>
      <c r="E539" s="7"/>
      <c r="F539" s="7"/>
      <c r="G539" s="4" t="s">
        <v>530</v>
      </c>
      <c r="H539" s="6">
        <v>6.5000000000000002E-2</v>
      </c>
      <c r="I539" s="6">
        <f t="shared" si="52"/>
        <v>0.33792983108226349</v>
      </c>
      <c r="J539" s="5">
        <f t="shared" si="50"/>
        <v>7.2200000000000006</v>
      </c>
      <c r="K539" s="7">
        <f t="shared" si="53"/>
        <v>-1.2324999999999999</v>
      </c>
      <c r="L539" s="6">
        <f t="shared" si="51"/>
        <v>0.37765314253933285</v>
      </c>
    </row>
    <row r="540" spans="1:12" ht="15" customHeight="1" x14ac:dyDescent="0.2">
      <c r="A540" s="4" t="s">
        <v>531</v>
      </c>
      <c r="B540" s="4" t="s">
        <v>532</v>
      </c>
      <c r="C540" s="5">
        <v>0</v>
      </c>
      <c r="D540" s="5"/>
      <c r="E540" s="7"/>
      <c r="F540" s="7"/>
      <c r="G540" s="4" t="s">
        <v>531</v>
      </c>
      <c r="H540" s="6">
        <v>9.6000000000000002E-2</v>
      </c>
      <c r="I540" s="6">
        <f t="shared" si="52"/>
        <v>0.3773158841610556</v>
      </c>
      <c r="J540" s="5">
        <f t="shared" si="50"/>
        <v>5.25</v>
      </c>
      <c r="K540" s="7">
        <f t="shared" si="53"/>
        <v>-1.2575000000000001</v>
      </c>
      <c r="L540" s="6">
        <f t="shared" si="51"/>
        <v>0.36444364539321389</v>
      </c>
    </row>
    <row r="541" spans="1:12" ht="15" customHeight="1" x14ac:dyDescent="0.2">
      <c r="A541" s="4" t="s">
        <v>532</v>
      </c>
      <c r="B541" s="4" t="s">
        <v>533</v>
      </c>
      <c r="C541" s="5">
        <v>0</v>
      </c>
      <c r="D541" s="5"/>
      <c r="E541" s="7"/>
      <c r="F541" s="7"/>
      <c r="G541" s="4" t="s">
        <v>532</v>
      </c>
      <c r="H541" s="6">
        <v>3.0000000000000001E-3</v>
      </c>
      <c r="I541" s="6"/>
      <c r="J541" s="5">
        <f t="shared" si="50"/>
        <v>3.71</v>
      </c>
      <c r="K541" s="7">
        <f t="shared" si="53"/>
        <v>-1.38</v>
      </c>
      <c r="L541" s="6">
        <f t="shared" si="51"/>
        <v>0.36475539383486</v>
      </c>
    </row>
    <row r="542" spans="1:12" ht="15" customHeight="1" x14ac:dyDescent="0.2">
      <c r="A542" s="4" t="s">
        <v>533</v>
      </c>
      <c r="B542" s="4" t="s">
        <v>534</v>
      </c>
      <c r="C542" s="5">
        <v>0</v>
      </c>
      <c r="D542" s="5"/>
      <c r="E542" s="7"/>
      <c r="F542" s="7"/>
      <c r="G542" s="4" t="s">
        <v>533</v>
      </c>
      <c r="H542" s="6">
        <v>4.5999999999999999E-2</v>
      </c>
      <c r="I542" s="6">
        <f t="shared" ref="I542:I560" si="54">0.101*LN(H542)+0.614</f>
        <v>0.30300949786820269</v>
      </c>
      <c r="J542" s="5">
        <f t="shared" si="50"/>
        <v>2.5700000000000003</v>
      </c>
      <c r="K542" s="7">
        <f t="shared" si="53"/>
        <v>-1.6466666666666665</v>
      </c>
      <c r="L542" s="6">
        <f t="shared" si="51"/>
        <v>0.36082534434899949</v>
      </c>
    </row>
    <row r="543" spans="1:12" ht="15" customHeight="1" x14ac:dyDescent="0.2">
      <c r="A543" s="4" t="s">
        <v>534</v>
      </c>
      <c r="B543" s="4" t="s">
        <v>535</v>
      </c>
      <c r="C543" s="5">
        <v>0</v>
      </c>
      <c r="D543" s="5"/>
      <c r="E543" s="7"/>
      <c r="F543" s="7"/>
      <c r="G543" s="4" t="s">
        <v>534</v>
      </c>
      <c r="H543" s="6">
        <v>7.9000000000000001E-2</v>
      </c>
      <c r="I543" s="6">
        <f t="shared" si="54"/>
        <v>0.35763094992197331</v>
      </c>
      <c r="J543" s="5">
        <f t="shared" si="50"/>
        <v>2.5700000000000003</v>
      </c>
      <c r="K543" s="7">
        <f t="shared" si="53"/>
        <v>-1.6466666666666665</v>
      </c>
      <c r="L543" s="6">
        <f t="shared" si="51"/>
        <v>0.35270136626434428</v>
      </c>
    </row>
    <row r="544" spans="1:12" ht="15" customHeight="1" x14ac:dyDescent="0.2">
      <c r="A544" s="4" t="s">
        <v>535</v>
      </c>
      <c r="B544" s="4" t="s">
        <v>536</v>
      </c>
      <c r="C544" s="5">
        <v>4.2</v>
      </c>
      <c r="D544" s="5">
        <v>2</v>
      </c>
      <c r="E544" s="7">
        <v>-1.73</v>
      </c>
      <c r="F544" s="7">
        <v>15.83</v>
      </c>
      <c r="G544" s="4" t="s">
        <v>535</v>
      </c>
      <c r="H544" s="6">
        <v>0.12</v>
      </c>
      <c r="I544" s="6">
        <f t="shared" si="54"/>
        <v>0.39985338284379079</v>
      </c>
      <c r="J544" s="5">
        <f t="shared" si="50"/>
        <v>2.6900000000000004</v>
      </c>
      <c r="K544" s="7">
        <f t="shared" si="53"/>
        <v>-1.2274999999999998</v>
      </c>
      <c r="L544" s="6">
        <f t="shared" si="51"/>
        <v>0.34284207839845293</v>
      </c>
    </row>
    <row r="545" spans="1:12" ht="15" customHeight="1" x14ac:dyDescent="0.2">
      <c r="A545" s="4" t="s">
        <v>536</v>
      </c>
      <c r="B545" s="4" t="s">
        <v>537</v>
      </c>
      <c r="C545" s="5">
        <v>15.4</v>
      </c>
      <c r="D545" s="5">
        <v>7.1</v>
      </c>
      <c r="E545" s="7">
        <v>-1.74</v>
      </c>
      <c r="F545" s="7">
        <v>21.03</v>
      </c>
      <c r="G545" s="4" t="s">
        <v>536</v>
      </c>
      <c r="H545" s="6">
        <v>4.9000000000000002E-2</v>
      </c>
      <c r="I545" s="6">
        <f t="shared" si="54"/>
        <v>0.30939056693197742</v>
      </c>
      <c r="J545" s="5">
        <f t="shared" si="50"/>
        <v>2.6900000000000004</v>
      </c>
      <c r="K545" s="7">
        <f t="shared" si="53"/>
        <v>-1.2274999999999998</v>
      </c>
      <c r="L545" s="6">
        <f t="shared" si="51"/>
        <v>0.34525233456134324</v>
      </c>
    </row>
    <row r="546" spans="1:12" ht="15" customHeight="1" x14ac:dyDescent="0.2">
      <c r="A546" s="4" t="s">
        <v>537</v>
      </c>
      <c r="B546" s="4" t="s">
        <v>538</v>
      </c>
      <c r="C546" s="5">
        <v>0</v>
      </c>
      <c r="D546" s="5"/>
      <c r="E546" s="7"/>
      <c r="F546" s="7"/>
      <c r="G546" s="4" t="s">
        <v>537</v>
      </c>
      <c r="H546" s="6">
        <v>0.14599999999999999</v>
      </c>
      <c r="I546" s="6">
        <f t="shared" si="54"/>
        <v>0.41966098561534615</v>
      </c>
      <c r="J546" s="5">
        <f t="shared" si="50"/>
        <v>2.7800000000000002</v>
      </c>
      <c r="K546" s="7">
        <f t="shared" si="53"/>
        <v>-1.1859999999999999</v>
      </c>
      <c r="L546" s="6">
        <f t="shared" si="51"/>
        <v>0.3485633536703735</v>
      </c>
    </row>
    <row r="547" spans="1:12" ht="15" customHeight="1" x14ac:dyDescent="0.2">
      <c r="A547" s="4" t="s">
        <v>538</v>
      </c>
      <c r="B547" s="4" t="s">
        <v>539</v>
      </c>
      <c r="C547" s="5">
        <v>6.1</v>
      </c>
      <c r="D547" s="5">
        <v>9.1</v>
      </c>
      <c r="E547" s="7">
        <v>-1.47</v>
      </c>
      <c r="F547" s="7">
        <v>20.9</v>
      </c>
      <c r="G547" s="4" t="s">
        <v>538</v>
      </c>
      <c r="H547" s="6">
        <v>6.2E-2</v>
      </c>
      <c r="I547" s="6">
        <f t="shared" si="54"/>
        <v>0.33315728971235836</v>
      </c>
      <c r="J547" s="5">
        <f t="shared" si="50"/>
        <v>5.1400000000000006</v>
      </c>
      <c r="K547" s="7">
        <f t="shared" si="53"/>
        <v>-1.1950000000000001</v>
      </c>
      <c r="L547" s="6">
        <f t="shared" si="51"/>
        <v>0.37092466718602574</v>
      </c>
    </row>
    <row r="548" spans="1:12" ht="15" customHeight="1" x14ac:dyDescent="0.2">
      <c r="A548" s="4" t="s">
        <v>539</v>
      </c>
      <c r="B548" s="4" t="s">
        <v>540</v>
      </c>
      <c r="C548" s="5">
        <v>0</v>
      </c>
      <c r="D548" s="5"/>
      <c r="E548" s="7"/>
      <c r="F548" s="7"/>
      <c r="G548" s="4" t="s">
        <v>539</v>
      </c>
      <c r="H548" s="6">
        <v>6.4000000000000001E-2</v>
      </c>
      <c r="I548" s="6">
        <f t="shared" si="54"/>
        <v>0.33636390824213097</v>
      </c>
      <c r="J548" s="5">
        <f t="shared" si="50"/>
        <v>7.2600000000000007</v>
      </c>
      <c r="K548" s="7">
        <f t="shared" si="53"/>
        <v>-1.2885714285714285</v>
      </c>
      <c r="L548" s="6">
        <f t="shared" si="51"/>
        <v>0.38601591874964963</v>
      </c>
    </row>
    <row r="549" spans="1:12" ht="15" customHeight="1" x14ac:dyDescent="0.2">
      <c r="A549" s="4" t="s">
        <v>540</v>
      </c>
      <c r="B549" s="4" t="s">
        <v>541</v>
      </c>
      <c r="C549" s="5">
        <v>1.2</v>
      </c>
      <c r="D549" s="5">
        <v>15.6</v>
      </c>
      <c r="E549" s="7">
        <v>0.03</v>
      </c>
      <c r="F549" s="7">
        <v>15.36</v>
      </c>
      <c r="G549" s="4" t="s">
        <v>540</v>
      </c>
      <c r="H549" s="6">
        <v>2.7E-2</v>
      </c>
      <c r="I549" s="6">
        <f t="shared" si="54"/>
        <v>0.24919624028924137</v>
      </c>
      <c r="J549" s="5">
        <f t="shared" si="50"/>
        <v>7.0100000000000007</v>
      </c>
      <c r="K549" s="7">
        <f t="shared" si="53"/>
        <v>-1.1071428571428572</v>
      </c>
      <c r="L549" s="6">
        <f t="shared" si="51"/>
        <v>0.37633153025209082</v>
      </c>
    </row>
    <row r="550" spans="1:12" ht="15" customHeight="1" x14ac:dyDescent="0.2">
      <c r="A550" s="4" t="s">
        <v>541</v>
      </c>
      <c r="B550" s="4" t="s">
        <v>542</v>
      </c>
      <c r="C550" s="5">
        <v>0</v>
      </c>
      <c r="D550" s="5"/>
      <c r="E550" s="7"/>
      <c r="F550" s="7"/>
      <c r="G550" s="4" t="s">
        <v>541</v>
      </c>
      <c r="H550" s="6">
        <v>0.11899999999999999</v>
      </c>
      <c r="I550" s="6">
        <f t="shared" si="54"/>
        <v>0.39900818962706863</v>
      </c>
      <c r="J550" s="5">
        <f t="shared" si="50"/>
        <v>5.4700000000000006</v>
      </c>
      <c r="K550" s="7">
        <f t="shared" si="53"/>
        <v>-1.0016666666666667</v>
      </c>
      <c r="L550" s="6">
        <f t="shared" si="51"/>
        <v>0.37376376545440998</v>
      </c>
    </row>
    <row r="551" spans="1:12" ht="15" customHeight="1" x14ac:dyDescent="0.2">
      <c r="A551" s="4" t="s">
        <v>542</v>
      </c>
      <c r="B551" s="4" t="s">
        <v>543</v>
      </c>
      <c r="C551" s="5">
        <v>0.9</v>
      </c>
      <c r="D551" s="5">
        <v>6.8</v>
      </c>
      <c r="E551" s="7">
        <v>-1.02</v>
      </c>
      <c r="F551" s="7">
        <v>14.97</v>
      </c>
      <c r="G551" s="4" t="s">
        <v>542</v>
      </c>
      <c r="H551" s="6">
        <v>9.7000000000000003E-2</v>
      </c>
      <c r="I551" s="6">
        <f t="shared" si="54"/>
        <v>0.37836252565164585</v>
      </c>
      <c r="J551" s="5">
        <f t="shared" si="50"/>
        <v>5.4700000000000006</v>
      </c>
      <c r="K551" s="7">
        <f t="shared" si="53"/>
        <v>-1.0016666666666667</v>
      </c>
      <c r="L551" s="6">
        <f t="shared" si="51"/>
        <v>0.37861403980591446</v>
      </c>
    </row>
    <row r="552" spans="1:12" ht="15" customHeight="1" x14ac:dyDescent="0.2">
      <c r="A552" s="4" t="s">
        <v>543</v>
      </c>
      <c r="B552" s="4" t="s">
        <v>544</v>
      </c>
      <c r="C552" s="5">
        <v>23.6</v>
      </c>
      <c r="D552" s="5">
        <v>7.4</v>
      </c>
      <c r="E552" s="7">
        <v>-1.24</v>
      </c>
      <c r="F552" s="7">
        <v>17.260000000000002</v>
      </c>
      <c r="G552" s="4" t="s">
        <v>543</v>
      </c>
      <c r="H552" s="6">
        <v>0.42099999999999999</v>
      </c>
      <c r="I552" s="6">
        <f t="shared" si="54"/>
        <v>0.52662263302472467</v>
      </c>
      <c r="J552" s="5">
        <f t="shared" si="50"/>
        <v>4.8600000000000012</v>
      </c>
      <c r="K552" s="7">
        <f t="shared" si="53"/>
        <v>-0.90800000000000003</v>
      </c>
      <c r="L552" s="6">
        <f t="shared" si="51"/>
        <v>0.36814951129587803</v>
      </c>
    </row>
    <row r="553" spans="1:12" ht="15" customHeight="1" x14ac:dyDescent="0.2">
      <c r="A553" s="4" t="s">
        <v>544</v>
      </c>
      <c r="B553" s="4" t="s">
        <v>545</v>
      </c>
      <c r="C553" s="5">
        <v>21.2</v>
      </c>
      <c r="D553" s="5">
        <v>2.7</v>
      </c>
      <c r="E553" s="7">
        <v>-1.85</v>
      </c>
      <c r="F553" s="7">
        <v>17.489999999999998</v>
      </c>
      <c r="G553" s="4" t="s">
        <v>544</v>
      </c>
      <c r="H553" s="6">
        <v>0.35199999999999998</v>
      </c>
      <c r="I553" s="6">
        <f t="shared" si="54"/>
        <v>0.50854346555821195</v>
      </c>
      <c r="J553" s="5">
        <f t="shared" si="50"/>
        <v>4.8600000000000012</v>
      </c>
      <c r="K553" s="7">
        <f t="shared" si="53"/>
        <v>-0.90800000000000003</v>
      </c>
      <c r="L553" s="6">
        <f t="shared" si="51"/>
        <v>0.3558836258435264</v>
      </c>
    </row>
    <row r="554" spans="1:12" ht="15" customHeight="1" x14ac:dyDescent="0.2">
      <c r="A554" s="4" t="s">
        <v>545</v>
      </c>
      <c r="B554" s="4" t="s">
        <v>546</v>
      </c>
      <c r="C554" s="5">
        <v>1.7</v>
      </c>
      <c r="D554" s="5">
        <v>11.7</v>
      </c>
      <c r="E554" s="7">
        <v>-0.46</v>
      </c>
      <c r="F554" s="7">
        <v>15.43</v>
      </c>
      <c r="G554" s="4" t="s">
        <v>545</v>
      </c>
      <c r="H554" s="6">
        <v>4.5999999999999999E-2</v>
      </c>
      <c r="I554" s="6">
        <f t="shared" si="54"/>
        <v>0.30300949786820269</v>
      </c>
      <c r="J554" s="5">
        <f t="shared" si="50"/>
        <v>4.74</v>
      </c>
      <c r="K554" s="7">
        <f t="shared" si="53"/>
        <v>-1.1424999999999998</v>
      </c>
      <c r="L554" s="6">
        <f t="shared" si="51"/>
        <v>0.35791039986769413</v>
      </c>
    </row>
    <row r="555" spans="1:12" ht="15" customHeight="1" x14ac:dyDescent="0.2">
      <c r="A555" s="4" t="s">
        <v>546</v>
      </c>
      <c r="B555" s="4" t="s">
        <v>547</v>
      </c>
      <c r="C555" s="5">
        <v>0</v>
      </c>
      <c r="D555" s="5"/>
      <c r="E555" s="7"/>
      <c r="F555" s="7"/>
      <c r="G555" s="4" t="s">
        <v>546</v>
      </c>
      <c r="H555" s="6">
        <v>3.7999999999999999E-2</v>
      </c>
      <c r="I555" s="6">
        <f t="shared" si="54"/>
        <v>0.28371291895516909</v>
      </c>
      <c r="J555" s="5">
        <f t="shared" si="50"/>
        <v>4.74</v>
      </c>
      <c r="K555" s="7">
        <f t="shared" si="53"/>
        <v>-1.1424999999999998</v>
      </c>
      <c r="L555" s="6">
        <f t="shared" si="51"/>
        <v>0.33289736202650755</v>
      </c>
    </row>
    <row r="556" spans="1:12" ht="15" customHeight="1" x14ac:dyDescent="0.2">
      <c r="A556" s="4" t="s">
        <v>547</v>
      </c>
      <c r="B556" s="4" t="s">
        <v>548</v>
      </c>
      <c r="C556" s="5">
        <v>0</v>
      </c>
      <c r="D556" s="5"/>
      <c r="E556" s="7"/>
      <c r="F556" s="7"/>
      <c r="G556" s="4" t="s">
        <v>547</v>
      </c>
      <c r="H556" s="6">
        <v>0.23599999999999999</v>
      </c>
      <c r="I556" s="6">
        <f t="shared" si="54"/>
        <v>0.46816372913039073</v>
      </c>
      <c r="J556" s="5">
        <f t="shared" si="50"/>
        <v>4.6500000000000004</v>
      </c>
      <c r="K556" s="7">
        <f t="shared" si="53"/>
        <v>-1.1833333333333333</v>
      </c>
      <c r="L556" s="6">
        <f t="shared" si="51"/>
        <v>0.32784567717926993</v>
      </c>
    </row>
    <row r="557" spans="1:12" ht="15" customHeight="1" x14ac:dyDescent="0.2">
      <c r="A557" s="4" t="s">
        <v>548</v>
      </c>
      <c r="B557" s="4" t="s">
        <v>549</v>
      </c>
      <c r="C557" s="5">
        <v>0</v>
      </c>
      <c r="D557" s="5"/>
      <c r="E557" s="7"/>
      <c r="F557" s="7"/>
      <c r="G557" s="4" t="s">
        <v>548</v>
      </c>
      <c r="H557" s="6">
        <v>2.1999999999999999E-2</v>
      </c>
      <c r="I557" s="6">
        <f t="shared" si="54"/>
        <v>0.228512004611994</v>
      </c>
      <c r="J557" s="5">
        <f t="shared" si="50"/>
        <v>2.6599999999999997</v>
      </c>
      <c r="K557" s="7">
        <f t="shared" si="53"/>
        <v>-0.84666666666666668</v>
      </c>
      <c r="L557" s="6">
        <f t="shared" si="51"/>
        <v>0.31524702799112769</v>
      </c>
    </row>
    <row r="558" spans="1:12" ht="15" customHeight="1" x14ac:dyDescent="0.2">
      <c r="A558" s="4" t="s">
        <v>549</v>
      </c>
      <c r="B558" s="4" t="s">
        <v>550</v>
      </c>
      <c r="C558" s="5">
        <v>0</v>
      </c>
      <c r="D558" s="5"/>
      <c r="E558" s="7"/>
      <c r="F558" s="7"/>
      <c r="G558" s="4" t="s">
        <v>549</v>
      </c>
      <c r="H558" s="6">
        <v>1.9E-2</v>
      </c>
      <c r="I558" s="6">
        <f t="shared" si="54"/>
        <v>0.21370505371861459</v>
      </c>
      <c r="J558" s="5">
        <f t="shared" si="50"/>
        <v>0.8</v>
      </c>
      <c r="K558" s="7">
        <f t="shared" si="53"/>
        <v>-0.63</v>
      </c>
      <c r="L558" s="6">
        <f t="shared" si="51"/>
        <v>0.31047139037622051</v>
      </c>
    </row>
    <row r="559" spans="1:12" ht="15" customHeight="1" x14ac:dyDescent="0.2">
      <c r="A559" s="4" t="s">
        <v>550</v>
      </c>
      <c r="B559" s="4" t="s">
        <v>551</v>
      </c>
      <c r="C559" s="5">
        <v>0</v>
      </c>
      <c r="D559" s="5"/>
      <c r="E559" s="7"/>
      <c r="F559" s="7"/>
      <c r="G559" s="4" t="s">
        <v>550</v>
      </c>
      <c r="H559" s="6">
        <v>3.3000000000000002E-2</v>
      </c>
      <c r="I559" s="6">
        <f t="shared" si="54"/>
        <v>0.26946398053091863</v>
      </c>
      <c r="J559" s="5">
        <f t="shared" si="50"/>
        <v>0.76</v>
      </c>
      <c r="K559" s="7">
        <f t="shared" si="53"/>
        <v>-0.6</v>
      </c>
      <c r="L559" s="6">
        <f t="shared" si="51"/>
        <v>0.32045756870459891</v>
      </c>
    </row>
    <row r="560" spans="1:12" ht="15" customHeight="1" x14ac:dyDescent="0.2">
      <c r="A560" s="4" t="s">
        <v>551</v>
      </c>
      <c r="B560" s="4" t="s">
        <v>552</v>
      </c>
      <c r="C560" s="5">
        <v>0</v>
      </c>
      <c r="D560" s="5"/>
      <c r="E560" s="7"/>
      <c r="F560" s="7"/>
      <c r="G560" s="4" t="s">
        <v>551</v>
      </c>
      <c r="H560" s="6">
        <v>0.01</v>
      </c>
      <c r="I560" s="6">
        <f t="shared" si="54"/>
        <v>0.14887781121520277</v>
      </c>
      <c r="J560" s="5">
        <f t="shared" si="50"/>
        <v>0.76</v>
      </c>
      <c r="K560" s="7">
        <f t="shared" si="53"/>
        <v>-0.6</v>
      </c>
      <c r="L560" s="6">
        <f t="shared" si="51"/>
        <v>0.3065454820846289</v>
      </c>
    </row>
    <row r="561" spans="1:12" ht="15" customHeight="1" x14ac:dyDescent="0.2">
      <c r="A561" s="4" t="s">
        <v>552</v>
      </c>
      <c r="B561" s="4" t="s">
        <v>553</v>
      </c>
      <c r="C561" s="5">
        <v>0</v>
      </c>
      <c r="D561" s="5"/>
      <c r="E561" s="7"/>
      <c r="F561" s="7"/>
      <c r="G561" s="4" t="s">
        <v>552</v>
      </c>
      <c r="H561" s="6">
        <v>0</v>
      </c>
      <c r="I561" s="6"/>
      <c r="J561" s="5">
        <f t="shared" si="50"/>
        <v>0.76</v>
      </c>
      <c r="K561" s="7">
        <f t="shared" si="53"/>
        <v>-0.6</v>
      </c>
      <c r="L561" s="6">
        <f t="shared" si="51"/>
        <v>0.28690367835457875</v>
      </c>
    </row>
    <row r="562" spans="1:12" ht="15" customHeight="1" x14ac:dyDescent="0.2">
      <c r="A562" s="4" t="s">
        <v>553</v>
      </c>
      <c r="B562" s="4" t="s">
        <v>554</v>
      </c>
      <c r="C562" s="5">
        <v>3.7</v>
      </c>
      <c r="D562" s="5">
        <v>16.7</v>
      </c>
      <c r="E562" s="7">
        <v>-0.23</v>
      </c>
      <c r="F562" s="7">
        <v>18.579999999999998</v>
      </c>
      <c r="G562" s="4" t="s">
        <v>553</v>
      </c>
      <c r="H562" s="6">
        <v>0.13700000000000001</v>
      </c>
      <c r="I562" s="6">
        <f t="shared" ref="I562:I569" si="55">0.101*LN(H562)+0.614</f>
        <v>0.41323479033144478</v>
      </c>
      <c r="J562" s="5">
        <f t="shared" si="50"/>
        <v>0.76</v>
      </c>
      <c r="K562" s="7">
        <f t="shared" si="53"/>
        <v>-0.6</v>
      </c>
      <c r="L562" s="6">
        <f t="shared" si="51"/>
        <v>0.29816295757627237</v>
      </c>
    </row>
    <row r="563" spans="1:12" ht="15" customHeight="1" x14ac:dyDescent="0.2">
      <c r="A563" s="4" t="s">
        <v>554</v>
      </c>
      <c r="B563" s="4" t="s">
        <v>555</v>
      </c>
      <c r="C563" s="5">
        <v>2.6</v>
      </c>
      <c r="D563" s="5">
        <v>8.1999999999999993</v>
      </c>
      <c r="E563" s="7">
        <v>-1.2</v>
      </c>
      <c r="F563" s="7">
        <v>17.78</v>
      </c>
      <c r="G563" s="4" t="s">
        <v>554</v>
      </c>
      <c r="H563" s="6">
        <v>0.23</v>
      </c>
      <c r="I563" s="6">
        <f t="shared" si="55"/>
        <v>0.46556272702404689</v>
      </c>
      <c r="J563" s="5">
        <f t="shared" si="50"/>
        <v>0.76</v>
      </c>
      <c r="K563" s="7">
        <f t="shared" si="53"/>
        <v>-0.6</v>
      </c>
      <c r="L563" s="6">
        <f t="shared" si="51"/>
        <v>0.30401306749704593</v>
      </c>
    </row>
    <row r="564" spans="1:12" ht="15" customHeight="1" x14ac:dyDescent="0.2">
      <c r="A564" s="4" t="s">
        <v>555</v>
      </c>
      <c r="B564" s="4" t="s">
        <v>556</v>
      </c>
      <c r="C564" s="5">
        <v>1.3</v>
      </c>
      <c r="D564" s="5">
        <v>13</v>
      </c>
      <c r="E564" s="7">
        <v>-0.37</v>
      </c>
      <c r="F564" s="7">
        <v>15.98</v>
      </c>
      <c r="G564" s="4" t="s">
        <v>555</v>
      </c>
      <c r="H564" s="6">
        <v>0.112</v>
      </c>
      <c r="I564" s="6">
        <f t="shared" si="55"/>
        <v>0.39288510282360867</v>
      </c>
      <c r="J564" s="5">
        <f t="shared" si="50"/>
        <v>0.76</v>
      </c>
      <c r="K564" s="7">
        <f t="shared" si="53"/>
        <v>-0.6</v>
      </c>
      <c r="L564" s="6">
        <f t="shared" si="51"/>
        <v>0.30294347547924183</v>
      </c>
    </row>
    <row r="565" spans="1:12" ht="15" customHeight="1" x14ac:dyDescent="0.2">
      <c r="A565" s="4" t="s">
        <v>556</v>
      </c>
      <c r="B565" s="4" t="s">
        <v>557</v>
      </c>
      <c r="C565" s="5">
        <v>0</v>
      </c>
      <c r="D565" s="5"/>
      <c r="E565" s="7"/>
      <c r="F565" s="7"/>
      <c r="G565" s="4" t="s">
        <v>556</v>
      </c>
      <c r="H565" s="6">
        <v>1.0999999999999999E-2</v>
      </c>
      <c r="I565" s="6">
        <f t="shared" si="55"/>
        <v>0.15850413937543956</v>
      </c>
      <c r="J565" s="5">
        <f t="shared" si="50"/>
        <v>0.76</v>
      </c>
      <c r="K565" s="7">
        <f t="shared" si="53"/>
        <v>-0.6</v>
      </c>
      <c r="L565" s="6">
        <f t="shared" si="51"/>
        <v>0.32220168351224665</v>
      </c>
    </row>
    <row r="566" spans="1:12" ht="15" customHeight="1" x14ac:dyDescent="0.2">
      <c r="A566" s="4" t="s">
        <v>557</v>
      </c>
      <c r="B566" s="4" t="s">
        <v>558</v>
      </c>
      <c r="C566" s="5">
        <v>0</v>
      </c>
      <c r="D566" s="5"/>
      <c r="E566" s="7"/>
      <c r="F566" s="7"/>
      <c r="G566" s="4" t="s">
        <v>557</v>
      </c>
      <c r="H566" s="6">
        <v>4.1000000000000002E-2</v>
      </c>
      <c r="I566" s="6">
        <f t="shared" si="55"/>
        <v>0.2913874955599392</v>
      </c>
      <c r="J566" s="5">
        <f t="shared" si="50"/>
        <v>0.76</v>
      </c>
      <c r="K566" s="7">
        <f t="shared" si="53"/>
        <v>-0.6</v>
      </c>
      <c r="L566" s="6">
        <f t="shared" si="51"/>
        <v>0.31014650242406527</v>
      </c>
    </row>
    <row r="567" spans="1:12" ht="15" customHeight="1" x14ac:dyDescent="0.2">
      <c r="A567" s="4" t="s">
        <v>558</v>
      </c>
      <c r="B567" s="4" t="s">
        <v>559</v>
      </c>
      <c r="C567" s="5">
        <v>0</v>
      </c>
      <c r="D567" s="5"/>
      <c r="E567" s="7"/>
      <c r="F567" s="7"/>
      <c r="G567" s="4" t="s">
        <v>558</v>
      </c>
      <c r="H567" s="6">
        <v>0.06</v>
      </c>
      <c r="I567" s="6">
        <f t="shared" si="55"/>
        <v>0.32984551760723629</v>
      </c>
      <c r="J567" s="5">
        <f t="shared" si="50"/>
        <v>0.39</v>
      </c>
      <c r="K567" s="7">
        <f t="shared" ref="K567:K568" si="56">AVERAGE(E563:E572)</f>
        <v>-0.78499999999999992</v>
      </c>
      <c r="L567" s="6">
        <f t="shared" si="51"/>
        <v>0.30424886810331819</v>
      </c>
    </row>
    <row r="568" spans="1:12" ht="15" customHeight="1" x14ac:dyDescent="0.2">
      <c r="A568" s="4" t="s">
        <v>559</v>
      </c>
      <c r="B568" s="4" t="s">
        <v>560</v>
      </c>
      <c r="C568" s="5">
        <v>0</v>
      </c>
      <c r="D568" s="5"/>
      <c r="E568" s="7"/>
      <c r="F568" s="7"/>
      <c r="G568" s="4" t="s">
        <v>559</v>
      </c>
      <c r="H568" s="6">
        <v>3.2000000000000001E-2</v>
      </c>
      <c r="I568" s="6">
        <f t="shared" si="55"/>
        <v>0.26635604300557653</v>
      </c>
      <c r="J568" s="5">
        <f t="shared" si="50"/>
        <v>0.13</v>
      </c>
      <c r="K568" s="7">
        <f t="shared" si="56"/>
        <v>-0.37</v>
      </c>
      <c r="L568" s="6">
        <f t="shared" si="51"/>
        <v>0.29420739730421025</v>
      </c>
    </row>
    <row r="569" spans="1:12" ht="15" customHeight="1" x14ac:dyDescent="0.2">
      <c r="A569" s="4" t="s">
        <v>560</v>
      </c>
      <c r="B569" s="4" t="s">
        <v>561</v>
      </c>
      <c r="C569" s="5">
        <v>0</v>
      </c>
      <c r="D569" s="5"/>
      <c r="E569" s="7"/>
      <c r="F569" s="7"/>
      <c r="G569" s="4" t="s">
        <v>560</v>
      </c>
      <c r="H569" s="6">
        <v>0.03</v>
      </c>
      <c r="I569" s="6">
        <f t="shared" si="55"/>
        <v>0.25983765237068179</v>
      </c>
      <c r="J569" s="5">
        <f t="shared" si="50"/>
        <v>0</v>
      </c>
      <c r="K569" s="7"/>
      <c r="L569" s="6"/>
    </row>
    <row r="570" spans="1:12" ht="15" customHeight="1" x14ac:dyDescent="0.2">
      <c r="A570" s="4" t="s">
        <v>561</v>
      </c>
      <c r="B570" s="4" t="s">
        <v>562</v>
      </c>
      <c r="C570" s="5">
        <v>0</v>
      </c>
      <c r="D570" s="5"/>
      <c r="E570" s="7"/>
      <c r="F570" s="7"/>
      <c r="G570" s="4" t="s">
        <v>561</v>
      </c>
      <c r="H570" s="6">
        <v>0</v>
      </c>
      <c r="I570" s="6"/>
      <c r="J570" s="5">
        <f t="shared" si="50"/>
        <v>0</v>
      </c>
      <c r="K570" s="7"/>
      <c r="L570" s="6"/>
    </row>
    <row r="571" spans="1:12" ht="15" customHeight="1" x14ac:dyDescent="0.2">
      <c r="A571" s="4" t="s">
        <v>562</v>
      </c>
      <c r="B571" s="4" t="s">
        <v>563</v>
      </c>
      <c r="C571" s="5">
        <v>0</v>
      </c>
      <c r="D571" s="5"/>
      <c r="E571" s="7"/>
      <c r="F571" s="7"/>
      <c r="G571" s="4" t="s">
        <v>562</v>
      </c>
      <c r="H571" s="6">
        <v>1.9E-2</v>
      </c>
      <c r="I571" s="6">
        <f t="shared" ref="I571:I617" si="57">0.101*LN(H571)+0.614</f>
        <v>0.21370505371861459</v>
      </c>
      <c r="J571" s="5">
        <f t="shared" si="50"/>
        <v>0.13</v>
      </c>
      <c r="K571" s="7">
        <f t="shared" ref="K571:K589" si="58">AVERAGE(E567:E576)</f>
        <v>-2.5299999999999998</v>
      </c>
      <c r="L571" s="6">
        <f t="shared" si="51"/>
        <v>0.33605433364168164</v>
      </c>
    </row>
    <row r="572" spans="1:12" ht="15" customHeight="1" x14ac:dyDescent="0.2">
      <c r="A572" s="4" t="s">
        <v>563</v>
      </c>
      <c r="B572" s="4" t="s">
        <v>564</v>
      </c>
      <c r="C572" s="5">
        <v>0</v>
      </c>
      <c r="D572" s="5"/>
      <c r="E572" s="7"/>
      <c r="F572" s="7"/>
      <c r="G572" s="4" t="s">
        <v>563</v>
      </c>
      <c r="H572" s="6">
        <v>8.1000000000000003E-2</v>
      </c>
      <c r="I572" s="6">
        <f t="shared" si="57"/>
        <v>0.36015608144472044</v>
      </c>
      <c r="J572" s="5">
        <f t="shared" si="50"/>
        <v>0.13</v>
      </c>
      <c r="K572" s="7">
        <f t="shared" si="58"/>
        <v>-2.5299999999999998</v>
      </c>
      <c r="L572" s="6">
        <f t="shared" si="51"/>
        <v>0.3252939019777274</v>
      </c>
    </row>
    <row r="573" spans="1:12" ht="15" customHeight="1" x14ac:dyDescent="0.2">
      <c r="A573" s="4" t="s">
        <v>564</v>
      </c>
      <c r="B573" s="4" t="s">
        <v>565</v>
      </c>
      <c r="C573" s="5">
        <v>0</v>
      </c>
      <c r="D573" s="5"/>
      <c r="E573" s="7"/>
      <c r="F573" s="7"/>
      <c r="G573" s="4" t="s">
        <v>564</v>
      </c>
      <c r="H573" s="6">
        <v>9.4E-2</v>
      </c>
      <c r="I573" s="6">
        <f t="shared" si="57"/>
        <v>0.37518948983207456</v>
      </c>
      <c r="J573" s="5">
        <f t="shared" si="50"/>
        <v>0.13</v>
      </c>
      <c r="K573" s="7">
        <f t="shared" si="58"/>
        <v>-2.5299999999999998</v>
      </c>
      <c r="L573" s="6">
        <f t="shared" si="51"/>
        <v>0.3388401670997141</v>
      </c>
    </row>
    <row r="574" spans="1:12" ht="15" customHeight="1" x14ac:dyDescent="0.2">
      <c r="A574" s="4" t="s">
        <v>565</v>
      </c>
      <c r="B574" s="4" t="s">
        <v>566</v>
      </c>
      <c r="C574" s="5">
        <v>0</v>
      </c>
      <c r="D574" s="5"/>
      <c r="E574" s="7"/>
      <c r="F574" s="7"/>
      <c r="G574" s="4" t="s">
        <v>565</v>
      </c>
      <c r="H574" s="6">
        <v>0.246</v>
      </c>
      <c r="I574" s="6">
        <f t="shared" si="57"/>
        <v>0.47235520195197278</v>
      </c>
      <c r="J574" s="5">
        <f t="shared" si="50"/>
        <v>0.13</v>
      </c>
      <c r="K574" s="7">
        <f t="shared" si="58"/>
        <v>-2.5299999999999998</v>
      </c>
      <c r="L574" s="6">
        <f t="shared" si="51"/>
        <v>0.33310756843300687</v>
      </c>
    </row>
    <row r="575" spans="1:12" ht="15" customHeight="1" x14ac:dyDescent="0.2">
      <c r="A575" s="4" t="s">
        <v>566</v>
      </c>
      <c r="B575" s="4" t="s">
        <v>567</v>
      </c>
      <c r="C575" s="5">
        <v>0</v>
      </c>
      <c r="D575" s="5"/>
      <c r="E575" s="7"/>
      <c r="F575" s="7"/>
      <c r="G575" s="4" t="s">
        <v>566</v>
      </c>
      <c r="H575" s="6">
        <v>8.3000000000000004E-2</v>
      </c>
      <c r="I575" s="6">
        <f t="shared" si="57"/>
        <v>0.36261961821026051</v>
      </c>
      <c r="J575" s="5">
        <f t="shared" si="50"/>
        <v>0.13</v>
      </c>
      <c r="K575" s="7">
        <f t="shared" si="58"/>
        <v>-2.5299999999999998</v>
      </c>
      <c r="L575" s="6">
        <f t="shared" si="51"/>
        <v>0.33190254844283457</v>
      </c>
    </row>
    <row r="576" spans="1:12" ht="15" customHeight="1" x14ac:dyDescent="0.2">
      <c r="A576" s="4" t="s">
        <v>567</v>
      </c>
      <c r="B576" s="4" t="s">
        <v>568</v>
      </c>
      <c r="C576" s="5">
        <v>1.3</v>
      </c>
      <c r="D576" s="5">
        <v>-11.7</v>
      </c>
      <c r="E576" s="7">
        <v>-2.5299999999999998</v>
      </c>
      <c r="F576" s="7">
        <v>8.56</v>
      </c>
      <c r="G576" s="4" t="s">
        <v>567</v>
      </c>
      <c r="H576" s="6">
        <v>0.10299999999999999</v>
      </c>
      <c r="I576" s="6">
        <f t="shared" si="57"/>
        <v>0.38442434463399733</v>
      </c>
      <c r="J576" s="5">
        <f t="shared" si="50"/>
        <v>0.13</v>
      </c>
      <c r="K576" s="7">
        <f t="shared" si="58"/>
        <v>-2.5299999999999998</v>
      </c>
      <c r="L576" s="6">
        <f t="shared" si="51"/>
        <v>0.33467436058442235</v>
      </c>
    </row>
    <row r="577" spans="1:12" ht="15" customHeight="1" x14ac:dyDescent="0.2">
      <c r="A577" s="4" t="s">
        <v>568</v>
      </c>
      <c r="B577" s="4" t="s">
        <v>569</v>
      </c>
      <c r="C577" s="5">
        <v>0</v>
      </c>
      <c r="D577" s="5"/>
      <c r="E577" s="7"/>
      <c r="F577" s="7"/>
      <c r="G577" s="4" t="s">
        <v>568</v>
      </c>
      <c r="H577" s="6">
        <v>2.3E-2</v>
      </c>
      <c r="I577" s="6">
        <f t="shared" si="57"/>
        <v>0.23300163263164819</v>
      </c>
      <c r="J577" s="5">
        <f t="shared" si="50"/>
        <v>0.55000000000000004</v>
      </c>
      <c r="K577" s="7">
        <f t="shared" si="58"/>
        <v>-1.835</v>
      </c>
      <c r="L577" s="6">
        <f t="shared" si="51"/>
        <v>0.3362845807273962</v>
      </c>
    </row>
    <row r="578" spans="1:12" ht="15" customHeight="1" x14ac:dyDescent="0.2">
      <c r="A578" s="4" t="s">
        <v>569</v>
      </c>
      <c r="B578" s="4" t="s">
        <v>570</v>
      </c>
      <c r="C578" s="5">
        <v>0</v>
      </c>
      <c r="D578" s="5"/>
      <c r="E578" s="7"/>
      <c r="F578" s="7"/>
      <c r="G578" s="4" t="s">
        <v>569</v>
      </c>
      <c r="H578" s="6">
        <v>0.107</v>
      </c>
      <c r="I578" s="6">
        <f t="shared" si="57"/>
        <v>0.38827242910345661</v>
      </c>
      <c r="J578" s="5">
        <f t="shared" si="50"/>
        <v>0.76</v>
      </c>
      <c r="K578" s="7">
        <f t="shared" si="58"/>
        <v>-1.4833333333333334</v>
      </c>
      <c r="L578" s="6">
        <f t="shared" si="51"/>
        <v>0.34226886764067677</v>
      </c>
    </row>
    <row r="579" spans="1:12" ht="15" customHeight="1" x14ac:dyDescent="0.2">
      <c r="A579" s="4" t="s">
        <v>570</v>
      </c>
      <c r="B579" s="4" t="s">
        <v>571</v>
      </c>
      <c r="C579" s="5">
        <v>0</v>
      </c>
      <c r="D579" s="5"/>
      <c r="E579" s="7"/>
      <c r="F579" s="7"/>
      <c r="G579" s="4" t="s">
        <v>570</v>
      </c>
      <c r="H579" s="6">
        <v>1.7999999999999999E-2</v>
      </c>
      <c r="I579" s="6">
        <f t="shared" si="57"/>
        <v>0.20824426437031679</v>
      </c>
      <c r="J579" s="5">
        <f t="shared" si="50"/>
        <v>0.85</v>
      </c>
      <c r="K579" s="7">
        <f t="shared" si="58"/>
        <v>-1.2524999999999999</v>
      </c>
      <c r="L579" s="6">
        <f t="shared" si="51"/>
        <v>0.31957179416177689</v>
      </c>
    </row>
    <row r="580" spans="1:12" ht="15" customHeight="1" x14ac:dyDescent="0.2">
      <c r="A580" s="4" t="s">
        <v>571</v>
      </c>
      <c r="B580" s="4" t="s">
        <v>572</v>
      </c>
      <c r="C580" s="5">
        <v>0</v>
      </c>
      <c r="D580" s="5"/>
      <c r="E580" s="7"/>
      <c r="F580" s="7"/>
      <c r="G580" s="4" t="s">
        <v>571</v>
      </c>
      <c r="H580" s="6">
        <v>5.5E-2</v>
      </c>
      <c r="I580" s="6">
        <f t="shared" si="57"/>
        <v>0.32105736853128369</v>
      </c>
      <c r="J580" s="5">
        <f t="shared" si="50"/>
        <v>1.35</v>
      </c>
      <c r="K580" s="7">
        <f t="shared" si="58"/>
        <v>-1.1759999999999999</v>
      </c>
      <c r="L580" s="6">
        <f t="shared" si="51"/>
        <v>0.30355695879799899</v>
      </c>
    </row>
    <row r="581" spans="1:12" ht="15" customHeight="1" x14ac:dyDescent="0.2">
      <c r="A581" s="4" t="s">
        <v>572</v>
      </c>
      <c r="B581" s="4" t="s">
        <v>573</v>
      </c>
      <c r="C581" s="5">
        <v>0</v>
      </c>
      <c r="D581" s="5"/>
      <c r="E581" s="7"/>
      <c r="F581" s="7"/>
      <c r="G581" s="4" t="s">
        <v>572</v>
      </c>
      <c r="H581" s="6">
        <v>2.5000000000000001E-2</v>
      </c>
      <c r="I581" s="6">
        <f t="shared" si="57"/>
        <v>0.24142317513449241</v>
      </c>
      <c r="J581" s="5">
        <f t="shared" si="50"/>
        <v>1.2200000000000002</v>
      </c>
      <c r="K581" s="7">
        <f t="shared" si="58"/>
        <v>-0.83750000000000002</v>
      </c>
      <c r="L581" s="6">
        <f t="shared" si="51"/>
        <v>0.28409750304801201</v>
      </c>
    </row>
    <row r="582" spans="1:12" ht="15" customHeight="1" x14ac:dyDescent="0.2">
      <c r="A582" s="4" t="s">
        <v>573</v>
      </c>
      <c r="B582" s="4" t="s">
        <v>574</v>
      </c>
      <c r="C582" s="5">
        <v>4.2</v>
      </c>
      <c r="D582" s="5">
        <v>4.4000000000000004</v>
      </c>
      <c r="E582" s="7">
        <v>-1.1399999999999999</v>
      </c>
      <c r="F582" s="7">
        <v>13.51</v>
      </c>
      <c r="G582" s="4" t="s">
        <v>573</v>
      </c>
      <c r="H582" s="6">
        <v>9.5000000000000001E-2</v>
      </c>
      <c r="I582" s="6">
        <f t="shared" si="57"/>
        <v>0.37625828287445878</v>
      </c>
      <c r="J582" s="5">
        <f t="shared" si="50"/>
        <v>1.2200000000000002</v>
      </c>
      <c r="K582" s="7">
        <f t="shared" si="58"/>
        <v>-0.83750000000000002</v>
      </c>
      <c r="L582" s="6">
        <f t="shared" si="51"/>
        <v>0.27664775372239114</v>
      </c>
    </row>
    <row r="583" spans="1:12" ht="15" customHeight="1" x14ac:dyDescent="0.2">
      <c r="A583" s="4" t="s">
        <v>574</v>
      </c>
      <c r="B583" s="4" t="s">
        <v>575</v>
      </c>
      <c r="C583" s="5">
        <v>2.1</v>
      </c>
      <c r="D583" s="5">
        <v>8.8000000000000007</v>
      </c>
      <c r="E583" s="7">
        <v>-0.78</v>
      </c>
      <c r="F583" s="7">
        <v>15.07</v>
      </c>
      <c r="G583" s="4" t="s">
        <v>574</v>
      </c>
      <c r="H583" s="6">
        <v>0.17</v>
      </c>
      <c r="I583" s="6">
        <f t="shared" si="57"/>
        <v>0.43503235896488057</v>
      </c>
      <c r="J583" s="5">
        <f t="shared" si="50"/>
        <v>1.2200000000000002</v>
      </c>
      <c r="K583" s="7">
        <f t="shared" si="58"/>
        <v>-0.83750000000000002</v>
      </c>
      <c r="L583" s="6">
        <f t="shared" si="51"/>
        <v>0.25745532858894771</v>
      </c>
    </row>
    <row r="584" spans="1:12" ht="15" customHeight="1" x14ac:dyDescent="0.2">
      <c r="A584" s="4" t="s">
        <v>575</v>
      </c>
      <c r="B584" s="4" t="s">
        <v>576</v>
      </c>
      <c r="C584" s="5">
        <v>0.9</v>
      </c>
      <c r="D584" s="5">
        <v>12.6</v>
      </c>
      <c r="E584" s="7">
        <v>-0.56000000000000005</v>
      </c>
      <c r="F584" s="7">
        <v>17.03</v>
      </c>
      <c r="G584" s="4" t="s">
        <v>575</v>
      </c>
      <c r="H584" s="6">
        <v>2.5999999999999999E-2</v>
      </c>
      <c r="I584" s="6">
        <f t="shared" si="57"/>
        <v>0.2453844671629738</v>
      </c>
      <c r="J584" s="5">
        <f t="shared" si="50"/>
        <v>1.2200000000000002</v>
      </c>
      <c r="K584" s="7">
        <f t="shared" si="58"/>
        <v>-0.83750000000000002</v>
      </c>
      <c r="L584" s="6">
        <f t="shared" si="51"/>
        <v>0.2776551000292361</v>
      </c>
    </row>
    <row r="585" spans="1:12" ht="15" customHeight="1" x14ac:dyDescent="0.2">
      <c r="A585" s="4" t="s">
        <v>576</v>
      </c>
      <c r="B585" s="4" t="s">
        <v>577</v>
      </c>
      <c r="C585" s="5">
        <v>5</v>
      </c>
      <c r="D585" s="5">
        <v>10.9</v>
      </c>
      <c r="E585" s="7">
        <v>-0.87</v>
      </c>
      <c r="F585" s="7">
        <v>17.82</v>
      </c>
      <c r="G585" s="4" t="s">
        <v>576</v>
      </c>
      <c r="H585" s="6">
        <v>1.7000000000000001E-2</v>
      </c>
      <c r="I585" s="6">
        <f t="shared" si="57"/>
        <v>0.20247126457248199</v>
      </c>
      <c r="J585" s="5">
        <f t="shared" si="50"/>
        <v>1.2200000000000002</v>
      </c>
      <c r="K585" s="7">
        <f t="shared" si="58"/>
        <v>-0.83750000000000002</v>
      </c>
      <c r="L585" s="6">
        <f t="shared" si="51"/>
        <v>0.28545018213881462</v>
      </c>
    </row>
    <row r="586" spans="1:12" ht="15" customHeight="1" x14ac:dyDescent="0.2">
      <c r="A586" s="4" t="s">
        <v>577</v>
      </c>
      <c r="B586" s="4" t="s">
        <v>578</v>
      </c>
      <c r="C586" s="5">
        <v>0</v>
      </c>
      <c r="D586" s="5"/>
      <c r="E586" s="7"/>
      <c r="F586" s="7"/>
      <c r="G586" s="4" t="s">
        <v>577</v>
      </c>
      <c r="H586" s="6">
        <v>1.4999999999999999E-2</v>
      </c>
      <c r="I586" s="6">
        <f t="shared" si="57"/>
        <v>0.18982978713412729</v>
      </c>
      <c r="J586" s="5">
        <f t="shared" si="50"/>
        <v>1.2200000000000002</v>
      </c>
      <c r="K586" s="7">
        <f t="shared" si="58"/>
        <v>-0.83750000000000002</v>
      </c>
      <c r="L586" s="6">
        <f t="shared" si="51"/>
        <v>0.29019721879419658</v>
      </c>
    </row>
    <row r="587" spans="1:12" ht="15" customHeight="1" x14ac:dyDescent="0.2">
      <c r="A587" s="4" t="s">
        <v>578</v>
      </c>
      <c r="B587" s="4" t="s">
        <v>579</v>
      </c>
      <c r="C587" s="5">
        <v>0</v>
      </c>
      <c r="D587" s="5"/>
      <c r="E587" s="7"/>
      <c r="F587" s="7"/>
      <c r="G587" s="4" t="s">
        <v>578</v>
      </c>
      <c r="H587" s="6">
        <v>1.0999999999999999E-2</v>
      </c>
      <c r="I587" s="6">
        <f t="shared" si="57"/>
        <v>0.15850413937543956</v>
      </c>
      <c r="J587" s="5">
        <f t="shared" si="50"/>
        <v>0.8</v>
      </c>
      <c r="K587" s="7">
        <f t="shared" si="58"/>
        <v>-0.73666666666666669</v>
      </c>
      <c r="L587" s="6">
        <f t="shared" si="51"/>
        <v>0.27749101453567482</v>
      </c>
    </row>
    <row r="588" spans="1:12" ht="15" customHeight="1" x14ac:dyDescent="0.2">
      <c r="A588" s="4" t="s">
        <v>579</v>
      </c>
      <c r="B588" s="4" t="s">
        <v>580</v>
      </c>
      <c r="C588" s="5">
        <v>0</v>
      </c>
      <c r="D588" s="5"/>
      <c r="E588" s="7"/>
      <c r="F588" s="7"/>
      <c r="G588" s="4" t="s">
        <v>579</v>
      </c>
      <c r="H588" s="6">
        <v>1.6E-2</v>
      </c>
      <c r="I588" s="6">
        <f t="shared" si="57"/>
        <v>0.19634817776902197</v>
      </c>
      <c r="J588" s="5">
        <f t="shared" si="50"/>
        <v>0.59000000000000008</v>
      </c>
      <c r="K588" s="7">
        <f t="shared" si="58"/>
        <v>-0.71500000000000008</v>
      </c>
      <c r="L588" s="6">
        <f t="shared" si="51"/>
        <v>0.24527314282692583</v>
      </c>
    </row>
    <row r="589" spans="1:12" ht="15" customHeight="1" x14ac:dyDescent="0.2">
      <c r="A589" s="4" t="s">
        <v>580</v>
      </c>
      <c r="B589" s="4" t="s">
        <v>581</v>
      </c>
      <c r="C589" s="5">
        <v>0</v>
      </c>
      <c r="D589" s="5"/>
      <c r="E589" s="7"/>
      <c r="F589" s="7"/>
      <c r="G589" s="4" t="s">
        <v>580</v>
      </c>
      <c r="H589" s="6">
        <v>0.13300000000000001</v>
      </c>
      <c r="I589" s="6">
        <f t="shared" si="57"/>
        <v>0.41024197877320129</v>
      </c>
      <c r="J589" s="5">
        <f t="shared" ref="J589:J652" si="59">AVERAGE(C585:C594)</f>
        <v>0.5</v>
      </c>
      <c r="K589" s="7">
        <f t="shared" si="58"/>
        <v>-0.87</v>
      </c>
      <c r="L589" s="6">
        <f t="shared" si="51"/>
        <v>0.24855990907131559</v>
      </c>
    </row>
    <row r="590" spans="1:12" ht="15" customHeight="1" x14ac:dyDescent="0.2">
      <c r="A590" s="4" t="s">
        <v>581</v>
      </c>
      <c r="B590" s="4" t="s">
        <v>582</v>
      </c>
      <c r="C590" s="5">
        <v>0</v>
      </c>
      <c r="D590" s="5"/>
      <c r="E590" s="7"/>
      <c r="F590" s="7"/>
      <c r="G590" s="4" t="s">
        <v>581</v>
      </c>
      <c r="H590" s="6">
        <v>0.11899999999999999</v>
      </c>
      <c r="I590" s="6">
        <f t="shared" si="57"/>
        <v>0.39900818962706863</v>
      </c>
      <c r="J590" s="5">
        <f t="shared" si="59"/>
        <v>0</v>
      </c>
      <c r="K590" s="7"/>
      <c r="L590" s="6"/>
    </row>
    <row r="591" spans="1:12" ht="15" customHeight="1" x14ac:dyDescent="0.2">
      <c r="A591" s="4" t="s">
        <v>582</v>
      </c>
      <c r="B591" s="4" t="s">
        <v>583</v>
      </c>
      <c r="C591" s="5">
        <v>0</v>
      </c>
      <c r="D591" s="5"/>
      <c r="E591" s="7"/>
      <c r="F591" s="7"/>
      <c r="G591" s="4" t="s">
        <v>582</v>
      </c>
      <c r="H591" s="6">
        <v>0.04</v>
      </c>
      <c r="I591" s="6">
        <f t="shared" si="57"/>
        <v>0.28889354168831172</v>
      </c>
      <c r="J591" s="5">
        <f t="shared" si="59"/>
        <v>0</v>
      </c>
      <c r="K591" s="7"/>
      <c r="L591" s="6"/>
    </row>
    <row r="592" spans="1:12" ht="15" customHeight="1" x14ac:dyDescent="0.2">
      <c r="A592" s="4" t="s">
        <v>583</v>
      </c>
      <c r="B592" s="4" t="s">
        <v>584</v>
      </c>
      <c r="C592" s="5">
        <v>0</v>
      </c>
      <c r="D592" s="5"/>
      <c r="E592" s="7"/>
      <c r="F592" s="7"/>
      <c r="G592" s="4" t="s">
        <v>583</v>
      </c>
      <c r="H592" s="6">
        <v>2.7E-2</v>
      </c>
      <c r="I592" s="6">
        <f t="shared" si="57"/>
        <v>0.24919624028924137</v>
      </c>
      <c r="J592" s="5">
        <f t="shared" si="59"/>
        <v>0</v>
      </c>
      <c r="K592" s="7"/>
      <c r="L592" s="6"/>
    </row>
    <row r="593" spans="1:12" ht="15" customHeight="1" x14ac:dyDescent="0.2">
      <c r="A593" s="4" t="s">
        <v>584</v>
      </c>
      <c r="B593" s="4" t="s">
        <v>585</v>
      </c>
      <c r="C593" s="5">
        <v>0</v>
      </c>
      <c r="D593" s="5"/>
      <c r="E593" s="7"/>
      <c r="F593" s="7"/>
      <c r="G593" s="4" t="s">
        <v>584</v>
      </c>
      <c r="H593" s="6">
        <v>7.0000000000000001E-3</v>
      </c>
      <c r="I593" s="6">
        <f t="shared" si="57"/>
        <v>0.11285364187739078</v>
      </c>
      <c r="J593" s="5">
        <f t="shared" si="59"/>
        <v>0</v>
      </c>
      <c r="K593" s="7"/>
      <c r="L593" s="6"/>
    </row>
    <row r="594" spans="1:12" ht="15" customHeight="1" x14ac:dyDescent="0.2">
      <c r="A594" s="4" t="s">
        <v>585</v>
      </c>
      <c r="B594" s="4" t="s">
        <v>586</v>
      </c>
      <c r="C594" s="5">
        <v>0</v>
      </c>
      <c r="D594" s="5"/>
      <c r="E594" s="7"/>
      <c r="F594" s="7"/>
      <c r="G594" s="4" t="s">
        <v>585</v>
      </c>
      <c r="H594" s="6">
        <v>3.5999999999999997E-2</v>
      </c>
      <c r="I594" s="6">
        <f t="shared" si="57"/>
        <v>0.27825212960687123</v>
      </c>
      <c r="J594" s="5">
        <f t="shared" si="59"/>
        <v>0</v>
      </c>
      <c r="K594" s="7"/>
      <c r="L594" s="6"/>
    </row>
    <row r="595" spans="1:12" ht="15" customHeight="1" x14ac:dyDescent="0.2">
      <c r="A595" s="4" t="s">
        <v>586</v>
      </c>
      <c r="B595" s="4" t="s">
        <v>587</v>
      </c>
      <c r="C595" s="5">
        <v>0</v>
      </c>
      <c r="D595" s="5"/>
      <c r="E595" s="7"/>
      <c r="F595" s="7"/>
      <c r="G595" s="4" t="s">
        <v>586</v>
      </c>
      <c r="H595" s="6">
        <v>0.14699999999999999</v>
      </c>
      <c r="I595" s="6">
        <f t="shared" si="57"/>
        <v>0.4203504080874565</v>
      </c>
      <c r="J595" s="5">
        <f t="shared" si="59"/>
        <v>0</v>
      </c>
      <c r="K595" s="7"/>
      <c r="L595" s="6"/>
    </row>
    <row r="596" spans="1:12" ht="15" customHeight="1" x14ac:dyDescent="0.2">
      <c r="A596" s="4" t="s">
        <v>587</v>
      </c>
      <c r="B596" s="4" t="s">
        <v>588</v>
      </c>
      <c r="C596" s="5">
        <v>0</v>
      </c>
      <c r="D596" s="5"/>
      <c r="E596" s="7"/>
      <c r="F596" s="7"/>
      <c r="G596" s="4" t="s">
        <v>587</v>
      </c>
      <c r="H596" s="6">
        <v>1.0999999999999999E-2</v>
      </c>
      <c r="I596" s="6">
        <f t="shared" si="57"/>
        <v>0.15850413937543956</v>
      </c>
      <c r="J596" s="5">
        <f t="shared" si="59"/>
        <v>0</v>
      </c>
      <c r="K596" s="7"/>
      <c r="L596" s="6"/>
    </row>
    <row r="597" spans="1:12" ht="15" customHeight="1" x14ac:dyDescent="0.2">
      <c r="A597" s="4" t="s">
        <v>588</v>
      </c>
      <c r="B597" s="4" t="s">
        <v>589</v>
      </c>
      <c r="C597" s="5">
        <v>0</v>
      </c>
      <c r="D597" s="5"/>
      <c r="E597" s="7"/>
      <c r="F597" s="7"/>
      <c r="G597" s="4" t="s">
        <v>588</v>
      </c>
      <c r="H597" s="6">
        <v>3.6999999999999998E-2</v>
      </c>
      <c r="I597" s="6">
        <f t="shared" si="57"/>
        <v>0.28101942599987079</v>
      </c>
      <c r="J597" s="5">
        <f t="shared" si="59"/>
        <v>0</v>
      </c>
      <c r="K597" s="7"/>
      <c r="L597" s="6"/>
    </row>
    <row r="598" spans="1:12" ht="15" customHeight="1" x14ac:dyDescent="0.2">
      <c r="A598" s="4" t="s">
        <v>589</v>
      </c>
      <c r="B598" s="4" t="s">
        <v>590</v>
      </c>
      <c r="C598" s="5">
        <v>0</v>
      </c>
      <c r="D598" s="5"/>
      <c r="E598" s="7"/>
      <c r="F598" s="7"/>
      <c r="G598" s="4" t="s">
        <v>589</v>
      </c>
      <c r="H598" s="6">
        <v>3.9E-2</v>
      </c>
      <c r="I598" s="6">
        <f t="shared" si="57"/>
        <v>0.28633644308189843</v>
      </c>
      <c r="J598" s="5">
        <f t="shared" si="59"/>
        <v>0</v>
      </c>
      <c r="K598" s="7"/>
      <c r="L598" s="6"/>
    </row>
    <row r="599" spans="1:12" ht="15" customHeight="1" x14ac:dyDescent="0.2">
      <c r="A599" s="4" t="s">
        <v>590</v>
      </c>
      <c r="B599" s="4" t="s">
        <v>591</v>
      </c>
      <c r="C599" s="5">
        <v>0</v>
      </c>
      <c r="D599" s="5"/>
      <c r="E599" s="7"/>
      <c r="F599" s="7"/>
      <c r="G599" s="4" t="s">
        <v>590</v>
      </c>
      <c r="H599" s="6">
        <v>7.0000000000000001E-3</v>
      </c>
      <c r="I599" s="6">
        <f t="shared" si="57"/>
        <v>0.11285364187739078</v>
      </c>
      <c r="J599" s="5">
        <f t="shared" si="59"/>
        <v>0</v>
      </c>
      <c r="K599" s="7"/>
      <c r="L599" s="6"/>
    </row>
    <row r="600" spans="1:12" ht="15" customHeight="1" x14ac:dyDescent="0.2">
      <c r="A600" s="4" t="s">
        <v>591</v>
      </c>
      <c r="B600" s="4" t="s">
        <v>592</v>
      </c>
      <c r="C600" s="5">
        <v>0</v>
      </c>
      <c r="D600" s="5"/>
      <c r="E600" s="7"/>
      <c r="F600" s="7"/>
      <c r="G600" s="4" t="s">
        <v>591</v>
      </c>
      <c r="H600" s="6">
        <v>8.4000000000000005E-2</v>
      </c>
      <c r="I600" s="6">
        <f t="shared" si="57"/>
        <v>0.3638292135059788</v>
      </c>
      <c r="J600" s="5">
        <f t="shared" si="59"/>
        <v>0</v>
      </c>
      <c r="K600" s="7"/>
      <c r="L600" s="6"/>
    </row>
    <row r="601" spans="1:12" ht="15" customHeight="1" x14ac:dyDescent="0.2">
      <c r="A601" s="4" t="s">
        <v>592</v>
      </c>
      <c r="B601" s="4" t="s">
        <v>593</v>
      </c>
      <c r="C601" s="5">
        <v>0</v>
      </c>
      <c r="D601" s="5"/>
      <c r="E601" s="7"/>
      <c r="F601" s="7"/>
      <c r="G601" s="4" t="s">
        <v>592</v>
      </c>
      <c r="H601" s="6">
        <v>7.4999999999999997E-2</v>
      </c>
      <c r="I601" s="6">
        <f t="shared" si="57"/>
        <v>0.35238301628997148</v>
      </c>
      <c r="J601" s="5">
        <f t="shared" si="59"/>
        <v>0</v>
      </c>
      <c r="K601" s="7"/>
      <c r="L601" s="6"/>
    </row>
    <row r="602" spans="1:12" ht="15" customHeight="1" x14ac:dyDescent="0.2">
      <c r="A602" s="4" t="s">
        <v>593</v>
      </c>
      <c r="B602" s="4" t="s">
        <v>594</v>
      </c>
      <c r="C602" s="5">
        <v>0</v>
      </c>
      <c r="D602" s="5"/>
      <c r="E602" s="7"/>
      <c r="F602" s="7"/>
      <c r="G602" s="4" t="s">
        <v>593</v>
      </c>
      <c r="H602" s="6">
        <v>5.6000000000000001E-2</v>
      </c>
      <c r="I602" s="6">
        <f t="shared" si="57"/>
        <v>0.32287723758705422</v>
      </c>
      <c r="J602" s="5">
        <f t="shared" si="59"/>
        <v>0.08</v>
      </c>
      <c r="K602" s="7">
        <f t="shared" ref="K602:K612" si="60">AVERAGE(E598:E607)</f>
        <v>-0.52</v>
      </c>
      <c r="L602" s="6">
        <f t="shared" ref="L602:L653" si="61">AVERAGE(I598:I607)</f>
        <v>0.30053741008040702</v>
      </c>
    </row>
    <row r="603" spans="1:12" ht="15" customHeight="1" x14ac:dyDescent="0.2">
      <c r="A603" s="4" t="s">
        <v>594</v>
      </c>
      <c r="B603" s="4" t="s">
        <v>595</v>
      </c>
      <c r="C603" s="5">
        <v>0</v>
      </c>
      <c r="D603" s="5"/>
      <c r="E603" s="7"/>
      <c r="F603" s="7"/>
      <c r="G603" s="4" t="s">
        <v>594</v>
      </c>
      <c r="H603" s="6">
        <v>0.129</v>
      </c>
      <c r="I603" s="6">
        <f t="shared" si="57"/>
        <v>0.40715776966333306</v>
      </c>
      <c r="J603" s="5">
        <f t="shared" si="59"/>
        <v>0.57000000000000006</v>
      </c>
      <c r="K603" s="7">
        <f t="shared" si="60"/>
        <v>-0.87</v>
      </c>
      <c r="L603" s="6">
        <f t="shared" si="61"/>
        <v>0.31261954273855047</v>
      </c>
    </row>
    <row r="604" spans="1:12" ht="15" customHeight="1" x14ac:dyDescent="0.2">
      <c r="A604" s="4" t="s">
        <v>595</v>
      </c>
      <c r="B604" s="4" t="s">
        <v>596</v>
      </c>
      <c r="C604" s="5">
        <v>0</v>
      </c>
      <c r="D604" s="5"/>
      <c r="E604" s="7"/>
      <c r="F604" s="7"/>
      <c r="G604" s="4" t="s">
        <v>595</v>
      </c>
      <c r="H604" s="6">
        <v>0.01</v>
      </c>
      <c r="I604" s="6">
        <f t="shared" si="57"/>
        <v>0.14887781121520277</v>
      </c>
      <c r="J604" s="5">
        <f t="shared" si="59"/>
        <v>0.57000000000000006</v>
      </c>
      <c r="K604" s="7">
        <f t="shared" si="60"/>
        <v>-0.87</v>
      </c>
      <c r="L604" s="6">
        <f t="shared" si="61"/>
        <v>0.3326772891236075</v>
      </c>
    </row>
    <row r="605" spans="1:12" ht="15" customHeight="1" x14ac:dyDescent="0.2">
      <c r="A605" s="4" t="s">
        <v>596</v>
      </c>
      <c r="B605" s="4" t="s">
        <v>597</v>
      </c>
      <c r="C605" s="5">
        <v>0</v>
      </c>
      <c r="D605" s="5"/>
      <c r="E605" s="7"/>
      <c r="F605" s="7"/>
      <c r="G605" s="4" t="s">
        <v>596</v>
      </c>
      <c r="H605" s="6">
        <v>4.4999999999999998E-2</v>
      </c>
      <c r="I605" s="6">
        <f t="shared" si="57"/>
        <v>0.30078962828960643</v>
      </c>
      <c r="J605" s="5">
        <f t="shared" si="59"/>
        <v>0.57000000000000006</v>
      </c>
      <c r="K605" s="7">
        <f t="shared" si="60"/>
        <v>-0.87</v>
      </c>
      <c r="L605" s="6">
        <f t="shared" si="61"/>
        <v>0.32083281448930701</v>
      </c>
    </row>
    <row r="606" spans="1:12" ht="15" customHeight="1" x14ac:dyDescent="0.2">
      <c r="A606" s="4" t="s">
        <v>597</v>
      </c>
      <c r="B606" s="4" t="s">
        <v>598</v>
      </c>
      <c r="C606" s="5">
        <v>0</v>
      </c>
      <c r="D606" s="5"/>
      <c r="E606" s="7"/>
      <c r="F606" s="7"/>
      <c r="G606" s="4" t="s">
        <v>597</v>
      </c>
      <c r="H606" s="6">
        <v>9.9000000000000005E-2</v>
      </c>
      <c r="I606" s="6">
        <f t="shared" si="57"/>
        <v>0.38042382168639777</v>
      </c>
      <c r="J606" s="5">
        <f t="shared" si="59"/>
        <v>0.57000000000000006</v>
      </c>
      <c r="K606" s="7">
        <f t="shared" si="60"/>
        <v>-0.87</v>
      </c>
      <c r="L606" s="6">
        <f t="shared" si="61"/>
        <v>0.30696501823217132</v>
      </c>
    </row>
    <row r="607" spans="1:12" ht="15" customHeight="1" x14ac:dyDescent="0.2">
      <c r="A607" s="4" t="s">
        <v>598</v>
      </c>
      <c r="B607" s="4" t="s">
        <v>599</v>
      </c>
      <c r="C607" s="5">
        <v>0.8</v>
      </c>
      <c r="D607" s="5">
        <v>3</v>
      </c>
      <c r="E607" s="7">
        <v>-0.52</v>
      </c>
      <c r="F607" s="7">
        <v>7.15</v>
      </c>
      <c r="G607" s="4" t="s">
        <v>598</v>
      </c>
      <c r="H607" s="6">
        <v>0.06</v>
      </c>
      <c r="I607" s="6">
        <f t="shared" si="57"/>
        <v>0.32984551760723629</v>
      </c>
      <c r="J607" s="5">
        <f t="shared" si="59"/>
        <v>0.57000000000000006</v>
      </c>
      <c r="K607" s="7">
        <f t="shared" si="60"/>
        <v>-0.87</v>
      </c>
      <c r="L607" s="6">
        <f t="shared" si="61"/>
        <v>0.29296344518486039</v>
      </c>
    </row>
    <row r="608" spans="1:12" ht="15" customHeight="1" x14ac:dyDescent="0.2">
      <c r="A608" s="4" t="s">
        <v>599</v>
      </c>
      <c r="B608" s="4" t="s">
        <v>600</v>
      </c>
      <c r="C608" s="5">
        <v>4.9000000000000004</v>
      </c>
      <c r="D608" s="5">
        <v>-1</v>
      </c>
      <c r="E608" s="7">
        <v>-1.22</v>
      </c>
      <c r="F608" s="7">
        <v>8.7799999999999994</v>
      </c>
      <c r="G608" s="4" t="s">
        <v>599</v>
      </c>
      <c r="H608" s="6">
        <v>0.129</v>
      </c>
      <c r="I608" s="6">
        <f t="shared" si="57"/>
        <v>0.40715776966333306</v>
      </c>
      <c r="J608" s="5">
        <f t="shared" si="59"/>
        <v>0.57000000000000006</v>
      </c>
      <c r="K608" s="7">
        <f t="shared" si="60"/>
        <v>-0.87</v>
      </c>
      <c r="L608" s="6">
        <f t="shared" si="61"/>
        <v>0.2718824859954293</v>
      </c>
    </row>
    <row r="609" spans="1:12" ht="15" customHeight="1" x14ac:dyDescent="0.2">
      <c r="A609" s="4" t="s">
        <v>600</v>
      </c>
      <c r="B609" s="4" t="s">
        <v>601</v>
      </c>
      <c r="C609" s="5">
        <v>0</v>
      </c>
      <c r="D609" s="5"/>
      <c r="E609" s="7"/>
      <c r="F609" s="7"/>
      <c r="G609" s="4" t="s">
        <v>600</v>
      </c>
      <c r="H609" s="6">
        <v>5.0999999999999997E-2</v>
      </c>
      <c r="I609" s="6">
        <f t="shared" si="57"/>
        <v>0.31343110572796101</v>
      </c>
      <c r="J609" s="5">
        <f t="shared" si="59"/>
        <v>0.57000000000000006</v>
      </c>
      <c r="K609" s="7">
        <f t="shared" si="60"/>
        <v>-0.87</v>
      </c>
      <c r="L609" s="6">
        <f t="shared" si="61"/>
        <v>0.28424261785481264</v>
      </c>
    </row>
    <row r="610" spans="1:12" ht="15" customHeight="1" x14ac:dyDescent="0.2">
      <c r="A610" s="4" t="s">
        <v>601</v>
      </c>
      <c r="B610" s="4" t="s">
        <v>602</v>
      </c>
      <c r="C610" s="5">
        <v>0</v>
      </c>
      <c r="D610" s="5"/>
      <c r="E610" s="7"/>
      <c r="F610" s="7"/>
      <c r="G610" s="4" t="s">
        <v>601</v>
      </c>
      <c r="H610" s="6">
        <v>2.5999999999999999E-2</v>
      </c>
      <c r="I610" s="6">
        <f t="shared" si="57"/>
        <v>0.2453844671629738</v>
      </c>
      <c r="J610" s="5">
        <f t="shared" si="59"/>
        <v>0.57000000000000006</v>
      </c>
      <c r="K610" s="7">
        <f t="shared" si="60"/>
        <v>-0.87</v>
      </c>
      <c r="L610" s="6">
        <f t="shared" si="61"/>
        <v>0.2807992593264097</v>
      </c>
    </row>
    <row r="611" spans="1:12" ht="15" customHeight="1" x14ac:dyDescent="0.2">
      <c r="A611" s="4" t="s">
        <v>602</v>
      </c>
      <c r="B611" s="4" t="s">
        <v>603</v>
      </c>
      <c r="C611" s="5">
        <v>0</v>
      </c>
      <c r="D611" s="5"/>
      <c r="E611" s="7"/>
      <c r="F611" s="7"/>
      <c r="G611" s="4" t="s">
        <v>602</v>
      </c>
      <c r="H611" s="6">
        <v>1.9E-2</v>
      </c>
      <c r="I611" s="6">
        <f t="shared" si="57"/>
        <v>0.21370505371861459</v>
      </c>
      <c r="J611" s="5">
        <f t="shared" si="59"/>
        <v>0.57000000000000006</v>
      </c>
      <c r="K611" s="7">
        <f t="shared" si="60"/>
        <v>-0.87</v>
      </c>
      <c r="L611" s="6">
        <f t="shared" si="61"/>
        <v>0.27729835078474885</v>
      </c>
    </row>
    <row r="612" spans="1:12" ht="15" customHeight="1" x14ac:dyDescent="0.2">
      <c r="A612" s="4" t="s">
        <v>603</v>
      </c>
      <c r="B612" s="4" t="s">
        <v>604</v>
      </c>
      <c r="C612" s="5">
        <v>0</v>
      </c>
      <c r="D612" s="5"/>
      <c r="E612" s="7"/>
      <c r="F612" s="7"/>
      <c r="G612" s="4" t="s">
        <v>603</v>
      </c>
      <c r="H612" s="6">
        <v>1.4E-2</v>
      </c>
      <c r="I612" s="6">
        <f t="shared" si="57"/>
        <v>0.18286150711394522</v>
      </c>
      <c r="J612" s="5">
        <f t="shared" si="59"/>
        <v>0.49000000000000005</v>
      </c>
      <c r="K612" s="7">
        <f t="shared" si="60"/>
        <v>-1.22</v>
      </c>
      <c r="L612" s="6">
        <f t="shared" si="61"/>
        <v>0.27641953587715362</v>
      </c>
    </row>
    <row r="613" spans="1:12" ht="15" customHeight="1" x14ac:dyDescent="0.2">
      <c r="A613" s="4" t="s">
        <v>604</v>
      </c>
      <c r="B613" s="4" t="s">
        <v>605</v>
      </c>
      <c r="C613" s="5">
        <v>0</v>
      </c>
      <c r="D613" s="5"/>
      <c r="E613" s="7"/>
      <c r="F613" s="7"/>
      <c r="G613" s="4" t="s">
        <v>604</v>
      </c>
      <c r="H613" s="6">
        <v>1.6E-2</v>
      </c>
      <c r="I613" s="6">
        <f t="shared" si="57"/>
        <v>0.19634817776902197</v>
      </c>
      <c r="J613" s="5">
        <f t="shared" si="59"/>
        <v>0</v>
      </c>
      <c r="K613" s="7"/>
      <c r="L613" s="6"/>
    </row>
    <row r="614" spans="1:12" ht="15" customHeight="1" x14ac:dyDescent="0.2">
      <c r="A614" s="4" t="s">
        <v>605</v>
      </c>
      <c r="B614" s="4" t="s">
        <v>606</v>
      </c>
      <c r="C614" s="5">
        <v>0</v>
      </c>
      <c r="D614" s="5"/>
      <c r="E614" s="7"/>
      <c r="F614" s="7"/>
      <c r="G614" s="4" t="s">
        <v>605</v>
      </c>
      <c r="H614" s="6">
        <v>3.4000000000000002E-2</v>
      </c>
      <c r="I614" s="6">
        <f t="shared" si="57"/>
        <v>0.27247912980903644</v>
      </c>
      <c r="J614" s="5">
        <f t="shared" si="59"/>
        <v>0</v>
      </c>
      <c r="K614" s="7"/>
      <c r="L614" s="6"/>
    </row>
    <row r="615" spans="1:12" ht="15" customHeight="1" x14ac:dyDescent="0.2">
      <c r="A615" s="4" t="s">
        <v>606</v>
      </c>
      <c r="B615" s="4" t="s">
        <v>607</v>
      </c>
      <c r="C615" s="5">
        <v>0</v>
      </c>
      <c r="D615" s="5"/>
      <c r="E615" s="7"/>
      <c r="F615" s="7"/>
      <c r="G615" s="4" t="s">
        <v>606</v>
      </c>
      <c r="H615" s="6">
        <v>3.2000000000000001E-2</v>
      </c>
      <c r="I615" s="6">
        <f t="shared" si="57"/>
        <v>0.26635604300557653</v>
      </c>
      <c r="J615" s="5">
        <f t="shared" si="59"/>
        <v>0</v>
      </c>
      <c r="K615" s="7"/>
      <c r="L615" s="6"/>
    </row>
    <row r="616" spans="1:12" ht="15" customHeight="1" x14ac:dyDescent="0.2">
      <c r="A616" s="4" t="s">
        <v>607</v>
      </c>
      <c r="B616" s="4" t="s">
        <v>608</v>
      </c>
      <c r="C616" s="5">
        <v>0</v>
      </c>
      <c r="D616" s="5"/>
      <c r="E616" s="7"/>
      <c r="F616" s="7"/>
      <c r="G616" s="4" t="s">
        <v>607</v>
      </c>
      <c r="H616" s="6">
        <v>7.0000000000000007E-2</v>
      </c>
      <c r="I616" s="6">
        <f t="shared" si="57"/>
        <v>0.34541473626978941</v>
      </c>
      <c r="J616" s="5">
        <f t="shared" si="59"/>
        <v>0</v>
      </c>
      <c r="K616" s="7"/>
      <c r="L616" s="6"/>
    </row>
    <row r="617" spans="1:12" ht="15" customHeight="1" x14ac:dyDescent="0.2">
      <c r="A617" s="4" t="s">
        <v>608</v>
      </c>
      <c r="B617" s="4" t="s">
        <v>609</v>
      </c>
      <c r="C617" s="5">
        <v>0</v>
      </c>
      <c r="D617" s="5"/>
      <c r="E617" s="7"/>
      <c r="F617" s="7"/>
      <c r="G617" s="4" t="s">
        <v>608</v>
      </c>
      <c r="H617" s="6">
        <v>5.5E-2</v>
      </c>
      <c r="I617" s="6">
        <f t="shared" si="57"/>
        <v>0.32105736853128369</v>
      </c>
      <c r="J617" s="5">
        <f t="shared" si="59"/>
        <v>0</v>
      </c>
      <c r="K617" s="7"/>
      <c r="L617" s="6"/>
    </row>
    <row r="618" spans="1:12" ht="15" customHeight="1" x14ac:dyDescent="0.2">
      <c r="A618" s="4" t="s">
        <v>609</v>
      </c>
      <c r="B618" s="4" t="s">
        <v>610</v>
      </c>
      <c r="C618" s="5">
        <v>0</v>
      </c>
      <c r="D618" s="5"/>
      <c r="E618" s="7"/>
      <c r="F618" s="7"/>
      <c r="G618" s="4" t="s">
        <v>609</v>
      </c>
      <c r="H618" s="6">
        <v>0</v>
      </c>
      <c r="I618" s="6"/>
      <c r="J618" s="5">
        <f t="shared" si="59"/>
        <v>0</v>
      </c>
      <c r="K618" s="7"/>
      <c r="L618" s="6"/>
    </row>
    <row r="619" spans="1:12" ht="15" customHeight="1" x14ac:dyDescent="0.2">
      <c r="A619" s="4" t="s">
        <v>610</v>
      </c>
      <c r="B619" s="4" t="s">
        <v>611</v>
      </c>
      <c r="C619" s="5">
        <v>0</v>
      </c>
      <c r="D619" s="5"/>
      <c r="E619" s="7"/>
      <c r="F619" s="7"/>
      <c r="G619" s="4" t="s">
        <v>610</v>
      </c>
      <c r="H619" s="6">
        <v>2.5999999999999999E-2</v>
      </c>
      <c r="I619" s="6">
        <f t="shared" ref="I619:I636" si="62">0.101*LN(H619)+0.614</f>
        <v>0.2453844671629738</v>
      </c>
      <c r="J619" s="5">
        <f t="shared" si="59"/>
        <v>0</v>
      </c>
      <c r="K619" s="7"/>
      <c r="L619" s="6"/>
    </row>
    <row r="620" spans="1:12" ht="15" customHeight="1" x14ac:dyDescent="0.2">
      <c r="A620" s="4" t="s">
        <v>611</v>
      </c>
      <c r="B620" s="4" t="s">
        <v>612</v>
      </c>
      <c r="C620" s="5">
        <v>0</v>
      </c>
      <c r="D620" s="5"/>
      <c r="E620" s="7"/>
      <c r="F620" s="7"/>
      <c r="G620" s="4" t="s">
        <v>611</v>
      </c>
      <c r="H620" s="6">
        <v>1.7999999999999999E-2</v>
      </c>
      <c r="I620" s="6">
        <f t="shared" si="62"/>
        <v>0.20824426437031679</v>
      </c>
      <c r="J620" s="5">
        <f t="shared" si="59"/>
        <v>0</v>
      </c>
      <c r="K620" s="7"/>
      <c r="L620" s="6"/>
    </row>
    <row r="621" spans="1:12" ht="15" customHeight="1" x14ac:dyDescent="0.2">
      <c r="A621" s="4" t="s">
        <v>612</v>
      </c>
      <c r="B621" s="4" t="s">
        <v>613</v>
      </c>
      <c r="C621" s="5">
        <v>0</v>
      </c>
      <c r="D621" s="5"/>
      <c r="E621" s="7"/>
      <c r="F621" s="7"/>
      <c r="G621" s="4" t="s">
        <v>612</v>
      </c>
      <c r="H621" s="6">
        <v>4.3999999999999997E-2</v>
      </c>
      <c r="I621" s="6">
        <f t="shared" si="62"/>
        <v>0.2985198698485485</v>
      </c>
      <c r="J621" s="5">
        <f t="shared" si="59"/>
        <v>0</v>
      </c>
      <c r="K621" s="7"/>
      <c r="L621" s="6"/>
    </row>
    <row r="622" spans="1:12" ht="15" customHeight="1" x14ac:dyDescent="0.2">
      <c r="A622" s="4" t="s">
        <v>613</v>
      </c>
      <c r="B622" s="4" t="s">
        <v>614</v>
      </c>
      <c r="C622" s="5">
        <v>0</v>
      </c>
      <c r="D622" s="5"/>
      <c r="E622" s="7"/>
      <c r="F622" s="7"/>
      <c r="G622" s="4" t="s">
        <v>613</v>
      </c>
      <c r="H622" s="6">
        <v>0.10199999999999999</v>
      </c>
      <c r="I622" s="6">
        <f t="shared" si="62"/>
        <v>0.38343897096451551</v>
      </c>
      <c r="J622" s="5">
        <f t="shared" si="59"/>
        <v>0</v>
      </c>
      <c r="K622" s="7"/>
      <c r="L622" s="6"/>
    </row>
    <row r="623" spans="1:12" ht="15" customHeight="1" x14ac:dyDescent="0.2">
      <c r="A623" s="4" t="s">
        <v>614</v>
      </c>
      <c r="B623" s="4" t="s">
        <v>615</v>
      </c>
      <c r="C623" s="5">
        <v>0</v>
      </c>
      <c r="D623" s="5"/>
      <c r="E623" s="7"/>
      <c r="F623" s="7"/>
      <c r="G623" s="4" t="s">
        <v>614</v>
      </c>
      <c r="H623" s="6">
        <v>4.3999999999999997E-2</v>
      </c>
      <c r="I623" s="6">
        <f t="shared" si="62"/>
        <v>0.2985198698485485</v>
      </c>
      <c r="J623" s="5">
        <f t="shared" si="59"/>
        <v>0</v>
      </c>
      <c r="K623" s="7"/>
      <c r="L623" s="6"/>
    </row>
    <row r="624" spans="1:12" ht="15" customHeight="1" x14ac:dyDescent="0.2">
      <c r="A624" s="4" t="s">
        <v>615</v>
      </c>
      <c r="B624" s="4" t="s">
        <v>616</v>
      </c>
      <c r="C624" s="5">
        <v>0</v>
      </c>
      <c r="D624" s="5"/>
      <c r="E624" s="7"/>
      <c r="F624" s="7"/>
      <c r="G624" s="4" t="s">
        <v>615</v>
      </c>
      <c r="H624" s="6">
        <v>7.0000000000000001E-3</v>
      </c>
      <c r="I624" s="6">
        <f t="shared" si="62"/>
        <v>0.11285364187739078</v>
      </c>
      <c r="J624" s="5">
        <f t="shared" si="59"/>
        <v>0.98000000000000009</v>
      </c>
      <c r="K624" s="7">
        <f t="shared" ref="K624:K634" si="63">AVERAGE(E620:E629)</f>
        <v>-0.82</v>
      </c>
      <c r="L624" s="6">
        <f t="shared" si="61"/>
        <v>0.3260509484275621</v>
      </c>
    </row>
    <row r="625" spans="1:12" ht="15" customHeight="1" x14ac:dyDescent="0.2">
      <c r="A625" s="4" t="s">
        <v>616</v>
      </c>
      <c r="B625" s="4" t="s">
        <v>617</v>
      </c>
      <c r="C625" s="5">
        <v>0</v>
      </c>
      <c r="D625" s="5"/>
      <c r="E625" s="7"/>
      <c r="F625" s="7"/>
      <c r="G625" s="4" t="s">
        <v>616</v>
      </c>
      <c r="H625" s="6">
        <v>0.109</v>
      </c>
      <c r="I625" s="6">
        <f t="shared" si="62"/>
        <v>0.39014285292794765</v>
      </c>
      <c r="J625" s="5">
        <f t="shared" si="59"/>
        <v>1.04</v>
      </c>
      <c r="K625" s="7">
        <f t="shared" si="63"/>
        <v>-0.51500000000000001</v>
      </c>
      <c r="L625" s="6">
        <f t="shared" si="61"/>
        <v>0.33901950509875672</v>
      </c>
    </row>
    <row r="626" spans="1:12" ht="15" customHeight="1" x14ac:dyDescent="0.2">
      <c r="A626" s="4" t="s">
        <v>617</v>
      </c>
      <c r="B626" s="4" t="s">
        <v>618</v>
      </c>
      <c r="C626" s="5">
        <v>0</v>
      </c>
      <c r="D626" s="5"/>
      <c r="E626" s="7"/>
      <c r="F626" s="7"/>
      <c r="G626" s="4" t="s">
        <v>617</v>
      </c>
      <c r="H626" s="6">
        <v>0.13800000000000001</v>
      </c>
      <c r="I626" s="6">
        <f t="shared" si="62"/>
        <v>0.41396933902368183</v>
      </c>
      <c r="J626" s="5">
        <f t="shared" si="59"/>
        <v>1.04</v>
      </c>
      <c r="K626" s="7">
        <f t="shared" si="63"/>
        <v>-0.51500000000000001</v>
      </c>
      <c r="L626" s="6">
        <f t="shared" si="61"/>
        <v>0.34578809748834266</v>
      </c>
    </row>
    <row r="627" spans="1:12" ht="15" customHeight="1" x14ac:dyDescent="0.2">
      <c r="A627" s="4" t="s">
        <v>618</v>
      </c>
      <c r="B627" s="4" t="s">
        <v>619</v>
      </c>
      <c r="C627" s="5">
        <v>0</v>
      </c>
      <c r="D627" s="5"/>
      <c r="E627" s="7"/>
      <c r="F627" s="7"/>
      <c r="G627" s="4" t="s">
        <v>618</v>
      </c>
      <c r="H627" s="6">
        <v>9.5000000000000001E-2</v>
      </c>
      <c r="I627" s="6">
        <f t="shared" si="62"/>
        <v>0.37625828287445878</v>
      </c>
      <c r="J627" s="5">
        <f t="shared" si="59"/>
        <v>1.04</v>
      </c>
      <c r="K627" s="7">
        <f t="shared" si="63"/>
        <v>-0.51500000000000001</v>
      </c>
      <c r="L627" s="6">
        <f t="shared" si="61"/>
        <v>0.33074436365505594</v>
      </c>
    </row>
    <row r="628" spans="1:12" ht="15" customHeight="1" x14ac:dyDescent="0.2">
      <c r="A628" s="4" t="s">
        <v>619</v>
      </c>
      <c r="B628" s="4" t="s">
        <v>620</v>
      </c>
      <c r="C628" s="5">
        <v>0</v>
      </c>
      <c r="D628" s="5"/>
      <c r="E628" s="7"/>
      <c r="F628" s="7"/>
      <c r="G628" s="4" t="s">
        <v>619</v>
      </c>
      <c r="H628" s="6">
        <v>7.2999999999999995E-2</v>
      </c>
      <c r="I628" s="6">
        <f t="shared" si="62"/>
        <v>0.34965312037879165</v>
      </c>
      <c r="J628" s="5">
        <f t="shared" si="59"/>
        <v>1.04</v>
      </c>
      <c r="K628" s="7">
        <f t="shared" si="63"/>
        <v>-0.51500000000000001</v>
      </c>
      <c r="L628" s="6">
        <f t="shared" si="61"/>
        <v>0.31843003686284305</v>
      </c>
    </row>
    <row r="629" spans="1:12" ht="15" customHeight="1" x14ac:dyDescent="0.2">
      <c r="A629" s="4" t="s">
        <v>620</v>
      </c>
      <c r="B629" s="4" t="s">
        <v>621</v>
      </c>
      <c r="C629" s="5">
        <v>9.8000000000000007</v>
      </c>
      <c r="D629" s="5">
        <v>8.6999999999999993</v>
      </c>
      <c r="E629" s="7">
        <v>-0.82</v>
      </c>
      <c r="F629" s="7">
        <v>15.28</v>
      </c>
      <c r="G629" s="4" t="s">
        <v>620</v>
      </c>
      <c r="H629" s="6">
        <v>0.16</v>
      </c>
      <c r="I629" s="6">
        <f t="shared" si="62"/>
        <v>0.42890927216142061</v>
      </c>
      <c r="J629" s="5">
        <f t="shared" si="59"/>
        <v>1.04</v>
      </c>
      <c r="K629" s="7">
        <f t="shared" si="63"/>
        <v>-0.51500000000000001</v>
      </c>
      <c r="L629" s="6">
        <f t="shared" si="61"/>
        <v>0.34078106349931703</v>
      </c>
    </row>
    <row r="630" spans="1:12" ht="15" customHeight="1" x14ac:dyDescent="0.2">
      <c r="A630" s="4" t="s">
        <v>621</v>
      </c>
      <c r="B630" s="4" t="s">
        <v>622</v>
      </c>
      <c r="C630" s="5">
        <v>0.6</v>
      </c>
      <c r="D630" s="5">
        <v>11.3</v>
      </c>
      <c r="E630" s="7">
        <v>-0.21</v>
      </c>
      <c r="F630" s="7">
        <v>13</v>
      </c>
      <c r="G630" s="4" t="s">
        <v>621</v>
      </c>
      <c r="H630" s="6">
        <v>6.5000000000000002E-2</v>
      </c>
      <c r="I630" s="6">
        <f t="shared" si="62"/>
        <v>0.33792983108226349</v>
      </c>
      <c r="J630" s="5">
        <f t="shared" si="59"/>
        <v>1.04</v>
      </c>
      <c r="K630" s="7">
        <f t="shared" si="63"/>
        <v>-0.51500000000000001</v>
      </c>
      <c r="L630" s="6">
        <f t="shared" si="61"/>
        <v>0.33228494066607428</v>
      </c>
    </row>
    <row r="631" spans="1:12" ht="15" customHeight="1" x14ac:dyDescent="0.2">
      <c r="A631" s="4" t="s">
        <v>622</v>
      </c>
      <c r="B631" s="4" t="s">
        <v>623</v>
      </c>
      <c r="C631" s="5">
        <v>0</v>
      </c>
      <c r="D631" s="5"/>
      <c r="E631" s="7"/>
      <c r="F631" s="7"/>
      <c r="G631" s="4" t="s">
        <v>622</v>
      </c>
      <c r="H631" s="6">
        <v>8.5999999999999993E-2</v>
      </c>
      <c r="I631" s="6">
        <f t="shared" si="62"/>
        <v>0.36620579374440843</v>
      </c>
      <c r="J631" s="5">
        <f t="shared" si="59"/>
        <v>1.04</v>
      </c>
      <c r="K631" s="7">
        <f t="shared" si="63"/>
        <v>-0.51500000000000001</v>
      </c>
      <c r="L631" s="6">
        <f t="shared" si="61"/>
        <v>0.32387255852442975</v>
      </c>
    </row>
    <row r="632" spans="1:12" ht="15" customHeight="1" x14ac:dyDescent="0.2">
      <c r="A632" s="4" t="s">
        <v>623</v>
      </c>
      <c r="B632" s="4" t="s">
        <v>624</v>
      </c>
      <c r="C632" s="5">
        <v>0</v>
      </c>
      <c r="D632" s="5"/>
      <c r="E632" s="7"/>
      <c r="F632" s="7"/>
      <c r="G632" s="4" t="s">
        <v>623</v>
      </c>
      <c r="H632" s="6">
        <v>2.3E-2</v>
      </c>
      <c r="I632" s="6">
        <f t="shared" si="62"/>
        <v>0.23300163263164819</v>
      </c>
      <c r="J632" s="5">
        <f t="shared" si="59"/>
        <v>1.04</v>
      </c>
      <c r="K632" s="7">
        <f t="shared" si="63"/>
        <v>-0.51500000000000001</v>
      </c>
      <c r="L632" s="6">
        <f t="shared" si="61"/>
        <v>0.3180519224855376</v>
      </c>
    </row>
    <row r="633" spans="1:12" ht="15" customHeight="1" x14ac:dyDescent="0.2">
      <c r="A633" s="4" t="s">
        <v>624</v>
      </c>
      <c r="B633" s="4" t="s">
        <v>625</v>
      </c>
      <c r="C633" s="5">
        <v>0</v>
      </c>
      <c r="D633" s="5"/>
      <c r="E633" s="7"/>
      <c r="F633" s="7"/>
      <c r="G633" s="4" t="s">
        <v>624</v>
      </c>
      <c r="H633" s="6">
        <v>1.2999999999999999E-2</v>
      </c>
      <c r="I633" s="6">
        <f t="shared" si="62"/>
        <v>0.1753766019264193</v>
      </c>
      <c r="J633" s="5">
        <f t="shared" si="59"/>
        <v>1.04</v>
      </c>
      <c r="K633" s="7">
        <f t="shared" si="63"/>
        <v>-0.51500000000000001</v>
      </c>
      <c r="L633" s="6">
        <f t="shared" si="61"/>
        <v>0.30844040071853907</v>
      </c>
    </row>
    <row r="634" spans="1:12" ht="15" customHeight="1" x14ac:dyDescent="0.2">
      <c r="A634" s="4" t="s">
        <v>625</v>
      </c>
      <c r="B634" s="4" t="s">
        <v>626</v>
      </c>
      <c r="C634" s="5">
        <v>0</v>
      </c>
      <c r="D634" s="5"/>
      <c r="E634" s="7"/>
      <c r="F634" s="7"/>
      <c r="G634" s="4" t="s">
        <v>625</v>
      </c>
      <c r="H634" s="6">
        <v>6.4000000000000001E-2</v>
      </c>
      <c r="I634" s="6">
        <f t="shared" si="62"/>
        <v>0.33636390824213097</v>
      </c>
      <c r="J634" s="5">
        <f t="shared" si="59"/>
        <v>0.06</v>
      </c>
      <c r="K634" s="7">
        <f t="shared" si="63"/>
        <v>-0.21</v>
      </c>
      <c r="L634" s="6">
        <f t="shared" si="61"/>
        <v>0.29883792548344679</v>
      </c>
    </row>
    <row r="635" spans="1:12" ht="15" customHeight="1" x14ac:dyDescent="0.2">
      <c r="A635" s="4" t="s">
        <v>626</v>
      </c>
      <c r="B635" s="4" t="s">
        <v>627</v>
      </c>
      <c r="C635" s="5">
        <v>0</v>
      </c>
      <c r="D635" s="5"/>
      <c r="E635" s="7"/>
      <c r="F635" s="7"/>
      <c r="G635" s="4" t="s">
        <v>626</v>
      </c>
      <c r="H635" s="6">
        <v>4.7E-2</v>
      </c>
      <c r="I635" s="6">
        <f t="shared" si="62"/>
        <v>0.30518162459552006</v>
      </c>
      <c r="J635" s="5">
        <f t="shared" si="59"/>
        <v>0</v>
      </c>
      <c r="K635" s="7"/>
      <c r="L635" s="6"/>
    </row>
    <row r="636" spans="1:12" ht="15" customHeight="1" x14ac:dyDescent="0.2">
      <c r="A636" s="4" t="s">
        <v>627</v>
      </c>
      <c r="B636" s="4" t="s">
        <v>628</v>
      </c>
      <c r="C636" s="5">
        <v>0</v>
      </c>
      <c r="D636" s="5"/>
      <c r="E636" s="7"/>
      <c r="F636" s="7"/>
      <c r="G636" s="4" t="s">
        <v>627</v>
      </c>
      <c r="H636" s="6">
        <v>0.06</v>
      </c>
      <c r="I636" s="6">
        <f t="shared" si="62"/>
        <v>0.32984551760723629</v>
      </c>
      <c r="J636" s="5">
        <f t="shared" si="59"/>
        <v>0</v>
      </c>
      <c r="K636" s="7"/>
      <c r="L636" s="6"/>
    </row>
    <row r="637" spans="1:12" ht="15" customHeight="1" x14ac:dyDescent="0.2">
      <c r="A637" s="4" t="s">
        <v>628</v>
      </c>
      <c r="B637" s="4" t="s">
        <v>629</v>
      </c>
      <c r="C637" s="5">
        <v>0</v>
      </c>
      <c r="D637" s="5"/>
      <c r="E637" s="7"/>
      <c r="F637" s="7"/>
      <c r="G637" s="4" t="s">
        <v>628</v>
      </c>
      <c r="H637" s="6">
        <v>0</v>
      </c>
      <c r="I637" s="6"/>
      <c r="J637" s="5">
        <f t="shared" si="59"/>
        <v>0.69000000000000006</v>
      </c>
      <c r="K637" s="7">
        <f t="shared" ref="K637:K670" si="64">AVERAGE(E633:E642)</f>
        <v>-0.8</v>
      </c>
      <c r="L637" s="6">
        <f t="shared" si="61"/>
        <v>0.31714636305531801</v>
      </c>
    </row>
    <row r="638" spans="1:12" ht="15" customHeight="1" x14ac:dyDescent="0.2">
      <c r="A638" s="4" t="s">
        <v>629</v>
      </c>
      <c r="B638" s="4" t="s">
        <v>630</v>
      </c>
      <c r="C638" s="5">
        <v>0</v>
      </c>
      <c r="D638" s="5"/>
      <c r="E638" s="7"/>
      <c r="F638" s="7"/>
      <c r="G638" s="4" t="s">
        <v>629</v>
      </c>
      <c r="H638" s="6">
        <v>3.1E-2</v>
      </c>
      <c r="I638" s="6">
        <f>0.101*LN(H638)+0.614</f>
        <v>0.26314942447580386</v>
      </c>
      <c r="J638" s="5">
        <f t="shared" si="59"/>
        <v>0.69000000000000006</v>
      </c>
      <c r="K638" s="7">
        <f t="shared" si="64"/>
        <v>-0.8</v>
      </c>
      <c r="L638" s="6">
        <f t="shared" si="61"/>
        <v>0.33803516219521446</v>
      </c>
    </row>
    <row r="639" spans="1:12" ht="15" customHeight="1" x14ac:dyDescent="0.2">
      <c r="A639" s="4" t="s">
        <v>630</v>
      </c>
      <c r="B639" s="4" t="s">
        <v>631</v>
      </c>
      <c r="C639" s="5">
        <v>0</v>
      </c>
      <c r="D639" s="5"/>
      <c r="E639" s="7"/>
      <c r="F639" s="7"/>
      <c r="G639" s="4" t="s">
        <v>630</v>
      </c>
      <c r="H639" s="6">
        <v>6.8000000000000005E-2</v>
      </c>
      <c r="I639" s="6">
        <f>0.101*LN(H639)+0.614</f>
        <v>0.34248699504559094</v>
      </c>
      <c r="J639" s="5">
        <f t="shared" si="59"/>
        <v>0.69000000000000006</v>
      </c>
      <c r="K639" s="7">
        <f t="shared" si="64"/>
        <v>-0.8</v>
      </c>
      <c r="L639" s="6">
        <f t="shared" si="61"/>
        <v>0.34440518183096347</v>
      </c>
    </row>
    <row r="640" spans="1:12" ht="15" customHeight="1" x14ac:dyDescent="0.2">
      <c r="A640" s="4" t="s">
        <v>631</v>
      </c>
      <c r="B640" s="4" t="s">
        <v>632</v>
      </c>
      <c r="C640" s="5">
        <v>0</v>
      </c>
      <c r="D640" s="5"/>
      <c r="E640" s="7"/>
      <c r="F640" s="7"/>
      <c r="G640" s="4" t="s">
        <v>631</v>
      </c>
      <c r="H640" s="6">
        <v>0</v>
      </c>
      <c r="I640" s="6"/>
      <c r="J640" s="5">
        <f t="shared" si="59"/>
        <v>0.69000000000000006</v>
      </c>
      <c r="K640" s="7">
        <f t="shared" si="64"/>
        <v>-0.8</v>
      </c>
      <c r="L640" s="6">
        <f t="shared" si="61"/>
        <v>0.35013589016107666</v>
      </c>
    </row>
    <row r="641" spans="1:12" ht="15" customHeight="1" x14ac:dyDescent="0.2">
      <c r="A641" s="4" t="s">
        <v>632</v>
      </c>
      <c r="B641" s="4" t="s">
        <v>633</v>
      </c>
      <c r="C641" s="5">
        <v>0</v>
      </c>
      <c r="D641" s="5"/>
      <c r="E641" s="7"/>
      <c r="F641" s="7"/>
      <c r="G641" s="4" t="s">
        <v>632</v>
      </c>
      <c r="H641" s="6">
        <v>0.13500000000000001</v>
      </c>
      <c r="I641" s="6">
        <f>0.101*LN(H641)+0.614</f>
        <v>0.4117494694450855</v>
      </c>
      <c r="J641" s="5">
        <f t="shared" si="59"/>
        <v>0.69000000000000006</v>
      </c>
      <c r="K641" s="7">
        <f t="shared" si="64"/>
        <v>-0.8</v>
      </c>
      <c r="L641" s="6">
        <f t="shared" si="61"/>
        <v>0.35303451481162529</v>
      </c>
    </row>
    <row r="642" spans="1:12" ht="15" customHeight="1" x14ac:dyDescent="0.2">
      <c r="A642" s="4" t="s">
        <v>633</v>
      </c>
      <c r="B642" s="4" t="s">
        <v>634</v>
      </c>
      <c r="C642" s="5">
        <v>6.9</v>
      </c>
      <c r="D642" s="5">
        <v>10</v>
      </c>
      <c r="E642" s="7">
        <v>-0.8</v>
      </c>
      <c r="F642" s="7">
        <v>16.41</v>
      </c>
      <c r="G642" s="4" t="s">
        <v>633</v>
      </c>
      <c r="H642" s="6">
        <v>9.1999999999999998E-2</v>
      </c>
      <c r="I642" s="6">
        <f>0.101*LN(H642)+0.614</f>
        <v>0.37301736310475719</v>
      </c>
      <c r="J642" s="5">
        <f t="shared" si="59"/>
        <v>0.69000000000000006</v>
      </c>
      <c r="K642" s="7">
        <f t="shared" si="64"/>
        <v>-0.8</v>
      </c>
      <c r="L642" s="6">
        <f t="shared" si="61"/>
        <v>0.35970167214500781</v>
      </c>
    </row>
    <row r="643" spans="1:12" ht="15" customHeight="1" x14ac:dyDescent="0.2">
      <c r="A643" s="4" t="s">
        <v>634</v>
      </c>
      <c r="B643" s="4" t="s">
        <v>635</v>
      </c>
      <c r="C643" s="5">
        <v>0</v>
      </c>
      <c r="D643" s="5"/>
      <c r="E643" s="7"/>
      <c r="F643" s="7"/>
      <c r="G643" s="4" t="s">
        <v>634</v>
      </c>
      <c r="H643" s="6">
        <v>6.8000000000000005E-2</v>
      </c>
      <c r="I643" s="6">
        <f>0.101*LN(H643)+0.614</f>
        <v>0.34248699504559094</v>
      </c>
      <c r="J643" s="5">
        <f t="shared" si="59"/>
        <v>0.69000000000000006</v>
      </c>
      <c r="K643" s="7">
        <f t="shared" si="64"/>
        <v>-0.8</v>
      </c>
      <c r="L643" s="6">
        <f t="shared" si="61"/>
        <v>0.36924197480646642</v>
      </c>
    </row>
    <row r="644" spans="1:12" ht="15" customHeight="1" x14ac:dyDescent="0.2">
      <c r="A644" s="4" t="s">
        <v>635</v>
      </c>
      <c r="B644" s="4" t="s">
        <v>636</v>
      </c>
      <c r="C644" s="5">
        <v>0</v>
      </c>
      <c r="D644" s="5"/>
      <c r="E644" s="7"/>
      <c r="F644" s="7"/>
      <c r="G644" s="4" t="s">
        <v>635</v>
      </c>
      <c r="H644" s="6">
        <v>0.106</v>
      </c>
      <c r="I644" s="6">
        <f>0.101*LN(H644)+0.614</f>
        <v>0.38732406532812291</v>
      </c>
      <c r="J644" s="5">
        <f t="shared" si="59"/>
        <v>1.49</v>
      </c>
      <c r="K644" s="7">
        <f t="shared" si="64"/>
        <v>-0.63</v>
      </c>
      <c r="L644" s="6">
        <f t="shared" si="61"/>
        <v>0.37278078711653762</v>
      </c>
    </row>
    <row r="645" spans="1:12" ht="15" customHeight="1" x14ac:dyDescent="0.2">
      <c r="A645" s="4" t="s">
        <v>636</v>
      </c>
      <c r="B645" s="4" t="s">
        <v>637</v>
      </c>
      <c r="C645" s="5">
        <v>0</v>
      </c>
      <c r="D645" s="5"/>
      <c r="E645" s="7"/>
      <c r="F645" s="7"/>
      <c r="G645" s="4" t="s">
        <v>636</v>
      </c>
      <c r="H645" s="6">
        <v>7.3999999999999996E-2</v>
      </c>
      <c r="I645" s="6">
        <f>0.101*LN(H645)+0.614</f>
        <v>0.35102729123642523</v>
      </c>
      <c r="J645" s="5">
        <f t="shared" si="59"/>
        <v>2.23</v>
      </c>
      <c r="K645" s="7">
        <f t="shared" si="64"/>
        <v>-0.63</v>
      </c>
      <c r="L645" s="6">
        <f t="shared" si="61"/>
        <v>0.37151573974764385</v>
      </c>
    </row>
    <row r="646" spans="1:12" ht="15" customHeight="1" x14ac:dyDescent="0.2">
      <c r="A646" s="4" t="s">
        <v>637</v>
      </c>
      <c r="B646" s="4" t="s">
        <v>638</v>
      </c>
      <c r="C646" s="5">
        <v>0</v>
      </c>
      <c r="D646" s="5"/>
      <c r="E646" s="7"/>
      <c r="F646" s="7"/>
      <c r="G646" s="4" t="s">
        <v>637</v>
      </c>
      <c r="H646" s="6">
        <v>0</v>
      </c>
      <c r="I646" s="6"/>
      <c r="J646" s="5">
        <f t="shared" si="59"/>
        <v>2.23</v>
      </c>
      <c r="K646" s="7">
        <f t="shared" si="64"/>
        <v>-0.63</v>
      </c>
      <c r="L646" s="6">
        <f t="shared" si="61"/>
        <v>0.3656437328009528</v>
      </c>
    </row>
    <row r="647" spans="1:12" ht="15" customHeight="1" x14ac:dyDescent="0.2">
      <c r="A647" s="4" t="s">
        <v>638</v>
      </c>
      <c r="B647" s="4" t="s">
        <v>639</v>
      </c>
      <c r="C647" s="5">
        <v>0</v>
      </c>
      <c r="D647" s="5"/>
      <c r="E647" s="7"/>
      <c r="F647" s="7"/>
      <c r="G647" s="4" t="s">
        <v>638</v>
      </c>
      <c r="H647" s="6">
        <v>0.128</v>
      </c>
      <c r="I647" s="6">
        <f t="shared" ref="I647:I678" si="65">0.101*LN(H647)+0.614</f>
        <v>0.40637177347868547</v>
      </c>
      <c r="J647" s="5">
        <f t="shared" si="59"/>
        <v>2.31</v>
      </c>
      <c r="K647" s="7">
        <f t="shared" si="64"/>
        <v>-0.44</v>
      </c>
      <c r="L647" s="6">
        <f t="shared" si="61"/>
        <v>0.36273595738975506</v>
      </c>
    </row>
    <row r="648" spans="1:12" ht="15" customHeight="1" x14ac:dyDescent="0.2">
      <c r="A648" s="4" t="s">
        <v>639</v>
      </c>
      <c r="B648" s="4" t="s">
        <v>640</v>
      </c>
      <c r="C648" s="5">
        <v>0</v>
      </c>
      <c r="D648" s="5"/>
      <c r="E648" s="7"/>
      <c r="F648" s="7"/>
      <c r="G648" s="4" t="s">
        <v>639</v>
      </c>
      <c r="H648" s="6">
        <v>6.6000000000000003E-2</v>
      </c>
      <c r="I648" s="6">
        <f t="shared" si="65"/>
        <v>0.33947184576747308</v>
      </c>
      <c r="J648" s="5">
        <f t="shared" si="59"/>
        <v>2.31</v>
      </c>
      <c r="K648" s="7">
        <f t="shared" si="64"/>
        <v>-0.44</v>
      </c>
      <c r="L648" s="6">
        <f t="shared" si="61"/>
        <v>0.36368487918873665</v>
      </c>
    </row>
    <row r="649" spans="1:12" ht="15" customHeight="1" x14ac:dyDescent="0.2">
      <c r="A649" s="4" t="s">
        <v>640</v>
      </c>
      <c r="B649" s="4" t="s">
        <v>641</v>
      </c>
      <c r="C649" s="5">
        <v>8</v>
      </c>
      <c r="D649" s="5">
        <v>13.9</v>
      </c>
      <c r="E649" s="7">
        <v>-0.46</v>
      </c>
      <c r="F649" s="7">
        <v>17.579999999999998</v>
      </c>
      <c r="G649" s="4" t="s">
        <v>640</v>
      </c>
      <c r="H649" s="6">
        <v>0.09</v>
      </c>
      <c r="I649" s="6">
        <f t="shared" si="65"/>
        <v>0.37079749352616087</v>
      </c>
      <c r="J649" s="5">
        <f t="shared" si="59"/>
        <v>2.5700000000000003</v>
      </c>
      <c r="K649" s="7">
        <f t="shared" si="64"/>
        <v>-0.29749999999999999</v>
      </c>
      <c r="L649" s="6">
        <f t="shared" si="61"/>
        <v>0.37058290497506596</v>
      </c>
    </row>
    <row r="650" spans="1:12" ht="15" customHeight="1" x14ac:dyDescent="0.2">
      <c r="A650" s="4" t="s">
        <v>641</v>
      </c>
      <c r="B650" s="4" t="s">
        <v>642</v>
      </c>
      <c r="C650" s="5">
        <v>7.4</v>
      </c>
      <c r="D650" s="5">
        <v>11.6</v>
      </c>
      <c r="E650" s="7">
        <v>-0.63</v>
      </c>
      <c r="F650" s="7">
        <v>16.68</v>
      </c>
      <c r="G650" s="4" t="s">
        <v>641</v>
      </c>
      <c r="H650" s="6">
        <v>8.2000000000000003E-2</v>
      </c>
      <c r="I650" s="6">
        <f t="shared" si="65"/>
        <v>0.3613953607964937</v>
      </c>
      <c r="J650" s="5">
        <f t="shared" si="59"/>
        <v>2.8300000000000005</v>
      </c>
      <c r="K650" s="7">
        <f t="shared" si="64"/>
        <v>-0.17399999999999999</v>
      </c>
      <c r="L650" s="6">
        <f t="shared" si="61"/>
        <v>0.38228815899604851</v>
      </c>
    </row>
    <row r="651" spans="1:12" ht="15" customHeight="1" x14ac:dyDescent="0.2">
      <c r="A651" s="4" t="s">
        <v>642</v>
      </c>
      <c r="B651" s="4" t="s">
        <v>643</v>
      </c>
      <c r="C651" s="5">
        <v>0</v>
      </c>
      <c r="D651" s="5"/>
      <c r="E651" s="7"/>
      <c r="F651" s="7"/>
      <c r="G651" s="4" t="s">
        <v>642</v>
      </c>
      <c r="H651" s="6">
        <v>0.08</v>
      </c>
      <c r="I651" s="6">
        <f t="shared" si="65"/>
        <v>0.35890140692486616</v>
      </c>
      <c r="J651" s="5">
        <f t="shared" si="59"/>
        <v>3.0100000000000007</v>
      </c>
      <c r="K651" s="7">
        <f t="shared" si="64"/>
        <v>-0.15999999999999998</v>
      </c>
      <c r="L651" s="6">
        <f t="shared" si="61"/>
        <v>0.38894831032021793</v>
      </c>
    </row>
    <row r="652" spans="1:12" ht="15" customHeight="1" x14ac:dyDescent="0.2">
      <c r="A652" s="4" t="s">
        <v>643</v>
      </c>
      <c r="B652" s="4" t="s">
        <v>644</v>
      </c>
      <c r="C652" s="5">
        <v>7.7</v>
      </c>
      <c r="D652" s="5">
        <v>13.1</v>
      </c>
      <c r="E652" s="7">
        <v>-0.23</v>
      </c>
      <c r="F652" s="7">
        <v>15</v>
      </c>
      <c r="G652" s="4" t="s">
        <v>643</v>
      </c>
      <c r="H652" s="6">
        <v>7.0999999999999994E-2</v>
      </c>
      <c r="I652" s="6">
        <f t="shared" si="65"/>
        <v>0.34684738440397694</v>
      </c>
      <c r="J652" s="5">
        <f t="shared" si="59"/>
        <v>3.3400000000000007</v>
      </c>
      <c r="K652" s="7">
        <f t="shared" si="64"/>
        <v>-0.17428571428571424</v>
      </c>
      <c r="L652" s="6">
        <f t="shared" si="61"/>
        <v>0.38635351514098915</v>
      </c>
    </row>
    <row r="653" spans="1:12" ht="15" customHeight="1" x14ac:dyDescent="0.2">
      <c r="A653" s="4" t="s">
        <v>644</v>
      </c>
      <c r="B653" s="4" t="s">
        <v>645</v>
      </c>
      <c r="C653" s="5">
        <v>0</v>
      </c>
      <c r="D653" s="5"/>
      <c r="E653" s="7"/>
      <c r="F653" s="7"/>
      <c r="G653" s="4" t="s">
        <v>644</v>
      </c>
      <c r="H653" s="6">
        <v>7.3999999999999996E-2</v>
      </c>
      <c r="I653" s="6">
        <f t="shared" si="65"/>
        <v>0.35102729123642523</v>
      </c>
      <c r="J653" s="5">
        <f t="shared" ref="J653:J716" si="66">AVERAGE(C649:C658)</f>
        <v>3.3400000000000007</v>
      </c>
      <c r="K653" s="7">
        <f t="shared" si="64"/>
        <v>-0.17428571428571424</v>
      </c>
      <c r="L653" s="6">
        <f t="shared" si="61"/>
        <v>0.40091324124291799</v>
      </c>
    </row>
    <row r="654" spans="1:12" ht="15" customHeight="1" x14ac:dyDescent="0.2">
      <c r="A654" s="4" t="s">
        <v>645</v>
      </c>
      <c r="B654" s="4" t="s">
        <v>646</v>
      </c>
      <c r="C654" s="5">
        <v>2.6</v>
      </c>
      <c r="D654" s="5">
        <v>15.3</v>
      </c>
      <c r="E654" s="7">
        <v>0.13</v>
      </c>
      <c r="F654" s="7">
        <v>14.3</v>
      </c>
      <c r="G654" s="4" t="s">
        <v>645</v>
      </c>
      <c r="H654" s="6">
        <v>0.19600000000000001</v>
      </c>
      <c r="I654" s="6">
        <f t="shared" si="65"/>
        <v>0.44940629740508642</v>
      </c>
      <c r="J654" s="5">
        <f t="shared" si="66"/>
        <v>2.5400000000000005</v>
      </c>
      <c r="K654" s="7">
        <f t="shared" si="64"/>
        <v>-0.12666666666666668</v>
      </c>
      <c r="L654" s="6">
        <f t="shared" ref="L654:L717" si="67">AVERAGE(I650:I659)</f>
        <v>0.40917817551040886</v>
      </c>
    </row>
    <row r="655" spans="1:12" ht="15" customHeight="1" x14ac:dyDescent="0.2">
      <c r="A655" s="4" t="s">
        <v>646</v>
      </c>
      <c r="B655" s="4" t="s">
        <v>647</v>
      </c>
      <c r="C655" s="5">
        <v>2.6</v>
      </c>
      <c r="D655" s="5">
        <v>16</v>
      </c>
      <c r="E655" s="7">
        <v>0.32</v>
      </c>
      <c r="F655" s="7">
        <v>13.46</v>
      </c>
      <c r="G655" s="4" t="s">
        <v>646</v>
      </c>
      <c r="H655" s="6">
        <v>0.21</v>
      </c>
      <c r="I655" s="6">
        <f t="shared" si="65"/>
        <v>0.45637457742526849</v>
      </c>
      <c r="J655" s="5">
        <f t="shared" si="66"/>
        <v>1.8</v>
      </c>
      <c r="K655" s="7">
        <f t="shared" si="64"/>
        <v>-2.6000000000000002E-2</v>
      </c>
      <c r="L655" s="6">
        <f t="shared" si="67"/>
        <v>0.40713770656888865</v>
      </c>
    </row>
    <row r="656" spans="1:12" ht="15" customHeight="1" x14ac:dyDescent="0.2">
      <c r="A656" s="4" t="s">
        <v>647</v>
      </c>
      <c r="B656" s="4" t="s">
        <v>648</v>
      </c>
      <c r="C656" s="5">
        <v>1.8</v>
      </c>
      <c r="D656" s="5">
        <v>11.9</v>
      </c>
      <c r="E656" s="7">
        <v>-0.09</v>
      </c>
      <c r="F656" s="7">
        <v>12.57</v>
      </c>
      <c r="G656" s="4" t="s">
        <v>647</v>
      </c>
      <c r="H656" s="6">
        <v>0.19500000000000001</v>
      </c>
      <c r="I656" s="6">
        <f t="shared" si="65"/>
        <v>0.44888967223774257</v>
      </c>
      <c r="J656" s="5">
        <f t="shared" si="66"/>
        <v>2.1399999999999997</v>
      </c>
      <c r="K656" s="7">
        <f t="shared" si="64"/>
        <v>-6.8333333333333343E-2</v>
      </c>
      <c r="L656" s="6">
        <f t="shared" si="67"/>
        <v>0.40959146297285365</v>
      </c>
    </row>
    <row r="657" spans="1:12" ht="15" customHeight="1" x14ac:dyDescent="0.2">
      <c r="A657" s="4" t="s">
        <v>648</v>
      </c>
      <c r="B657" s="4" t="s">
        <v>649</v>
      </c>
      <c r="C657" s="5">
        <v>3.3</v>
      </c>
      <c r="D657" s="5">
        <v>12.2</v>
      </c>
      <c r="E657" s="7">
        <v>-0.26</v>
      </c>
      <c r="F657" s="7">
        <v>14.33</v>
      </c>
      <c r="G657" s="4" t="s">
        <v>648</v>
      </c>
      <c r="H657" s="6">
        <v>9.9000000000000005E-2</v>
      </c>
      <c r="I657" s="6">
        <f t="shared" si="65"/>
        <v>0.38042382168639777</v>
      </c>
      <c r="J657" s="5">
        <f t="shared" si="66"/>
        <v>1.37</v>
      </c>
      <c r="K657" s="7">
        <f t="shared" si="64"/>
        <v>-3.6000000000000011E-2</v>
      </c>
      <c r="L657" s="6">
        <f t="shared" si="67"/>
        <v>0.40754887062125517</v>
      </c>
    </row>
    <row r="658" spans="1:12" ht="15" customHeight="1" x14ac:dyDescent="0.2">
      <c r="A658" s="4" t="s">
        <v>649</v>
      </c>
      <c r="B658" s="4" t="s">
        <v>650</v>
      </c>
      <c r="C658" s="5">
        <v>0</v>
      </c>
      <c r="D658" s="5"/>
      <c r="E658" s="7"/>
      <c r="F658" s="7"/>
      <c r="G658" s="4" t="s">
        <v>649</v>
      </c>
      <c r="H658" s="6">
        <v>0.27900000000000003</v>
      </c>
      <c r="I658" s="6">
        <f t="shared" si="65"/>
        <v>0.48506910678676207</v>
      </c>
      <c r="J658" s="5">
        <f t="shared" si="66"/>
        <v>1.37</v>
      </c>
      <c r="K658" s="7">
        <f t="shared" si="64"/>
        <v>-3.6000000000000011E-2</v>
      </c>
      <c r="L658" s="6">
        <f t="shared" si="67"/>
        <v>0.4233862028535948</v>
      </c>
    </row>
    <row r="659" spans="1:12" ht="15" customHeight="1" x14ac:dyDescent="0.2">
      <c r="A659" s="4" t="s">
        <v>650</v>
      </c>
      <c r="B659" s="4" t="s">
        <v>651</v>
      </c>
      <c r="C659" s="5">
        <v>0</v>
      </c>
      <c r="D659" s="5"/>
      <c r="E659" s="7"/>
      <c r="F659" s="7"/>
      <c r="G659" s="4" t="s">
        <v>650</v>
      </c>
      <c r="H659" s="6">
        <v>0.20399999999999999</v>
      </c>
      <c r="I659" s="6">
        <f t="shared" si="65"/>
        <v>0.45344683620106996</v>
      </c>
      <c r="J659" s="5">
        <f t="shared" si="66"/>
        <v>1.85</v>
      </c>
      <c r="K659" s="7">
        <f t="shared" si="64"/>
        <v>-8.2000000000000003E-2</v>
      </c>
      <c r="L659" s="6">
        <f t="shared" si="67"/>
        <v>0.41984250701545439</v>
      </c>
    </row>
    <row r="660" spans="1:12" ht="15" customHeight="1" x14ac:dyDescent="0.2">
      <c r="A660" s="4" t="s">
        <v>651</v>
      </c>
      <c r="B660" s="4" t="s">
        <v>652</v>
      </c>
      <c r="C660" s="5">
        <v>0</v>
      </c>
      <c r="D660" s="5"/>
      <c r="E660" s="7"/>
      <c r="F660" s="7"/>
      <c r="G660" s="4" t="s">
        <v>651</v>
      </c>
      <c r="H660" s="6">
        <v>6.7000000000000004E-2</v>
      </c>
      <c r="I660" s="6">
        <f t="shared" si="65"/>
        <v>0.34099067138129169</v>
      </c>
      <c r="J660" s="5">
        <f t="shared" si="66"/>
        <v>1.9600000000000002</v>
      </c>
      <c r="K660" s="7">
        <f t="shared" si="64"/>
        <v>-0.24199999999999999</v>
      </c>
      <c r="L660" s="6">
        <f t="shared" si="67"/>
        <v>0.41560198317529568</v>
      </c>
    </row>
    <row r="661" spans="1:12" ht="15" customHeight="1" x14ac:dyDescent="0.2">
      <c r="A661" s="4" t="s">
        <v>652</v>
      </c>
      <c r="B661" s="4" t="s">
        <v>653</v>
      </c>
      <c r="C661" s="5">
        <v>3.4</v>
      </c>
      <c r="D661" s="5">
        <v>13.5</v>
      </c>
      <c r="E661" s="7">
        <v>-0.28000000000000003</v>
      </c>
      <c r="F661" s="7">
        <v>15.75</v>
      </c>
      <c r="G661" s="4" t="s">
        <v>652</v>
      </c>
      <c r="H661" s="6">
        <v>0.10199999999999999</v>
      </c>
      <c r="I661" s="6">
        <f t="shared" si="65"/>
        <v>0.38343897096451551</v>
      </c>
      <c r="J661" s="5">
        <f t="shared" si="66"/>
        <v>2.5300000000000002</v>
      </c>
      <c r="K661" s="7">
        <f t="shared" si="64"/>
        <v>-0.34</v>
      </c>
      <c r="L661" s="6">
        <f t="shared" si="67"/>
        <v>0.40481208308965061</v>
      </c>
    </row>
    <row r="662" spans="1:12" ht="15" customHeight="1" x14ac:dyDescent="0.2">
      <c r="A662" s="4" t="s">
        <v>653</v>
      </c>
      <c r="B662" s="4" t="s">
        <v>654</v>
      </c>
      <c r="C662" s="5">
        <v>0</v>
      </c>
      <c r="D662" s="5"/>
      <c r="E662" s="7"/>
      <c r="F662" s="7"/>
      <c r="G662" s="4" t="s">
        <v>653</v>
      </c>
      <c r="H662" s="6">
        <v>5.8000000000000003E-2</v>
      </c>
      <c r="I662" s="6">
        <f t="shared" si="65"/>
        <v>0.32642146088799251</v>
      </c>
      <c r="J662" s="5">
        <f t="shared" si="66"/>
        <v>2.2000000000000002</v>
      </c>
      <c r="K662" s="7">
        <f t="shared" si="64"/>
        <v>-0.36</v>
      </c>
      <c r="L662" s="6">
        <f t="shared" si="67"/>
        <v>0.41432844870017843</v>
      </c>
    </row>
    <row r="663" spans="1:12" ht="15" customHeight="1" x14ac:dyDescent="0.2">
      <c r="A663" s="4" t="s">
        <v>654</v>
      </c>
      <c r="B663" s="4" t="s">
        <v>655</v>
      </c>
      <c r="C663" s="5">
        <v>0</v>
      </c>
      <c r="D663" s="5"/>
      <c r="E663" s="7"/>
      <c r="F663" s="7"/>
      <c r="G663" s="4" t="s">
        <v>654</v>
      </c>
      <c r="H663" s="6">
        <v>0.35499999999999998</v>
      </c>
      <c r="I663" s="6">
        <f t="shared" si="65"/>
        <v>0.50940061355982114</v>
      </c>
      <c r="J663" s="5">
        <f t="shared" si="66"/>
        <v>2.2000000000000002</v>
      </c>
      <c r="K663" s="7">
        <f t="shared" si="64"/>
        <v>-0.36</v>
      </c>
      <c r="L663" s="6">
        <f t="shared" si="67"/>
        <v>0.40967509805366797</v>
      </c>
    </row>
    <row r="664" spans="1:12" ht="15" customHeight="1" x14ac:dyDescent="0.2">
      <c r="A664" s="4" t="s">
        <v>655</v>
      </c>
      <c r="B664" s="4" t="s">
        <v>656</v>
      </c>
      <c r="C664" s="5">
        <v>7.4</v>
      </c>
      <c r="D664" s="5">
        <v>13.2</v>
      </c>
      <c r="E664" s="7">
        <v>-0.1</v>
      </c>
      <c r="F664" s="7">
        <v>13.98</v>
      </c>
      <c r="G664" s="4" t="s">
        <v>655</v>
      </c>
      <c r="H664" s="6">
        <v>0.13800000000000001</v>
      </c>
      <c r="I664" s="6">
        <f t="shared" si="65"/>
        <v>0.41396933902368183</v>
      </c>
      <c r="J664" s="5">
        <f t="shared" si="66"/>
        <v>2.2000000000000002</v>
      </c>
      <c r="K664" s="7">
        <f t="shared" si="64"/>
        <v>-0.36</v>
      </c>
      <c r="L664" s="6">
        <f t="shared" si="67"/>
        <v>0.42115959160557664</v>
      </c>
    </row>
    <row r="665" spans="1:12" ht="15" customHeight="1" x14ac:dyDescent="0.2">
      <c r="A665" s="4" t="s">
        <v>656</v>
      </c>
      <c r="B665" s="4" t="s">
        <v>657</v>
      </c>
      <c r="C665" s="5">
        <v>3.7</v>
      </c>
      <c r="D665" s="5">
        <v>9.1999999999999993</v>
      </c>
      <c r="E665" s="7">
        <v>-0.48</v>
      </c>
      <c r="F665" s="7">
        <v>13.07</v>
      </c>
      <c r="G665" s="4" t="s">
        <v>656</v>
      </c>
      <c r="H665" s="6">
        <v>0.13800000000000001</v>
      </c>
      <c r="I665" s="6">
        <f t="shared" si="65"/>
        <v>0.41396933902368183</v>
      </c>
      <c r="J665" s="5">
        <f t="shared" si="66"/>
        <v>2.2000000000000002</v>
      </c>
      <c r="K665" s="7">
        <f t="shared" si="64"/>
        <v>-0.36</v>
      </c>
      <c r="L665" s="6">
        <f t="shared" si="67"/>
        <v>0.44154021645724872</v>
      </c>
    </row>
    <row r="666" spans="1:12" ht="15" customHeight="1" x14ac:dyDescent="0.2">
      <c r="A666" s="4" t="s">
        <v>657</v>
      </c>
      <c r="B666" s="4" t="s">
        <v>658</v>
      </c>
      <c r="C666" s="5">
        <v>7.5</v>
      </c>
      <c r="D666" s="5">
        <v>6.7</v>
      </c>
      <c r="E666" s="7">
        <v>-0.57999999999999996</v>
      </c>
      <c r="F666" s="7">
        <v>11.35</v>
      </c>
      <c r="G666" s="4" t="s">
        <v>657</v>
      </c>
      <c r="H666" s="6">
        <v>6.7000000000000004E-2</v>
      </c>
      <c r="I666" s="6">
        <f t="shared" si="65"/>
        <v>0.34099067138129169</v>
      </c>
      <c r="J666" s="5">
        <f t="shared" si="66"/>
        <v>1.86</v>
      </c>
      <c r="K666" s="7">
        <f t="shared" si="64"/>
        <v>-0.38666666666666666</v>
      </c>
      <c r="L666" s="6">
        <f t="shared" si="67"/>
        <v>0.44004909286930749</v>
      </c>
    </row>
    <row r="667" spans="1:12" ht="15" customHeight="1" x14ac:dyDescent="0.2">
      <c r="A667" s="4" t="s">
        <v>658</v>
      </c>
      <c r="B667" s="4" t="s">
        <v>659</v>
      </c>
      <c r="C667" s="5">
        <v>0</v>
      </c>
      <c r="D667" s="5"/>
      <c r="E667" s="7"/>
      <c r="F667" s="7"/>
      <c r="G667" s="4" t="s">
        <v>658</v>
      </c>
      <c r="H667" s="6">
        <v>0.254</v>
      </c>
      <c r="I667" s="6">
        <f t="shared" si="65"/>
        <v>0.47558747779167632</v>
      </c>
      <c r="J667" s="5">
        <f t="shared" si="66"/>
        <v>1.86</v>
      </c>
      <c r="K667" s="7">
        <f t="shared" si="64"/>
        <v>-0.38666666666666666</v>
      </c>
      <c r="L667" s="6">
        <f t="shared" si="67"/>
        <v>0.43232657080943238</v>
      </c>
    </row>
    <row r="668" spans="1:12" ht="15" customHeight="1" x14ac:dyDescent="0.2">
      <c r="A668" s="4" t="s">
        <v>659</v>
      </c>
      <c r="B668" s="4" t="s">
        <v>660</v>
      </c>
      <c r="C668" s="5">
        <v>0</v>
      </c>
      <c r="D668" s="5"/>
      <c r="E668" s="7"/>
      <c r="F668" s="7"/>
      <c r="G668" s="4" t="s">
        <v>659</v>
      </c>
      <c r="H668" s="6">
        <v>0.17599999999999999</v>
      </c>
      <c r="I668" s="6">
        <f t="shared" si="65"/>
        <v>0.4385356003216575</v>
      </c>
      <c r="J668" s="5">
        <f t="shared" si="66"/>
        <v>1.86</v>
      </c>
      <c r="K668" s="7">
        <f t="shared" si="64"/>
        <v>-0.38666666666666666</v>
      </c>
      <c r="L668" s="6">
        <f t="shared" si="67"/>
        <v>0.40975780134896711</v>
      </c>
    </row>
    <row r="669" spans="1:12" ht="15" customHeight="1" x14ac:dyDescent="0.2">
      <c r="A669" s="4" t="s">
        <v>660</v>
      </c>
      <c r="B669" s="4" t="s">
        <v>661</v>
      </c>
      <c r="C669" s="5">
        <v>0</v>
      </c>
      <c r="D669" s="5"/>
      <c r="E669" s="7"/>
      <c r="F669" s="7"/>
      <c r="G669" s="4" t="s">
        <v>660</v>
      </c>
      <c r="H669" s="6">
        <v>0.63600000000000001</v>
      </c>
      <c r="I669" s="6">
        <f t="shared" si="65"/>
        <v>0.56829177172015644</v>
      </c>
      <c r="J669" s="5">
        <f t="shared" si="66"/>
        <v>1.1199999999999999</v>
      </c>
      <c r="K669" s="7">
        <f t="shared" si="64"/>
        <v>-0.53</v>
      </c>
      <c r="L669" s="6">
        <f t="shared" si="67"/>
        <v>0.4023080520233463</v>
      </c>
    </row>
    <row r="670" spans="1:12" ht="15" customHeight="1" x14ac:dyDescent="0.2">
      <c r="A670" s="4" t="s">
        <v>661</v>
      </c>
      <c r="B670" s="4" t="s">
        <v>662</v>
      </c>
      <c r="C670" s="5">
        <v>0</v>
      </c>
      <c r="D670" s="5"/>
      <c r="E670" s="7"/>
      <c r="F670" s="7"/>
      <c r="G670" s="4" t="s">
        <v>661</v>
      </c>
      <c r="H670" s="6">
        <v>0.504</v>
      </c>
      <c r="I670" s="6">
        <f t="shared" si="65"/>
        <v>0.54479691989801238</v>
      </c>
      <c r="J670" s="5">
        <f t="shared" si="66"/>
        <v>0.75</v>
      </c>
      <c r="K670" s="7">
        <f t="shared" si="64"/>
        <v>-0.57999999999999996</v>
      </c>
      <c r="L670" s="6">
        <f t="shared" si="67"/>
        <v>0.39614941974997525</v>
      </c>
    </row>
    <row r="671" spans="1:12" ht="15" customHeight="1" x14ac:dyDescent="0.2">
      <c r="A671" s="4" t="s">
        <v>662</v>
      </c>
      <c r="B671" s="4" t="s">
        <v>663</v>
      </c>
      <c r="C671" s="5">
        <v>0</v>
      </c>
      <c r="D671" s="5"/>
      <c r="E671" s="7"/>
      <c r="F671" s="7"/>
      <c r="G671" s="4" t="s">
        <v>662</v>
      </c>
      <c r="H671" s="6">
        <v>8.7999999999999995E-2</v>
      </c>
      <c r="I671" s="6">
        <f t="shared" si="65"/>
        <v>0.36852773508510295</v>
      </c>
      <c r="J671" s="5">
        <f t="shared" si="66"/>
        <v>0</v>
      </c>
      <c r="K671" s="7"/>
      <c r="L671" s="6"/>
    </row>
    <row r="672" spans="1:12" ht="15" customHeight="1" x14ac:dyDescent="0.2">
      <c r="A672" s="4" t="s">
        <v>663</v>
      </c>
      <c r="B672" s="4" t="s">
        <v>664</v>
      </c>
      <c r="C672" s="5">
        <v>0</v>
      </c>
      <c r="D672" s="5"/>
      <c r="E672" s="7"/>
      <c r="F672" s="7"/>
      <c r="G672" s="4" t="s">
        <v>663</v>
      </c>
      <c r="H672" s="6">
        <v>2.7E-2</v>
      </c>
      <c r="I672" s="6">
        <f t="shared" si="65"/>
        <v>0.24919624028924137</v>
      </c>
      <c r="J672" s="5">
        <f t="shared" si="66"/>
        <v>0</v>
      </c>
      <c r="K672" s="7"/>
      <c r="L672" s="6"/>
    </row>
    <row r="673" spans="1:12" ht="15" customHeight="1" x14ac:dyDescent="0.2">
      <c r="A673" s="4" t="s">
        <v>664</v>
      </c>
      <c r="B673" s="4" t="s">
        <v>665</v>
      </c>
      <c r="C673" s="5">
        <v>0</v>
      </c>
      <c r="D673" s="5"/>
      <c r="E673" s="7"/>
      <c r="F673" s="7"/>
      <c r="G673" s="4" t="s">
        <v>664</v>
      </c>
      <c r="H673" s="6">
        <v>3.7999999999999999E-2</v>
      </c>
      <c r="I673" s="6">
        <f t="shared" si="65"/>
        <v>0.28371291895516909</v>
      </c>
      <c r="J673" s="5">
        <f t="shared" si="66"/>
        <v>0</v>
      </c>
      <c r="K673" s="7"/>
      <c r="L673" s="6"/>
    </row>
    <row r="674" spans="1:12" ht="15" customHeight="1" x14ac:dyDescent="0.2">
      <c r="A674" s="4" t="s">
        <v>665</v>
      </c>
      <c r="B674" s="4" t="s">
        <v>666</v>
      </c>
      <c r="C674" s="5">
        <v>0</v>
      </c>
      <c r="D674" s="5"/>
      <c r="E674" s="7"/>
      <c r="F674" s="7"/>
      <c r="G674" s="4" t="s">
        <v>665</v>
      </c>
      <c r="H674" s="6">
        <v>6.6000000000000003E-2</v>
      </c>
      <c r="I674" s="6">
        <f t="shared" si="65"/>
        <v>0.33947184576747308</v>
      </c>
      <c r="J674" s="5">
        <f t="shared" si="66"/>
        <v>0</v>
      </c>
      <c r="K674" s="7"/>
      <c r="L674" s="6"/>
    </row>
    <row r="675" spans="1:12" ht="15" customHeight="1" x14ac:dyDescent="0.2">
      <c r="A675" s="4" t="s">
        <v>666</v>
      </c>
      <c r="B675" s="4" t="s">
        <v>667</v>
      </c>
      <c r="C675" s="5">
        <v>0</v>
      </c>
      <c r="D675" s="5"/>
      <c r="E675" s="7"/>
      <c r="F675" s="7"/>
      <c r="G675" s="4" t="s">
        <v>666</v>
      </c>
      <c r="H675" s="6">
        <v>7.4999999999999997E-2</v>
      </c>
      <c r="I675" s="6">
        <f t="shared" si="65"/>
        <v>0.35238301628997148</v>
      </c>
      <c r="J675" s="5">
        <f t="shared" si="66"/>
        <v>0</v>
      </c>
      <c r="K675" s="7"/>
      <c r="L675" s="6"/>
    </row>
    <row r="676" spans="1:12" ht="15" customHeight="1" x14ac:dyDescent="0.2">
      <c r="A676" s="4" t="s">
        <v>667</v>
      </c>
      <c r="B676" s="4" t="s">
        <v>668</v>
      </c>
      <c r="C676" s="5">
        <v>0</v>
      </c>
      <c r="D676" s="5"/>
      <c r="E676" s="7"/>
      <c r="F676" s="7"/>
      <c r="G676" s="4" t="s">
        <v>667</v>
      </c>
      <c r="H676" s="6">
        <v>0.108</v>
      </c>
      <c r="I676" s="6">
        <f t="shared" si="65"/>
        <v>0.38921197076235031</v>
      </c>
      <c r="J676" s="5">
        <f t="shared" si="66"/>
        <v>0</v>
      </c>
      <c r="K676" s="7"/>
      <c r="L676" s="6"/>
    </row>
    <row r="677" spans="1:12" ht="15" customHeight="1" x14ac:dyDescent="0.2">
      <c r="A677" s="4" t="s">
        <v>668</v>
      </c>
      <c r="B677" s="4" t="s">
        <v>669</v>
      </c>
      <c r="C677" s="5">
        <v>0</v>
      </c>
      <c r="D677" s="5"/>
      <c r="E677" s="7"/>
      <c r="F677" s="7"/>
      <c r="G677" s="4" t="s">
        <v>668</v>
      </c>
      <c r="H677" s="6">
        <v>9.6000000000000002E-2</v>
      </c>
      <c r="I677" s="6">
        <f t="shared" si="65"/>
        <v>0.3773158841610556</v>
      </c>
      <c r="J677" s="5">
        <f t="shared" si="66"/>
        <v>0</v>
      </c>
      <c r="K677" s="7"/>
      <c r="L677" s="6"/>
    </row>
    <row r="678" spans="1:12" ht="15" customHeight="1" x14ac:dyDescent="0.2">
      <c r="A678" s="4" t="s">
        <v>669</v>
      </c>
      <c r="B678" s="4" t="s">
        <v>670</v>
      </c>
      <c r="C678" s="5">
        <v>0</v>
      </c>
      <c r="D678" s="5"/>
      <c r="E678" s="7"/>
      <c r="F678" s="7"/>
      <c r="G678" s="4" t="s">
        <v>669</v>
      </c>
      <c r="H678" s="6">
        <v>5.7000000000000002E-2</v>
      </c>
      <c r="I678" s="6">
        <f t="shared" si="65"/>
        <v>0.32466489487409367</v>
      </c>
      <c r="J678" s="5">
        <f t="shared" si="66"/>
        <v>0</v>
      </c>
      <c r="K678" s="7"/>
      <c r="L678" s="6"/>
    </row>
    <row r="679" spans="1:12" ht="15" customHeight="1" x14ac:dyDescent="0.2">
      <c r="A679" s="4" t="s">
        <v>670</v>
      </c>
      <c r="B679" s="4" t="s">
        <v>671</v>
      </c>
      <c r="C679" s="5">
        <v>0</v>
      </c>
      <c r="D679" s="5"/>
      <c r="E679" s="7"/>
      <c r="F679" s="7"/>
      <c r="G679" s="4" t="s">
        <v>670</v>
      </c>
      <c r="H679" s="6">
        <v>3.3000000000000002E-2</v>
      </c>
      <c r="I679" s="6">
        <f t="shared" ref="I679:I710" si="68">0.101*LN(H679)+0.614</f>
        <v>0.26946398053091863</v>
      </c>
      <c r="J679" s="5">
        <f t="shared" si="66"/>
        <v>6.9999999999999993E-2</v>
      </c>
      <c r="K679" s="7">
        <f t="shared" ref="K679:K713" si="69">AVERAGE(E675:E684)</f>
        <v>-0.74</v>
      </c>
      <c r="L679" s="6">
        <f t="shared" si="67"/>
        <v>0.35216308742130614</v>
      </c>
    </row>
    <row r="680" spans="1:12" ht="15" customHeight="1" x14ac:dyDescent="0.2">
      <c r="A680" s="4" t="s">
        <v>671</v>
      </c>
      <c r="B680" s="4" t="s">
        <v>672</v>
      </c>
      <c r="C680" s="5">
        <v>0</v>
      </c>
      <c r="D680" s="5"/>
      <c r="E680" s="7"/>
      <c r="F680" s="7"/>
      <c r="G680" s="4" t="s">
        <v>671</v>
      </c>
      <c r="H680" s="6">
        <v>6.0000000000000001E-3</v>
      </c>
      <c r="I680" s="6">
        <f t="shared" si="68"/>
        <v>9.7284423214837656E-2</v>
      </c>
      <c r="J680" s="5">
        <f t="shared" si="66"/>
        <v>6.9999999999999993E-2</v>
      </c>
      <c r="K680" s="7">
        <f t="shared" si="69"/>
        <v>-0.74</v>
      </c>
      <c r="L680" s="6">
        <f t="shared" si="67"/>
        <v>0.35268788078450636</v>
      </c>
    </row>
    <row r="681" spans="1:12" ht="15" customHeight="1" x14ac:dyDescent="0.2">
      <c r="A681" s="4" t="s">
        <v>672</v>
      </c>
      <c r="B681" s="4" t="s">
        <v>673</v>
      </c>
      <c r="C681" s="5">
        <v>0</v>
      </c>
      <c r="D681" s="5"/>
      <c r="E681" s="7"/>
      <c r="F681" s="7"/>
      <c r="G681" s="4" t="s">
        <v>672</v>
      </c>
      <c r="H681" s="6">
        <v>0.39300000000000002</v>
      </c>
      <c r="I681" s="6">
        <f t="shared" si="68"/>
        <v>0.51967148762159954</v>
      </c>
      <c r="J681" s="5">
        <f t="shared" si="66"/>
        <v>6.9999999999999993E-2</v>
      </c>
      <c r="K681" s="7">
        <f t="shared" si="69"/>
        <v>-0.74</v>
      </c>
      <c r="L681" s="6">
        <f t="shared" si="67"/>
        <v>0.35959471314227248</v>
      </c>
    </row>
    <row r="682" spans="1:12" ht="15" customHeight="1" x14ac:dyDescent="0.2">
      <c r="A682" s="4" t="s">
        <v>673</v>
      </c>
      <c r="B682" s="4" t="s">
        <v>674</v>
      </c>
      <c r="C682" s="5">
        <v>0</v>
      </c>
      <c r="D682" s="5"/>
      <c r="E682" s="7"/>
      <c r="F682" s="7"/>
      <c r="G682" s="4" t="s">
        <v>673</v>
      </c>
      <c r="H682" s="6">
        <v>0.14699999999999999</v>
      </c>
      <c r="I682" s="6">
        <f t="shared" si="68"/>
        <v>0.4203504080874565</v>
      </c>
      <c r="J682" s="5">
        <f t="shared" si="66"/>
        <v>6.9999999999999993E-2</v>
      </c>
      <c r="K682" s="7">
        <f t="shared" si="69"/>
        <v>-0.74</v>
      </c>
      <c r="L682" s="6">
        <f t="shared" si="67"/>
        <v>0.35762621971836422</v>
      </c>
    </row>
    <row r="683" spans="1:12" ht="15" customHeight="1" x14ac:dyDescent="0.2">
      <c r="A683" s="4" t="s">
        <v>674</v>
      </c>
      <c r="B683" s="4" t="s">
        <v>675</v>
      </c>
      <c r="C683" s="5">
        <v>0</v>
      </c>
      <c r="D683" s="5"/>
      <c r="E683" s="7"/>
      <c r="F683" s="7"/>
      <c r="G683" s="4" t="s">
        <v>674</v>
      </c>
      <c r="H683" s="6">
        <v>0.14299999999999999</v>
      </c>
      <c r="I683" s="6">
        <f t="shared" si="68"/>
        <v>0.41756402447905477</v>
      </c>
      <c r="J683" s="5">
        <f t="shared" si="66"/>
        <v>0.12999999999999998</v>
      </c>
      <c r="K683" s="7">
        <f t="shared" si="69"/>
        <v>-0.61</v>
      </c>
      <c r="L683" s="6">
        <f t="shared" si="67"/>
        <v>0.37643555657858646</v>
      </c>
    </row>
    <row r="684" spans="1:12" ht="15" customHeight="1" x14ac:dyDescent="0.2">
      <c r="A684" s="4" t="s">
        <v>675</v>
      </c>
      <c r="B684" s="4" t="s">
        <v>676</v>
      </c>
      <c r="C684" s="5">
        <v>0.7</v>
      </c>
      <c r="D684" s="5">
        <v>6.7</v>
      </c>
      <c r="E684" s="7">
        <v>-0.74</v>
      </c>
      <c r="F684" s="7">
        <v>12.62</v>
      </c>
      <c r="G684" s="4" t="s">
        <v>675</v>
      </c>
      <c r="H684" s="6">
        <v>7.5999999999999998E-2</v>
      </c>
      <c r="I684" s="6">
        <f t="shared" si="68"/>
        <v>0.35372078419172354</v>
      </c>
      <c r="J684" s="5">
        <f t="shared" si="66"/>
        <v>0.12999999999999998</v>
      </c>
      <c r="K684" s="7">
        <f t="shared" si="69"/>
        <v>-0.61</v>
      </c>
      <c r="L684" s="6">
        <f t="shared" si="67"/>
        <v>0.38679089483597029</v>
      </c>
    </row>
    <row r="685" spans="1:12" ht="15" customHeight="1" x14ac:dyDescent="0.2">
      <c r="A685" s="4" t="s">
        <v>676</v>
      </c>
      <c r="B685" s="4" t="s">
        <v>677</v>
      </c>
      <c r="C685" s="5">
        <v>0</v>
      </c>
      <c r="D685" s="5"/>
      <c r="E685" s="7"/>
      <c r="F685" s="7"/>
      <c r="G685" s="4" t="s">
        <v>676</v>
      </c>
      <c r="H685" s="6">
        <v>7.9000000000000001E-2</v>
      </c>
      <c r="I685" s="6">
        <f t="shared" si="68"/>
        <v>0.35763094992197331</v>
      </c>
      <c r="J685" s="5">
        <f t="shared" si="66"/>
        <v>0.12999999999999998</v>
      </c>
      <c r="K685" s="7">
        <f t="shared" si="69"/>
        <v>-0.61</v>
      </c>
      <c r="L685" s="6">
        <f t="shared" si="67"/>
        <v>0.40879407252364341</v>
      </c>
    </row>
    <row r="686" spans="1:12" ht="15" customHeight="1" x14ac:dyDescent="0.2">
      <c r="A686" s="4" t="s">
        <v>677</v>
      </c>
      <c r="B686" s="4" t="s">
        <v>678</v>
      </c>
      <c r="C686" s="5">
        <v>0</v>
      </c>
      <c r="D686" s="5"/>
      <c r="E686" s="7"/>
      <c r="F686" s="7"/>
      <c r="G686" s="4" t="s">
        <v>677</v>
      </c>
      <c r="H686" s="6">
        <v>0.214</v>
      </c>
      <c r="I686" s="6">
        <f t="shared" si="68"/>
        <v>0.45828029434001116</v>
      </c>
      <c r="J686" s="5">
        <f t="shared" si="66"/>
        <v>0.12999999999999998</v>
      </c>
      <c r="K686" s="7">
        <f t="shared" si="69"/>
        <v>-0.61</v>
      </c>
      <c r="L686" s="6">
        <f t="shared" si="67"/>
        <v>0.39689607995429094</v>
      </c>
    </row>
    <row r="687" spans="1:12" ht="15" customHeight="1" x14ac:dyDescent="0.2">
      <c r="A687" s="4" t="s">
        <v>678</v>
      </c>
      <c r="B687" s="4" t="s">
        <v>679</v>
      </c>
      <c r="C687" s="5">
        <v>0</v>
      </c>
      <c r="D687" s="5"/>
      <c r="E687" s="7"/>
      <c r="F687" s="7"/>
      <c r="G687" s="4" t="s">
        <v>678</v>
      </c>
      <c r="H687" s="6">
        <v>7.9000000000000001E-2</v>
      </c>
      <c r="I687" s="6">
        <f t="shared" si="68"/>
        <v>0.35763094992197331</v>
      </c>
      <c r="J687" s="5">
        <f t="shared" si="66"/>
        <v>0.48</v>
      </c>
      <c r="K687" s="7">
        <f t="shared" si="69"/>
        <v>-9.0000000000000011E-2</v>
      </c>
      <c r="L687" s="6">
        <f t="shared" si="67"/>
        <v>0.40132910168026548</v>
      </c>
    </row>
    <row r="688" spans="1:12" ht="15" customHeight="1" x14ac:dyDescent="0.2">
      <c r="A688" s="4" t="s">
        <v>679</v>
      </c>
      <c r="B688" s="4" t="s">
        <v>680</v>
      </c>
      <c r="C688" s="5">
        <v>0.6</v>
      </c>
      <c r="D688" s="5">
        <v>8.6999999999999993</v>
      </c>
      <c r="E688" s="7">
        <v>-0.48</v>
      </c>
      <c r="F688" s="7">
        <v>12.56</v>
      </c>
      <c r="G688" s="4" t="s">
        <v>679</v>
      </c>
      <c r="H688" s="6">
        <v>0.36699999999999999</v>
      </c>
      <c r="I688" s="6">
        <f t="shared" si="68"/>
        <v>0.5127582634763157</v>
      </c>
      <c r="J688" s="5">
        <f t="shared" si="66"/>
        <v>0.48</v>
      </c>
      <c r="K688" s="7">
        <f t="shared" si="69"/>
        <v>-9.0000000000000011E-2</v>
      </c>
      <c r="L688" s="6">
        <f t="shared" si="67"/>
        <v>0.40331082943670715</v>
      </c>
    </row>
    <row r="689" spans="1:12" ht="15" customHeight="1" x14ac:dyDescent="0.2">
      <c r="A689" s="4" t="s">
        <v>680</v>
      </c>
      <c r="B689" s="4" t="s">
        <v>681</v>
      </c>
      <c r="C689" s="5">
        <v>0</v>
      </c>
      <c r="D689" s="5"/>
      <c r="E689" s="7"/>
      <c r="F689" s="7"/>
      <c r="G689" s="4" t="s">
        <v>680</v>
      </c>
      <c r="H689" s="6">
        <v>9.1999999999999998E-2</v>
      </c>
      <c r="I689" s="6">
        <f t="shared" si="68"/>
        <v>0.37301736310475719</v>
      </c>
      <c r="J689" s="5">
        <f t="shared" si="66"/>
        <v>1.05</v>
      </c>
      <c r="K689" s="7">
        <f t="shared" si="69"/>
        <v>-8.3333333333333329E-2</v>
      </c>
      <c r="L689" s="6">
        <f t="shared" si="67"/>
        <v>0.40749423719628408</v>
      </c>
    </row>
    <row r="690" spans="1:12" ht="15" customHeight="1" x14ac:dyDescent="0.2">
      <c r="A690" s="4" t="s">
        <v>681</v>
      </c>
      <c r="B690" s="4" t="s">
        <v>682</v>
      </c>
      <c r="C690" s="5">
        <v>0</v>
      </c>
      <c r="D690" s="5"/>
      <c r="E690" s="7"/>
      <c r="F690" s="7"/>
      <c r="G690" s="4" t="s">
        <v>681</v>
      </c>
      <c r="H690" s="6">
        <v>5.2999999999999999E-2</v>
      </c>
      <c r="I690" s="6">
        <f t="shared" si="68"/>
        <v>0.31731620009156841</v>
      </c>
      <c r="J690" s="5">
        <f t="shared" si="66"/>
        <v>1.05</v>
      </c>
      <c r="K690" s="7">
        <f t="shared" si="69"/>
        <v>-8.3333333333333329E-2</v>
      </c>
      <c r="L690" s="6">
        <f t="shared" si="67"/>
        <v>0.39197826866133489</v>
      </c>
    </row>
    <row r="691" spans="1:12" ht="15" customHeight="1" x14ac:dyDescent="0.2">
      <c r="A691" s="4" t="s">
        <v>682</v>
      </c>
      <c r="B691" s="4" t="s">
        <v>683</v>
      </c>
      <c r="C691" s="5">
        <v>0</v>
      </c>
      <c r="D691" s="5"/>
      <c r="E691" s="7"/>
      <c r="F691" s="7"/>
      <c r="G691" s="4" t="s">
        <v>682</v>
      </c>
      <c r="H691" s="6">
        <v>0.121</v>
      </c>
      <c r="I691" s="6">
        <f t="shared" si="68"/>
        <v>0.40069156192807498</v>
      </c>
      <c r="J691" s="5">
        <f t="shared" si="66"/>
        <v>1.05</v>
      </c>
      <c r="K691" s="7">
        <f t="shared" si="69"/>
        <v>-8.3333333333333329E-2</v>
      </c>
      <c r="L691" s="6">
        <f t="shared" si="67"/>
        <v>0.37425218182732084</v>
      </c>
    </row>
    <row r="692" spans="1:12" ht="15" customHeight="1" x14ac:dyDescent="0.2">
      <c r="A692" s="4" t="s">
        <v>683</v>
      </c>
      <c r="B692" s="4" t="s">
        <v>684</v>
      </c>
      <c r="C692" s="5">
        <v>3.5</v>
      </c>
      <c r="D692" s="5">
        <v>13.6</v>
      </c>
      <c r="E692" s="7">
        <v>0.95</v>
      </c>
      <c r="F692" s="7">
        <v>6.05</v>
      </c>
      <c r="G692" s="4" t="s">
        <v>683</v>
      </c>
      <c r="H692" s="6">
        <v>0.22800000000000001</v>
      </c>
      <c r="I692" s="6">
        <f t="shared" si="68"/>
        <v>0.46468062534720267</v>
      </c>
      <c r="J692" s="5">
        <f t="shared" si="66"/>
        <v>1.26</v>
      </c>
      <c r="K692" s="7">
        <f t="shared" si="69"/>
        <v>-0.13500000000000001</v>
      </c>
      <c r="L692" s="6">
        <f t="shared" si="67"/>
        <v>0.37928285646700532</v>
      </c>
    </row>
    <row r="693" spans="1:12" ht="15" customHeight="1" x14ac:dyDescent="0.2">
      <c r="A693" s="4" t="s">
        <v>684</v>
      </c>
      <c r="B693" s="4" t="s">
        <v>685</v>
      </c>
      <c r="C693" s="5">
        <v>0</v>
      </c>
      <c r="D693" s="5"/>
      <c r="E693" s="7"/>
      <c r="F693" s="7"/>
      <c r="G693" s="4" t="s">
        <v>684</v>
      </c>
      <c r="H693" s="6">
        <v>0.17399999999999999</v>
      </c>
      <c r="I693" s="6">
        <f t="shared" si="68"/>
        <v>0.43738130204347159</v>
      </c>
      <c r="J693" s="5">
        <f t="shared" si="66"/>
        <v>3.08</v>
      </c>
      <c r="K693" s="7">
        <f t="shared" si="69"/>
        <v>-1.0374999999999999</v>
      </c>
      <c r="L693" s="6">
        <f t="shared" si="67"/>
        <v>0.37289599734314804</v>
      </c>
    </row>
    <row r="694" spans="1:12" ht="15" customHeight="1" x14ac:dyDescent="0.2">
      <c r="A694" s="4" t="s">
        <v>685</v>
      </c>
      <c r="B694" s="4" t="s">
        <v>686</v>
      </c>
      <c r="C694" s="5">
        <v>6.4</v>
      </c>
      <c r="D694" s="5">
        <v>7.1</v>
      </c>
      <c r="E694" s="7">
        <v>-0.72</v>
      </c>
      <c r="F694" s="7">
        <v>12.91</v>
      </c>
      <c r="G694" s="4" t="s">
        <v>685</v>
      </c>
      <c r="H694" s="6">
        <v>0.115</v>
      </c>
      <c r="I694" s="6">
        <f t="shared" si="68"/>
        <v>0.39555486178749238</v>
      </c>
      <c r="J694" s="5">
        <f t="shared" si="66"/>
        <v>4.09</v>
      </c>
      <c r="K694" s="7">
        <f t="shared" si="69"/>
        <v>-1.2399999999999998</v>
      </c>
      <c r="L694" s="6">
        <f t="shared" si="67"/>
        <v>0.37790045906678349</v>
      </c>
    </row>
    <row r="695" spans="1:12" ht="15" customHeight="1" x14ac:dyDescent="0.2">
      <c r="A695" s="4" t="s">
        <v>686</v>
      </c>
      <c r="B695" s="4" t="s">
        <v>687</v>
      </c>
      <c r="C695" s="5">
        <v>0</v>
      </c>
      <c r="D695" s="5"/>
      <c r="E695" s="7"/>
      <c r="F695" s="7"/>
      <c r="G695" s="4" t="s">
        <v>686</v>
      </c>
      <c r="H695" s="6">
        <v>1.7000000000000001E-2</v>
      </c>
      <c r="I695" s="6">
        <f t="shared" si="68"/>
        <v>0.20247126457248199</v>
      </c>
      <c r="J695" s="5">
        <f t="shared" si="66"/>
        <v>5.39</v>
      </c>
      <c r="K695" s="7">
        <f t="shared" si="69"/>
        <v>-1.36</v>
      </c>
      <c r="L695" s="6">
        <f t="shared" si="67"/>
        <v>0.39646274988870955</v>
      </c>
    </row>
    <row r="696" spans="1:12" ht="15" customHeight="1" x14ac:dyDescent="0.2">
      <c r="A696" s="4" t="s">
        <v>687</v>
      </c>
      <c r="B696" s="4" t="s">
        <v>688</v>
      </c>
      <c r="C696" s="5">
        <v>0</v>
      </c>
      <c r="D696" s="5"/>
      <c r="E696" s="7"/>
      <c r="F696" s="7"/>
      <c r="G696" s="4" t="s">
        <v>687</v>
      </c>
      <c r="H696" s="6">
        <v>3.6999999999999998E-2</v>
      </c>
      <c r="I696" s="6">
        <f t="shared" si="68"/>
        <v>0.28101942599987079</v>
      </c>
      <c r="J696" s="5">
        <f t="shared" si="66"/>
        <v>5.39</v>
      </c>
      <c r="K696" s="7">
        <f t="shared" si="69"/>
        <v>-1.36</v>
      </c>
      <c r="L696" s="6">
        <f t="shared" si="67"/>
        <v>0.38302919799645968</v>
      </c>
    </row>
    <row r="697" spans="1:12" ht="15" customHeight="1" x14ac:dyDescent="0.2">
      <c r="A697" s="4" t="s">
        <v>688</v>
      </c>
      <c r="B697" s="4" t="s">
        <v>689</v>
      </c>
      <c r="C697" s="5">
        <v>2.1</v>
      </c>
      <c r="D697" s="5">
        <v>9.8000000000000007</v>
      </c>
      <c r="E697" s="7">
        <v>-0.28999999999999998</v>
      </c>
      <c r="F697" s="7">
        <v>12.11</v>
      </c>
      <c r="G697" s="4" t="s">
        <v>688</v>
      </c>
      <c r="H697" s="6">
        <v>0.13</v>
      </c>
      <c r="I697" s="6">
        <f t="shared" si="68"/>
        <v>0.40793769631881793</v>
      </c>
      <c r="J697" s="5">
        <f t="shared" si="66"/>
        <v>5.04</v>
      </c>
      <c r="K697" s="7">
        <f t="shared" si="69"/>
        <v>-1.8219999999999998</v>
      </c>
      <c r="L697" s="6">
        <f t="shared" si="67"/>
        <v>0.36866687231486778</v>
      </c>
    </row>
    <row r="698" spans="1:12" ht="15" customHeight="1" x14ac:dyDescent="0.2">
      <c r="A698" s="4" t="s">
        <v>689</v>
      </c>
      <c r="B698" s="4" t="s">
        <v>690</v>
      </c>
      <c r="C698" s="5">
        <v>18.8</v>
      </c>
      <c r="D698" s="5">
        <v>-24.1</v>
      </c>
      <c r="E698" s="7">
        <v>-4.09</v>
      </c>
      <c r="F698" s="7">
        <v>8.6199999999999992</v>
      </c>
      <c r="G698" s="4" t="s">
        <v>689</v>
      </c>
      <c r="H698" s="6">
        <v>0.19500000000000001</v>
      </c>
      <c r="I698" s="6">
        <f t="shared" si="68"/>
        <v>0.44888967223774257</v>
      </c>
      <c r="J698" s="5">
        <f t="shared" si="66"/>
        <v>5.04</v>
      </c>
      <c r="K698" s="7">
        <f t="shared" si="69"/>
        <v>-1.8219999999999998</v>
      </c>
      <c r="L698" s="6">
        <f t="shared" si="67"/>
        <v>0.35500770493948131</v>
      </c>
    </row>
    <row r="699" spans="1:12" ht="15" customHeight="1" x14ac:dyDescent="0.2">
      <c r="A699" s="4" t="s">
        <v>690</v>
      </c>
      <c r="B699" s="4" t="s">
        <v>691</v>
      </c>
      <c r="C699" s="5">
        <v>10.1</v>
      </c>
      <c r="D699" s="5">
        <v>-6.7</v>
      </c>
      <c r="E699" s="7">
        <v>-2.0499999999999998</v>
      </c>
      <c r="F699" s="7">
        <v>9.7200000000000006</v>
      </c>
      <c r="G699" s="4" t="s">
        <v>690</v>
      </c>
      <c r="H699" s="6">
        <v>0.151</v>
      </c>
      <c r="I699" s="6">
        <f t="shared" si="68"/>
        <v>0.42306198034111148</v>
      </c>
      <c r="J699" s="5">
        <f t="shared" si="66"/>
        <v>4.4000000000000004</v>
      </c>
      <c r="K699" s="7">
        <f t="shared" si="69"/>
        <v>-2.0975000000000001</v>
      </c>
      <c r="L699" s="6">
        <f t="shared" si="67"/>
        <v>0.35834314597687411</v>
      </c>
    </row>
    <row r="700" spans="1:12" ht="15" customHeight="1" x14ac:dyDescent="0.2">
      <c r="A700" s="4" t="s">
        <v>691</v>
      </c>
      <c r="B700" s="4" t="s">
        <v>692</v>
      </c>
      <c r="C700" s="5">
        <v>13</v>
      </c>
      <c r="D700" s="5">
        <v>-4.0999999999999996</v>
      </c>
      <c r="E700" s="7">
        <v>-1.96</v>
      </c>
      <c r="F700" s="7">
        <v>11.57</v>
      </c>
      <c r="G700" s="4" t="s">
        <v>691</v>
      </c>
      <c r="H700" s="6">
        <v>0.33300000000000002</v>
      </c>
      <c r="I700" s="6">
        <f t="shared" si="68"/>
        <v>0.502939108310829</v>
      </c>
      <c r="J700" s="5">
        <f t="shared" si="66"/>
        <v>4.4000000000000004</v>
      </c>
      <c r="K700" s="7">
        <f t="shared" si="69"/>
        <v>-2.0975000000000001</v>
      </c>
      <c r="L700" s="6">
        <f t="shared" si="67"/>
        <v>0.36839696930644622</v>
      </c>
    </row>
    <row r="701" spans="1:12" ht="15" customHeight="1" x14ac:dyDescent="0.2">
      <c r="A701" s="4" t="s">
        <v>692</v>
      </c>
      <c r="B701" s="4" t="s">
        <v>693</v>
      </c>
      <c r="C701" s="5">
        <v>0</v>
      </c>
      <c r="D701" s="5"/>
      <c r="E701" s="7"/>
      <c r="F701" s="7"/>
      <c r="G701" s="4" t="s">
        <v>692</v>
      </c>
      <c r="H701" s="6">
        <v>3.2000000000000001E-2</v>
      </c>
      <c r="I701" s="6">
        <f t="shared" si="68"/>
        <v>0.26635604300557653</v>
      </c>
      <c r="J701" s="5">
        <f t="shared" si="66"/>
        <v>4.4000000000000004</v>
      </c>
      <c r="K701" s="7">
        <f t="shared" si="69"/>
        <v>-2.0975000000000001</v>
      </c>
      <c r="L701" s="6">
        <f t="shared" si="67"/>
        <v>0.39356254019433656</v>
      </c>
    </row>
    <row r="702" spans="1:12" ht="15" customHeight="1" x14ac:dyDescent="0.2">
      <c r="A702" s="4" t="s">
        <v>693</v>
      </c>
      <c r="B702" s="4" t="s">
        <v>694</v>
      </c>
      <c r="C702" s="5">
        <v>0</v>
      </c>
      <c r="D702" s="5"/>
      <c r="E702" s="7"/>
      <c r="F702" s="7"/>
      <c r="G702" s="4" t="s">
        <v>693</v>
      </c>
      <c r="H702" s="6">
        <v>5.5E-2</v>
      </c>
      <c r="I702" s="6">
        <f t="shared" si="68"/>
        <v>0.32105736853128369</v>
      </c>
      <c r="J702" s="5">
        <f t="shared" si="66"/>
        <v>4.1899999999999995</v>
      </c>
      <c r="K702" s="7">
        <f t="shared" si="69"/>
        <v>-2.6999999999999997</v>
      </c>
      <c r="L702" s="6">
        <f t="shared" si="67"/>
        <v>0.40594549692219095</v>
      </c>
    </row>
    <row r="703" spans="1:12" ht="15" customHeight="1" x14ac:dyDescent="0.2">
      <c r="A703" s="4" t="s">
        <v>694</v>
      </c>
      <c r="B703" s="4" t="s">
        <v>695</v>
      </c>
      <c r="C703" s="5">
        <v>0</v>
      </c>
      <c r="D703" s="5"/>
      <c r="E703" s="7"/>
      <c r="F703" s="7"/>
      <c r="G703" s="4" t="s">
        <v>694</v>
      </c>
      <c r="H703" s="6">
        <v>4.4999999999999998E-2</v>
      </c>
      <c r="I703" s="6">
        <f t="shared" si="68"/>
        <v>0.30078962828960643</v>
      </c>
      <c r="J703" s="5">
        <f t="shared" si="66"/>
        <v>2.31</v>
      </c>
      <c r="K703" s="7">
        <f t="shared" si="69"/>
        <v>-2.0049999999999999</v>
      </c>
      <c r="L703" s="6">
        <f t="shared" si="67"/>
        <v>0.40043481834969186</v>
      </c>
    </row>
    <row r="704" spans="1:12" ht="15" customHeight="1" x14ac:dyDescent="0.2">
      <c r="A704" s="4" t="s">
        <v>695</v>
      </c>
      <c r="B704" s="4" t="s">
        <v>696</v>
      </c>
      <c r="C704" s="5">
        <v>0</v>
      </c>
      <c r="D704" s="5"/>
      <c r="E704" s="7"/>
      <c r="F704" s="7"/>
      <c r="G704" s="4" t="s">
        <v>695</v>
      </c>
      <c r="H704" s="6">
        <v>0.16</v>
      </c>
      <c r="I704" s="6">
        <f t="shared" si="68"/>
        <v>0.42890927216142061</v>
      </c>
      <c r="J704" s="5">
        <f t="shared" si="66"/>
        <v>2.52</v>
      </c>
      <c r="K704" s="7">
        <f t="shared" si="69"/>
        <v>-1.56</v>
      </c>
      <c r="L704" s="6">
        <f t="shared" si="67"/>
        <v>0.40133034128425693</v>
      </c>
    </row>
    <row r="705" spans="1:12" ht="15" customHeight="1" x14ac:dyDescent="0.2">
      <c r="A705" s="4" t="s">
        <v>696</v>
      </c>
      <c r="B705" s="4" t="s">
        <v>697</v>
      </c>
      <c r="C705" s="5">
        <v>0</v>
      </c>
      <c r="D705" s="5"/>
      <c r="E705" s="7"/>
      <c r="F705" s="7"/>
      <c r="G705" s="4" t="s">
        <v>696</v>
      </c>
      <c r="H705" s="6">
        <v>4.5999999999999999E-2</v>
      </c>
      <c r="I705" s="6">
        <f t="shared" si="68"/>
        <v>0.30300949786820269</v>
      </c>
      <c r="J705" s="5">
        <f t="shared" si="66"/>
        <v>1.22</v>
      </c>
      <c r="K705" s="7">
        <f t="shared" si="69"/>
        <v>-1.1599999999999999</v>
      </c>
      <c r="L705" s="6">
        <f t="shared" si="67"/>
        <v>0.39754869437135232</v>
      </c>
    </row>
    <row r="706" spans="1:12" ht="15" customHeight="1" x14ac:dyDescent="0.2">
      <c r="A706" s="4" t="s">
        <v>697</v>
      </c>
      <c r="B706" s="4" t="s">
        <v>698</v>
      </c>
      <c r="C706" s="5">
        <v>0</v>
      </c>
      <c r="D706" s="5"/>
      <c r="E706" s="7"/>
      <c r="F706" s="7"/>
      <c r="G706" s="4" t="s">
        <v>697</v>
      </c>
      <c r="H706" s="6">
        <v>0.44700000000000001</v>
      </c>
      <c r="I706" s="6">
        <f t="shared" si="68"/>
        <v>0.5326751348787746</v>
      </c>
      <c r="J706" s="5">
        <f t="shared" si="66"/>
        <v>1.22</v>
      </c>
      <c r="K706" s="7">
        <f t="shared" si="69"/>
        <v>-1.1599999999999999</v>
      </c>
      <c r="L706" s="6">
        <f t="shared" si="67"/>
        <v>0.3946431054395893</v>
      </c>
    </row>
    <row r="707" spans="1:12" ht="15" customHeight="1" x14ac:dyDescent="0.2">
      <c r="A707" s="4" t="s">
        <v>698</v>
      </c>
      <c r="B707" s="4" t="s">
        <v>699</v>
      </c>
      <c r="C707" s="5">
        <v>0</v>
      </c>
      <c r="D707" s="5"/>
      <c r="E707" s="7"/>
      <c r="F707" s="7"/>
      <c r="G707" s="4" t="s">
        <v>698</v>
      </c>
      <c r="H707" s="6">
        <v>0.443</v>
      </c>
      <c r="I707" s="6">
        <f t="shared" si="68"/>
        <v>0.53176726359736282</v>
      </c>
      <c r="J707" s="5">
        <f t="shared" si="66"/>
        <v>1.22</v>
      </c>
      <c r="K707" s="7">
        <f t="shared" si="69"/>
        <v>-1.1599999999999999</v>
      </c>
      <c r="L707" s="6">
        <f t="shared" si="67"/>
        <v>0.39167611814245484</v>
      </c>
    </row>
    <row r="708" spans="1:12" ht="15" customHeight="1" x14ac:dyDescent="0.2">
      <c r="A708" s="4" t="s">
        <v>699</v>
      </c>
      <c r="B708" s="4" t="s">
        <v>700</v>
      </c>
      <c r="C708" s="5">
        <v>0</v>
      </c>
      <c r="D708" s="5"/>
      <c r="E708" s="7"/>
      <c r="F708" s="7"/>
      <c r="G708" s="4" t="s">
        <v>699</v>
      </c>
      <c r="H708" s="6">
        <v>0.113</v>
      </c>
      <c r="I708" s="6">
        <f t="shared" si="68"/>
        <v>0.39378288651275051</v>
      </c>
      <c r="J708" s="5">
        <f t="shared" si="66"/>
        <v>1.22</v>
      </c>
      <c r="K708" s="7">
        <f t="shared" si="69"/>
        <v>-1.1599999999999999</v>
      </c>
      <c r="L708" s="6">
        <f t="shared" si="67"/>
        <v>0.38532717068228883</v>
      </c>
    </row>
    <row r="709" spans="1:12" ht="15" customHeight="1" x14ac:dyDescent="0.2">
      <c r="A709" s="4" t="s">
        <v>700</v>
      </c>
      <c r="B709" s="4" t="s">
        <v>701</v>
      </c>
      <c r="C709" s="5">
        <v>12.2</v>
      </c>
      <c r="D709" s="5">
        <v>-0.4</v>
      </c>
      <c r="E709" s="7">
        <v>-1.1599999999999999</v>
      </c>
      <c r="F709" s="7">
        <v>8.91</v>
      </c>
      <c r="G709" s="4" t="s">
        <v>700</v>
      </c>
      <c r="H709" s="6">
        <v>0.16500000000000001</v>
      </c>
      <c r="I709" s="6">
        <f t="shared" si="68"/>
        <v>0.43201720968676283</v>
      </c>
      <c r="J709" s="5">
        <f t="shared" si="66"/>
        <v>1.22</v>
      </c>
      <c r="K709" s="7">
        <f t="shared" si="69"/>
        <v>-1.1599999999999999</v>
      </c>
      <c r="L709" s="6">
        <f t="shared" si="67"/>
        <v>0.37228823045100168</v>
      </c>
    </row>
    <row r="710" spans="1:12" ht="15" customHeight="1" x14ac:dyDescent="0.2">
      <c r="A710" s="4" t="s">
        <v>701</v>
      </c>
      <c r="B710" s="4" t="s">
        <v>702</v>
      </c>
      <c r="C710" s="5">
        <v>0</v>
      </c>
      <c r="D710" s="5"/>
      <c r="E710" s="7"/>
      <c r="F710" s="7"/>
      <c r="G710" s="4" t="s">
        <v>701</v>
      </c>
      <c r="H710" s="6">
        <v>0.22900000000000001</v>
      </c>
      <c r="I710" s="6">
        <f t="shared" si="68"/>
        <v>0.46512263918178232</v>
      </c>
      <c r="J710" s="5">
        <f t="shared" si="66"/>
        <v>1.22</v>
      </c>
      <c r="K710" s="7">
        <f t="shared" si="69"/>
        <v>-1.1599999999999999</v>
      </c>
      <c r="L710" s="6">
        <f t="shared" si="67"/>
        <v>0.37837020201477928</v>
      </c>
    </row>
    <row r="711" spans="1:12" ht="15" customHeight="1" x14ac:dyDescent="0.2">
      <c r="A711" s="4" t="s">
        <v>702</v>
      </c>
      <c r="B711" s="4" t="s">
        <v>703</v>
      </c>
      <c r="C711" s="5">
        <v>0</v>
      </c>
      <c r="D711" s="5"/>
      <c r="E711" s="7"/>
      <c r="F711" s="7"/>
      <c r="G711" s="4" t="s">
        <v>702</v>
      </c>
      <c r="H711" s="6">
        <v>2.4E-2</v>
      </c>
      <c r="I711" s="6">
        <f t="shared" ref="I711:I742" si="70">0.101*LN(H711)+0.614</f>
        <v>0.2373001536879466</v>
      </c>
      <c r="J711" s="5">
        <f t="shared" si="66"/>
        <v>1.22</v>
      </c>
      <c r="K711" s="7">
        <f t="shared" si="69"/>
        <v>-1.1599999999999999</v>
      </c>
      <c r="L711" s="6">
        <f t="shared" si="67"/>
        <v>0.35604174522009957</v>
      </c>
    </row>
    <row r="712" spans="1:12" ht="15" customHeight="1" x14ac:dyDescent="0.2">
      <c r="A712" s="4" t="s">
        <v>703</v>
      </c>
      <c r="B712" s="4" t="s">
        <v>704</v>
      </c>
      <c r="C712" s="5">
        <v>0</v>
      </c>
      <c r="D712" s="5"/>
      <c r="E712" s="7"/>
      <c r="F712" s="7"/>
      <c r="G712" s="4" t="s">
        <v>703</v>
      </c>
      <c r="H712" s="6">
        <v>4.1000000000000002E-2</v>
      </c>
      <c r="I712" s="6">
        <f t="shared" si="70"/>
        <v>0.2913874955599392</v>
      </c>
      <c r="J712" s="5">
        <f t="shared" si="66"/>
        <v>1.22</v>
      </c>
      <c r="K712" s="7">
        <f t="shared" si="69"/>
        <v>-1.1599999999999999</v>
      </c>
      <c r="L712" s="6">
        <f t="shared" si="67"/>
        <v>0.33459663886952012</v>
      </c>
    </row>
    <row r="713" spans="1:12" ht="15" customHeight="1" x14ac:dyDescent="0.2">
      <c r="A713" s="4" t="s">
        <v>704</v>
      </c>
      <c r="B713" s="4" t="s">
        <v>705</v>
      </c>
      <c r="C713" s="5">
        <v>0</v>
      </c>
      <c r="D713" s="5"/>
      <c r="E713" s="7"/>
      <c r="F713" s="7"/>
      <c r="G713" s="4" t="s">
        <v>704</v>
      </c>
      <c r="H713" s="6">
        <v>2.4E-2</v>
      </c>
      <c r="I713" s="6">
        <f t="shared" si="70"/>
        <v>0.2373001536879466</v>
      </c>
      <c r="J713" s="5">
        <f t="shared" si="66"/>
        <v>1.22</v>
      </c>
      <c r="K713" s="7">
        <f t="shared" si="69"/>
        <v>-1.1599999999999999</v>
      </c>
      <c r="L713" s="6">
        <f t="shared" si="67"/>
        <v>0.33895648042259224</v>
      </c>
    </row>
    <row r="714" spans="1:12" ht="15" customHeight="1" x14ac:dyDescent="0.2">
      <c r="A714" s="4" t="s">
        <v>705</v>
      </c>
      <c r="B714" s="4" t="s">
        <v>706</v>
      </c>
      <c r="C714" s="5">
        <v>0</v>
      </c>
      <c r="D714" s="5"/>
      <c r="E714" s="7"/>
      <c r="F714" s="7"/>
      <c r="G714" s="4" t="s">
        <v>705</v>
      </c>
      <c r="H714" s="6">
        <v>4.3999999999999997E-2</v>
      </c>
      <c r="I714" s="6">
        <f t="shared" si="70"/>
        <v>0.2985198698485485</v>
      </c>
      <c r="J714" s="5">
        <f t="shared" si="66"/>
        <v>0</v>
      </c>
      <c r="K714" s="7"/>
      <c r="L714" s="6"/>
    </row>
    <row r="715" spans="1:12" ht="15" customHeight="1" x14ac:dyDescent="0.2">
      <c r="A715" s="4" t="s">
        <v>706</v>
      </c>
      <c r="B715" s="4" t="s">
        <v>707</v>
      </c>
      <c r="C715" s="5">
        <v>0</v>
      </c>
      <c r="D715" s="5"/>
      <c r="E715" s="7"/>
      <c r="F715" s="7"/>
      <c r="G715" s="4" t="s">
        <v>706</v>
      </c>
      <c r="H715" s="6">
        <v>8.4000000000000005E-2</v>
      </c>
      <c r="I715" s="6">
        <f t="shared" si="70"/>
        <v>0.3638292135059788</v>
      </c>
      <c r="J715" s="5">
        <f t="shared" si="66"/>
        <v>1.03</v>
      </c>
      <c r="K715" s="7">
        <f t="shared" ref="K715:K746" si="71">AVERAGE(E711:E720)</f>
        <v>-1.04</v>
      </c>
      <c r="L715" s="6">
        <f t="shared" si="67"/>
        <v>0.34324416060842183</v>
      </c>
    </row>
    <row r="716" spans="1:12" ht="15" customHeight="1" x14ac:dyDescent="0.2">
      <c r="A716" s="4" t="s">
        <v>707</v>
      </c>
      <c r="B716" s="4" t="s">
        <v>708</v>
      </c>
      <c r="C716" s="5">
        <v>0</v>
      </c>
      <c r="D716" s="5"/>
      <c r="E716" s="7"/>
      <c r="F716" s="7"/>
      <c r="G716" s="4" t="s">
        <v>707</v>
      </c>
      <c r="H716" s="6">
        <v>4.9000000000000002E-2</v>
      </c>
      <c r="I716" s="6">
        <f t="shared" si="70"/>
        <v>0.30939056693197742</v>
      </c>
      <c r="J716" s="5">
        <f t="shared" si="66"/>
        <v>2.8600000000000003</v>
      </c>
      <c r="K716" s="7">
        <f t="shared" si="71"/>
        <v>-0.92999999999999994</v>
      </c>
      <c r="L716" s="6">
        <f t="shared" si="67"/>
        <v>0.361887010182455</v>
      </c>
    </row>
    <row r="717" spans="1:12" ht="15" customHeight="1" x14ac:dyDescent="0.2">
      <c r="A717" s="4" t="s">
        <v>708</v>
      </c>
      <c r="B717" s="4" t="s">
        <v>709</v>
      </c>
      <c r="C717" s="5">
        <v>0</v>
      </c>
      <c r="D717" s="5"/>
      <c r="E717" s="7"/>
      <c r="F717" s="7"/>
      <c r="G717" s="4" t="s">
        <v>708</v>
      </c>
      <c r="H717" s="6">
        <v>5.2999999999999999E-2</v>
      </c>
      <c r="I717" s="6">
        <f t="shared" si="70"/>
        <v>0.31731620009156841</v>
      </c>
      <c r="J717" s="5">
        <f t="shared" ref="J717:J780" si="72">AVERAGE(C713:C722)</f>
        <v>2.8600000000000003</v>
      </c>
      <c r="K717" s="7">
        <f t="shared" si="71"/>
        <v>-0.92999999999999994</v>
      </c>
      <c r="L717" s="6">
        <f t="shared" si="67"/>
        <v>0.37026720960966847</v>
      </c>
    </row>
    <row r="718" spans="1:12" ht="15" customHeight="1" x14ac:dyDescent="0.2">
      <c r="A718" s="4" t="s">
        <v>709</v>
      </c>
      <c r="B718" s="4" t="s">
        <v>710</v>
      </c>
      <c r="C718" s="5">
        <v>0</v>
      </c>
      <c r="D718" s="5"/>
      <c r="E718" s="7"/>
      <c r="F718" s="7"/>
      <c r="G718" s="4" t="s">
        <v>709</v>
      </c>
      <c r="H718" s="6">
        <v>0.17399999999999999</v>
      </c>
      <c r="I718" s="6">
        <f t="shared" si="70"/>
        <v>0.43738130204347159</v>
      </c>
      <c r="J718" s="5">
        <f t="shared" si="72"/>
        <v>2.8600000000000003</v>
      </c>
      <c r="K718" s="7">
        <f t="shared" si="71"/>
        <v>-0.92999999999999994</v>
      </c>
      <c r="L718" s="6">
        <f t="shared" ref="L718:L781" si="73">AVERAGE(I714:I723)</f>
        <v>0.3933535671539129</v>
      </c>
    </row>
    <row r="719" spans="1:12" ht="15" customHeight="1" x14ac:dyDescent="0.2">
      <c r="A719" s="4" t="s">
        <v>710</v>
      </c>
      <c r="B719" s="4" t="s">
        <v>711</v>
      </c>
      <c r="C719" s="5">
        <v>0</v>
      </c>
      <c r="D719" s="5"/>
      <c r="E719" s="7"/>
      <c r="F719" s="7"/>
      <c r="G719" s="4" t="s">
        <v>710</v>
      </c>
      <c r="H719" s="6">
        <v>0.249</v>
      </c>
      <c r="I719" s="6">
        <f t="shared" si="70"/>
        <v>0.47357945936573964</v>
      </c>
      <c r="J719" s="5">
        <f t="shared" si="72"/>
        <v>2.8600000000000003</v>
      </c>
      <c r="K719" s="7">
        <f t="shared" si="71"/>
        <v>-0.92999999999999994</v>
      </c>
      <c r="L719" s="6">
        <f t="shared" si="73"/>
        <v>0.41507568322709626</v>
      </c>
    </row>
    <row r="720" spans="1:12" ht="15" customHeight="1" x14ac:dyDescent="0.2">
      <c r="A720" s="4" t="s">
        <v>711</v>
      </c>
      <c r="B720" s="4" t="s">
        <v>712</v>
      </c>
      <c r="C720" s="5">
        <v>10.3</v>
      </c>
      <c r="D720" s="5">
        <v>3.8</v>
      </c>
      <c r="E720" s="7">
        <v>-1.04</v>
      </c>
      <c r="F720" s="7">
        <v>12.09</v>
      </c>
      <c r="G720" s="4" t="s">
        <v>711</v>
      </c>
      <c r="H720" s="6">
        <v>0.23200000000000001</v>
      </c>
      <c r="I720" s="6">
        <f t="shared" si="70"/>
        <v>0.4664371913611014</v>
      </c>
      <c r="J720" s="5">
        <f t="shared" si="72"/>
        <v>2.8600000000000003</v>
      </c>
      <c r="K720" s="7">
        <f t="shared" si="71"/>
        <v>-0.92999999999999994</v>
      </c>
      <c r="L720" s="6">
        <f t="shared" si="73"/>
        <v>0.4227170301977704</v>
      </c>
    </row>
    <row r="721" spans="1:12" ht="15" customHeight="1" x14ac:dyDescent="0.2">
      <c r="A721" s="4" t="s">
        <v>712</v>
      </c>
      <c r="B721" s="4" t="s">
        <v>713</v>
      </c>
      <c r="C721" s="5">
        <v>18.3</v>
      </c>
      <c r="D721" s="5">
        <v>5.7</v>
      </c>
      <c r="E721" s="7">
        <v>-0.82</v>
      </c>
      <c r="F721" s="7">
        <v>12.27</v>
      </c>
      <c r="G721" s="4" t="s">
        <v>712</v>
      </c>
      <c r="H721" s="6">
        <v>0.152</v>
      </c>
      <c r="I721" s="6">
        <f t="shared" si="70"/>
        <v>0.42372864942827804</v>
      </c>
      <c r="J721" s="5">
        <f t="shared" si="72"/>
        <v>2.8600000000000003</v>
      </c>
      <c r="K721" s="7">
        <f t="shared" si="71"/>
        <v>-0.92999999999999994</v>
      </c>
      <c r="L721" s="6">
        <f t="shared" si="73"/>
        <v>0.43176331178895183</v>
      </c>
    </row>
    <row r="722" spans="1:12" ht="15" customHeight="1" x14ac:dyDescent="0.2">
      <c r="A722" s="4" t="s">
        <v>713</v>
      </c>
      <c r="B722" s="4" t="s">
        <v>714</v>
      </c>
      <c r="C722" s="5">
        <v>0</v>
      </c>
      <c r="D722" s="5"/>
      <c r="E722" s="7"/>
      <c r="F722" s="7"/>
      <c r="G722" s="4" t="s">
        <v>713</v>
      </c>
      <c r="H722" s="6">
        <v>9.4E-2</v>
      </c>
      <c r="I722" s="6">
        <f t="shared" si="70"/>
        <v>0.37518948983207456</v>
      </c>
      <c r="J722" s="5">
        <f t="shared" si="72"/>
        <v>4.16</v>
      </c>
      <c r="K722" s="7">
        <f t="shared" si="71"/>
        <v>-1.17</v>
      </c>
      <c r="L722" s="6">
        <f t="shared" si="73"/>
        <v>0.45127996012942917</v>
      </c>
    </row>
    <row r="723" spans="1:12" ht="15" customHeight="1" x14ac:dyDescent="0.2">
      <c r="A723" s="4" t="s">
        <v>714</v>
      </c>
      <c r="B723" s="4" t="s">
        <v>715</v>
      </c>
      <c r="C723" s="5">
        <v>0</v>
      </c>
      <c r="D723" s="5"/>
      <c r="E723" s="7"/>
      <c r="F723" s="7"/>
      <c r="G723" s="4" t="s">
        <v>714</v>
      </c>
      <c r="H723" s="6">
        <v>0.23599999999999999</v>
      </c>
      <c r="I723" s="6">
        <f t="shared" si="70"/>
        <v>0.46816372913039073</v>
      </c>
      <c r="J723" s="5">
        <f t="shared" si="72"/>
        <v>4.2700000000000005</v>
      </c>
      <c r="K723" s="7">
        <f t="shared" si="71"/>
        <v>-1.02</v>
      </c>
      <c r="L723" s="6">
        <f t="shared" si="73"/>
        <v>0.45870697023343743</v>
      </c>
    </row>
    <row r="724" spans="1:12" ht="15" customHeight="1" x14ac:dyDescent="0.2">
      <c r="A724" s="4" t="s">
        <v>715</v>
      </c>
      <c r="B724" s="4" t="s">
        <v>716</v>
      </c>
      <c r="C724" s="5">
        <v>0</v>
      </c>
      <c r="D724" s="5"/>
      <c r="E724" s="7"/>
      <c r="F724" s="7"/>
      <c r="G724" s="4" t="s">
        <v>715</v>
      </c>
      <c r="H724" s="6">
        <v>0.378</v>
      </c>
      <c r="I724" s="6">
        <f t="shared" si="70"/>
        <v>0.51574103058038245</v>
      </c>
      <c r="J724" s="5">
        <f t="shared" si="72"/>
        <v>19.160000000000004</v>
      </c>
      <c r="K724" s="7">
        <f t="shared" si="71"/>
        <v>-1.294</v>
      </c>
      <c r="L724" s="6">
        <f t="shared" si="73"/>
        <v>0.46598777469204283</v>
      </c>
    </row>
    <row r="725" spans="1:12" ht="15" customHeight="1" x14ac:dyDescent="0.2">
      <c r="A725" s="4" t="s">
        <v>716</v>
      </c>
      <c r="B725" s="4" t="s">
        <v>717</v>
      </c>
      <c r="C725" s="5">
        <v>0</v>
      </c>
      <c r="D725" s="5"/>
      <c r="E725" s="7"/>
      <c r="F725" s="7"/>
      <c r="G725" s="4" t="s">
        <v>716</v>
      </c>
      <c r="H725" s="6">
        <v>0.17899999999999999</v>
      </c>
      <c r="I725" s="6">
        <f t="shared" si="70"/>
        <v>0.44024268321272042</v>
      </c>
      <c r="J725" s="5">
        <f t="shared" si="72"/>
        <v>26.85</v>
      </c>
      <c r="K725" s="7">
        <f t="shared" si="71"/>
        <v>-1.5</v>
      </c>
      <c r="L725" s="6">
        <f t="shared" si="73"/>
        <v>0.48109150996577776</v>
      </c>
    </row>
    <row r="726" spans="1:12" ht="15" customHeight="1" x14ac:dyDescent="0.2">
      <c r="A726" s="4" t="s">
        <v>717</v>
      </c>
      <c r="B726" s="4" t="s">
        <v>718</v>
      </c>
      <c r="C726" s="5">
        <v>0</v>
      </c>
      <c r="D726" s="5"/>
      <c r="E726" s="7"/>
      <c r="F726" s="7"/>
      <c r="G726" s="4" t="s">
        <v>717</v>
      </c>
      <c r="H726" s="6">
        <v>0.12</v>
      </c>
      <c r="I726" s="6">
        <f t="shared" si="70"/>
        <v>0.39985338284379079</v>
      </c>
      <c r="J726" s="5">
        <f t="shared" si="72"/>
        <v>26.419999999999998</v>
      </c>
      <c r="K726" s="7">
        <f t="shared" si="71"/>
        <v>-1.7559999999999998</v>
      </c>
      <c r="L726" s="6">
        <f t="shared" si="73"/>
        <v>0.49934214647515685</v>
      </c>
    </row>
    <row r="727" spans="1:12" ht="15" customHeight="1" x14ac:dyDescent="0.2">
      <c r="A727" s="4" t="s">
        <v>718</v>
      </c>
      <c r="B727" s="4" t="s">
        <v>719</v>
      </c>
      <c r="C727" s="5">
        <v>13</v>
      </c>
      <c r="D727" s="5">
        <v>4</v>
      </c>
      <c r="E727" s="7">
        <v>-1.65</v>
      </c>
      <c r="F727" s="7">
        <v>17.22</v>
      </c>
      <c r="G727" s="4" t="s">
        <v>718</v>
      </c>
      <c r="H727" s="6">
        <v>0.36599999999999999</v>
      </c>
      <c r="I727" s="6">
        <f t="shared" si="70"/>
        <v>0.51248268349634218</v>
      </c>
      <c r="J727" s="5">
        <f t="shared" si="72"/>
        <v>26.55</v>
      </c>
      <c r="K727" s="7">
        <f t="shared" si="71"/>
        <v>-2.0533333333333332</v>
      </c>
      <c r="L727" s="6">
        <f t="shared" si="73"/>
        <v>0.52003077386751728</v>
      </c>
    </row>
    <row r="728" spans="1:12" ht="15" customHeight="1" x14ac:dyDescent="0.2">
      <c r="A728" s="4" t="s">
        <v>719</v>
      </c>
      <c r="B728" s="4" t="s">
        <v>720</v>
      </c>
      <c r="C728" s="5">
        <v>1.1000000000000001</v>
      </c>
      <c r="D728" s="5">
        <v>9</v>
      </c>
      <c r="E728" s="7">
        <v>-0.56999999999999995</v>
      </c>
      <c r="F728" s="7">
        <v>13.59</v>
      </c>
      <c r="G728" s="4" t="s">
        <v>719</v>
      </c>
      <c r="H728" s="6">
        <v>0.36299999999999999</v>
      </c>
      <c r="I728" s="6">
        <f t="shared" si="70"/>
        <v>0.51165140308355406</v>
      </c>
      <c r="J728" s="5">
        <f t="shared" si="72"/>
        <v>26.639999999999997</v>
      </c>
      <c r="K728" s="7">
        <f t="shared" si="71"/>
        <v>-2.6042857142857145</v>
      </c>
      <c r="L728" s="6">
        <f t="shared" si="73"/>
        <v>0.52606678751793168</v>
      </c>
    </row>
    <row r="729" spans="1:12" ht="15" customHeight="1" x14ac:dyDescent="0.2">
      <c r="A729" s="4" t="s">
        <v>720</v>
      </c>
      <c r="B729" s="4" t="s">
        <v>721</v>
      </c>
      <c r="C729" s="5">
        <v>148.9</v>
      </c>
      <c r="D729" s="5">
        <v>-6.5</v>
      </c>
      <c r="E729" s="7">
        <v>-2.39</v>
      </c>
      <c r="F729" s="7">
        <v>12.62</v>
      </c>
      <c r="G729" s="4" t="s">
        <v>720</v>
      </c>
      <c r="H729" s="6">
        <v>0.51200000000000001</v>
      </c>
      <c r="I729" s="6">
        <f t="shared" si="70"/>
        <v>0.54638750395179447</v>
      </c>
      <c r="J729" s="5">
        <f t="shared" si="72"/>
        <v>41.209999999999994</v>
      </c>
      <c r="K729" s="7">
        <f t="shared" si="71"/>
        <v>-2.98875</v>
      </c>
      <c r="L729" s="6">
        <f t="shared" si="73"/>
        <v>0.53907227293227755</v>
      </c>
    </row>
    <row r="730" spans="1:12" ht="15" customHeight="1" x14ac:dyDescent="0.2">
      <c r="A730" s="4" t="s">
        <v>721</v>
      </c>
      <c r="B730" s="4" t="s">
        <v>722</v>
      </c>
      <c r="C730" s="5">
        <v>87.2</v>
      </c>
      <c r="D730" s="5">
        <v>-3.6</v>
      </c>
      <c r="E730" s="7">
        <v>-2.0699999999999998</v>
      </c>
      <c r="F730" s="7">
        <v>12.94</v>
      </c>
      <c r="G730" s="4" t="s">
        <v>721</v>
      </c>
      <c r="H730" s="6">
        <v>1.0349999999999999</v>
      </c>
      <c r="I730" s="6">
        <f t="shared" si="70"/>
        <v>0.6174745440984506</v>
      </c>
      <c r="J730" s="5">
        <f t="shared" si="72"/>
        <v>43.22</v>
      </c>
      <c r="K730" s="7">
        <f t="shared" si="71"/>
        <v>-3.2622222222222224</v>
      </c>
      <c r="L730" s="6">
        <f t="shared" si="73"/>
        <v>0.5582303631564749</v>
      </c>
    </row>
    <row r="731" spans="1:12" ht="15" customHeight="1" x14ac:dyDescent="0.2">
      <c r="A731" s="4" t="s">
        <v>722</v>
      </c>
      <c r="B731" s="4" t="s">
        <v>723</v>
      </c>
      <c r="C731" s="5">
        <v>14</v>
      </c>
      <c r="D731" s="5">
        <v>-6.2</v>
      </c>
      <c r="E731" s="7">
        <v>-2.1</v>
      </c>
      <c r="F731" s="7">
        <v>10.64</v>
      </c>
      <c r="G731" s="4" t="s">
        <v>722</v>
      </c>
      <c r="H731" s="6">
        <v>0.92600000000000005</v>
      </c>
      <c r="I731" s="6">
        <f t="shared" si="70"/>
        <v>0.60623501452206829</v>
      </c>
      <c r="J731" s="5">
        <f t="shared" si="72"/>
        <v>54.160000000000004</v>
      </c>
      <c r="K731" s="7">
        <f t="shared" si="71"/>
        <v>-3.5710000000000002</v>
      </c>
      <c r="L731" s="6">
        <f t="shared" si="73"/>
        <v>0.58315103313615746</v>
      </c>
    </row>
    <row r="732" spans="1:12" ht="15" customHeight="1" x14ac:dyDescent="0.2">
      <c r="A732" s="4" t="s">
        <v>723</v>
      </c>
      <c r="B732" s="4" t="s">
        <v>724</v>
      </c>
      <c r="C732" s="5">
        <v>1.3</v>
      </c>
      <c r="D732" s="5">
        <v>-20</v>
      </c>
      <c r="E732" s="7">
        <v>-3.54</v>
      </c>
      <c r="F732" s="7">
        <v>8.39</v>
      </c>
      <c r="G732" s="4" t="s">
        <v>723</v>
      </c>
      <c r="H732" s="6">
        <v>0.72899999999999998</v>
      </c>
      <c r="I732" s="6">
        <f t="shared" si="70"/>
        <v>0.5820757637556786</v>
      </c>
      <c r="J732" s="5">
        <f t="shared" si="72"/>
        <v>55.910000000000004</v>
      </c>
      <c r="K732" s="7">
        <f t="shared" si="71"/>
        <v>-3.6989999999999994</v>
      </c>
      <c r="L732" s="6">
        <f t="shared" si="73"/>
        <v>0.58810970308370503</v>
      </c>
    </row>
    <row r="733" spans="1:12" ht="15" customHeight="1" x14ac:dyDescent="0.2">
      <c r="A733" s="4" t="s">
        <v>724</v>
      </c>
      <c r="B733" s="4" t="s">
        <v>725</v>
      </c>
      <c r="C733" s="5">
        <v>0.9</v>
      </c>
      <c r="D733" s="5">
        <v>-39.4</v>
      </c>
      <c r="E733" s="7">
        <v>-5.91</v>
      </c>
      <c r="F733" s="7">
        <v>7.87</v>
      </c>
      <c r="G733" s="4" t="s">
        <v>724</v>
      </c>
      <c r="H733" s="6">
        <v>0.42899999999999999</v>
      </c>
      <c r="I733" s="6">
        <f t="shared" si="70"/>
        <v>0.52852386563453391</v>
      </c>
      <c r="J733" s="5">
        <f t="shared" si="72"/>
        <v>55.989999999999995</v>
      </c>
      <c r="K733" s="7">
        <f t="shared" si="71"/>
        <v>-3.7590000000000003</v>
      </c>
      <c r="L733" s="6">
        <f t="shared" si="73"/>
        <v>0.57996095744347709</v>
      </c>
    </row>
    <row r="734" spans="1:12" ht="15" customHeight="1" x14ac:dyDescent="0.2">
      <c r="A734" s="4" t="s">
        <v>725</v>
      </c>
      <c r="B734" s="4" t="s">
        <v>726</v>
      </c>
      <c r="C734" s="5">
        <v>145.69999999999999</v>
      </c>
      <c r="D734" s="5">
        <v>-32</v>
      </c>
      <c r="E734" s="7">
        <v>-5.68</v>
      </c>
      <c r="F734" s="7">
        <v>13.42</v>
      </c>
      <c r="G734" s="4" t="s">
        <v>725</v>
      </c>
      <c r="H734" s="6">
        <v>1.37</v>
      </c>
      <c r="I734" s="6">
        <f t="shared" si="70"/>
        <v>0.64579588472384342</v>
      </c>
      <c r="J734" s="5">
        <f t="shared" si="72"/>
        <v>41.42</v>
      </c>
      <c r="K734" s="7">
        <f t="shared" si="71"/>
        <v>-3.6320000000000001</v>
      </c>
      <c r="L734" s="6">
        <f t="shared" si="73"/>
        <v>0.56595938439616622</v>
      </c>
    </row>
    <row r="735" spans="1:12" ht="15" customHeight="1" x14ac:dyDescent="0.2">
      <c r="A735" s="4" t="s">
        <v>726</v>
      </c>
      <c r="B735" s="4" t="s">
        <v>727</v>
      </c>
      <c r="C735" s="5">
        <v>20.100000000000001</v>
      </c>
      <c r="D735" s="5">
        <v>-31</v>
      </c>
      <c r="E735" s="7">
        <v>-5.45</v>
      </c>
      <c r="F735" s="7">
        <v>12.64</v>
      </c>
      <c r="G735" s="4" t="s">
        <v>726</v>
      </c>
      <c r="H735" s="6">
        <v>1.1930000000000001</v>
      </c>
      <c r="I735" s="6">
        <f t="shared" si="70"/>
        <v>0.63182358545469364</v>
      </c>
      <c r="J735" s="5">
        <f t="shared" si="72"/>
        <v>32.839999999999989</v>
      </c>
      <c r="K735" s="7">
        <f t="shared" si="71"/>
        <v>-3.5590000000000002</v>
      </c>
      <c r="L735" s="6">
        <f t="shared" si="73"/>
        <v>0.54806549001848692</v>
      </c>
    </row>
    <row r="736" spans="1:12" ht="15" customHeight="1" x14ac:dyDescent="0.2">
      <c r="A736" s="4" t="s">
        <v>727</v>
      </c>
      <c r="B736" s="4" t="s">
        <v>728</v>
      </c>
      <c r="C736" s="5">
        <v>109.4</v>
      </c>
      <c r="D736" s="5">
        <v>-39.9</v>
      </c>
      <c r="E736" s="7">
        <v>-6.35</v>
      </c>
      <c r="F736" s="7">
        <v>10.94</v>
      </c>
      <c r="G736" s="4" t="s">
        <v>727</v>
      </c>
      <c r="H736" s="6">
        <v>1.415</v>
      </c>
      <c r="I736" s="6">
        <f t="shared" si="70"/>
        <v>0.64906008264061532</v>
      </c>
      <c r="J736" s="5">
        <f t="shared" si="72"/>
        <v>31.439999999999991</v>
      </c>
      <c r="K736" s="7">
        <f t="shared" si="71"/>
        <v>-3.7211111111111115</v>
      </c>
      <c r="L736" s="6">
        <f t="shared" si="73"/>
        <v>0.53020587008213282</v>
      </c>
    </row>
    <row r="737" spans="1:12" ht="15" customHeight="1" x14ac:dyDescent="0.2">
      <c r="A737" s="4" t="s">
        <v>728</v>
      </c>
      <c r="B737" s="4" t="s">
        <v>729</v>
      </c>
      <c r="C737" s="5">
        <v>30.5</v>
      </c>
      <c r="D737" s="5">
        <v>-6.1</v>
      </c>
      <c r="E737" s="7">
        <v>-2.93</v>
      </c>
      <c r="F737" s="7">
        <v>17.350000000000001</v>
      </c>
      <c r="G737" s="4" t="s">
        <v>728</v>
      </c>
      <c r="H737" s="6">
        <v>0.59799999999999998</v>
      </c>
      <c r="I737" s="6">
        <f t="shared" si="70"/>
        <v>0.56206938297181797</v>
      </c>
      <c r="J737" s="5">
        <f t="shared" si="72"/>
        <v>31.309999999999995</v>
      </c>
      <c r="K737" s="7">
        <f t="shared" si="71"/>
        <v>-3.7437500000000004</v>
      </c>
      <c r="L737" s="6">
        <f t="shared" si="73"/>
        <v>0.51101257899935981</v>
      </c>
    </row>
    <row r="738" spans="1:12" ht="15" customHeight="1" x14ac:dyDescent="0.2">
      <c r="A738" s="4" t="s">
        <v>729</v>
      </c>
      <c r="B738" s="4" t="s">
        <v>730</v>
      </c>
      <c r="C738" s="5">
        <v>1.9</v>
      </c>
      <c r="D738" s="5">
        <v>8.1</v>
      </c>
      <c r="E738" s="7">
        <v>-1.17</v>
      </c>
      <c r="F738" s="7">
        <v>17.48</v>
      </c>
      <c r="G738" s="4" t="s">
        <v>729</v>
      </c>
      <c r="H738" s="6">
        <v>0.16200000000000001</v>
      </c>
      <c r="I738" s="6">
        <f t="shared" si="70"/>
        <v>0.43016394668127489</v>
      </c>
      <c r="J738" s="5">
        <f t="shared" si="72"/>
        <v>31.219999999999992</v>
      </c>
      <c r="K738" s="7">
        <f t="shared" si="71"/>
        <v>-3.4342857142857142</v>
      </c>
      <c r="L738" s="6">
        <f t="shared" si="73"/>
        <v>0.49442215425693242</v>
      </c>
    </row>
    <row r="739" spans="1:12" ht="15" customHeight="1" x14ac:dyDescent="0.2">
      <c r="A739" s="4" t="s">
        <v>730</v>
      </c>
      <c r="B739" s="4" t="s">
        <v>731</v>
      </c>
      <c r="C739" s="5">
        <v>3.2</v>
      </c>
      <c r="D739" s="5">
        <v>8.4</v>
      </c>
      <c r="E739" s="7">
        <v>-1.1200000000000001</v>
      </c>
      <c r="F739" s="7">
        <v>17.399999999999999</v>
      </c>
      <c r="G739" s="4" t="s">
        <v>730</v>
      </c>
      <c r="H739" s="6">
        <v>0.128</v>
      </c>
      <c r="I739" s="6">
        <f t="shared" si="70"/>
        <v>0.40637177347868547</v>
      </c>
      <c r="J739" s="5">
        <f t="shared" si="72"/>
        <v>16.649999999999999</v>
      </c>
      <c r="K739" s="7">
        <f t="shared" si="71"/>
        <v>-3.06</v>
      </c>
      <c r="L739" s="6">
        <f t="shared" si="73"/>
        <v>0.47760285087172011</v>
      </c>
    </row>
    <row r="740" spans="1:12" ht="15" customHeight="1" x14ac:dyDescent="0.2">
      <c r="A740" s="4" t="s">
        <v>731</v>
      </c>
      <c r="B740" s="4" t="s">
        <v>732</v>
      </c>
      <c r="C740" s="5">
        <v>1.4</v>
      </c>
      <c r="D740" s="5">
        <v>4.2</v>
      </c>
      <c r="E740" s="7">
        <v>-1.34</v>
      </c>
      <c r="F740" s="7">
        <v>14.88</v>
      </c>
      <c r="G740" s="4" t="s">
        <v>731</v>
      </c>
      <c r="H740" s="6">
        <v>0.17599999999999999</v>
      </c>
      <c r="I740" s="6">
        <f t="shared" si="70"/>
        <v>0.4385356003216575</v>
      </c>
      <c r="J740" s="5">
        <f t="shared" si="72"/>
        <v>14.64</v>
      </c>
      <c r="K740" s="7">
        <f t="shared" si="71"/>
        <v>-2.5819999999999999</v>
      </c>
      <c r="L740" s="6">
        <f t="shared" si="73"/>
        <v>0.44966954378635393</v>
      </c>
    </row>
    <row r="741" spans="1:12" ht="15" customHeight="1" x14ac:dyDescent="0.2">
      <c r="A741" s="4" t="s">
        <v>732</v>
      </c>
      <c r="B741" s="4" t="s">
        <v>733</v>
      </c>
      <c r="C741" s="5">
        <v>0</v>
      </c>
      <c r="D741" s="5"/>
      <c r="E741" s="7"/>
      <c r="F741" s="7"/>
      <c r="G741" s="4" t="s">
        <v>732</v>
      </c>
      <c r="H741" s="6">
        <v>0.158</v>
      </c>
      <c r="I741" s="6">
        <f t="shared" si="70"/>
        <v>0.42763881515852781</v>
      </c>
      <c r="J741" s="5">
        <f t="shared" si="72"/>
        <v>3.7</v>
      </c>
      <c r="K741" s="7">
        <f t="shared" si="71"/>
        <v>-1.64</v>
      </c>
      <c r="L741" s="6">
        <f t="shared" si="73"/>
        <v>0.41862608906692444</v>
      </c>
    </row>
    <row r="742" spans="1:12" ht="15" customHeight="1" x14ac:dyDescent="0.2">
      <c r="A742" s="4" t="s">
        <v>733</v>
      </c>
      <c r="B742" s="4" t="s">
        <v>734</v>
      </c>
      <c r="C742" s="5">
        <v>0</v>
      </c>
      <c r="D742" s="5"/>
      <c r="E742" s="7"/>
      <c r="F742" s="7"/>
      <c r="G742" s="4" t="s">
        <v>733</v>
      </c>
      <c r="H742" s="6">
        <v>0.109</v>
      </c>
      <c r="I742" s="6">
        <f t="shared" si="70"/>
        <v>0.39014285292794765</v>
      </c>
      <c r="J742" s="5">
        <f t="shared" si="72"/>
        <v>0.65</v>
      </c>
      <c r="K742" s="7">
        <f t="shared" si="71"/>
        <v>-1.21</v>
      </c>
      <c r="L742" s="6">
        <f t="shared" si="73"/>
        <v>0.40280293380509424</v>
      </c>
    </row>
    <row r="743" spans="1:12" ht="15" customHeight="1" x14ac:dyDescent="0.2">
      <c r="A743" s="4" t="s">
        <v>734</v>
      </c>
      <c r="B743" s="4" t="s">
        <v>735</v>
      </c>
      <c r="C743" s="5">
        <v>0</v>
      </c>
      <c r="D743" s="5"/>
      <c r="E743" s="7"/>
      <c r="F743" s="7"/>
      <c r="G743" s="4" t="s">
        <v>734</v>
      </c>
      <c r="H743" s="6">
        <v>8.3000000000000004E-2</v>
      </c>
      <c r="I743" s="6">
        <f t="shared" ref="I743" si="74">0.101*LN(H743)+0.614</f>
        <v>0.36261961821026051</v>
      </c>
      <c r="J743" s="5">
        <f t="shared" si="72"/>
        <v>1.1000000000000001</v>
      </c>
      <c r="K743" s="7">
        <f t="shared" si="71"/>
        <v>-1.46</v>
      </c>
      <c r="L743" s="6">
        <f t="shared" si="73"/>
        <v>0.39704722035735762</v>
      </c>
    </row>
    <row r="744" spans="1:12" ht="15" customHeight="1" x14ac:dyDescent="0.2">
      <c r="A744" s="4" t="s">
        <v>735</v>
      </c>
      <c r="B744" s="4" t="s">
        <v>736</v>
      </c>
      <c r="C744" s="5">
        <v>0</v>
      </c>
      <c r="D744" s="5"/>
      <c r="E744" s="7"/>
      <c r="F744" s="7"/>
      <c r="G744" s="4" t="s">
        <v>735</v>
      </c>
      <c r="H744" s="6">
        <v>0</v>
      </c>
      <c r="I744" s="6"/>
      <c r="J744" s="5">
        <f t="shared" si="72"/>
        <v>0.78</v>
      </c>
      <c r="K744" s="7">
        <f t="shared" si="71"/>
        <v>-1.63</v>
      </c>
      <c r="L744" s="6">
        <f t="shared" si="73"/>
        <v>0.40023172985582378</v>
      </c>
    </row>
    <row r="745" spans="1:12" ht="15" customHeight="1" x14ac:dyDescent="0.2">
      <c r="A745" s="4" t="s">
        <v>736</v>
      </c>
      <c r="B745" s="4" t="s">
        <v>737</v>
      </c>
      <c r="C745" s="5">
        <v>0</v>
      </c>
      <c r="D745" s="5"/>
      <c r="E745" s="7"/>
      <c r="F745" s="7"/>
      <c r="G745" s="4" t="s">
        <v>736</v>
      </c>
      <c r="H745" s="6">
        <v>9.9000000000000005E-2</v>
      </c>
      <c r="I745" s="6">
        <f t="shared" ref="I745:I781" si="75">0.101*LN(H745)+0.614</f>
        <v>0.38042382168639777</v>
      </c>
      <c r="J745" s="5">
        <f t="shared" si="72"/>
        <v>0.64</v>
      </c>
      <c r="K745" s="7">
        <f t="shared" si="71"/>
        <v>-1.92</v>
      </c>
      <c r="L745" s="6">
        <f t="shared" si="73"/>
        <v>0.39065922051896984</v>
      </c>
    </row>
    <row r="746" spans="1:12" ht="15" customHeight="1" x14ac:dyDescent="0.2">
      <c r="A746" s="4" t="s">
        <v>737</v>
      </c>
      <c r="B746" s="4" t="s">
        <v>738</v>
      </c>
      <c r="C746" s="5">
        <v>0</v>
      </c>
      <c r="D746" s="5"/>
      <c r="E746" s="7"/>
      <c r="F746" s="7"/>
      <c r="G746" s="4" t="s">
        <v>737</v>
      </c>
      <c r="H746" s="6">
        <v>8.8999999999999996E-2</v>
      </c>
      <c r="I746" s="6">
        <f t="shared" si="75"/>
        <v>0.36966899016575028</v>
      </c>
      <c r="J746" s="5">
        <f t="shared" si="72"/>
        <v>0.64</v>
      </c>
      <c r="K746" s="7">
        <f t="shared" si="71"/>
        <v>-1.92</v>
      </c>
      <c r="L746" s="6">
        <f t="shared" si="73"/>
        <v>0.39044409146042758</v>
      </c>
    </row>
    <row r="747" spans="1:12" ht="15" customHeight="1" x14ac:dyDescent="0.2">
      <c r="A747" s="4" t="s">
        <v>738</v>
      </c>
      <c r="B747" s="4" t="s">
        <v>739</v>
      </c>
      <c r="C747" s="5">
        <v>0</v>
      </c>
      <c r="D747" s="5"/>
      <c r="E747" s="7"/>
      <c r="F747" s="7"/>
      <c r="G747" s="4" t="s">
        <v>738</v>
      </c>
      <c r="H747" s="6">
        <v>0.14599999999999999</v>
      </c>
      <c r="I747" s="6">
        <f t="shared" si="75"/>
        <v>0.41966098561534615</v>
      </c>
      <c r="J747" s="5">
        <f t="shared" si="72"/>
        <v>0.64</v>
      </c>
      <c r="K747" s="7">
        <f t="shared" ref="K747:K778" si="76">AVERAGE(E743:E752)</f>
        <v>-1.92</v>
      </c>
      <c r="L747" s="6">
        <f t="shared" si="73"/>
        <v>0.39044409146042758</v>
      </c>
    </row>
    <row r="748" spans="1:12" ht="15" customHeight="1" x14ac:dyDescent="0.2">
      <c r="A748" s="4" t="s">
        <v>739</v>
      </c>
      <c r="B748" s="4" t="s">
        <v>740</v>
      </c>
      <c r="C748" s="5">
        <v>6.4</v>
      </c>
      <c r="D748" s="5">
        <v>1.1000000000000001</v>
      </c>
      <c r="E748" s="7">
        <v>-1.92</v>
      </c>
      <c r="F748" s="7">
        <v>16.47</v>
      </c>
      <c r="G748" s="4" t="s">
        <v>739</v>
      </c>
      <c r="H748" s="6">
        <v>9.7000000000000003E-2</v>
      </c>
      <c r="I748" s="6">
        <f t="shared" si="75"/>
        <v>0.37836252565164585</v>
      </c>
      <c r="J748" s="5">
        <f t="shared" si="72"/>
        <v>0.64</v>
      </c>
      <c r="K748" s="7">
        <f t="shared" si="76"/>
        <v>-1.92</v>
      </c>
      <c r="L748" s="6">
        <f t="shared" si="73"/>
        <v>0.37939184771215462</v>
      </c>
    </row>
    <row r="749" spans="1:12" ht="15" customHeight="1" x14ac:dyDescent="0.2">
      <c r="A749" s="4" t="s">
        <v>740</v>
      </c>
      <c r="B749" s="4" t="s">
        <v>741</v>
      </c>
      <c r="C749" s="5">
        <v>0</v>
      </c>
      <c r="D749" s="5"/>
      <c r="E749" s="7"/>
      <c r="F749" s="7"/>
      <c r="G749" s="4" t="s">
        <v>740</v>
      </c>
      <c r="H749" s="6">
        <v>0.17</v>
      </c>
      <c r="I749" s="6">
        <f t="shared" si="75"/>
        <v>0.43503235896488057</v>
      </c>
      <c r="J749" s="5">
        <f t="shared" si="72"/>
        <v>0.64</v>
      </c>
      <c r="K749" s="7">
        <f t="shared" si="76"/>
        <v>-1.92</v>
      </c>
      <c r="L749" s="6">
        <f t="shared" si="73"/>
        <v>0.37734280363342576</v>
      </c>
    </row>
    <row r="750" spans="1:12" ht="15" customHeight="1" x14ac:dyDescent="0.2">
      <c r="A750" s="4" t="s">
        <v>741</v>
      </c>
      <c r="B750" s="4" t="s">
        <v>742</v>
      </c>
      <c r="C750" s="5">
        <v>0</v>
      </c>
      <c r="D750" s="5"/>
      <c r="E750" s="7"/>
      <c r="F750" s="7"/>
      <c r="G750" s="4" t="s">
        <v>741</v>
      </c>
      <c r="H750" s="6">
        <v>7.4999999999999997E-2</v>
      </c>
      <c r="I750" s="6">
        <f t="shared" si="75"/>
        <v>0.35238301628997148</v>
      </c>
      <c r="J750" s="5">
        <f t="shared" si="72"/>
        <v>1.25</v>
      </c>
      <c r="K750" s="7">
        <f t="shared" si="76"/>
        <v>-1.5299999999999998</v>
      </c>
      <c r="L750" s="6">
        <f t="shared" si="73"/>
        <v>0.37398515990518366</v>
      </c>
    </row>
    <row r="751" spans="1:12" ht="15" customHeight="1" x14ac:dyDescent="0.2">
      <c r="A751" s="4" t="s">
        <v>742</v>
      </c>
      <c r="B751" s="4" t="s">
        <v>743</v>
      </c>
      <c r="C751" s="5">
        <v>0</v>
      </c>
      <c r="D751" s="5"/>
      <c r="E751" s="7"/>
      <c r="F751" s="7"/>
      <c r="G751" s="4" t="s">
        <v>742</v>
      </c>
      <c r="H751" s="6">
        <v>0.155</v>
      </c>
      <c r="I751" s="6">
        <f t="shared" si="75"/>
        <v>0.42570265363164805</v>
      </c>
      <c r="J751" s="5">
        <f t="shared" si="72"/>
        <v>1.5699999999999998</v>
      </c>
      <c r="K751" s="7">
        <f t="shared" si="76"/>
        <v>-1.3033333333333332</v>
      </c>
      <c r="L751" s="6">
        <f t="shared" si="73"/>
        <v>0.37485451345377324</v>
      </c>
    </row>
    <row r="752" spans="1:12" ht="15" customHeight="1" x14ac:dyDescent="0.2">
      <c r="A752" s="4" t="s">
        <v>743</v>
      </c>
      <c r="B752" s="4" t="s">
        <v>744</v>
      </c>
      <c r="C752" s="5">
        <v>0</v>
      </c>
      <c r="D752" s="5"/>
      <c r="E752" s="7"/>
      <c r="F752" s="7"/>
      <c r="G752" s="4" t="s">
        <v>743</v>
      </c>
      <c r="H752" s="6">
        <v>0.109</v>
      </c>
      <c r="I752" s="6">
        <f t="shared" si="75"/>
        <v>0.39014285292794765</v>
      </c>
      <c r="J752" s="5">
        <f t="shared" si="72"/>
        <v>1.7599999999999998</v>
      </c>
      <c r="K752" s="7">
        <f t="shared" si="76"/>
        <v>-1.2049999999999998</v>
      </c>
      <c r="L752" s="6">
        <f t="shared" si="73"/>
        <v>0.36785372693011781</v>
      </c>
    </row>
    <row r="753" spans="1:12" ht="15" customHeight="1" x14ac:dyDescent="0.2">
      <c r="A753" s="4" t="s">
        <v>744</v>
      </c>
      <c r="B753" s="4" t="s">
        <v>745</v>
      </c>
      <c r="C753" s="5">
        <v>0</v>
      </c>
      <c r="D753" s="5"/>
      <c r="E753" s="7"/>
      <c r="F753" s="7"/>
      <c r="G753" s="4" t="s">
        <v>744</v>
      </c>
      <c r="H753" s="6">
        <v>3.1E-2</v>
      </c>
      <c r="I753" s="6">
        <f t="shared" si="75"/>
        <v>0.26314942447580386</v>
      </c>
      <c r="J753" s="5">
        <f t="shared" si="72"/>
        <v>1.1200000000000001</v>
      </c>
      <c r="K753" s="7">
        <f t="shared" si="76"/>
        <v>-0.96666666666666667</v>
      </c>
      <c r="L753" s="6">
        <f t="shared" si="73"/>
        <v>0.37177387681285873</v>
      </c>
    </row>
    <row r="754" spans="1:12" ht="15" customHeight="1" x14ac:dyDescent="0.2">
      <c r="A754" s="4" t="s">
        <v>745</v>
      </c>
      <c r="B754" s="4" t="s">
        <v>746</v>
      </c>
      <c r="C754" s="5">
        <v>0</v>
      </c>
      <c r="D754" s="5"/>
      <c r="E754" s="7"/>
      <c r="F754" s="7"/>
      <c r="G754" s="4" t="s">
        <v>745</v>
      </c>
      <c r="H754" s="6">
        <v>0.08</v>
      </c>
      <c r="I754" s="6">
        <f t="shared" si="75"/>
        <v>0.35890140692486616</v>
      </c>
      <c r="J754" s="5">
        <f t="shared" si="72"/>
        <v>1.81</v>
      </c>
      <c r="K754" s="7">
        <f t="shared" si="76"/>
        <v>-1.0474999999999999</v>
      </c>
      <c r="L754" s="6">
        <f t="shared" si="73"/>
        <v>0.36966757481873885</v>
      </c>
    </row>
    <row r="755" spans="1:12" ht="15" customHeight="1" x14ac:dyDescent="0.2">
      <c r="A755" s="4" t="s">
        <v>746</v>
      </c>
      <c r="B755" s="4" t="s">
        <v>747</v>
      </c>
      <c r="C755" s="5">
        <v>6.1</v>
      </c>
      <c r="D755" s="5">
        <v>1.7</v>
      </c>
      <c r="E755" s="7">
        <v>-1.1399999999999999</v>
      </c>
      <c r="F755" s="7">
        <v>10.83</v>
      </c>
      <c r="G755" s="4" t="s">
        <v>746</v>
      </c>
      <c r="H755" s="6">
        <v>7.0999999999999994E-2</v>
      </c>
      <c r="I755" s="6">
        <f t="shared" si="75"/>
        <v>0.34684738440397694</v>
      </c>
      <c r="J755" s="5">
        <f t="shared" si="72"/>
        <v>1.81</v>
      </c>
      <c r="K755" s="7">
        <f t="shared" si="76"/>
        <v>-1.0474999999999999</v>
      </c>
      <c r="L755" s="6">
        <f t="shared" si="73"/>
        <v>0.37226552575490629</v>
      </c>
    </row>
    <row r="756" spans="1:12" ht="15" customHeight="1" x14ac:dyDescent="0.2">
      <c r="A756" s="4" t="s">
        <v>747</v>
      </c>
      <c r="B756" s="4" t="s">
        <v>748</v>
      </c>
      <c r="C756" s="5">
        <v>3.2</v>
      </c>
      <c r="D756" s="5">
        <v>3.3</v>
      </c>
      <c r="E756" s="7">
        <v>-0.85</v>
      </c>
      <c r="F756" s="7">
        <v>10.08</v>
      </c>
      <c r="G756" s="4" t="s">
        <v>747</v>
      </c>
      <c r="H756" s="6">
        <v>9.7000000000000003E-2</v>
      </c>
      <c r="I756" s="6">
        <f t="shared" si="75"/>
        <v>0.37836252565164585</v>
      </c>
      <c r="J756" s="5">
        <f t="shared" si="72"/>
        <v>1.81</v>
      </c>
      <c r="K756" s="7">
        <f t="shared" si="76"/>
        <v>-1.0474999999999999</v>
      </c>
      <c r="L756" s="6">
        <f t="shared" si="73"/>
        <v>0.37432187520284282</v>
      </c>
    </row>
    <row r="757" spans="1:12" ht="15" customHeight="1" x14ac:dyDescent="0.2">
      <c r="A757" s="4" t="s">
        <v>748</v>
      </c>
      <c r="B757" s="4" t="s">
        <v>749</v>
      </c>
      <c r="C757" s="5">
        <v>1.9</v>
      </c>
      <c r="D757" s="5">
        <v>3.6</v>
      </c>
      <c r="E757" s="7">
        <v>-0.91</v>
      </c>
      <c r="F757" s="7">
        <v>10.86</v>
      </c>
      <c r="G757" s="4" t="s">
        <v>748</v>
      </c>
      <c r="H757" s="6">
        <v>7.2999999999999995E-2</v>
      </c>
      <c r="I757" s="6">
        <f t="shared" si="75"/>
        <v>0.34965312037879165</v>
      </c>
      <c r="J757" s="5">
        <f t="shared" si="72"/>
        <v>1.81</v>
      </c>
      <c r="K757" s="7">
        <f t="shared" si="76"/>
        <v>-1.0474999999999999</v>
      </c>
      <c r="L757" s="6">
        <f t="shared" si="73"/>
        <v>0.39637910567382184</v>
      </c>
    </row>
    <row r="758" spans="1:12" ht="15" customHeight="1" x14ac:dyDescent="0.2">
      <c r="A758" s="4" t="s">
        <v>749</v>
      </c>
      <c r="B758" s="4" t="s">
        <v>750</v>
      </c>
      <c r="C758" s="5">
        <v>0</v>
      </c>
      <c r="D758" s="5"/>
      <c r="E758" s="7"/>
      <c r="F758" s="7"/>
      <c r="G758" s="4" t="s">
        <v>749</v>
      </c>
      <c r="H758" s="6">
        <v>0.14299999999999999</v>
      </c>
      <c r="I758" s="6">
        <f t="shared" si="75"/>
        <v>0.41756402447905477</v>
      </c>
      <c r="J758" s="5">
        <f t="shared" si="72"/>
        <v>10.45</v>
      </c>
      <c r="K758" s="7">
        <f t="shared" si="76"/>
        <v>-1.4179999999999999</v>
      </c>
      <c r="L758" s="6">
        <f t="shared" si="73"/>
        <v>0.42806175282815168</v>
      </c>
    </row>
    <row r="759" spans="1:12" ht="15" customHeight="1" x14ac:dyDescent="0.2">
      <c r="A759" s="4" t="s">
        <v>750</v>
      </c>
      <c r="B759" s="4" t="s">
        <v>751</v>
      </c>
      <c r="C759" s="5">
        <v>6.9</v>
      </c>
      <c r="D759" s="5">
        <v>3.8</v>
      </c>
      <c r="E759" s="7">
        <v>-1.29</v>
      </c>
      <c r="F759" s="7">
        <v>14.07</v>
      </c>
      <c r="G759" s="4" t="s">
        <v>750</v>
      </c>
      <c r="H759" s="6">
        <v>0.13800000000000001</v>
      </c>
      <c r="I759" s="6">
        <f t="shared" si="75"/>
        <v>0.41396933902368183</v>
      </c>
      <c r="J759" s="5">
        <f t="shared" si="72"/>
        <v>10.45</v>
      </c>
      <c r="K759" s="7">
        <f t="shared" si="76"/>
        <v>-1.4179999999999999</v>
      </c>
      <c r="L759" s="6">
        <f t="shared" si="73"/>
        <v>0.44485783748970925</v>
      </c>
    </row>
    <row r="760" spans="1:12" ht="15" customHeight="1" x14ac:dyDescent="0.2">
      <c r="A760" s="4" t="s">
        <v>751</v>
      </c>
      <c r="B760" s="4" t="s">
        <v>752</v>
      </c>
      <c r="C760" s="5">
        <v>0</v>
      </c>
      <c r="D760" s="5"/>
      <c r="E760" s="7"/>
      <c r="F760" s="7"/>
      <c r="G760" s="4" t="s">
        <v>751</v>
      </c>
      <c r="H760" s="6">
        <v>9.7000000000000003E-2</v>
      </c>
      <c r="I760" s="6">
        <f t="shared" si="75"/>
        <v>0.37836252565164585</v>
      </c>
      <c r="J760" s="5">
        <f t="shared" si="72"/>
        <v>14.45</v>
      </c>
      <c r="K760" s="7">
        <f t="shared" si="76"/>
        <v>-1.6919999999999997</v>
      </c>
      <c r="L760" s="6">
        <f t="shared" si="73"/>
        <v>0.45910533573002399</v>
      </c>
    </row>
    <row r="761" spans="1:12" ht="15" customHeight="1" x14ac:dyDescent="0.2">
      <c r="A761" s="4" t="s">
        <v>752</v>
      </c>
      <c r="B761" s="4" t="s">
        <v>753</v>
      </c>
      <c r="C761" s="5">
        <v>0</v>
      </c>
      <c r="D761" s="5"/>
      <c r="E761" s="7"/>
      <c r="F761" s="7"/>
      <c r="G761" s="4" t="s">
        <v>752</v>
      </c>
      <c r="H761" s="6">
        <v>0.19</v>
      </c>
      <c r="I761" s="6">
        <f t="shared" si="75"/>
        <v>0.44626614811101323</v>
      </c>
      <c r="J761" s="5">
        <f t="shared" si="72"/>
        <v>14.13</v>
      </c>
      <c r="K761" s="7">
        <f t="shared" si="76"/>
        <v>-1.9024999999999999</v>
      </c>
      <c r="L761" s="6">
        <f t="shared" si="73"/>
        <v>0.47331303838081007</v>
      </c>
    </row>
    <row r="762" spans="1:12" ht="15" customHeight="1" x14ac:dyDescent="0.2">
      <c r="A762" s="4" t="s">
        <v>753</v>
      </c>
      <c r="B762" s="4" t="s">
        <v>754</v>
      </c>
      <c r="C762" s="5">
        <v>0</v>
      </c>
      <c r="D762" s="5"/>
      <c r="E762" s="7"/>
      <c r="F762" s="7"/>
      <c r="G762" s="4" t="s">
        <v>753</v>
      </c>
      <c r="H762" s="6">
        <v>0.96799999999999997</v>
      </c>
      <c r="I762" s="6">
        <f t="shared" si="75"/>
        <v>0.61071515763773843</v>
      </c>
      <c r="J762" s="5">
        <f t="shared" si="72"/>
        <v>14.24</v>
      </c>
      <c r="K762" s="7">
        <f t="shared" si="76"/>
        <v>-2.0074999999999998</v>
      </c>
      <c r="L762" s="6">
        <f t="shared" si="73"/>
        <v>0.4879513064382216</v>
      </c>
    </row>
    <row r="763" spans="1:12" ht="15" customHeight="1" x14ac:dyDescent="0.2">
      <c r="A763" s="4" t="s">
        <v>754</v>
      </c>
      <c r="B763" s="4" t="s">
        <v>755</v>
      </c>
      <c r="C763" s="5">
        <v>86.4</v>
      </c>
      <c r="D763" s="5">
        <v>-6.1</v>
      </c>
      <c r="E763" s="7">
        <v>-2.9</v>
      </c>
      <c r="F763" s="7">
        <v>17.13</v>
      </c>
      <c r="G763" s="4" t="s">
        <v>754</v>
      </c>
      <c r="H763" s="6">
        <v>0.71399999999999997</v>
      </c>
      <c r="I763" s="6">
        <f t="shared" si="75"/>
        <v>0.57997589601910216</v>
      </c>
      <c r="J763" s="5">
        <f t="shared" si="72"/>
        <v>14.24</v>
      </c>
      <c r="K763" s="7">
        <f t="shared" si="76"/>
        <v>-2.0074999999999998</v>
      </c>
      <c r="L763" s="6">
        <f t="shared" si="73"/>
        <v>0.49004846402248187</v>
      </c>
    </row>
    <row r="764" spans="1:12" ht="15" customHeight="1" x14ac:dyDescent="0.2">
      <c r="A764" s="4" t="s">
        <v>755</v>
      </c>
      <c r="B764" s="4" t="s">
        <v>756</v>
      </c>
      <c r="C764" s="5">
        <v>0</v>
      </c>
      <c r="D764" s="5"/>
      <c r="E764" s="7"/>
      <c r="F764" s="7"/>
      <c r="G764" s="4" t="s">
        <v>755</v>
      </c>
      <c r="H764" s="6">
        <v>0.42199999999999999</v>
      </c>
      <c r="I764" s="6">
        <f t="shared" si="75"/>
        <v>0.52686225354044136</v>
      </c>
      <c r="J764" s="5">
        <f t="shared" si="72"/>
        <v>13.55</v>
      </c>
      <c r="K764" s="7">
        <f t="shared" si="76"/>
        <v>-2.2466666666666666</v>
      </c>
      <c r="L764" s="6">
        <f t="shared" si="73"/>
        <v>0.48912964906260398</v>
      </c>
    </row>
    <row r="765" spans="1:12" ht="15" customHeight="1" x14ac:dyDescent="0.2">
      <c r="A765" s="4" t="s">
        <v>756</v>
      </c>
      <c r="B765" s="4" t="s">
        <v>757</v>
      </c>
      <c r="C765" s="5">
        <v>46.1</v>
      </c>
      <c r="D765" s="5">
        <v>-6</v>
      </c>
      <c r="E765" s="7">
        <v>-2.5099999999999998</v>
      </c>
      <c r="F765" s="7">
        <v>14.13</v>
      </c>
      <c r="G765" s="4" t="s">
        <v>756</v>
      </c>
      <c r="H765" s="6">
        <v>0.29099999999999998</v>
      </c>
      <c r="I765" s="6">
        <f t="shared" si="75"/>
        <v>0.48932236680712488</v>
      </c>
      <c r="J765" s="5">
        <f t="shared" si="72"/>
        <v>13.55</v>
      </c>
      <c r="K765" s="7">
        <f t="shared" si="76"/>
        <v>-2.2466666666666666</v>
      </c>
      <c r="L765" s="6">
        <f t="shared" si="73"/>
        <v>0.49030768179023421</v>
      </c>
    </row>
    <row r="766" spans="1:12" ht="15" customHeight="1" x14ac:dyDescent="0.2">
      <c r="A766" s="4" t="s">
        <v>757</v>
      </c>
      <c r="B766" s="4" t="s">
        <v>758</v>
      </c>
      <c r="C766" s="5">
        <v>0</v>
      </c>
      <c r="D766" s="5"/>
      <c r="E766" s="7"/>
      <c r="F766" s="7"/>
      <c r="G766" s="4" t="s">
        <v>757</v>
      </c>
      <c r="H766" s="6">
        <v>0.39600000000000002</v>
      </c>
      <c r="I766" s="6">
        <f t="shared" si="75"/>
        <v>0.52043955215950666</v>
      </c>
      <c r="J766" s="5">
        <f t="shared" si="72"/>
        <v>13.55</v>
      </c>
      <c r="K766" s="7">
        <f t="shared" si="76"/>
        <v>-2.2466666666666666</v>
      </c>
      <c r="L766" s="6">
        <f t="shared" si="73"/>
        <v>0.48912471568213639</v>
      </c>
    </row>
    <row r="767" spans="1:12" ht="15" customHeight="1" x14ac:dyDescent="0.2">
      <c r="A767" s="4" t="s">
        <v>758</v>
      </c>
      <c r="B767" s="4" t="s">
        <v>759</v>
      </c>
      <c r="C767" s="5">
        <v>3</v>
      </c>
      <c r="D767" s="5">
        <v>1.1000000000000001</v>
      </c>
      <c r="E767" s="7">
        <v>-1.33</v>
      </c>
      <c r="F767" s="7">
        <v>11.7</v>
      </c>
      <c r="G767" s="4" t="s">
        <v>758</v>
      </c>
      <c r="H767" s="6">
        <v>0.311</v>
      </c>
      <c r="I767" s="6">
        <f t="shared" si="75"/>
        <v>0.49603580095290678</v>
      </c>
      <c r="J767" s="5">
        <f t="shared" si="72"/>
        <v>13.63</v>
      </c>
      <c r="K767" s="7">
        <f t="shared" si="76"/>
        <v>-2.7324999999999999</v>
      </c>
      <c r="L767" s="6">
        <f t="shared" si="73"/>
        <v>0.4749971534751512</v>
      </c>
    </row>
    <row r="768" spans="1:12" ht="15" customHeight="1" x14ac:dyDescent="0.2">
      <c r="A768" s="4" t="s">
        <v>759</v>
      </c>
      <c r="B768" s="4" t="s">
        <v>760</v>
      </c>
      <c r="C768" s="5">
        <v>0</v>
      </c>
      <c r="D768" s="5"/>
      <c r="E768" s="7"/>
      <c r="F768" s="7"/>
      <c r="G768" s="4" t="s">
        <v>759</v>
      </c>
      <c r="H768" s="6">
        <v>0.17599999999999999</v>
      </c>
      <c r="I768" s="6">
        <f t="shared" si="75"/>
        <v>0.4385356003216575</v>
      </c>
      <c r="J768" s="5">
        <f t="shared" si="72"/>
        <v>4.99</v>
      </c>
      <c r="K768" s="7">
        <f t="shared" si="76"/>
        <v>-2.6766666666666672</v>
      </c>
      <c r="L768" s="6">
        <f t="shared" si="73"/>
        <v>0.46513782048949992</v>
      </c>
    </row>
    <row r="769" spans="1:12" ht="15" customHeight="1" x14ac:dyDescent="0.2">
      <c r="A769" s="4" t="s">
        <v>760</v>
      </c>
      <c r="B769" s="4" t="s">
        <v>761</v>
      </c>
      <c r="C769" s="5">
        <v>0</v>
      </c>
      <c r="D769" s="5"/>
      <c r="E769" s="7"/>
      <c r="F769" s="7"/>
      <c r="G769" s="4" t="s">
        <v>760</v>
      </c>
      <c r="H769" s="6">
        <v>0.126</v>
      </c>
      <c r="I769" s="6">
        <f t="shared" si="75"/>
        <v>0.40478118942490343</v>
      </c>
      <c r="J769" s="5">
        <f t="shared" si="72"/>
        <v>5.92</v>
      </c>
      <c r="K769" s="7">
        <f t="shared" si="76"/>
        <v>-3.8775000000000004</v>
      </c>
      <c r="L769" s="6">
        <f t="shared" si="73"/>
        <v>0.46441874389761589</v>
      </c>
    </row>
    <row r="770" spans="1:12" ht="15" customHeight="1" x14ac:dyDescent="0.2">
      <c r="A770" s="4" t="s">
        <v>761</v>
      </c>
      <c r="B770" s="4" t="s">
        <v>762</v>
      </c>
      <c r="C770" s="5">
        <v>0</v>
      </c>
      <c r="D770" s="5"/>
      <c r="E770" s="7"/>
      <c r="F770" s="7"/>
      <c r="G770" s="4" t="s">
        <v>761</v>
      </c>
      <c r="H770" s="6">
        <v>0.109</v>
      </c>
      <c r="I770" s="6">
        <f t="shared" si="75"/>
        <v>0.39014285292794765</v>
      </c>
      <c r="J770" s="5">
        <f t="shared" si="72"/>
        <v>1.31</v>
      </c>
      <c r="K770" s="7">
        <f t="shared" si="76"/>
        <v>-4.333333333333333</v>
      </c>
      <c r="L770" s="6">
        <f t="shared" si="73"/>
        <v>0.46427894927835595</v>
      </c>
    </row>
    <row r="771" spans="1:12" ht="15" customHeight="1" x14ac:dyDescent="0.2">
      <c r="A771" s="4" t="s">
        <v>762</v>
      </c>
      <c r="B771" s="4" t="s">
        <v>763</v>
      </c>
      <c r="C771" s="5">
        <v>0</v>
      </c>
      <c r="D771" s="5"/>
      <c r="E771" s="7"/>
      <c r="F771" s="7"/>
      <c r="G771" s="4" t="s">
        <v>762</v>
      </c>
      <c r="H771" s="6">
        <v>0.16900000000000001</v>
      </c>
      <c r="I771" s="6">
        <f t="shared" si="75"/>
        <v>0.43443648703003457</v>
      </c>
      <c r="J771" s="5">
        <f t="shared" si="72"/>
        <v>1.31</v>
      </c>
      <c r="K771" s="7">
        <f t="shared" si="76"/>
        <v>-4.333333333333333</v>
      </c>
      <c r="L771" s="6">
        <f t="shared" si="73"/>
        <v>0.46667452695357203</v>
      </c>
    </row>
    <row r="772" spans="1:12" ht="15" customHeight="1" x14ac:dyDescent="0.2">
      <c r="A772" s="4" t="s">
        <v>763</v>
      </c>
      <c r="B772" s="4" t="s">
        <v>764</v>
      </c>
      <c r="C772" s="5">
        <v>0.8</v>
      </c>
      <c r="D772" s="5">
        <v>-23.4</v>
      </c>
      <c r="E772" s="7">
        <v>-4.1900000000000004</v>
      </c>
      <c r="F772" s="7">
        <v>10.14</v>
      </c>
      <c r="G772" s="4" t="s">
        <v>763</v>
      </c>
      <c r="H772" s="6">
        <v>0.23899999999999999</v>
      </c>
      <c r="I772" s="6">
        <f t="shared" si="75"/>
        <v>0.4694395355678867</v>
      </c>
      <c r="J772" s="5">
        <f t="shared" si="72"/>
        <v>1.0100000000000002</v>
      </c>
      <c r="K772" s="7">
        <f t="shared" si="76"/>
        <v>-5.8350000000000009</v>
      </c>
      <c r="L772" s="6">
        <f t="shared" si="73"/>
        <v>0.47157065867624298</v>
      </c>
    </row>
    <row r="773" spans="1:12" ht="15" customHeight="1" x14ac:dyDescent="0.2">
      <c r="A773" s="4" t="s">
        <v>764</v>
      </c>
      <c r="B773" s="4" t="s">
        <v>765</v>
      </c>
      <c r="C773" s="5">
        <v>0</v>
      </c>
      <c r="D773" s="5"/>
      <c r="E773" s="7"/>
      <c r="F773" s="7"/>
      <c r="G773" s="4" t="s">
        <v>764</v>
      </c>
      <c r="H773" s="6">
        <v>0.26900000000000002</v>
      </c>
      <c r="I773" s="6">
        <f t="shared" si="75"/>
        <v>0.4813825661625899</v>
      </c>
      <c r="J773" s="5">
        <f t="shared" si="72"/>
        <v>1.5000000000000002</v>
      </c>
      <c r="K773" s="7">
        <f t="shared" si="76"/>
        <v>-4.82</v>
      </c>
      <c r="L773" s="6">
        <f t="shared" si="73"/>
        <v>0.48742801585838047</v>
      </c>
    </row>
    <row r="774" spans="1:12" ht="15" customHeight="1" x14ac:dyDescent="0.2">
      <c r="A774" s="4" t="s">
        <v>765</v>
      </c>
      <c r="B774" s="4" t="s">
        <v>766</v>
      </c>
      <c r="C774" s="5">
        <v>9.3000000000000007</v>
      </c>
      <c r="D774" s="5">
        <v>-51.8</v>
      </c>
      <c r="E774" s="7">
        <v>-7.48</v>
      </c>
      <c r="F774" s="7">
        <v>8.06</v>
      </c>
      <c r="G774" s="4" t="s">
        <v>765</v>
      </c>
      <c r="H774" s="6">
        <v>0.39300000000000002</v>
      </c>
      <c r="I774" s="6">
        <f t="shared" si="75"/>
        <v>0.51967148762159954</v>
      </c>
      <c r="J774" s="5">
        <f t="shared" si="72"/>
        <v>1.5000000000000002</v>
      </c>
      <c r="K774" s="7">
        <f t="shared" si="76"/>
        <v>-4.82</v>
      </c>
      <c r="L774" s="6">
        <f t="shared" si="73"/>
        <v>0.49556483001464552</v>
      </c>
    </row>
    <row r="775" spans="1:12" ht="15" customHeight="1" x14ac:dyDescent="0.2">
      <c r="A775" s="4" t="s">
        <v>766</v>
      </c>
      <c r="B775" s="4" t="s">
        <v>767</v>
      </c>
      <c r="C775" s="5">
        <v>0</v>
      </c>
      <c r="D775" s="5"/>
      <c r="E775" s="7"/>
      <c r="F775" s="7"/>
      <c r="G775" s="4" t="s">
        <v>766</v>
      </c>
      <c r="H775" s="6">
        <v>0.28699999999999998</v>
      </c>
      <c r="I775" s="6">
        <f t="shared" si="75"/>
        <v>0.4879244206145259</v>
      </c>
      <c r="J775" s="5">
        <f t="shared" si="72"/>
        <v>1.5000000000000002</v>
      </c>
      <c r="K775" s="7">
        <f t="shared" si="76"/>
        <v>-4.82</v>
      </c>
      <c r="L775" s="6">
        <f t="shared" si="73"/>
        <v>0.49962909343227946</v>
      </c>
    </row>
    <row r="776" spans="1:12" ht="15" customHeight="1" x14ac:dyDescent="0.2">
      <c r="A776" s="4" t="s">
        <v>767</v>
      </c>
      <c r="B776" s="4" t="s">
        <v>768</v>
      </c>
      <c r="C776" s="5">
        <v>0</v>
      </c>
      <c r="D776" s="5"/>
      <c r="E776" s="7"/>
      <c r="F776" s="7"/>
      <c r="G776" s="4" t="s">
        <v>767</v>
      </c>
      <c r="H776" s="6">
        <v>0.502</v>
      </c>
      <c r="I776" s="6">
        <f t="shared" si="75"/>
        <v>0.54439532891166875</v>
      </c>
      <c r="J776" s="5">
        <f t="shared" si="72"/>
        <v>1.5000000000000002</v>
      </c>
      <c r="K776" s="7">
        <f t="shared" si="76"/>
        <v>-4.82</v>
      </c>
      <c r="L776" s="6">
        <f t="shared" si="73"/>
        <v>0.49292278840996762</v>
      </c>
    </row>
    <row r="777" spans="1:12" ht="15" customHeight="1" x14ac:dyDescent="0.2">
      <c r="A777" s="4" t="s">
        <v>768</v>
      </c>
      <c r="B777" s="4" t="s">
        <v>769</v>
      </c>
      <c r="C777" s="5">
        <v>0</v>
      </c>
      <c r="D777" s="5"/>
      <c r="E777" s="7"/>
      <c r="F777" s="7"/>
      <c r="G777" s="4" t="s">
        <v>768</v>
      </c>
      <c r="H777" s="6">
        <v>0.505</v>
      </c>
      <c r="I777" s="6">
        <f t="shared" si="75"/>
        <v>0.54499711817961549</v>
      </c>
      <c r="J777" s="5">
        <f t="shared" si="72"/>
        <v>1.4200000000000002</v>
      </c>
      <c r="K777" s="7">
        <f t="shared" si="76"/>
        <v>-5.1349999999999998</v>
      </c>
      <c r="L777" s="6">
        <f t="shared" si="73"/>
        <v>0.49553203872575441</v>
      </c>
    </row>
    <row r="778" spans="1:12" ht="15" customHeight="1" x14ac:dyDescent="0.2">
      <c r="A778" s="4" t="s">
        <v>769</v>
      </c>
      <c r="B778" s="4" t="s">
        <v>770</v>
      </c>
      <c r="C778" s="5">
        <v>4.9000000000000004</v>
      </c>
      <c r="D778" s="5">
        <v>-15.9</v>
      </c>
      <c r="E778" s="7">
        <v>-2.79</v>
      </c>
      <c r="F778" s="7">
        <v>6.37</v>
      </c>
      <c r="G778" s="4" t="s">
        <v>769</v>
      </c>
      <c r="H778" s="6">
        <v>0.84599999999999997</v>
      </c>
      <c r="I778" s="6">
        <f t="shared" si="75"/>
        <v>0.59710917214303272</v>
      </c>
      <c r="J778" s="5">
        <f t="shared" si="72"/>
        <v>1.4200000000000002</v>
      </c>
      <c r="K778" s="7">
        <f t="shared" si="76"/>
        <v>-5.1349999999999998</v>
      </c>
      <c r="L778" s="6">
        <f t="shared" si="73"/>
        <v>0.48163889896529483</v>
      </c>
    </row>
    <row r="779" spans="1:12" ht="15" customHeight="1" x14ac:dyDescent="0.2">
      <c r="A779" s="4" t="s">
        <v>770</v>
      </c>
      <c r="B779" s="4" t="s">
        <v>771</v>
      </c>
      <c r="C779" s="5">
        <v>0</v>
      </c>
      <c r="D779" s="5"/>
      <c r="E779" s="7"/>
      <c r="F779" s="7"/>
      <c r="G779" s="4" t="s">
        <v>770</v>
      </c>
      <c r="H779" s="6">
        <v>0.28199999999999997</v>
      </c>
      <c r="I779" s="6">
        <f t="shared" si="75"/>
        <v>0.48614933098755359</v>
      </c>
      <c r="J779" s="5">
        <f t="shared" si="72"/>
        <v>0.49000000000000005</v>
      </c>
      <c r="K779" s="7">
        <f t="shared" ref="K779:K782" si="77">AVERAGE(E775:E784)</f>
        <v>-2.79</v>
      </c>
      <c r="L779" s="6">
        <f t="shared" si="73"/>
        <v>0.47148384936812238</v>
      </c>
    </row>
    <row r="780" spans="1:12" ht="15" customHeight="1" x14ac:dyDescent="0.2">
      <c r="A780" s="4" t="s">
        <v>771</v>
      </c>
      <c r="B780" s="4" t="s">
        <v>772</v>
      </c>
      <c r="C780" s="5">
        <v>0</v>
      </c>
      <c r="D780" s="5"/>
      <c r="E780" s="7"/>
      <c r="F780" s="7"/>
      <c r="G780" s="4" t="s">
        <v>771</v>
      </c>
      <c r="H780" s="6">
        <v>0.16300000000000001</v>
      </c>
      <c r="I780" s="6">
        <f t="shared" si="75"/>
        <v>0.4307854871042871</v>
      </c>
      <c r="J780" s="5">
        <f t="shared" si="72"/>
        <v>0.49000000000000005</v>
      </c>
      <c r="K780" s="7">
        <f t="shared" si="77"/>
        <v>-2.79</v>
      </c>
      <c r="L780" s="6">
        <f t="shared" si="73"/>
        <v>0.4634280916894355</v>
      </c>
    </row>
    <row r="781" spans="1:12" ht="15" customHeight="1" x14ac:dyDescent="0.2">
      <c r="A781" s="4" t="s">
        <v>772</v>
      </c>
      <c r="B781" s="4" t="s">
        <v>773</v>
      </c>
      <c r="C781" s="5">
        <v>0</v>
      </c>
      <c r="D781" s="5"/>
      <c r="E781" s="7"/>
      <c r="F781" s="7"/>
      <c r="G781" s="4" t="s">
        <v>772</v>
      </c>
      <c r="H781" s="6">
        <v>8.6999999999999994E-2</v>
      </c>
      <c r="I781" s="6">
        <f t="shared" si="75"/>
        <v>0.36737343680691703</v>
      </c>
      <c r="J781" s="5">
        <f t="shared" ref="J781:J844" si="78">AVERAGE(C777:C786)</f>
        <v>0.49000000000000005</v>
      </c>
      <c r="K781" s="7">
        <f t="shared" si="77"/>
        <v>-2.79</v>
      </c>
      <c r="L781" s="6">
        <f t="shared" si="73"/>
        <v>0.44773585013801814</v>
      </c>
    </row>
    <row r="782" spans="1:12" ht="15" customHeight="1" x14ac:dyDescent="0.2">
      <c r="A782" s="4" t="s">
        <v>773</v>
      </c>
      <c r="B782" s="4" t="s">
        <v>774</v>
      </c>
      <c r="C782" s="5">
        <v>0</v>
      </c>
      <c r="D782" s="5"/>
      <c r="E782" s="7"/>
      <c r="F782" s="7"/>
      <c r="G782" s="4" t="s">
        <v>773</v>
      </c>
      <c r="H782" s="6">
        <v>0</v>
      </c>
      <c r="I782" s="6"/>
      <c r="J782" s="5">
        <f t="shared" si="78"/>
        <v>0.49000000000000005</v>
      </c>
      <c r="K782" s="7">
        <f t="shared" si="77"/>
        <v>-2.79</v>
      </c>
      <c r="L782" s="6">
        <f t="shared" ref="L782:L845" si="79">AVERAGE(I778:I787)</f>
        <v>0.41444555558061347</v>
      </c>
    </row>
    <row r="783" spans="1:12" ht="15" customHeight="1" x14ac:dyDescent="0.2">
      <c r="A783" s="4" t="s">
        <v>774</v>
      </c>
      <c r="B783" s="4" t="s">
        <v>775</v>
      </c>
      <c r="C783" s="5">
        <v>0</v>
      </c>
      <c r="D783" s="5"/>
      <c r="E783" s="7"/>
      <c r="F783" s="7"/>
      <c r="G783" s="4" t="s">
        <v>774</v>
      </c>
      <c r="H783" s="6">
        <v>7.8E-2</v>
      </c>
      <c r="I783" s="6">
        <f t="shared" ref="I783:I794" si="80">0.101*LN(H783)+0.614</f>
        <v>0.35634430831845293</v>
      </c>
      <c r="J783" s="5">
        <f t="shared" si="78"/>
        <v>0</v>
      </c>
      <c r="K783" s="7"/>
      <c r="L783" s="6"/>
    </row>
    <row r="784" spans="1:12" ht="15" customHeight="1" x14ac:dyDescent="0.2">
      <c r="A784" s="4" t="s">
        <v>775</v>
      </c>
      <c r="B784" s="4" t="s">
        <v>776</v>
      </c>
      <c r="C784" s="5">
        <v>0</v>
      </c>
      <c r="D784" s="5"/>
      <c r="E784" s="7"/>
      <c r="F784" s="7"/>
      <c r="G784" s="4" t="s">
        <v>775</v>
      </c>
      <c r="H784" s="6">
        <v>0.159</v>
      </c>
      <c r="I784" s="6">
        <f t="shared" si="80"/>
        <v>0.42827604124704755</v>
      </c>
      <c r="J784" s="5">
        <f t="shared" si="78"/>
        <v>0</v>
      </c>
      <c r="K784" s="7"/>
      <c r="L784" s="6"/>
    </row>
    <row r="785" spans="1:12" ht="15" customHeight="1" x14ac:dyDescent="0.2">
      <c r="A785" s="4" t="s">
        <v>776</v>
      </c>
      <c r="B785" s="4" t="s">
        <v>777</v>
      </c>
      <c r="C785" s="5">
        <v>0</v>
      </c>
      <c r="D785" s="5"/>
      <c r="E785" s="7"/>
      <c r="F785" s="7"/>
      <c r="G785" s="4" t="s">
        <v>776</v>
      </c>
      <c r="H785" s="6">
        <v>0.14000000000000001</v>
      </c>
      <c r="I785" s="6">
        <f t="shared" si="80"/>
        <v>0.41542260150634386</v>
      </c>
      <c r="J785" s="5">
        <f t="shared" si="78"/>
        <v>0</v>
      </c>
      <c r="K785" s="7"/>
      <c r="L785" s="6"/>
    </row>
    <row r="786" spans="1:12" ht="15" customHeight="1" x14ac:dyDescent="0.2">
      <c r="A786" s="4" t="s">
        <v>777</v>
      </c>
      <c r="B786" s="4" t="s">
        <v>778</v>
      </c>
      <c r="C786" s="5">
        <v>0</v>
      </c>
      <c r="D786" s="5"/>
      <c r="E786" s="7"/>
      <c r="F786" s="7"/>
      <c r="G786" s="4" t="s">
        <v>777</v>
      </c>
      <c r="H786" s="6">
        <v>0.124</v>
      </c>
      <c r="I786" s="6">
        <f t="shared" si="80"/>
        <v>0.40316515494891286</v>
      </c>
      <c r="J786" s="5">
        <f t="shared" si="78"/>
        <v>1.9600000000000002</v>
      </c>
      <c r="K786" s="7">
        <f t="shared" ref="K786:K826" si="81">AVERAGE(E782:E791)</f>
        <v>-1.1000000000000001</v>
      </c>
      <c r="L786" s="6">
        <f t="shared" si="79"/>
        <v>0.41611081179436255</v>
      </c>
    </row>
    <row r="787" spans="1:12" ht="15" customHeight="1" x14ac:dyDescent="0.2">
      <c r="A787" s="4" t="s">
        <v>778</v>
      </c>
      <c r="B787" s="4" t="s">
        <v>779</v>
      </c>
      <c r="C787" s="5">
        <v>0</v>
      </c>
      <c r="D787" s="5"/>
      <c r="E787" s="7"/>
      <c r="F787" s="7"/>
      <c r="G787" s="4" t="s">
        <v>778</v>
      </c>
      <c r="H787" s="6">
        <v>2.5999999999999999E-2</v>
      </c>
      <c r="I787" s="6">
        <f t="shared" si="80"/>
        <v>0.2453844671629738</v>
      </c>
      <c r="J787" s="5">
        <f t="shared" si="78"/>
        <v>9.41</v>
      </c>
      <c r="K787" s="7">
        <f t="shared" si="81"/>
        <v>-1.7650000000000001</v>
      </c>
      <c r="L787" s="6">
        <f t="shared" si="79"/>
        <v>0.43596014953886952</v>
      </c>
    </row>
    <row r="788" spans="1:12" ht="15" customHeight="1" x14ac:dyDescent="0.2">
      <c r="A788" s="4" t="s">
        <v>779</v>
      </c>
      <c r="B788" s="4" t="s">
        <v>780</v>
      </c>
      <c r="C788" s="5">
        <v>0</v>
      </c>
      <c r="D788" s="5"/>
      <c r="E788" s="7"/>
      <c r="F788" s="7"/>
      <c r="G788" s="4" t="s">
        <v>779</v>
      </c>
      <c r="H788" s="6">
        <v>0.36899999999999999</v>
      </c>
      <c r="I788" s="6">
        <f t="shared" si="80"/>
        <v>0.51330717787089741</v>
      </c>
      <c r="J788" s="5">
        <f t="shared" si="78"/>
        <v>9.5699999999999985</v>
      </c>
      <c r="K788" s="7">
        <f t="shared" si="81"/>
        <v>-1.2100000000000002</v>
      </c>
      <c r="L788" s="6">
        <f t="shared" si="79"/>
        <v>0.44521468593079849</v>
      </c>
    </row>
    <row r="789" spans="1:12" ht="15" customHeight="1" x14ac:dyDescent="0.2">
      <c r="A789" s="4" t="s">
        <v>780</v>
      </c>
      <c r="B789" s="4" t="s">
        <v>781</v>
      </c>
      <c r="C789" s="5">
        <v>0</v>
      </c>
      <c r="D789" s="5"/>
      <c r="E789" s="7"/>
      <c r="F789" s="7"/>
      <c r="G789" s="4" t="s">
        <v>780</v>
      </c>
      <c r="H789" s="6">
        <v>0.14899999999999999</v>
      </c>
      <c r="I789" s="6">
        <f t="shared" si="80"/>
        <v>0.42171529372329553</v>
      </c>
      <c r="J789" s="5">
        <f t="shared" si="78"/>
        <v>9.5699999999999985</v>
      </c>
      <c r="K789" s="7">
        <f t="shared" si="81"/>
        <v>-1.2100000000000002</v>
      </c>
      <c r="L789" s="6">
        <f t="shared" si="79"/>
        <v>0.43430749235867327</v>
      </c>
    </row>
    <row r="790" spans="1:12" ht="15" customHeight="1" x14ac:dyDescent="0.2">
      <c r="A790" s="4" t="s">
        <v>781</v>
      </c>
      <c r="B790" s="4" t="s">
        <v>782</v>
      </c>
      <c r="C790" s="5">
        <v>0</v>
      </c>
      <c r="D790" s="5"/>
      <c r="E790" s="7"/>
      <c r="F790" s="7"/>
      <c r="G790" s="4" t="s">
        <v>781</v>
      </c>
      <c r="H790" s="6">
        <v>0.13700000000000001</v>
      </c>
      <c r="I790" s="6">
        <f t="shared" si="80"/>
        <v>0.41323479033144478</v>
      </c>
      <c r="J790" s="5">
        <f t="shared" si="78"/>
        <v>9.5699999999999985</v>
      </c>
      <c r="K790" s="7">
        <f t="shared" si="81"/>
        <v>-1.2100000000000002</v>
      </c>
      <c r="L790" s="6">
        <f t="shared" si="79"/>
        <v>0.43640581356448771</v>
      </c>
    </row>
    <row r="791" spans="1:12" ht="15" customHeight="1" x14ac:dyDescent="0.2">
      <c r="A791" s="4" t="s">
        <v>782</v>
      </c>
      <c r="B791" s="4" t="s">
        <v>783</v>
      </c>
      <c r="C791" s="5">
        <v>19.600000000000001</v>
      </c>
      <c r="D791" s="5">
        <v>1.4</v>
      </c>
      <c r="E791" s="7">
        <v>-1.1000000000000001</v>
      </c>
      <c r="F791" s="7">
        <v>10.24</v>
      </c>
      <c r="G791" s="4" t="s">
        <v>782</v>
      </c>
      <c r="H791" s="6">
        <v>0.52100000000000002</v>
      </c>
      <c r="I791" s="6">
        <f t="shared" si="80"/>
        <v>0.54814747103989414</v>
      </c>
      <c r="J791" s="5">
        <f t="shared" si="78"/>
        <v>9.5699999999999985</v>
      </c>
      <c r="K791" s="7">
        <f t="shared" si="81"/>
        <v>-1.2100000000000002</v>
      </c>
      <c r="L791" s="6">
        <f t="shared" si="79"/>
        <v>0.43364996586479138</v>
      </c>
    </row>
    <row r="792" spans="1:12" ht="15" customHeight="1" x14ac:dyDescent="0.2">
      <c r="A792" s="4" t="s">
        <v>783</v>
      </c>
      <c r="B792" s="4" t="s">
        <v>784</v>
      </c>
      <c r="C792" s="5">
        <v>74.5</v>
      </c>
      <c r="D792" s="5">
        <v>-8.9</v>
      </c>
      <c r="E792" s="7">
        <v>-2.4300000000000002</v>
      </c>
      <c r="F792" s="7">
        <v>10.55</v>
      </c>
      <c r="G792" s="4" t="s">
        <v>783</v>
      </c>
      <c r="H792" s="6">
        <v>1.006</v>
      </c>
      <c r="I792" s="6">
        <f t="shared" si="80"/>
        <v>0.61460418923943227</v>
      </c>
      <c r="J792" s="5">
        <f t="shared" si="78"/>
        <v>9.5699999999999985</v>
      </c>
      <c r="K792" s="7">
        <f t="shared" si="81"/>
        <v>-1.2100000000000002</v>
      </c>
      <c r="L792" s="6">
        <f t="shared" si="79"/>
        <v>0.45411153147848704</v>
      </c>
    </row>
    <row r="793" spans="1:12" ht="15" customHeight="1" x14ac:dyDescent="0.2">
      <c r="A793" s="4" t="s">
        <v>784</v>
      </c>
      <c r="B793" s="4" t="s">
        <v>785</v>
      </c>
      <c r="C793" s="5">
        <v>1.6</v>
      </c>
      <c r="D793" s="5">
        <v>7.8</v>
      </c>
      <c r="E793" s="7">
        <v>-0.1</v>
      </c>
      <c r="F793" s="7">
        <v>8.56</v>
      </c>
      <c r="G793" s="4" t="s">
        <v>784</v>
      </c>
      <c r="H793" s="6">
        <v>0.19500000000000001</v>
      </c>
      <c r="I793" s="6">
        <f t="shared" si="80"/>
        <v>0.44888967223774257</v>
      </c>
      <c r="J793" s="5">
        <f t="shared" si="78"/>
        <v>9.5699999999999985</v>
      </c>
      <c r="K793" s="7">
        <f t="shared" si="81"/>
        <v>-1.2100000000000002</v>
      </c>
      <c r="L793" s="6">
        <f t="shared" si="79"/>
        <v>0.45608639663071471</v>
      </c>
    </row>
    <row r="794" spans="1:12" ht="15" customHeight="1" x14ac:dyDescent="0.2">
      <c r="A794" s="4" t="s">
        <v>785</v>
      </c>
      <c r="B794" s="4" t="s">
        <v>786</v>
      </c>
      <c r="C794" s="5">
        <v>0</v>
      </c>
      <c r="D794" s="5"/>
      <c r="E794" s="7"/>
      <c r="F794" s="7"/>
      <c r="G794" s="4" t="s">
        <v>785</v>
      </c>
      <c r="H794" s="6">
        <v>5.3999999999999999E-2</v>
      </c>
      <c r="I794" s="6">
        <f t="shared" si="80"/>
        <v>0.31920410552579581</v>
      </c>
      <c r="J794" s="5">
        <f t="shared" si="78"/>
        <v>9.5699999999999985</v>
      </c>
      <c r="K794" s="7">
        <f t="shared" si="81"/>
        <v>-1.2100000000000002</v>
      </c>
      <c r="L794" s="6">
        <f t="shared" si="79"/>
        <v>0.45966700007432454</v>
      </c>
    </row>
    <row r="795" spans="1:12" ht="15" customHeight="1" x14ac:dyDescent="0.2">
      <c r="A795" s="4" t="s">
        <v>786</v>
      </c>
      <c r="B795" s="4" t="s">
        <v>787</v>
      </c>
      <c r="C795" s="5">
        <v>0</v>
      </c>
      <c r="D795" s="5"/>
      <c r="E795" s="7"/>
      <c r="F795" s="7"/>
      <c r="G795" s="4" t="s">
        <v>786</v>
      </c>
      <c r="H795" s="6">
        <v>0</v>
      </c>
      <c r="I795" s="6"/>
      <c r="J795" s="5">
        <f t="shared" si="78"/>
        <v>9.5699999999999985</v>
      </c>
      <c r="K795" s="7">
        <f t="shared" si="81"/>
        <v>-1.2100000000000002</v>
      </c>
      <c r="L795" s="6">
        <f t="shared" si="79"/>
        <v>0.47963716239073434</v>
      </c>
    </row>
    <row r="796" spans="1:12" ht="15" customHeight="1" x14ac:dyDescent="0.2">
      <c r="A796" s="4" t="s">
        <v>787</v>
      </c>
      <c r="B796" s="4" t="s">
        <v>788</v>
      </c>
      <c r="C796" s="5">
        <v>0</v>
      </c>
      <c r="D796" s="5"/>
      <c r="E796" s="7"/>
      <c r="F796" s="7"/>
      <c r="G796" s="4" t="s">
        <v>787</v>
      </c>
      <c r="H796" s="6">
        <v>9.7000000000000003E-2</v>
      </c>
      <c r="I796" s="6">
        <f t="shared" ref="I796:I827" si="82">0.101*LN(H796)+0.614</f>
        <v>0.37836252565164585</v>
      </c>
      <c r="J796" s="5">
        <f t="shared" si="78"/>
        <v>16.43</v>
      </c>
      <c r="K796" s="7">
        <f t="shared" si="81"/>
        <v>-2.5299999999999998</v>
      </c>
      <c r="L796" s="6">
        <f t="shared" si="79"/>
        <v>0.49111613671932314</v>
      </c>
    </row>
    <row r="797" spans="1:12" ht="15" customHeight="1" x14ac:dyDescent="0.2">
      <c r="A797" s="4" t="s">
        <v>788</v>
      </c>
      <c r="B797" s="4" t="s">
        <v>789</v>
      </c>
      <c r="C797" s="5">
        <v>0</v>
      </c>
      <c r="D797" s="5"/>
      <c r="E797" s="7"/>
      <c r="F797" s="7"/>
      <c r="G797" s="4" t="s">
        <v>788</v>
      </c>
      <c r="H797" s="6">
        <v>0.161</v>
      </c>
      <c r="I797" s="6">
        <f t="shared" si="82"/>
        <v>0.42953855768623489</v>
      </c>
      <c r="J797" s="5">
        <f t="shared" si="78"/>
        <v>9.9599999999999991</v>
      </c>
      <c r="K797" s="7">
        <f t="shared" si="81"/>
        <v>-3.06</v>
      </c>
      <c r="L797" s="6">
        <f t="shared" si="79"/>
        <v>0.49041415952601647</v>
      </c>
    </row>
    <row r="798" spans="1:12" ht="15" customHeight="1" x14ac:dyDescent="0.2">
      <c r="A798" s="4" t="s">
        <v>789</v>
      </c>
      <c r="B798" s="4" t="s">
        <v>790</v>
      </c>
      <c r="C798" s="5">
        <v>0</v>
      </c>
      <c r="D798" s="5"/>
      <c r="E798" s="7"/>
      <c r="F798" s="7"/>
      <c r="G798" s="4" t="s">
        <v>789</v>
      </c>
      <c r="H798" s="6">
        <v>0.44</v>
      </c>
      <c r="I798" s="6">
        <f t="shared" si="82"/>
        <v>0.53108096424094708</v>
      </c>
      <c r="J798" s="5">
        <f t="shared" si="78"/>
        <v>10.25</v>
      </c>
      <c r="K798" s="7">
        <f t="shared" si="81"/>
        <v>-4.0966666666666667</v>
      </c>
      <c r="L798" s="6">
        <f t="shared" si="79"/>
        <v>0.50778737055745693</v>
      </c>
    </row>
    <row r="799" spans="1:12" ht="15" customHeight="1" x14ac:dyDescent="0.2">
      <c r="A799" s="4" t="s">
        <v>790</v>
      </c>
      <c r="B799" s="4" t="s">
        <v>791</v>
      </c>
      <c r="C799" s="5">
        <v>0</v>
      </c>
      <c r="D799" s="5"/>
      <c r="E799" s="7"/>
      <c r="F799" s="7"/>
      <c r="G799" s="4" t="s">
        <v>790</v>
      </c>
      <c r="H799" s="6">
        <v>0.20499999999999999</v>
      </c>
      <c r="I799" s="6">
        <f t="shared" si="82"/>
        <v>0.45394072471578334</v>
      </c>
      <c r="J799" s="5">
        <f t="shared" si="78"/>
        <v>10.25</v>
      </c>
      <c r="K799" s="7">
        <f t="shared" si="81"/>
        <v>-4.0966666666666667</v>
      </c>
      <c r="L799" s="6">
        <f t="shared" si="79"/>
        <v>0.53397533728297519</v>
      </c>
    </row>
    <row r="800" spans="1:12" ht="15" customHeight="1" x14ac:dyDescent="0.2">
      <c r="A800" s="4" t="s">
        <v>791</v>
      </c>
      <c r="B800" s="4" t="s">
        <v>792</v>
      </c>
      <c r="C800" s="5">
        <v>0</v>
      </c>
      <c r="D800" s="5"/>
      <c r="E800" s="7"/>
      <c r="F800" s="7"/>
      <c r="G800" s="4" t="s">
        <v>791</v>
      </c>
      <c r="H800" s="6">
        <v>0.81200000000000006</v>
      </c>
      <c r="I800" s="6">
        <f t="shared" si="82"/>
        <v>0.5929662511791336</v>
      </c>
      <c r="J800" s="5">
        <f t="shared" si="78"/>
        <v>10.49</v>
      </c>
      <c r="K800" s="7">
        <f t="shared" si="81"/>
        <v>-3.78</v>
      </c>
      <c r="L800" s="6">
        <f t="shared" si="79"/>
        <v>0.53469018233835308</v>
      </c>
    </row>
    <row r="801" spans="1:12" ht="15" customHeight="1" x14ac:dyDescent="0.2">
      <c r="A801" s="4" t="s">
        <v>792</v>
      </c>
      <c r="B801" s="4" t="s">
        <v>793</v>
      </c>
      <c r="C801" s="5">
        <v>88.2</v>
      </c>
      <c r="D801" s="5">
        <v>-27.6</v>
      </c>
      <c r="E801" s="7">
        <v>-5.0599999999999996</v>
      </c>
      <c r="F801" s="7">
        <v>12.85</v>
      </c>
      <c r="G801" s="4" t="s">
        <v>792</v>
      </c>
      <c r="H801" s="6">
        <v>1.4490000000000001</v>
      </c>
      <c r="I801" s="6">
        <f t="shared" si="82"/>
        <v>0.6514582399971931</v>
      </c>
      <c r="J801" s="5">
        <f t="shared" si="78"/>
        <v>10.49</v>
      </c>
      <c r="K801" s="7">
        <f t="shared" si="81"/>
        <v>-3.78</v>
      </c>
      <c r="L801" s="6">
        <f t="shared" si="79"/>
        <v>0.55615055489110188</v>
      </c>
    </row>
    <row r="802" spans="1:12" ht="15" customHeight="1" x14ac:dyDescent="0.2">
      <c r="A802" s="4" t="s">
        <v>793</v>
      </c>
      <c r="B802" s="4" t="s">
        <v>794</v>
      </c>
      <c r="C802" s="5">
        <v>9.8000000000000007</v>
      </c>
      <c r="D802" s="5">
        <v>-19.600000000000001</v>
      </c>
      <c r="E802" s="7">
        <v>-4.0199999999999996</v>
      </c>
      <c r="F802" s="7">
        <v>12.52</v>
      </c>
      <c r="G802" s="4" t="s">
        <v>793</v>
      </c>
      <c r="H802" s="6">
        <v>0.94499999999999995</v>
      </c>
      <c r="I802" s="6">
        <f t="shared" si="82"/>
        <v>0.60828639449967215</v>
      </c>
      <c r="J802" s="5">
        <f t="shared" si="78"/>
        <v>10.49</v>
      </c>
      <c r="K802" s="7">
        <f t="shared" si="81"/>
        <v>-3.78</v>
      </c>
      <c r="L802" s="6">
        <f t="shared" si="79"/>
        <v>0.57810270738654002</v>
      </c>
    </row>
    <row r="803" spans="1:12" ht="15" customHeight="1" x14ac:dyDescent="0.2">
      <c r="A803" s="4" t="s">
        <v>794</v>
      </c>
      <c r="B803" s="4" t="s">
        <v>795</v>
      </c>
      <c r="C803" s="5">
        <v>4.5</v>
      </c>
      <c r="D803" s="5">
        <v>-13</v>
      </c>
      <c r="E803" s="7">
        <v>-3.21</v>
      </c>
      <c r="F803" s="7">
        <v>12.71</v>
      </c>
      <c r="G803" s="4" t="s">
        <v>794</v>
      </c>
      <c r="H803" s="6">
        <v>0.91700000000000004</v>
      </c>
      <c r="I803" s="6">
        <f t="shared" si="82"/>
        <v>0.6052485715207071</v>
      </c>
      <c r="J803" s="5">
        <f t="shared" si="78"/>
        <v>17.14</v>
      </c>
      <c r="K803" s="7">
        <f t="shared" si="81"/>
        <v>-3.9659999999999997</v>
      </c>
      <c r="L803" s="6">
        <f t="shared" si="79"/>
        <v>0.58605568744880387</v>
      </c>
    </row>
    <row r="804" spans="1:12" ht="15" customHeight="1" x14ac:dyDescent="0.2">
      <c r="A804" s="4" t="s">
        <v>795</v>
      </c>
      <c r="B804" s="4" t="s">
        <v>796</v>
      </c>
      <c r="C804" s="5">
        <v>0</v>
      </c>
      <c r="D804" s="5"/>
      <c r="E804" s="7"/>
      <c r="F804" s="7"/>
      <c r="G804" s="4" t="s">
        <v>795</v>
      </c>
      <c r="H804" s="6">
        <v>0.55700000000000005</v>
      </c>
      <c r="I804" s="6">
        <f t="shared" si="82"/>
        <v>0.55489580605545985</v>
      </c>
      <c r="J804" s="5">
        <f t="shared" si="78"/>
        <v>17.720000000000002</v>
      </c>
      <c r="K804" s="7">
        <f t="shared" si="81"/>
        <v>-3.981666666666666</v>
      </c>
      <c r="L804" s="6">
        <f t="shared" si="79"/>
        <v>0.60331387337301356</v>
      </c>
    </row>
    <row r="805" spans="1:12" ht="15" customHeight="1" x14ac:dyDescent="0.2">
      <c r="A805" s="4" t="s">
        <v>796</v>
      </c>
      <c r="B805" s="4" t="s">
        <v>797</v>
      </c>
      <c r="C805" s="5">
        <v>2.4</v>
      </c>
      <c r="D805" s="5">
        <v>-7.9</v>
      </c>
      <c r="E805" s="7">
        <v>-2.83</v>
      </c>
      <c r="F805" s="7">
        <v>14.77</v>
      </c>
      <c r="G805" s="4" t="s">
        <v>796</v>
      </c>
      <c r="H805" s="6">
        <v>0.48599999999999999</v>
      </c>
      <c r="I805" s="6">
        <f t="shared" si="82"/>
        <v>0.54112378783675397</v>
      </c>
      <c r="J805" s="5">
        <f t="shared" si="78"/>
        <v>17.720000000000002</v>
      </c>
      <c r="K805" s="7">
        <f t="shared" si="81"/>
        <v>-3.981666666666666</v>
      </c>
      <c r="L805" s="6">
        <f t="shared" si="79"/>
        <v>0.58798493379533068</v>
      </c>
    </row>
    <row r="806" spans="1:12" ht="15" customHeight="1" x14ac:dyDescent="0.2">
      <c r="A806" s="4" t="s">
        <v>797</v>
      </c>
      <c r="B806" s="4" t="s">
        <v>798</v>
      </c>
      <c r="C806" s="5">
        <v>0</v>
      </c>
      <c r="D806" s="5"/>
      <c r="E806" s="7"/>
      <c r="F806" s="7"/>
      <c r="G806" s="4" t="s">
        <v>797</v>
      </c>
      <c r="H806" s="6">
        <v>0.81200000000000006</v>
      </c>
      <c r="I806" s="6">
        <f t="shared" si="82"/>
        <v>0.5929662511791336</v>
      </c>
      <c r="J806" s="5">
        <f t="shared" si="78"/>
        <v>9.35</v>
      </c>
      <c r="K806" s="7">
        <f t="shared" si="81"/>
        <v>-3.4916666666666667</v>
      </c>
      <c r="L806" s="6">
        <f t="shared" si="79"/>
        <v>0.57346126221736315</v>
      </c>
    </row>
    <row r="807" spans="1:12" ht="15" customHeight="1" x14ac:dyDescent="0.2">
      <c r="A807" s="4" t="s">
        <v>798</v>
      </c>
      <c r="B807" s="4" t="s">
        <v>799</v>
      </c>
      <c r="C807" s="5">
        <v>0</v>
      </c>
      <c r="D807" s="5"/>
      <c r="E807" s="7"/>
      <c r="F807" s="7"/>
      <c r="G807" s="4" t="s">
        <v>798</v>
      </c>
      <c r="H807" s="6">
        <v>1.415</v>
      </c>
      <c r="I807" s="6">
        <f t="shared" si="82"/>
        <v>0.64906008264061532</v>
      </c>
      <c r="J807" s="5">
        <f t="shared" si="78"/>
        <v>9.17</v>
      </c>
      <c r="K807" s="7">
        <f t="shared" si="81"/>
        <v>-3.7283333333333335</v>
      </c>
      <c r="L807" s="6">
        <f t="shared" si="79"/>
        <v>0.56892365813662094</v>
      </c>
    </row>
    <row r="808" spans="1:12" ht="15" customHeight="1" x14ac:dyDescent="0.2">
      <c r="A808" s="4" t="s">
        <v>799</v>
      </c>
      <c r="B808" s="4" t="s">
        <v>800</v>
      </c>
      <c r="C808" s="5">
        <v>66.5</v>
      </c>
      <c r="D808" s="5">
        <v>-26.3</v>
      </c>
      <c r="E808" s="7">
        <v>-4.71</v>
      </c>
      <c r="F808" s="7">
        <v>11.35</v>
      </c>
      <c r="G808" s="4" t="s">
        <v>799</v>
      </c>
      <c r="H808" s="6">
        <v>0.96699999999999997</v>
      </c>
      <c r="I808" s="6">
        <f t="shared" si="82"/>
        <v>0.6106107648635869</v>
      </c>
      <c r="J808" s="5">
        <f t="shared" si="78"/>
        <v>9.73</v>
      </c>
      <c r="K808" s="7">
        <f t="shared" si="81"/>
        <v>-3.8716666666666666</v>
      </c>
      <c r="L808" s="6">
        <f t="shared" si="79"/>
        <v>0.5692701015327909</v>
      </c>
    </row>
    <row r="809" spans="1:12" ht="15" customHeight="1" x14ac:dyDescent="0.2">
      <c r="A809" s="4" t="s">
        <v>800</v>
      </c>
      <c r="B809" s="4" t="s">
        <v>801</v>
      </c>
      <c r="C809" s="5">
        <v>5.8</v>
      </c>
      <c r="D809" s="5">
        <v>-20.6</v>
      </c>
      <c r="E809" s="7">
        <v>-4.0599999999999996</v>
      </c>
      <c r="F809" s="7">
        <v>11.92</v>
      </c>
      <c r="G809" s="4" t="s">
        <v>800</v>
      </c>
      <c r="H809" s="6">
        <v>1.1319999999999999</v>
      </c>
      <c r="I809" s="6">
        <f t="shared" si="82"/>
        <v>0.62652258395788007</v>
      </c>
      <c r="J809" s="5">
        <f t="shared" si="78"/>
        <v>15.180000000000001</v>
      </c>
      <c r="K809" s="7">
        <f t="shared" si="81"/>
        <v>-4.5757142857142856</v>
      </c>
      <c r="L809" s="6">
        <f t="shared" si="79"/>
        <v>0.58140480890310708</v>
      </c>
    </row>
    <row r="810" spans="1:12" ht="15" customHeight="1" x14ac:dyDescent="0.2">
      <c r="A810" s="4" t="s">
        <v>801</v>
      </c>
      <c r="B810" s="4" t="s">
        <v>802</v>
      </c>
      <c r="C810" s="5">
        <v>0</v>
      </c>
      <c r="D810" s="5"/>
      <c r="E810" s="7"/>
      <c r="F810" s="7"/>
      <c r="G810" s="4" t="s">
        <v>801</v>
      </c>
      <c r="H810" s="6">
        <v>0.17799999999999999</v>
      </c>
      <c r="I810" s="6">
        <f t="shared" si="82"/>
        <v>0.43967685540230472</v>
      </c>
      <c r="J810" s="5">
        <f t="shared" si="78"/>
        <v>15.829999999999998</v>
      </c>
      <c r="K810" s="7">
        <f t="shared" si="81"/>
        <v>-5.5714285714285712</v>
      </c>
      <c r="L810" s="6">
        <f t="shared" si="79"/>
        <v>0.59372574595220606</v>
      </c>
    </row>
    <row r="811" spans="1:12" ht="15" customHeight="1" x14ac:dyDescent="0.2">
      <c r="A811" s="4" t="s">
        <v>802</v>
      </c>
      <c r="B811" s="4" t="s">
        <v>803</v>
      </c>
      <c r="C811" s="5">
        <v>4.5</v>
      </c>
      <c r="D811" s="5">
        <v>-6.2</v>
      </c>
      <c r="E811" s="7">
        <v>-2.12</v>
      </c>
      <c r="F811" s="7">
        <v>10.8</v>
      </c>
      <c r="G811" s="4" t="s">
        <v>802</v>
      </c>
      <c r="H811" s="6">
        <v>0.34399999999999997</v>
      </c>
      <c r="I811" s="6">
        <f t="shared" si="82"/>
        <v>0.50622152421751743</v>
      </c>
      <c r="J811" s="5">
        <f t="shared" si="78"/>
        <v>15.829999999999998</v>
      </c>
      <c r="K811" s="7">
        <f t="shared" si="81"/>
        <v>-5.5714285714285712</v>
      </c>
      <c r="L811" s="6">
        <f t="shared" si="79"/>
        <v>0.59093558684826153</v>
      </c>
    </row>
    <row r="812" spans="1:12" ht="15" customHeight="1" x14ac:dyDescent="0.2">
      <c r="A812" s="4" t="s">
        <v>803</v>
      </c>
      <c r="B812" s="4" t="s">
        <v>804</v>
      </c>
      <c r="C812" s="5">
        <v>8</v>
      </c>
      <c r="D812" s="5">
        <v>-33.1</v>
      </c>
      <c r="E812" s="7">
        <v>-5.44</v>
      </c>
      <c r="F812" s="7">
        <v>10.4</v>
      </c>
      <c r="G812" s="4" t="s">
        <v>803</v>
      </c>
      <c r="H812" s="6">
        <v>0.60299999999999998</v>
      </c>
      <c r="I812" s="6">
        <f t="shared" si="82"/>
        <v>0.56291035369224984</v>
      </c>
      <c r="J812" s="5">
        <f t="shared" si="78"/>
        <v>15.829999999999998</v>
      </c>
      <c r="K812" s="7">
        <f t="shared" si="81"/>
        <v>-5.5714285714285712</v>
      </c>
      <c r="L812" s="6">
        <f t="shared" si="79"/>
        <v>0.56522750529973498</v>
      </c>
    </row>
    <row r="813" spans="1:12" ht="15" customHeight="1" x14ac:dyDescent="0.2">
      <c r="A813" s="4" t="s">
        <v>804</v>
      </c>
      <c r="B813" s="4" t="s">
        <v>805</v>
      </c>
      <c r="C813" s="5">
        <v>10.1</v>
      </c>
      <c r="D813" s="5">
        <v>-19.399999999999999</v>
      </c>
      <c r="E813" s="7">
        <v>-4.07</v>
      </c>
      <c r="F813" s="7">
        <v>13.15</v>
      </c>
      <c r="G813" s="4" t="s">
        <v>804</v>
      </c>
      <c r="H813" s="6">
        <v>0.94899999999999995</v>
      </c>
      <c r="I813" s="6">
        <f t="shared" si="82"/>
        <v>0.60871300548240681</v>
      </c>
      <c r="J813" s="5">
        <f t="shared" si="78"/>
        <v>9.1800000000000015</v>
      </c>
      <c r="K813" s="7">
        <f t="shared" si="81"/>
        <v>-5.7150000000000007</v>
      </c>
      <c r="L813" s="6">
        <f t="shared" si="79"/>
        <v>0.55806882082339404</v>
      </c>
    </row>
    <row r="814" spans="1:12" ht="15" customHeight="1" x14ac:dyDescent="0.2">
      <c r="A814" s="4" t="s">
        <v>805</v>
      </c>
      <c r="B814" s="4" t="s">
        <v>806</v>
      </c>
      <c r="C814" s="5">
        <v>54.5</v>
      </c>
      <c r="D814" s="5">
        <v>-58.8</v>
      </c>
      <c r="E814" s="7">
        <v>-8.8000000000000007</v>
      </c>
      <c r="F814" s="7">
        <v>11.61</v>
      </c>
      <c r="G814" s="4" t="s">
        <v>805</v>
      </c>
      <c r="H814" s="6">
        <v>1.8520000000000001</v>
      </c>
      <c r="I814" s="6">
        <f t="shared" si="82"/>
        <v>0.67624287975862274</v>
      </c>
      <c r="J814" s="5">
        <f t="shared" si="78"/>
        <v>8.76</v>
      </c>
      <c r="K814" s="7">
        <f t="shared" si="81"/>
        <v>-5.6866666666666665</v>
      </c>
      <c r="L814" s="6">
        <f t="shared" si="79"/>
        <v>0.540510612839604</v>
      </c>
    </row>
    <row r="815" spans="1:12" ht="15" customHeight="1" x14ac:dyDescent="0.2">
      <c r="A815" s="4" t="s">
        <v>806</v>
      </c>
      <c r="B815" s="4" t="s">
        <v>807</v>
      </c>
      <c r="C815" s="5">
        <v>8.9</v>
      </c>
      <c r="D815" s="5">
        <v>-68.900000000000006</v>
      </c>
      <c r="E815" s="7">
        <v>-9.8000000000000007</v>
      </c>
      <c r="F815" s="7">
        <v>9.49</v>
      </c>
      <c r="G815" s="4" t="s">
        <v>806</v>
      </c>
      <c r="H815" s="6">
        <v>1.6459999999999999</v>
      </c>
      <c r="I815" s="6">
        <f t="shared" si="82"/>
        <v>0.66433315832774265</v>
      </c>
      <c r="J815" s="5">
        <f t="shared" si="78"/>
        <v>8.76</v>
      </c>
      <c r="K815" s="7">
        <f t="shared" si="81"/>
        <v>-5.6866666666666665</v>
      </c>
      <c r="L815" s="6">
        <f t="shared" si="79"/>
        <v>0.5388491253334845</v>
      </c>
    </row>
    <row r="816" spans="1:12" ht="15" customHeight="1" x14ac:dyDescent="0.2">
      <c r="A816" s="4" t="s">
        <v>807</v>
      </c>
      <c r="B816" s="4" t="s">
        <v>808</v>
      </c>
      <c r="C816" s="5">
        <v>0</v>
      </c>
      <c r="D816" s="5"/>
      <c r="E816" s="7"/>
      <c r="F816" s="7"/>
      <c r="G816" s="4" t="s">
        <v>807</v>
      </c>
      <c r="H816" s="6">
        <v>0.61599999999999999</v>
      </c>
      <c r="I816" s="6">
        <f t="shared" si="82"/>
        <v>0.56506466013968959</v>
      </c>
      <c r="J816" s="5">
        <f t="shared" si="78"/>
        <v>8.3099999999999987</v>
      </c>
      <c r="K816" s="7">
        <f t="shared" si="81"/>
        <v>-6.4</v>
      </c>
      <c r="L816" s="6">
        <f t="shared" si="79"/>
        <v>0.53073186587839083</v>
      </c>
    </row>
    <row r="817" spans="1:12" ht="15" customHeight="1" x14ac:dyDescent="0.2">
      <c r="A817" s="4" t="s">
        <v>808</v>
      </c>
      <c r="B817" s="4" t="s">
        <v>809</v>
      </c>
      <c r="C817" s="5">
        <v>0</v>
      </c>
      <c r="D817" s="5"/>
      <c r="E817" s="7"/>
      <c r="F817" s="7"/>
      <c r="G817" s="4" t="s">
        <v>808</v>
      </c>
      <c r="H817" s="6">
        <v>0.111</v>
      </c>
      <c r="I817" s="6">
        <f t="shared" si="82"/>
        <v>0.39197926715534992</v>
      </c>
      <c r="J817" s="5">
        <f t="shared" si="78"/>
        <v>8.1999999999999993</v>
      </c>
      <c r="K817" s="7">
        <f t="shared" si="81"/>
        <v>-5.5140000000000011</v>
      </c>
      <c r="L817" s="6">
        <f t="shared" si="79"/>
        <v>0.51647587131791151</v>
      </c>
    </row>
    <row r="818" spans="1:12" ht="15" customHeight="1" x14ac:dyDescent="0.2">
      <c r="A818" s="4" t="s">
        <v>809</v>
      </c>
      <c r="B818" s="4" t="s">
        <v>810</v>
      </c>
      <c r="C818" s="5">
        <v>0</v>
      </c>
      <c r="D818" s="5"/>
      <c r="E818" s="7"/>
      <c r="F818" s="7"/>
      <c r="G818" s="4" t="s">
        <v>809</v>
      </c>
      <c r="H818" s="6">
        <v>0.47599999999999998</v>
      </c>
      <c r="I818" s="6">
        <f t="shared" si="82"/>
        <v>0.53902392010017752</v>
      </c>
      <c r="J818" s="5">
        <f t="shared" si="78"/>
        <v>7.19</v>
      </c>
      <c r="K818" s="7">
        <f t="shared" si="81"/>
        <v>-5.8750000000000009</v>
      </c>
      <c r="L818" s="6">
        <f t="shared" si="79"/>
        <v>0.49028930921006858</v>
      </c>
    </row>
    <row r="819" spans="1:12" ht="15" customHeight="1" x14ac:dyDescent="0.2">
      <c r="A819" s="4" t="s">
        <v>810</v>
      </c>
      <c r="B819" s="4" t="s">
        <v>811</v>
      </c>
      <c r="C819" s="5">
        <v>1.6</v>
      </c>
      <c r="D819" s="5">
        <v>-19.899999999999999</v>
      </c>
      <c r="E819" s="7">
        <v>-3.89</v>
      </c>
      <c r="F819" s="7">
        <v>11.19</v>
      </c>
      <c r="G819" s="4" t="s">
        <v>810</v>
      </c>
      <c r="H819" s="6">
        <v>0.19900000000000001</v>
      </c>
      <c r="I819" s="6">
        <f t="shared" si="82"/>
        <v>0.45094050411997788</v>
      </c>
      <c r="J819" s="5">
        <f t="shared" si="78"/>
        <v>1.7399999999999998</v>
      </c>
      <c r="K819" s="7">
        <f t="shared" si="81"/>
        <v>-4.9000000000000004</v>
      </c>
      <c r="L819" s="6">
        <f t="shared" si="79"/>
        <v>0.45420425447415907</v>
      </c>
    </row>
    <row r="820" spans="1:12" ht="15" customHeight="1" x14ac:dyDescent="0.2">
      <c r="A820" s="4" t="s">
        <v>811</v>
      </c>
      <c r="B820" s="4" t="s">
        <v>812</v>
      </c>
      <c r="C820" s="5">
        <v>0</v>
      </c>
      <c r="D820" s="5"/>
      <c r="E820" s="7"/>
      <c r="F820" s="7"/>
      <c r="G820" s="4" t="s">
        <v>811</v>
      </c>
      <c r="H820" s="6">
        <v>0.151</v>
      </c>
      <c r="I820" s="6">
        <f t="shared" si="82"/>
        <v>0.42306198034111148</v>
      </c>
      <c r="J820" s="5">
        <f t="shared" si="78"/>
        <v>0.85</v>
      </c>
      <c r="K820" s="7">
        <f t="shared" si="81"/>
        <v>-2.4500000000000002</v>
      </c>
      <c r="L820" s="6">
        <f t="shared" si="79"/>
        <v>0.41341229820652875</v>
      </c>
    </row>
    <row r="821" spans="1:12" ht="15" customHeight="1" x14ac:dyDescent="0.2">
      <c r="A821" s="4" t="s">
        <v>812</v>
      </c>
      <c r="B821" s="4" t="s">
        <v>813</v>
      </c>
      <c r="C821" s="5">
        <v>0</v>
      </c>
      <c r="D821" s="5"/>
      <c r="E821" s="7"/>
      <c r="F821" s="7"/>
      <c r="G821" s="4" t="s">
        <v>812</v>
      </c>
      <c r="H821" s="6">
        <v>0.154</v>
      </c>
      <c r="I821" s="6">
        <f t="shared" si="82"/>
        <v>0.4250489296665807</v>
      </c>
      <c r="J821" s="5">
        <f t="shared" si="78"/>
        <v>0.85</v>
      </c>
      <c r="K821" s="7">
        <f t="shared" si="81"/>
        <v>-2.4500000000000002</v>
      </c>
      <c r="L821" s="6">
        <f t="shared" si="79"/>
        <v>0.38527712408807668</v>
      </c>
    </row>
    <row r="822" spans="1:12" ht="15" customHeight="1" x14ac:dyDescent="0.2">
      <c r="A822" s="4" t="s">
        <v>813</v>
      </c>
      <c r="B822" s="4" t="s">
        <v>814</v>
      </c>
      <c r="C822" s="5">
        <v>6.9</v>
      </c>
      <c r="D822" s="5">
        <v>6.3</v>
      </c>
      <c r="E822" s="7">
        <v>-1.01</v>
      </c>
      <c r="F822" s="7">
        <v>14.4</v>
      </c>
      <c r="G822" s="4" t="s">
        <v>813</v>
      </c>
      <c r="H822" s="6">
        <v>0.14699999999999999</v>
      </c>
      <c r="I822" s="6">
        <f t="shared" si="82"/>
        <v>0.4203504080874565</v>
      </c>
      <c r="J822" s="5">
        <f t="shared" si="78"/>
        <v>0.85</v>
      </c>
      <c r="K822" s="7">
        <f t="shared" si="81"/>
        <v>-2.4500000000000002</v>
      </c>
      <c r="L822" s="6">
        <f t="shared" si="79"/>
        <v>0.3747128416807316</v>
      </c>
    </row>
    <row r="823" spans="1:12" ht="15" customHeight="1" x14ac:dyDescent="0.2">
      <c r="A823" s="4" t="s">
        <v>814</v>
      </c>
      <c r="B823" s="4" t="s">
        <v>815</v>
      </c>
      <c r="C823" s="5">
        <v>0</v>
      </c>
      <c r="D823" s="5"/>
      <c r="E823" s="7"/>
      <c r="F823" s="7"/>
      <c r="G823" s="4" t="s">
        <v>814</v>
      </c>
      <c r="H823" s="6">
        <v>7.0999999999999994E-2</v>
      </c>
      <c r="I823" s="6">
        <f t="shared" si="82"/>
        <v>0.34684738440397694</v>
      </c>
      <c r="J823" s="5">
        <f t="shared" si="78"/>
        <v>0.85</v>
      </c>
      <c r="K823" s="7">
        <f t="shared" si="81"/>
        <v>-2.4500000000000002</v>
      </c>
      <c r="L823" s="6">
        <f t="shared" si="79"/>
        <v>0.35412617864194967</v>
      </c>
    </row>
    <row r="824" spans="1:12" ht="15" customHeight="1" x14ac:dyDescent="0.2">
      <c r="A824" s="4" t="s">
        <v>815</v>
      </c>
      <c r="B824" s="4" t="s">
        <v>816</v>
      </c>
      <c r="C824" s="5">
        <v>0</v>
      </c>
      <c r="D824" s="5"/>
      <c r="E824" s="7"/>
      <c r="F824" s="7"/>
      <c r="G824" s="4" t="s">
        <v>815</v>
      </c>
      <c r="H824" s="6">
        <v>5.1999999999999998E-2</v>
      </c>
      <c r="I824" s="6">
        <f t="shared" si="82"/>
        <v>0.3153923323995283</v>
      </c>
      <c r="J824" s="5">
        <f t="shared" si="78"/>
        <v>0.69000000000000006</v>
      </c>
      <c r="K824" s="7">
        <f t="shared" si="81"/>
        <v>-1.01</v>
      </c>
      <c r="L824" s="6">
        <f t="shared" si="79"/>
        <v>0.33792148239878295</v>
      </c>
    </row>
    <row r="825" spans="1:12" ht="15" customHeight="1" x14ac:dyDescent="0.2">
      <c r="A825" s="4" t="s">
        <v>816</v>
      </c>
      <c r="B825" s="4" t="s">
        <v>817</v>
      </c>
      <c r="C825" s="5">
        <v>0</v>
      </c>
      <c r="D825" s="5"/>
      <c r="E825" s="7"/>
      <c r="F825" s="7"/>
      <c r="G825" s="4" t="s">
        <v>816</v>
      </c>
      <c r="H825" s="6">
        <v>2.9000000000000001E-2</v>
      </c>
      <c r="I825" s="6">
        <f t="shared" si="82"/>
        <v>0.25641359565143801</v>
      </c>
      <c r="J825" s="5">
        <f t="shared" si="78"/>
        <v>0.69000000000000006</v>
      </c>
      <c r="K825" s="7">
        <f t="shared" si="81"/>
        <v>-1.01</v>
      </c>
      <c r="L825" s="6">
        <f t="shared" si="79"/>
        <v>0.33223586373911268</v>
      </c>
    </row>
    <row r="826" spans="1:12" ht="15" customHeight="1" x14ac:dyDescent="0.2">
      <c r="A826" s="4" t="s">
        <v>817</v>
      </c>
      <c r="B826" s="4" t="s">
        <v>818</v>
      </c>
      <c r="C826" s="5">
        <v>0</v>
      </c>
      <c r="D826" s="5"/>
      <c r="E826" s="7"/>
      <c r="F826" s="7"/>
      <c r="G826" s="4" t="s">
        <v>817</v>
      </c>
      <c r="H826" s="6">
        <v>3.7999999999999999E-2</v>
      </c>
      <c r="I826" s="6">
        <f t="shared" si="82"/>
        <v>0.28371291895516909</v>
      </c>
      <c r="J826" s="5">
        <f t="shared" si="78"/>
        <v>0.69000000000000006</v>
      </c>
      <c r="K826" s="7">
        <f t="shared" si="81"/>
        <v>-1.01</v>
      </c>
      <c r="L826" s="6">
        <f t="shared" si="79"/>
        <v>0.3330543799601442</v>
      </c>
    </row>
    <row r="827" spans="1:12" ht="15" customHeight="1" x14ac:dyDescent="0.2">
      <c r="A827" s="4" t="s">
        <v>818</v>
      </c>
      <c r="B827" s="4" t="s">
        <v>819</v>
      </c>
      <c r="C827" s="5">
        <v>0</v>
      </c>
      <c r="D827" s="5"/>
      <c r="E827" s="7"/>
      <c r="F827" s="7"/>
      <c r="G827" s="4" t="s">
        <v>818</v>
      </c>
      <c r="H827" s="6">
        <v>3.9E-2</v>
      </c>
      <c r="I827" s="6">
        <f t="shared" si="82"/>
        <v>0.28633644308189843</v>
      </c>
      <c r="J827" s="5">
        <f t="shared" si="78"/>
        <v>0</v>
      </c>
      <c r="K827" s="7"/>
      <c r="L827" s="6"/>
    </row>
    <row r="828" spans="1:12" ht="15" customHeight="1" x14ac:dyDescent="0.2">
      <c r="A828" s="4" t="s">
        <v>819</v>
      </c>
      <c r="B828" s="4" t="s">
        <v>820</v>
      </c>
      <c r="C828" s="5">
        <v>0</v>
      </c>
      <c r="D828" s="5"/>
      <c r="E828" s="7"/>
      <c r="F828" s="7"/>
      <c r="G828" s="4" t="s">
        <v>819</v>
      </c>
      <c r="H828" s="6">
        <v>6.2E-2</v>
      </c>
      <c r="I828" s="6">
        <f t="shared" ref="I828:I859" si="83">0.101*LN(H828)+0.614</f>
        <v>0.33315728971235836</v>
      </c>
      <c r="J828" s="5">
        <f t="shared" si="78"/>
        <v>0</v>
      </c>
      <c r="K828" s="7"/>
      <c r="L828" s="6"/>
    </row>
    <row r="829" spans="1:12" ht="15" customHeight="1" x14ac:dyDescent="0.2">
      <c r="A829" s="4" t="s">
        <v>820</v>
      </c>
      <c r="B829" s="4" t="s">
        <v>821</v>
      </c>
      <c r="C829" s="5">
        <v>0</v>
      </c>
      <c r="D829" s="5"/>
      <c r="E829" s="7"/>
      <c r="F829" s="7"/>
      <c r="G829" s="4" t="s">
        <v>820</v>
      </c>
      <c r="H829" s="6">
        <v>0.04</v>
      </c>
      <c r="I829" s="6">
        <f t="shared" si="83"/>
        <v>0.28889354168831172</v>
      </c>
      <c r="J829" s="5">
        <f t="shared" si="78"/>
        <v>0</v>
      </c>
      <c r="K829" s="7"/>
      <c r="L829" s="6"/>
    </row>
    <row r="830" spans="1:12" ht="15" customHeight="1" x14ac:dyDescent="0.2">
      <c r="A830" s="4" t="s">
        <v>821</v>
      </c>
      <c r="B830" s="4" t="s">
        <v>822</v>
      </c>
      <c r="C830" s="5">
        <v>0</v>
      </c>
      <c r="D830" s="5"/>
      <c r="E830" s="7"/>
      <c r="F830" s="7"/>
      <c r="G830" s="4" t="s">
        <v>821</v>
      </c>
      <c r="H830" s="6">
        <v>8.5999999999999993E-2</v>
      </c>
      <c r="I830" s="6">
        <f t="shared" si="83"/>
        <v>0.36620579374440843</v>
      </c>
      <c r="J830" s="5">
        <f t="shared" si="78"/>
        <v>0</v>
      </c>
      <c r="K830" s="7"/>
      <c r="L830" s="6"/>
    </row>
    <row r="831" spans="1:12" ht="15" customHeight="1" x14ac:dyDescent="0.2">
      <c r="A831" s="4" t="s">
        <v>822</v>
      </c>
      <c r="B831" s="4" t="s">
        <v>823</v>
      </c>
      <c r="C831" s="5">
        <v>0</v>
      </c>
      <c r="D831" s="5"/>
      <c r="E831" s="7"/>
      <c r="F831" s="7"/>
      <c r="G831" s="4" t="s">
        <v>822</v>
      </c>
      <c r="H831" s="6">
        <v>0.16700000000000001</v>
      </c>
      <c r="I831" s="6">
        <f t="shared" si="83"/>
        <v>0.43323409187689643</v>
      </c>
      <c r="J831" s="5">
        <f t="shared" si="78"/>
        <v>0.64</v>
      </c>
      <c r="K831" s="7">
        <f t="shared" ref="K831:K862" si="84">AVERAGE(E827:E836)</f>
        <v>-1.32</v>
      </c>
      <c r="L831" s="6">
        <f t="shared" si="79"/>
        <v>0.36098049564835188</v>
      </c>
    </row>
    <row r="832" spans="1:12" ht="15" customHeight="1" x14ac:dyDescent="0.2">
      <c r="A832" s="4" t="s">
        <v>823</v>
      </c>
      <c r="B832" s="4" t="s">
        <v>824</v>
      </c>
      <c r="C832" s="5">
        <v>0</v>
      </c>
      <c r="D832" s="5"/>
      <c r="E832" s="7"/>
      <c r="F832" s="7"/>
      <c r="G832" s="4" t="s">
        <v>823</v>
      </c>
      <c r="H832" s="6">
        <v>0.13700000000000001</v>
      </c>
      <c r="I832" s="6">
        <f t="shared" si="83"/>
        <v>0.41323479033144478</v>
      </c>
      <c r="J832" s="5">
        <f t="shared" si="78"/>
        <v>1.54</v>
      </c>
      <c r="K832" s="7">
        <f t="shared" si="84"/>
        <v>-1.02</v>
      </c>
      <c r="L832" s="6">
        <f t="shared" si="79"/>
        <v>0.37329482244056483</v>
      </c>
    </row>
    <row r="833" spans="1:12" ht="15" customHeight="1" x14ac:dyDescent="0.2">
      <c r="A833" s="4" t="s">
        <v>824</v>
      </c>
      <c r="B833" s="4" t="s">
        <v>825</v>
      </c>
      <c r="C833" s="5">
        <v>0</v>
      </c>
      <c r="D833" s="5"/>
      <c r="E833" s="7"/>
      <c r="F833" s="7"/>
      <c r="G833" s="4" t="s">
        <v>824</v>
      </c>
      <c r="H833" s="6">
        <v>0.111</v>
      </c>
      <c r="I833" s="6">
        <f t="shared" si="83"/>
        <v>0.39197926715534992</v>
      </c>
      <c r="J833" s="5">
        <f t="shared" si="78"/>
        <v>2.6</v>
      </c>
      <c r="K833" s="7">
        <f t="shared" si="84"/>
        <v>-1.0666666666666667</v>
      </c>
      <c r="L833" s="6">
        <f t="shared" si="79"/>
        <v>0.38590107706921939</v>
      </c>
    </row>
    <row r="834" spans="1:12" ht="15" customHeight="1" x14ac:dyDescent="0.2">
      <c r="A834" s="4" t="s">
        <v>825</v>
      </c>
      <c r="B834" s="4" t="s">
        <v>826</v>
      </c>
      <c r="C834" s="5">
        <v>0</v>
      </c>
      <c r="D834" s="5"/>
      <c r="E834" s="7"/>
      <c r="F834" s="7"/>
      <c r="G834" s="4" t="s">
        <v>825</v>
      </c>
      <c r="H834" s="6">
        <v>4.2999999999999997E-2</v>
      </c>
      <c r="I834" s="6">
        <f t="shared" si="83"/>
        <v>0.29619792850785392</v>
      </c>
      <c r="J834" s="5">
        <f t="shared" si="78"/>
        <v>2.6</v>
      </c>
      <c r="K834" s="7">
        <f t="shared" si="84"/>
        <v>-1.0666666666666667</v>
      </c>
      <c r="L834" s="6">
        <f t="shared" si="79"/>
        <v>0.39409147225300434</v>
      </c>
    </row>
    <row r="835" spans="1:12" ht="15" customHeight="1" x14ac:dyDescent="0.2">
      <c r="A835" s="4" t="s">
        <v>826</v>
      </c>
      <c r="B835" s="4" t="s">
        <v>827</v>
      </c>
      <c r="C835" s="5">
        <v>0</v>
      </c>
      <c r="D835" s="5"/>
      <c r="E835" s="7"/>
      <c r="F835" s="7"/>
      <c r="G835" s="4" t="s">
        <v>826</v>
      </c>
      <c r="H835" s="6">
        <v>0.10299999999999999</v>
      </c>
      <c r="I835" s="6">
        <f t="shared" si="83"/>
        <v>0.38442434463399733</v>
      </c>
      <c r="J835" s="5">
        <f t="shared" si="78"/>
        <v>2.6</v>
      </c>
      <c r="K835" s="7">
        <f t="shared" si="84"/>
        <v>-1.0666666666666667</v>
      </c>
      <c r="L835" s="6">
        <f t="shared" si="79"/>
        <v>0.40091454158156703</v>
      </c>
    </row>
    <row r="836" spans="1:12" ht="15" customHeight="1" x14ac:dyDescent="0.2">
      <c r="A836" s="4" t="s">
        <v>827</v>
      </c>
      <c r="B836" s="4" t="s">
        <v>828</v>
      </c>
      <c r="C836" s="5">
        <v>6.4</v>
      </c>
      <c r="D836" s="5">
        <v>3.9</v>
      </c>
      <c r="E836" s="7">
        <v>-1.32</v>
      </c>
      <c r="F836" s="7">
        <v>14.43</v>
      </c>
      <c r="G836" s="4" t="s">
        <v>827</v>
      </c>
      <c r="H836" s="6">
        <v>0.14099999999999999</v>
      </c>
      <c r="I836" s="6">
        <f t="shared" si="83"/>
        <v>0.41614146575099914</v>
      </c>
      <c r="J836" s="5">
        <f t="shared" si="78"/>
        <v>2.6</v>
      </c>
      <c r="K836" s="7">
        <f t="shared" si="84"/>
        <v>-1.0666666666666667</v>
      </c>
      <c r="L836" s="6">
        <f t="shared" si="79"/>
        <v>0.39822830974174589</v>
      </c>
    </row>
    <row r="837" spans="1:12" ht="15" customHeight="1" x14ac:dyDescent="0.2">
      <c r="A837" s="4" t="s">
        <v>828</v>
      </c>
      <c r="B837" s="4" t="s">
        <v>829</v>
      </c>
      <c r="C837" s="5">
        <v>9</v>
      </c>
      <c r="D837" s="5">
        <v>9.3000000000000007</v>
      </c>
      <c r="E837" s="7">
        <v>-0.72</v>
      </c>
      <c r="F837" s="7">
        <v>15.05</v>
      </c>
      <c r="G837" s="4" t="s">
        <v>828</v>
      </c>
      <c r="H837" s="6">
        <v>0.13200000000000001</v>
      </c>
      <c r="I837" s="6">
        <f t="shared" si="83"/>
        <v>0.40947971100402758</v>
      </c>
      <c r="J837" s="5">
        <f t="shared" si="78"/>
        <v>2.6</v>
      </c>
      <c r="K837" s="7">
        <f t="shared" si="84"/>
        <v>-1.0666666666666667</v>
      </c>
      <c r="L837" s="6">
        <f t="shared" si="79"/>
        <v>0.4014245662154643</v>
      </c>
    </row>
    <row r="838" spans="1:12" ht="15" customHeight="1" x14ac:dyDescent="0.2">
      <c r="A838" s="4" t="s">
        <v>829</v>
      </c>
      <c r="B838" s="4" t="s">
        <v>830</v>
      </c>
      <c r="C838" s="5">
        <v>10.6</v>
      </c>
      <c r="D838" s="5">
        <v>6.2</v>
      </c>
      <c r="E838" s="7">
        <v>-1.1599999999999999</v>
      </c>
      <c r="F838" s="7">
        <v>15.52</v>
      </c>
      <c r="G838" s="4" t="s">
        <v>829</v>
      </c>
      <c r="H838" s="6">
        <v>0.216</v>
      </c>
      <c r="I838" s="6">
        <f t="shared" si="83"/>
        <v>0.45921983599890481</v>
      </c>
      <c r="J838" s="5">
        <f t="shared" si="78"/>
        <v>2.6</v>
      </c>
      <c r="K838" s="7">
        <f t="shared" si="84"/>
        <v>-1.0666666666666667</v>
      </c>
      <c r="L838" s="6">
        <f t="shared" si="79"/>
        <v>0.41385404083468602</v>
      </c>
    </row>
    <row r="839" spans="1:12" ht="15" customHeight="1" x14ac:dyDescent="0.2">
      <c r="A839" s="4" t="s">
        <v>830</v>
      </c>
      <c r="B839" s="4" t="s">
        <v>831</v>
      </c>
      <c r="C839" s="5">
        <v>0</v>
      </c>
      <c r="D839" s="5"/>
      <c r="E839" s="7"/>
      <c r="F839" s="7"/>
      <c r="G839" s="4" t="s">
        <v>830</v>
      </c>
      <c r="H839" s="6">
        <v>0.09</v>
      </c>
      <c r="I839" s="6">
        <f t="shared" si="83"/>
        <v>0.37079749352616087</v>
      </c>
      <c r="J839" s="5">
        <f t="shared" si="78"/>
        <v>5.25</v>
      </c>
      <c r="K839" s="7">
        <f t="shared" si="84"/>
        <v>-1.095</v>
      </c>
      <c r="L839" s="6">
        <f t="shared" si="79"/>
        <v>0.43946672379751384</v>
      </c>
    </row>
    <row r="840" spans="1:12" ht="15" customHeight="1" x14ac:dyDescent="0.2">
      <c r="A840" s="4" t="s">
        <v>831</v>
      </c>
      <c r="B840" s="4" t="s">
        <v>832</v>
      </c>
      <c r="C840" s="5">
        <v>0</v>
      </c>
      <c r="D840" s="5"/>
      <c r="E840" s="7"/>
      <c r="F840" s="7"/>
      <c r="G840" s="4" t="s">
        <v>831</v>
      </c>
      <c r="H840" s="6">
        <v>0.16900000000000001</v>
      </c>
      <c r="I840" s="6">
        <f t="shared" si="83"/>
        <v>0.43443648703003457</v>
      </c>
      <c r="J840" s="5">
        <f t="shared" si="78"/>
        <v>7.4</v>
      </c>
      <c r="K840" s="7">
        <f t="shared" si="84"/>
        <v>-1.216</v>
      </c>
      <c r="L840" s="6">
        <f t="shared" si="79"/>
        <v>0.45187863588993532</v>
      </c>
    </row>
    <row r="841" spans="1:12" ht="15" customHeight="1" x14ac:dyDescent="0.2">
      <c r="A841" s="4" t="s">
        <v>832</v>
      </c>
      <c r="B841" s="4" t="s">
        <v>833</v>
      </c>
      <c r="C841" s="5">
        <v>0</v>
      </c>
      <c r="D841" s="5"/>
      <c r="E841" s="7"/>
      <c r="F841" s="7"/>
      <c r="G841" s="4" t="s">
        <v>832</v>
      </c>
      <c r="H841" s="6">
        <v>0.128</v>
      </c>
      <c r="I841" s="6">
        <f t="shared" si="83"/>
        <v>0.40637177347868547</v>
      </c>
      <c r="J841" s="5">
        <f t="shared" si="78"/>
        <v>6.76</v>
      </c>
      <c r="K841" s="7">
        <f t="shared" si="84"/>
        <v>-1.19</v>
      </c>
      <c r="L841" s="6">
        <f t="shared" si="79"/>
        <v>0.45641760428244504</v>
      </c>
    </row>
    <row r="842" spans="1:12" ht="15" customHeight="1" x14ac:dyDescent="0.2">
      <c r="A842" s="4" t="s">
        <v>833</v>
      </c>
      <c r="B842" s="4" t="s">
        <v>834</v>
      </c>
      <c r="C842" s="5">
        <v>0</v>
      </c>
      <c r="D842" s="5"/>
      <c r="E842" s="7"/>
      <c r="F842" s="7"/>
      <c r="G842" s="4" t="s">
        <v>833</v>
      </c>
      <c r="H842" s="6">
        <v>0.188</v>
      </c>
      <c r="I842" s="6">
        <f t="shared" si="83"/>
        <v>0.44519735506862901</v>
      </c>
      <c r="J842" s="5">
        <f t="shared" si="78"/>
        <v>5.86</v>
      </c>
      <c r="K842" s="7">
        <f t="shared" si="84"/>
        <v>-1.3466666666666667</v>
      </c>
      <c r="L842" s="6">
        <f t="shared" si="79"/>
        <v>0.46696325772662384</v>
      </c>
    </row>
    <row r="843" spans="1:12" ht="15" customHeight="1" x14ac:dyDescent="0.2">
      <c r="A843" s="4" t="s">
        <v>834</v>
      </c>
      <c r="B843" s="4" t="s">
        <v>835</v>
      </c>
      <c r="C843" s="5">
        <v>0</v>
      </c>
      <c r="D843" s="5"/>
      <c r="E843" s="7"/>
      <c r="F843" s="7"/>
      <c r="G843" s="4" t="s">
        <v>834</v>
      </c>
      <c r="H843" s="6">
        <v>0.38</v>
      </c>
      <c r="I843" s="6">
        <f t="shared" si="83"/>
        <v>0.51627401334756773</v>
      </c>
      <c r="J843" s="5">
        <f t="shared" si="78"/>
        <v>4.8</v>
      </c>
      <c r="K843" s="7">
        <f t="shared" si="84"/>
        <v>-1.44</v>
      </c>
      <c r="L843" s="6">
        <f t="shared" si="79"/>
        <v>0.46354616709339141</v>
      </c>
    </row>
    <row r="844" spans="1:12" ht="15" customHeight="1" x14ac:dyDescent="0.2">
      <c r="A844" s="4" t="s">
        <v>835</v>
      </c>
      <c r="B844" s="4" t="s">
        <v>836</v>
      </c>
      <c r="C844" s="5">
        <v>26.5</v>
      </c>
      <c r="D844" s="5">
        <v>3.2</v>
      </c>
      <c r="E844" s="7">
        <v>-1.18</v>
      </c>
      <c r="F844" s="7">
        <v>12.63</v>
      </c>
      <c r="G844" s="4" t="s">
        <v>835</v>
      </c>
      <c r="H844" s="6">
        <v>0.54300000000000004</v>
      </c>
      <c r="I844" s="6">
        <f t="shared" si="83"/>
        <v>0.55232475813613169</v>
      </c>
      <c r="J844" s="5">
        <f t="shared" si="78"/>
        <v>5.07</v>
      </c>
      <c r="K844" s="7">
        <f t="shared" si="84"/>
        <v>-1.03</v>
      </c>
      <c r="L844" s="6">
        <f t="shared" si="79"/>
        <v>0.46284933909137332</v>
      </c>
    </row>
    <row r="845" spans="1:12" ht="15" customHeight="1" x14ac:dyDescent="0.2">
      <c r="A845" s="4" t="s">
        <v>836</v>
      </c>
      <c r="B845" s="4" t="s">
        <v>837</v>
      </c>
      <c r="C845" s="5">
        <v>21.5</v>
      </c>
      <c r="D845" s="5">
        <v>3.2</v>
      </c>
      <c r="E845" s="7">
        <v>-1.7</v>
      </c>
      <c r="F845" s="7">
        <v>16.850000000000001</v>
      </c>
      <c r="G845" s="4" t="s">
        <v>836</v>
      </c>
      <c r="H845" s="6">
        <v>0.35199999999999998</v>
      </c>
      <c r="I845" s="6">
        <f t="shared" si="83"/>
        <v>0.50854346555821195</v>
      </c>
      <c r="J845" s="5">
        <f t="shared" ref="J845:J908" si="85">AVERAGE(C841:C850)</f>
        <v>5.49</v>
      </c>
      <c r="K845" s="7">
        <f t="shared" si="84"/>
        <v>-0.85249999999999992</v>
      </c>
      <c r="L845" s="6">
        <f t="shared" si="79"/>
        <v>0.46042988826568998</v>
      </c>
    </row>
    <row r="846" spans="1:12" ht="15" customHeight="1" x14ac:dyDescent="0.2">
      <c r="A846" s="4" t="s">
        <v>837</v>
      </c>
      <c r="B846" s="4" t="s">
        <v>838</v>
      </c>
      <c r="C846" s="5">
        <v>0</v>
      </c>
      <c r="D846" s="5"/>
      <c r="E846" s="7"/>
      <c r="F846" s="7"/>
      <c r="G846" s="4" t="s">
        <v>837</v>
      </c>
      <c r="H846" s="6">
        <v>0.221</v>
      </c>
      <c r="I846" s="6">
        <f t="shared" si="83"/>
        <v>0.46153114967609721</v>
      </c>
      <c r="J846" s="5">
        <f t="shared" si="85"/>
        <v>5.49</v>
      </c>
      <c r="K846" s="7">
        <f t="shared" si="84"/>
        <v>-0.85249999999999992</v>
      </c>
      <c r="L846" s="6">
        <f t="shared" ref="L846:L909" si="86">AVERAGE(I842:I851)</f>
        <v>0.4540414104223805</v>
      </c>
    </row>
    <row r="847" spans="1:12" ht="15" customHeight="1" x14ac:dyDescent="0.2">
      <c r="A847" s="4" t="s">
        <v>838</v>
      </c>
      <c r="B847" s="4" t="s">
        <v>839</v>
      </c>
      <c r="C847" s="5">
        <v>0</v>
      </c>
      <c r="D847" s="5"/>
      <c r="E847" s="7"/>
      <c r="F847" s="7"/>
      <c r="G847" s="4" t="s">
        <v>838</v>
      </c>
      <c r="H847" s="6">
        <v>0.375</v>
      </c>
      <c r="I847" s="6">
        <f t="shared" si="83"/>
        <v>0.51493624544581562</v>
      </c>
      <c r="J847" s="5">
        <f t="shared" si="85"/>
        <v>5.49</v>
      </c>
      <c r="K847" s="7">
        <f t="shared" si="84"/>
        <v>-0.85249999999999992</v>
      </c>
      <c r="L847" s="6">
        <f t="shared" si="86"/>
        <v>0.45950763506234688</v>
      </c>
    </row>
    <row r="848" spans="1:12" ht="15" customHeight="1" x14ac:dyDescent="0.2">
      <c r="A848" s="4" t="s">
        <v>839</v>
      </c>
      <c r="B848" s="4" t="s">
        <v>840</v>
      </c>
      <c r="C848" s="5">
        <v>0</v>
      </c>
      <c r="D848" s="5"/>
      <c r="E848" s="7"/>
      <c r="F848" s="7"/>
      <c r="G848" s="4" t="s">
        <v>839</v>
      </c>
      <c r="H848" s="6">
        <v>0.154</v>
      </c>
      <c r="I848" s="6">
        <f t="shared" si="83"/>
        <v>0.4250489296665807</v>
      </c>
      <c r="J848" s="5">
        <f t="shared" si="85"/>
        <v>6.3400000000000007</v>
      </c>
      <c r="K848" s="7">
        <f t="shared" si="84"/>
        <v>-0.7619999999999999</v>
      </c>
      <c r="L848" s="6">
        <f t="shared" si="86"/>
        <v>0.46174009935899074</v>
      </c>
    </row>
    <row r="849" spans="1:12" ht="15" customHeight="1" x14ac:dyDescent="0.2">
      <c r="A849" s="4" t="s">
        <v>840</v>
      </c>
      <c r="B849" s="4" t="s">
        <v>841</v>
      </c>
      <c r="C849" s="5">
        <v>2.7</v>
      </c>
      <c r="D849" s="5">
        <v>8.6</v>
      </c>
      <c r="E849" s="7">
        <v>-0.21</v>
      </c>
      <c r="F849" s="7">
        <v>10.220000000000001</v>
      </c>
      <c r="G849" s="4" t="s">
        <v>840</v>
      </c>
      <c r="H849" s="6">
        <v>8.4000000000000005E-2</v>
      </c>
      <c r="I849" s="6">
        <f t="shared" si="83"/>
        <v>0.3638292135059788</v>
      </c>
      <c r="J849" s="5">
        <f t="shared" si="85"/>
        <v>4.2699999999999996</v>
      </c>
      <c r="K849" s="7">
        <f t="shared" si="84"/>
        <v>-0.752</v>
      </c>
      <c r="L849" s="6">
        <f t="shared" si="86"/>
        <v>0.45649358369220688</v>
      </c>
    </row>
    <row r="850" spans="1:12" ht="15" customHeight="1" x14ac:dyDescent="0.2">
      <c r="A850" s="4" t="s">
        <v>841</v>
      </c>
      <c r="B850" s="4" t="s">
        <v>842</v>
      </c>
      <c r="C850" s="5">
        <v>4.2</v>
      </c>
      <c r="D850" s="5">
        <v>7.8</v>
      </c>
      <c r="E850" s="7">
        <v>-0.32</v>
      </c>
      <c r="F850" s="7">
        <v>10.42</v>
      </c>
      <c r="G850" s="4" t="s">
        <v>841</v>
      </c>
      <c r="H850" s="6">
        <v>0.13300000000000001</v>
      </c>
      <c r="I850" s="6">
        <f t="shared" si="83"/>
        <v>0.41024197877320129</v>
      </c>
      <c r="J850" s="5">
        <f t="shared" si="85"/>
        <v>2.78</v>
      </c>
      <c r="K850" s="7">
        <f t="shared" si="84"/>
        <v>-0.69599999999999995</v>
      </c>
      <c r="L850" s="6">
        <f t="shared" si="86"/>
        <v>0.45160787208942477</v>
      </c>
    </row>
    <row r="851" spans="1:12" ht="15" customHeight="1" x14ac:dyDescent="0.2">
      <c r="A851" s="4" t="s">
        <v>842</v>
      </c>
      <c r="B851" s="4" t="s">
        <v>843</v>
      </c>
      <c r="C851" s="5">
        <v>0</v>
      </c>
      <c r="D851" s="5"/>
      <c r="E851" s="7"/>
      <c r="F851" s="7"/>
      <c r="G851" s="4" t="s">
        <v>842</v>
      </c>
      <c r="H851" s="6">
        <v>6.8000000000000005E-2</v>
      </c>
      <c r="I851" s="6">
        <f t="shared" si="83"/>
        <v>0.34248699504559094</v>
      </c>
      <c r="J851" s="5">
        <f t="shared" si="85"/>
        <v>2.78</v>
      </c>
      <c r="K851" s="7">
        <f t="shared" si="84"/>
        <v>-0.69599999999999995</v>
      </c>
      <c r="L851" s="6">
        <f t="shared" si="86"/>
        <v>0.44685169102418315</v>
      </c>
    </row>
    <row r="852" spans="1:12" ht="15" customHeight="1" x14ac:dyDescent="0.2">
      <c r="A852" s="4" t="s">
        <v>843</v>
      </c>
      <c r="B852" s="4" t="s">
        <v>844</v>
      </c>
      <c r="C852" s="5">
        <v>0</v>
      </c>
      <c r="D852" s="5"/>
      <c r="E852" s="7"/>
      <c r="F852" s="7"/>
      <c r="G852" s="4" t="s">
        <v>843</v>
      </c>
      <c r="H852" s="6">
        <v>0.32300000000000001</v>
      </c>
      <c r="I852" s="6">
        <f t="shared" si="83"/>
        <v>0.49985960146829245</v>
      </c>
      <c r="J852" s="5">
        <f t="shared" si="85"/>
        <v>2.78</v>
      </c>
      <c r="K852" s="7">
        <f t="shared" si="84"/>
        <v>-0.69599999999999995</v>
      </c>
      <c r="L852" s="6">
        <f t="shared" si="86"/>
        <v>0.43559280015114332</v>
      </c>
    </row>
    <row r="853" spans="1:12" ht="15" customHeight="1" x14ac:dyDescent="0.2">
      <c r="A853" s="4" t="s">
        <v>844</v>
      </c>
      <c r="B853" s="4" t="s">
        <v>845</v>
      </c>
      <c r="C853" s="5">
        <v>8.5</v>
      </c>
      <c r="D853" s="5">
        <v>8.8000000000000007</v>
      </c>
      <c r="E853" s="7">
        <v>-0.4</v>
      </c>
      <c r="F853" s="7">
        <v>11.98</v>
      </c>
      <c r="G853" s="4" t="s">
        <v>844</v>
      </c>
      <c r="H853" s="6">
        <v>0.47399999999999998</v>
      </c>
      <c r="I853" s="6">
        <f t="shared" si="83"/>
        <v>0.53859865631400683</v>
      </c>
      <c r="J853" s="5">
        <f t="shared" si="85"/>
        <v>4.58</v>
      </c>
      <c r="K853" s="7">
        <f t="shared" si="84"/>
        <v>-0.91166666666666663</v>
      </c>
      <c r="L853" s="6">
        <f t="shared" si="86"/>
        <v>0.43380368415081866</v>
      </c>
    </row>
    <row r="854" spans="1:12" ht="15" customHeight="1" x14ac:dyDescent="0.2">
      <c r="A854" s="4" t="s">
        <v>845</v>
      </c>
      <c r="B854" s="4" t="s">
        <v>846</v>
      </c>
      <c r="C854" s="5">
        <v>5.8</v>
      </c>
      <c r="D854" s="5">
        <v>6</v>
      </c>
      <c r="E854" s="7">
        <v>-1.1299999999999999</v>
      </c>
      <c r="F854" s="7">
        <v>15.05</v>
      </c>
      <c r="G854" s="4" t="s">
        <v>845</v>
      </c>
      <c r="H854" s="6">
        <v>0.32300000000000001</v>
      </c>
      <c r="I854" s="6">
        <f t="shared" si="83"/>
        <v>0.49985960146829245</v>
      </c>
      <c r="J854" s="5">
        <f t="shared" si="85"/>
        <v>4.58</v>
      </c>
      <c r="K854" s="7">
        <f t="shared" si="84"/>
        <v>-1.0716666666666665</v>
      </c>
      <c r="L854" s="6">
        <f t="shared" si="86"/>
        <v>0.43867024882843531</v>
      </c>
    </row>
    <row r="855" spans="1:12" ht="15" customHeight="1" x14ac:dyDescent="0.2">
      <c r="A855" s="4" t="s">
        <v>846</v>
      </c>
      <c r="B855" s="4" t="s">
        <v>847</v>
      </c>
      <c r="C855" s="5">
        <v>6.6</v>
      </c>
      <c r="D855" s="5">
        <v>3.6</v>
      </c>
      <c r="E855" s="7">
        <v>-1.42</v>
      </c>
      <c r="F855" s="7">
        <v>14.94</v>
      </c>
      <c r="G855" s="4" t="s">
        <v>846</v>
      </c>
      <c r="H855" s="6">
        <v>0.217</v>
      </c>
      <c r="I855" s="6">
        <f t="shared" si="83"/>
        <v>0.45968634953039056</v>
      </c>
      <c r="J855" s="5">
        <f t="shared" si="85"/>
        <v>4.3899999999999997</v>
      </c>
      <c r="K855" s="7">
        <f t="shared" si="84"/>
        <v>-1.2149999999999999</v>
      </c>
      <c r="L855" s="6">
        <f t="shared" si="86"/>
        <v>0.4327487800747577</v>
      </c>
    </row>
    <row r="856" spans="1:12" ht="15" customHeight="1" x14ac:dyDescent="0.2">
      <c r="A856" s="4" t="s">
        <v>847</v>
      </c>
      <c r="B856" s="4" t="s">
        <v>848</v>
      </c>
      <c r="C856" s="5">
        <v>0</v>
      </c>
      <c r="D856" s="5"/>
      <c r="E856" s="7"/>
      <c r="F856" s="7"/>
      <c r="G856" s="4" t="s">
        <v>847</v>
      </c>
      <c r="H856" s="6">
        <v>0.13800000000000001</v>
      </c>
      <c r="I856" s="6">
        <f t="shared" si="83"/>
        <v>0.41396933902368183</v>
      </c>
      <c r="J856" s="5">
        <f t="shared" si="85"/>
        <v>4.3899999999999997</v>
      </c>
      <c r="K856" s="7">
        <f t="shared" si="84"/>
        <v>-1.2149999999999999</v>
      </c>
      <c r="L856" s="6">
        <f t="shared" si="86"/>
        <v>0.41874720702744683</v>
      </c>
    </row>
    <row r="857" spans="1:12" ht="15" customHeight="1" x14ac:dyDescent="0.2">
      <c r="A857" s="4" t="s">
        <v>848</v>
      </c>
      <c r="B857" s="4" t="s">
        <v>849</v>
      </c>
      <c r="C857" s="5">
        <v>0</v>
      </c>
      <c r="D857" s="5"/>
      <c r="E857" s="7"/>
      <c r="F857" s="7"/>
      <c r="G857" s="4" t="s">
        <v>848</v>
      </c>
      <c r="H857" s="6">
        <v>0.123</v>
      </c>
      <c r="I857" s="6">
        <f t="shared" si="83"/>
        <v>0.40234733671541828</v>
      </c>
      <c r="J857" s="5">
        <f t="shared" si="85"/>
        <v>4.3899999999999997</v>
      </c>
      <c r="K857" s="7">
        <f t="shared" si="84"/>
        <v>-1.2149999999999999</v>
      </c>
      <c r="L857" s="6">
        <f t="shared" si="86"/>
        <v>0.39789999643661156</v>
      </c>
    </row>
    <row r="858" spans="1:12" ht="15" customHeight="1" x14ac:dyDescent="0.2">
      <c r="A858" s="4" t="s">
        <v>849</v>
      </c>
      <c r="B858" s="4" t="s">
        <v>850</v>
      </c>
      <c r="C858" s="5">
        <v>18</v>
      </c>
      <c r="D858" s="5">
        <v>-3.9</v>
      </c>
      <c r="E858" s="7">
        <v>-1.99</v>
      </c>
      <c r="F858" s="7">
        <v>12.07</v>
      </c>
      <c r="G858" s="4" t="s">
        <v>849</v>
      </c>
      <c r="H858" s="6">
        <v>0.129</v>
      </c>
      <c r="I858" s="6">
        <f t="shared" si="83"/>
        <v>0.40715776966333306</v>
      </c>
      <c r="J858" s="5">
        <f t="shared" si="85"/>
        <v>3.54</v>
      </c>
      <c r="K858" s="7">
        <f t="shared" si="84"/>
        <v>-1.3779999999999999</v>
      </c>
      <c r="L858" s="6">
        <f t="shared" si="86"/>
        <v>0.37813919794334006</v>
      </c>
    </row>
    <row r="859" spans="1:12" ht="15" customHeight="1" x14ac:dyDescent="0.2">
      <c r="A859" s="4" t="s">
        <v>850</v>
      </c>
      <c r="B859" s="4" t="s">
        <v>851</v>
      </c>
      <c r="C859" s="5">
        <v>2.7</v>
      </c>
      <c r="D859" s="5">
        <v>0.8</v>
      </c>
      <c r="E859" s="7">
        <v>-1.17</v>
      </c>
      <c r="F859" s="7">
        <v>10.18</v>
      </c>
      <c r="G859" s="4" t="s">
        <v>850</v>
      </c>
      <c r="H859" s="6">
        <v>0.13600000000000001</v>
      </c>
      <c r="I859" s="6">
        <f t="shared" si="83"/>
        <v>0.41249486028214544</v>
      </c>
      <c r="J859" s="5">
        <f t="shared" si="85"/>
        <v>2.96</v>
      </c>
      <c r="K859" s="7">
        <f t="shared" si="84"/>
        <v>-1.44</v>
      </c>
      <c r="L859" s="6">
        <f t="shared" si="86"/>
        <v>0.3575353726234532</v>
      </c>
    </row>
    <row r="860" spans="1:12" ht="15" customHeight="1" x14ac:dyDescent="0.2">
      <c r="A860" s="4" t="s">
        <v>851</v>
      </c>
      <c r="B860" s="4" t="s">
        <v>852</v>
      </c>
      <c r="C860" s="5">
        <v>2.2999999999999998</v>
      </c>
      <c r="D860" s="5">
        <v>0.1</v>
      </c>
      <c r="E860" s="7">
        <v>-1.18</v>
      </c>
      <c r="F860" s="7">
        <v>9.58</v>
      </c>
      <c r="G860" s="4" t="s">
        <v>851</v>
      </c>
      <c r="H860" s="6">
        <v>7.3999999999999996E-2</v>
      </c>
      <c r="I860" s="6">
        <f t="shared" ref="I860:I885" si="87">0.101*LN(H860)+0.614</f>
        <v>0.35102729123642523</v>
      </c>
      <c r="J860" s="5">
        <f t="shared" si="85"/>
        <v>2.2999999999999998</v>
      </c>
      <c r="K860" s="7">
        <f t="shared" si="84"/>
        <v>-1.4466666666666665</v>
      </c>
      <c r="L860" s="6">
        <f t="shared" si="86"/>
        <v>0.34488246664164995</v>
      </c>
    </row>
    <row r="861" spans="1:12" ht="15" customHeight="1" x14ac:dyDescent="0.2">
      <c r="A861" s="4" t="s">
        <v>852</v>
      </c>
      <c r="B861" s="4" t="s">
        <v>853</v>
      </c>
      <c r="C861" s="5">
        <v>0</v>
      </c>
      <c r="D861" s="5"/>
      <c r="E861" s="7"/>
      <c r="F861" s="7"/>
      <c r="G861" s="4" t="s">
        <v>852</v>
      </c>
      <c r="H861" s="6">
        <v>1.7000000000000001E-2</v>
      </c>
      <c r="I861" s="6">
        <f t="shared" si="87"/>
        <v>0.20247126457248199</v>
      </c>
      <c r="J861" s="5">
        <f t="shared" si="85"/>
        <v>2.2999999999999998</v>
      </c>
      <c r="K861" s="7">
        <f t="shared" si="84"/>
        <v>-1.4466666666666665</v>
      </c>
      <c r="L861" s="6">
        <f t="shared" si="86"/>
        <v>0.33442458943247949</v>
      </c>
    </row>
    <row r="862" spans="1:12" ht="15" customHeight="1" x14ac:dyDescent="0.2">
      <c r="A862" s="4" t="s">
        <v>853</v>
      </c>
      <c r="B862" s="4" t="s">
        <v>854</v>
      </c>
      <c r="C862" s="5">
        <v>0</v>
      </c>
      <c r="D862" s="5"/>
      <c r="E862" s="7"/>
      <c r="F862" s="7"/>
      <c r="G862" s="4" t="s">
        <v>853</v>
      </c>
      <c r="H862" s="6">
        <v>4.1000000000000002E-2</v>
      </c>
      <c r="I862" s="6">
        <f t="shared" si="87"/>
        <v>0.2913874955599392</v>
      </c>
      <c r="J862" s="5">
        <f t="shared" si="85"/>
        <v>2.2999999999999998</v>
      </c>
      <c r="K862" s="7">
        <f t="shared" si="84"/>
        <v>-1.4466666666666665</v>
      </c>
      <c r="L862" s="6">
        <f t="shared" si="86"/>
        <v>0.33726840447136636</v>
      </c>
    </row>
    <row r="863" spans="1:12" ht="15" customHeight="1" x14ac:dyDescent="0.2">
      <c r="A863" s="4" t="s">
        <v>854</v>
      </c>
      <c r="B863" s="4" t="s">
        <v>855</v>
      </c>
      <c r="C863" s="5">
        <v>0</v>
      </c>
      <c r="D863" s="5"/>
      <c r="E863" s="7"/>
      <c r="F863" s="7"/>
      <c r="G863" s="4" t="s">
        <v>854</v>
      </c>
      <c r="H863" s="6">
        <v>6.7000000000000004E-2</v>
      </c>
      <c r="I863" s="6">
        <f t="shared" si="87"/>
        <v>0.34099067138129169</v>
      </c>
      <c r="J863" s="5">
        <f t="shared" si="85"/>
        <v>0.5</v>
      </c>
      <c r="K863" s="7">
        <f t="shared" ref="K863:K894" si="88">AVERAGE(E859:E868)</f>
        <v>-1.1749999999999998</v>
      </c>
      <c r="L863" s="6">
        <f t="shared" si="86"/>
        <v>0.32884035126373845</v>
      </c>
    </row>
    <row r="864" spans="1:12" ht="15" customHeight="1" x14ac:dyDescent="0.2">
      <c r="A864" s="4" t="s">
        <v>855</v>
      </c>
      <c r="B864" s="4" t="s">
        <v>856</v>
      </c>
      <c r="C864" s="5">
        <v>0</v>
      </c>
      <c r="D864" s="5"/>
      <c r="E864" s="7"/>
      <c r="F864" s="7"/>
      <c r="G864" s="4" t="s">
        <v>855</v>
      </c>
      <c r="H864" s="6">
        <v>4.2000000000000003E-2</v>
      </c>
      <c r="I864" s="6">
        <f t="shared" si="87"/>
        <v>0.2938213482694243</v>
      </c>
      <c r="J864" s="5">
        <f t="shared" si="85"/>
        <v>0.63</v>
      </c>
      <c r="K864" s="7">
        <f t="shared" si="88"/>
        <v>-1.1549999999999998</v>
      </c>
      <c r="L864" s="6">
        <f t="shared" si="86"/>
        <v>0.32500179179865218</v>
      </c>
    </row>
    <row r="865" spans="1:12" ht="15" customHeight="1" x14ac:dyDescent="0.2">
      <c r="A865" s="4" t="s">
        <v>856</v>
      </c>
      <c r="B865" s="4" t="s">
        <v>857</v>
      </c>
      <c r="C865" s="5">
        <v>0</v>
      </c>
      <c r="D865" s="5"/>
      <c r="E865" s="7"/>
      <c r="F865" s="7"/>
      <c r="G865" s="4" t="s">
        <v>856</v>
      </c>
      <c r="H865" s="6">
        <v>6.2E-2</v>
      </c>
      <c r="I865" s="6">
        <f t="shared" si="87"/>
        <v>0.33315728971235836</v>
      </c>
      <c r="J865" s="5">
        <f t="shared" si="85"/>
        <v>0.4</v>
      </c>
      <c r="K865" s="7">
        <f t="shared" si="88"/>
        <v>-1.1299999999999999</v>
      </c>
      <c r="L865" s="6">
        <f t="shared" si="86"/>
        <v>0.33077022732162181</v>
      </c>
    </row>
    <row r="866" spans="1:12" ht="15" customHeight="1" x14ac:dyDescent="0.2">
      <c r="A866" s="4" t="s">
        <v>857</v>
      </c>
      <c r="B866" s="4" t="s">
        <v>858</v>
      </c>
      <c r="C866" s="5">
        <v>0</v>
      </c>
      <c r="D866" s="5"/>
      <c r="E866" s="7"/>
      <c r="F866" s="7"/>
      <c r="G866" s="4" t="s">
        <v>857</v>
      </c>
      <c r="H866" s="6">
        <v>4.9000000000000002E-2</v>
      </c>
      <c r="I866" s="6">
        <f t="shared" si="87"/>
        <v>0.30939056693197742</v>
      </c>
      <c r="J866" s="5">
        <f t="shared" si="85"/>
        <v>0.4</v>
      </c>
      <c r="K866" s="7">
        <f t="shared" si="88"/>
        <v>-1.1299999999999999</v>
      </c>
      <c r="L866" s="6">
        <f t="shared" si="86"/>
        <v>0.35360164957480233</v>
      </c>
    </row>
    <row r="867" spans="1:12" ht="15" customHeight="1" x14ac:dyDescent="0.2">
      <c r="A867" s="4" t="s">
        <v>858</v>
      </c>
      <c r="B867" s="4" t="s">
        <v>859</v>
      </c>
      <c r="C867" s="5">
        <v>0</v>
      </c>
      <c r="D867" s="5"/>
      <c r="E867" s="7"/>
      <c r="F867" s="7"/>
      <c r="G867" s="4" t="s">
        <v>858</v>
      </c>
      <c r="H867" s="6">
        <v>0.16300000000000001</v>
      </c>
      <c r="I867" s="6">
        <f t="shared" si="87"/>
        <v>0.4307854871042871</v>
      </c>
      <c r="J867" s="5">
        <f t="shared" si="85"/>
        <v>0.4</v>
      </c>
      <c r="K867" s="7">
        <f t="shared" si="88"/>
        <v>-1.1299999999999999</v>
      </c>
      <c r="L867" s="6">
        <f t="shared" si="86"/>
        <v>0.36461518425289474</v>
      </c>
    </row>
    <row r="868" spans="1:12" ht="15" customHeight="1" x14ac:dyDescent="0.2">
      <c r="A868" s="4" t="s">
        <v>859</v>
      </c>
      <c r="B868" s="4" t="s">
        <v>860</v>
      </c>
      <c r="C868" s="5">
        <v>0</v>
      </c>
      <c r="D868" s="5"/>
      <c r="E868" s="7"/>
      <c r="F868" s="7"/>
      <c r="G868" s="4" t="s">
        <v>859</v>
      </c>
      <c r="H868" s="6">
        <v>5.6000000000000001E-2</v>
      </c>
      <c r="I868" s="6">
        <f t="shared" si="87"/>
        <v>0.32287723758705422</v>
      </c>
      <c r="J868" s="5">
        <f t="shared" si="85"/>
        <v>1.51</v>
      </c>
      <c r="K868" s="7">
        <f t="shared" si="88"/>
        <v>-1.595</v>
      </c>
      <c r="L868" s="6">
        <f t="shared" si="86"/>
        <v>0.37586080073487249</v>
      </c>
    </row>
    <row r="869" spans="1:12" ht="15" customHeight="1" x14ac:dyDescent="0.2">
      <c r="A869" s="4" t="s">
        <v>860</v>
      </c>
      <c r="B869" s="4" t="s">
        <v>861</v>
      </c>
      <c r="C869" s="5">
        <v>4</v>
      </c>
      <c r="D869" s="5">
        <v>4.0999999999999996</v>
      </c>
      <c r="E869" s="7">
        <v>-1.1299999999999999</v>
      </c>
      <c r="F869" s="7">
        <v>13.13</v>
      </c>
      <c r="G869" s="4" t="s">
        <v>860</v>
      </c>
      <c r="H869" s="6">
        <v>9.2999999999999999E-2</v>
      </c>
      <c r="I869" s="6">
        <f t="shared" si="87"/>
        <v>0.37410926563128299</v>
      </c>
      <c r="J869" s="5">
        <f t="shared" si="85"/>
        <v>1.51</v>
      </c>
      <c r="K869" s="7">
        <f t="shared" si="88"/>
        <v>-1.595</v>
      </c>
      <c r="L869" s="6">
        <f t="shared" si="86"/>
        <v>0.38654782210073757</v>
      </c>
    </row>
    <row r="870" spans="1:12" ht="15" customHeight="1" x14ac:dyDescent="0.2">
      <c r="A870" s="4" t="s">
        <v>861</v>
      </c>
      <c r="B870" s="4" t="s">
        <v>862</v>
      </c>
      <c r="C870" s="5">
        <v>0</v>
      </c>
      <c r="D870" s="5"/>
      <c r="E870" s="7"/>
      <c r="F870" s="7"/>
      <c r="G870" s="4" t="s">
        <v>861</v>
      </c>
      <c r="H870" s="6">
        <v>0.13100000000000001</v>
      </c>
      <c r="I870" s="6">
        <f t="shared" si="87"/>
        <v>0.40871164646612046</v>
      </c>
      <c r="J870" s="5">
        <f t="shared" si="85"/>
        <v>1.86</v>
      </c>
      <c r="K870" s="7">
        <f t="shared" si="88"/>
        <v>-1.3733333333333333</v>
      </c>
      <c r="L870" s="6">
        <f t="shared" si="86"/>
        <v>0.38805809261384427</v>
      </c>
    </row>
    <row r="871" spans="1:12" ht="15" customHeight="1" x14ac:dyDescent="0.2">
      <c r="A871" s="4" t="s">
        <v>862</v>
      </c>
      <c r="B871" s="4" t="s">
        <v>863</v>
      </c>
      <c r="C871" s="5">
        <v>0</v>
      </c>
      <c r="D871" s="5"/>
      <c r="E871" s="7"/>
      <c r="F871" s="7"/>
      <c r="G871" s="4" t="s">
        <v>862</v>
      </c>
      <c r="H871" s="6">
        <v>0.16300000000000001</v>
      </c>
      <c r="I871" s="6">
        <f t="shared" si="87"/>
        <v>0.4307854871042871</v>
      </c>
      <c r="J871" s="5">
        <f t="shared" si="85"/>
        <v>1.86</v>
      </c>
      <c r="K871" s="7">
        <f t="shared" si="88"/>
        <v>-1.3733333333333333</v>
      </c>
      <c r="L871" s="6">
        <f t="shared" si="86"/>
        <v>0.39166050954762549</v>
      </c>
    </row>
    <row r="872" spans="1:12" ht="15" customHeight="1" x14ac:dyDescent="0.2">
      <c r="A872" s="4" t="s">
        <v>863</v>
      </c>
      <c r="B872" s="4" t="s">
        <v>864</v>
      </c>
      <c r="C872" s="5">
        <v>0</v>
      </c>
      <c r="D872" s="5"/>
      <c r="E872" s="7"/>
      <c r="F872" s="7"/>
      <c r="G872" s="4" t="s">
        <v>863</v>
      </c>
      <c r="H872" s="6">
        <v>0.122</v>
      </c>
      <c r="I872" s="6">
        <f t="shared" si="87"/>
        <v>0.40152284234086305</v>
      </c>
      <c r="J872" s="5">
        <f t="shared" si="85"/>
        <v>2.3200000000000003</v>
      </c>
      <c r="K872" s="7">
        <f t="shared" si="88"/>
        <v>-1.2225000000000001</v>
      </c>
      <c r="L872" s="6">
        <f t="shared" si="86"/>
        <v>0.38050237138977627</v>
      </c>
    </row>
    <row r="873" spans="1:12" ht="15" customHeight="1" x14ac:dyDescent="0.2">
      <c r="A873" s="4" t="s">
        <v>864</v>
      </c>
      <c r="B873" s="4" t="s">
        <v>865</v>
      </c>
      <c r="C873" s="5">
        <v>11.1</v>
      </c>
      <c r="D873" s="5">
        <v>0.8</v>
      </c>
      <c r="E873" s="7">
        <v>-2.06</v>
      </c>
      <c r="F873" s="7">
        <v>17.260000000000002</v>
      </c>
      <c r="G873" s="4" t="s">
        <v>864</v>
      </c>
      <c r="H873" s="6">
        <v>0.20399999999999999</v>
      </c>
      <c r="I873" s="6">
        <f t="shared" si="87"/>
        <v>0.45344683620106996</v>
      </c>
      <c r="J873" s="5">
        <f t="shared" si="85"/>
        <v>2.3200000000000003</v>
      </c>
      <c r="K873" s="7">
        <f t="shared" si="88"/>
        <v>-1.2225000000000001</v>
      </c>
      <c r="L873" s="6">
        <f t="shared" si="86"/>
        <v>0.39268051634358259</v>
      </c>
    </row>
    <row r="874" spans="1:12" ht="15" customHeight="1" x14ac:dyDescent="0.2">
      <c r="A874" s="4" t="s">
        <v>865</v>
      </c>
      <c r="B874" s="4" t="s">
        <v>866</v>
      </c>
      <c r="C874" s="5">
        <v>0</v>
      </c>
      <c r="D874" s="5"/>
      <c r="E874" s="7"/>
      <c r="F874" s="7"/>
      <c r="G874" s="4" t="s">
        <v>865</v>
      </c>
      <c r="H874" s="6">
        <v>0.121</v>
      </c>
      <c r="I874" s="6">
        <f t="shared" si="87"/>
        <v>0.40069156192807498</v>
      </c>
      <c r="J874" s="5">
        <f t="shared" si="85"/>
        <v>4.17</v>
      </c>
      <c r="K874" s="7">
        <f t="shared" si="88"/>
        <v>-1.385</v>
      </c>
      <c r="L874" s="6">
        <f t="shared" si="86"/>
        <v>0.40095502861084303</v>
      </c>
    </row>
    <row r="875" spans="1:12" ht="15" customHeight="1" x14ac:dyDescent="0.2">
      <c r="A875" s="4" t="s">
        <v>866</v>
      </c>
      <c r="B875" s="4" t="s">
        <v>867</v>
      </c>
      <c r="C875" s="5">
        <v>3.5</v>
      </c>
      <c r="D875" s="5">
        <v>7.5</v>
      </c>
      <c r="E875" s="7">
        <v>-0.93</v>
      </c>
      <c r="F875" s="7">
        <v>14.95</v>
      </c>
      <c r="G875" s="4" t="s">
        <v>866</v>
      </c>
      <c r="H875" s="6">
        <v>7.1999999999999995E-2</v>
      </c>
      <c r="I875" s="6">
        <f t="shared" si="87"/>
        <v>0.34825999484342568</v>
      </c>
      <c r="J875" s="5">
        <f t="shared" si="85"/>
        <v>14.160000000000002</v>
      </c>
      <c r="K875" s="7">
        <f t="shared" si="88"/>
        <v>-1.9759999999999998</v>
      </c>
      <c r="L875" s="6">
        <f t="shared" si="86"/>
        <v>0.42773538301617375</v>
      </c>
    </row>
    <row r="876" spans="1:12" ht="15" customHeight="1" x14ac:dyDescent="0.2">
      <c r="A876" s="4" t="s">
        <v>867</v>
      </c>
      <c r="B876" s="4" t="s">
        <v>868</v>
      </c>
      <c r="C876" s="5">
        <v>0</v>
      </c>
      <c r="D876" s="5"/>
      <c r="E876" s="7"/>
      <c r="F876" s="7"/>
      <c r="G876" s="4" t="s">
        <v>867</v>
      </c>
      <c r="H876" s="6">
        <v>7.0000000000000007E-2</v>
      </c>
      <c r="I876" s="6">
        <f t="shared" si="87"/>
        <v>0.34541473626978941</v>
      </c>
      <c r="J876" s="5">
        <f t="shared" si="85"/>
        <v>18.140000000000004</v>
      </c>
      <c r="K876" s="7">
        <f t="shared" si="88"/>
        <v>-2.0316666666666667</v>
      </c>
      <c r="L876" s="6">
        <f t="shared" si="86"/>
        <v>0.4450039090898697</v>
      </c>
    </row>
    <row r="877" spans="1:12" ht="15" customHeight="1" x14ac:dyDescent="0.2">
      <c r="A877" s="4" t="s">
        <v>868</v>
      </c>
      <c r="B877" s="4" t="s">
        <v>869</v>
      </c>
      <c r="C877" s="5">
        <v>4.5999999999999996</v>
      </c>
      <c r="D877" s="5">
        <v>12.5</v>
      </c>
      <c r="E877" s="7">
        <v>-0.77</v>
      </c>
      <c r="F877" s="7">
        <v>18.670000000000002</v>
      </c>
      <c r="G877" s="4" t="s">
        <v>868</v>
      </c>
      <c r="H877" s="6">
        <v>5.3999999999999999E-2</v>
      </c>
      <c r="I877" s="6">
        <f t="shared" si="87"/>
        <v>0.31920410552579581</v>
      </c>
      <c r="J877" s="5">
        <f t="shared" si="85"/>
        <v>18.320000000000004</v>
      </c>
      <c r="K877" s="7">
        <f t="shared" si="88"/>
        <v>-1.8457142857142856</v>
      </c>
      <c r="L877" s="6">
        <f t="shared" si="86"/>
        <v>0.46345319873305169</v>
      </c>
    </row>
    <row r="878" spans="1:12" ht="15" customHeight="1" x14ac:dyDescent="0.2">
      <c r="A878" s="4" t="s">
        <v>869</v>
      </c>
      <c r="B878" s="4" t="s">
        <v>870</v>
      </c>
      <c r="C878" s="5">
        <v>0</v>
      </c>
      <c r="D878" s="5"/>
      <c r="E878" s="7"/>
      <c r="F878" s="7"/>
      <c r="G878" s="4" t="s">
        <v>869</v>
      </c>
      <c r="H878" s="6">
        <v>0.187</v>
      </c>
      <c r="I878" s="6">
        <f t="shared" si="87"/>
        <v>0.44465868712511736</v>
      </c>
      <c r="J878" s="5">
        <f t="shared" si="85"/>
        <v>17.340000000000003</v>
      </c>
      <c r="K878" s="7">
        <f t="shared" si="88"/>
        <v>-1.5714285714285716</v>
      </c>
      <c r="L878" s="6">
        <f t="shared" si="86"/>
        <v>0.46534403530814206</v>
      </c>
    </row>
    <row r="879" spans="1:12" ht="15" customHeight="1" x14ac:dyDescent="0.2">
      <c r="A879" s="4" t="s">
        <v>870</v>
      </c>
      <c r="B879" s="4" t="s">
        <v>871</v>
      </c>
      <c r="C879" s="5">
        <v>22.5</v>
      </c>
      <c r="D879" s="5">
        <v>1.8</v>
      </c>
      <c r="E879" s="7">
        <v>-1.78</v>
      </c>
      <c r="F879" s="7">
        <v>16</v>
      </c>
      <c r="G879" s="4" t="s">
        <v>870</v>
      </c>
      <c r="H879" s="6">
        <v>0.21099999999999999</v>
      </c>
      <c r="I879" s="6">
        <f t="shared" si="87"/>
        <v>0.45685438830388686</v>
      </c>
      <c r="J879" s="5">
        <f t="shared" si="85"/>
        <v>17.340000000000003</v>
      </c>
      <c r="K879" s="7">
        <f t="shared" si="88"/>
        <v>-1.5714285714285716</v>
      </c>
      <c r="L879" s="6">
        <f t="shared" si="86"/>
        <v>0.45681411235528746</v>
      </c>
    </row>
    <row r="880" spans="1:12" ht="15" customHeight="1" x14ac:dyDescent="0.2">
      <c r="A880" s="4" t="s">
        <v>871</v>
      </c>
      <c r="B880" s="4" t="s">
        <v>872</v>
      </c>
      <c r="C880" s="5">
        <v>99.9</v>
      </c>
      <c r="D880" s="5">
        <v>-22.6</v>
      </c>
      <c r="E880" s="7">
        <v>-4.34</v>
      </c>
      <c r="F880" s="7">
        <v>12.12</v>
      </c>
      <c r="G880" s="4" t="s">
        <v>871</v>
      </c>
      <c r="H880" s="6">
        <v>1.857</v>
      </c>
      <c r="I880" s="6">
        <f t="shared" si="87"/>
        <v>0.67651519051942743</v>
      </c>
      <c r="J880" s="5">
        <f t="shared" si="85"/>
        <v>16.990000000000002</v>
      </c>
      <c r="K880" s="7">
        <f t="shared" si="88"/>
        <v>-1.6783333333333335</v>
      </c>
      <c r="L880" s="6">
        <f t="shared" si="86"/>
        <v>0.45112686242693867</v>
      </c>
    </row>
    <row r="881" spans="1:12" ht="15" customHeight="1" x14ac:dyDescent="0.2">
      <c r="A881" s="4" t="s">
        <v>872</v>
      </c>
      <c r="B881" s="4" t="s">
        <v>873</v>
      </c>
      <c r="C881" s="5">
        <v>39.799999999999997</v>
      </c>
      <c r="D881" s="5">
        <v>-3</v>
      </c>
      <c r="E881" s="7">
        <v>-2.31</v>
      </c>
      <c r="F881" s="7">
        <v>15.44</v>
      </c>
      <c r="G881" s="4" t="s">
        <v>872</v>
      </c>
      <c r="H881" s="6">
        <v>0.90100000000000002</v>
      </c>
      <c r="I881" s="6">
        <f t="shared" si="87"/>
        <v>0.60347074784124632</v>
      </c>
      <c r="J881" s="5">
        <f t="shared" si="85"/>
        <v>16.990000000000002</v>
      </c>
      <c r="K881" s="7">
        <f t="shared" si="88"/>
        <v>-1.6783333333333335</v>
      </c>
      <c r="L881" s="6">
        <f t="shared" si="86"/>
        <v>0.4628726542221776</v>
      </c>
    </row>
    <row r="882" spans="1:12" ht="15" customHeight="1" x14ac:dyDescent="0.2">
      <c r="A882" s="4" t="s">
        <v>873</v>
      </c>
      <c r="B882" s="4" t="s">
        <v>874</v>
      </c>
      <c r="C882" s="5">
        <v>1.8</v>
      </c>
      <c r="D882" s="5">
        <v>9.6999999999999993</v>
      </c>
      <c r="E882" s="7">
        <v>-0.73</v>
      </c>
      <c r="F882" s="7">
        <v>15.52</v>
      </c>
      <c r="G882" s="4" t="s">
        <v>873</v>
      </c>
      <c r="H882" s="6">
        <v>0.75800000000000001</v>
      </c>
      <c r="I882" s="6">
        <f t="shared" si="87"/>
        <v>0.58601573877268365</v>
      </c>
      <c r="J882" s="5">
        <f t="shared" si="85"/>
        <v>16.53</v>
      </c>
      <c r="K882" s="7">
        <f t="shared" si="88"/>
        <v>-1.86</v>
      </c>
      <c r="L882" s="6">
        <f t="shared" si="86"/>
        <v>0.46640856374558076</v>
      </c>
    </row>
    <row r="883" spans="1:12" ht="15" customHeight="1" x14ac:dyDescent="0.2">
      <c r="A883" s="4" t="s">
        <v>874</v>
      </c>
      <c r="B883" s="4" t="s">
        <v>875</v>
      </c>
      <c r="C883" s="5">
        <v>1.3</v>
      </c>
      <c r="D883" s="5">
        <v>13.8</v>
      </c>
      <c r="E883" s="7">
        <v>-0.14000000000000001</v>
      </c>
      <c r="F883" s="7">
        <v>14.88</v>
      </c>
      <c r="G883" s="4" t="s">
        <v>874</v>
      </c>
      <c r="H883" s="6">
        <v>0.246</v>
      </c>
      <c r="I883" s="6">
        <f t="shared" si="87"/>
        <v>0.47235520195197278</v>
      </c>
      <c r="J883" s="5">
        <f t="shared" si="85"/>
        <v>16.53</v>
      </c>
      <c r="K883" s="7">
        <f t="shared" si="88"/>
        <v>-1.86</v>
      </c>
      <c r="L883" s="6">
        <f t="shared" si="86"/>
        <v>0.4660425892850848</v>
      </c>
    </row>
    <row r="884" spans="1:12" ht="15" customHeight="1" x14ac:dyDescent="0.2">
      <c r="A884" s="4" t="s">
        <v>875</v>
      </c>
      <c r="B884" s="4" t="s">
        <v>876</v>
      </c>
      <c r="C884" s="5">
        <v>0</v>
      </c>
      <c r="D884" s="5"/>
      <c r="E884" s="7"/>
      <c r="F884" s="7"/>
      <c r="G884" s="4" t="s">
        <v>875</v>
      </c>
      <c r="H884" s="6">
        <v>5.1999999999999998E-2</v>
      </c>
      <c r="I884" s="6">
        <f t="shared" si="87"/>
        <v>0.3153923323995283</v>
      </c>
      <c r="J884" s="5">
        <f t="shared" si="85"/>
        <v>14.280000000000001</v>
      </c>
      <c r="K884" s="7">
        <f t="shared" si="88"/>
        <v>-1.8800000000000001</v>
      </c>
      <c r="L884" s="6">
        <f t="shared" si="86"/>
        <v>0.45648071208755958</v>
      </c>
    </row>
    <row r="885" spans="1:12" ht="15" customHeight="1" x14ac:dyDescent="0.2">
      <c r="A885" s="4" t="s">
        <v>876</v>
      </c>
      <c r="B885" s="4" t="s">
        <v>877</v>
      </c>
      <c r="C885" s="5">
        <v>0</v>
      </c>
      <c r="D885" s="5"/>
      <c r="E885" s="7"/>
      <c r="F885" s="7"/>
      <c r="G885" s="4" t="s">
        <v>876</v>
      </c>
      <c r="H885" s="6">
        <v>4.1000000000000002E-2</v>
      </c>
      <c r="I885" s="6">
        <f t="shared" si="87"/>
        <v>0.2913874955599392</v>
      </c>
      <c r="J885" s="5">
        <f t="shared" si="85"/>
        <v>4.7499999999999991</v>
      </c>
      <c r="K885" s="7">
        <f t="shared" si="88"/>
        <v>-1.1925000000000001</v>
      </c>
      <c r="L885" s="6">
        <f t="shared" si="86"/>
        <v>0.4161380359996189</v>
      </c>
    </row>
    <row r="886" spans="1:12" ht="15" customHeight="1" x14ac:dyDescent="0.2">
      <c r="A886" s="4" t="s">
        <v>877</v>
      </c>
      <c r="B886" s="4" t="s">
        <v>878</v>
      </c>
      <c r="C886" s="5">
        <v>0</v>
      </c>
      <c r="D886" s="5"/>
      <c r="E886" s="7"/>
      <c r="F886" s="7"/>
      <c r="G886" s="4" t="s">
        <v>877</v>
      </c>
      <c r="H886" s="6">
        <v>0</v>
      </c>
      <c r="I886" s="6"/>
      <c r="J886" s="5">
        <f t="shared" si="85"/>
        <v>0.76999999999999991</v>
      </c>
      <c r="K886" s="7">
        <f t="shared" si="88"/>
        <v>-0.82</v>
      </c>
      <c r="L886" s="6">
        <f t="shared" si="86"/>
        <v>0.38924077077242408</v>
      </c>
    </row>
    <row r="887" spans="1:12" ht="15" customHeight="1" x14ac:dyDescent="0.2">
      <c r="A887" s="4" t="s">
        <v>878</v>
      </c>
      <c r="B887" s="4" t="s">
        <v>879</v>
      </c>
      <c r="C887" s="5">
        <v>0</v>
      </c>
      <c r="D887" s="5"/>
      <c r="E887" s="7"/>
      <c r="F887" s="7"/>
      <c r="G887" s="4" t="s">
        <v>878</v>
      </c>
      <c r="H887" s="6">
        <v>7.3999999999999996E-2</v>
      </c>
      <c r="I887" s="6">
        <f t="shared" ref="I887:I895" si="89">0.101*LN(H887)+0.614</f>
        <v>0.35102729123642523</v>
      </c>
      <c r="J887" s="5">
        <f t="shared" si="85"/>
        <v>0.86999999999999988</v>
      </c>
      <c r="K887" s="7">
        <f t="shared" si="88"/>
        <v>-0.97333333333333327</v>
      </c>
      <c r="L887" s="6">
        <f t="shared" si="86"/>
        <v>0.37504794361323829</v>
      </c>
    </row>
    <row r="888" spans="1:12" ht="15" customHeight="1" x14ac:dyDescent="0.2">
      <c r="A888" s="4" t="s">
        <v>879</v>
      </c>
      <c r="B888" s="4" t="s">
        <v>880</v>
      </c>
      <c r="C888" s="5">
        <v>0</v>
      </c>
      <c r="D888" s="5"/>
      <c r="E888" s="7"/>
      <c r="F888" s="7"/>
      <c r="G888" s="4" t="s">
        <v>879</v>
      </c>
      <c r="H888" s="6">
        <v>0.18099999999999999</v>
      </c>
      <c r="I888" s="6">
        <f t="shared" si="89"/>
        <v>0.4413649169806525</v>
      </c>
      <c r="J888" s="5">
        <f t="shared" si="85"/>
        <v>0.74</v>
      </c>
      <c r="K888" s="7">
        <f t="shared" si="88"/>
        <v>-1.3900000000000001</v>
      </c>
      <c r="L888" s="6">
        <f t="shared" si="86"/>
        <v>0.37965882396814749</v>
      </c>
    </row>
    <row r="889" spans="1:12" ht="15" customHeight="1" x14ac:dyDescent="0.2">
      <c r="A889" s="4" t="s">
        <v>880</v>
      </c>
      <c r="B889" s="4" t="s">
        <v>881</v>
      </c>
      <c r="C889" s="5">
        <v>0</v>
      </c>
      <c r="D889" s="5"/>
      <c r="E889" s="7"/>
      <c r="F889" s="7"/>
      <c r="G889" s="4" t="s">
        <v>880</v>
      </c>
      <c r="H889" s="6">
        <v>0.09</v>
      </c>
      <c r="I889" s="6">
        <f t="shared" si="89"/>
        <v>0.37079749352616087</v>
      </c>
      <c r="J889" s="5">
        <f t="shared" si="85"/>
        <v>0.74</v>
      </c>
      <c r="K889" s="7">
        <f t="shared" si="88"/>
        <v>-1.3900000000000001</v>
      </c>
      <c r="L889" s="6">
        <f t="shared" si="86"/>
        <v>0.37271182840714429</v>
      </c>
    </row>
    <row r="890" spans="1:12" ht="15" customHeight="1" x14ac:dyDescent="0.2">
      <c r="A890" s="4" t="s">
        <v>881</v>
      </c>
      <c r="B890" s="4" t="s">
        <v>882</v>
      </c>
      <c r="C890" s="5">
        <v>4.5999999999999996</v>
      </c>
      <c r="D890" s="5">
        <v>1.9</v>
      </c>
      <c r="E890" s="7">
        <v>-1.59</v>
      </c>
      <c r="F890" s="7">
        <v>14.65</v>
      </c>
      <c r="G890" s="4" t="s">
        <v>881</v>
      </c>
      <c r="H890" s="6">
        <v>5.0999999999999997E-2</v>
      </c>
      <c r="I890" s="6">
        <f t="shared" si="89"/>
        <v>0.31343110572796101</v>
      </c>
      <c r="J890" s="5">
        <f t="shared" si="85"/>
        <v>0.74</v>
      </c>
      <c r="K890" s="7">
        <f t="shared" si="88"/>
        <v>-1.3900000000000001</v>
      </c>
      <c r="L890" s="6">
        <f t="shared" si="86"/>
        <v>0.39088225278299621</v>
      </c>
    </row>
    <row r="891" spans="1:12" ht="15" customHeight="1" x14ac:dyDescent="0.2">
      <c r="A891" s="4" t="s">
        <v>882</v>
      </c>
      <c r="B891" s="4" t="s">
        <v>883</v>
      </c>
      <c r="C891" s="5">
        <v>0</v>
      </c>
      <c r="D891" s="5"/>
      <c r="E891" s="7"/>
      <c r="F891" s="7"/>
      <c r="G891" s="4" t="s">
        <v>882</v>
      </c>
      <c r="H891" s="6">
        <v>8.2000000000000003E-2</v>
      </c>
      <c r="I891" s="6">
        <f t="shared" si="89"/>
        <v>0.3613953607964937</v>
      </c>
      <c r="J891" s="5">
        <f t="shared" si="85"/>
        <v>0.74</v>
      </c>
      <c r="K891" s="7">
        <f t="shared" si="88"/>
        <v>-1.3900000000000001</v>
      </c>
      <c r="L891" s="6">
        <f t="shared" si="86"/>
        <v>0.39088225278299621</v>
      </c>
    </row>
    <row r="892" spans="1:12" ht="15" customHeight="1" x14ac:dyDescent="0.2">
      <c r="A892" s="4" t="s">
        <v>883</v>
      </c>
      <c r="B892" s="4" t="s">
        <v>884</v>
      </c>
      <c r="C892" s="5">
        <v>2.8</v>
      </c>
      <c r="D892" s="5">
        <v>6.5</v>
      </c>
      <c r="E892" s="7">
        <v>-1.19</v>
      </c>
      <c r="F892" s="7">
        <v>16.05</v>
      </c>
      <c r="G892" s="4" t="s">
        <v>883</v>
      </c>
      <c r="H892" s="6">
        <v>0.214</v>
      </c>
      <c r="I892" s="6">
        <f t="shared" si="89"/>
        <v>0.45828029434001116</v>
      </c>
      <c r="J892" s="5">
        <f t="shared" si="85"/>
        <v>0.74</v>
      </c>
      <c r="K892" s="7">
        <f t="shared" si="88"/>
        <v>-1.3900000000000001</v>
      </c>
      <c r="L892" s="6">
        <f t="shared" si="86"/>
        <v>0.38959831439755704</v>
      </c>
    </row>
    <row r="893" spans="1:12" ht="15" customHeight="1" x14ac:dyDescent="0.2">
      <c r="A893" s="4" t="s">
        <v>884</v>
      </c>
      <c r="B893" s="4" t="s">
        <v>885</v>
      </c>
      <c r="C893" s="5">
        <v>0</v>
      </c>
      <c r="D893" s="5"/>
      <c r="E893" s="7"/>
      <c r="F893" s="7"/>
      <c r="G893" s="4" t="s">
        <v>884</v>
      </c>
      <c r="H893" s="6">
        <v>0.371</v>
      </c>
      <c r="I893" s="6">
        <f t="shared" si="89"/>
        <v>0.51385312514615511</v>
      </c>
      <c r="J893" s="5">
        <f t="shared" si="85"/>
        <v>0.74</v>
      </c>
      <c r="K893" s="7">
        <f t="shared" si="88"/>
        <v>-1.3900000000000001</v>
      </c>
      <c r="L893" s="6">
        <f t="shared" si="86"/>
        <v>0.38312748907467015</v>
      </c>
    </row>
    <row r="894" spans="1:12" ht="15" customHeight="1" x14ac:dyDescent="0.2">
      <c r="A894" s="4" t="s">
        <v>885</v>
      </c>
      <c r="B894" s="4" t="s">
        <v>886</v>
      </c>
      <c r="C894" s="5">
        <v>0</v>
      </c>
      <c r="D894" s="5"/>
      <c r="E894" s="7"/>
      <c r="F894" s="7"/>
      <c r="G894" s="4" t="s">
        <v>885</v>
      </c>
      <c r="H894" s="6">
        <v>2.8000000000000001E-2</v>
      </c>
      <c r="I894" s="6">
        <f t="shared" si="89"/>
        <v>0.25286937235049972</v>
      </c>
      <c r="J894" s="5">
        <f t="shared" si="85"/>
        <v>0.74</v>
      </c>
      <c r="K894" s="7">
        <f t="shared" si="88"/>
        <v>-1.3900000000000001</v>
      </c>
      <c r="L894" s="6">
        <f t="shared" si="86"/>
        <v>0.38488891701017147</v>
      </c>
    </row>
    <row r="895" spans="1:12" ht="15" customHeight="1" x14ac:dyDescent="0.2">
      <c r="A895" s="4" t="s">
        <v>886</v>
      </c>
      <c r="B895" s="4" t="s">
        <v>887</v>
      </c>
      <c r="C895" s="5">
        <v>0</v>
      </c>
      <c r="D895" s="5"/>
      <c r="E895" s="7"/>
      <c r="F895" s="7"/>
      <c r="G895" s="4" t="s">
        <v>886</v>
      </c>
      <c r="H895" s="6">
        <v>0.20699999999999999</v>
      </c>
      <c r="I895" s="6">
        <f t="shared" si="89"/>
        <v>0.4549213149426064</v>
      </c>
      <c r="J895" s="5">
        <f t="shared" si="85"/>
        <v>0.27999999999999997</v>
      </c>
      <c r="K895" s="7">
        <f t="shared" ref="K895:K926" si="90">AVERAGE(E891:E900)</f>
        <v>-1.19</v>
      </c>
      <c r="L895" s="6">
        <f t="shared" si="86"/>
        <v>0.39679855222387322</v>
      </c>
    </row>
    <row r="896" spans="1:12" ht="15" customHeight="1" x14ac:dyDescent="0.2">
      <c r="A896" s="4" t="s">
        <v>887</v>
      </c>
      <c r="B896" s="4" t="s">
        <v>888</v>
      </c>
      <c r="C896" s="5">
        <v>0</v>
      </c>
      <c r="D896" s="5"/>
      <c r="E896" s="7"/>
      <c r="F896" s="7"/>
      <c r="G896" s="4" t="s">
        <v>887</v>
      </c>
      <c r="H896" s="6">
        <v>0</v>
      </c>
      <c r="I896" s="6"/>
      <c r="J896" s="5">
        <f t="shared" si="85"/>
        <v>0.7</v>
      </c>
      <c r="K896" s="7">
        <f t="shared" si="90"/>
        <v>-1.08</v>
      </c>
      <c r="L896" s="6">
        <f t="shared" si="86"/>
        <v>0.38471491570584287</v>
      </c>
    </row>
    <row r="897" spans="1:12" ht="15" customHeight="1" x14ac:dyDescent="0.2">
      <c r="A897" s="4" t="s">
        <v>888</v>
      </c>
      <c r="B897" s="4" t="s">
        <v>889</v>
      </c>
      <c r="C897" s="5">
        <v>0</v>
      </c>
      <c r="D897" s="5"/>
      <c r="E897" s="7"/>
      <c r="F897" s="7"/>
      <c r="G897" s="4" t="s">
        <v>888</v>
      </c>
      <c r="H897" s="6">
        <v>6.6000000000000003E-2</v>
      </c>
      <c r="I897" s="6">
        <f>0.101*LN(H897)+0.614</f>
        <v>0.33947184576747308</v>
      </c>
      <c r="J897" s="5">
        <f t="shared" si="85"/>
        <v>0.42000000000000004</v>
      </c>
      <c r="K897" s="7">
        <f t="shared" si="90"/>
        <v>-0.97</v>
      </c>
      <c r="L897" s="6">
        <f t="shared" si="86"/>
        <v>0.36917228227056204</v>
      </c>
    </row>
    <row r="898" spans="1:12" ht="15" customHeight="1" x14ac:dyDescent="0.2">
      <c r="A898" s="4" t="s">
        <v>889</v>
      </c>
      <c r="B898" s="4" t="s">
        <v>890</v>
      </c>
      <c r="C898" s="5">
        <v>0</v>
      </c>
      <c r="D898" s="5"/>
      <c r="E898" s="7"/>
      <c r="F898" s="7"/>
      <c r="G898" s="4" t="s">
        <v>889</v>
      </c>
      <c r="H898" s="6">
        <v>0</v>
      </c>
      <c r="I898" s="6"/>
      <c r="J898" s="5">
        <f t="shared" si="85"/>
        <v>3.1599999999999997</v>
      </c>
      <c r="K898" s="7">
        <f t="shared" si="90"/>
        <v>-1.4350000000000001</v>
      </c>
      <c r="L898" s="6">
        <f t="shared" si="86"/>
        <v>0.35718366011579628</v>
      </c>
    </row>
    <row r="899" spans="1:12" ht="15" customHeight="1" x14ac:dyDescent="0.2">
      <c r="A899" s="4" t="s">
        <v>890</v>
      </c>
      <c r="B899" s="4" t="s">
        <v>891</v>
      </c>
      <c r="C899" s="5">
        <v>0</v>
      </c>
      <c r="D899" s="5"/>
      <c r="E899" s="7"/>
      <c r="F899" s="7"/>
      <c r="G899" s="4" t="s">
        <v>890</v>
      </c>
      <c r="H899" s="6">
        <v>0</v>
      </c>
      <c r="I899" s="6"/>
      <c r="J899" s="5">
        <f t="shared" si="85"/>
        <v>7.1399999999999988</v>
      </c>
      <c r="K899" s="7">
        <f t="shared" si="90"/>
        <v>-1.58</v>
      </c>
      <c r="L899" s="6">
        <f t="shared" si="86"/>
        <v>0.38096457502196168</v>
      </c>
    </row>
    <row r="900" spans="1:12" ht="15" customHeight="1" x14ac:dyDescent="0.2">
      <c r="A900" s="4" t="s">
        <v>891</v>
      </c>
      <c r="B900" s="4" t="s">
        <v>892</v>
      </c>
      <c r="C900" s="5">
        <v>0</v>
      </c>
      <c r="D900" s="5"/>
      <c r="E900" s="7"/>
      <c r="F900" s="7"/>
      <c r="G900" s="4" t="s">
        <v>891</v>
      </c>
      <c r="H900" s="6">
        <v>0</v>
      </c>
      <c r="I900" s="6"/>
      <c r="J900" s="5">
        <f t="shared" si="85"/>
        <v>7.68</v>
      </c>
      <c r="K900" s="7">
        <f t="shared" si="90"/>
        <v>-1.3125</v>
      </c>
      <c r="L900" s="6">
        <f t="shared" si="86"/>
        <v>0.364961257019005</v>
      </c>
    </row>
    <row r="901" spans="1:12" ht="15" customHeight="1" x14ac:dyDescent="0.2">
      <c r="A901" s="4" t="s">
        <v>892</v>
      </c>
      <c r="B901" s="4" t="s">
        <v>893</v>
      </c>
      <c r="C901" s="5">
        <v>4.2</v>
      </c>
      <c r="D901" s="5">
        <v>3.7</v>
      </c>
      <c r="E901" s="7">
        <v>-0.97</v>
      </c>
      <c r="F901" s="7">
        <v>11.49</v>
      </c>
      <c r="G901" s="4" t="s">
        <v>892</v>
      </c>
      <c r="H901" s="6">
        <v>0.04</v>
      </c>
      <c r="I901" s="6">
        <f t="shared" ref="I901:I927" si="91">0.101*LN(H901)+0.614</f>
        <v>0.28889354168831172</v>
      </c>
      <c r="J901" s="5">
        <f t="shared" si="85"/>
        <v>8.0500000000000007</v>
      </c>
      <c r="K901" s="7">
        <f t="shared" si="90"/>
        <v>-1.194</v>
      </c>
      <c r="L901" s="6">
        <f t="shared" si="86"/>
        <v>0.38018546424163535</v>
      </c>
    </row>
    <row r="902" spans="1:12" ht="15" customHeight="1" x14ac:dyDescent="0.2">
      <c r="A902" s="4" t="s">
        <v>893</v>
      </c>
      <c r="B902" s="4" t="s">
        <v>894</v>
      </c>
      <c r="C902" s="5">
        <v>0</v>
      </c>
      <c r="D902" s="5"/>
      <c r="E902" s="7"/>
      <c r="F902" s="7"/>
      <c r="G902" s="4" t="s">
        <v>893</v>
      </c>
      <c r="H902" s="6">
        <v>8.5000000000000006E-2</v>
      </c>
      <c r="I902" s="6">
        <f t="shared" si="91"/>
        <v>0.36502449372832613</v>
      </c>
      <c r="J902" s="5">
        <f t="shared" si="85"/>
        <v>8.0500000000000007</v>
      </c>
      <c r="K902" s="7">
        <f t="shared" si="90"/>
        <v>-1.194</v>
      </c>
      <c r="L902" s="6">
        <f t="shared" si="86"/>
        <v>0.39061732345801708</v>
      </c>
    </row>
    <row r="903" spans="1:12" ht="15" customHeight="1" x14ac:dyDescent="0.2">
      <c r="A903" s="4" t="s">
        <v>894</v>
      </c>
      <c r="B903" s="4" t="s">
        <v>895</v>
      </c>
      <c r="C903" s="5">
        <v>27.4</v>
      </c>
      <c r="D903" s="5">
        <v>2.4</v>
      </c>
      <c r="E903" s="7">
        <v>-1.9</v>
      </c>
      <c r="F903" s="7">
        <v>17.600000000000001</v>
      </c>
      <c r="G903" s="4" t="s">
        <v>894</v>
      </c>
      <c r="H903" s="6">
        <v>0.182</v>
      </c>
      <c r="I903" s="6">
        <f t="shared" si="91"/>
        <v>0.44192139221756044</v>
      </c>
      <c r="J903" s="5">
        <f t="shared" si="85"/>
        <v>9.48</v>
      </c>
      <c r="K903" s="7">
        <f t="shared" si="90"/>
        <v>-1.175</v>
      </c>
      <c r="L903" s="6">
        <f t="shared" si="86"/>
        <v>0.41359668521365789</v>
      </c>
    </row>
    <row r="904" spans="1:12" ht="15" customHeight="1" x14ac:dyDescent="0.2">
      <c r="A904" s="4" t="s">
        <v>895</v>
      </c>
      <c r="B904" s="4" t="s">
        <v>896</v>
      </c>
      <c r="C904" s="5">
        <v>39.799999999999997</v>
      </c>
      <c r="D904" s="5">
        <v>0.8</v>
      </c>
      <c r="E904" s="7">
        <v>-1.87</v>
      </c>
      <c r="F904" s="7">
        <v>15.8</v>
      </c>
      <c r="G904" s="4" t="s">
        <v>895</v>
      </c>
      <c r="H904" s="6">
        <v>0.115</v>
      </c>
      <c r="I904" s="6">
        <f t="shared" si="91"/>
        <v>0.39555486178749238</v>
      </c>
      <c r="J904" s="5">
        <f t="shared" si="85"/>
        <v>9.68</v>
      </c>
      <c r="K904" s="7">
        <f t="shared" si="90"/>
        <v>-1.087142857142857</v>
      </c>
      <c r="L904" s="6">
        <f t="shared" si="86"/>
        <v>0.4275094437488407</v>
      </c>
    </row>
    <row r="905" spans="1:12" ht="15" customHeight="1" x14ac:dyDescent="0.2">
      <c r="A905" s="4" t="s">
        <v>896</v>
      </c>
      <c r="B905" s="4" t="s">
        <v>897</v>
      </c>
      <c r="C905" s="5">
        <v>5.4</v>
      </c>
      <c r="D905" s="5">
        <v>8.1999999999999993</v>
      </c>
      <c r="E905" s="7">
        <v>-0.51</v>
      </c>
      <c r="F905" s="7">
        <v>12.26</v>
      </c>
      <c r="G905" s="4" t="s">
        <v>896</v>
      </c>
      <c r="H905" s="6">
        <v>0.08</v>
      </c>
      <c r="I905" s="6">
        <f t="shared" si="91"/>
        <v>0.35890140692486616</v>
      </c>
      <c r="J905" s="5">
        <f t="shared" si="85"/>
        <v>9.68</v>
      </c>
      <c r="K905" s="7">
        <f t="shared" si="90"/>
        <v>-1.087142857142857</v>
      </c>
      <c r="L905" s="6">
        <f t="shared" si="86"/>
        <v>0.42585835303574121</v>
      </c>
    </row>
    <row r="906" spans="1:12" ht="15" customHeight="1" x14ac:dyDescent="0.2">
      <c r="A906" s="4" t="s">
        <v>897</v>
      </c>
      <c r="B906" s="4" t="s">
        <v>898</v>
      </c>
      <c r="C906" s="5">
        <v>3.7</v>
      </c>
      <c r="D906" s="5">
        <v>10.199999999999999</v>
      </c>
      <c r="E906" s="7">
        <v>-0.72</v>
      </c>
      <c r="F906" s="7">
        <v>16.03</v>
      </c>
      <c r="G906" s="4" t="s">
        <v>897</v>
      </c>
      <c r="H906" s="6">
        <v>0.24399999999999999</v>
      </c>
      <c r="I906" s="6">
        <f t="shared" si="91"/>
        <v>0.47153070757741755</v>
      </c>
      <c r="J906" s="5">
        <f t="shared" si="85"/>
        <v>9.26</v>
      </c>
      <c r="K906" s="7">
        <f t="shared" si="90"/>
        <v>-1.1066666666666667</v>
      </c>
      <c r="L906" s="6">
        <f t="shared" si="86"/>
        <v>0.43934186380973789</v>
      </c>
    </row>
    <row r="907" spans="1:12" ht="15" customHeight="1" x14ac:dyDescent="0.2">
      <c r="A907" s="4" t="s">
        <v>898</v>
      </c>
      <c r="B907" s="4" t="s">
        <v>899</v>
      </c>
      <c r="C907" s="5">
        <v>0</v>
      </c>
      <c r="D907" s="5"/>
      <c r="E907" s="7"/>
      <c r="F907" s="7"/>
      <c r="G907" s="4" t="s">
        <v>898</v>
      </c>
      <c r="H907" s="6">
        <v>0.13600000000000001</v>
      </c>
      <c r="I907" s="6">
        <f t="shared" si="91"/>
        <v>0.41249486028214544</v>
      </c>
      <c r="J907" s="5">
        <f t="shared" si="85"/>
        <v>9.26</v>
      </c>
      <c r="K907" s="7">
        <f t="shared" si="90"/>
        <v>-1.1066666666666667</v>
      </c>
      <c r="L907" s="6">
        <f t="shared" si="86"/>
        <v>0.43980631345348031</v>
      </c>
    </row>
    <row r="908" spans="1:12" ht="15" customHeight="1" x14ac:dyDescent="0.2">
      <c r="A908" s="4" t="s">
        <v>899</v>
      </c>
      <c r="B908" s="4" t="s">
        <v>900</v>
      </c>
      <c r="C908" s="5">
        <v>14.3</v>
      </c>
      <c r="D908" s="5">
        <v>5.9</v>
      </c>
      <c r="E908" s="7">
        <v>-1.08</v>
      </c>
      <c r="F908" s="7">
        <v>14.54</v>
      </c>
      <c r="G908" s="4" t="s">
        <v>899</v>
      </c>
      <c r="H908" s="6">
        <v>0.67600000000000005</v>
      </c>
      <c r="I908" s="6">
        <f t="shared" si="91"/>
        <v>0.57445221750314357</v>
      </c>
      <c r="J908" s="5">
        <f t="shared" si="85"/>
        <v>6.5200000000000005</v>
      </c>
      <c r="K908" s="7">
        <f t="shared" si="90"/>
        <v>-0.94800000000000006</v>
      </c>
      <c r="L908" s="6">
        <f t="shared" si="86"/>
        <v>0.43071690335536672</v>
      </c>
    </row>
    <row r="909" spans="1:12" ht="15" customHeight="1" x14ac:dyDescent="0.2">
      <c r="A909" s="4" t="s">
        <v>900</v>
      </c>
      <c r="B909" s="4" t="s">
        <v>901</v>
      </c>
      <c r="C909" s="5">
        <v>2</v>
      </c>
      <c r="D909" s="5">
        <v>5</v>
      </c>
      <c r="E909" s="7">
        <v>-0.56000000000000005</v>
      </c>
      <c r="F909" s="7">
        <v>9.4700000000000006</v>
      </c>
      <c r="G909" s="4" t="s">
        <v>900</v>
      </c>
      <c r="H909" s="6">
        <v>0.47499999999999998</v>
      </c>
      <c r="I909" s="6">
        <f t="shared" si="91"/>
        <v>0.53881151203030286</v>
      </c>
      <c r="J909" s="5">
        <f t="shared" ref="J909:J972" si="92">AVERAGE(C905:C914)</f>
        <v>2.54</v>
      </c>
      <c r="K909" s="7">
        <f t="shared" si="90"/>
        <v>-0.71750000000000003</v>
      </c>
      <c r="L909" s="6">
        <f t="shared" si="86"/>
        <v>0.42639971880561472</v>
      </c>
    </row>
    <row r="910" spans="1:12" ht="15" customHeight="1" x14ac:dyDescent="0.2">
      <c r="A910" s="4" t="s">
        <v>901</v>
      </c>
      <c r="B910" s="4" t="s">
        <v>902</v>
      </c>
      <c r="C910" s="5">
        <v>0</v>
      </c>
      <c r="D910" s="5"/>
      <c r="E910" s="7"/>
      <c r="F910" s="7"/>
      <c r="G910" s="4" t="s">
        <v>901</v>
      </c>
      <c r="H910" s="6">
        <v>0.13400000000000001</v>
      </c>
      <c r="I910" s="6">
        <f t="shared" si="91"/>
        <v>0.41099853661784619</v>
      </c>
      <c r="J910" s="5">
        <f t="shared" si="92"/>
        <v>2</v>
      </c>
      <c r="K910" s="7">
        <f t="shared" si="90"/>
        <v>-0.78666666666666674</v>
      </c>
      <c r="L910" s="6">
        <f t="shared" ref="L910:L972" si="93">AVERAGE(I906:I915)</f>
        <v>0.43539854533690231</v>
      </c>
    </row>
    <row r="911" spans="1:12" ht="15" customHeight="1" x14ac:dyDescent="0.2">
      <c r="A911" s="4" t="s">
        <v>902</v>
      </c>
      <c r="B911" s="4" t="s">
        <v>903</v>
      </c>
      <c r="C911" s="5">
        <v>0</v>
      </c>
      <c r="D911" s="5"/>
      <c r="E911" s="7"/>
      <c r="F911" s="7"/>
      <c r="G911" s="4" t="s">
        <v>902</v>
      </c>
      <c r="H911" s="6">
        <v>0.152</v>
      </c>
      <c r="I911" s="6">
        <f t="shared" si="91"/>
        <v>0.42372864942827804</v>
      </c>
      <c r="J911" s="5">
        <f t="shared" si="92"/>
        <v>1.97</v>
      </c>
      <c r="K911" s="7">
        <f t="shared" si="90"/>
        <v>-0.80666666666666664</v>
      </c>
      <c r="L911" s="6">
        <f t="shared" si="93"/>
        <v>0.43168912328216402</v>
      </c>
    </row>
    <row r="912" spans="1:12" ht="15" customHeight="1" x14ac:dyDescent="0.2">
      <c r="A912" s="4" t="s">
        <v>903</v>
      </c>
      <c r="B912" s="4" t="s">
        <v>904</v>
      </c>
      <c r="C912" s="5">
        <v>0</v>
      </c>
      <c r="D912" s="5"/>
      <c r="E912" s="7"/>
      <c r="F912" s="7"/>
      <c r="G912" s="4" t="s">
        <v>903</v>
      </c>
      <c r="H912" s="6">
        <v>8.8999999999999996E-2</v>
      </c>
      <c r="I912" s="6">
        <f t="shared" si="91"/>
        <v>0.36966899016575028</v>
      </c>
      <c r="J912" s="5">
        <f t="shared" si="92"/>
        <v>2.09</v>
      </c>
      <c r="K912" s="7">
        <f t="shared" si="90"/>
        <v>-0.95499999999999996</v>
      </c>
      <c r="L912" s="6">
        <f t="shared" si="93"/>
        <v>0.41881092914946638</v>
      </c>
    </row>
    <row r="913" spans="1:12" ht="15" customHeight="1" x14ac:dyDescent="0.2">
      <c r="A913" s="4" t="s">
        <v>904</v>
      </c>
      <c r="B913" s="4" t="s">
        <v>905</v>
      </c>
      <c r="C913" s="5">
        <v>0</v>
      </c>
      <c r="D913" s="5"/>
      <c r="E913" s="7"/>
      <c r="F913" s="7"/>
      <c r="G913" s="4" t="s">
        <v>904</v>
      </c>
      <c r="H913" s="6">
        <v>7.3999999999999996E-2</v>
      </c>
      <c r="I913" s="6">
        <f t="shared" si="91"/>
        <v>0.35102729123642523</v>
      </c>
      <c r="J913" s="5">
        <f t="shared" si="92"/>
        <v>0.66</v>
      </c>
      <c r="K913" s="7">
        <f t="shared" si="90"/>
        <v>-0.91333333333333344</v>
      </c>
      <c r="L913" s="6">
        <f t="shared" si="93"/>
        <v>0.3886136203800557</v>
      </c>
    </row>
    <row r="914" spans="1:12" ht="15" customHeight="1" x14ac:dyDescent="0.2">
      <c r="A914" s="4" t="s">
        <v>905</v>
      </c>
      <c r="B914" s="4" t="s">
        <v>906</v>
      </c>
      <c r="C914" s="5">
        <v>0</v>
      </c>
      <c r="D914" s="5"/>
      <c r="E914" s="7"/>
      <c r="F914" s="7"/>
      <c r="G914" s="4" t="s">
        <v>905</v>
      </c>
      <c r="H914" s="6">
        <v>7.4999999999999997E-2</v>
      </c>
      <c r="I914" s="6">
        <f t="shared" si="91"/>
        <v>0.35238301628997148</v>
      </c>
      <c r="J914" s="5">
        <f t="shared" si="92"/>
        <v>0.45999999999999996</v>
      </c>
      <c r="K914" s="7">
        <f t="shared" si="90"/>
        <v>-1.0899999999999999</v>
      </c>
      <c r="L914" s="6">
        <f t="shared" si="93"/>
        <v>0.36683820603015382</v>
      </c>
    </row>
    <row r="915" spans="1:12" ht="15" customHeight="1" x14ac:dyDescent="0.2">
      <c r="A915" s="4" t="s">
        <v>906</v>
      </c>
      <c r="B915" s="4" t="s">
        <v>907</v>
      </c>
      <c r="C915" s="5">
        <v>0</v>
      </c>
      <c r="D915" s="5"/>
      <c r="E915" s="7"/>
      <c r="F915" s="7"/>
      <c r="G915" s="4" t="s">
        <v>906</v>
      </c>
      <c r="H915" s="6">
        <v>0.19500000000000001</v>
      </c>
      <c r="I915" s="6">
        <f t="shared" si="91"/>
        <v>0.44888967223774257</v>
      </c>
      <c r="J915" s="5">
        <f t="shared" si="92"/>
        <v>0.45999999999999996</v>
      </c>
      <c r="K915" s="7">
        <f t="shared" si="90"/>
        <v>-1.0899999999999999</v>
      </c>
      <c r="L915" s="6">
        <f t="shared" si="93"/>
        <v>0.34946836773716383</v>
      </c>
    </row>
    <row r="916" spans="1:12" ht="15" customHeight="1" x14ac:dyDescent="0.2">
      <c r="A916" s="4" t="s">
        <v>907</v>
      </c>
      <c r="B916" s="4" t="s">
        <v>908</v>
      </c>
      <c r="C916" s="5">
        <v>3.4</v>
      </c>
      <c r="D916" s="5">
        <v>6.5</v>
      </c>
      <c r="E916" s="7">
        <v>-0.78</v>
      </c>
      <c r="F916" s="7">
        <v>12.76</v>
      </c>
      <c r="G916" s="4" t="s">
        <v>907</v>
      </c>
      <c r="H916" s="6">
        <v>0.16900000000000001</v>
      </c>
      <c r="I916" s="6">
        <f t="shared" si="91"/>
        <v>0.43443648703003457</v>
      </c>
      <c r="J916" s="5">
        <f t="shared" si="92"/>
        <v>0.45999999999999996</v>
      </c>
      <c r="K916" s="7">
        <f t="shared" si="90"/>
        <v>-1.0899999999999999</v>
      </c>
      <c r="L916" s="6">
        <f t="shared" si="93"/>
        <v>0.32294591673187995</v>
      </c>
    </row>
    <row r="917" spans="1:12" ht="15" customHeight="1" x14ac:dyDescent="0.2">
      <c r="A917" s="4" t="s">
        <v>908</v>
      </c>
      <c r="B917" s="4" t="s">
        <v>909</v>
      </c>
      <c r="C917" s="5">
        <v>1.2</v>
      </c>
      <c r="D917" s="5">
        <v>3</v>
      </c>
      <c r="E917" s="7">
        <v>-1.4</v>
      </c>
      <c r="F917" s="7">
        <v>14.18</v>
      </c>
      <c r="G917" s="4" t="s">
        <v>908</v>
      </c>
      <c r="H917" s="6">
        <v>3.7999999999999999E-2</v>
      </c>
      <c r="I917" s="6">
        <f t="shared" si="91"/>
        <v>0.28371291895516909</v>
      </c>
      <c r="J917" s="5">
        <f t="shared" si="92"/>
        <v>0.72</v>
      </c>
      <c r="K917" s="7">
        <f t="shared" si="90"/>
        <v>-0.73999999999999988</v>
      </c>
      <c r="L917" s="6">
        <f t="shared" si="93"/>
        <v>0.31751825095525776</v>
      </c>
    </row>
    <row r="918" spans="1:12" ht="15" customHeight="1" x14ac:dyDescent="0.2">
      <c r="A918" s="4" t="s">
        <v>909</v>
      </c>
      <c r="B918" s="4" t="s">
        <v>910</v>
      </c>
      <c r="C918" s="5">
        <v>0</v>
      </c>
      <c r="D918" s="5"/>
      <c r="E918" s="7"/>
      <c r="F918" s="7"/>
      <c r="G918" s="4" t="s">
        <v>909</v>
      </c>
      <c r="H918" s="6">
        <v>3.4000000000000002E-2</v>
      </c>
      <c r="I918" s="6">
        <f t="shared" si="91"/>
        <v>0.27247912980903644</v>
      </c>
      <c r="J918" s="5">
        <f t="shared" si="92"/>
        <v>0.72</v>
      </c>
      <c r="K918" s="7">
        <f t="shared" si="90"/>
        <v>-0.73999999999999988</v>
      </c>
      <c r="L918" s="6">
        <f t="shared" si="93"/>
        <v>0.32381245573398343</v>
      </c>
    </row>
    <row r="919" spans="1:12" ht="15" customHeight="1" x14ac:dyDescent="0.2">
      <c r="A919" s="4" t="s">
        <v>910</v>
      </c>
      <c r="B919" s="4" t="s">
        <v>911</v>
      </c>
      <c r="C919" s="5">
        <v>0</v>
      </c>
      <c r="D919" s="5"/>
      <c r="E919" s="7"/>
      <c r="F919" s="7"/>
      <c r="G919" s="4" t="s">
        <v>910</v>
      </c>
      <c r="H919" s="6">
        <v>5.5E-2</v>
      </c>
      <c r="I919" s="6">
        <f t="shared" si="91"/>
        <v>0.32105736853128369</v>
      </c>
      <c r="J919" s="5">
        <f t="shared" si="92"/>
        <v>0.72</v>
      </c>
      <c r="K919" s="7">
        <f t="shared" si="90"/>
        <v>-0.73999999999999988</v>
      </c>
      <c r="L919" s="6">
        <f t="shared" si="93"/>
        <v>0.32267322124311548</v>
      </c>
    </row>
    <row r="920" spans="1:12" ht="15" customHeight="1" x14ac:dyDescent="0.2">
      <c r="A920" s="4" t="s">
        <v>911</v>
      </c>
      <c r="B920" s="4" t="s">
        <v>912</v>
      </c>
      <c r="C920" s="5">
        <v>0</v>
      </c>
      <c r="D920" s="5"/>
      <c r="E920" s="7"/>
      <c r="F920" s="7"/>
      <c r="G920" s="4" t="s">
        <v>911</v>
      </c>
      <c r="H920" s="6">
        <v>2.4E-2</v>
      </c>
      <c r="I920" s="6">
        <f t="shared" si="91"/>
        <v>0.2373001536879466</v>
      </c>
      <c r="J920" s="5">
        <f t="shared" si="92"/>
        <v>0.72</v>
      </c>
      <c r="K920" s="7">
        <f t="shared" si="90"/>
        <v>-0.73999999999999988</v>
      </c>
      <c r="L920" s="6">
        <f t="shared" si="93"/>
        <v>0.303425613584485</v>
      </c>
    </row>
    <row r="921" spans="1:12" ht="15" customHeight="1" x14ac:dyDescent="0.2">
      <c r="A921" s="4" t="s">
        <v>912</v>
      </c>
      <c r="B921" s="4" t="s">
        <v>913</v>
      </c>
      <c r="C921" s="5">
        <v>0</v>
      </c>
      <c r="D921" s="5"/>
      <c r="E921" s="7"/>
      <c r="F921" s="7"/>
      <c r="G921" s="4" t="s">
        <v>912</v>
      </c>
      <c r="H921" s="6">
        <v>1.0999999999999999E-2</v>
      </c>
      <c r="I921" s="6">
        <f t="shared" si="91"/>
        <v>0.15850413937543956</v>
      </c>
      <c r="J921" s="5">
        <f t="shared" si="92"/>
        <v>0.38</v>
      </c>
      <c r="K921" s="7">
        <f t="shared" si="90"/>
        <v>-0.72</v>
      </c>
      <c r="L921" s="6">
        <f t="shared" si="93"/>
        <v>0.27751962507412348</v>
      </c>
    </row>
    <row r="922" spans="1:12" ht="15" customHeight="1" x14ac:dyDescent="0.2">
      <c r="A922" s="4" t="s">
        <v>913</v>
      </c>
      <c r="B922" s="4" t="s">
        <v>914</v>
      </c>
      <c r="C922" s="5">
        <v>2.6</v>
      </c>
      <c r="D922" s="5">
        <v>16.7</v>
      </c>
      <c r="E922" s="7">
        <v>-0.04</v>
      </c>
      <c r="F922" s="7">
        <v>17.03</v>
      </c>
      <c r="G922" s="4" t="s">
        <v>913</v>
      </c>
      <c r="H922" s="6">
        <v>5.1999999999999998E-2</v>
      </c>
      <c r="I922" s="6">
        <f t="shared" si="91"/>
        <v>0.3153923323995283</v>
      </c>
      <c r="J922" s="5">
        <f t="shared" si="92"/>
        <v>0.26</v>
      </c>
      <c r="K922" s="7">
        <f t="shared" si="90"/>
        <v>-0.04</v>
      </c>
      <c r="L922" s="6">
        <f t="shared" si="93"/>
        <v>0.26587756202374579</v>
      </c>
    </row>
    <row r="923" spans="1:12" ht="15" customHeight="1" x14ac:dyDescent="0.2">
      <c r="A923" s="4" t="s">
        <v>914</v>
      </c>
      <c r="B923" s="4" t="s">
        <v>915</v>
      </c>
      <c r="C923" s="5">
        <v>0</v>
      </c>
      <c r="D923" s="5"/>
      <c r="E923" s="7"/>
      <c r="F923" s="7"/>
      <c r="G923" s="4" t="s">
        <v>914</v>
      </c>
      <c r="H923" s="6">
        <v>0.13800000000000001</v>
      </c>
      <c r="I923" s="6">
        <f t="shared" si="91"/>
        <v>0.41396933902368183</v>
      </c>
      <c r="J923" s="5">
        <f t="shared" si="92"/>
        <v>0.26</v>
      </c>
      <c r="K923" s="7">
        <f t="shared" si="90"/>
        <v>-0.04</v>
      </c>
      <c r="L923" s="6">
        <f t="shared" si="93"/>
        <v>0.26514405449204687</v>
      </c>
    </row>
    <row r="924" spans="1:12" ht="15" customHeight="1" x14ac:dyDescent="0.2">
      <c r="A924" s="4" t="s">
        <v>915</v>
      </c>
      <c r="B924" s="4" t="s">
        <v>916</v>
      </c>
      <c r="C924" s="5">
        <v>0</v>
      </c>
      <c r="D924" s="5"/>
      <c r="E924" s="7"/>
      <c r="F924" s="7"/>
      <c r="G924" s="4" t="s">
        <v>915</v>
      </c>
      <c r="H924" s="6">
        <v>6.7000000000000004E-2</v>
      </c>
      <c r="I924" s="6">
        <f t="shared" si="91"/>
        <v>0.34099067138129169</v>
      </c>
      <c r="J924" s="5">
        <f t="shared" si="92"/>
        <v>0.26</v>
      </c>
      <c r="K924" s="7">
        <f t="shared" si="90"/>
        <v>-0.04</v>
      </c>
      <c r="L924" s="6">
        <f t="shared" si="93"/>
        <v>0.26684478112658533</v>
      </c>
    </row>
    <row r="925" spans="1:12" ht="15" customHeight="1" x14ac:dyDescent="0.2">
      <c r="A925" s="4" t="s">
        <v>916</v>
      </c>
      <c r="B925" s="4" t="s">
        <v>917</v>
      </c>
      <c r="C925" s="5">
        <v>0</v>
      </c>
      <c r="D925" s="5"/>
      <c r="E925" s="7"/>
      <c r="F925" s="7"/>
      <c r="G925" s="4" t="s">
        <v>916</v>
      </c>
      <c r="H925" s="6">
        <v>2.9000000000000001E-2</v>
      </c>
      <c r="I925" s="6">
        <f t="shared" si="91"/>
        <v>0.25641359565143801</v>
      </c>
      <c r="J925" s="5">
        <f t="shared" si="92"/>
        <v>0.26</v>
      </c>
      <c r="K925" s="7">
        <f t="shared" si="90"/>
        <v>-0.04</v>
      </c>
      <c r="L925" s="6">
        <f t="shared" si="93"/>
        <v>0.26479872810034205</v>
      </c>
    </row>
    <row r="926" spans="1:12" ht="15" customHeight="1" x14ac:dyDescent="0.2">
      <c r="A926" s="4" t="s">
        <v>917</v>
      </c>
      <c r="B926" s="4" t="s">
        <v>918</v>
      </c>
      <c r="C926" s="5">
        <v>0</v>
      </c>
      <c r="D926" s="5"/>
      <c r="E926" s="7"/>
      <c r="F926" s="7"/>
      <c r="G926" s="4" t="s">
        <v>917</v>
      </c>
      <c r="H926" s="6">
        <v>1.2999999999999999E-2</v>
      </c>
      <c r="I926" s="6">
        <f t="shared" si="91"/>
        <v>0.1753766019264193</v>
      </c>
      <c r="J926" s="5">
        <f t="shared" si="92"/>
        <v>0.26</v>
      </c>
      <c r="K926" s="7">
        <f t="shared" si="90"/>
        <v>-0.04</v>
      </c>
      <c r="L926" s="6">
        <f t="shared" si="93"/>
        <v>0.27487562820187561</v>
      </c>
    </row>
    <row r="927" spans="1:12" ht="15" customHeight="1" x14ac:dyDescent="0.2">
      <c r="A927" s="4" t="s">
        <v>918</v>
      </c>
      <c r="B927" s="4" t="s">
        <v>919</v>
      </c>
      <c r="C927" s="5">
        <v>0</v>
      </c>
      <c r="D927" s="5"/>
      <c r="E927" s="7"/>
      <c r="F927" s="7"/>
      <c r="G927" s="4" t="s">
        <v>918</v>
      </c>
      <c r="H927" s="6">
        <v>1.2E-2</v>
      </c>
      <c r="I927" s="6">
        <f t="shared" si="91"/>
        <v>0.16729228845139216</v>
      </c>
      <c r="J927" s="5">
        <f t="shared" si="92"/>
        <v>0</v>
      </c>
      <c r="K927" s="7"/>
      <c r="L927" s="6"/>
    </row>
    <row r="928" spans="1:12" ht="15" customHeight="1" x14ac:dyDescent="0.2">
      <c r="A928" s="4" t="s">
        <v>919</v>
      </c>
      <c r="B928" s="4" t="s">
        <v>920</v>
      </c>
      <c r="C928" s="5">
        <v>0</v>
      </c>
      <c r="D928" s="5"/>
      <c r="E928" s="7"/>
      <c r="F928" s="7"/>
      <c r="G928" s="4" t="s">
        <v>919</v>
      </c>
      <c r="H928" s="6">
        <v>0</v>
      </c>
      <c r="I928" s="6"/>
      <c r="J928" s="5">
        <f t="shared" si="92"/>
        <v>0.77</v>
      </c>
      <c r="K928" s="7">
        <f t="shared" ref="K928:K945" si="94">AVERAGE(E924:E933)</f>
        <v>-0.5</v>
      </c>
      <c r="L928" s="6">
        <f t="shared" si="93"/>
        <v>0.27016475094074033</v>
      </c>
    </row>
    <row r="929" spans="1:12" ht="15" customHeight="1" x14ac:dyDescent="0.2">
      <c r="A929" s="4" t="s">
        <v>920</v>
      </c>
      <c r="B929" s="4" t="s">
        <v>921</v>
      </c>
      <c r="C929" s="5">
        <v>0</v>
      </c>
      <c r="D929" s="5"/>
      <c r="E929" s="7"/>
      <c r="F929" s="7"/>
      <c r="G929" s="4" t="s">
        <v>920</v>
      </c>
      <c r="H929" s="6">
        <v>6.4000000000000001E-2</v>
      </c>
      <c r="I929" s="6">
        <f t="shared" ref="I929:I942" si="95">0.101*LN(H929)+0.614</f>
        <v>0.33636390824213097</v>
      </c>
      <c r="J929" s="5">
        <f t="shared" si="92"/>
        <v>1.1599999999999999</v>
      </c>
      <c r="K929" s="7">
        <f t="shared" si="94"/>
        <v>-0.94499999999999995</v>
      </c>
      <c r="L929" s="6">
        <f t="shared" si="93"/>
        <v>0.29937891480242967</v>
      </c>
    </row>
    <row r="930" spans="1:12" ht="15" customHeight="1" x14ac:dyDescent="0.2">
      <c r="A930" s="4" t="s">
        <v>921</v>
      </c>
      <c r="B930" s="4" t="s">
        <v>922</v>
      </c>
      <c r="C930" s="5">
        <v>0</v>
      </c>
      <c r="D930" s="5"/>
      <c r="E930" s="7"/>
      <c r="F930" s="7"/>
      <c r="G930" s="4" t="s">
        <v>921</v>
      </c>
      <c r="H930" s="6">
        <v>0.02</v>
      </c>
      <c r="I930" s="6">
        <f t="shared" si="95"/>
        <v>0.21888567645175722</v>
      </c>
      <c r="J930" s="5">
        <f t="shared" si="92"/>
        <v>1.1599999999999999</v>
      </c>
      <c r="K930" s="7">
        <f t="shared" si="94"/>
        <v>-0.94499999999999995</v>
      </c>
      <c r="L930" s="6">
        <f t="shared" si="93"/>
        <v>0.32834054314449762</v>
      </c>
    </row>
    <row r="931" spans="1:12" ht="15" customHeight="1" x14ac:dyDescent="0.2">
      <c r="A931" s="4" t="s">
        <v>922</v>
      </c>
      <c r="B931" s="4" t="s">
        <v>923</v>
      </c>
      <c r="C931" s="5">
        <v>0</v>
      </c>
      <c r="D931" s="5"/>
      <c r="E931" s="7"/>
      <c r="F931" s="7"/>
      <c r="G931" s="4" t="s">
        <v>922</v>
      </c>
      <c r="H931" s="6">
        <v>2.7E-2</v>
      </c>
      <c r="I931" s="6">
        <f t="shared" si="95"/>
        <v>0.24919624028924137</v>
      </c>
      <c r="J931" s="5">
        <f t="shared" si="92"/>
        <v>1.1599999999999999</v>
      </c>
      <c r="K931" s="7">
        <f t="shared" si="94"/>
        <v>-0.94499999999999995</v>
      </c>
      <c r="L931" s="6">
        <f t="shared" si="93"/>
        <v>0.38126171332563591</v>
      </c>
    </row>
    <row r="932" spans="1:12" ht="15" customHeight="1" x14ac:dyDescent="0.2">
      <c r="A932" s="4" t="s">
        <v>923</v>
      </c>
      <c r="B932" s="4" t="s">
        <v>924</v>
      </c>
      <c r="C932" s="5">
        <v>0</v>
      </c>
      <c r="D932" s="5"/>
      <c r="E932" s="7"/>
      <c r="F932" s="7"/>
      <c r="G932" s="4" t="s">
        <v>923</v>
      </c>
      <c r="H932" s="6">
        <v>1.7999999999999999E-2</v>
      </c>
      <c r="I932" s="6">
        <f t="shared" si="95"/>
        <v>0.20824426437031679</v>
      </c>
      <c r="J932" s="5">
        <f t="shared" si="92"/>
        <v>1.1599999999999999</v>
      </c>
      <c r="K932" s="7">
        <f t="shared" si="94"/>
        <v>-0.94499999999999995</v>
      </c>
      <c r="L932" s="6">
        <f t="shared" si="93"/>
        <v>0.43732256746840331</v>
      </c>
    </row>
    <row r="933" spans="1:12" ht="15" customHeight="1" x14ac:dyDescent="0.2">
      <c r="A933" s="4" t="s">
        <v>924</v>
      </c>
      <c r="B933" s="4" t="s">
        <v>925</v>
      </c>
      <c r="C933" s="5">
        <v>7.7</v>
      </c>
      <c r="D933" s="5">
        <v>12.2</v>
      </c>
      <c r="E933" s="7">
        <v>-0.5</v>
      </c>
      <c r="F933" s="7">
        <v>16.239999999999998</v>
      </c>
      <c r="G933" s="4" t="s">
        <v>924</v>
      </c>
      <c r="H933" s="6">
        <v>0.26200000000000001</v>
      </c>
      <c r="I933" s="6">
        <f t="shared" si="95"/>
        <v>0.4787195117026749</v>
      </c>
      <c r="J933" s="5">
        <f t="shared" si="92"/>
        <v>5.4300000000000006</v>
      </c>
      <c r="K933" s="7">
        <f t="shared" si="94"/>
        <v>-3.3700000000000006</v>
      </c>
      <c r="L933" s="6">
        <f t="shared" si="93"/>
        <v>0.4469478025328204</v>
      </c>
    </row>
    <row r="934" spans="1:12" ht="15" customHeight="1" x14ac:dyDescent="0.2">
      <c r="A934" s="4" t="s">
        <v>925</v>
      </c>
      <c r="B934" s="4" t="s">
        <v>926</v>
      </c>
      <c r="C934" s="5">
        <v>3.9</v>
      </c>
      <c r="D934" s="5">
        <v>5.7</v>
      </c>
      <c r="E934" s="7">
        <v>-1.39</v>
      </c>
      <c r="F934" s="7">
        <v>16.79</v>
      </c>
      <c r="G934" s="4" t="s">
        <v>925</v>
      </c>
      <c r="H934" s="6">
        <v>0.90500000000000003</v>
      </c>
      <c r="I934" s="6">
        <f t="shared" si="95"/>
        <v>0.60391814613649664</v>
      </c>
      <c r="J934" s="5">
        <f t="shared" si="92"/>
        <v>10.76</v>
      </c>
      <c r="K934" s="7">
        <f t="shared" si="94"/>
        <v>-2.8425000000000002</v>
      </c>
      <c r="L934" s="6">
        <f t="shared" si="93"/>
        <v>0.46384509641145122</v>
      </c>
    </row>
    <row r="935" spans="1:12" ht="15" customHeight="1" x14ac:dyDescent="0.2">
      <c r="A935" s="4" t="s">
        <v>926</v>
      </c>
      <c r="B935" s="4" t="s">
        <v>927</v>
      </c>
      <c r="C935" s="5">
        <v>0</v>
      </c>
      <c r="D935" s="5"/>
      <c r="E935" s="7"/>
      <c r="F935" s="7"/>
      <c r="G935" s="4" t="s">
        <v>926</v>
      </c>
      <c r="H935" s="6">
        <v>0.38300000000000001</v>
      </c>
      <c r="I935" s="6">
        <f t="shared" si="95"/>
        <v>0.51706825073004936</v>
      </c>
      <c r="J935" s="5">
        <f t="shared" si="92"/>
        <v>11.4</v>
      </c>
      <c r="K935" s="7">
        <f t="shared" si="94"/>
        <v>-2.4700000000000002</v>
      </c>
      <c r="L935" s="6">
        <f t="shared" si="93"/>
        <v>0.47268733065872565</v>
      </c>
    </row>
    <row r="936" spans="1:12" ht="15" customHeight="1" x14ac:dyDescent="0.2">
      <c r="A936" s="4" t="s">
        <v>927</v>
      </c>
      <c r="B936" s="4" t="s">
        <v>928</v>
      </c>
      <c r="C936" s="5">
        <v>0</v>
      </c>
      <c r="D936" s="5"/>
      <c r="E936" s="7"/>
      <c r="F936" s="7"/>
      <c r="G936" s="4" t="s">
        <v>927</v>
      </c>
      <c r="H936" s="6">
        <v>1.452</v>
      </c>
      <c r="I936" s="6">
        <f t="shared" si="95"/>
        <v>0.65166713355666306</v>
      </c>
      <c r="J936" s="5">
        <f t="shared" si="92"/>
        <v>11.559999999999999</v>
      </c>
      <c r="K936" s="7">
        <f t="shared" si="94"/>
        <v>-2.2716666666666669</v>
      </c>
      <c r="L936" s="6">
        <f t="shared" si="93"/>
        <v>0.4750156196107051</v>
      </c>
    </row>
    <row r="937" spans="1:12" ht="15" customHeight="1" x14ac:dyDescent="0.2">
      <c r="A937" s="4" t="s">
        <v>928</v>
      </c>
      <c r="B937" s="4" t="s">
        <v>929</v>
      </c>
      <c r="C937" s="5">
        <v>0</v>
      </c>
      <c r="D937" s="5"/>
      <c r="E937" s="7"/>
      <c r="F937" s="7"/>
      <c r="G937" s="4" t="s">
        <v>928</v>
      </c>
      <c r="H937" s="6">
        <v>1.7729999999999999</v>
      </c>
      <c r="I937" s="6">
        <f t="shared" si="95"/>
        <v>0.67183997573629917</v>
      </c>
      <c r="J937" s="5">
        <f t="shared" si="92"/>
        <v>11.559999999999999</v>
      </c>
      <c r="K937" s="7">
        <f t="shared" si="94"/>
        <v>-2.2716666666666669</v>
      </c>
      <c r="L937" s="6">
        <f t="shared" si="93"/>
        <v>0.48017495841074165</v>
      </c>
    </row>
    <row r="938" spans="1:12" ht="15" customHeight="1" x14ac:dyDescent="0.2">
      <c r="A938" s="4" t="s">
        <v>929</v>
      </c>
      <c r="B938" s="4" t="s">
        <v>930</v>
      </c>
      <c r="C938" s="5">
        <v>42.7</v>
      </c>
      <c r="D938" s="5">
        <v>-54.3</v>
      </c>
      <c r="E938" s="7">
        <v>-8.2200000000000006</v>
      </c>
      <c r="F938" s="7">
        <v>11.48</v>
      </c>
      <c r="G938" s="4" t="s">
        <v>929</v>
      </c>
      <c r="H938" s="6">
        <v>0.45100000000000001</v>
      </c>
      <c r="I938" s="6">
        <f t="shared" si="95"/>
        <v>0.53357491811257463</v>
      </c>
      <c r="J938" s="5">
        <f t="shared" si="92"/>
        <v>10.790000000000001</v>
      </c>
      <c r="K938" s="7">
        <f t="shared" si="94"/>
        <v>-2.6260000000000003</v>
      </c>
      <c r="L938" s="6">
        <f t="shared" si="93"/>
        <v>0.48033667471163799</v>
      </c>
    </row>
    <row r="939" spans="1:12" ht="15" customHeight="1" x14ac:dyDescent="0.2">
      <c r="A939" s="4" t="s">
        <v>930</v>
      </c>
      <c r="B939" s="4" t="s">
        <v>931</v>
      </c>
      <c r="C939" s="5">
        <v>53.3</v>
      </c>
      <c r="D939" s="5">
        <v>0.5</v>
      </c>
      <c r="E939" s="7">
        <v>-1.26</v>
      </c>
      <c r="F939" s="7">
        <v>10.53</v>
      </c>
      <c r="G939" s="4" t="s">
        <v>930</v>
      </c>
      <c r="H939" s="6">
        <v>0.34100000000000003</v>
      </c>
      <c r="I939" s="6">
        <f t="shared" si="95"/>
        <v>0.5053368470284394</v>
      </c>
      <c r="J939" s="5">
        <f t="shared" si="92"/>
        <v>10.4</v>
      </c>
      <c r="K939" s="7">
        <f t="shared" si="94"/>
        <v>-2.9350000000000001</v>
      </c>
      <c r="L939" s="6">
        <f t="shared" si="93"/>
        <v>0.45994025937285571</v>
      </c>
    </row>
    <row r="940" spans="1:12" ht="15" customHeight="1" x14ac:dyDescent="0.2">
      <c r="A940" s="4" t="s">
        <v>931</v>
      </c>
      <c r="B940" s="4" t="s">
        <v>932</v>
      </c>
      <c r="C940" s="5">
        <v>6.4</v>
      </c>
      <c r="D940" s="5">
        <v>3.8</v>
      </c>
      <c r="E940" s="7">
        <v>-0.98</v>
      </c>
      <c r="F940" s="7">
        <v>11.57</v>
      </c>
      <c r="G940" s="4" t="s">
        <v>931</v>
      </c>
      <c r="H940" s="6">
        <v>4.8000000000000001E-2</v>
      </c>
      <c r="I940" s="6">
        <f t="shared" si="95"/>
        <v>0.3073080189245011</v>
      </c>
      <c r="J940" s="5">
        <f t="shared" si="92"/>
        <v>10.4</v>
      </c>
      <c r="K940" s="7">
        <f t="shared" si="94"/>
        <v>-2.9350000000000001</v>
      </c>
      <c r="L940" s="6">
        <f t="shared" si="93"/>
        <v>0.42430469571051938</v>
      </c>
    </row>
    <row r="941" spans="1:12" ht="15" customHeight="1" x14ac:dyDescent="0.2">
      <c r="A941" s="4" t="s">
        <v>932</v>
      </c>
      <c r="B941" s="4" t="s">
        <v>933</v>
      </c>
      <c r="C941" s="5">
        <v>1.6</v>
      </c>
      <c r="D941" s="5">
        <v>3.2</v>
      </c>
      <c r="E941" s="7">
        <v>-1.28</v>
      </c>
      <c r="F941" s="7">
        <v>13.47</v>
      </c>
      <c r="G941" s="4" t="s">
        <v>932</v>
      </c>
      <c r="H941" s="6">
        <v>3.4000000000000002E-2</v>
      </c>
      <c r="I941" s="6">
        <f t="shared" si="95"/>
        <v>0.27247912980903644</v>
      </c>
      <c r="J941" s="5">
        <f t="shared" si="92"/>
        <v>10.4</v>
      </c>
      <c r="K941" s="7">
        <f t="shared" si="94"/>
        <v>-2.9350000000000001</v>
      </c>
      <c r="L941" s="6">
        <f t="shared" si="93"/>
        <v>0.3982144863865047</v>
      </c>
    </row>
    <row r="942" spans="1:12" ht="15" customHeight="1" x14ac:dyDescent="0.2">
      <c r="A942" s="4" t="s">
        <v>933</v>
      </c>
      <c r="B942" s="4" t="s">
        <v>934</v>
      </c>
      <c r="C942" s="5">
        <v>0</v>
      </c>
      <c r="D942" s="5"/>
      <c r="E942" s="7"/>
      <c r="F942" s="7"/>
      <c r="G942" s="4" t="s">
        <v>933</v>
      </c>
      <c r="H942" s="6">
        <v>0.03</v>
      </c>
      <c r="I942" s="6">
        <f t="shared" si="95"/>
        <v>0.25983765237068179</v>
      </c>
      <c r="J942" s="5">
        <f t="shared" si="92"/>
        <v>10.4</v>
      </c>
      <c r="K942" s="7">
        <f t="shared" si="94"/>
        <v>-2.9350000000000001</v>
      </c>
      <c r="L942" s="6">
        <f t="shared" si="93"/>
        <v>0.38319476628104115</v>
      </c>
    </row>
    <row r="943" spans="1:12" ht="15" customHeight="1" x14ac:dyDescent="0.2">
      <c r="A943" s="4" t="s">
        <v>934</v>
      </c>
      <c r="B943" s="4" t="s">
        <v>935</v>
      </c>
      <c r="C943" s="5">
        <v>0</v>
      </c>
      <c r="D943" s="5"/>
      <c r="E943" s="7"/>
      <c r="F943" s="7"/>
      <c r="G943" s="4" t="s">
        <v>934</v>
      </c>
      <c r="H943" s="6">
        <v>0</v>
      </c>
      <c r="I943" s="6"/>
      <c r="J943" s="5">
        <f t="shared" si="92"/>
        <v>6.13</v>
      </c>
      <c r="K943" s="7">
        <f t="shared" si="94"/>
        <v>-1.1733333333333336</v>
      </c>
      <c r="L943" s="6">
        <f t="shared" si="93"/>
        <v>0.37149489107376032</v>
      </c>
    </row>
    <row r="944" spans="1:12" ht="15" customHeight="1" x14ac:dyDescent="0.2">
      <c r="A944" s="4" t="s">
        <v>935</v>
      </c>
      <c r="B944" s="4" t="s">
        <v>936</v>
      </c>
      <c r="C944" s="5">
        <v>0</v>
      </c>
      <c r="D944" s="5"/>
      <c r="E944" s="7"/>
      <c r="F944" s="7"/>
      <c r="G944" s="4" t="s">
        <v>935</v>
      </c>
      <c r="H944" s="6">
        <v>0.14699999999999999</v>
      </c>
      <c r="I944" s="6">
        <f t="shared" ref="I944:I973" si="96">0.101*LN(H944)+0.614</f>
        <v>0.4203504080874565</v>
      </c>
      <c r="J944" s="5">
        <f t="shared" si="92"/>
        <v>0.8</v>
      </c>
      <c r="K944" s="7">
        <f t="shared" si="94"/>
        <v>-1.1299999999999999</v>
      </c>
      <c r="L944" s="6">
        <f t="shared" si="93"/>
        <v>0.35180724125474283</v>
      </c>
    </row>
    <row r="945" spans="1:12" ht="15" customHeight="1" x14ac:dyDescent="0.2">
      <c r="A945" s="4" t="s">
        <v>936</v>
      </c>
      <c r="B945" s="4" t="s">
        <v>937</v>
      </c>
      <c r="C945" s="5">
        <v>0</v>
      </c>
      <c r="D945" s="5"/>
      <c r="E945" s="7"/>
      <c r="F945" s="7"/>
      <c r="G945" s="4" t="s">
        <v>936</v>
      </c>
      <c r="H945" s="6">
        <v>1.6E-2</v>
      </c>
      <c r="I945" s="6">
        <f t="shared" si="96"/>
        <v>0.19634817776902197</v>
      </c>
      <c r="J945" s="5">
        <f t="shared" si="92"/>
        <v>0.16</v>
      </c>
      <c r="K945" s="7">
        <f t="shared" si="94"/>
        <v>-1.28</v>
      </c>
      <c r="L945" s="6">
        <f t="shared" si="93"/>
        <v>0.35333494676660759</v>
      </c>
    </row>
    <row r="946" spans="1:12" ht="15" customHeight="1" x14ac:dyDescent="0.2">
      <c r="A946" s="4" t="s">
        <v>937</v>
      </c>
      <c r="B946" s="4" t="s">
        <v>938</v>
      </c>
      <c r="C946" s="5">
        <v>0</v>
      </c>
      <c r="D946" s="5"/>
      <c r="E946" s="7"/>
      <c r="F946" s="7"/>
      <c r="G946" s="4" t="s">
        <v>937</v>
      </c>
      <c r="H946" s="6">
        <v>0.14199999999999999</v>
      </c>
      <c r="I946" s="6">
        <f t="shared" si="96"/>
        <v>0.41685524964053144</v>
      </c>
      <c r="J946" s="5">
        <f t="shared" si="92"/>
        <v>0</v>
      </c>
      <c r="K946" s="7"/>
      <c r="L946" s="6"/>
    </row>
    <row r="947" spans="1:12" ht="15" customHeight="1" x14ac:dyDescent="0.2">
      <c r="A947" s="4" t="s">
        <v>938</v>
      </c>
      <c r="B947" s="4" t="s">
        <v>939</v>
      </c>
      <c r="C947" s="5">
        <v>0</v>
      </c>
      <c r="D947" s="5"/>
      <c r="E947" s="7"/>
      <c r="F947" s="7"/>
      <c r="G947" s="4" t="s">
        <v>938</v>
      </c>
      <c r="H947" s="6">
        <v>0.46500000000000002</v>
      </c>
      <c r="I947" s="6">
        <f t="shared" si="96"/>
        <v>0.53666249478712713</v>
      </c>
      <c r="J947" s="5">
        <f t="shared" si="92"/>
        <v>0</v>
      </c>
      <c r="K947" s="7"/>
      <c r="L947" s="6"/>
    </row>
    <row r="948" spans="1:12" ht="15" customHeight="1" x14ac:dyDescent="0.2">
      <c r="A948" s="4" t="s">
        <v>939</v>
      </c>
      <c r="B948" s="4" t="s">
        <v>940</v>
      </c>
      <c r="C948" s="5">
        <v>0</v>
      </c>
      <c r="D948" s="5"/>
      <c r="E948" s="7"/>
      <c r="F948" s="7"/>
      <c r="G948" s="4" t="s">
        <v>939</v>
      </c>
      <c r="H948" s="6">
        <v>0.159</v>
      </c>
      <c r="I948" s="6">
        <f t="shared" si="96"/>
        <v>0.42827604124704755</v>
      </c>
      <c r="J948" s="5">
        <f t="shared" si="92"/>
        <v>0</v>
      </c>
      <c r="K948" s="7"/>
      <c r="L948" s="6"/>
    </row>
    <row r="949" spans="1:12" ht="15" customHeight="1" x14ac:dyDescent="0.2">
      <c r="A949" s="4" t="s">
        <v>940</v>
      </c>
      <c r="B949" s="4" t="s">
        <v>941</v>
      </c>
      <c r="C949" s="5">
        <v>0</v>
      </c>
      <c r="D949" s="5"/>
      <c r="E949" s="7"/>
      <c r="F949" s="7"/>
      <c r="G949" s="4" t="s">
        <v>940</v>
      </c>
      <c r="H949" s="6">
        <v>5.8999999999999997E-2</v>
      </c>
      <c r="I949" s="6">
        <f t="shared" si="96"/>
        <v>0.32814799865728178</v>
      </c>
      <c r="J949" s="5">
        <f t="shared" si="92"/>
        <v>0</v>
      </c>
      <c r="K949" s="7"/>
      <c r="L949" s="6"/>
    </row>
    <row r="950" spans="1:12" ht="15" customHeight="1" x14ac:dyDescent="0.2">
      <c r="A950" s="4" t="s">
        <v>941</v>
      </c>
      <c r="B950" s="4" t="s">
        <v>942</v>
      </c>
      <c r="C950" s="5">
        <v>0</v>
      </c>
      <c r="D950" s="5"/>
      <c r="E950" s="7"/>
      <c r="F950" s="7"/>
      <c r="G950" s="4" t="s">
        <v>941</v>
      </c>
      <c r="H950" s="6">
        <v>5.5E-2</v>
      </c>
      <c r="I950" s="6">
        <f t="shared" si="96"/>
        <v>0.32105736853128369</v>
      </c>
      <c r="J950" s="5">
        <f t="shared" si="92"/>
        <v>0</v>
      </c>
      <c r="K950" s="7"/>
      <c r="L950" s="6"/>
    </row>
    <row r="951" spans="1:12" ht="15" customHeight="1" x14ac:dyDescent="0.2">
      <c r="A951" s="4" t="s">
        <v>942</v>
      </c>
      <c r="B951" s="4" t="s">
        <v>943</v>
      </c>
      <c r="C951" s="5">
        <v>0</v>
      </c>
      <c r="D951" s="5"/>
      <c r="E951" s="7"/>
      <c r="F951" s="7"/>
      <c r="G951" s="4" t="s">
        <v>942</v>
      </c>
      <c r="H951" s="6">
        <v>6.2E-2</v>
      </c>
      <c r="I951" s="6">
        <f t="shared" si="96"/>
        <v>0.33315728971235836</v>
      </c>
      <c r="J951" s="5">
        <f t="shared" si="92"/>
        <v>0</v>
      </c>
      <c r="K951" s="7"/>
      <c r="L951" s="6"/>
    </row>
    <row r="952" spans="1:12" ht="15" customHeight="1" x14ac:dyDescent="0.2">
      <c r="A952" s="4" t="s">
        <v>943</v>
      </c>
      <c r="B952" s="4" t="s">
        <v>944</v>
      </c>
      <c r="C952" s="5">
        <v>0</v>
      </c>
      <c r="D952" s="5"/>
      <c r="E952" s="7"/>
      <c r="F952" s="7"/>
      <c r="G952" s="4" t="s">
        <v>943</v>
      </c>
      <c r="H952" s="6">
        <v>0.13700000000000001</v>
      </c>
      <c r="I952" s="6">
        <f t="shared" si="96"/>
        <v>0.41323479033144478</v>
      </c>
      <c r="J952" s="5">
        <f t="shared" si="92"/>
        <v>0.16999999999999998</v>
      </c>
      <c r="K952" s="7">
        <f t="shared" ref="K952:K972" si="97">AVERAGE(E948:E957)</f>
        <v>-0.46</v>
      </c>
      <c r="L952" s="6">
        <f t="shared" si="93"/>
        <v>0.36044543083560082</v>
      </c>
    </row>
    <row r="953" spans="1:12" ht="15" customHeight="1" x14ac:dyDescent="0.2">
      <c r="A953" s="4" t="s">
        <v>944</v>
      </c>
      <c r="B953" s="4" t="s">
        <v>945</v>
      </c>
      <c r="C953" s="5">
        <v>0</v>
      </c>
      <c r="D953" s="5"/>
      <c r="E953" s="7"/>
      <c r="F953" s="7"/>
      <c r="G953" s="4" t="s">
        <v>944</v>
      </c>
      <c r="H953" s="6">
        <v>0.111</v>
      </c>
      <c r="I953" s="6">
        <f t="shared" si="96"/>
        <v>0.39197926715534992</v>
      </c>
      <c r="J953" s="5">
        <f t="shared" si="92"/>
        <v>0.62</v>
      </c>
      <c r="K953" s="7">
        <f t="shared" si="97"/>
        <v>-0.36</v>
      </c>
      <c r="L953" s="6">
        <f t="shared" si="93"/>
        <v>0.34544303967158319</v>
      </c>
    </row>
    <row r="954" spans="1:12" ht="15" customHeight="1" x14ac:dyDescent="0.2">
      <c r="A954" s="4" t="s">
        <v>945</v>
      </c>
      <c r="B954" s="4" t="s">
        <v>946</v>
      </c>
      <c r="C954" s="5">
        <v>0</v>
      </c>
      <c r="D954" s="5"/>
      <c r="E954" s="7"/>
      <c r="F954" s="7"/>
      <c r="G954" s="4" t="s">
        <v>945</v>
      </c>
      <c r="H954" s="6">
        <v>0.13700000000000001</v>
      </c>
      <c r="I954" s="6">
        <f t="shared" si="96"/>
        <v>0.41323479033144478</v>
      </c>
      <c r="J954" s="5">
        <f t="shared" si="92"/>
        <v>1.65</v>
      </c>
      <c r="K954" s="7">
        <f t="shared" si="97"/>
        <v>-0.64333333333333331</v>
      </c>
      <c r="L954" s="6">
        <f t="shared" si="93"/>
        <v>0.35046449237101956</v>
      </c>
    </row>
    <row r="955" spans="1:12" ht="15" customHeight="1" x14ac:dyDescent="0.2">
      <c r="A955" s="4" t="s">
        <v>946</v>
      </c>
      <c r="B955" s="4" t="s">
        <v>947</v>
      </c>
      <c r="C955" s="5">
        <v>0</v>
      </c>
      <c r="D955" s="5"/>
      <c r="E955" s="7"/>
      <c r="F955" s="7"/>
      <c r="G955" s="4" t="s">
        <v>946</v>
      </c>
      <c r="H955" s="6">
        <v>2.3E-2</v>
      </c>
      <c r="I955" s="6">
        <f t="shared" si="96"/>
        <v>0.23300163263164819</v>
      </c>
      <c r="J955" s="5">
        <f t="shared" si="92"/>
        <v>2.0499999999999998</v>
      </c>
      <c r="K955" s="7">
        <f t="shared" si="97"/>
        <v>-0.70250000000000001</v>
      </c>
      <c r="L955" s="6">
        <f t="shared" si="93"/>
        <v>0.35660314442026836</v>
      </c>
    </row>
    <row r="956" spans="1:12" ht="15" customHeight="1" x14ac:dyDescent="0.2">
      <c r="A956" s="4" t="s">
        <v>947</v>
      </c>
      <c r="B956" s="4" t="s">
        <v>948</v>
      </c>
      <c r="C956" s="5">
        <v>0</v>
      </c>
      <c r="D956" s="5"/>
      <c r="E956" s="7"/>
      <c r="F956" s="7"/>
      <c r="G956" s="4" t="s">
        <v>947</v>
      </c>
      <c r="H956" s="6">
        <v>0.106</v>
      </c>
      <c r="I956" s="6">
        <f t="shared" si="96"/>
        <v>0.38732406532812291</v>
      </c>
      <c r="J956" s="5">
        <f t="shared" si="92"/>
        <v>2.0499999999999998</v>
      </c>
      <c r="K956" s="7">
        <f t="shared" si="97"/>
        <v>-0.70250000000000001</v>
      </c>
      <c r="L956" s="6">
        <f t="shared" si="93"/>
        <v>0.35082810255235602</v>
      </c>
    </row>
    <row r="957" spans="1:12" ht="15" customHeight="1" x14ac:dyDescent="0.2">
      <c r="A957" s="4" t="s">
        <v>948</v>
      </c>
      <c r="B957" s="4" t="s">
        <v>949</v>
      </c>
      <c r="C957" s="5">
        <v>1.7</v>
      </c>
      <c r="D957" s="5">
        <v>17.100000000000001</v>
      </c>
      <c r="E957" s="7">
        <v>-0.46</v>
      </c>
      <c r="F957" s="7">
        <v>20.8</v>
      </c>
      <c r="G957" s="4" t="s">
        <v>948</v>
      </c>
      <c r="H957" s="6">
        <v>7.6999999999999999E-2</v>
      </c>
      <c r="I957" s="6">
        <f t="shared" si="96"/>
        <v>0.3550410644300262</v>
      </c>
      <c r="J957" s="5">
        <f t="shared" si="92"/>
        <v>2.0499999999999998</v>
      </c>
      <c r="K957" s="7">
        <f t="shared" si="97"/>
        <v>-0.70250000000000001</v>
      </c>
      <c r="L957" s="6">
        <f t="shared" si="93"/>
        <v>0.33280478678237635</v>
      </c>
    </row>
    <row r="958" spans="1:12" ht="15" customHeight="1" x14ac:dyDescent="0.2">
      <c r="A958" s="4" t="s">
        <v>949</v>
      </c>
      <c r="B958" s="4" t="s">
        <v>950</v>
      </c>
      <c r="C958" s="5">
        <v>4.5</v>
      </c>
      <c r="D958" s="5">
        <v>17.100000000000001</v>
      </c>
      <c r="E958" s="7">
        <v>-0.26</v>
      </c>
      <c r="F958" s="7">
        <v>19.16</v>
      </c>
      <c r="G958" s="4" t="s">
        <v>949</v>
      </c>
      <c r="H958" s="6">
        <v>3.5999999999999997E-2</v>
      </c>
      <c r="I958" s="6">
        <f t="shared" si="96"/>
        <v>0.27825212960687123</v>
      </c>
      <c r="J958" s="5">
        <f t="shared" si="92"/>
        <v>2.0499999999999998</v>
      </c>
      <c r="K958" s="7">
        <f t="shared" si="97"/>
        <v>-0.70250000000000001</v>
      </c>
      <c r="L958" s="6">
        <f t="shared" si="93"/>
        <v>0.3234588470516962</v>
      </c>
    </row>
    <row r="959" spans="1:12" ht="15" customHeight="1" x14ac:dyDescent="0.2">
      <c r="A959" s="4" t="s">
        <v>950</v>
      </c>
      <c r="B959" s="4" t="s">
        <v>951</v>
      </c>
      <c r="C959" s="5">
        <v>10.3</v>
      </c>
      <c r="D959" s="5">
        <v>11.6</v>
      </c>
      <c r="E959" s="7">
        <v>-1.21</v>
      </c>
      <c r="F959" s="7">
        <v>21.21</v>
      </c>
      <c r="G959" s="4" t="s">
        <v>950</v>
      </c>
      <c r="H959" s="6">
        <v>9.7000000000000003E-2</v>
      </c>
      <c r="I959" s="6">
        <f t="shared" si="96"/>
        <v>0.37836252565164585</v>
      </c>
      <c r="J959" s="5">
        <f t="shared" si="92"/>
        <v>2.0499999999999998</v>
      </c>
      <c r="K959" s="7">
        <f t="shared" si="97"/>
        <v>-0.70250000000000001</v>
      </c>
      <c r="L959" s="6">
        <f t="shared" si="93"/>
        <v>0.32277254536642025</v>
      </c>
    </row>
    <row r="960" spans="1:12" ht="15" customHeight="1" x14ac:dyDescent="0.2">
      <c r="A960" s="4" t="s">
        <v>951</v>
      </c>
      <c r="B960" s="4" t="s">
        <v>952</v>
      </c>
      <c r="C960" s="5">
        <v>4</v>
      </c>
      <c r="D960" s="5">
        <v>14.4</v>
      </c>
      <c r="E960" s="7">
        <v>-0.88</v>
      </c>
      <c r="F960" s="7">
        <v>21.46</v>
      </c>
      <c r="G960" s="4" t="s">
        <v>951</v>
      </c>
      <c r="H960" s="6">
        <v>0.10100000000000001</v>
      </c>
      <c r="I960" s="6">
        <f t="shared" si="96"/>
        <v>0.38244388902377136</v>
      </c>
      <c r="J960" s="5">
        <f t="shared" si="92"/>
        <v>2.33</v>
      </c>
      <c r="K960" s="7">
        <f t="shared" si="97"/>
        <v>-0.66200000000000003</v>
      </c>
      <c r="L960" s="6">
        <f t="shared" si="93"/>
        <v>0.35348031321360407</v>
      </c>
    </row>
    <row r="961" spans="1:12" ht="15" customHeight="1" x14ac:dyDescent="0.2">
      <c r="A961" s="4" t="s">
        <v>952</v>
      </c>
      <c r="B961" s="4" t="s">
        <v>953</v>
      </c>
      <c r="C961" s="5">
        <v>0</v>
      </c>
      <c r="D961" s="5"/>
      <c r="E961" s="7"/>
      <c r="F961" s="7"/>
      <c r="G961" s="4" t="s">
        <v>952</v>
      </c>
      <c r="H961" s="6">
        <v>3.5000000000000003E-2</v>
      </c>
      <c r="I961" s="6">
        <f t="shared" si="96"/>
        <v>0.27540687103323491</v>
      </c>
      <c r="J961" s="5">
        <f t="shared" si="92"/>
        <v>2.54</v>
      </c>
      <c r="K961" s="7">
        <f t="shared" si="97"/>
        <v>-0.65</v>
      </c>
      <c r="L961" s="6">
        <f t="shared" si="93"/>
        <v>0.37205775782681993</v>
      </c>
    </row>
    <row r="962" spans="1:12" ht="15" customHeight="1" x14ac:dyDescent="0.2">
      <c r="A962" s="4" t="s">
        <v>953</v>
      </c>
      <c r="B962" s="4" t="s">
        <v>954</v>
      </c>
      <c r="C962" s="5">
        <v>0</v>
      </c>
      <c r="D962" s="5"/>
      <c r="E962" s="7"/>
      <c r="F962" s="7"/>
      <c r="G962" s="4" t="s">
        <v>953</v>
      </c>
      <c r="H962" s="6">
        <v>2.3E-2</v>
      </c>
      <c r="I962" s="6">
        <f t="shared" si="96"/>
        <v>0.23300163263164819</v>
      </c>
      <c r="J962" s="5">
        <f t="shared" si="92"/>
        <v>3.1900000000000004</v>
      </c>
      <c r="K962" s="7">
        <f t="shared" si="97"/>
        <v>-0.74833333333333341</v>
      </c>
      <c r="L962" s="6">
        <f t="shared" si="93"/>
        <v>0.38785696074160397</v>
      </c>
    </row>
    <row r="963" spans="1:12" ht="15" customHeight="1" x14ac:dyDescent="0.2">
      <c r="A963" s="4" t="s">
        <v>954</v>
      </c>
      <c r="B963" s="4" t="s">
        <v>955</v>
      </c>
      <c r="C963" s="5">
        <v>0</v>
      </c>
      <c r="D963" s="5"/>
      <c r="E963" s="7"/>
      <c r="F963" s="7"/>
      <c r="G963" s="4" t="s">
        <v>954</v>
      </c>
      <c r="H963" s="6">
        <v>4.3999999999999997E-2</v>
      </c>
      <c r="I963" s="6">
        <f t="shared" si="96"/>
        <v>0.2985198698485485</v>
      </c>
      <c r="J963" s="5">
        <f t="shared" si="92"/>
        <v>2.97</v>
      </c>
      <c r="K963" s="7">
        <f t="shared" si="97"/>
        <v>-0.7583333333333333</v>
      </c>
      <c r="L963" s="6">
        <f t="shared" si="93"/>
        <v>0.40279562929676971</v>
      </c>
    </row>
    <row r="964" spans="1:12" ht="15" customHeight="1" x14ac:dyDescent="0.2">
      <c r="A964" s="4" t="s">
        <v>955</v>
      </c>
      <c r="B964" s="4" t="s">
        <v>956</v>
      </c>
      <c r="C964" s="5">
        <v>0</v>
      </c>
      <c r="D964" s="5"/>
      <c r="E964" s="7"/>
      <c r="F964" s="7"/>
      <c r="G964" s="4" t="s">
        <v>955</v>
      </c>
      <c r="H964" s="6">
        <v>0.128</v>
      </c>
      <c r="I964" s="6">
        <f t="shared" si="96"/>
        <v>0.40637177347868547</v>
      </c>
      <c r="J964" s="5">
        <f t="shared" si="92"/>
        <v>1.9400000000000002</v>
      </c>
      <c r="K964" s="7">
        <f t="shared" si="97"/>
        <v>-0.66799999999999993</v>
      </c>
      <c r="L964" s="6">
        <f t="shared" si="93"/>
        <v>0.40706289237890303</v>
      </c>
    </row>
    <row r="965" spans="1:12" ht="15" customHeight="1" x14ac:dyDescent="0.2">
      <c r="A965" s="4" t="s">
        <v>956</v>
      </c>
      <c r="B965" s="4" t="s">
        <v>957</v>
      </c>
      <c r="C965" s="5">
        <v>2.8</v>
      </c>
      <c r="D965" s="5">
        <v>14.8</v>
      </c>
      <c r="E965" s="7">
        <v>-0.5</v>
      </c>
      <c r="F965" s="7">
        <v>18.829999999999998</v>
      </c>
      <c r="G965" s="4" t="s">
        <v>956</v>
      </c>
      <c r="H965" s="6">
        <v>0.48099999999999998</v>
      </c>
      <c r="I965" s="6">
        <f t="shared" si="96"/>
        <v>0.54007931110348606</v>
      </c>
      <c r="J965" s="5">
        <f t="shared" si="92"/>
        <v>1.5399999999999998</v>
      </c>
      <c r="K965" s="7">
        <f t="shared" si="97"/>
        <v>-0.61499999999999988</v>
      </c>
      <c r="L965" s="6">
        <f t="shared" si="93"/>
        <v>0.40665475604169049</v>
      </c>
    </row>
    <row r="966" spans="1:12" ht="15" customHeight="1" x14ac:dyDescent="0.2">
      <c r="A966" s="4" t="s">
        <v>957</v>
      </c>
      <c r="B966" s="4" t="s">
        <v>958</v>
      </c>
      <c r="C966" s="5">
        <v>2.1</v>
      </c>
      <c r="D966" s="5">
        <v>12.6</v>
      </c>
      <c r="E966" s="7">
        <v>-0.59</v>
      </c>
      <c r="F966" s="7">
        <v>17.34</v>
      </c>
      <c r="G966" s="4" t="s">
        <v>957</v>
      </c>
      <c r="H966" s="6">
        <v>0.66700000000000004</v>
      </c>
      <c r="I966" s="6">
        <f t="shared" si="96"/>
        <v>0.57309851146028212</v>
      </c>
      <c r="J966" s="5">
        <f t="shared" si="92"/>
        <v>1.5399999999999998</v>
      </c>
      <c r="K966" s="7">
        <f t="shared" si="97"/>
        <v>-0.61499999999999988</v>
      </c>
      <c r="L966" s="6">
        <f t="shared" si="93"/>
        <v>0.41652499550149524</v>
      </c>
    </row>
    <row r="967" spans="1:12" ht="15" customHeight="1" x14ac:dyDescent="0.2">
      <c r="A967" s="4" t="s">
        <v>958</v>
      </c>
      <c r="B967" s="4" t="s">
        <v>959</v>
      </c>
      <c r="C967" s="5">
        <v>8.1999999999999993</v>
      </c>
      <c r="D967" s="5">
        <v>11.5</v>
      </c>
      <c r="E967" s="7">
        <v>-1.05</v>
      </c>
      <c r="F967" s="7">
        <v>19.91</v>
      </c>
      <c r="G967" s="4" t="s">
        <v>958</v>
      </c>
      <c r="H967" s="6">
        <v>0.36799999999999999</v>
      </c>
      <c r="I967" s="6">
        <f t="shared" si="96"/>
        <v>0.51303309357786619</v>
      </c>
      <c r="J967" s="5">
        <f t="shared" si="92"/>
        <v>1.5399999999999998</v>
      </c>
      <c r="K967" s="7">
        <f t="shared" si="97"/>
        <v>-0.61499999999999988</v>
      </c>
      <c r="L967" s="6">
        <f t="shared" si="93"/>
        <v>0.42686122306254354</v>
      </c>
    </row>
    <row r="968" spans="1:12" ht="15" customHeight="1" x14ac:dyDescent="0.2">
      <c r="A968" s="4" t="s">
        <v>959</v>
      </c>
      <c r="B968" s="4" t="s">
        <v>960</v>
      </c>
      <c r="C968" s="5">
        <v>2.2999999999999998</v>
      </c>
      <c r="D968" s="5">
        <v>14</v>
      </c>
      <c r="E968" s="7">
        <v>-0.32</v>
      </c>
      <c r="F968" s="7">
        <v>16.579999999999998</v>
      </c>
      <c r="G968" s="4" t="s">
        <v>959</v>
      </c>
      <c r="H968" s="6">
        <v>0.158</v>
      </c>
      <c r="I968" s="6">
        <f t="shared" si="96"/>
        <v>0.42763881515852781</v>
      </c>
      <c r="J968" s="5">
        <f t="shared" si="92"/>
        <v>1.5399999999999998</v>
      </c>
      <c r="K968" s="7">
        <f t="shared" si="97"/>
        <v>-0.61499999999999988</v>
      </c>
      <c r="L968" s="6">
        <f t="shared" si="93"/>
        <v>0.43140538345640139</v>
      </c>
    </row>
    <row r="969" spans="1:12" ht="15" customHeight="1" x14ac:dyDescent="0.2">
      <c r="A969" s="4" t="s">
        <v>960</v>
      </c>
      <c r="B969" s="4" t="s">
        <v>961</v>
      </c>
      <c r="C969" s="5">
        <v>0</v>
      </c>
      <c r="D969" s="5"/>
      <c r="E969" s="7"/>
      <c r="F969" s="7"/>
      <c r="G969" s="4" t="s">
        <v>960</v>
      </c>
      <c r="H969" s="6">
        <v>0.14799999999999999</v>
      </c>
      <c r="I969" s="6">
        <f t="shared" si="96"/>
        <v>0.42103515647297973</v>
      </c>
      <c r="J969" s="5">
        <f t="shared" si="92"/>
        <v>1.5399999999999998</v>
      </c>
      <c r="K969" s="7">
        <f t="shared" si="97"/>
        <v>-0.61499999999999988</v>
      </c>
      <c r="L969" s="6">
        <f t="shared" si="93"/>
        <v>0.43418689567614766</v>
      </c>
    </row>
    <row r="970" spans="1:12" ht="15" customHeight="1" x14ac:dyDescent="0.2">
      <c r="A970" s="4" t="s">
        <v>961</v>
      </c>
      <c r="B970" s="4" t="s">
        <v>962</v>
      </c>
      <c r="C970" s="5">
        <v>0</v>
      </c>
      <c r="D970" s="5"/>
      <c r="E970" s="7"/>
      <c r="F970" s="7"/>
      <c r="G970" s="4" t="s">
        <v>961</v>
      </c>
      <c r="H970" s="6">
        <v>9.7000000000000003E-2</v>
      </c>
      <c r="I970" s="6">
        <f t="shared" si="96"/>
        <v>0.37836252565164585</v>
      </c>
      <c r="J970" s="5">
        <f t="shared" si="92"/>
        <v>1.2599999999999998</v>
      </c>
      <c r="K970" s="7">
        <f t="shared" si="97"/>
        <v>-0.65333333333333343</v>
      </c>
      <c r="L970" s="6">
        <f t="shared" si="93"/>
        <v>0.42903769607185288</v>
      </c>
    </row>
    <row r="971" spans="1:12" ht="15" customHeight="1" x14ac:dyDescent="0.2">
      <c r="A971" s="4" t="s">
        <v>962</v>
      </c>
      <c r="B971" s="4" t="s">
        <v>963</v>
      </c>
      <c r="C971" s="5">
        <v>0</v>
      </c>
      <c r="D971" s="5"/>
      <c r="E971" s="7"/>
      <c r="F971" s="7"/>
      <c r="G971" s="4" t="s">
        <v>962</v>
      </c>
      <c r="H971" s="6">
        <v>9.2999999999999999E-2</v>
      </c>
      <c r="I971" s="6">
        <f t="shared" si="96"/>
        <v>0.37410926563128299</v>
      </c>
      <c r="J971" s="5">
        <f t="shared" si="92"/>
        <v>1.05</v>
      </c>
      <c r="K971" s="7">
        <f t="shared" si="97"/>
        <v>-0.68500000000000005</v>
      </c>
      <c r="L971" s="6">
        <f t="shared" si="93"/>
        <v>0.41884703548322044</v>
      </c>
    </row>
    <row r="972" spans="1:12" ht="15" customHeight="1" x14ac:dyDescent="0.2">
      <c r="A972" s="4" t="s">
        <v>963</v>
      </c>
      <c r="B972" s="4" t="s">
        <v>964</v>
      </c>
      <c r="C972" s="5">
        <v>0</v>
      </c>
      <c r="D972" s="5"/>
      <c r="E972" s="7"/>
      <c r="F972" s="7"/>
      <c r="G972" s="4" t="s">
        <v>963</v>
      </c>
      <c r="H972" s="6">
        <v>6.4000000000000001E-2</v>
      </c>
      <c r="I972" s="6">
        <f t="shared" si="96"/>
        <v>0.33636390824213097</v>
      </c>
      <c r="J972" s="5">
        <f t="shared" si="92"/>
        <v>0.22999999999999998</v>
      </c>
      <c r="K972" s="7">
        <f t="shared" si="97"/>
        <v>-0.32</v>
      </c>
      <c r="L972" s="6">
        <f t="shared" si="93"/>
        <v>0.38993995534684633</v>
      </c>
    </row>
    <row r="973" spans="1:12" ht="15" customHeight="1" x14ac:dyDescent="0.2">
      <c r="A973" s="4" t="s">
        <v>964</v>
      </c>
      <c r="B973" s="4" t="s">
        <v>965</v>
      </c>
      <c r="C973" s="5">
        <v>0</v>
      </c>
      <c r="D973" s="5"/>
      <c r="E973" s="7"/>
      <c r="F973" s="7"/>
      <c r="G973" s="4" t="s">
        <v>964</v>
      </c>
      <c r="H973" s="6">
        <v>6.9000000000000006E-2</v>
      </c>
      <c r="I973" s="6">
        <f t="shared" si="96"/>
        <v>0.34396147378712733</v>
      </c>
      <c r="J973" s="5">
        <f t="shared" ref="J973:J1036" si="98">AVERAGE(C969:C978)</f>
        <v>0</v>
      </c>
      <c r="K973" s="7"/>
      <c r="L973" s="6"/>
    </row>
    <row r="974" spans="1:12" ht="15" customHeight="1" x14ac:dyDescent="0.2">
      <c r="A974" s="4" t="s">
        <v>965</v>
      </c>
      <c r="B974" s="4" t="s">
        <v>966</v>
      </c>
      <c r="C974" s="5">
        <v>0</v>
      </c>
      <c r="D974" s="5"/>
      <c r="E974" s="7"/>
      <c r="F974" s="7"/>
      <c r="G974" s="4" t="s">
        <v>965</v>
      </c>
      <c r="H974" s="6">
        <v>0</v>
      </c>
      <c r="I974" s="6"/>
      <c r="J974" s="5">
        <f t="shared" si="98"/>
        <v>0</v>
      </c>
      <c r="K974" s="7"/>
      <c r="L974" s="6"/>
    </row>
    <row r="975" spans="1:12" ht="15" customHeight="1" x14ac:dyDescent="0.2">
      <c r="A975" s="4" t="s">
        <v>966</v>
      </c>
      <c r="B975" s="4" t="s">
        <v>967</v>
      </c>
      <c r="C975" s="5">
        <v>0</v>
      </c>
      <c r="D975" s="5"/>
      <c r="E975" s="7"/>
      <c r="F975" s="7"/>
      <c r="G975" s="4" t="s">
        <v>966</v>
      </c>
      <c r="H975" s="6">
        <v>0.30399999999999999</v>
      </c>
      <c r="I975" s="6">
        <f t="shared" ref="I975:I1020" si="99">0.101*LN(H975)+0.614</f>
        <v>0.49373651466483254</v>
      </c>
      <c r="J975" s="5">
        <f t="shared" si="98"/>
        <v>0</v>
      </c>
      <c r="K975" s="7"/>
      <c r="L975" s="6"/>
    </row>
    <row r="976" spans="1:12" ht="15" customHeight="1" x14ac:dyDescent="0.2">
      <c r="A976" s="4" t="s">
        <v>967</v>
      </c>
      <c r="B976" s="4" t="s">
        <v>968</v>
      </c>
      <c r="C976" s="5">
        <v>0</v>
      </c>
      <c r="D976" s="5"/>
      <c r="E976" s="7"/>
      <c r="F976" s="7"/>
      <c r="G976" s="4" t="s">
        <v>967</v>
      </c>
      <c r="H976" s="6">
        <v>0.26900000000000002</v>
      </c>
      <c r="I976" s="6">
        <f t="shared" si="99"/>
        <v>0.4813825661625899</v>
      </c>
      <c r="J976" s="5">
        <f t="shared" si="98"/>
        <v>0</v>
      </c>
      <c r="K976" s="7"/>
      <c r="L976" s="6"/>
    </row>
    <row r="977" spans="1:12" ht="15" customHeight="1" x14ac:dyDescent="0.2">
      <c r="A977" s="4" t="s">
        <v>968</v>
      </c>
      <c r="B977" s="4" t="s">
        <v>969</v>
      </c>
      <c r="C977" s="5">
        <v>0</v>
      </c>
      <c r="D977" s="5"/>
      <c r="E977" s="7"/>
      <c r="F977" s="7"/>
      <c r="G977" s="4" t="s">
        <v>968</v>
      </c>
      <c r="H977" s="6">
        <v>2.8000000000000001E-2</v>
      </c>
      <c r="I977" s="6">
        <f t="shared" si="99"/>
        <v>0.25286937235049972</v>
      </c>
      <c r="J977" s="5">
        <f t="shared" si="98"/>
        <v>0</v>
      </c>
      <c r="K977" s="7"/>
      <c r="L977" s="6"/>
    </row>
    <row r="978" spans="1:12" ht="15" customHeight="1" x14ac:dyDescent="0.2">
      <c r="A978" s="4" t="s">
        <v>969</v>
      </c>
      <c r="B978" s="4" t="s">
        <v>970</v>
      </c>
      <c r="C978" s="5">
        <v>0</v>
      </c>
      <c r="D978" s="5"/>
      <c r="E978" s="7"/>
      <c r="F978" s="7"/>
      <c r="G978" s="4" t="s">
        <v>969</v>
      </c>
      <c r="H978" s="6">
        <v>2.5000000000000001E-2</v>
      </c>
      <c r="I978" s="6">
        <f t="shared" si="99"/>
        <v>0.24142317513449241</v>
      </c>
      <c r="J978" s="5">
        <f t="shared" si="98"/>
        <v>0.27999999999999997</v>
      </c>
      <c r="K978" s="7">
        <f t="shared" ref="K978:K1009" si="100">AVERAGE(E974:E983)</f>
        <v>0.06</v>
      </c>
      <c r="L978" s="6">
        <f t="shared" ref="L978:L1032" si="101">AVERAGE(I974:I983)</f>
        <v>0.31017683111249472</v>
      </c>
    </row>
    <row r="979" spans="1:12" ht="15" customHeight="1" x14ac:dyDescent="0.2">
      <c r="A979" s="4" t="s">
        <v>970</v>
      </c>
      <c r="B979" s="4" t="s">
        <v>971</v>
      </c>
      <c r="C979" s="5">
        <v>0</v>
      </c>
      <c r="D979" s="5"/>
      <c r="E979" s="7"/>
      <c r="F979" s="7"/>
      <c r="G979" s="4" t="s">
        <v>970</v>
      </c>
      <c r="H979" s="6">
        <v>6.0000000000000001E-3</v>
      </c>
      <c r="I979" s="6">
        <f t="shared" si="99"/>
        <v>9.7284423214837656E-2</v>
      </c>
      <c r="J979" s="5">
        <f t="shared" si="98"/>
        <v>0.27999999999999997</v>
      </c>
      <c r="K979" s="7">
        <f t="shared" si="100"/>
        <v>0.06</v>
      </c>
      <c r="L979" s="6">
        <f t="shared" si="101"/>
        <v>0.31180129409004448</v>
      </c>
    </row>
    <row r="980" spans="1:12" ht="15" customHeight="1" x14ac:dyDescent="0.2">
      <c r="A980" s="4" t="s">
        <v>971</v>
      </c>
      <c r="B980" s="4" t="s">
        <v>972</v>
      </c>
      <c r="C980" s="5">
        <v>0</v>
      </c>
      <c r="D980" s="5"/>
      <c r="E980" s="7"/>
      <c r="F980" s="7"/>
      <c r="G980" s="4" t="s">
        <v>971</v>
      </c>
      <c r="H980" s="6">
        <v>0.128</v>
      </c>
      <c r="I980" s="6">
        <f t="shared" si="99"/>
        <v>0.40637177347868547</v>
      </c>
      <c r="J980" s="5">
        <f t="shared" si="98"/>
        <v>0.27999999999999997</v>
      </c>
      <c r="K980" s="7">
        <f t="shared" si="100"/>
        <v>0.06</v>
      </c>
      <c r="L980" s="6">
        <f t="shared" si="101"/>
        <v>0.30266237629510317</v>
      </c>
    </row>
    <row r="981" spans="1:12" ht="15" customHeight="1" x14ac:dyDescent="0.2">
      <c r="A981" s="4" t="s">
        <v>972</v>
      </c>
      <c r="B981" s="4" t="s">
        <v>973</v>
      </c>
      <c r="C981" s="5">
        <v>0</v>
      </c>
      <c r="D981" s="5"/>
      <c r="E981" s="7"/>
      <c r="F981" s="7"/>
      <c r="G981" s="4" t="s">
        <v>972</v>
      </c>
      <c r="H981" s="6">
        <v>5.7000000000000002E-2</v>
      </c>
      <c r="I981" s="6">
        <f t="shared" si="99"/>
        <v>0.32466489487409367</v>
      </c>
      <c r="J981" s="5">
        <f t="shared" si="98"/>
        <v>0.27999999999999997</v>
      </c>
      <c r="K981" s="7">
        <f t="shared" si="100"/>
        <v>0.06</v>
      </c>
      <c r="L981" s="6">
        <f t="shared" si="101"/>
        <v>0.30258700281096707</v>
      </c>
    </row>
    <row r="982" spans="1:12" ht="15" customHeight="1" x14ac:dyDescent="0.2">
      <c r="A982" s="4" t="s">
        <v>973</v>
      </c>
      <c r="B982" s="4" t="s">
        <v>974</v>
      </c>
      <c r="C982" s="5">
        <v>0</v>
      </c>
      <c r="D982" s="5"/>
      <c r="E982" s="7"/>
      <c r="F982" s="7"/>
      <c r="G982" s="4" t="s">
        <v>973</v>
      </c>
      <c r="H982" s="6">
        <v>4.1000000000000002E-2</v>
      </c>
      <c r="I982" s="6">
        <f t="shared" si="99"/>
        <v>0.2913874955599392</v>
      </c>
      <c r="J982" s="5">
        <f t="shared" si="98"/>
        <v>0.76</v>
      </c>
      <c r="K982" s="7">
        <f t="shared" si="100"/>
        <v>-0.57499999999999996</v>
      </c>
      <c r="L982" s="6">
        <f t="shared" si="101"/>
        <v>0.3130631605681144</v>
      </c>
    </row>
    <row r="983" spans="1:12" ht="15" customHeight="1" x14ac:dyDescent="0.2">
      <c r="A983" s="4" t="s">
        <v>974</v>
      </c>
      <c r="B983" s="4" t="s">
        <v>975</v>
      </c>
      <c r="C983" s="5">
        <v>2.8</v>
      </c>
      <c r="D983" s="5">
        <v>16.3</v>
      </c>
      <c r="E983" s="7">
        <v>0.06</v>
      </c>
      <c r="F983" s="7">
        <v>15.81</v>
      </c>
      <c r="G983" s="4" t="s">
        <v>974</v>
      </c>
      <c r="H983" s="6">
        <v>1.7000000000000001E-2</v>
      </c>
      <c r="I983" s="6">
        <f t="shared" si="99"/>
        <v>0.20247126457248199</v>
      </c>
      <c r="J983" s="5">
        <f t="shared" si="98"/>
        <v>1.45</v>
      </c>
      <c r="K983" s="7">
        <f t="shared" si="100"/>
        <v>-0.60666666666666658</v>
      </c>
      <c r="L983" s="6">
        <f t="shared" si="101"/>
        <v>0.33031777695703335</v>
      </c>
    </row>
    <row r="984" spans="1:12" ht="15" customHeight="1" x14ac:dyDescent="0.2">
      <c r="A984" s="4" t="s">
        <v>975</v>
      </c>
      <c r="B984" s="4" t="s">
        <v>976</v>
      </c>
      <c r="C984" s="5">
        <v>0</v>
      </c>
      <c r="D984" s="5"/>
      <c r="E984" s="7"/>
      <c r="F984" s="7"/>
      <c r="G984" s="4" t="s">
        <v>975</v>
      </c>
      <c r="H984" s="6">
        <v>5.8000000000000003E-2</v>
      </c>
      <c r="I984" s="6">
        <f t="shared" si="99"/>
        <v>0.32642146088799251</v>
      </c>
      <c r="J984" s="5">
        <f t="shared" si="98"/>
        <v>1.83</v>
      </c>
      <c r="K984" s="7">
        <f t="shared" si="100"/>
        <v>-0.60249999999999992</v>
      </c>
      <c r="L984" s="6">
        <f t="shared" si="101"/>
        <v>0.35020912748633493</v>
      </c>
    </row>
    <row r="985" spans="1:12" ht="15" customHeight="1" x14ac:dyDescent="0.2">
      <c r="A985" s="4" t="s">
        <v>976</v>
      </c>
      <c r="B985" s="4" t="s">
        <v>977</v>
      </c>
      <c r="C985" s="5">
        <v>0</v>
      </c>
      <c r="D985" s="5"/>
      <c r="E985" s="7"/>
      <c r="F985" s="7"/>
      <c r="G985" s="4" t="s">
        <v>976</v>
      </c>
      <c r="H985" s="6">
        <v>0.123</v>
      </c>
      <c r="I985" s="6">
        <f t="shared" si="99"/>
        <v>0.40234733671541828</v>
      </c>
      <c r="J985" s="5">
        <f t="shared" si="98"/>
        <v>1.83</v>
      </c>
      <c r="K985" s="7">
        <f t="shared" si="100"/>
        <v>-0.60249999999999992</v>
      </c>
      <c r="L985" s="6">
        <f t="shared" si="101"/>
        <v>0.3448102517674636</v>
      </c>
    </row>
    <row r="986" spans="1:12" ht="15" customHeight="1" x14ac:dyDescent="0.2">
      <c r="A986" s="4" t="s">
        <v>977</v>
      </c>
      <c r="B986" s="4" t="s">
        <v>978</v>
      </c>
      <c r="C986" s="5">
        <v>0</v>
      </c>
      <c r="D986" s="5"/>
      <c r="E986" s="7"/>
      <c r="F986" s="7"/>
      <c r="G986" s="4" t="s">
        <v>977</v>
      </c>
      <c r="H986" s="6">
        <v>0.26700000000000002</v>
      </c>
      <c r="I986" s="6">
        <f t="shared" si="99"/>
        <v>0.48062883132122936</v>
      </c>
      <c r="J986" s="5">
        <f t="shared" si="98"/>
        <v>1.83</v>
      </c>
      <c r="K986" s="7">
        <f t="shared" si="100"/>
        <v>-0.60249999999999992</v>
      </c>
      <c r="L986" s="6">
        <f t="shared" si="101"/>
        <v>0.34771584069922656</v>
      </c>
    </row>
    <row r="987" spans="1:12" ht="15" customHeight="1" x14ac:dyDescent="0.2">
      <c r="A987" s="4" t="s">
        <v>978</v>
      </c>
      <c r="B987" s="4" t="s">
        <v>979</v>
      </c>
      <c r="C987" s="5">
        <v>4.8</v>
      </c>
      <c r="D987" s="5">
        <v>4</v>
      </c>
      <c r="E987" s="7">
        <v>-1.21</v>
      </c>
      <c r="F987" s="7">
        <v>13.75</v>
      </c>
      <c r="G987" s="4" t="s">
        <v>978</v>
      </c>
      <c r="H987" s="6">
        <v>7.9000000000000001E-2</v>
      </c>
      <c r="I987" s="6">
        <f t="shared" si="99"/>
        <v>0.35763094992197331</v>
      </c>
      <c r="J987" s="5">
        <f t="shared" si="98"/>
        <v>1.83</v>
      </c>
      <c r="K987" s="7">
        <f t="shared" si="100"/>
        <v>-0.60249999999999992</v>
      </c>
      <c r="L987" s="6">
        <f t="shared" si="101"/>
        <v>0.35730949767604492</v>
      </c>
    </row>
    <row r="988" spans="1:12" ht="15" customHeight="1" x14ac:dyDescent="0.2">
      <c r="A988" s="4" t="s">
        <v>979</v>
      </c>
      <c r="B988" s="4" t="s">
        <v>980</v>
      </c>
      <c r="C988" s="5">
        <v>6.9</v>
      </c>
      <c r="D988" s="5">
        <v>10.1</v>
      </c>
      <c r="E988" s="7">
        <v>-0.67</v>
      </c>
      <c r="F988" s="7">
        <v>15.45</v>
      </c>
      <c r="G988" s="4" t="s">
        <v>979</v>
      </c>
      <c r="H988" s="6">
        <v>0.13800000000000001</v>
      </c>
      <c r="I988" s="6">
        <f t="shared" si="99"/>
        <v>0.41396933902368183</v>
      </c>
      <c r="J988" s="5">
        <f t="shared" si="98"/>
        <v>2.58</v>
      </c>
      <c r="K988" s="7">
        <f t="shared" si="100"/>
        <v>-0.88249999999999995</v>
      </c>
      <c r="L988" s="6">
        <f t="shared" si="101"/>
        <v>0.3827955642752644</v>
      </c>
    </row>
    <row r="989" spans="1:12" ht="15" customHeight="1" x14ac:dyDescent="0.2">
      <c r="A989" s="4" t="s">
        <v>980</v>
      </c>
      <c r="B989" s="4" t="s">
        <v>981</v>
      </c>
      <c r="C989" s="5">
        <v>3.8</v>
      </c>
      <c r="D989" s="5">
        <v>9.9</v>
      </c>
      <c r="E989" s="7">
        <v>-0.59</v>
      </c>
      <c r="F989" s="7">
        <v>14.61</v>
      </c>
      <c r="G989" s="4" t="s">
        <v>980</v>
      </c>
      <c r="H989" s="6">
        <v>4.2999999999999997E-2</v>
      </c>
      <c r="I989" s="6">
        <f t="shared" si="99"/>
        <v>0.29619792850785392</v>
      </c>
      <c r="J989" s="5">
        <f t="shared" si="98"/>
        <v>3.2399999999999998</v>
      </c>
      <c r="K989" s="7">
        <f t="shared" si="100"/>
        <v>-0.89599999999999991</v>
      </c>
      <c r="L989" s="6">
        <f t="shared" si="101"/>
        <v>0.39030570242055151</v>
      </c>
    </row>
    <row r="990" spans="1:12" ht="15" customHeight="1" x14ac:dyDescent="0.2">
      <c r="A990" s="4" t="s">
        <v>981</v>
      </c>
      <c r="B990" s="4" t="s">
        <v>982</v>
      </c>
      <c r="C990" s="5">
        <v>0</v>
      </c>
      <c r="D990" s="5"/>
      <c r="E990" s="7"/>
      <c r="F990" s="7"/>
      <c r="G990" s="4" t="s">
        <v>981</v>
      </c>
      <c r="H990" s="6">
        <v>7.4999999999999997E-2</v>
      </c>
      <c r="I990" s="6">
        <f t="shared" si="99"/>
        <v>0.35238301628997148</v>
      </c>
      <c r="J990" s="5">
        <f t="shared" si="98"/>
        <v>3.69</v>
      </c>
      <c r="K990" s="7">
        <f t="shared" si="100"/>
        <v>-0.92666666666666664</v>
      </c>
      <c r="L990" s="6">
        <f t="shared" si="101"/>
        <v>0.38401815332575701</v>
      </c>
    </row>
    <row r="991" spans="1:12" ht="15" customHeight="1" x14ac:dyDescent="0.2">
      <c r="A991" s="4" t="s">
        <v>982</v>
      </c>
      <c r="B991" s="4" t="s">
        <v>983</v>
      </c>
      <c r="C991" s="5">
        <v>0</v>
      </c>
      <c r="D991" s="5"/>
      <c r="E991" s="7"/>
      <c r="F991" s="7"/>
      <c r="G991" s="4" t="s">
        <v>982</v>
      </c>
      <c r="H991" s="6">
        <v>7.5999999999999998E-2</v>
      </c>
      <c r="I991" s="6">
        <f t="shared" si="99"/>
        <v>0.35372078419172354</v>
      </c>
      <c r="J991" s="5">
        <f t="shared" si="98"/>
        <v>3.69</v>
      </c>
      <c r="K991" s="7">
        <f t="shared" si="100"/>
        <v>-0.92666666666666664</v>
      </c>
      <c r="L991" s="6">
        <f t="shared" si="101"/>
        <v>0.38149607648089778</v>
      </c>
    </row>
    <row r="992" spans="1:12" ht="15" customHeight="1" x14ac:dyDescent="0.2">
      <c r="A992" s="4" t="s">
        <v>983</v>
      </c>
      <c r="B992" s="4" t="s">
        <v>984</v>
      </c>
      <c r="C992" s="5">
        <v>0</v>
      </c>
      <c r="D992" s="5"/>
      <c r="E992" s="7"/>
      <c r="F992" s="7"/>
      <c r="G992" s="4" t="s">
        <v>983</v>
      </c>
      <c r="H992" s="6">
        <v>0.106</v>
      </c>
      <c r="I992" s="6">
        <f t="shared" si="99"/>
        <v>0.38732406532812291</v>
      </c>
      <c r="J992" s="5">
        <f t="shared" si="98"/>
        <v>3.34</v>
      </c>
      <c r="K992" s="7">
        <f t="shared" si="100"/>
        <v>-0.84000000000000019</v>
      </c>
      <c r="L992" s="6">
        <f t="shared" si="101"/>
        <v>0.38741850645275361</v>
      </c>
    </row>
    <row r="993" spans="1:12" ht="15" customHeight="1" x14ac:dyDescent="0.2">
      <c r="A993" s="4" t="s">
        <v>984</v>
      </c>
      <c r="B993" s="4" t="s">
        <v>985</v>
      </c>
      <c r="C993" s="5">
        <v>10.3</v>
      </c>
      <c r="D993" s="5">
        <v>3.1</v>
      </c>
      <c r="E993" s="7">
        <v>-1.06</v>
      </c>
      <c r="F993" s="7">
        <v>11.6</v>
      </c>
      <c r="G993" s="4" t="s">
        <v>984</v>
      </c>
      <c r="H993" s="6">
        <v>0.21199999999999999</v>
      </c>
      <c r="I993" s="6">
        <f t="shared" si="99"/>
        <v>0.45733193056467736</v>
      </c>
      <c r="J993" s="5">
        <f t="shared" si="98"/>
        <v>2.6500000000000004</v>
      </c>
      <c r="K993" s="7">
        <f t="shared" si="100"/>
        <v>-0.87399999999999989</v>
      </c>
      <c r="L993" s="6">
        <f t="shared" si="101"/>
        <v>0.38649969149287577</v>
      </c>
    </row>
    <row r="994" spans="1:12" ht="15" customHeight="1" x14ac:dyDescent="0.2">
      <c r="A994" s="4" t="s">
        <v>985</v>
      </c>
      <c r="B994" s="4" t="s">
        <v>986</v>
      </c>
      <c r="C994" s="5">
        <v>6.6</v>
      </c>
      <c r="D994" s="5">
        <v>4.7</v>
      </c>
      <c r="E994" s="7">
        <v>-0.95</v>
      </c>
      <c r="F994" s="7">
        <v>12.35</v>
      </c>
      <c r="G994" s="4" t="s">
        <v>985</v>
      </c>
      <c r="H994" s="6">
        <v>0.122</v>
      </c>
      <c r="I994" s="6">
        <f t="shared" si="99"/>
        <v>0.40152284234086305</v>
      </c>
      <c r="J994" s="5">
        <f t="shared" si="98"/>
        <v>2.27</v>
      </c>
      <c r="K994" s="7">
        <f t="shared" si="100"/>
        <v>-0.94499999999999995</v>
      </c>
      <c r="L994" s="6">
        <f t="shared" si="101"/>
        <v>0.38319484108967072</v>
      </c>
    </row>
    <row r="995" spans="1:12" ht="15" customHeight="1" x14ac:dyDescent="0.2">
      <c r="A995" s="4" t="s">
        <v>986</v>
      </c>
      <c r="B995" s="4" t="s">
        <v>987</v>
      </c>
      <c r="C995" s="5">
        <v>4.5</v>
      </c>
      <c r="D995" s="5">
        <v>3.6</v>
      </c>
      <c r="E995" s="7">
        <v>-1.08</v>
      </c>
      <c r="F995" s="7">
        <v>12.23</v>
      </c>
      <c r="G995" s="4" t="s">
        <v>986</v>
      </c>
      <c r="H995" s="6">
        <v>6.6000000000000003E-2</v>
      </c>
      <c r="I995" s="6">
        <f t="shared" si="99"/>
        <v>0.33947184576747308</v>
      </c>
      <c r="J995" s="5">
        <f t="shared" si="98"/>
        <v>2.27</v>
      </c>
      <c r="K995" s="7">
        <f t="shared" si="100"/>
        <v>-0.94499999999999995</v>
      </c>
      <c r="L995" s="6">
        <f t="shared" si="101"/>
        <v>0.3862009283630507</v>
      </c>
    </row>
    <row r="996" spans="1:12" ht="15" customHeight="1" x14ac:dyDescent="0.2">
      <c r="A996" s="4" t="s">
        <v>987</v>
      </c>
      <c r="B996" s="4" t="s">
        <v>988</v>
      </c>
      <c r="C996" s="5">
        <v>0</v>
      </c>
      <c r="D996" s="5"/>
      <c r="E996" s="7"/>
      <c r="F996" s="7"/>
      <c r="G996" s="4" t="s">
        <v>987</v>
      </c>
      <c r="H996" s="6">
        <v>0.20799999999999999</v>
      </c>
      <c r="I996" s="6">
        <f t="shared" si="99"/>
        <v>0.45540806287263724</v>
      </c>
      <c r="J996" s="5">
        <f t="shared" si="98"/>
        <v>2.27</v>
      </c>
      <c r="K996" s="7">
        <f t="shared" si="100"/>
        <v>-0.94499999999999995</v>
      </c>
      <c r="L996" s="6">
        <f t="shared" si="101"/>
        <v>0.38733129931671095</v>
      </c>
    </row>
    <row r="997" spans="1:12" ht="15" customHeight="1" x14ac:dyDescent="0.2">
      <c r="A997" s="4" t="s">
        <v>988</v>
      </c>
      <c r="B997" s="4" t="s">
        <v>989</v>
      </c>
      <c r="C997" s="5">
        <v>1.3</v>
      </c>
      <c r="D997" s="5">
        <v>6</v>
      </c>
      <c r="E997" s="7">
        <v>-0.69</v>
      </c>
      <c r="F997" s="7">
        <v>11.49</v>
      </c>
      <c r="G997" s="4" t="s">
        <v>988</v>
      </c>
      <c r="H997" s="6">
        <v>0.14199999999999999</v>
      </c>
      <c r="I997" s="6">
        <f t="shared" si="99"/>
        <v>0.41685524964053144</v>
      </c>
      <c r="J997" s="5">
        <f t="shared" si="98"/>
        <v>2.27</v>
      </c>
      <c r="K997" s="7">
        <f t="shared" si="100"/>
        <v>-0.94499999999999995</v>
      </c>
      <c r="L997" s="6">
        <f t="shared" si="101"/>
        <v>0.3844890334763853</v>
      </c>
    </row>
    <row r="998" spans="1:12" ht="15" customHeight="1" x14ac:dyDescent="0.2">
      <c r="A998" s="4" t="s">
        <v>989</v>
      </c>
      <c r="B998" s="4" t="s">
        <v>990</v>
      </c>
      <c r="C998" s="5">
        <v>0</v>
      </c>
      <c r="D998" s="5"/>
      <c r="E998" s="7"/>
      <c r="F998" s="7"/>
      <c r="G998" s="4" t="s">
        <v>989</v>
      </c>
      <c r="H998" s="6">
        <v>0.126</v>
      </c>
      <c r="I998" s="6">
        <f t="shared" si="99"/>
        <v>0.40478118942490343</v>
      </c>
      <c r="J998" s="5">
        <f t="shared" si="98"/>
        <v>1.24</v>
      </c>
      <c r="K998" s="7">
        <f t="shared" si="100"/>
        <v>-0.90666666666666673</v>
      </c>
      <c r="L998" s="6">
        <f t="shared" si="101"/>
        <v>0.37839877303237224</v>
      </c>
    </row>
    <row r="999" spans="1:12" ht="15" customHeight="1" x14ac:dyDescent="0.2">
      <c r="A999" s="4" t="s">
        <v>990</v>
      </c>
      <c r="B999" s="4" t="s">
        <v>991</v>
      </c>
      <c r="C999" s="5">
        <v>0</v>
      </c>
      <c r="D999" s="5"/>
      <c r="E999" s="7"/>
      <c r="F999" s="7"/>
      <c r="G999" s="4" t="s">
        <v>990</v>
      </c>
      <c r="H999" s="6">
        <v>3.1E-2</v>
      </c>
      <c r="I999" s="6">
        <f t="shared" si="99"/>
        <v>0.26314942447580386</v>
      </c>
      <c r="J999" s="5">
        <f t="shared" si="98"/>
        <v>1.08</v>
      </c>
      <c r="K999" s="7">
        <f t="shared" si="100"/>
        <v>-0.51333333333333331</v>
      </c>
      <c r="L999" s="6">
        <f t="shared" si="101"/>
        <v>0.38028152960703165</v>
      </c>
    </row>
    <row r="1000" spans="1:12" ht="15" customHeight="1" x14ac:dyDescent="0.2">
      <c r="A1000" s="4" t="s">
        <v>991</v>
      </c>
      <c r="B1000" s="4" t="s">
        <v>992</v>
      </c>
      <c r="C1000" s="5">
        <v>0</v>
      </c>
      <c r="D1000" s="5"/>
      <c r="E1000" s="7"/>
      <c r="F1000" s="7"/>
      <c r="G1000" s="4" t="s">
        <v>991</v>
      </c>
      <c r="H1000" s="6">
        <v>0.10100000000000001</v>
      </c>
      <c r="I1000" s="6">
        <f t="shared" si="99"/>
        <v>0.38244388902377136</v>
      </c>
      <c r="J1000" s="5">
        <f t="shared" si="98"/>
        <v>0.63</v>
      </c>
      <c r="K1000" s="7">
        <f t="shared" si="100"/>
        <v>-0.22999999999999998</v>
      </c>
      <c r="L1000" s="6">
        <f t="shared" si="101"/>
        <v>0.3612221261518046</v>
      </c>
    </row>
    <row r="1001" spans="1:12" ht="15" customHeight="1" x14ac:dyDescent="0.2">
      <c r="A1001" s="4" t="s">
        <v>992</v>
      </c>
      <c r="B1001" s="4" t="s">
        <v>993</v>
      </c>
      <c r="C1001" s="5">
        <v>0</v>
      </c>
      <c r="D1001" s="5"/>
      <c r="E1001" s="7"/>
      <c r="F1001" s="7"/>
      <c r="G1001" s="4" t="s">
        <v>992</v>
      </c>
      <c r="H1001" s="6">
        <v>8.5000000000000006E-2</v>
      </c>
      <c r="I1001" s="6">
        <f t="shared" si="99"/>
        <v>0.36502449372832613</v>
      </c>
      <c r="J1001" s="5">
        <f t="shared" si="98"/>
        <v>0.63</v>
      </c>
      <c r="K1001" s="7">
        <f t="shared" si="100"/>
        <v>-0.22999999999999998</v>
      </c>
      <c r="L1001" s="6">
        <f t="shared" si="101"/>
        <v>0.3625829253509032</v>
      </c>
    </row>
    <row r="1002" spans="1:12" ht="15" customHeight="1" x14ac:dyDescent="0.2">
      <c r="A1002" s="4" t="s">
        <v>993</v>
      </c>
      <c r="B1002" s="4" t="s">
        <v>994</v>
      </c>
      <c r="C1002" s="5">
        <v>0</v>
      </c>
      <c r="D1002" s="5"/>
      <c r="E1002" s="7"/>
      <c r="F1002" s="7"/>
      <c r="G1002" s="4" t="s">
        <v>993</v>
      </c>
      <c r="H1002" s="6">
        <v>0.08</v>
      </c>
      <c r="I1002" s="6">
        <f t="shared" si="99"/>
        <v>0.35890140692486616</v>
      </c>
      <c r="J1002" s="5">
        <f t="shared" si="98"/>
        <v>0.5</v>
      </c>
      <c r="K1002" s="7">
        <f t="shared" si="100"/>
        <v>0.23</v>
      </c>
      <c r="L1002" s="6">
        <f t="shared" si="101"/>
        <v>0.34053221816375229</v>
      </c>
    </row>
    <row r="1003" spans="1:12" ht="15" customHeight="1" x14ac:dyDescent="0.2">
      <c r="A1003" s="4" t="s">
        <v>994</v>
      </c>
      <c r="B1003" s="4" t="s">
        <v>995</v>
      </c>
      <c r="C1003" s="5">
        <v>0</v>
      </c>
      <c r="D1003" s="5"/>
      <c r="E1003" s="7"/>
      <c r="F1003" s="7"/>
      <c r="G1003" s="4" t="s">
        <v>994</v>
      </c>
      <c r="H1003" s="6">
        <v>0.11600000000000001</v>
      </c>
      <c r="I1003" s="6">
        <f t="shared" si="99"/>
        <v>0.39642932612454695</v>
      </c>
      <c r="J1003" s="5">
        <f t="shared" si="98"/>
        <v>0.5</v>
      </c>
      <c r="K1003" s="7">
        <f t="shared" si="100"/>
        <v>0.23</v>
      </c>
      <c r="L1003" s="6">
        <f t="shared" si="101"/>
        <v>0.33943238787253693</v>
      </c>
    </row>
    <row r="1004" spans="1:12" ht="15" customHeight="1" x14ac:dyDescent="0.2">
      <c r="A1004" s="4" t="s">
        <v>995</v>
      </c>
      <c r="B1004" s="4" t="s">
        <v>996</v>
      </c>
      <c r="C1004" s="5">
        <v>5</v>
      </c>
      <c r="D1004" s="5">
        <v>12.4</v>
      </c>
      <c r="E1004" s="7">
        <v>0.23</v>
      </c>
      <c r="F1004" s="7">
        <v>10.6</v>
      </c>
      <c r="G1004" s="4" t="s">
        <v>995</v>
      </c>
      <c r="H1004" s="6">
        <v>0.14699999999999999</v>
      </c>
      <c r="I1004" s="6">
        <f t="shared" si="99"/>
        <v>0.4203504080874565</v>
      </c>
      <c r="J1004" s="5">
        <f t="shared" si="98"/>
        <v>0.5</v>
      </c>
      <c r="K1004" s="7">
        <f t="shared" si="100"/>
        <v>0.23</v>
      </c>
      <c r="L1004" s="6">
        <f t="shared" si="101"/>
        <v>0.35406541652535939</v>
      </c>
    </row>
    <row r="1005" spans="1:12" ht="15" customHeight="1" x14ac:dyDescent="0.2">
      <c r="A1005" s="4" t="s">
        <v>996</v>
      </c>
      <c r="B1005" s="4" t="s">
        <v>997</v>
      </c>
      <c r="C1005" s="5">
        <v>0</v>
      </c>
      <c r="D1005" s="5"/>
      <c r="E1005" s="7"/>
      <c r="F1005" s="7"/>
      <c r="G1005" s="4" t="s">
        <v>996</v>
      </c>
      <c r="H1005" s="6">
        <v>0.01</v>
      </c>
      <c r="I1005" s="6">
        <f t="shared" si="99"/>
        <v>0.14887781121520277</v>
      </c>
      <c r="J1005" s="5">
        <f t="shared" si="98"/>
        <v>0.5</v>
      </c>
      <c r="K1005" s="7">
        <f t="shared" si="100"/>
        <v>0.23</v>
      </c>
      <c r="L1005" s="6">
        <f t="shared" si="101"/>
        <v>0.35714450665612663</v>
      </c>
    </row>
    <row r="1006" spans="1:12" ht="15" customHeight="1" x14ac:dyDescent="0.2">
      <c r="A1006" s="4" t="s">
        <v>997</v>
      </c>
      <c r="B1006" s="4" t="s">
        <v>998</v>
      </c>
      <c r="C1006" s="5">
        <v>0</v>
      </c>
      <c r="D1006" s="5"/>
      <c r="E1006" s="7"/>
      <c r="F1006" s="7"/>
      <c r="G1006" s="4" t="s">
        <v>997</v>
      </c>
      <c r="H1006" s="6">
        <v>0.23799999999999999</v>
      </c>
      <c r="I1006" s="6">
        <f t="shared" si="99"/>
        <v>0.46901605486362308</v>
      </c>
      <c r="J1006" s="5">
        <f t="shared" si="98"/>
        <v>0.5</v>
      </c>
      <c r="K1006" s="7">
        <f t="shared" si="100"/>
        <v>0.23</v>
      </c>
      <c r="L1006" s="6">
        <f t="shared" si="101"/>
        <v>0.36732921734658808</v>
      </c>
    </row>
    <row r="1007" spans="1:12" ht="15" customHeight="1" x14ac:dyDescent="0.2">
      <c r="A1007" s="4" t="s">
        <v>998</v>
      </c>
      <c r="B1007" s="4" t="s">
        <v>999</v>
      </c>
      <c r="C1007" s="5">
        <v>0</v>
      </c>
      <c r="D1007" s="5"/>
      <c r="E1007" s="7"/>
      <c r="F1007" s="7"/>
      <c r="G1007" s="4" t="s">
        <v>998</v>
      </c>
      <c r="H1007" s="6">
        <v>1.6E-2</v>
      </c>
      <c r="I1007" s="6">
        <f t="shared" si="99"/>
        <v>0.19634817776902197</v>
      </c>
      <c r="J1007" s="5">
        <f t="shared" si="98"/>
        <v>7.4700000000000006</v>
      </c>
      <c r="K1007" s="7">
        <f t="shared" si="100"/>
        <v>-1.0349999999999999</v>
      </c>
      <c r="L1007" s="6">
        <f t="shared" si="101"/>
        <v>0.38309302202516149</v>
      </c>
    </row>
    <row r="1008" spans="1:12" ht="15" customHeight="1" x14ac:dyDescent="0.2">
      <c r="A1008" s="4" t="s">
        <v>999</v>
      </c>
      <c r="B1008" s="4" t="s">
        <v>1000</v>
      </c>
      <c r="C1008" s="5">
        <v>0</v>
      </c>
      <c r="D1008" s="5"/>
      <c r="E1008" s="7"/>
      <c r="F1008" s="7"/>
      <c r="G1008" s="4" t="s">
        <v>999</v>
      </c>
      <c r="H1008" s="6">
        <v>0.113</v>
      </c>
      <c r="I1008" s="6">
        <f t="shared" si="99"/>
        <v>0.39378288651275051</v>
      </c>
      <c r="J1008" s="5">
        <f t="shared" si="98"/>
        <v>7.4700000000000006</v>
      </c>
      <c r="K1008" s="7">
        <f t="shared" si="100"/>
        <v>-1.0349999999999999</v>
      </c>
      <c r="L1008" s="6">
        <f t="shared" si="101"/>
        <v>0.38392820835519714</v>
      </c>
    </row>
    <row r="1009" spans="1:12" ht="15" customHeight="1" x14ac:dyDescent="0.2">
      <c r="A1009" s="4" t="s">
        <v>1000</v>
      </c>
      <c r="B1009" s="4" t="s">
        <v>1001</v>
      </c>
      <c r="C1009" s="5">
        <v>0</v>
      </c>
      <c r="D1009" s="5"/>
      <c r="E1009" s="7"/>
      <c r="F1009" s="7"/>
      <c r="G1009" s="4" t="s">
        <v>1000</v>
      </c>
      <c r="H1009" s="6">
        <v>0.13200000000000001</v>
      </c>
      <c r="I1009" s="6">
        <f t="shared" si="99"/>
        <v>0.40947971100402758</v>
      </c>
      <c r="J1009" s="5">
        <f t="shared" si="98"/>
        <v>6.9700000000000006</v>
      </c>
      <c r="K1009" s="7">
        <f t="shared" si="100"/>
        <v>-2.2999999999999998</v>
      </c>
      <c r="L1009" s="6">
        <f t="shared" si="101"/>
        <v>0.37343240078640438</v>
      </c>
    </row>
    <row r="1010" spans="1:12" ht="15" customHeight="1" x14ac:dyDescent="0.2">
      <c r="A1010" s="4" t="s">
        <v>1001</v>
      </c>
      <c r="B1010" s="4" t="s">
        <v>1002</v>
      </c>
      <c r="C1010" s="5">
        <v>0</v>
      </c>
      <c r="D1010" s="5"/>
      <c r="E1010" s="7"/>
      <c r="F1010" s="7"/>
      <c r="G1010" s="4" t="s">
        <v>1001</v>
      </c>
      <c r="H1010" s="6">
        <v>0.13700000000000001</v>
      </c>
      <c r="I1010" s="6">
        <f t="shared" si="99"/>
        <v>0.41323479033144478</v>
      </c>
      <c r="J1010" s="5">
        <f t="shared" si="98"/>
        <v>6.9700000000000006</v>
      </c>
      <c r="K1010" s="7">
        <f t="shared" ref="K1010:K1032" si="102">AVERAGE(E1006:E1015)</f>
        <v>-2.2999999999999998</v>
      </c>
      <c r="L1010" s="6">
        <f t="shared" si="101"/>
        <v>0.40245540364616017</v>
      </c>
    </row>
    <row r="1011" spans="1:12" ht="15" customHeight="1" x14ac:dyDescent="0.2">
      <c r="A1011" s="4" t="s">
        <v>1002</v>
      </c>
      <c r="B1011" s="4" t="s">
        <v>1003</v>
      </c>
      <c r="C1011" s="5">
        <v>0</v>
      </c>
      <c r="D1011" s="5"/>
      <c r="E1011" s="7"/>
      <c r="F1011" s="7"/>
      <c r="G1011" s="4" t="s">
        <v>1002</v>
      </c>
      <c r="H1011" s="6">
        <v>0.23300000000000001</v>
      </c>
      <c r="I1011" s="6">
        <f t="shared" si="99"/>
        <v>0.46687160063293986</v>
      </c>
      <c r="J1011" s="5">
        <f t="shared" si="98"/>
        <v>7.4</v>
      </c>
      <c r="K1011" s="7">
        <f t="shared" si="102"/>
        <v>-1.6549999999999998</v>
      </c>
      <c r="L1011" s="6">
        <f t="shared" si="101"/>
        <v>0.40623450147016127</v>
      </c>
    </row>
    <row r="1012" spans="1:12" ht="15" customHeight="1" x14ac:dyDescent="0.2">
      <c r="A1012" s="4" t="s">
        <v>1003</v>
      </c>
      <c r="B1012" s="4" t="s">
        <v>1004</v>
      </c>
      <c r="C1012" s="5">
        <v>69.7</v>
      </c>
      <c r="D1012" s="5">
        <v>-1.3</v>
      </c>
      <c r="E1012" s="7">
        <v>-2.2999999999999998</v>
      </c>
      <c r="F1012" s="7">
        <v>17.09</v>
      </c>
      <c r="G1012" s="4" t="s">
        <v>1003</v>
      </c>
      <c r="H1012" s="6">
        <v>0.38100000000000001</v>
      </c>
      <c r="I1012" s="6">
        <f t="shared" si="99"/>
        <v>0.51653945371060095</v>
      </c>
      <c r="J1012" s="5">
        <f t="shared" si="98"/>
        <v>7.83</v>
      </c>
      <c r="K1012" s="7">
        <f t="shared" si="102"/>
        <v>-1.5633333333333332</v>
      </c>
      <c r="L1012" s="6">
        <f t="shared" si="101"/>
        <v>0.43719243289191551</v>
      </c>
    </row>
    <row r="1013" spans="1:12" ht="15" customHeight="1" x14ac:dyDescent="0.2">
      <c r="A1013" s="4" t="s">
        <v>1004</v>
      </c>
      <c r="B1013" s="4" t="s">
        <v>1005</v>
      </c>
      <c r="C1013" s="5">
        <v>0</v>
      </c>
      <c r="D1013" s="5"/>
      <c r="E1013" s="7"/>
      <c r="F1013" s="7"/>
      <c r="G1013" s="4" t="s">
        <v>1004</v>
      </c>
      <c r="H1013" s="6">
        <v>0.126</v>
      </c>
      <c r="I1013" s="6">
        <f t="shared" si="99"/>
        <v>0.40478118942490343</v>
      </c>
      <c r="J1013" s="5">
        <f t="shared" si="98"/>
        <v>7.83</v>
      </c>
      <c r="K1013" s="7">
        <f t="shared" si="102"/>
        <v>-1.5633333333333332</v>
      </c>
      <c r="L1013" s="6">
        <f t="shared" si="101"/>
        <v>0.4327794562785196</v>
      </c>
    </row>
    <row r="1014" spans="1:12" ht="15" customHeight="1" x14ac:dyDescent="0.2">
      <c r="A1014" s="4" t="s">
        <v>1005</v>
      </c>
      <c r="B1014" s="4" t="s">
        <v>1006</v>
      </c>
      <c r="C1014" s="5">
        <v>0</v>
      </c>
      <c r="D1014" s="5"/>
      <c r="E1014" s="7"/>
      <c r="F1014" s="7"/>
      <c r="G1014" s="4" t="s">
        <v>1005</v>
      </c>
      <c r="H1014" s="6">
        <v>5.1999999999999998E-2</v>
      </c>
      <c r="I1014" s="6">
        <f t="shared" si="99"/>
        <v>0.3153923323995283</v>
      </c>
      <c r="J1014" s="5">
        <f t="shared" si="98"/>
        <v>7.83</v>
      </c>
      <c r="K1014" s="7">
        <f t="shared" si="102"/>
        <v>-1.5633333333333332</v>
      </c>
      <c r="L1014" s="6">
        <f t="shared" si="101"/>
        <v>0.41372005282329261</v>
      </c>
    </row>
    <row r="1015" spans="1:12" ht="15" customHeight="1" x14ac:dyDescent="0.2">
      <c r="A1015" s="4" t="s">
        <v>1006</v>
      </c>
      <c r="B1015" s="4" t="s">
        <v>1007</v>
      </c>
      <c r="C1015" s="5">
        <v>0</v>
      </c>
      <c r="D1015" s="5"/>
      <c r="E1015" s="7"/>
      <c r="F1015" s="7"/>
      <c r="G1015" s="4" t="s">
        <v>1006</v>
      </c>
      <c r="H1015" s="6">
        <v>0.17699999999999999</v>
      </c>
      <c r="I1015" s="6">
        <f t="shared" si="99"/>
        <v>0.43910783981276086</v>
      </c>
      <c r="J1015" s="5">
        <f t="shared" si="98"/>
        <v>7.83</v>
      </c>
      <c r="K1015" s="7">
        <f t="shared" si="102"/>
        <v>-1.5633333333333332</v>
      </c>
      <c r="L1015" s="6">
        <f t="shared" si="101"/>
        <v>0.39803793335529186</v>
      </c>
    </row>
    <row r="1016" spans="1:12" ht="15" customHeight="1" x14ac:dyDescent="0.2">
      <c r="A1016" s="4" t="s">
        <v>1007</v>
      </c>
      <c r="B1016" s="4" t="s">
        <v>1008</v>
      </c>
      <c r="C1016" s="5">
        <v>4.3</v>
      </c>
      <c r="D1016" s="5">
        <v>5</v>
      </c>
      <c r="E1016" s="7">
        <v>-1.01</v>
      </c>
      <c r="F1016" s="7">
        <v>13.08</v>
      </c>
      <c r="G1016" s="4" t="s">
        <v>1007</v>
      </c>
      <c r="H1016" s="6">
        <v>0.34599999999999997</v>
      </c>
      <c r="I1016" s="6">
        <f t="shared" si="99"/>
        <v>0.50680703310363429</v>
      </c>
      <c r="J1016" s="5">
        <f t="shared" si="98"/>
        <v>7.83</v>
      </c>
      <c r="K1016" s="7">
        <f t="shared" si="102"/>
        <v>-1.5633333333333332</v>
      </c>
      <c r="L1016" s="6">
        <f t="shared" si="101"/>
        <v>0.39038974810221982</v>
      </c>
    </row>
    <row r="1017" spans="1:12" ht="15" customHeight="1" x14ac:dyDescent="0.2">
      <c r="A1017" s="4" t="s">
        <v>1008</v>
      </c>
      <c r="B1017" s="4" t="s">
        <v>1009</v>
      </c>
      <c r="C1017" s="5">
        <v>4.3</v>
      </c>
      <c r="D1017" s="5">
        <v>3.8</v>
      </c>
      <c r="E1017" s="7">
        <v>-1.38</v>
      </c>
      <c r="F1017" s="7">
        <v>14.79</v>
      </c>
      <c r="G1017" s="4" t="s">
        <v>1008</v>
      </c>
      <c r="H1017" s="6">
        <v>0.34300000000000003</v>
      </c>
      <c r="I1017" s="6">
        <f t="shared" si="99"/>
        <v>0.50592749198656406</v>
      </c>
      <c r="J1017" s="5">
        <f t="shared" si="98"/>
        <v>0.86</v>
      </c>
      <c r="K1017" s="7">
        <f t="shared" si="102"/>
        <v>-1.1949999999999998</v>
      </c>
      <c r="L1017" s="6">
        <f t="shared" si="101"/>
        <v>0.37462103490117227</v>
      </c>
    </row>
    <row r="1018" spans="1:12" ht="15" customHeight="1" x14ac:dyDescent="0.2">
      <c r="A1018" s="4" t="s">
        <v>1009</v>
      </c>
      <c r="B1018" s="4" t="s">
        <v>1010</v>
      </c>
      <c r="C1018" s="5">
        <v>0</v>
      </c>
      <c r="D1018" s="5"/>
      <c r="E1018" s="7"/>
      <c r="F1018" s="7"/>
      <c r="G1018" s="4" t="s">
        <v>1009</v>
      </c>
      <c r="H1018" s="6">
        <v>7.2999999999999995E-2</v>
      </c>
      <c r="I1018" s="6">
        <f t="shared" si="99"/>
        <v>0.34965312037879165</v>
      </c>
      <c r="J1018" s="5">
        <f t="shared" si="98"/>
        <v>0.86</v>
      </c>
      <c r="K1018" s="7">
        <f t="shared" si="102"/>
        <v>-1.1949999999999998</v>
      </c>
      <c r="L1018" s="6">
        <f t="shared" si="101"/>
        <v>0.37031244139778208</v>
      </c>
    </row>
    <row r="1019" spans="1:12" ht="15" customHeight="1" x14ac:dyDescent="0.2">
      <c r="A1019" s="4" t="s">
        <v>1010</v>
      </c>
      <c r="B1019" s="4" t="s">
        <v>1011</v>
      </c>
      <c r="C1019" s="5">
        <v>0</v>
      </c>
      <c r="D1019" s="5"/>
      <c r="E1019" s="7"/>
      <c r="F1019" s="7"/>
      <c r="G1019" s="4" t="s">
        <v>1010</v>
      </c>
      <c r="H1019" s="6">
        <v>0.02</v>
      </c>
      <c r="I1019" s="6">
        <f t="shared" si="99"/>
        <v>0.21888567645175722</v>
      </c>
      <c r="J1019" s="5">
        <f t="shared" si="98"/>
        <v>0.86</v>
      </c>
      <c r="K1019" s="7">
        <f t="shared" si="102"/>
        <v>-1.1949999999999998</v>
      </c>
      <c r="L1019" s="6">
        <f t="shared" si="101"/>
        <v>0.3774027501590389</v>
      </c>
    </row>
    <row r="1020" spans="1:12" ht="15" customHeight="1" x14ac:dyDescent="0.2">
      <c r="A1020" s="4" t="s">
        <v>1011</v>
      </c>
      <c r="B1020" s="4" t="s">
        <v>1012</v>
      </c>
      <c r="C1020" s="5">
        <v>0</v>
      </c>
      <c r="D1020" s="5"/>
      <c r="E1020" s="7"/>
      <c r="F1020" s="7"/>
      <c r="G1020" s="4" t="s">
        <v>1011</v>
      </c>
      <c r="H1020" s="6">
        <v>2.9000000000000001E-2</v>
      </c>
      <c r="I1020" s="6">
        <f t="shared" si="99"/>
        <v>0.25641359565143801</v>
      </c>
      <c r="J1020" s="5">
        <f t="shared" si="98"/>
        <v>0.86</v>
      </c>
      <c r="K1020" s="7">
        <f t="shared" si="102"/>
        <v>-1.1949999999999998</v>
      </c>
      <c r="L1020" s="6">
        <f t="shared" si="101"/>
        <v>0.37327905572481607</v>
      </c>
    </row>
    <row r="1021" spans="1:12" ht="15" customHeight="1" x14ac:dyDescent="0.2">
      <c r="A1021" s="4" t="s">
        <v>1012</v>
      </c>
      <c r="B1021" s="4" t="s">
        <v>1013</v>
      </c>
      <c r="C1021" s="5">
        <v>0</v>
      </c>
      <c r="D1021" s="5"/>
      <c r="E1021" s="7"/>
      <c r="F1021" s="7"/>
      <c r="G1021" s="4" t="s">
        <v>1012</v>
      </c>
      <c r="H1021" s="6">
        <v>0</v>
      </c>
      <c r="I1021" s="6"/>
      <c r="J1021" s="5">
        <f t="shared" si="98"/>
        <v>1.01</v>
      </c>
      <c r="K1021" s="7">
        <f t="shared" si="102"/>
        <v>-1.0449999999999999</v>
      </c>
      <c r="L1021" s="6">
        <f t="shared" si="101"/>
        <v>0.36674563656778153</v>
      </c>
    </row>
    <row r="1022" spans="1:12" ht="15" customHeight="1" x14ac:dyDescent="0.2">
      <c r="A1022" s="4" t="s">
        <v>1013</v>
      </c>
      <c r="B1022" s="4" t="s">
        <v>1014</v>
      </c>
      <c r="C1022" s="5">
        <v>0</v>
      </c>
      <c r="D1022" s="5"/>
      <c r="E1022" s="7"/>
      <c r="F1022" s="7"/>
      <c r="G1022" s="4" t="s">
        <v>1013</v>
      </c>
      <c r="H1022" s="6">
        <v>0</v>
      </c>
      <c r="I1022" s="6"/>
      <c r="J1022" s="5">
        <f t="shared" si="98"/>
        <v>2.09</v>
      </c>
      <c r="K1022" s="7">
        <f t="shared" si="102"/>
        <v>-0.47499999999999998</v>
      </c>
      <c r="L1022" s="6">
        <f t="shared" si="101"/>
        <v>0.36078980465376176</v>
      </c>
    </row>
    <row r="1023" spans="1:12" ht="15" customHeight="1" x14ac:dyDescent="0.2">
      <c r="A1023" s="4" t="s">
        <v>1014</v>
      </c>
      <c r="B1023" s="4" t="s">
        <v>1015</v>
      </c>
      <c r="C1023" s="5">
        <v>0</v>
      </c>
      <c r="D1023" s="5"/>
      <c r="E1023" s="7"/>
      <c r="F1023" s="7"/>
      <c r="G1023" s="4" t="s">
        <v>1014</v>
      </c>
      <c r="H1023" s="6">
        <v>0</v>
      </c>
      <c r="I1023" s="6"/>
      <c r="J1023" s="5">
        <f t="shared" si="98"/>
        <v>2.2199999999999998</v>
      </c>
      <c r="K1023" s="7">
        <f t="shared" si="102"/>
        <v>-0.2233333333333333</v>
      </c>
      <c r="L1023" s="6">
        <f t="shared" si="101"/>
        <v>0.36264591869959012</v>
      </c>
    </row>
    <row r="1024" spans="1:12" ht="15" customHeight="1" x14ac:dyDescent="0.2">
      <c r="A1024" s="4" t="s">
        <v>1015</v>
      </c>
      <c r="B1024" s="4" t="s">
        <v>1016</v>
      </c>
      <c r="C1024" s="5">
        <v>0</v>
      </c>
      <c r="D1024" s="5"/>
      <c r="E1024" s="7"/>
      <c r="F1024" s="7"/>
      <c r="G1024" s="4" t="s">
        <v>1015</v>
      </c>
      <c r="H1024" s="6">
        <v>8.5000000000000006E-2</v>
      </c>
      <c r="I1024" s="6">
        <f>0.101*LN(H1024)+0.614</f>
        <v>0.36502449372832613</v>
      </c>
      <c r="J1024" s="5">
        <f t="shared" si="98"/>
        <v>2.2199999999999998</v>
      </c>
      <c r="K1024" s="7">
        <f t="shared" si="102"/>
        <v>-0.2233333333333333</v>
      </c>
      <c r="L1024" s="6">
        <f t="shared" si="101"/>
        <v>0.39376157471681766</v>
      </c>
    </row>
    <row r="1025" spans="1:12" ht="15" customHeight="1" x14ac:dyDescent="0.2">
      <c r="A1025" s="4" t="s">
        <v>1016</v>
      </c>
      <c r="B1025" s="4" t="s">
        <v>1017</v>
      </c>
      <c r="C1025" s="5">
        <v>0</v>
      </c>
      <c r="D1025" s="5"/>
      <c r="E1025" s="7"/>
      <c r="F1025" s="7"/>
      <c r="G1025" s="4" t="s">
        <v>1016</v>
      </c>
      <c r="H1025" s="6">
        <v>0.13300000000000001</v>
      </c>
      <c r="I1025" s="6">
        <f>0.101*LN(H1025)+0.614</f>
        <v>0.41024197877320129</v>
      </c>
      <c r="J1025" s="5">
        <f t="shared" si="98"/>
        <v>2.2199999999999998</v>
      </c>
      <c r="K1025" s="7">
        <f t="shared" si="102"/>
        <v>-0.2233333333333333</v>
      </c>
      <c r="L1025" s="6">
        <f t="shared" si="101"/>
        <v>0.40359136417483271</v>
      </c>
    </row>
    <row r="1026" spans="1:12" ht="15" customHeight="1" x14ac:dyDescent="0.2">
      <c r="A1026" s="4" t="s">
        <v>1017</v>
      </c>
      <c r="B1026" s="4" t="s">
        <v>1018</v>
      </c>
      <c r="C1026" s="5">
        <v>5.8</v>
      </c>
      <c r="D1026" s="5">
        <v>11.8</v>
      </c>
      <c r="E1026" s="7">
        <v>-0.71</v>
      </c>
      <c r="F1026" s="7">
        <v>17.53</v>
      </c>
      <c r="G1026" s="4" t="s">
        <v>1017</v>
      </c>
      <c r="H1026" s="6">
        <v>0.22</v>
      </c>
      <c r="I1026" s="6">
        <f>0.101*LN(H1026)+0.614</f>
        <v>0.46107309900439264</v>
      </c>
      <c r="J1026" s="5">
        <f t="shared" si="98"/>
        <v>2.2199999999999998</v>
      </c>
      <c r="K1026" s="7">
        <f t="shared" si="102"/>
        <v>-0.2233333333333333</v>
      </c>
      <c r="L1026" s="6">
        <f t="shared" si="101"/>
        <v>0.38756224008699075</v>
      </c>
    </row>
    <row r="1027" spans="1:12" ht="15" customHeight="1" x14ac:dyDescent="0.2">
      <c r="A1027" s="4" t="s">
        <v>1018</v>
      </c>
      <c r="B1027" s="4" t="s">
        <v>1019</v>
      </c>
      <c r="C1027" s="5">
        <v>15.1</v>
      </c>
      <c r="D1027" s="5">
        <v>16.100000000000001</v>
      </c>
      <c r="E1027" s="7">
        <v>-0.24</v>
      </c>
      <c r="F1027" s="7">
        <v>18.079999999999998</v>
      </c>
      <c r="G1027" s="4" t="s">
        <v>1018</v>
      </c>
      <c r="H1027" s="6">
        <v>0.22700000000000001</v>
      </c>
      <c r="I1027" s="6">
        <f>0.101*LN(H1027)+0.614</f>
        <v>0.46423666858842583</v>
      </c>
      <c r="J1027" s="5">
        <f t="shared" si="98"/>
        <v>2.2199999999999998</v>
      </c>
      <c r="K1027" s="7">
        <f t="shared" si="102"/>
        <v>-0.2233333333333333</v>
      </c>
      <c r="L1027" s="6">
        <f t="shared" si="101"/>
        <v>0.38641227578257265</v>
      </c>
    </row>
    <row r="1028" spans="1:12" ht="15" customHeight="1" x14ac:dyDescent="0.2">
      <c r="A1028" s="4" t="s">
        <v>1019</v>
      </c>
      <c r="B1028" s="4" t="s">
        <v>1020</v>
      </c>
      <c r="C1028" s="5">
        <v>1.3</v>
      </c>
      <c r="D1028" s="5">
        <v>13.8</v>
      </c>
      <c r="E1028" s="7">
        <v>0.28000000000000003</v>
      </c>
      <c r="F1028" s="7">
        <v>11.52</v>
      </c>
      <c r="G1028" s="4" t="s">
        <v>1019</v>
      </c>
      <c r="H1028" s="6">
        <v>0</v>
      </c>
      <c r="I1028" s="6"/>
      <c r="J1028" s="5">
        <f t="shared" si="98"/>
        <v>2.2199999999999998</v>
      </c>
      <c r="K1028" s="7">
        <f t="shared" si="102"/>
        <v>-0.2233333333333333</v>
      </c>
      <c r="L1028" s="6">
        <f t="shared" si="101"/>
        <v>0.36834574325482788</v>
      </c>
    </row>
    <row r="1029" spans="1:12" ht="15" customHeight="1" x14ac:dyDescent="0.2">
      <c r="A1029" s="4" t="s">
        <v>1020</v>
      </c>
      <c r="B1029" s="4" t="s">
        <v>1021</v>
      </c>
      <c r="C1029" s="5">
        <v>0</v>
      </c>
      <c r="D1029" s="5"/>
      <c r="E1029" s="7"/>
      <c r="F1029" s="7"/>
      <c r="G1029" s="4" t="s">
        <v>1020</v>
      </c>
      <c r="H1029" s="6">
        <v>0.127</v>
      </c>
      <c r="I1029" s="6">
        <f t="shared" ref="I1029:I1041" si="103">0.101*LN(H1029)+0.614</f>
        <v>0.40557961255512187</v>
      </c>
      <c r="J1029" s="5">
        <f t="shared" si="98"/>
        <v>2.2199999999999998</v>
      </c>
      <c r="K1029" s="7">
        <f t="shared" si="102"/>
        <v>-0.2233333333333333</v>
      </c>
      <c r="L1029" s="6">
        <f t="shared" si="101"/>
        <v>0.37039179628107116</v>
      </c>
    </row>
    <row r="1030" spans="1:12" ht="15" customHeight="1" x14ac:dyDescent="0.2">
      <c r="A1030" s="4" t="s">
        <v>1021</v>
      </c>
      <c r="B1030" s="4" t="s">
        <v>1022</v>
      </c>
      <c r="C1030" s="5">
        <v>0</v>
      </c>
      <c r="D1030" s="5"/>
      <c r="E1030" s="7"/>
      <c r="F1030" s="7"/>
      <c r="G1030" s="4" t="s">
        <v>1021</v>
      </c>
      <c r="H1030" s="6">
        <v>5.1999999999999998E-2</v>
      </c>
      <c r="I1030" s="6">
        <f t="shared" si="103"/>
        <v>0.3153923323995283</v>
      </c>
      <c r="J1030" s="5">
        <f t="shared" si="98"/>
        <v>2.2199999999999998</v>
      </c>
      <c r="K1030" s="7">
        <f t="shared" si="102"/>
        <v>-0.2233333333333333</v>
      </c>
      <c r="L1030" s="6">
        <f t="shared" si="101"/>
        <v>0.37530182195855449</v>
      </c>
    </row>
    <row r="1031" spans="1:12" ht="15" customHeight="1" x14ac:dyDescent="0.2">
      <c r="A1031" s="4" t="s">
        <v>1022</v>
      </c>
      <c r="B1031" s="4" t="s">
        <v>1023</v>
      </c>
      <c r="C1031" s="5">
        <v>0</v>
      </c>
      <c r="D1031" s="5"/>
      <c r="E1031" s="7"/>
      <c r="F1031" s="7"/>
      <c r="G1031" s="4" t="s">
        <v>1022</v>
      </c>
      <c r="H1031" s="6">
        <v>4.1000000000000002E-2</v>
      </c>
      <c r="I1031" s="6">
        <f t="shared" si="103"/>
        <v>0.2913874955599392</v>
      </c>
      <c r="J1031" s="5">
        <f t="shared" si="98"/>
        <v>1.64</v>
      </c>
      <c r="K1031" s="7">
        <f t="shared" si="102"/>
        <v>2.0000000000000018E-2</v>
      </c>
      <c r="L1031" s="6">
        <f t="shared" si="101"/>
        <v>0.36408882000747983</v>
      </c>
    </row>
    <row r="1032" spans="1:12" ht="15" customHeight="1" x14ac:dyDescent="0.2">
      <c r="A1032" s="4" t="s">
        <v>1023</v>
      </c>
      <c r="B1032" s="4" t="s">
        <v>1024</v>
      </c>
      <c r="C1032" s="5">
        <v>0</v>
      </c>
      <c r="D1032" s="5"/>
      <c r="E1032" s="7"/>
      <c r="F1032" s="7"/>
      <c r="G1032" s="4" t="s">
        <v>1023</v>
      </c>
      <c r="H1032" s="6">
        <v>9.7000000000000003E-2</v>
      </c>
      <c r="I1032" s="6">
        <f t="shared" si="103"/>
        <v>0.37836252565164585</v>
      </c>
      <c r="J1032" s="5">
        <f t="shared" si="98"/>
        <v>0.13</v>
      </c>
      <c r="K1032" s="7">
        <f t="shared" si="102"/>
        <v>0.28000000000000003</v>
      </c>
      <c r="L1032" s="6">
        <f t="shared" si="101"/>
        <v>0.34934196539813345</v>
      </c>
    </row>
    <row r="1033" spans="1:12" ht="15" customHeight="1" x14ac:dyDescent="0.2">
      <c r="A1033" s="4" t="s">
        <v>1024</v>
      </c>
      <c r="B1033" s="4" t="s">
        <v>1025</v>
      </c>
      <c r="C1033" s="5">
        <v>0</v>
      </c>
      <c r="D1033" s="5"/>
      <c r="E1033" s="7"/>
      <c r="F1033" s="7"/>
      <c r="G1033" s="4" t="s">
        <v>1024</v>
      </c>
      <c r="H1033" s="6">
        <v>2.1000000000000001E-2</v>
      </c>
      <c r="I1033" s="6">
        <f t="shared" si="103"/>
        <v>0.22381348303286985</v>
      </c>
      <c r="J1033" s="5">
        <f t="shared" si="98"/>
        <v>0</v>
      </c>
      <c r="K1033" s="7"/>
      <c r="L1033" s="6"/>
    </row>
    <row r="1034" spans="1:12" ht="15" customHeight="1" x14ac:dyDescent="0.2">
      <c r="A1034" s="4" t="s">
        <v>1025</v>
      </c>
      <c r="B1034" s="4" t="s">
        <v>1026</v>
      </c>
      <c r="C1034" s="5">
        <v>0</v>
      </c>
      <c r="D1034" s="5"/>
      <c r="E1034" s="7"/>
      <c r="F1034" s="7"/>
      <c r="G1034" s="4" t="s">
        <v>1025</v>
      </c>
      <c r="H1034" s="6">
        <v>0.10199999999999999</v>
      </c>
      <c r="I1034" s="6">
        <f t="shared" si="103"/>
        <v>0.38343897096451551</v>
      </c>
      <c r="J1034" s="5">
        <f t="shared" si="98"/>
        <v>0</v>
      </c>
      <c r="K1034" s="7"/>
      <c r="L1034" s="6"/>
    </row>
    <row r="1035" spans="1:12" ht="15" customHeight="1" x14ac:dyDescent="0.2">
      <c r="A1035" s="4" t="s">
        <v>1026</v>
      </c>
      <c r="B1035" s="4" t="s">
        <v>1027</v>
      </c>
      <c r="C1035" s="5">
        <v>0</v>
      </c>
      <c r="D1035" s="5"/>
      <c r="E1035" s="7"/>
      <c r="F1035" s="7"/>
      <c r="G1035" s="4" t="s">
        <v>1026</v>
      </c>
      <c r="H1035" s="6">
        <v>0.20599999999999999</v>
      </c>
      <c r="I1035" s="6">
        <f t="shared" si="103"/>
        <v>0.45443220987055183</v>
      </c>
      <c r="J1035" s="5">
        <f t="shared" si="98"/>
        <v>0</v>
      </c>
      <c r="K1035" s="7"/>
      <c r="L1035" s="6"/>
    </row>
    <row r="1036" spans="1:12" ht="15" customHeight="1" x14ac:dyDescent="0.2">
      <c r="A1036" s="4" t="s">
        <v>1027</v>
      </c>
      <c r="B1036" s="4" t="s">
        <v>1028</v>
      </c>
      <c r="C1036" s="5">
        <v>0</v>
      </c>
      <c r="D1036" s="5"/>
      <c r="E1036" s="7"/>
      <c r="F1036" s="7"/>
      <c r="G1036" s="4" t="s">
        <v>1027</v>
      </c>
      <c r="H1036" s="6">
        <v>8.1000000000000003E-2</v>
      </c>
      <c r="I1036" s="6">
        <f t="shared" si="103"/>
        <v>0.36015608144472044</v>
      </c>
      <c r="J1036" s="5">
        <f t="shared" si="98"/>
        <v>0</v>
      </c>
      <c r="K1036" s="7"/>
      <c r="L1036" s="6"/>
    </row>
    <row r="1037" spans="1:12" ht="15" customHeight="1" x14ac:dyDescent="0.2">
      <c r="A1037" s="4" t="s">
        <v>1028</v>
      </c>
      <c r="B1037" s="4" t="s">
        <v>1029</v>
      </c>
      <c r="C1037" s="5">
        <v>0</v>
      </c>
      <c r="D1037" s="5"/>
      <c r="E1037" s="7"/>
      <c r="F1037" s="7"/>
      <c r="G1037" s="4" t="s">
        <v>1028</v>
      </c>
      <c r="H1037" s="6">
        <v>6.0999999999999999E-2</v>
      </c>
      <c r="I1037" s="6">
        <f t="shared" si="103"/>
        <v>0.33151497710430855</v>
      </c>
      <c r="J1037" s="5">
        <f t="shared" ref="J1037:J1100" si="104">AVERAGE(C1033:C1042)</f>
        <v>0</v>
      </c>
      <c r="K1037" s="7"/>
      <c r="L1037" s="6"/>
    </row>
    <row r="1038" spans="1:12" ht="15" customHeight="1" x14ac:dyDescent="0.2">
      <c r="A1038" s="4" t="s">
        <v>1029</v>
      </c>
      <c r="B1038" s="4" t="s">
        <v>1030</v>
      </c>
      <c r="C1038" s="5">
        <v>0</v>
      </c>
      <c r="D1038" s="5"/>
      <c r="E1038" s="7"/>
      <c r="F1038" s="7"/>
      <c r="G1038" s="4" t="s">
        <v>1029</v>
      </c>
      <c r="H1038" s="6">
        <v>4.2000000000000003E-2</v>
      </c>
      <c r="I1038" s="6">
        <f t="shared" si="103"/>
        <v>0.2938213482694243</v>
      </c>
      <c r="J1038" s="5">
        <f t="shared" si="104"/>
        <v>0</v>
      </c>
      <c r="K1038" s="7"/>
      <c r="L1038" s="6"/>
    </row>
    <row r="1039" spans="1:12" ht="15" customHeight="1" x14ac:dyDescent="0.2">
      <c r="A1039" s="4" t="s">
        <v>1030</v>
      </c>
      <c r="B1039" s="4" t="s">
        <v>1031</v>
      </c>
      <c r="C1039" s="5">
        <v>0</v>
      </c>
      <c r="D1039" s="5"/>
      <c r="E1039" s="7"/>
      <c r="F1039" s="7"/>
      <c r="G1039" s="4" t="s">
        <v>1030</v>
      </c>
      <c r="H1039" s="6">
        <v>2.7E-2</v>
      </c>
      <c r="I1039" s="6">
        <f t="shared" si="103"/>
        <v>0.24919624028924137</v>
      </c>
      <c r="J1039" s="5">
        <f t="shared" si="104"/>
        <v>0</v>
      </c>
      <c r="K1039" s="7"/>
      <c r="L1039" s="6"/>
    </row>
    <row r="1040" spans="1:12" ht="15" customHeight="1" x14ac:dyDescent="0.2">
      <c r="A1040" s="4" t="s">
        <v>1031</v>
      </c>
      <c r="B1040" s="4" t="s">
        <v>1032</v>
      </c>
      <c r="C1040" s="5">
        <v>0</v>
      </c>
      <c r="D1040" s="5"/>
      <c r="E1040" s="7"/>
      <c r="F1040" s="7"/>
      <c r="G1040" s="4" t="s">
        <v>1031</v>
      </c>
      <c r="H1040" s="6">
        <v>0.10100000000000001</v>
      </c>
      <c r="I1040" s="6">
        <f t="shared" si="103"/>
        <v>0.38244388902377136</v>
      </c>
      <c r="J1040" s="5">
        <f t="shared" si="104"/>
        <v>0</v>
      </c>
      <c r="K1040" s="7"/>
      <c r="L1040" s="6"/>
    </row>
    <row r="1041" spans="1:12" ht="15" customHeight="1" x14ac:dyDescent="0.2">
      <c r="A1041" s="4" t="s">
        <v>1032</v>
      </c>
      <c r="B1041" s="4" t="s">
        <v>1033</v>
      </c>
      <c r="C1041" s="5">
        <v>0</v>
      </c>
      <c r="D1041" s="5"/>
      <c r="E1041" s="7"/>
      <c r="F1041" s="7"/>
      <c r="G1041" s="4" t="s">
        <v>1032</v>
      </c>
      <c r="H1041" s="6">
        <v>3.7999999999999999E-2</v>
      </c>
      <c r="I1041" s="6">
        <f t="shared" si="103"/>
        <v>0.28371291895516909</v>
      </c>
      <c r="J1041" s="5">
        <f t="shared" si="104"/>
        <v>0</v>
      </c>
      <c r="K1041" s="7"/>
      <c r="L1041" s="6"/>
    </row>
    <row r="1042" spans="1:12" ht="15" customHeight="1" x14ac:dyDescent="0.2">
      <c r="A1042" s="4" t="s">
        <v>1033</v>
      </c>
      <c r="B1042" s="4" t="s">
        <v>1034</v>
      </c>
      <c r="C1042" s="5">
        <v>0</v>
      </c>
      <c r="D1042" s="5"/>
      <c r="E1042" s="7"/>
      <c r="F1042" s="7"/>
      <c r="G1042" s="4" t="s">
        <v>1033</v>
      </c>
      <c r="H1042" s="6">
        <v>0</v>
      </c>
      <c r="I1042" s="6"/>
      <c r="J1042" s="5">
        <f t="shared" si="104"/>
        <v>0</v>
      </c>
      <c r="K1042" s="7"/>
      <c r="L1042" s="6"/>
    </row>
    <row r="1043" spans="1:12" ht="15" customHeight="1" x14ac:dyDescent="0.2">
      <c r="A1043" s="4" t="s">
        <v>1034</v>
      </c>
      <c r="B1043" s="4" t="s">
        <v>1035</v>
      </c>
      <c r="C1043" s="5">
        <v>0</v>
      </c>
      <c r="D1043" s="5"/>
      <c r="E1043" s="7"/>
      <c r="F1043" s="7"/>
      <c r="G1043" s="4" t="s">
        <v>1034</v>
      </c>
      <c r="H1043" s="6">
        <v>5.6000000000000001E-2</v>
      </c>
      <c r="I1043" s="6">
        <f t="shared" ref="I1043:I1072" si="105">0.101*LN(H1043)+0.614</f>
        <v>0.32287723758705422</v>
      </c>
      <c r="J1043" s="5">
        <f t="shared" si="104"/>
        <v>0</v>
      </c>
      <c r="K1043" s="7"/>
      <c r="L1043" s="6"/>
    </row>
    <row r="1044" spans="1:12" ht="15" customHeight="1" x14ac:dyDescent="0.2">
      <c r="A1044" s="4" t="s">
        <v>1035</v>
      </c>
      <c r="B1044" s="4" t="s">
        <v>1036</v>
      </c>
      <c r="C1044" s="5">
        <v>0</v>
      </c>
      <c r="D1044" s="5"/>
      <c r="E1044" s="7"/>
      <c r="F1044" s="7"/>
      <c r="G1044" s="4" t="s">
        <v>1035</v>
      </c>
      <c r="H1044" s="6">
        <v>5.3999999999999999E-2</v>
      </c>
      <c r="I1044" s="6">
        <f t="shared" si="105"/>
        <v>0.31920410552579581</v>
      </c>
      <c r="J1044" s="5">
        <f t="shared" si="104"/>
        <v>0</v>
      </c>
      <c r="K1044" s="7"/>
      <c r="L1044" s="6"/>
    </row>
    <row r="1045" spans="1:12" ht="15" customHeight="1" x14ac:dyDescent="0.2">
      <c r="A1045" s="4" t="s">
        <v>1036</v>
      </c>
      <c r="B1045" s="4" t="s">
        <v>1037</v>
      </c>
      <c r="C1045" s="5">
        <v>0</v>
      </c>
      <c r="D1045" s="5"/>
      <c r="E1045" s="7"/>
      <c r="F1045" s="7"/>
      <c r="G1045" s="4" t="s">
        <v>1036</v>
      </c>
      <c r="H1045" s="6">
        <v>6.0999999999999999E-2</v>
      </c>
      <c r="I1045" s="6">
        <f t="shared" si="105"/>
        <v>0.33151497710430855</v>
      </c>
      <c r="J1045" s="5">
        <f t="shared" si="104"/>
        <v>0</v>
      </c>
      <c r="K1045" s="7"/>
      <c r="L1045" s="6"/>
    </row>
    <row r="1046" spans="1:12" ht="15" customHeight="1" x14ac:dyDescent="0.2">
      <c r="A1046" s="4" t="s">
        <v>1037</v>
      </c>
      <c r="B1046" s="4" t="s">
        <v>1038</v>
      </c>
      <c r="C1046" s="5">
        <v>0</v>
      </c>
      <c r="D1046" s="5"/>
      <c r="E1046" s="7"/>
      <c r="F1046" s="7"/>
      <c r="G1046" s="4" t="s">
        <v>1037</v>
      </c>
      <c r="H1046" s="6">
        <v>5.6000000000000001E-2</v>
      </c>
      <c r="I1046" s="6">
        <f t="shared" si="105"/>
        <v>0.32287723758705422</v>
      </c>
      <c r="J1046" s="5">
        <f t="shared" si="104"/>
        <v>0</v>
      </c>
      <c r="K1046" s="7"/>
      <c r="L1046" s="6"/>
    </row>
    <row r="1047" spans="1:12" ht="15" customHeight="1" x14ac:dyDescent="0.2">
      <c r="A1047" s="4" t="s">
        <v>1038</v>
      </c>
      <c r="B1047" s="4" t="s">
        <v>1039</v>
      </c>
      <c r="C1047" s="5">
        <v>0</v>
      </c>
      <c r="D1047" s="5"/>
      <c r="E1047" s="7"/>
      <c r="F1047" s="7"/>
      <c r="G1047" s="4" t="s">
        <v>1038</v>
      </c>
      <c r="H1047" s="6">
        <v>7.8E-2</v>
      </c>
      <c r="I1047" s="6">
        <f t="shared" si="105"/>
        <v>0.35634430831845293</v>
      </c>
      <c r="J1047" s="5">
        <f t="shared" si="104"/>
        <v>0</v>
      </c>
      <c r="K1047" s="7"/>
      <c r="L1047" s="6"/>
    </row>
    <row r="1048" spans="1:12" ht="15" customHeight="1" x14ac:dyDescent="0.2">
      <c r="A1048" s="4" t="s">
        <v>1039</v>
      </c>
      <c r="B1048" s="4" t="s">
        <v>1040</v>
      </c>
      <c r="C1048" s="5">
        <v>0</v>
      </c>
      <c r="D1048" s="5"/>
      <c r="E1048" s="7"/>
      <c r="F1048" s="7"/>
      <c r="G1048" s="4" t="s">
        <v>1039</v>
      </c>
      <c r="H1048" s="6">
        <v>0.10100000000000001</v>
      </c>
      <c r="I1048" s="6">
        <f t="shared" si="105"/>
        <v>0.38244388902377136</v>
      </c>
      <c r="J1048" s="5">
        <f t="shared" si="104"/>
        <v>0</v>
      </c>
      <c r="K1048" s="7"/>
      <c r="L1048" s="6"/>
    </row>
    <row r="1049" spans="1:12" ht="15" customHeight="1" x14ac:dyDescent="0.2">
      <c r="A1049" s="4" t="s">
        <v>1040</v>
      </c>
      <c r="B1049" s="4" t="s">
        <v>1041</v>
      </c>
      <c r="C1049" s="5">
        <v>0</v>
      </c>
      <c r="D1049" s="5"/>
      <c r="E1049" s="7"/>
      <c r="F1049" s="7"/>
      <c r="G1049" s="4" t="s">
        <v>1040</v>
      </c>
      <c r="H1049" s="6">
        <v>0.14199999999999999</v>
      </c>
      <c r="I1049" s="6">
        <f t="shared" si="105"/>
        <v>0.41685524964053144</v>
      </c>
      <c r="J1049" s="5">
        <f t="shared" si="104"/>
        <v>0</v>
      </c>
      <c r="K1049" s="7"/>
      <c r="L1049" s="6"/>
    </row>
    <row r="1050" spans="1:12" ht="15" customHeight="1" x14ac:dyDescent="0.2">
      <c r="A1050" s="4" t="s">
        <v>1041</v>
      </c>
      <c r="B1050" s="4" t="s">
        <v>1042</v>
      </c>
      <c r="C1050" s="5">
        <v>0</v>
      </c>
      <c r="D1050" s="5"/>
      <c r="E1050" s="7"/>
      <c r="F1050" s="7"/>
      <c r="G1050" s="4" t="s">
        <v>1041</v>
      </c>
      <c r="H1050" s="6">
        <v>6.6000000000000003E-2</v>
      </c>
      <c r="I1050" s="6">
        <f t="shared" si="105"/>
        <v>0.33947184576747308</v>
      </c>
      <c r="J1050" s="5">
        <f t="shared" si="104"/>
        <v>0</v>
      </c>
      <c r="K1050" s="7"/>
      <c r="L1050" s="6"/>
    </row>
    <row r="1051" spans="1:12" ht="15" customHeight="1" x14ac:dyDescent="0.2">
      <c r="A1051" s="4" t="s">
        <v>1042</v>
      </c>
      <c r="B1051" s="4" t="s">
        <v>1043</v>
      </c>
      <c r="C1051" s="5">
        <v>0</v>
      </c>
      <c r="D1051" s="5"/>
      <c r="E1051" s="7"/>
      <c r="F1051" s="7"/>
      <c r="G1051" s="4" t="s">
        <v>1042</v>
      </c>
      <c r="H1051" s="6">
        <v>4.2000000000000003E-2</v>
      </c>
      <c r="I1051" s="6">
        <f t="shared" si="105"/>
        <v>0.2938213482694243</v>
      </c>
      <c r="J1051" s="5">
        <f t="shared" si="104"/>
        <v>0.37</v>
      </c>
      <c r="K1051" s="7">
        <f t="shared" ref="K1051:K1076" si="106">AVERAGE(E1047:E1056)</f>
        <v>1.0900000000000001</v>
      </c>
      <c r="L1051" s="6">
        <f t="shared" ref="L1051:L1101" si="107">AVERAGE(I1047:I1056)</f>
        <v>0.38430768932952464</v>
      </c>
    </row>
    <row r="1052" spans="1:12" ht="15" customHeight="1" x14ac:dyDescent="0.2">
      <c r="A1052" s="4" t="s">
        <v>1043</v>
      </c>
      <c r="B1052" s="4" t="s">
        <v>1044</v>
      </c>
      <c r="C1052" s="5">
        <v>0</v>
      </c>
      <c r="D1052" s="5"/>
      <c r="E1052" s="7"/>
      <c r="F1052" s="7"/>
      <c r="G1052" s="4" t="s">
        <v>1043</v>
      </c>
      <c r="H1052" s="6">
        <v>0.05</v>
      </c>
      <c r="I1052" s="6">
        <f t="shared" si="105"/>
        <v>0.31143104037104691</v>
      </c>
      <c r="J1052" s="5">
        <f t="shared" si="104"/>
        <v>0.37</v>
      </c>
      <c r="K1052" s="7">
        <f t="shared" si="106"/>
        <v>1.0900000000000001</v>
      </c>
      <c r="L1052" s="6">
        <f t="shared" si="107"/>
        <v>0.38992274452589398</v>
      </c>
    </row>
    <row r="1053" spans="1:12" ht="15" customHeight="1" x14ac:dyDescent="0.2">
      <c r="A1053" s="4" t="s">
        <v>1044</v>
      </c>
      <c r="B1053" s="4" t="s">
        <v>1045</v>
      </c>
      <c r="C1053" s="5">
        <v>0</v>
      </c>
      <c r="D1053" s="5"/>
      <c r="E1053" s="7"/>
      <c r="F1053" s="7"/>
      <c r="G1053" s="4" t="s">
        <v>1044</v>
      </c>
      <c r="H1053" s="6">
        <v>0.2</v>
      </c>
      <c r="I1053" s="6">
        <f t="shared" si="105"/>
        <v>0.45144677084415585</v>
      </c>
      <c r="J1053" s="5">
        <f t="shared" si="104"/>
        <v>0.37</v>
      </c>
      <c r="K1053" s="7">
        <f t="shared" si="106"/>
        <v>1.0900000000000001</v>
      </c>
      <c r="L1053" s="6">
        <f t="shared" si="107"/>
        <v>0.3797802982235039</v>
      </c>
    </row>
    <row r="1054" spans="1:12" ht="15" customHeight="1" x14ac:dyDescent="0.2">
      <c r="A1054" s="4" t="s">
        <v>1045</v>
      </c>
      <c r="B1054" s="4" t="s">
        <v>1046</v>
      </c>
      <c r="C1054" s="5">
        <v>0</v>
      </c>
      <c r="D1054" s="5"/>
      <c r="E1054" s="7"/>
      <c r="F1054" s="7"/>
      <c r="G1054" s="4" t="s">
        <v>1045</v>
      </c>
      <c r="H1054" s="6">
        <v>8.5999999999999993E-2</v>
      </c>
      <c r="I1054" s="6">
        <f t="shared" si="105"/>
        <v>0.36620579374440843</v>
      </c>
      <c r="J1054" s="5">
        <f t="shared" si="104"/>
        <v>0.37</v>
      </c>
      <c r="K1054" s="7">
        <f t="shared" si="106"/>
        <v>1.0900000000000001</v>
      </c>
      <c r="L1054" s="6">
        <f t="shared" si="107"/>
        <v>0.37292077274379332</v>
      </c>
    </row>
    <row r="1055" spans="1:12" ht="15" customHeight="1" x14ac:dyDescent="0.2">
      <c r="A1055" s="4" t="s">
        <v>1046</v>
      </c>
      <c r="B1055" s="4" t="s">
        <v>1047</v>
      </c>
      <c r="C1055" s="5">
        <v>0</v>
      </c>
      <c r="D1055" s="5"/>
      <c r="E1055" s="7"/>
      <c r="F1055" s="7"/>
      <c r="G1055" s="4" t="s">
        <v>1046</v>
      </c>
      <c r="H1055" s="6">
        <v>0.24299999999999999</v>
      </c>
      <c r="I1055" s="6">
        <f t="shared" si="105"/>
        <v>0.47111592260019952</v>
      </c>
      <c r="J1055" s="5">
        <f t="shared" si="104"/>
        <v>0.37</v>
      </c>
      <c r="K1055" s="7">
        <f t="shared" si="106"/>
        <v>1.0900000000000001</v>
      </c>
      <c r="L1055" s="6">
        <f t="shared" si="107"/>
        <v>0.37535650951764382</v>
      </c>
    </row>
    <row r="1056" spans="1:12" ht="15" customHeight="1" x14ac:dyDescent="0.2">
      <c r="A1056" s="4" t="s">
        <v>1047</v>
      </c>
      <c r="B1056" s="4" t="s">
        <v>1048</v>
      </c>
      <c r="C1056" s="5">
        <v>3.7</v>
      </c>
      <c r="D1056" s="5">
        <v>14.9</v>
      </c>
      <c r="E1056" s="7">
        <v>1.0900000000000001</v>
      </c>
      <c r="F1056" s="7">
        <v>6.16</v>
      </c>
      <c r="G1056" s="4" t="s">
        <v>1047</v>
      </c>
      <c r="H1056" s="6">
        <v>0.20499999999999999</v>
      </c>
      <c r="I1056" s="6">
        <f t="shared" si="105"/>
        <v>0.45394072471578334</v>
      </c>
      <c r="J1056" s="5">
        <f t="shared" si="104"/>
        <v>0.37</v>
      </c>
      <c r="K1056" s="7">
        <f t="shared" si="106"/>
        <v>1.0900000000000001</v>
      </c>
      <c r="L1056" s="6">
        <f t="shared" si="107"/>
        <v>0.37878917455642958</v>
      </c>
    </row>
    <row r="1057" spans="1:12" ht="15" customHeight="1" x14ac:dyDescent="0.2">
      <c r="A1057" s="4" t="s">
        <v>1048</v>
      </c>
      <c r="B1057" s="4" t="s">
        <v>1049</v>
      </c>
      <c r="C1057" s="5">
        <v>0</v>
      </c>
      <c r="D1057" s="5"/>
      <c r="E1057" s="7"/>
      <c r="F1057" s="7"/>
      <c r="G1057" s="4" t="s">
        <v>1048</v>
      </c>
      <c r="H1057" s="6">
        <v>0.13600000000000001</v>
      </c>
      <c r="I1057" s="6">
        <f t="shared" si="105"/>
        <v>0.41249486028214544</v>
      </c>
      <c r="J1057" s="5">
        <f t="shared" si="104"/>
        <v>0.75</v>
      </c>
      <c r="K1057" s="7">
        <f t="shared" si="106"/>
        <v>0.38</v>
      </c>
      <c r="L1057" s="6">
        <f t="shared" si="107"/>
        <v>0.38340916551152227</v>
      </c>
    </row>
    <row r="1058" spans="1:12" ht="15" customHeight="1" x14ac:dyDescent="0.2">
      <c r="A1058" s="4" t="s">
        <v>1049</v>
      </c>
      <c r="B1058" s="4" t="s">
        <v>1050</v>
      </c>
      <c r="C1058" s="5">
        <v>0</v>
      </c>
      <c r="D1058" s="5"/>
      <c r="E1058" s="7"/>
      <c r="F1058" s="7"/>
      <c r="G1058" s="4" t="s">
        <v>1049</v>
      </c>
      <c r="H1058" s="6">
        <v>3.6999999999999998E-2</v>
      </c>
      <c r="I1058" s="6">
        <f t="shared" si="105"/>
        <v>0.28101942599987079</v>
      </c>
      <c r="J1058" s="5">
        <f t="shared" si="104"/>
        <v>0.86999999999999988</v>
      </c>
      <c r="K1058" s="7">
        <f t="shared" si="106"/>
        <v>0.16</v>
      </c>
      <c r="L1058" s="6">
        <f t="shared" si="107"/>
        <v>0.36580517553043024</v>
      </c>
    </row>
    <row r="1059" spans="1:12" ht="15" customHeight="1" x14ac:dyDescent="0.2">
      <c r="A1059" s="4" t="s">
        <v>1050</v>
      </c>
      <c r="B1059" s="4" t="s">
        <v>1051</v>
      </c>
      <c r="C1059" s="5">
        <v>0</v>
      </c>
      <c r="D1059" s="5"/>
      <c r="E1059" s="7"/>
      <c r="F1059" s="7"/>
      <c r="G1059" s="4" t="s">
        <v>1050</v>
      </c>
      <c r="H1059" s="6">
        <v>7.1999999999999995E-2</v>
      </c>
      <c r="I1059" s="6">
        <f t="shared" si="105"/>
        <v>0.34825999484342568</v>
      </c>
      <c r="J1059" s="5">
        <f t="shared" si="104"/>
        <v>0.86999999999999988</v>
      </c>
      <c r="K1059" s="7">
        <f t="shared" si="106"/>
        <v>0.16</v>
      </c>
      <c r="L1059" s="6">
        <f t="shared" si="107"/>
        <v>0.35970275861554135</v>
      </c>
    </row>
    <row r="1060" spans="1:12" ht="15" customHeight="1" x14ac:dyDescent="0.2">
      <c r="A1060" s="4" t="s">
        <v>1051</v>
      </c>
      <c r="B1060" s="4" t="s">
        <v>1052</v>
      </c>
      <c r="C1060" s="5">
        <v>0</v>
      </c>
      <c r="D1060" s="5"/>
      <c r="E1060" s="7"/>
      <c r="F1060" s="7"/>
      <c r="G1060" s="4" t="s">
        <v>1051</v>
      </c>
      <c r="H1060" s="6">
        <v>8.4000000000000005E-2</v>
      </c>
      <c r="I1060" s="6">
        <f t="shared" si="105"/>
        <v>0.3638292135059788</v>
      </c>
      <c r="J1060" s="5">
        <f t="shared" si="104"/>
        <v>0.86999999999999988</v>
      </c>
      <c r="K1060" s="7">
        <f t="shared" si="106"/>
        <v>0.16</v>
      </c>
      <c r="L1060" s="6">
        <f t="shared" si="107"/>
        <v>0.33396167172738289</v>
      </c>
    </row>
    <row r="1061" spans="1:12" ht="15" customHeight="1" x14ac:dyDescent="0.2">
      <c r="A1061" s="4" t="s">
        <v>1052</v>
      </c>
      <c r="B1061" s="4" t="s">
        <v>1053</v>
      </c>
      <c r="C1061" s="5">
        <v>0</v>
      </c>
      <c r="D1061" s="5"/>
      <c r="E1061" s="7"/>
      <c r="F1061" s="7"/>
      <c r="G1061" s="4" t="s">
        <v>1052</v>
      </c>
      <c r="H1061" s="6">
        <v>5.8999999999999997E-2</v>
      </c>
      <c r="I1061" s="6">
        <f t="shared" si="105"/>
        <v>0.32814799865728178</v>
      </c>
      <c r="J1061" s="5">
        <f t="shared" si="104"/>
        <v>0.5</v>
      </c>
      <c r="K1061" s="7">
        <f t="shared" si="106"/>
        <v>-0.30500000000000005</v>
      </c>
      <c r="L1061" s="6">
        <f t="shared" si="107"/>
        <v>0.31950665594900224</v>
      </c>
    </row>
    <row r="1062" spans="1:12" ht="15" customHeight="1" x14ac:dyDescent="0.2">
      <c r="A1062" s="4" t="s">
        <v>1053</v>
      </c>
      <c r="B1062" s="4" t="s">
        <v>1054</v>
      </c>
      <c r="C1062" s="5">
        <v>3.8</v>
      </c>
      <c r="D1062" s="5">
        <v>12.1</v>
      </c>
      <c r="E1062" s="7">
        <v>-0.33</v>
      </c>
      <c r="F1062" s="7">
        <v>14.77</v>
      </c>
      <c r="G1062" s="4" t="s">
        <v>1053</v>
      </c>
      <c r="H1062" s="6">
        <v>7.9000000000000001E-2</v>
      </c>
      <c r="I1062" s="6">
        <f t="shared" si="105"/>
        <v>0.35763094992197331</v>
      </c>
      <c r="J1062" s="5">
        <f t="shared" si="104"/>
        <v>0.5</v>
      </c>
      <c r="K1062" s="7">
        <f t="shared" si="106"/>
        <v>-0.30500000000000005</v>
      </c>
      <c r="L1062" s="6">
        <f t="shared" si="107"/>
        <v>0.30940027395789238</v>
      </c>
    </row>
    <row r="1063" spans="1:12" ht="15" customHeight="1" x14ac:dyDescent="0.2">
      <c r="A1063" s="4" t="s">
        <v>1054</v>
      </c>
      <c r="B1063" s="4" t="s">
        <v>1055</v>
      </c>
      <c r="C1063" s="5">
        <v>1.2</v>
      </c>
      <c r="D1063" s="5">
        <v>9.9</v>
      </c>
      <c r="E1063" s="7">
        <v>-0.28000000000000003</v>
      </c>
      <c r="F1063" s="7">
        <v>12.16</v>
      </c>
      <c r="G1063" s="4" t="s">
        <v>1054</v>
      </c>
      <c r="H1063" s="6">
        <v>3.5000000000000003E-2</v>
      </c>
      <c r="I1063" s="6">
        <f t="shared" si="105"/>
        <v>0.27540687103323491</v>
      </c>
      <c r="J1063" s="5">
        <f t="shared" si="104"/>
        <v>0.5</v>
      </c>
      <c r="K1063" s="7">
        <f t="shared" si="106"/>
        <v>-0.30500000000000005</v>
      </c>
      <c r="L1063" s="6">
        <f t="shared" si="107"/>
        <v>0.31202913325035542</v>
      </c>
    </row>
    <row r="1064" spans="1:12" ht="15" customHeight="1" x14ac:dyDescent="0.2">
      <c r="A1064" s="4" t="s">
        <v>1055</v>
      </c>
      <c r="B1064" s="4" t="s">
        <v>1056</v>
      </c>
      <c r="C1064" s="5">
        <v>0</v>
      </c>
      <c r="D1064" s="5"/>
      <c r="E1064" s="7"/>
      <c r="F1064" s="7"/>
      <c r="G1064" s="4" t="s">
        <v>1055</v>
      </c>
      <c r="H1064" s="6">
        <v>4.7E-2</v>
      </c>
      <c r="I1064" s="6">
        <f t="shared" si="105"/>
        <v>0.30518162459552006</v>
      </c>
      <c r="J1064" s="5">
        <f t="shared" si="104"/>
        <v>0.5</v>
      </c>
      <c r="K1064" s="7">
        <f t="shared" si="106"/>
        <v>-0.30500000000000005</v>
      </c>
      <c r="L1064" s="6">
        <f t="shared" si="107"/>
        <v>0.30658526859295526</v>
      </c>
    </row>
    <row r="1065" spans="1:12" ht="15" customHeight="1" x14ac:dyDescent="0.2">
      <c r="A1065" s="4" t="s">
        <v>1056</v>
      </c>
      <c r="B1065" s="4" t="s">
        <v>1057</v>
      </c>
      <c r="C1065" s="5">
        <v>0</v>
      </c>
      <c r="D1065" s="5"/>
      <c r="E1065" s="7"/>
      <c r="F1065" s="7"/>
      <c r="G1065" s="4" t="s">
        <v>1056</v>
      </c>
      <c r="H1065" s="6">
        <v>1.9E-2</v>
      </c>
      <c r="I1065" s="6">
        <f t="shared" si="105"/>
        <v>0.21370505371861459</v>
      </c>
      <c r="J1065" s="5">
        <f t="shared" si="104"/>
        <v>0.5</v>
      </c>
      <c r="K1065" s="7">
        <f t="shared" si="106"/>
        <v>-0.30500000000000005</v>
      </c>
      <c r="L1065" s="6">
        <f t="shared" si="107"/>
        <v>0.29548928447740741</v>
      </c>
    </row>
    <row r="1066" spans="1:12" ht="15" customHeight="1" x14ac:dyDescent="0.2">
      <c r="A1066" s="4" t="s">
        <v>1057</v>
      </c>
      <c r="B1066" s="4" t="s">
        <v>1058</v>
      </c>
      <c r="C1066" s="5">
        <v>0</v>
      </c>
      <c r="D1066" s="5"/>
      <c r="E1066" s="7"/>
      <c r="F1066" s="7"/>
      <c r="G1066" s="4" t="s">
        <v>1057</v>
      </c>
      <c r="H1066" s="6">
        <v>4.9000000000000002E-2</v>
      </c>
      <c r="I1066" s="6">
        <f t="shared" si="105"/>
        <v>0.30939056693197742</v>
      </c>
      <c r="J1066" s="5">
        <f t="shared" si="104"/>
        <v>0.5</v>
      </c>
      <c r="K1066" s="7">
        <f t="shared" si="106"/>
        <v>-0.30500000000000005</v>
      </c>
      <c r="L1066" s="6">
        <f t="shared" si="107"/>
        <v>0.30178100798846308</v>
      </c>
    </row>
    <row r="1067" spans="1:12" ht="15" customHeight="1" x14ac:dyDescent="0.2">
      <c r="A1067" s="4" t="s">
        <v>1058</v>
      </c>
      <c r="B1067" s="4" t="s">
        <v>1059</v>
      </c>
      <c r="C1067" s="5">
        <v>0</v>
      </c>
      <c r="D1067" s="5"/>
      <c r="E1067" s="7"/>
      <c r="F1067" s="7"/>
      <c r="G1067" s="4" t="s">
        <v>1058</v>
      </c>
      <c r="H1067" s="6">
        <v>0.05</v>
      </c>
      <c r="I1067" s="6">
        <f t="shared" si="105"/>
        <v>0.31143104037104691</v>
      </c>
      <c r="J1067" s="5">
        <f t="shared" si="104"/>
        <v>0.32999999999999996</v>
      </c>
      <c r="K1067" s="7">
        <f t="shared" si="106"/>
        <v>1.4999999999999986E-2</v>
      </c>
      <c r="L1067" s="6">
        <f t="shared" si="107"/>
        <v>0.30928066134094723</v>
      </c>
    </row>
    <row r="1068" spans="1:12" ht="15" customHeight="1" x14ac:dyDescent="0.2">
      <c r="A1068" s="4" t="s">
        <v>1059</v>
      </c>
      <c r="B1068" s="4" t="s">
        <v>1060</v>
      </c>
      <c r="C1068" s="5">
        <v>0</v>
      </c>
      <c r="D1068" s="5"/>
      <c r="E1068" s="7"/>
      <c r="F1068" s="7"/>
      <c r="G1068" s="4" t="s">
        <v>1059</v>
      </c>
      <c r="H1068" s="6">
        <v>4.8000000000000001E-2</v>
      </c>
      <c r="I1068" s="6">
        <f t="shared" si="105"/>
        <v>0.3073080189245011</v>
      </c>
      <c r="J1068" s="5">
        <f t="shared" si="104"/>
        <v>0.21000000000000002</v>
      </c>
      <c r="K1068" s="7">
        <f t="shared" si="106"/>
        <v>0.31</v>
      </c>
      <c r="L1068" s="6">
        <f t="shared" si="107"/>
        <v>0.31304441581958192</v>
      </c>
    </row>
    <row r="1069" spans="1:12" ht="15" customHeight="1" x14ac:dyDescent="0.2">
      <c r="A1069" s="4" t="s">
        <v>1060</v>
      </c>
      <c r="B1069" s="4" t="s">
        <v>1061</v>
      </c>
      <c r="C1069" s="5">
        <v>0</v>
      </c>
      <c r="D1069" s="5"/>
      <c r="E1069" s="7"/>
      <c r="F1069" s="7"/>
      <c r="G1069" s="4" t="s">
        <v>1060</v>
      </c>
      <c r="H1069" s="6">
        <v>4.2000000000000003E-2</v>
      </c>
      <c r="I1069" s="6">
        <f t="shared" si="105"/>
        <v>0.2938213482694243</v>
      </c>
      <c r="J1069" s="5">
        <f t="shared" si="104"/>
        <v>0.21000000000000002</v>
      </c>
      <c r="K1069" s="7">
        <f t="shared" si="106"/>
        <v>0.31</v>
      </c>
      <c r="L1069" s="6">
        <f t="shared" si="107"/>
        <v>0.32829921511561166</v>
      </c>
    </row>
    <row r="1070" spans="1:12" ht="15" customHeight="1" x14ac:dyDescent="0.2">
      <c r="A1070" s="4" t="s">
        <v>1061</v>
      </c>
      <c r="B1070" s="4" t="s">
        <v>1062</v>
      </c>
      <c r="C1070" s="5">
        <v>0</v>
      </c>
      <c r="D1070" s="5"/>
      <c r="E1070" s="7"/>
      <c r="F1070" s="7"/>
      <c r="G1070" s="4" t="s">
        <v>1061</v>
      </c>
      <c r="H1070" s="6">
        <v>2.8000000000000001E-2</v>
      </c>
      <c r="I1070" s="6">
        <f t="shared" si="105"/>
        <v>0.25286937235049972</v>
      </c>
      <c r="J1070" s="5">
        <f t="shared" si="104"/>
        <v>0.21000000000000002</v>
      </c>
      <c r="K1070" s="7">
        <f t="shared" si="106"/>
        <v>0.31</v>
      </c>
      <c r="L1070" s="6">
        <f t="shared" si="107"/>
        <v>0.35262392952985622</v>
      </c>
    </row>
    <row r="1071" spans="1:12" ht="15" customHeight="1" x14ac:dyDescent="0.2">
      <c r="A1071" s="4" t="s">
        <v>1062</v>
      </c>
      <c r="B1071" s="4" t="s">
        <v>1063</v>
      </c>
      <c r="C1071" s="5">
        <v>0</v>
      </c>
      <c r="D1071" s="5"/>
      <c r="E1071" s="7"/>
      <c r="F1071" s="7"/>
      <c r="G1071" s="4" t="s">
        <v>1062</v>
      </c>
      <c r="H1071" s="6">
        <v>0.11</v>
      </c>
      <c r="I1071" s="6">
        <f t="shared" si="105"/>
        <v>0.39106523376783819</v>
      </c>
      <c r="J1071" s="5">
        <f t="shared" si="104"/>
        <v>0.21000000000000002</v>
      </c>
      <c r="K1071" s="7">
        <f t="shared" si="106"/>
        <v>0.31</v>
      </c>
      <c r="L1071" s="6">
        <f t="shared" si="107"/>
        <v>0.3519149218561034</v>
      </c>
    </row>
    <row r="1072" spans="1:12" ht="15" customHeight="1" x14ac:dyDescent="0.2">
      <c r="A1072" s="4" t="s">
        <v>1063</v>
      </c>
      <c r="B1072" s="4" t="s">
        <v>1064</v>
      </c>
      <c r="C1072" s="5">
        <v>2.1</v>
      </c>
      <c r="D1072" s="5">
        <v>13.5</v>
      </c>
      <c r="E1072" s="7">
        <v>0.31</v>
      </c>
      <c r="F1072" s="7">
        <v>11.03</v>
      </c>
      <c r="G1072" s="4" t="s">
        <v>1063</v>
      </c>
      <c r="H1072" s="6">
        <v>0.16600000000000001</v>
      </c>
      <c r="I1072" s="6">
        <f t="shared" si="105"/>
        <v>0.43262748344681501</v>
      </c>
      <c r="J1072" s="5">
        <f t="shared" si="104"/>
        <v>0.21000000000000002</v>
      </c>
      <c r="K1072" s="7">
        <f t="shared" si="106"/>
        <v>0.31</v>
      </c>
      <c r="L1072" s="6">
        <f t="shared" si="107"/>
        <v>0.36024110761362199</v>
      </c>
    </row>
    <row r="1073" spans="1:12" ht="15" customHeight="1" x14ac:dyDescent="0.2">
      <c r="A1073" s="4" t="s">
        <v>1064</v>
      </c>
      <c r="B1073" s="4" t="s">
        <v>1065</v>
      </c>
      <c r="C1073" s="5">
        <v>0</v>
      </c>
      <c r="D1073" s="5"/>
      <c r="E1073" s="7"/>
      <c r="F1073" s="7"/>
      <c r="G1073" s="4" t="s">
        <v>1064</v>
      </c>
      <c r="H1073" s="6">
        <v>0</v>
      </c>
      <c r="I1073" s="6"/>
      <c r="J1073" s="5">
        <f t="shared" si="104"/>
        <v>0.21000000000000002</v>
      </c>
      <c r="K1073" s="7">
        <f t="shared" si="106"/>
        <v>0.31</v>
      </c>
      <c r="L1073" s="6">
        <f t="shared" si="107"/>
        <v>0.36329280819849397</v>
      </c>
    </row>
    <row r="1074" spans="1:12" ht="15" customHeight="1" x14ac:dyDescent="0.2">
      <c r="A1074" s="4" t="s">
        <v>1065</v>
      </c>
      <c r="B1074" s="4" t="s">
        <v>1066</v>
      </c>
      <c r="C1074" s="5">
        <v>0</v>
      </c>
      <c r="D1074" s="5"/>
      <c r="E1074" s="7"/>
      <c r="F1074" s="7"/>
      <c r="G1074" s="4" t="s">
        <v>1065</v>
      </c>
      <c r="H1074" s="6">
        <v>0.183</v>
      </c>
      <c r="I1074" s="6">
        <f t="shared" ref="I1074:I1105" si="108">0.101*LN(H1074)+0.614</f>
        <v>0.44247481825978763</v>
      </c>
      <c r="J1074" s="5">
        <f t="shared" si="104"/>
        <v>0.21000000000000002</v>
      </c>
      <c r="K1074" s="7">
        <f t="shared" si="106"/>
        <v>0.31</v>
      </c>
      <c r="L1074" s="6">
        <f t="shared" si="107"/>
        <v>0.36994830107874943</v>
      </c>
    </row>
    <row r="1075" spans="1:12" ht="15" customHeight="1" x14ac:dyDescent="0.2">
      <c r="A1075" s="4" t="s">
        <v>1066</v>
      </c>
      <c r="B1075" s="4" t="s">
        <v>1067</v>
      </c>
      <c r="C1075" s="5">
        <v>0</v>
      </c>
      <c r="D1075" s="5"/>
      <c r="E1075" s="7"/>
      <c r="F1075" s="7"/>
      <c r="G1075" s="4" t="s">
        <v>1066</v>
      </c>
      <c r="H1075" s="6">
        <v>0.16600000000000001</v>
      </c>
      <c r="I1075" s="6">
        <f t="shared" si="108"/>
        <v>0.43262748344681501</v>
      </c>
      <c r="J1075" s="5">
        <f t="shared" si="104"/>
        <v>0.21000000000000002</v>
      </c>
      <c r="K1075" s="7">
        <f t="shared" si="106"/>
        <v>0.31</v>
      </c>
      <c r="L1075" s="6">
        <f t="shared" si="107"/>
        <v>0.38279923027148305</v>
      </c>
    </row>
    <row r="1076" spans="1:12" ht="15" customHeight="1" x14ac:dyDescent="0.2">
      <c r="A1076" s="4" t="s">
        <v>1067</v>
      </c>
      <c r="B1076" s="4" t="s">
        <v>1068</v>
      </c>
      <c r="C1076" s="5">
        <v>0</v>
      </c>
      <c r="D1076" s="5"/>
      <c r="E1076" s="7"/>
      <c r="F1076" s="7"/>
      <c r="G1076" s="4" t="s">
        <v>1067</v>
      </c>
      <c r="H1076" s="6">
        <v>4.5999999999999999E-2</v>
      </c>
      <c r="I1076" s="6">
        <f t="shared" si="108"/>
        <v>0.30300949786820269</v>
      </c>
      <c r="J1076" s="5">
        <f t="shared" si="104"/>
        <v>0.21000000000000002</v>
      </c>
      <c r="K1076" s="7">
        <f t="shared" si="106"/>
        <v>0.31</v>
      </c>
      <c r="L1076" s="6">
        <f t="shared" si="107"/>
        <v>0.36523660792301754</v>
      </c>
    </row>
    <row r="1077" spans="1:12" ht="15" customHeight="1" x14ac:dyDescent="0.2">
      <c r="A1077" s="4" t="s">
        <v>1068</v>
      </c>
      <c r="B1077" s="4" t="s">
        <v>1069</v>
      </c>
      <c r="C1077" s="5">
        <v>0</v>
      </c>
      <c r="D1077" s="5"/>
      <c r="E1077" s="7"/>
      <c r="F1077" s="7"/>
      <c r="G1077" s="4" t="s">
        <v>1068</v>
      </c>
      <c r="H1077" s="6">
        <v>0.105</v>
      </c>
      <c r="I1077" s="6">
        <f t="shared" si="108"/>
        <v>0.38636671218871399</v>
      </c>
      <c r="J1077" s="5">
        <f t="shared" si="104"/>
        <v>0</v>
      </c>
      <c r="K1077" s="7"/>
      <c r="L1077" s="6"/>
    </row>
    <row r="1078" spans="1:12" ht="15" customHeight="1" x14ac:dyDescent="0.2">
      <c r="A1078" s="4" t="s">
        <v>1069</v>
      </c>
      <c r="B1078" s="4" t="s">
        <v>1070</v>
      </c>
      <c r="C1078" s="5">
        <v>0</v>
      </c>
      <c r="D1078" s="5"/>
      <c r="E1078" s="7"/>
      <c r="F1078" s="7"/>
      <c r="G1078" s="4" t="s">
        <v>1069</v>
      </c>
      <c r="H1078" s="6">
        <v>6.3E-2</v>
      </c>
      <c r="I1078" s="6">
        <f t="shared" si="108"/>
        <v>0.33477332418834893</v>
      </c>
      <c r="J1078" s="5">
        <f t="shared" si="104"/>
        <v>0.13999999999999999</v>
      </c>
      <c r="K1078" s="7">
        <f t="shared" ref="K1078:K1094" si="109">AVERAGE(E1074:E1083)</f>
        <v>-0.45</v>
      </c>
      <c r="L1078" s="6">
        <f t="shared" si="107"/>
        <v>0.39058844508166823</v>
      </c>
    </row>
    <row r="1079" spans="1:12" ht="15" customHeight="1" x14ac:dyDescent="0.2">
      <c r="A1079" s="4" t="s">
        <v>1070</v>
      </c>
      <c r="B1079" s="4" t="s">
        <v>1071</v>
      </c>
      <c r="C1079" s="5">
        <v>0</v>
      </c>
      <c r="D1079" s="5"/>
      <c r="E1079" s="7"/>
      <c r="F1079" s="7"/>
      <c r="G1079" s="4" t="s">
        <v>1070</v>
      </c>
      <c r="H1079" s="6">
        <v>7.5999999999999998E-2</v>
      </c>
      <c r="I1079" s="6">
        <f t="shared" si="108"/>
        <v>0.35372078419172354</v>
      </c>
      <c r="J1079" s="5">
        <f t="shared" si="104"/>
        <v>2.7399999999999998</v>
      </c>
      <c r="K1079" s="7">
        <f t="shared" si="109"/>
        <v>-1.08</v>
      </c>
      <c r="L1079" s="6">
        <f t="shared" si="107"/>
        <v>0.39401830339541161</v>
      </c>
    </row>
    <row r="1080" spans="1:12" ht="15" customHeight="1" x14ac:dyDescent="0.2">
      <c r="A1080" s="4" t="s">
        <v>1071</v>
      </c>
      <c r="B1080" s="4" t="s">
        <v>1072</v>
      </c>
      <c r="C1080" s="5">
        <v>0</v>
      </c>
      <c r="D1080" s="5"/>
      <c r="E1080" s="7"/>
      <c r="F1080" s="7"/>
      <c r="G1080" s="4" t="s">
        <v>1071</v>
      </c>
      <c r="H1080" s="6">
        <v>8.7999999999999995E-2</v>
      </c>
      <c r="I1080" s="6">
        <f t="shared" si="108"/>
        <v>0.36852773508510295</v>
      </c>
      <c r="J1080" s="5">
        <f t="shared" si="104"/>
        <v>5.97</v>
      </c>
      <c r="K1080" s="7">
        <f t="shared" si="109"/>
        <v>-1.1700000000000002</v>
      </c>
      <c r="L1080" s="6">
        <f t="shared" si="107"/>
        <v>0.40397777698288956</v>
      </c>
    </row>
    <row r="1081" spans="1:12" ht="15" customHeight="1" x14ac:dyDescent="0.2">
      <c r="A1081" s="4" t="s">
        <v>1072</v>
      </c>
      <c r="B1081" s="4" t="s">
        <v>1073</v>
      </c>
      <c r="C1081" s="5">
        <v>0</v>
      </c>
      <c r="D1081" s="5"/>
      <c r="E1081" s="7"/>
      <c r="F1081" s="7"/>
      <c r="G1081" s="4" t="s">
        <v>1072</v>
      </c>
      <c r="H1081" s="6">
        <v>2.3E-2</v>
      </c>
      <c r="I1081" s="6">
        <f t="shared" si="108"/>
        <v>0.23300163263164819</v>
      </c>
      <c r="J1081" s="5">
        <f t="shared" si="104"/>
        <v>6.919999999999999</v>
      </c>
      <c r="K1081" s="7">
        <f t="shared" si="109"/>
        <v>-1.1200000000000001</v>
      </c>
      <c r="L1081" s="6">
        <f t="shared" si="107"/>
        <v>0.41846166978628901</v>
      </c>
    </row>
    <row r="1082" spans="1:12" ht="15" customHeight="1" x14ac:dyDescent="0.2">
      <c r="A1082" s="4" t="s">
        <v>1073</v>
      </c>
      <c r="B1082" s="4" t="s">
        <v>1074</v>
      </c>
      <c r="C1082" s="5">
        <v>0</v>
      </c>
      <c r="D1082" s="5"/>
      <c r="E1082" s="7"/>
      <c r="F1082" s="7"/>
      <c r="G1082" s="4" t="s">
        <v>1073</v>
      </c>
      <c r="H1082" s="6">
        <v>0.36099999999999999</v>
      </c>
      <c r="I1082" s="6">
        <f t="shared" si="108"/>
        <v>0.51109339061442516</v>
      </c>
      <c r="J1082" s="5">
        <f t="shared" si="104"/>
        <v>6.9999999999999982</v>
      </c>
      <c r="K1082" s="7">
        <f t="shared" si="109"/>
        <v>-0.84200000000000019</v>
      </c>
      <c r="L1082" s="6">
        <f t="shared" si="107"/>
        <v>0.42129485697431807</v>
      </c>
    </row>
    <row r="1083" spans="1:12" ht="15" customHeight="1" x14ac:dyDescent="0.2">
      <c r="A1083" s="4" t="s">
        <v>1074</v>
      </c>
      <c r="B1083" s="4" t="s">
        <v>1075</v>
      </c>
      <c r="C1083" s="5">
        <v>1.4</v>
      </c>
      <c r="D1083" s="5">
        <v>6.5</v>
      </c>
      <c r="E1083" s="7">
        <v>-0.45</v>
      </c>
      <c r="F1083" s="7">
        <v>10.050000000000001</v>
      </c>
      <c r="G1083" s="4" t="s">
        <v>1074</v>
      </c>
      <c r="H1083" s="6">
        <v>0.48199999999999998</v>
      </c>
      <c r="I1083" s="6">
        <f t="shared" si="108"/>
        <v>0.54028907234191481</v>
      </c>
      <c r="J1083" s="5">
        <f t="shared" si="104"/>
        <v>6.9999999999999982</v>
      </c>
      <c r="K1083" s="7">
        <f t="shared" si="109"/>
        <v>-0.84200000000000019</v>
      </c>
      <c r="L1083" s="6">
        <f t="shared" si="107"/>
        <v>0.43126117325848667</v>
      </c>
    </row>
    <row r="1084" spans="1:12" ht="15" customHeight="1" x14ac:dyDescent="0.2">
      <c r="A1084" s="4" t="s">
        <v>1075</v>
      </c>
      <c r="B1084" s="4" t="s">
        <v>1076</v>
      </c>
      <c r="C1084" s="5">
        <v>26</v>
      </c>
      <c r="D1084" s="5">
        <v>1.9</v>
      </c>
      <c r="E1084" s="7">
        <v>-1.71</v>
      </c>
      <c r="F1084" s="7">
        <v>15.6</v>
      </c>
      <c r="G1084" s="4" t="s">
        <v>1075</v>
      </c>
      <c r="H1084" s="6">
        <v>0.25700000000000001</v>
      </c>
      <c r="I1084" s="6">
        <f t="shared" si="108"/>
        <v>0.47677340139722135</v>
      </c>
      <c r="J1084" s="5">
        <f t="shared" si="104"/>
        <v>6.9999999999999982</v>
      </c>
      <c r="K1084" s="7">
        <f t="shared" si="109"/>
        <v>-0.84200000000000019</v>
      </c>
      <c r="L1084" s="6">
        <f t="shared" si="107"/>
        <v>0.44244536754171904</v>
      </c>
    </row>
    <row r="1085" spans="1:12" ht="15" customHeight="1" x14ac:dyDescent="0.2">
      <c r="A1085" s="4" t="s">
        <v>1076</v>
      </c>
      <c r="B1085" s="4" t="s">
        <v>1077</v>
      </c>
      <c r="C1085" s="5">
        <v>32.299999999999997</v>
      </c>
      <c r="D1085" s="5">
        <v>2.1</v>
      </c>
      <c r="E1085" s="7">
        <v>-1.35</v>
      </c>
      <c r="F1085" s="7">
        <v>12.95</v>
      </c>
      <c r="G1085" s="4" t="s">
        <v>1076</v>
      </c>
      <c r="H1085" s="6">
        <v>0.44500000000000001</v>
      </c>
      <c r="I1085" s="6">
        <f t="shared" si="108"/>
        <v>0.53222221932159441</v>
      </c>
      <c r="J1085" s="5">
        <f t="shared" si="104"/>
        <v>7.5799999999999983</v>
      </c>
      <c r="K1085" s="7">
        <f t="shared" si="109"/>
        <v>-0.85000000000000009</v>
      </c>
      <c r="L1085" s="6">
        <f t="shared" si="107"/>
        <v>0.4564469405890299</v>
      </c>
    </row>
    <row r="1086" spans="1:12" ht="15" customHeight="1" x14ac:dyDescent="0.2">
      <c r="A1086" s="4" t="s">
        <v>1077</v>
      </c>
      <c r="B1086" s="4" t="s">
        <v>1078</v>
      </c>
      <c r="C1086" s="5">
        <v>9.5</v>
      </c>
      <c r="D1086" s="5">
        <v>5.4</v>
      </c>
      <c r="E1086" s="7">
        <v>-0.97</v>
      </c>
      <c r="F1086" s="7">
        <v>13.18</v>
      </c>
      <c r="G1086" s="4" t="s">
        <v>1077</v>
      </c>
      <c r="H1086" s="6">
        <v>0.193</v>
      </c>
      <c r="I1086" s="6">
        <f t="shared" si="108"/>
        <v>0.44784842590219759</v>
      </c>
      <c r="J1086" s="5">
        <f t="shared" si="104"/>
        <v>7.5799999999999983</v>
      </c>
      <c r="K1086" s="7">
        <f t="shared" si="109"/>
        <v>-0.85000000000000009</v>
      </c>
      <c r="L1086" s="6">
        <f t="shared" si="107"/>
        <v>0.4859045496142822</v>
      </c>
    </row>
    <row r="1087" spans="1:12" ht="15" customHeight="1" x14ac:dyDescent="0.2">
      <c r="A1087" s="4" t="s">
        <v>1078</v>
      </c>
      <c r="B1087" s="4" t="s">
        <v>1079</v>
      </c>
      <c r="C1087" s="5">
        <v>0.8</v>
      </c>
      <c r="D1087" s="5">
        <v>9.3000000000000007</v>
      </c>
      <c r="E1087" s="7">
        <v>0.27</v>
      </c>
      <c r="F1087" s="7">
        <v>7.12</v>
      </c>
      <c r="G1087" s="4" t="s">
        <v>1078</v>
      </c>
      <c r="H1087" s="6">
        <v>0.13900000000000001</v>
      </c>
      <c r="I1087" s="6">
        <f t="shared" si="108"/>
        <v>0.41469858406900406</v>
      </c>
      <c r="J1087" s="5">
        <f t="shared" si="104"/>
        <v>7.5799999999999983</v>
      </c>
      <c r="K1087" s="7">
        <f t="shared" si="109"/>
        <v>-0.85000000000000009</v>
      </c>
      <c r="L1087" s="6">
        <f t="shared" si="107"/>
        <v>0.46690094740596794</v>
      </c>
    </row>
    <row r="1088" spans="1:12" ht="15" customHeight="1" x14ac:dyDescent="0.2">
      <c r="A1088" s="4" t="s">
        <v>1079</v>
      </c>
      <c r="B1088" s="4" t="s">
        <v>1080</v>
      </c>
      <c r="C1088" s="5">
        <v>0</v>
      </c>
      <c r="D1088" s="5"/>
      <c r="E1088" s="7"/>
      <c r="F1088" s="7"/>
      <c r="G1088" s="4" t="s">
        <v>1079</v>
      </c>
      <c r="H1088" s="6">
        <v>0.16900000000000001</v>
      </c>
      <c r="I1088" s="6">
        <f t="shared" si="108"/>
        <v>0.43443648703003457</v>
      </c>
      <c r="J1088" s="5">
        <f t="shared" si="104"/>
        <v>7.4399999999999995</v>
      </c>
      <c r="K1088" s="7">
        <f t="shared" si="109"/>
        <v>-0.93</v>
      </c>
      <c r="L1088" s="6">
        <f t="shared" si="107"/>
        <v>0.44225417499871894</v>
      </c>
    </row>
    <row r="1089" spans="1:12" ht="15" customHeight="1" x14ac:dyDescent="0.2">
      <c r="A1089" s="4" t="s">
        <v>1080</v>
      </c>
      <c r="B1089" s="4" t="s">
        <v>1081</v>
      </c>
      <c r="C1089" s="5">
        <v>0</v>
      </c>
      <c r="D1089" s="5"/>
      <c r="E1089" s="7"/>
      <c r="F1089" s="7"/>
      <c r="G1089" s="4" t="s">
        <v>1080</v>
      </c>
      <c r="H1089" s="6">
        <v>0.23</v>
      </c>
      <c r="I1089" s="6">
        <f t="shared" si="108"/>
        <v>0.46556272702404689</v>
      </c>
      <c r="J1089" s="5">
        <f t="shared" si="104"/>
        <v>4.839999999999999</v>
      </c>
      <c r="K1089" s="7">
        <f t="shared" si="109"/>
        <v>-0.7350000000000001</v>
      </c>
      <c r="L1089" s="6">
        <f t="shared" si="107"/>
        <v>0.42346618902782796</v>
      </c>
    </row>
    <row r="1090" spans="1:12" ht="15" customHeight="1" x14ac:dyDescent="0.2">
      <c r="A1090" s="4" t="s">
        <v>1081</v>
      </c>
      <c r="B1090" s="4" t="s">
        <v>1082</v>
      </c>
      <c r="C1090" s="5">
        <v>5.8</v>
      </c>
      <c r="D1090" s="5">
        <v>4.2</v>
      </c>
      <c r="E1090" s="7">
        <v>-0.89</v>
      </c>
      <c r="F1090" s="7">
        <v>11.36</v>
      </c>
      <c r="G1090" s="4" t="s">
        <v>1081</v>
      </c>
      <c r="H1090" s="6">
        <v>0.35199999999999998</v>
      </c>
      <c r="I1090" s="6">
        <f t="shared" si="108"/>
        <v>0.50854346555821195</v>
      </c>
      <c r="J1090" s="5">
        <f t="shared" si="104"/>
        <v>1.61</v>
      </c>
      <c r="K1090" s="7">
        <f t="shared" si="109"/>
        <v>-0.52999999999999992</v>
      </c>
      <c r="L1090" s="6">
        <f t="shared" si="107"/>
        <v>0.40478544072264749</v>
      </c>
    </row>
    <row r="1091" spans="1:12" ht="15" customHeight="1" x14ac:dyDescent="0.2">
      <c r="A1091" s="4" t="s">
        <v>1082</v>
      </c>
      <c r="B1091" s="4" t="s">
        <v>1083</v>
      </c>
      <c r="C1091" s="5">
        <v>0</v>
      </c>
      <c r="D1091" s="5"/>
      <c r="E1091" s="7"/>
      <c r="F1091" s="7"/>
      <c r="G1091" s="4" t="s">
        <v>1082</v>
      </c>
      <c r="H1091" s="6">
        <v>0.42499999999999999</v>
      </c>
      <c r="I1091" s="6">
        <f t="shared" si="108"/>
        <v>0.52757772288417026</v>
      </c>
      <c r="J1091" s="5">
        <f t="shared" si="104"/>
        <v>0.65999999999999992</v>
      </c>
      <c r="K1091" s="7">
        <f t="shared" si="109"/>
        <v>-0.31</v>
      </c>
      <c r="L1091" s="6">
        <f t="shared" si="107"/>
        <v>0.39114370216953243</v>
      </c>
    </row>
    <row r="1092" spans="1:12" ht="15" customHeight="1" x14ac:dyDescent="0.2">
      <c r="A1092" s="4" t="s">
        <v>1083</v>
      </c>
      <c r="B1092" s="4" t="s">
        <v>1084</v>
      </c>
      <c r="C1092" s="5">
        <v>0</v>
      </c>
      <c r="D1092" s="5"/>
      <c r="E1092" s="7"/>
      <c r="F1092" s="7"/>
      <c r="G1092" s="4" t="s">
        <v>1083</v>
      </c>
      <c r="H1092" s="6">
        <v>5.5E-2</v>
      </c>
      <c r="I1092" s="6">
        <f t="shared" si="108"/>
        <v>0.32105736853128369</v>
      </c>
      <c r="J1092" s="5">
        <f t="shared" si="104"/>
        <v>0.57999999999999996</v>
      </c>
      <c r="K1092" s="7">
        <f t="shared" si="109"/>
        <v>-0.89</v>
      </c>
      <c r="L1092" s="6">
        <f t="shared" si="107"/>
        <v>0.39069804163995209</v>
      </c>
    </row>
    <row r="1093" spans="1:12" ht="15" customHeight="1" x14ac:dyDescent="0.2">
      <c r="A1093" s="4" t="s">
        <v>1084</v>
      </c>
      <c r="B1093" s="4" t="s">
        <v>1085</v>
      </c>
      <c r="C1093" s="5">
        <v>0</v>
      </c>
      <c r="D1093" s="5"/>
      <c r="E1093" s="7"/>
      <c r="F1093" s="7"/>
      <c r="G1093" s="4" t="s">
        <v>1084</v>
      </c>
      <c r="H1093" s="6">
        <v>4.2000000000000003E-2</v>
      </c>
      <c r="I1093" s="6">
        <f t="shared" si="108"/>
        <v>0.2938213482694243</v>
      </c>
      <c r="J1093" s="5">
        <f t="shared" si="104"/>
        <v>0.57999999999999996</v>
      </c>
      <c r="K1093" s="7">
        <f t="shared" si="109"/>
        <v>-0.89</v>
      </c>
      <c r="L1093" s="6">
        <f t="shared" si="107"/>
        <v>0.39481314071611628</v>
      </c>
    </row>
    <row r="1094" spans="1:12" ht="15" customHeight="1" x14ac:dyDescent="0.2">
      <c r="A1094" s="4" t="s">
        <v>1085</v>
      </c>
      <c r="B1094" s="4" t="s">
        <v>1086</v>
      </c>
      <c r="C1094" s="5">
        <v>0</v>
      </c>
      <c r="D1094" s="5"/>
      <c r="E1094" s="7"/>
      <c r="F1094" s="7"/>
      <c r="G1094" s="4" t="s">
        <v>1085</v>
      </c>
      <c r="H1094" s="6">
        <v>0.04</v>
      </c>
      <c r="I1094" s="6">
        <f t="shared" si="108"/>
        <v>0.28889354168831172</v>
      </c>
      <c r="J1094" s="5">
        <f t="shared" si="104"/>
        <v>0.57999999999999996</v>
      </c>
      <c r="K1094" s="7">
        <f t="shared" si="109"/>
        <v>-0.89</v>
      </c>
      <c r="L1094" s="6">
        <f t="shared" si="107"/>
        <v>0.38089901410251081</v>
      </c>
    </row>
    <row r="1095" spans="1:12" ht="15" customHeight="1" x14ac:dyDescent="0.2">
      <c r="A1095" s="4" t="s">
        <v>1086</v>
      </c>
      <c r="B1095" s="4" t="s">
        <v>1087</v>
      </c>
      <c r="C1095" s="5">
        <v>0</v>
      </c>
      <c r="D1095" s="5"/>
      <c r="E1095" s="7"/>
      <c r="F1095" s="7"/>
      <c r="G1095" s="4" t="s">
        <v>1086</v>
      </c>
      <c r="H1095" s="6">
        <v>7.0000000000000007E-2</v>
      </c>
      <c r="I1095" s="6">
        <f t="shared" si="108"/>
        <v>0.34541473626978941</v>
      </c>
      <c r="J1095" s="5">
        <f t="shared" si="104"/>
        <v>0</v>
      </c>
      <c r="K1095" s="7"/>
      <c r="L1095" s="6"/>
    </row>
    <row r="1096" spans="1:12" ht="15" customHeight="1" x14ac:dyDescent="0.2">
      <c r="A1096" s="4" t="s">
        <v>1087</v>
      </c>
      <c r="B1096" s="4" t="s">
        <v>1088</v>
      </c>
      <c r="C1096" s="5">
        <v>0</v>
      </c>
      <c r="D1096" s="5"/>
      <c r="E1096" s="7"/>
      <c r="F1096" s="7"/>
      <c r="G1096" s="4" t="s">
        <v>1087</v>
      </c>
      <c r="H1096" s="6">
        <v>0.05</v>
      </c>
      <c r="I1096" s="6">
        <f t="shared" si="108"/>
        <v>0.31143104037104691</v>
      </c>
      <c r="J1096" s="5">
        <f t="shared" si="104"/>
        <v>0</v>
      </c>
      <c r="K1096" s="7"/>
      <c r="L1096" s="6"/>
    </row>
    <row r="1097" spans="1:12" ht="15" customHeight="1" x14ac:dyDescent="0.2">
      <c r="A1097" s="4" t="s">
        <v>1088</v>
      </c>
      <c r="B1097" s="4" t="s">
        <v>1089</v>
      </c>
      <c r="C1097" s="5">
        <v>0</v>
      </c>
      <c r="D1097" s="5"/>
      <c r="E1097" s="7"/>
      <c r="F1097" s="7"/>
      <c r="G1097" s="4" t="s">
        <v>1088</v>
      </c>
      <c r="H1097" s="6">
        <v>0.13300000000000001</v>
      </c>
      <c r="I1097" s="6">
        <f t="shared" si="108"/>
        <v>0.41024197877320129</v>
      </c>
      <c r="J1097" s="5">
        <f t="shared" si="104"/>
        <v>0</v>
      </c>
      <c r="K1097" s="7"/>
      <c r="L1097" s="6"/>
    </row>
    <row r="1098" spans="1:12" ht="15" customHeight="1" x14ac:dyDescent="0.2">
      <c r="A1098" s="4" t="s">
        <v>1089</v>
      </c>
      <c r="B1098" s="4" t="s">
        <v>1090</v>
      </c>
      <c r="C1098" s="5">
        <v>0</v>
      </c>
      <c r="D1098" s="5"/>
      <c r="E1098" s="7"/>
      <c r="F1098" s="7"/>
      <c r="G1098" s="4" t="s">
        <v>1089</v>
      </c>
      <c r="H1098" s="6">
        <v>0.254</v>
      </c>
      <c r="I1098" s="6">
        <f t="shared" si="108"/>
        <v>0.47558747779167632</v>
      </c>
      <c r="J1098" s="5">
        <f t="shared" si="104"/>
        <v>0</v>
      </c>
      <c r="K1098" s="7"/>
      <c r="L1098" s="6"/>
    </row>
    <row r="1099" spans="1:12" ht="15" customHeight="1" x14ac:dyDescent="0.2">
      <c r="A1099" s="4" t="s">
        <v>1090</v>
      </c>
      <c r="B1099" s="4" t="s">
        <v>1091</v>
      </c>
      <c r="C1099" s="5">
        <v>0</v>
      </c>
      <c r="D1099" s="5"/>
      <c r="E1099" s="7"/>
      <c r="F1099" s="7"/>
      <c r="G1099" s="4" t="s">
        <v>1090</v>
      </c>
      <c r="H1099" s="6">
        <v>5.8000000000000003E-2</v>
      </c>
      <c r="I1099" s="6">
        <f t="shared" si="108"/>
        <v>0.32642146088799251</v>
      </c>
      <c r="J1099" s="5">
        <f t="shared" si="104"/>
        <v>0</v>
      </c>
      <c r="K1099" s="7"/>
      <c r="L1099" s="6"/>
    </row>
    <row r="1100" spans="1:12" ht="15" customHeight="1" x14ac:dyDescent="0.2">
      <c r="A1100" s="4" t="s">
        <v>1091</v>
      </c>
      <c r="B1100" s="4" t="s">
        <v>1092</v>
      </c>
      <c r="C1100" s="5">
        <v>0</v>
      </c>
      <c r="D1100" s="5"/>
      <c r="E1100" s="7"/>
      <c r="F1100" s="7"/>
      <c r="G1100" s="4" t="s">
        <v>1091</v>
      </c>
      <c r="H1100" s="6">
        <v>0.115</v>
      </c>
      <c r="I1100" s="6">
        <f t="shared" si="108"/>
        <v>0.39555486178749238</v>
      </c>
      <c r="J1100" s="5">
        <f t="shared" si="104"/>
        <v>0.22000000000000003</v>
      </c>
      <c r="K1100" s="7">
        <f t="shared" ref="K1100:K1125" si="110">AVERAGE(E1096:E1105)</f>
        <v>-3.73</v>
      </c>
      <c r="L1100" s="6">
        <f t="shared" si="107"/>
        <v>0.44786743334181534</v>
      </c>
    </row>
    <row r="1101" spans="1:12" ht="15" customHeight="1" x14ac:dyDescent="0.2">
      <c r="A1101" s="4" t="s">
        <v>1092</v>
      </c>
      <c r="B1101" s="4" t="s">
        <v>1093</v>
      </c>
      <c r="C1101" s="5">
        <v>0</v>
      </c>
      <c r="D1101" s="5"/>
      <c r="E1101" s="7"/>
      <c r="F1101" s="7"/>
      <c r="G1101" s="4" t="s">
        <v>1092</v>
      </c>
      <c r="H1101" s="6">
        <v>0.18</v>
      </c>
      <c r="I1101" s="6">
        <f t="shared" si="108"/>
        <v>0.44080535876271543</v>
      </c>
      <c r="J1101" s="5">
        <f t="shared" ref="J1101:J1164" si="111">AVERAGE(C1097:C1106)</f>
        <v>1.8399999999999999</v>
      </c>
      <c r="K1101" s="7">
        <f t="shared" si="110"/>
        <v>-5.2649999999999997</v>
      </c>
      <c r="L1101" s="6">
        <f t="shared" si="107"/>
        <v>0.47648288811678319</v>
      </c>
    </row>
    <row r="1102" spans="1:12" ht="15" customHeight="1" x14ac:dyDescent="0.2">
      <c r="A1102" s="4" t="s">
        <v>1093</v>
      </c>
      <c r="B1102" s="4" t="s">
        <v>1094</v>
      </c>
      <c r="C1102" s="5">
        <v>0</v>
      </c>
      <c r="D1102" s="5"/>
      <c r="E1102" s="7"/>
      <c r="F1102" s="7"/>
      <c r="G1102" s="4" t="s">
        <v>1093</v>
      </c>
      <c r="H1102" s="6">
        <v>0.32600000000000001</v>
      </c>
      <c r="I1102" s="6">
        <f t="shared" si="108"/>
        <v>0.50079335234084166</v>
      </c>
      <c r="J1102" s="5">
        <f t="shared" si="111"/>
        <v>3.4299999999999997</v>
      </c>
      <c r="K1102" s="7">
        <f t="shared" si="110"/>
        <v>-4.9433333333333325</v>
      </c>
      <c r="L1102" s="6">
        <f t="shared" ref="L1102:L1165" si="112">AVERAGE(I1098:I1107)</f>
        <v>0.49537055030168603</v>
      </c>
    </row>
    <row r="1103" spans="1:12" ht="15" customHeight="1" x14ac:dyDescent="0.2">
      <c r="A1103" s="4" t="s">
        <v>1094</v>
      </c>
      <c r="B1103" s="4" t="s">
        <v>1095</v>
      </c>
      <c r="C1103" s="5">
        <v>0</v>
      </c>
      <c r="D1103" s="5"/>
      <c r="E1103" s="7"/>
      <c r="F1103" s="7"/>
      <c r="G1103" s="4" t="s">
        <v>1094</v>
      </c>
      <c r="H1103" s="6">
        <v>0.31</v>
      </c>
      <c r="I1103" s="6">
        <f t="shared" si="108"/>
        <v>0.4957105188682025</v>
      </c>
      <c r="J1103" s="5">
        <f t="shared" si="111"/>
        <v>4.38</v>
      </c>
      <c r="K1103" s="7">
        <f t="shared" si="110"/>
        <v>-4.5124999999999993</v>
      </c>
      <c r="L1103" s="6">
        <f t="shared" si="112"/>
        <v>0.50736631399068399</v>
      </c>
    </row>
    <row r="1104" spans="1:12" ht="15" customHeight="1" x14ac:dyDescent="0.2">
      <c r="A1104" s="4" t="s">
        <v>1095</v>
      </c>
      <c r="B1104" s="4" t="s">
        <v>1096</v>
      </c>
      <c r="C1104" s="5">
        <v>0</v>
      </c>
      <c r="D1104" s="5"/>
      <c r="E1104" s="7"/>
      <c r="F1104" s="7"/>
      <c r="G1104" s="4" t="s">
        <v>1095</v>
      </c>
      <c r="H1104" s="6">
        <v>0.78600000000000003</v>
      </c>
      <c r="I1104" s="6">
        <f t="shared" si="108"/>
        <v>0.58967935285815398</v>
      </c>
      <c r="J1104" s="5">
        <f t="shared" si="111"/>
        <v>11.059999999999999</v>
      </c>
      <c r="K1104" s="7">
        <f t="shared" si="110"/>
        <v>-5.121999999999999</v>
      </c>
      <c r="L1104" s="6">
        <f t="shared" si="112"/>
        <v>0.5371691008564039</v>
      </c>
    </row>
    <row r="1105" spans="1:12" ht="15" customHeight="1" x14ac:dyDescent="0.2">
      <c r="A1105" s="4" t="s">
        <v>1096</v>
      </c>
      <c r="B1105" s="4" t="s">
        <v>1097</v>
      </c>
      <c r="C1105" s="5">
        <v>2.2000000000000002</v>
      </c>
      <c r="D1105" s="5">
        <v>-24.7</v>
      </c>
      <c r="E1105" s="7">
        <v>-3.73</v>
      </c>
      <c r="F1105" s="7">
        <v>5.14</v>
      </c>
      <c r="G1105" s="4" t="s">
        <v>1096</v>
      </c>
      <c r="H1105" s="6">
        <v>0.44600000000000001</v>
      </c>
      <c r="I1105" s="6">
        <f t="shared" si="108"/>
        <v>0.53244893097683066</v>
      </c>
      <c r="J1105" s="5">
        <f t="shared" si="111"/>
        <v>12.3</v>
      </c>
      <c r="K1105" s="7">
        <f t="shared" si="110"/>
        <v>-6.0349999999999993</v>
      </c>
      <c r="L1105" s="6">
        <f t="shared" si="112"/>
        <v>0.55986546027683548</v>
      </c>
    </row>
    <row r="1106" spans="1:12" ht="15" customHeight="1" x14ac:dyDescent="0.2">
      <c r="A1106" s="4" t="s">
        <v>1097</v>
      </c>
      <c r="B1106" s="4" t="s">
        <v>1098</v>
      </c>
      <c r="C1106" s="5">
        <v>16.2</v>
      </c>
      <c r="D1106" s="5">
        <v>-44.8</v>
      </c>
      <c r="E1106" s="7">
        <v>-6.8</v>
      </c>
      <c r="F1106" s="7">
        <v>9.65</v>
      </c>
      <c r="G1106" s="4" t="s">
        <v>1097</v>
      </c>
      <c r="H1106" s="6">
        <v>0.85</v>
      </c>
      <c r="I1106" s="6">
        <f t="shared" ref="I1106:I1137" si="113">0.101*LN(H1106)+0.614</f>
        <v>0.59758558812072471</v>
      </c>
      <c r="J1106" s="5">
        <f t="shared" si="111"/>
        <v>14.63</v>
      </c>
      <c r="K1106" s="7">
        <f t="shared" si="110"/>
        <v>-6.0342857142857138</v>
      </c>
      <c r="L1106" s="6">
        <f t="shared" si="112"/>
        <v>0.57729541779495119</v>
      </c>
    </row>
    <row r="1107" spans="1:12" ht="15" customHeight="1" x14ac:dyDescent="0.2">
      <c r="A1107" s="4" t="s">
        <v>1098</v>
      </c>
      <c r="B1107" s="4" t="s">
        <v>1099</v>
      </c>
      <c r="C1107" s="5">
        <v>15.9</v>
      </c>
      <c r="D1107" s="5">
        <v>-27</v>
      </c>
      <c r="E1107" s="7">
        <v>-4.3</v>
      </c>
      <c r="F1107" s="7">
        <v>7.44</v>
      </c>
      <c r="G1107" s="4" t="s">
        <v>1098</v>
      </c>
      <c r="H1107" s="6">
        <v>0.86299999999999999</v>
      </c>
      <c r="I1107" s="6">
        <f t="shared" si="113"/>
        <v>0.59911860062223032</v>
      </c>
      <c r="J1107" s="5">
        <f t="shared" si="111"/>
        <v>14.63</v>
      </c>
      <c r="K1107" s="7">
        <f t="shared" si="110"/>
        <v>-6.0342857142857138</v>
      </c>
      <c r="L1107" s="6">
        <f t="shared" si="112"/>
        <v>0.58208882025478992</v>
      </c>
    </row>
    <row r="1108" spans="1:12" ht="15" customHeight="1" x14ac:dyDescent="0.2">
      <c r="A1108" s="4" t="s">
        <v>1099</v>
      </c>
      <c r="B1108" s="4" t="s">
        <v>1100</v>
      </c>
      <c r="C1108" s="5">
        <v>9.5</v>
      </c>
      <c r="D1108" s="5">
        <v>-15.2</v>
      </c>
      <c r="E1108" s="7">
        <v>-3.22</v>
      </c>
      <c r="F1108" s="7">
        <v>10.55</v>
      </c>
      <c r="G1108" s="4" t="s">
        <v>1099</v>
      </c>
      <c r="H1108" s="6">
        <v>0.83299999999999996</v>
      </c>
      <c r="I1108" s="6">
        <f t="shared" si="113"/>
        <v>0.59554511468165527</v>
      </c>
      <c r="J1108" s="5">
        <f t="shared" si="111"/>
        <v>14.63</v>
      </c>
      <c r="K1108" s="7">
        <f t="shared" si="110"/>
        <v>-6.0342857142857138</v>
      </c>
      <c r="L1108" s="6">
        <f t="shared" si="112"/>
        <v>0.59212066316219381</v>
      </c>
    </row>
    <row r="1109" spans="1:12" ht="15" customHeight="1" x14ac:dyDescent="0.2">
      <c r="A1109" s="4" t="s">
        <v>1100</v>
      </c>
      <c r="B1109" s="4" t="s">
        <v>1101</v>
      </c>
      <c r="C1109" s="5">
        <v>66.8</v>
      </c>
      <c r="D1109" s="5">
        <v>-50.1</v>
      </c>
      <c r="E1109" s="7">
        <v>-7.56</v>
      </c>
      <c r="F1109" s="7">
        <v>10.33</v>
      </c>
      <c r="G1109" s="4" t="s">
        <v>1100</v>
      </c>
      <c r="H1109" s="6">
        <v>1.109</v>
      </c>
      <c r="I1109" s="6">
        <f t="shared" si="113"/>
        <v>0.62444932954519117</v>
      </c>
      <c r="J1109" s="5">
        <f t="shared" si="111"/>
        <v>23.43</v>
      </c>
      <c r="K1109" s="7">
        <f t="shared" si="110"/>
        <v>-6.4474999999999998</v>
      </c>
      <c r="L1109" s="6">
        <f t="shared" si="112"/>
        <v>0.58915492943338665</v>
      </c>
    </row>
    <row r="1110" spans="1:12" ht="15" customHeight="1" x14ac:dyDescent="0.2">
      <c r="A1110" s="4" t="s">
        <v>1101</v>
      </c>
      <c r="B1110" s="4" t="s">
        <v>1102</v>
      </c>
      <c r="C1110" s="5">
        <v>12.4</v>
      </c>
      <c r="D1110" s="5">
        <v>-77.7</v>
      </c>
      <c r="E1110" s="7">
        <v>-10.6</v>
      </c>
      <c r="F1110" s="7">
        <v>7.12</v>
      </c>
      <c r="G1110" s="4" t="s">
        <v>1101</v>
      </c>
      <c r="H1110" s="6">
        <v>1.0880000000000001</v>
      </c>
      <c r="I1110" s="6">
        <f t="shared" si="113"/>
        <v>0.62251845599180888</v>
      </c>
      <c r="J1110" s="5">
        <f t="shared" si="111"/>
        <v>27.48</v>
      </c>
      <c r="K1110" s="7">
        <f t="shared" si="110"/>
        <v>-6.8249999999999993</v>
      </c>
      <c r="L1110" s="6">
        <f t="shared" si="112"/>
        <v>0.59539153543772316</v>
      </c>
    </row>
    <row r="1111" spans="1:12" ht="15" customHeight="1" x14ac:dyDescent="0.2">
      <c r="A1111" s="4" t="s">
        <v>1102</v>
      </c>
      <c r="B1111" s="4" t="s">
        <v>1103</v>
      </c>
      <c r="C1111" s="5">
        <v>23.3</v>
      </c>
      <c r="D1111" s="5">
        <v>-35.6</v>
      </c>
      <c r="E1111" s="7">
        <v>-6.03</v>
      </c>
      <c r="F1111" s="7">
        <v>12.62</v>
      </c>
      <c r="G1111" s="4" t="s">
        <v>1102</v>
      </c>
      <c r="H1111" s="6">
        <v>1.0109999999999999</v>
      </c>
      <c r="I1111" s="6">
        <f t="shared" si="113"/>
        <v>0.61510493394387178</v>
      </c>
      <c r="J1111" s="5">
        <f t="shared" si="111"/>
        <v>25.859999999999996</v>
      </c>
      <c r="K1111" s="7">
        <f t="shared" si="110"/>
        <v>-6.8285714285714283</v>
      </c>
      <c r="L1111" s="6">
        <f t="shared" si="112"/>
        <v>0.57820324198881556</v>
      </c>
    </row>
    <row r="1112" spans="1:12" ht="15" customHeight="1" x14ac:dyDescent="0.2">
      <c r="A1112" s="4" t="s">
        <v>1103</v>
      </c>
      <c r="B1112" s="4" t="s">
        <v>1104</v>
      </c>
      <c r="C1112" s="5">
        <v>0</v>
      </c>
      <c r="D1112" s="5"/>
      <c r="E1112" s="7"/>
      <c r="F1112" s="7"/>
      <c r="G1112" s="4" t="s">
        <v>1103</v>
      </c>
      <c r="H1112" s="6">
        <v>0.52400000000000002</v>
      </c>
      <c r="I1112" s="6">
        <f t="shared" si="113"/>
        <v>0.54872737693922935</v>
      </c>
      <c r="J1112" s="5">
        <f t="shared" si="111"/>
        <v>24.27</v>
      </c>
      <c r="K1112" s="7">
        <f t="shared" si="110"/>
        <v>-7.25</v>
      </c>
      <c r="L1112" s="6">
        <f t="shared" si="112"/>
        <v>0.57724645915847517</v>
      </c>
    </row>
    <row r="1113" spans="1:12" ht="15" customHeight="1" x14ac:dyDescent="0.2">
      <c r="A1113" s="4" t="s">
        <v>1104</v>
      </c>
      <c r="B1113" s="4" t="s">
        <v>1105</v>
      </c>
      <c r="C1113" s="5">
        <v>0</v>
      </c>
      <c r="D1113" s="5"/>
      <c r="E1113" s="7"/>
      <c r="F1113" s="7"/>
      <c r="G1113" s="4" t="s">
        <v>1104</v>
      </c>
      <c r="H1113" s="6">
        <v>0.83699999999999997</v>
      </c>
      <c r="I1113" s="6">
        <f t="shared" si="113"/>
        <v>0.59602894794224115</v>
      </c>
      <c r="J1113" s="5">
        <f t="shared" si="111"/>
        <v>23.85</v>
      </c>
      <c r="K1113" s="7">
        <f t="shared" si="110"/>
        <v>-8.0283333333333342</v>
      </c>
      <c r="L1113" s="6">
        <f t="shared" si="112"/>
        <v>0.57360760201679439</v>
      </c>
    </row>
    <row r="1114" spans="1:12" ht="15" customHeight="1" x14ac:dyDescent="0.2">
      <c r="A1114" s="4" t="s">
        <v>1105</v>
      </c>
      <c r="B1114" s="4" t="s">
        <v>1106</v>
      </c>
      <c r="C1114" s="5">
        <v>88</v>
      </c>
      <c r="D1114" s="5">
        <v>-62.6</v>
      </c>
      <c r="E1114" s="7">
        <v>-9.34</v>
      </c>
      <c r="F1114" s="7">
        <v>12.13</v>
      </c>
      <c r="G1114" s="4" t="s">
        <v>1105</v>
      </c>
      <c r="H1114" s="6">
        <v>0.58599999999999997</v>
      </c>
      <c r="I1114" s="6">
        <f t="shared" si="113"/>
        <v>0.56002201557008235</v>
      </c>
      <c r="J1114" s="5">
        <f t="shared" si="111"/>
        <v>19.500000000000004</v>
      </c>
      <c r="K1114" s="7">
        <f t="shared" si="110"/>
        <v>-7.7016666666666671</v>
      </c>
      <c r="L1114" s="6">
        <f t="shared" si="112"/>
        <v>0.56429369398656881</v>
      </c>
    </row>
    <row r="1115" spans="1:12" ht="15" customHeight="1" x14ac:dyDescent="0.2">
      <c r="A1115" s="4" t="s">
        <v>1106</v>
      </c>
      <c r="B1115" s="4" t="s">
        <v>1107</v>
      </c>
      <c r="C1115" s="5">
        <v>42.7</v>
      </c>
      <c r="D1115" s="5">
        <v>-42.1</v>
      </c>
      <c r="E1115" s="7">
        <v>-6.75</v>
      </c>
      <c r="F1115" s="7">
        <v>11.85</v>
      </c>
      <c r="G1115" s="4" t="s">
        <v>1106</v>
      </c>
      <c r="H1115" s="6">
        <v>0.82699999999999996</v>
      </c>
      <c r="I1115" s="6">
        <f t="shared" si="113"/>
        <v>0.59481499102019697</v>
      </c>
      <c r="J1115" s="5">
        <f t="shared" si="111"/>
        <v>19.21</v>
      </c>
      <c r="K1115" s="7">
        <f t="shared" si="110"/>
        <v>-6.8116666666666665</v>
      </c>
      <c r="L1115" s="6">
        <f t="shared" si="112"/>
        <v>0.55477582796751101</v>
      </c>
    </row>
    <row r="1116" spans="1:12" ht="15" customHeight="1" x14ac:dyDescent="0.2">
      <c r="A1116" s="4" t="s">
        <v>1107</v>
      </c>
      <c r="B1116" s="4" t="s">
        <v>1108</v>
      </c>
      <c r="C1116" s="5">
        <v>0</v>
      </c>
      <c r="D1116" s="5"/>
      <c r="E1116" s="7"/>
      <c r="F1116" s="7"/>
      <c r="G1116" s="4" t="s">
        <v>1107</v>
      </c>
      <c r="H1116" s="6">
        <v>0.155</v>
      </c>
      <c r="I1116" s="6">
        <f t="shared" si="113"/>
        <v>0.42570265363164805</v>
      </c>
      <c r="J1116" s="5">
        <f t="shared" si="111"/>
        <v>20.14</v>
      </c>
      <c r="K1116" s="7">
        <f t="shared" si="110"/>
        <v>-6.7666666666666657</v>
      </c>
      <c r="L1116" s="6">
        <f t="shared" si="112"/>
        <v>0.54180838124741393</v>
      </c>
    </row>
    <row r="1117" spans="1:12" ht="15" customHeight="1" x14ac:dyDescent="0.2">
      <c r="A1117" s="4" t="s">
        <v>1108</v>
      </c>
      <c r="B1117" s="4" t="s">
        <v>1109</v>
      </c>
      <c r="C1117" s="5">
        <v>0</v>
      </c>
      <c r="D1117" s="5"/>
      <c r="E1117" s="7"/>
      <c r="F1117" s="7"/>
      <c r="G1117" s="4" t="s">
        <v>1108</v>
      </c>
      <c r="H1117" s="6">
        <v>0.78500000000000003</v>
      </c>
      <c r="I1117" s="6">
        <f t="shared" si="113"/>
        <v>0.58955077231882735</v>
      </c>
      <c r="J1117" s="5">
        <f t="shared" si="111"/>
        <v>20.14</v>
      </c>
      <c r="K1117" s="7">
        <f t="shared" si="110"/>
        <v>-6.7666666666666657</v>
      </c>
      <c r="L1117" s="6">
        <f t="shared" si="112"/>
        <v>0.53640847748640197</v>
      </c>
    </row>
    <row r="1118" spans="1:12" ht="15" customHeight="1" x14ac:dyDescent="0.2">
      <c r="A1118" s="4" t="s">
        <v>1109</v>
      </c>
      <c r="B1118" s="4" t="s">
        <v>1110</v>
      </c>
      <c r="C1118" s="5">
        <v>5.3</v>
      </c>
      <c r="D1118" s="5">
        <v>-52.6</v>
      </c>
      <c r="E1118" s="7">
        <v>-7.89</v>
      </c>
      <c r="F1118" s="7">
        <v>10.55</v>
      </c>
      <c r="G1118" s="4" t="s">
        <v>1109</v>
      </c>
      <c r="H1118" s="6">
        <v>0.58099999999999996</v>
      </c>
      <c r="I1118" s="6">
        <f t="shared" si="113"/>
        <v>0.55915654326484721</v>
      </c>
      <c r="J1118" s="5">
        <f t="shared" si="111"/>
        <v>20.14</v>
      </c>
      <c r="K1118" s="7">
        <f t="shared" si="110"/>
        <v>-6.7666666666666657</v>
      </c>
      <c r="L1118" s="6">
        <f t="shared" si="112"/>
        <v>0.52349274275547186</v>
      </c>
    </row>
    <row r="1119" spans="1:12" ht="15" customHeight="1" x14ac:dyDescent="0.2">
      <c r="A1119" s="4" t="s">
        <v>1110</v>
      </c>
      <c r="B1119" s="4" t="s">
        <v>1111</v>
      </c>
      <c r="C1119" s="5">
        <v>23.3</v>
      </c>
      <c r="D1119" s="5">
        <v>-33.9</v>
      </c>
      <c r="E1119" s="7">
        <v>-5.6</v>
      </c>
      <c r="F1119" s="7">
        <v>10.88</v>
      </c>
      <c r="G1119" s="4" t="s">
        <v>1110</v>
      </c>
      <c r="H1119" s="6">
        <v>0.441</v>
      </c>
      <c r="I1119" s="6">
        <f t="shared" si="113"/>
        <v>0.53131024924293557</v>
      </c>
      <c r="J1119" s="5">
        <f t="shared" si="111"/>
        <v>11.34</v>
      </c>
      <c r="K1119" s="7">
        <f t="shared" si="110"/>
        <v>-6.2519999999999998</v>
      </c>
      <c r="L1119" s="6">
        <f t="shared" si="112"/>
        <v>0.506030560962072</v>
      </c>
    </row>
    <row r="1120" spans="1:12" ht="15" customHeight="1" x14ac:dyDescent="0.2">
      <c r="A1120" s="4" t="s">
        <v>1111</v>
      </c>
      <c r="B1120" s="4" t="s">
        <v>1112</v>
      </c>
      <c r="C1120" s="5">
        <v>9.5</v>
      </c>
      <c r="D1120" s="5">
        <v>-27.3</v>
      </c>
      <c r="E1120" s="7">
        <v>-5.26</v>
      </c>
      <c r="F1120" s="7">
        <v>14.76</v>
      </c>
      <c r="G1120" s="4" t="s">
        <v>1111</v>
      </c>
      <c r="H1120" s="6">
        <v>0.42399999999999999</v>
      </c>
      <c r="I1120" s="6">
        <f t="shared" si="113"/>
        <v>0.52733979580123191</v>
      </c>
      <c r="J1120" s="5">
        <f t="shared" si="111"/>
        <v>7.07</v>
      </c>
      <c r="K1120" s="7">
        <f t="shared" si="110"/>
        <v>-6.1274999999999995</v>
      </c>
      <c r="L1120" s="6">
        <f t="shared" si="112"/>
        <v>0.4934081409677975</v>
      </c>
    </row>
    <row r="1121" spans="1:12" ht="15" customHeight="1" x14ac:dyDescent="0.2">
      <c r="A1121" s="4" t="s">
        <v>1112</v>
      </c>
      <c r="B1121" s="4" t="s">
        <v>1113</v>
      </c>
      <c r="C1121" s="5">
        <v>32.6</v>
      </c>
      <c r="D1121" s="5">
        <v>-30.3</v>
      </c>
      <c r="E1121" s="7">
        <v>-5.76</v>
      </c>
      <c r="F1121" s="7">
        <v>15.79</v>
      </c>
      <c r="G1121" s="4" t="s">
        <v>1112</v>
      </c>
      <c r="H1121" s="6">
        <v>0.28000000000000003</v>
      </c>
      <c r="I1121" s="6">
        <f t="shared" si="113"/>
        <v>0.48543046674289836</v>
      </c>
      <c r="J1121" s="5">
        <f t="shared" si="111"/>
        <v>7.07</v>
      </c>
      <c r="K1121" s="7">
        <f t="shared" si="110"/>
        <v>-6.1274999999999995</v>
      </c>
      <c r="L1121" s="6">
        <f t="shared" si="112"/>
        <v>0.49486214392590477</v>
      </c>
    </row>
    <row r="1122" spans="1:12" ht="15" customHeight="1" x14ac:dyDescent="0.2">
      <c r="A1122" s="4" t="s">
        <v>1113</v>
      </c>
      <c r="B1122" s="4" t="s">
        <v>1114</v>
      </c>
      <c r="C1122" s="5">
        <v>0</v>
      </c>
      <c r="D1122" s="5"/>
      <c r="E1122" s="7"/>
      <c r="F1122" s="7"/>
      <c r="G1122" s="4" t="s">
        <v>1113</v>
      </c>
      <c r="H1122" s="6">
        <v>0.307</v>
      </c>
      <c r="I1122" s="6">
        <f t="shared" si="113"/>
        <v>0.49472833932911103</v>
      </c>
      <c r="J1122" s="5">
        <f t="shared" si="111"/>
        <v>7.07</v>
      </c>
      <c r="K1122" s="7">
        <f t="shared" si="110"/>
        <v>-6.1274999999999995</v>
      </c>
      <c r="L1122" s="6">
        <f t="shared" si="112"/>
        <v>0.48105174377843751</v>
      </c>
    </row>
    <row r="1123" spans="1:12" ht="15" customHeight="1" x14ac:dyDescent="0.2">
      <c r="A1123" s="4" t="s">
        <v>1114</v>
      </c>
      <c r="B1123" s="4" t="s">
        <v>1115</v>
      </c>
      <c r="C1123" s="5">
        <v>0</v>
      </c>
      <c r="D1123" s="5"/>
      <c r="E1123" s="7"/>
      <c r="F1123" s="7"/>
      <c r="G1123" s="4" t="s">
        <v>1114</v>
      </c>
      <c r="H1123" s="6">
        <v>0.23300000000000001</v>
      </c>
      <c r="I1123" s="6">
        <f t="shared" si="113"/>
        <v>0.46687160063293986</v>
      </c>
      <c r="J1123" s="5">
        <f t="shared" si="111"/>
        <v>6.5400000000000009</v>
      </c>
      <c r="K1123" s="7">
        <f t="shared" si="110"/>
        <v>-5.5399999999999991</v>
      </c>
      <c r="L1123" s="6">
        <f t="shared" si="112"/>
        <v>0.46585186641828613</v>
      </c>
    </row>
    <row r="1124" spans="1:12" ht="15" customHeight="1" x14ac:dyDescent="0.2">
      <c r="A1124" s="4" t="s">
        <v>1115</v>
      </c>
      <c r="B1124" s="4" t="s">
        <v>1116</v>
      </c>
      <c r="C1124" s="5">
        <v>0</v>
      </c>
      <c r="D1124" s="5"/>
      <c r="E1124" s="7"/>
      <c r="F1124" s="7"/>
      <c r="G1124" s="4" t="s">
        <v>1115</v>
      </c>
      <c r="H1124" s="6">
        <v>0.104</v>
      </c>
      <c r="I1124" s="6">
        <f t="shared" si="113"/>
        <v>0.3854001976360828</v>
      </c>
      <c r="J1124" s="5">
        <f t="shared" si="111"/>
        <v>4.21</v>
      </c>
      <c r="K1124" s="7">
        <f t="shared" si="110"/>
        <v>-5.51</v>
      </c>
      <c r="L1124" s="6">
        <f t="shared" si="112"/>
        <v>0.45515993618233652</v>
      </c>
    </row>
    <row r="1125" spans="1:12" ht="15" customHeight="1" x14ac:dyDescent="0.2">
      <c r="A1125" s="4" t="s">
        <v>1116</v>
      </c>
      <c r="B1125" s="4" t="s">
        <v>1117</v>
      </c>
      <c r="C1125" s="5">
        <v>0</v>
      </c>
      <c r="D1125" s="5"/>
      <c r="E1125" s="7"/>
      <c r="F1125" s="7"/>
      <c r="G1125" s="4" t="s">
        <v>1116</v>
      </c>
      <c r="H1125" s="6">
        <v>0.23699999999999999</v>
      </c>
      <c r="I1125" s="6">
        <f t="shared" si="113"/>
        <v>0.46859079107745238</v>
      </c>
      <c r="J1125" s="5">
        <f t="shared" si="111"/>
        <v>3.2600000000000002</v>
      </c>
      <c r="K1125" s="7">
        <f t="shared" si="110"/>
        <v>-5.76</v>
      </c>
      <c r="L1125" s="6">
        <f t="shared" si="112"/>
        <v>0.44180424525348838</v>
      </c>
    </row>
    <row r="1126" spans="1:12" ht="15" customHeight="1" x14ac:dyDescent="0.2">
      <c r="A1126" s="4" t="s">
        <v>1117</v>
      </c>
      <c r="B1126" s="4" t="s">
        <v>1118</v>
      </c>
      <c r="C1126" s="5">
        <v>0</v>
      </c>
      <c r="D1126" s="5"/>
      <c r="E1126" s="7"/>
      <c r="F1126" s="7"/>
      <c r="G1126" s="4" t="s">
        <v>1117</v>
      </c>
      <c r="H1126" s="6">
        <v>0.17899999999999999</v>
      </c>
      <c r="I1126" s="6">
        <f t="shared" si="113"/>
        <v>0.44024268321272042</v>
      </c>
      <c r="J1126" s="5">
        <f t="shared" si="111"/>
        <v>0</v>
      </c>
      <c r="K1126" s="7"/>
      <c r="L1126" s="6"/>
    </row>
    <row r="1127" spans="1:12" ht="15" customHeight="1" x14ac:dyDescent="0.2">
      <c r="A1127" s="4" t="s">
        <v>1118</v>
      </c>
      <c r="B1127" s="4" t="s">
        <v>1119</v>
      </c>
      <c r="C1127" s="5">
        <v>0</v>
      </c>
      <c r="D1127" s="5"/>
      <c r="E1127" s="7"/>
      <c r="F1127" s="7"/>
      <c r="G1127" s="4" t="s">
        <v>1118</v>
      </c>
      <c r="H1127" s="6">
        <v>0.2</v>
      </c>
      <c r="I1127" s="6">
        <f t="shared" si="113"/>
        <v>0.45144677084415585</v>
      </c>
      <c r="J1127" s="5">
        <f t="shared" si="111"/>
        <v>0</v>
      </c>
      <c r="K1127" s="7"/>
      <c r="L1127" s="6"/>
    </row>
    <row r="1128" spans="1:12" ht="15" customHeight="1" x14ac:dyDescent="0.2">
      <c r="A1128" s="4" t="s">
        <v>1119</v>
      </c>
      <c r="B1128" s="4" t="s">
        <v>1120</v>
      </c>
      <c r="C1128" s="5">
        <v>0</v>
      </c>
      <c r="D1128" s="5"/>
      <c r="E1128" s="7"/>
      <c r="F1128" s="7"/>
      <c r="G1128" s="4" t="s">
        <v>1119</v>
      </c>
      <c r="H1128" s="6">
        <v>0.129</v>
      </c>
      <c r="I1128" s="6">
        <f t="shared" si="113"/>
        <v>0.40715776966333306</v>
      </c>
      <c r="J1128" s="5">
        <f t="shared" si="111"/>
        <v>0</v>
      </c>
      <c r="K1128" s="7"/>
      <c r="L1128" s="6"/>
    </row>
    <row r="1129" spans="1:12" ht="15" customHeight="1" x14ac:dyDescent="0.2">
      <c r="A1129" s="4" t="s">
        <v>1120</v>
      </c>
      <c r="B1129" s="4" t="s">
        <v>1121</v>
      </c>
      <c r="C1129" s="5">
        <v>0</v>
      </c>
      <c r="D1129" s="5"/>
      <c r="E1129" s="7"/>
      <c r="F1129" s="7"/>
      <c r="G1129" s="4" t="s">
        <v>1120</v>
      </c>
      <c r="H1129" s="6">
        <v>0.153</v>
      </c>
      <c r="I1129" s="6">
        <f t="shared" si="113"/>
        <v>0.42439094688344015</v>
      </c>
      <c r="J1129" s="5">
        <f t="shared" si="111"/>
        <v>1.1400000000000001</v>
      </c>
      <c r="K1129" s="7">
        <f t="shared" ref="K1129:K1160" si="114">AVERAGE(E1125:E1134)</f>
        <v>-1.28</v>
      </c>
      <c r="L1129" s="6">
        <f t="shared" si="112"/>
        <v>0.44068345367366968</v>
      </c>
    </row>
    <row r="1130" spans="1:12" ht="15" customHeight="1" x14ac:dyDescent="0.2">
      <c r="A1130" s="4" t="s">
        <v>1121</v>
      </c>
      <c r="B1130" s="4" t="s">
        <v>1122</v>
      </c>
      <c r="C1130" s="5">
        <v>0</v>
      </c>
      <c r="D1130" s="5"/>
      <c r="E1130" s="7"/>
      <c r="F1130" s="7"/>
      <c r="G1130" s="4" t="s">
        <v>1121</v>
      </c>
      <c r="H1130" s="6">
        <v>0.113</v>
      </c>
      <c r="I1130" s="6">
        <f t="shared" si="113"/>
        <v>0.39378288651275051</v>
      </c>
      <c r="J1130" s="5">
        <f t="shared" si="111"/>
        <v>6.04</v>
      </c>
      <c r="K1130" s="7">
        <f t="shared" si="114"/>
        <v>-2.23</v>
      </c>
      <c r="L1130" s="6">
        <f t="shared" si="112"/>
        <v>0.44824376786916204</v>
      </c>
    </row>
    <row r="1131" spans="1:12" ht="15" customHeight="1" x14ac:dyDescent="0.2">
      <c r="A1131" s="4" t="s">
        <v>1122</v>
      </c>
      <c r="B1131" s="4" t="s">
        <v>1123</v>
      </c>
      <c r="C1131" s="5">
        <v>0</v>
      </c>
      <c r="D1131" s="5"/>
      <c r="E1131" s="7"/>
      <c r="F1131" s="7"/>
      <c r="G1131" s="4" t="s">
        <v>1122</v>
      </c>
      <c r="H1131" s="6">
        <v>0.17499999999999999</v>
      </c>
      <c r="I1131" s="6">
        <f t="shared" si="113"/>
        <v>0.43796010018907905</v>
      </c>
      <c r="J1131" s="5">
        <f t="shared" si="111"/>
        <v>9.9400000000000013</v>
      </c>
      <c r="K1131" s="7">
        <f t="shared" si="114"/>
        <v>-2.41</v>
      </c>
      <c r="L1131" s="6">
        <f t="shared" si="112"/>
        <v>0.4639423482461561</v>
      </c>
    </row>
    <row r="1132" spans="1:12" ht="15" customHeight="1" x14ac:dyDescent="0.2">
      <c r="A1132" s="4" t="s">
        <v>1123</v>
      </c>
      <c r="B1132" s="4" t="s">
        <v>1124</v>
      </c>
      <c r="C1132" s="5">
        <v>0</v>
      </c>
      <c r="D1132" s="5"/>
      <c r="E1132" s="7"/>
      <c r="F1132" s="7"/>
      <c r="G1132" s="4" t="s">
        <v>1123</v>
      </c>
      <c r="H1132" s="6">
        <v>0.115</v>
      </c>
      <c r="I1132" s="6">
        <f t="shared" si="113"/>
        <v>0.39555486178749238</v>
      </c>
      <c r="J1132" s="5">
        <f t="shared" si="111"/>
        <v>13.460000000000003</v>
      </c>
      <c r="K1132" s="7">
        <f t="shared" si="114"/>
        <v>-2.3275000000000001</v>
      </c>
      <c r="L1132" s="6">
        <f t="shared" si="112"/>
        <v>0.47081608906952238</v>
      </c>
    </row>
    <row r="1133" spans="1:12" ht="15" customHeight="1" x14ac:dyDescent="0.2">
      <c r="A1133" s="4" t="s">
        <v>1124</v>
      </c>
      <c r="B1133" s="4" t="s">
        <v>1125</v>
      </c>
      <c r="C1133" s="5">
        <v>0</v>
      </c>
      <c r="D1133" s="5"/>
      <c r="E1133" s="7"/>
      <c r="F1133" s="7"/>
      <c r="G1133" s="4" t="s">
        <v>1124</v>
      </c>
      <c r="H1133" s="6">
        <v>0.23100000000000001</v>
      </c>
      <c r="I1133" s="6">
        <f t="shared" si="113"/>
        <v>0.46600090558550533</v>
      </c>
      <c r="J1133" s="5">
        <f t="shared" si="111"/>
        <v>19.18</v>
      </c>
      <c r="K1133" s="7">
        <f t="shared" si="114"/>
        <v>-2.3140000000000001</v>
      </c>
      <c r="L1133" s="6">
        <f t="shared" si="112"/>
        <v>0.48573392367004847</v>
      </c>
    </row>
    <row r="1134" spans="1:12" ht="15" customHeight="1" x14ac:dyDescent="0.2">
      <c r="A1134" s="4" t="s">
        <v>1125</v>
      </c>
      <c r="B1134" s="4" t="s">
        <v>1126</v>
      </c>
      <c r="C1134" s="5">
        <v>11.4</v>
      </c>
      <c r="D1134" s="5">
        <v>2.7</v>
      </c>
      <c r="E1134" s="7">
        <v>-1.28</v>
      </c>
      <c r="F1134" s="7">
        <v>12.95</v>
      </c>
      <c r="G1134" s="4" t="s">
        <v>1125</v>
      </c>
      <c r="H1134" s="6">
        <v>0.40100000000000002</v>
      </c>
      <c r="I1134" s="6">
        <f t="shared" si="113"/>
        <v>0.52170682098076759</v>
      </c>
      <c r="J1134" s="5">
        <f t="shared" si="111"/>
        <v>30.05</v>
      </c>
      <c r="K1134" s="7">
        <f t="shared" si="114"/>
        <v>-2.5283333333333333</v>
      </c>
      <c r="L1134" s="6">
        <f t="shared" si="112"/>
        <v>0.5036866435953542</v>
      </c>
    </row>
    <row r="1135" spans="1:12" ht="15" customHeight="1" x14ac:dyDescent="0.2">
      <c r="A1135" s="4" t="s">
        <v>1126</v>
      </c>
      <c r="B1135" s="4" t="s">
        <v>1127</v>
      </c>
      <c r="C1135" s="5">
        <v>49</v>
      </c>
      <c r="D1135" s="5">
        <v>-10.5</v>
      </c>
      <c r="E1135" s="7">
        <v>-3.18</v>
      </c>
      <c r="F1135" s="7">
        <v>14.95</v>
      </c>
      <c r="G1135" s="4" t="s">
        <v>1126</v>
      </c>
      <c r="H1135" s="6">
        <v>0.501</v>
      </c>
      <c r="I1135" s="6">
        <f t="shared" si="113"/>
        <v>0.54419393303237551</v>
      </c>
      <c r="J1135" s="5">
        <f t="shared" si="111"/>
        <v>33.07</v>
      </c>
      <c r="K1135" s="7">
        <f t="shared" si="114"/>
        <v>-2.39</v>
      </c>
      <c r="L1135" s="6">
        <f t="shared" si="112"/>
        <v>0.52909950767048086</v>
      </c>
    </row>
    <row r="1136" spans="1:12" ht="15" customHeight="1" x14ac:dyDescent="0.2">
      <c r="A1136" s="4" t="s">
        <v>1127</v>
      </c>
      <c r="B1136" s="4" t="s">
        <v>1128</v>
      </c>
      <c r="C1136" s="5">
        <v>39</v>
      </c>
      <c r="D1136" s="5">
        <v>-8.8000000000000007</v>
      </c>
      <c r="E1136" s="7">
        <v>-2.77</v>
      </c>
      <c r="F1136" s="7">
        <v>13.33</v>
      </c>
      <c r="G1136" s="4" t="s">
        <v>1127</v>
      </c>
      <c r="H1136" s="6">
        <v>0.84699999999999998</v>
      </c>
      <c r="I1136" s="6">
        <f t="shared" si="113"/>
        <v>0.59722848698266162</v>
      </c>
      <c r="J1136" s="5">
        <f t="shared" si="111"/>
        <v>33.07</v>
      </c>
      <c r="K1136" s="7">
        <f t="shared" si="114"/>
        <v>-2.39</v>
      </c>
      <c r="L1136" s="6">
        <f t="shared" si="112"/>
        <v>0.54444974778329935</v>
      </c>
    </row>
    <row r="1137" spans="1:12" ht="15" customHeight="1" x14ac:dyDescent="0.2">
      <c r="A1137" s="4" t="s">
        <v>1128</v>
      </c>
      <c r="B1137" s="4" t="s">
        <v>1129</v>
      </c>
      <c r="C1137" s="5">
        <v>35.200000000000003</v>
      </c>
      <c r="D1137" s="5">
        <v>-5.4</v>
      </c>
      <c r="E1137" s="7">
        <v>-2.08</v>
      </c>
      <c r="F1137" s="7">
        <v>11.23</v>
      </c>
      <c r="G1137" s="4" t="s">
        <v>1128</v>
      </c>
      <c r="H1137" s="6">
        <v>0.39500000000000002</v>
      </c>
      <c r="I1137" s="6">
        <f t="shared" si="113"/>
        <v>0.52018417907781744</v>
      </c>
      <c r="J1137" s="5">
        <f t="shared" si="111"/>
        <v>34.69</v>
      </c>
      <c r="K1137" s="7">
        <f t="shared" si="114"/>
        <v>-2.2575000000000003</v>
      </c>
      <c r="L1137" s="6">
        <f t="shared" si="112"/>
        <v>0.55053171934707712</v>
      </c>
    </row>
    <row r="1138" spans="1:12" ht="15" customHeight="1" x14ac:dyDescent="0.2">
      <c r="A1138" s="4" t="s">
        <v>1129</v>
      </c>
      <c r="B1138" s="4" t="s">
        <v>1130</v>
      </c>
      <c r="C1138" s="5">
        <v>57.2</v>
      </c>
      <c r="D1138" s="5">
        <v>-4.3</v>
      </c>
      <c r="E1138" s="7">
        <v>-2.2599999999999998</v>
      </c>
      <c r="F1138" s="7">
        <v>13.79</v>
      </c>
      <c r="G1138" s="4" t="s">
        <v>1129</v>
      </c>
      <c r="H1138" s="6">
        <v>0.56499999999999995</v>
      </c>
      <c r="I1138" s="6">
        <f t="shared" ref="I1138:I1169" si="115">0.101*LN(H1138)+0.614</f>
        <v>0.55633611566859464</v>
      </c>
      <c r="J1138" s="5">
        <f t="shared" si="111"/>
        <v>34.69</v>
      </c>
      <c r="K1138" s="7">
        <f t="shared" si="114"/>
        <v>-2.2575000000000003</v>
      </c>
      <c r="L1138" s="6">
        <f t="shared" si="112"/>
        <v>0.54643652175518453</v>
      </c>
    </row>
    <row r="1139" spans="1:12" ht="15" customHeight="1" x14ac:dyDescent="0.2">
      <c r="A1139" s="4" t="s">
        <v>1130</v>
      </c>
      <c r="B1139" s="4" t="s">
        <v>1131</v>
      </c>
      <c r="C1139" s="5">
        <v>108.7</v>
      </c>
      <c r="D1139" s="5">
        <v>-16</v>
      </c>
      <c r="E1139" s="7">
        <v>-3.6</v>
      </c>
      <c r="F1139" s="7">
        <v>12.84</v>
      </c>
      <c r="G1139" s="4" t="s">
        <v>1130</v>
      </c>
      <c r="H1139" s="6">
        <v>0.90500000000000003</v>
      </c>
      <c r="I1139" s="6">
        <f t="shared" si="115"/>
        <v>0.60391814613649664</v>
      </c>
      <c r="J1139" s="5">
        <f t="shared" si="111"/>
        <v>34.480000000000004</v>
      </c>
      <c r="K1139" s="7">
        <f t="shared" si="114"/>
        <v>-2.3712500000000003</v>
      </c>
      <c r="L1139" s="6">
        <f t="shared" si="112"/>
        <v>0.54422048194938677</v>
      </c>
    </row>
    <row r="1140" spans="1:12" ht="15" customHeight="1" x14ac:dyDescent="0.2">
      <c r="A1140" s="4" t="s">
        <v>1131</v>
      </c>
      <c r="B1140" s="4" t="s">
        <v>1132</v>
      </c>
      <c r="C1140" s="5">
        <v>30.2</v>
      </c>
      <c r="D1140" s="5">
        <v>-0.9</v>
      </c>
      <c r="E1140" s="7">
        <v>-1.56</v>
      </c>
      <c r="F1140" s="7">
        <v>11.6</v>
      </c>
      <c r="G1140" s="4" t="s">
        <v>1131</v>
      </c>
      <c r="H1140" s="6">
        <v>1.399</v>
      </c>
      <c r="I1140" s="6">
        <f t="shared" si="115"/>
        <v>0.64791152726401779</v>
      </c>
      <c r="J1140" s="5">
        <f t="shared" si="111"/>
        <v>29.580000000000002</v>
      </c>
      <c r="K1140" s="7">
        <f t="shared" si="114"/>
        <v>-2.2557142857142858</v>
      </c>
      <c r="L1140" s="6">
        <f t="shared" si="112"/>
        <v>0.54054000537415181</v>
      </c>
    </row>
    <row r="1141" spans="1:12" ht="15" customHeight="1" x14ac:dyDescent="0.2">
      <c r="A1141" s="4" t="s">
        <v>1132</v>
      </c>
      <c r="B1141" s="4" t="s">
        <v>1133</v>
      </c>
      <c r="C1141" s="5">
        <v>0</v>
      </c>
      <c r="D1141" s="5"/>
      <c r="E1141" s="7"/>
      <c r="F1141" s="7"/>
      <c r="G1141" s="4" t="s">
        <v>1132</v>
      </c>
      <c r="H1141" s="6">
        <v>0.8</v>
      </c>
      <c r="I1141" s="6">
        <f t="shared" si="115"/>
        <v>0.59146250131726485</v>
      </c>
      <c r="J1141" s="5">
        <f t="shared" si="111"/>
        <v>25.68</v>
      </c>
      <c r="K1141" s="7">
        <f t="shared" si="114"/>
        <v>-2.17</v>
      </c>
      <c r="L1141" s="6">
        <f t="shared" si="112"/>
        <v>0.52868910784615308</v>
      </c>
    </row>
    <row r="1142" spans="1:12" ht="15" customHeight="1" x14ac:dyDescent="0.2">
      <c r="A1142" s="4" t="s">
        <v>1133</v>
      </c>
      <c r="B1142" s="4" t="s">
        <v>1134</v>
      </c>
      <c r="C1142" s="5">
        <v>16.2</v>
      </c>
      <c r="D1142" s="5">
        <v>1.3</v>
      </c>
      <c r="E1142" s="7">
        <v>-1.33</v>
      </c>
      <c r="F1142" s="7">
        <v>11.93</v>
      </c>
      <c r="G1142" s="4" t="s">
        <v>1133</v>
      </c>
      <c r="H1142" s="6">
        <v>0.21</v>
      </c>
      <c r="I1142" s="6">
        <f t="shared" si="115"/>
        <v>0.45637457742526849</v>
      </c>
      <c r="J1142" s="5">
        <f t="shared" si="111"/>
        <v>22.16</v>
      </c>
      <c r="K1142" s="7">
        <f t="shared" si="114"/>
        <v>-2.1879999999999997</v>
      </c>
      <c r="L1142" s="6">
        <f t="shared" si="112"/>
        <v>0.52957005333069951</v>
      </c>
    </row>
    <row r="1143" spans="1:12" ht="15" customHeight="1" x14ac:dyDescent="0.2">
      <c r="A1143" s="4" t="s">
        <v>1134</v>
      </c>
      <c r="B1143" s="4" t="s">
        <v>1135</v>
      </c>
      <c r="C1143" s="5">
        <v>0</v>
      </c>
      <c r="D1143" s="5"/>
      <c r="E1143" s="7"/>
      <c r="F1143" s="7"/>
      <c r="G1143" s="4" t="s">
        <v>1134</v>
      </c>
      <c r="H1143" s="6">
        <v>0.154</v>
      </c>
      <c r="I1143" s="6">
        <f t="shared" si="115"/>
        <v>0.4250489296665807</v>
      </c>
      <c r="J1143" s="5">
        <f t="shared" si="111"/>
        <v>16.440000000000001</v>
      </c>
      <c r="K1143" s="7">
        <f t="shared" si="114"/>
        <v>-2.17</v>
      </c>
      <c r="L1143" s="6">
        <f t="shared" si="112"/>
        <v>0.52314259353736647</v>
      </c>
    </row>
    <row r="1144" spans="1:12" ht="15" customHeight="1" x14ac:dyDescent="0.2">
      <c r="A1144" s="4" t="s">
        <v>1135</v>
      </c>
      <c r="B1144" s="4" t="s">
        <v>1136</v>
      </c>
      <c r="C1144" s="5">
        <v>9.3000000000000007</v>
      </c>
      <c r="D1144" s="5">
        <v>-6.2</v>
      </c>
      <c r="E1144" s="7">
        <v>-2.19</v>
      </c>
      <c r="F1144" s="7">
        <v>11.29</v>
      </c>
      <c r="G1144" s="4" t="s">
        <v>1135</v>
      </c>
      <c r="H1144" s="6">
        <v>0.32200000000000001</v>
      </c>
      <c r="I1144" s="6">
        <f t="shared" si="115"/>
        <v>0.49954642292278939</v>
      </c>
      <c r="J1144" s="5">
        <f t="shared" si="111"/>
        <v>5.57</v>
      </c>
      <c r="K1144" s="7">
        <f t="shared" si="114"/>
        <v>-1.6933333333333334</v>
      </c>
      <c r="L1144" s="6">
        <f t="shared" si="112"/>
        <v>0.50648890912806399</v>
      </c>
    </row>
    <row r="1145" spans="1:12" ht="15" customHeight="1" x14ac:dyDescent="0.2">
      <c r="A1145" s="4" t="s">
        <v>1136</v>
      </c>
      <c r="B1145" s="4" t="s">
        <v>1137</v>
      </c>
      <c r="C1145" s="5">
        <v>0</v>
      </c>
      <c r="D1145" s="5"/>
      <c r="E1145" s="7"/>
      <c r="F1145" s="7"/>
      <c r="G1145" s="4" t="s">
        <v>1136</v>
      </c>
      <c r="H1145" s="6">
        <v>0.34799999999999998</v>
      </c>
      <c r="I1145" s="6">
        <f t="shared" si="115"/>
        <v>0.50738916728002603</v>
      </c>
      <c r="J1145" s="5">
        <f t="shared" si="111"/>
        <v>2.9699999999999998</v>
      </c>
      <c r="K1145" s="7">
        <f t="shared" si="114"/>
        <v>-1.7833333333333332</v>
      </c>
      <c r="L1145" s="6">
        <f t="shared" si="112"/>
        <v>0.49787085882130261</v>
      </c>
    </row>
    <row r="1146" spans="1:12" ht="15" customHeight="1" x14ac:dyDescent="0.2">
      <c r="A1146" s="4" t="s">
        <v>1137</v>
      </c>
      <c r="B1146" s="4" t="s">
        <v>1138</v>
      </c>
      <c r="C1146" s="5">
        <v>0</v>
      </c>
      <c r="D1146" s="5"/>
      <c r="E1146" s="7"/>
      <c r="F1146" s="7"/>
      <c r="G1146" s="4" t="s">
        <v>1137</v>
      </c>
      <c r="H1146" s="6">
        <v>0.26200000000000001</v>
      </c>
      <c r="I1146" s="6">
        <f t="shared" si="115"/>
        <v>0.4787195117026749</v>
      </c>
      <c r="J1146" s="5">
        <f t="shared" si="111"/>
        <v>4.43</v>
      </c>
      <c r="K1146" s="7">
        <f t="shared" si="114"/>
        <v>-2.3024999999999998</v>
      </c>
      <c r="L1146" s="6">
        <f t="shared" si="112"/>
        <v>0.49775658984630977</v>
      </c>
    </row>
    <row r="1147" spans="1:12" ht="15" customHeight="1" x14ac:dyDescent="0.2">
      <c r="A1147" s="4" t="s">
        <v>1138</v>
      </c>
      <c r="B1147" s="4" t="s">
        <v>1139</v>
      </c>
      <c r="C1147" s="5">
        <v>0</v>
      </c>
      <c r="D1147" s="5"/>
      <c r="E1147" s="7"/>
      <c r="F1147" s="7"/>
      <c r="G1147" s="4" t="s">
        <v>1138</v>
      </c>
      <c r="H1147" s="6">
        <v>0.43099999999999999</v>
      </c>
      <c r="I1147" s="6">
        <f t="shared" si="115"/>
        <v>0.52899363392328269</v>
      </c>
      <c r="J1147" s="5">
        <f t="shared" si="111"/>
        <v>2.81</v>
      </c>
      <c r="K1147" s="7">
        <f t="shared" si="114"/>
        <v>-2.6266666666666665</v>
      </c>
      <c r="L1147" s="6">
        <f t="shared" si="112"/>
        <v>0.50347718414301001</v>
      </c>
    </row>
    <row r="1148" spans="1:12" ht="15" customHeight="1" x14ac:dyDescent="0.2">
      <c r="A1148" s="4" t="s">
        <v>1139</v>
      </c>
      <c r="B1148" s="4" t="s">
        <v>1140</v>
      </c>
      <c r="C1148" s="5">
        <v>0</v>
      </c>
      <c r="D1148" s="5"/>
      <c r="E1148" s="7"/>
      <c r="F1148" s="7"/>
      <c r="G1148" s="4" t="s">
        <v>1139</v>
      </c>
      <c r="H1148" s="6">
        <v>0.29899999999999999</v>
      </c>
      <c r="I1148" s="6">
        <f t="shared" si="115"/>
        <v>0.49206151773526347</v>
      </c>
      <c r="J1148" s="5">
        <f t="shared" si="111"/>
        <v>3.66</v>
      </c>
      <c r="K1148" s="7">
        <f t="shared" si="114"/>
        <v>-2.7699999999999996</v>
      </c>
      <c r="L1148" s="6">
        <f t="shared" si="112"/>
        <v>0.51324322223640839</v>
      </c>
    </row>
    <row r="1149" spans="1:12" ht="15" customHeight="1" x14ac:dyDescent="0.2">
      <c r="A1149" s="4" t="s">
        <v>1140</v>
      </c>
      <c r="B1149" s="4" t="s">
        <v>1141</v>
      </c>
      <c r="C1149" s="5">
        <v>0</v>
      </c>
      <c r="D1149" s="5"/>
      <c r="E1149" s="7"/>
      <c r="F1149" s="7"/>
      <c r="G1149" s="4" t="s">
        <v>1140</v>
      </c>
      <c r="H1149" s="6">
        <v>0.17399999999999999</v>
      </c>
      <c r="I1149" s="6">
        <f t="shared" si="115"/>
        <v>0.43738130204347159</v>
      </c>
      <c r="J1149" s="5">
        <f t="shared" si="111"/>
        <v>2.73</v>
      </c>
      <c r="K1149" s="7">
        <f t="shared" si="114"/>
        <v>-2.9633333333333334</v>
      </c>
      <c r="L1149" s="6">
        <f t="shared" si="112"/>
        <v>0.51682365874802139</v>
      </c>
    </row>
    <row r="1150" spans="1:12" ht="15" customHeight="1" x14ac:dyDescent="0.2">
      <c r="A1150" s="4" t="s">
        <v>1141</v>
      </c>
      <c r="B1150" s="4" t="s">
        <v>1142</v>
      </c>
      <c r="C1150" s="5">
        <v>4.2</v>
      </c>
      <c r="D1150" s="5">
        <v>-12.7</v>
      </c>
      <c r="E1150" s="7">
        <v>-1.83</v>
      </c>
      <c r="F1150" s="7">
        <v>1.98</v>
      </c>
      <c r="G1150" s="4" t="s">
        <v>1141</v>
      </c>
      <c r="H1150" s="6">
        <v>0.59599999999999997</v>
      </c>
      <c r="I1150" s="6">
        <f t="shared" si="115"/>
        <v>0.56173102419640442</v>
      </c>
      <c r="J1150" s="5">
        <f t="shared" si="111"/>
        <v>2.73</v>
      </c>
      <c r="K1150" s="7">
        <f t="shared" si="114"/>
        <v>-2.9633333333333334</v>
      </c>
      <c r="L1150" s="6">
        <f t="shared" si="112"/>
        <v>0.51900751214356455</v>
      </c>
    </row>
    <row r="1151" spans="1:12" ht="15" customHeight="1" x14ac:dyDescent="0.2">
      <c r="A1151" s="4" t="s">
        <v>1142</v>
      </c>
      <c r="B1151" s="4" t="s">
        <v>1143</v>
      </c>
      <c r="C1151" s="5">
        <v>14.6</v>
      </c>
      <c r="D1151" s="5">
        <v>-18.100000000000001</v>
      </c>
      <c r="E1151" s="7">
        <v>-3.86</v>
      </c>
      <c r="F1151" s="7">
        <v>12.77</v>
      </c>
      <c r="G1151" s="4" t="s">
        <v>1142</v>
      </c>
      <c r="H1151" s="6">
        <v>0.79100000000000004</v>
      </c>
      <c r="I1151" s="6">
        <f t="shared" si="115"/>
        <v>0.59031981156733715</v>
      </c>
      <c r="J1151" s="5">
        <f t="shared" si="111"/>
        <v>2.73</v>
      </c>
      <c r="K1151" s="7">
        <f t="shared" si="114"/>
        <v>-2.9633333333333334</v>
      </c>
      <c r="L1151" s="6">
        <f t="shared" si="112"/>
        <v>0.52755971194321072</v>
      </c>
    </row>
    <row r="1152" spans="1:12" ht="15" customHeight="1" x14ac:dyDescent="0.2">
      <c r="A1152" s="4" t="s">
        <v>1143</v>
      </c>
      <c r="B1152" s="4" t="s">
        <v>1144</v>
      </c>
      <c r="C1152" s="5">
        <v>0</v>
      </c>
      <c r="D1152" s="5"/>
      <c r="E1152" s="7"/>
      <c r="F1152" s="7"/>
      <c r="G1152" s="4" t="s">
        <v>1143</v>
      </c>
      <c r="H1152" s="6">
        <v>0.37</v>
      </c>
      <c r="I1152" s="6">
        <f t="shared" si="115"/>
        <v>0.51358052039226942</v>
      </c>
      <c r="J1152" s="5">
        <f t="shared" si="111"/>
        <v>2.73</v>
      </c>
      <c r="K1152" s="7">
        <f t="shared" si="114"/>
        <v>-2.9633333333333334</v>
      </c>
      <c r="L1152" s="6">
        <f t="shared" si="112"/>
        <v>0.52507485782972174</v>
      </c>
    </row>
    <row r="1153" spans="1:12" ht="15" customHeight="1" x14ac:dyDescent="0.2">
      <c r="A1153" s="4" t="s">
        <v>1144</v>
      </c>
      <c r="B1153" s="4" t="s">
        <v>1145</v>
      </c>
      <c r="C1153" s="5">
        <v>8.5</v>
      </c>
      <c r="D1153" s="5">
        <v>-11.2</v>
      </c>
      <c r="E1153" s="7">
        <v>-3.2</v>
      </c>
      <c r="F1153" s="7">
        <v>14.4</v>
      </c>
      <c r="G1153" s="4" t="s">
        <v>1144</v>
      </c>
      <c r="H1153" s="6">
        <v>0.40500000000000003</v>
      </c>
      <c r="I1153" s="6">
        <f t="shared" si="115"/>
        <v>0.52270931060056458</v>
      </c>
      <c r="J1153" s="5">
        <f t="shared" si="111"/>
        <v>9.09</v>
      </c>
      <c r="K1153" s="7">
        <f t="shared" si="114"/>
        <v>-2.8975</v>
      </c>
      <c r="L1153" s="6">
        <f t="shared" si="112"/>
        <v>0.5178348046177299</v>
      </c>
    </row>
    <row r="1154" spans="1:12" ht="15" customHeight="1" x14ac:dyDescent="0.2">
      <c r="A1154" s="4" t="s">
        <v>1145</v>
      </c>
      <c r="B1154" s="4" t="s">
        <v>1146</v>
      </c>
      <c r="C1154" s="5">
        <v>0</v>
      </c>
      <c r="D1154" s="5"/>
      <c r="E1154" s="7"/>
      <c r="F1154" s="7"/>
      <c r="G1154" s="4" t="s">
        <v>1145</v>
      </c>
      <c r="H1154" s="6">
        <v>0.45900000000000002</v>
      </c>
      <c r="I1154" s="6">
        <f t="shared" si="115"/>
        <v>0.53535078803891922</v>
      </c>
      <c r="J1154" s="5">
        <f t="shared" si="111"/>
        <v>9.09</v>
      </c>
      <c r="K1154" s="7">
        <f t="shared" si="114"/>
        <v>-2.8975</v>
      </c>
      <c r="L1154" s="6">
        <f t="shared" si="112"/>
        <v>0.53189425747960162</v>
      </c>
    </row>
    <row r="1155" spans="1:12" ht="15" customHeight="1" x14ac:dyDescent="0.2">
      <c r="A1155" s="4" t="s">
        <v>1146</v>
      </c>
      <c r="B1155" s="4" t="s">
        <v>1147</v>
      </c>
      <c r="C1155" s="5">
        <v>0</v>
      </c>
      <c r="D1155" s="5"/>
      <c r="E1155" s="7"/>
      <c r="F1155" s="7"/>
      <c r="G1155" s="4" t="s">
        <v>1146</v>
      </c>
      <c r="H1155" s="6">
        <v>0.432</v>
      </c>
      <c r="I1155" s="6">
        <f t="shared" si="115"/>
        <v>0.52922770123545926</v>
      </c>
      <c r="J1155" s="5">
        <f t="shared" si="111"/>
        <v>9.4400000000000013</v>
      </c>
      <c r="K1155" s="7">
        <f t="shared" si="114"/>
        <v>-2.7575000000000003</v>
      </c>
      <c r="L1155" s="6">
        <f t="shared" si="112"/>
        <v>0.53189425747960173</v>
      </c>
    </row>
    <row r="1156" spans="1:12" ht="15" customHeight="1" x14ac:dyDescent="0.2">
      <c r="A1156" s="4" t="s">
        <v>1147</v>
      </c>
      <c r="B1156" s="4" t="s">
        <v>1148</v>
      </c>
      <c r="C1156" s="5">
        <v>0</v>
      </c>
      <c r="D1156" s="5"/>
      <c r="E1156" s="7"/>
      <c r="F1156" s="7"/>
      <c r="G1156" s="4" t="s">
        <v>1147</v>
      </c>
      <c r="H1156" s="6">
        <v>0.61099999999999999</v>
      </c>
      <c r="I1156" s="6">
        <f t="shared" si="115"/>
        <v>0.56424150969913522</v>
      </c>
      <c r="J1156" s="5">
        <f t="shared" si="111"/>
        <v>8.1999999999999993</v>
      </c>
      <c r="K1156" s="7">
        <f t="shared" si="114"/>
        <v>-2.0575000000000001</v>
      </c>
      <c r="L1156" s="6">
        <f t="shared" si="112"/>
        <v>0.52342553644948064</v>
      </c>
    </row>
    <row r="1157" spans="1:12" ht="15" customHeight="1" x14ac:dyDescent="0.2">
      <c r="A1157" s="4" t="s">
        <v>1148</v>
      </c>
      <c r="B1157" s="4" t="s">
        <v>1149</v>
      </c>
      <c r="C1157" s="5">
        <v>0</v>
      </c>
      <c r="D1157" s="5"/>
      <c r="E1157" s="7"/>
      <c r="F1157" s="7"/>
      <c r="G1157" s="4" t="s">
        <v>1148</v>
      </c>
      <c r="H1157" s="6">
        <v>0.33700000000000002</v>
      </c>
      <c r="I1157" s="6">
        <f t="shared" si="115"/>
        <v>0.5041450927883927</v>
      </c>
      <c r="J1157" s="5">
        <f t="shared" si="111"/>
        <v>8.1999999999999993</v>
      </c>
      <c r="K1157" s="7">
        <f t="shared" si="114"/>
        <v>-2.0575000000000001</v>
      </c>
      <c r="L1157" s="6">
        <f t="shared" si="112"/>
        <v>0.51946591136294273</v>
      </c>
    </row>
    <row r="1158" spans="1:12" ht="15" customHeight="1" x14ac:dyDescent="0.2">
      <c r="A1158" s="4" t="s">
        <v>1149</v>
      </c>
      <c r="B1158" s="4" t="s">
        <v>1150</v>
      </c>
      <c r="C1158" s="5">
        <v>63.6</v>
      </c>
      <c r="D1158" s="5">
        <v>-9.9</v>
      </c>
      <c r="E1158" s="7">
        <v>-2.7</v>
      </c>
      <c r="F1158" s="7">
        <v>11.72</v>
      </c>
      <c r="G1158" s="4" t="s">
        <v>1149</v>
      </c>
      <c r="H1158" s="6">
        <v>0.14599999999999999</v>
      </c>
      <c r="I1158" s="6">
        <f t="shared" si="115"/>
        <v>0.41966098561534615</v>
      </c>
      <c r="J1158" s="5">
        <f t="shared" si="111"/>
        <v>7.6099999999999994</v>
      </c>
      <c r="K1158" s="7">
        <f t="shared" si="114"/>
        <v>-1.5275000000000001</v>
      </c>
      <c r="L1158" s="6">
        <f t="shared" si="112"/>
        <v>0.51218700964542041</v>
      </c>
    </row>
    <row r="1159" spans="1:12" ht="15" customHeight="1" x14ac:dyDescent="0.2">
      <c r="A1159" s="4" t="s">
        <v>1150</v>
      </c>
      <c r="B1159" s="4" t="s">
        <v>1151</v>
      </c>
      <c r="C1159" s="5">
        <v>0</v>
      </c>
      <c r="D1159" s="5"/>
      <c r="E1159" s="7"/>
      <c r="F1159" s="7"/>
      <c r="G1159" s="4" t="s">
        <v>1150</v>
      </c>
      <c r="H1159" s="6">
        <v>0.7</v>
      </c>
      <c r="I1159" s="6">
        <f t="shared" si="115"/>
        <v>0.57797583066218805</v>
      </c>
      <c r="J1159" s="5">
        <f t="shared" si="111"/>
        <v>9.4899999999999984</v>
      </c>
      <c r="K1159" s="7">
        <f t="shared" si="114"/>
        <v>-1.8980000000000001</v>
      </c>
      <c r="L1159" s="6">
        <f t="shared" si="112"/>
        <v>0.51116921557813899</v>
      </c>
    </row>
    <row r="1160" spans="1:12" ht="15" customHeight="1" x14ac:dyDescent="0.2">
      <c r="A1160" s="4" t="s">
        <v>1151</v>
      </c>
      <c r="B1160" s="4" t="s">
        <v>1152</v>
      </c>
      <c r="C1160" s="5">
        <v>7.7</v>
      </c>
      <c r="D1160" s="5">
        <v>-0.3</v>
      </c>
      <c r="E1160" s="7">
        <v>-1.27</v>
      </c>
      <c r="F1160" s="7">
        <v>9.82</v>
      </c>
      <c r="G1160" s="4" t="s">
        <v>1151</v>
      </c>
      <c r="H1160" s="6">
        <v>0.59599999999999997</v>
      </c>
      <c r="I1160" s="6">
        <f t="shared" si="115"/>
        <v>0.56173102419640442</v>
      </c>
      <c r="J1160" s="5">
        <f t="shared" si="111"/>
        <v>10.969999999999999</v>
      </c>
      <c r="K1160" s="7">
        <f t="shared" si="114"/>
        <v>-2.7666666666666671</v>
      </c>
      <c r="L1160" s="6">
        <f t="shared" si="112"/>
        <v>0.51759270212201103</v>
      </c>
    </row>
    <row r="1161" spans="1:12" ht="15" customHeight="1" x14ac:dyDescent="0.2">
      <c r="A1161" s="4" t="s">
        <v>1152</v>
      </c>
      <c r="B1161" s="4" t="s">
        <v>1153</v>
      </c>
      <c r="C1161" s="5">
        <v>2.2000000000000002</v>
      </c>
      <c r="D1161" s="5">
        <v>4.8</v>
      </c>
      <c r="E1161" s="7">
        <v>-1.06</v>
      </c>
      <c r="F1161" s="7">
        <v>13.26</v>
      </c>
      <c r="G1161" s="4" t="s">
        <v>1152</v>
      </c>
      <c r="H1161" s="6">
        <v>0.34200000000000003</v>
      </c>
      <c r="I1161" s="6">
        <f t="shared" si="115"/>
        <v>0.5056326012661273</v>
      </c>
      <c r="J1161" s="5">
        <f t="shared" si="111"/>
        <v>11.499999999999998</v>
      </c>
      <c r="K1161" s="7">
        <f t="shared" ref="K1161:K1192" si="116">AVERAGE(E1157:E1166)</f>
        <v>-3.3314285714285714</v>
      </c>
      <c r="L1161" s="6">
        <f t="shared" si="112"/>
        <v>0.51732469303038875</v>
      </c>
    </row>
    <row r="1162" spans="1:12" ht="15" customHeight="1" x14ac:dyDescent="0.2">
      <c r="A1162" s="4" t="s">
        <v>1153</v>
      </c>
      <c r="B1162" s="4" t="s">
        <v>1154</v>
      </c>
      <c r="C1162" s="5">
        <v>0</v>
      </c>
      <c r="D1162" s="5"/>
      <c r="E1162" s="7"/>
      <c r="F1162" s="7"/>
      <c r="G1162" s="4" t="s">
        <v>1153</v>
      </c>
      <c r="H1162" s="6">
        <v>0.25</v>
      </c>
      <c r="I1162" s="6">
        <f t="shared" si="115"/>
        <v>0.47398426952689104</v>
      </c>
      <c r="J1162" s="5">
        <f t="shared" si="111"/>
        <v>11.849999999999998</v>
      </c>
      <c r="K1162" s="7">
        <f t="shared" si="116"/>
        <v>-3.9375</v>
      </c>
      <c r="L1162" s="6">
        <f t="shared" si="112"/>
        <v>0.52301527244615831</v>
      </c>
    </row>
    <row r="1163" spans="1:12" ht="15" customHeight="1" x14ac:dyDescent="0.2">
      <c r="A1163" s="4" t="s">
        <v>1154</v>
      </c>
      <c r="B1163" s="4" t="s">
        <v>1155</v>
      </c>
      <c r="C1163" s="5">
        <v>2.6</v>
      </c>
      <c r="D1163" s="5">
        <v>5.8</v>
      </c>
      <c r="E1163" s="7">
        <v>-1.08</v>
      </c>
      <c r="F1163" s="7">
        <v>14.49</v>
      </c>
      <c r="G1163" s="4" t="s">
        <v>1154</v>
      </c>
      <c r="H1163" s="6">
        <v>0.19700000000000001</v>
      </c>
      <c r="I1163" s="6">
        <f t="shared" si="115"/>
        <v>0.44992029342534101</v>
      </c>
      <c r="J1163" s="5">
        <f t="shared" si="111"/>
        <v>5.49</v>
      </c>
      <c r="K1163" s="7">
        <f t="shared" si="116"/>
        <v>-4.1142857142857148</v>
      </c>
      <c r="L1163" s="6">
        <f t="shared" si="112"/>
        <v>0.53568792427980316</v>
      </c>
    </row>
    <row r="1164" spans="1:12" ht="15" customHeight="1" x14ac:dyDescent="0.2">
      <c r="A1164" s="4" t="s">
        <v>1155</v>
      </c>
      <c r="B1164" s="4" t="s">
        <v>1156</v>
      </c>
      <c r="C1164" s="5">
        <v>18.8</v>
      </c>
      <c r="D1164" s="5">
        <v>-13.7</v>
      </c>
      <c r="E1164" s="7">
        <v>-3.38</v>
      </c>
      <c r="F1164" s="7">
        <v>13.35</v>
      </c>
      <c r="G1164" s="4" t="s">
        <v>1155</v>
      </c>
      <c r="H1164" s="6">
        <v>0.41499999999999998</v>
      </c>
      <c r="I1164" s="6">
        <f t="shared" si="115"/>
        <v>0.5251728473661047</v>
      </c>
      <c r="J1164" s="5">
        <f t="shared" si="111"/>
        <v>5.49</v>
      </c>
      <c r="K1164" s="7">
        <f t="shared" si="116"/>
        <v>-4.1142857142857148</v>
      </c>
      <c r="L1164" s="6">
        <f t="shared" si="112"/>
        <v>0.52219286404771548</v>
      </c>
    </row>
    <row r="1165" spans="1:12" ht="15" customHeight="1" x14ac:dyDescent="0.2">
      <c r="A1165" s="4" t="s">
        <v>1156</v>
      </c>
      <c r="B1165" s="4" t="s">
        <v>1157</v>
      </c>
      <c r="C1165" s="5">
        <v>14.8</v>
      </c>
      <c r="D1165" s="5">
        <v>-39.5</v>
      </c>
      <c r="E1165" s="7">
        <v>-7.11</v>
      </c>
      <c r="F1165" s="7">
        <v>17.329999999999998</v>
      </c>
      <c r="G1165" s="4" t="s">
        <v>1156</v>
      </c>
      <c r="H1165" s="6">
        <v>0.81599999999999995</v>
      </c>
      <c r="I1165" s="6">
        <f t="shared" si="115"/>
        <v>0.59346256667417896</v>
      </c>
      <c r="J1165" s="5">
        <f t="shared" ref="J1165:J1228" si="117">AVERAGE(C1161:C1170)</f>
        <v>4.7200000000000006</v>
      </c>
      <c r="K1165" s="7">
        <f t="shared" si="116"/>
        <v>-4.5883333333333329</v>
      </c>
      <c r="L1165" s="6">
        <f t="shared" si="112"/>
        <v>0.51341818858076416</v>
      </c>
    </row>
    <row r="1166" spans="1:12" ht="15" customHeight="1" x14ac:dyDescent="0.2">
      <c r="A1166" s="4" t="s">
        <v>1157</v>
      </c>
      <c r="B1166" s="4" t="s">
        <v>1158</v>
      </c>
      <c r="C1166" s="5">
        <v>5.3</v>
      </c>
      <c r="D1166" s="5">
        <v>-42.6</v>
      </c>
      <c r="E1166" s="7">
        <v>-6.72</v>
      </c>
      <c r="F1166" s="7">
        <v>11.16</v>
      </c>
      <c r="G1166" s="4" t="s">
        <v>1157</v>
      </c>
      <c r="H1166" s="6">
        <v>0.59499999999999997</v>
      </c>
      <c r="I1166" s="6">
        <f t="shared" si="115"/>
        <v>0.56156141878291277</v>
      </c>
      <c r="J1166" s="5">
        <f t="shared" si="117"/>
        <v>5.3</v>
      </c>
      <c r="K1166" s="7">
        <f t="shared" si="116"/>
        <v>-5.1533333333333333</v>
      </c>
      <c r="L1166" s="6">
        <f t="shared" ref="L1166:L1229" si="118">AVERAGE(I1162:I1171)</f>
        <v>0.52540856200946062</v>
      </c>
    </row>
    <row r="1167" spans="1:12" ht="15" customHeight="1" x14ac:dyDescent="0.2">
      <c r="A1167" s="4" t="s">
        <v>1158</v>
      </c>
      <c r="B1167" s="4" t="s">
        <v>1159</v>
      </c>
      <c r="C1167" s="5">
        <v>3.5</v>
      </c>
      <c r="D1167" s="5">
        <v>-56.8</v>
      </c>
      <c r="E1167" s="7">
        <v>-8.18</v>
      </c>
      <c r="F1167" s="7">
        <v>8.66</v>
      </c>
      <c r="G1167" s="4" t="s">
        <v>1158</v>
      </c>
      <c r="H1167" s="6">
        <v>0.59199999999999997</v>
      </c>
      <c r="I1167" s="6">
        <f t="shared" si="115"/>
        <v>0.56105088694608873</v>
      </c>
      <c r="J1167" s="5">
        <f t="shared" si="117"/>
        <v>5.37</v>
      </c>
      <c r="K1167" s="7">
        <f t="shared" si="116"/>
        <v>-5.1514285714285704</v>
      </c>
      <c r="L1167" s="6">
        <f t="shared" si="118"/>
        <v>0.54411922551848857</v>
      </c>
    </row>
    <row r="1168" spans="1:12" ht="15" customHeight="1" x14ac:dyDescent="0.2">
      <c r="A1168" s="4" t="s">
        <v>1159</v>
      </c>
      <c r="B1168" s="4" t="s">
        <v>1160</v>
      </c>
      <c r="C1168" s="5">
        <v>0</v>
      </c>
      <c r="D1168" s="5"/>
      <c r="E1168" s="7"/>
      <c r="F1168" s="7"/>
      <c r="G1168" s="4" t="s">
        <v>1159</v>
      </c>
      <c r="H1168" s="6">
        <v>0.51200000000000001</v>
      </c>
      <c r="I1168" s="6">
        <f t="shared" si="115"/>
        <v>0.54638750395179447</v>
      </c>
      <c r="J1168" s="5">
        <f t="shared" si="117"/>
        <v>5.1100000000000003</v>
      </c>
      <c r="K1168" s="7">
        <f t="shared" si="116"/>
        <v>-5.8299999999999992</v>
      </c>
      <c r="L1168" s="6">
        <f t="shared" si="118"/>
        <v>0.54905042320184805</v>
      </c>
    </row>
    <row r="1169" spans="1:12" ht="15" customHeight="1" x14ac:dyDescent="0.2">
      <c r="A1169" s="4" t="s">
        <v>1160</v>
      </c>
      <c r="B1169" s="4" t="s">
        <v>1161</v>
      </c>
      <c r="C1169" s="5">
        <v>0</v>
      </c>
      <c r="D1169" s="5"/>
      <c r="E1169" s="7"/>
      <c r="F1169" s="7"/>
      <c r="G1169" s="4" t="s">
        <v>1160</v>
      </c>
      <c r="H1169" s="6">
        <v>0.184</v>
      </c>
      <c r="I1169" s="6">
        <f t="shared" si="115"/>
        <v>0.44302522834131169</v>
      </c>
      <c r="J1169" s="5">
        <f t="shared" si="117"/>
        <v>3.2300000000000004</v>
      </c>
      <c r="K1169" s="7">
        <f t="shared" si="116"/>
        <v>-6.3199999999999994</v>
      </c>
      <c r="L1169" s="6">
        <f t="shared" si="118"/>
        <v>0.54556896579763869</v>
      </c>
    </row>
    <row r="1170" spans="1:12" ht="15" customHeight="1" x14ac:dyDescent="0.2">
      <c r="A1170" s="4" t="s">
        <v>1161</v>
      </c>
      <c r="B1170" s="4" t="s">
        <v>1162</v>
      </c>
      <c r="C1170" s="5">
        <v>0</v>
      </c>
      <c r="D1170" s="5"/>
      <c r="E1170" s="7"/>
      <c r="F1170" s="7"/>
      <c r="G1170" s="4" t="s">
        <v>1161</v>
      </c>
      <c r="H1170" s="6">
        <v>0.25</v>
      </c>
      <c r="I1170" s="6">
        <f t="shared" ref="I1170:I1201" si="119">0.101*LN(H1170)+0.614</f>
        <v>0.47398426952689104</v>
      </c>
      <c r="J1170" s="5">
        <f t="shared" si="117"/>
        <v>1.75</v>
      </c>
      <c r="K1170" s="7">
        <f t="shared" si="116"/>
        <v>-6.1224999999999996</v>
      </c>
      <c r="L1170" s="6">
        <f t="shared" si="118"/>
        <v>0.53161678160179915</v>
      </c>
    </row>
    <row r="1171" spans="1:12" ht="15" customHeight="1" x14ac:dyDescent="0.2">
      <c r="A1171" s="4" t="s">
        <v>1162</v>
      </c>
      <c r="B1171" s="4" t="s">
        <v>1163</v>
      </c>
      <c r="C1171" s="5">
        <v>8</v>
      </c>
      <c r="D1171" s="5">
        <v>-27</v>
      </c>
      <c r="E1171" s="7">
        <v>-4.45</v>
      </c>
      <c r="F1171" s="7">
        <v>8.6199999999999992</v>
      </c>
      <c r="G1171" s="4" t="s">
        <v>1162</v>
      </c>
      <c r="H1171" s="6">
        <v>1.121</v>
      </c>
      <c r="I1171" s="6">
        <f t="shared" si="119"/>
        <v>0.62553633555309229</v>
      </c>
      <c r="J1171" s="5">
        <f t="shared" si="117"/>
        <v>1.22</v>
      </c>
      <c r="K1171" s="7">
        <f t="shared" si="116"/>
        <v>-5.9233333333333329</v>
      </c>
      <c r="L1171" s="6">
        <f t="shared" si="118"/>
        <v>0.52374797653715643</v>
      </c>
    </row>
    <row r="1172" spans="1:12" ht="15" customHeight="1" x14ac:dyDescent="0.2">
      <c r="A1172" s="4" t="s">
        <v>1163</v>
      </c>
      <c r="B1172" s="4" t="s">
        <v>1164</v>
      </c>
      <c r="C1172" s="5">
        <v>0.7</v>
      </c>
      <c r="D1172" s="5">
        <v>-29.6</v>
      </c>
      <c r="E1172" s="7">
        <v>-5.14</v>
      </c>
      <c r="F1172" s="7">
        <v>11.48</v>
      </c>
      <c r="G1172" s="4" t="s">
        <v>1163</v>
      </c>
      <c r="H1172" s="6">
        <v>1.5940000000000001</v>
      </c>
      <c r="I1172" s="6">
        <f t="shared" si="119"/>
        <v>0.66109090461717035</v>
      </c>
      <c r="J1172" s="5">
        <f t="shared" si="117"/>
        <v>2.94</v>
      </c>
      <c r="K1172" s="7">
        <f t="shared" si="116"/>
        <v>-4.6466666666666665</v>
      </c>
      <c r="L1172" s="6">
        <f t="shared" si="118"/>
        <v>0.50874274150433219</v>
      </c>
    </row>
    <row r="1173" spans="1:12" ht="15" customHeight="1" x14ac:dyDescent="0.2">
      <c r="A1173" s="4" t="s">
        <v>1164</v>
      </c>
      <c r="B1173" s="4" t="s">
        <v>1165</v>
      </c>
      <c r="C1173" s="5">
        <v>0</v>
      </c>
      <c r="D1173" s="5"/>
      <c r="E1173" s="7"/>
      <c r="F1173" s="7"/>
      <c r="G1173" s="4" t="s">
        <v>1164</v>
      </c>
      <c r="H1173" s="6">
        <v>0.32100000000000001</v>
      </c>
      <c r="I1173" s="6">
        <f t="shared" si="119"/>
        <v>0.49923227025893574</v>
      </c>
      <c r="J1173" s="5">
        <f t="shared" si="117"/>
        <v>2.94</v>
      </c>
      <c r="K1173" s="7">
        <f t="shared" si="116"/>
        <v>-4.6466666666666665</v>
      </c>
      <c r="L1173" s="6">
        <f t="shared" si="118"/>
        <v>0.49760722700564075</v>
      </c>
    </row>
    <row r="1174" spans="1:12" ht="15" customHeight="1" x14ac:dyDescent="0.2">
      <c r="A1174" s="4" t="s">
        <v>1165</v>
      </c>
      <c r="B1174" s="4" t="s">
        <v>1166</v>
      </c>
      <c r="C1174" s="5">
        <v>0</v>
      </c>
      <c r="D1174" s="5"/>
      <c r="E1174" s="7"/>
      <c r="F1174" s="7"/>
      <c r="G1174" s="4" t="s">
        <v>1165</v>
      </c>
      <c r="H1174" s="6">
        <v>0.29399999999999998</v>
      </c>
      <c r="I1174" s="6">
        <f t="shared" si="119"/>
        <v>0.490358273324011</v>
      </c>
      <c r="J1174" s="5">
        <f t="shared" si="117"/>
        <v>2.94</v>
      </c>
      <c r="K1174" s="7">
        <f t="shared" si="116"/>
        <v>-4.6466666666666665</v>
      </c>
      <c r="L1174" s="6">
        <f t="shared" si="118"/>
        <v>0.49889395179863455</v>
      </c>
    </row>
    <row r="1175" spans="1:12" ht="15" customHeight="1" x14ac:dyDescent="0.2">
      <c r="A1175" s="4" t="s">
        <v>1166</v>
      </c>
      <c r="B1175" s="4" t="s">
        <v>1167</v>
      </c>
      <c r="C1175" s="5">
        <v>0</v>
      </c>
      <c r="D1175" s="5"/>
      <c r="E1175" s="7"/>
      <c r="F1175" s="7"/>
      <c r="G1175" s="4" t="s">
        <v>1166</v>
      </c>
      <c r="H1175" s="6">
        <v>0.20499999999999999</v>
      </c>
      <c r="I1175" s="6">
        <f t="shared" si="119"/>
        <v>0.45394072471578334</v>
      </c>
      <c r="J1175" s="5">
        <f t="shared" si="117"/>
        <v>3.63</v>
      </c>
      <c r="K1175" s="7">
        <f t="shared" si="116"/>
        <v>-4.8674999999999997</v>
      </c>
      <c r="L1175" s="6">
        <f t="shared" si="118"/>
        <v>0.49413074220144615</v>
      </c>
    </row>
    <row r="1176" spans="1:12" ht="15" customHeight="1" x14ac:dyDescent="0.2">
      <c r="A1176" s="4" t="s">
        <v>1167</v>
      </c>
      <c r="B1176" s="4" t="s">
        <v>1168</v>
      </c>
      <c r="C1176" s="5">
        <v>0</v>
      </c>
      <c r="D1176" s="5"/>
      <c r="E1176" s="7"/>
      <c r="F1176" s="7"/>
      <c r="G1176" s="4" t="s">
        <v>1167</v>
      </c>
      <c r="H1176" s="6">
        <v>0.27300000000000002</v>
      </c>
      <c r="I1176" s="6">
        <f t="shared" si="119"/>
        <v>0.48287336813648507</v>
      </c>
      <c r="J1176" s="5">
        <f t="shared" si="117"/>
        <v>3.2599999999999993</v>
      </c>
      <c r="K1176" s="7">
        <f t="shared" si="116"/>
        <v>-5.2850000000000001</v>
      </c>
      <c r="L1176" s="6">
        <f t="shared" si="118"/>
        <v>0.48426333400018107</v>
      </c>
    </row>
    <row r="1177" spans="1:12" ht="15" customHeight="1" x14ac:dyDescent="0.2">
      <c r="A1177" s="4" t="s">
        <v>1168</v>
      </c>
      <c r="B1177" s="4" t="s">
        <v>1169</v>
      </c>
      <c r="C1177" s="5">
        <v>20.7</v>
      </c>
      <c r="D1177" s="5">
        <v>-22.3</v>
      </c>
      <c r="E1177" s="7">
        <v>-4.3499999999999996</v>
      </c>
      <c r="F1177" s="7">
        <v>12.52</v>
      </c>
      <c r="G1177" s="4" t="s">
        <v>1168</v>
      </c>
      <c r="H1177" s="6">
        <v>0.13400000000000001</v>
      </c>
      <c r="I1177" s="6">
        <f t="shared" si="119"/>
        <v>0.41099853661784619</v>
      </c>
      <c r="J1177" s="5">
        <f t="shared" si="117"/>
        <v>3.7900000000000005</v>
      </c>
      <c r="K1177" s="7">
        <f t="shared" si="116"/>
        <v>-6.0674999999999999</v>
      </c>
      <c r="L1177" s="6">
        <f t="shared" si="118"/>
        <v>0.47338671935207727</v>
      </c>
    </row>
    <row r="1178" spans="1:12" ht="15" customHeight="1" x14ac:dyDescent="0.2">
      <c r="A1178" s="4" t="s">
        <v>1169</v>
      </c>
      <c r="B1178" s="4" t="s">
        <v>1170</v>
      </c>
      <c r="C1178" s="5">
        <v>0</v>
      </c>
      <c r="D1178" s="5"/>
      <c r="E1178" s="7"/>
      <c r="F1178" s="7"/>
      <c r="G1178" s="4" t="s">
        <v>1169</v>
      </c>
      <c r="H1178" s="6">
        <v>0.17</v>
      </c>
      <c r="I1178" s="6">
        <f t="shared" si="119"/>
        <v>0.43503235896488057</v>
      </c>
      <c r="J1178" s="5">
        <f t="shared" si="117"/>
        <v>3.7900000000000005</v>
      </c>
      <c r="K1178" s="7">
        <f t="shared" si="116"/>
        <v>-6.0674999999999999</v>
      </c>
      <c r="L1178" s="6">
        <f t="shared" si="118"/>
        <v>0.47387800160502291</v>
      </c>
    </row>
    <row r="1179" spans="1:12" ht="15" customHeight="1" x14ac:dyDescent="0.2">
      <c r="A1179" s="4" t="s">
        <v>1170</v>
      </c>
      <c r="B1179" s="4" t="s">
        <v>1171</v>
      </c>
      <c r="C1179" s="5">
        <v>0</v>
      </c>
      <c r="D1179" s="5"/>
      <c r="E1179" s="7"/>
      <c r="F1179" s="7"/>
      <c r="G1179" s="4" t="s">
        <v>1170</v>
      </c>
      <c r="H1179" s="6">
        <v>0.20899999999999999</v>
      </c>
      <c r="I1179" s="6">
        <f t="shared" si="119"/>
        <v>0.45589247627125007</v>
      </c>
      <c r="J1179" s="5">
        <f t="shared" si="117"/>
        <v>5.3800000000000008</v>
      </c>
      <c r="K1179" s="7">
        <f t="shared" si="116"/>
        <v>-6.51</v>
      </c>
      <c r="L1179" s="6">
        <f t="shared" si="118"/>
        <v>0.47320323404133458</v>
      </c>
    </row>
    <row r="1180" spans="1:12" ht="15" customHeight="1" x14ac:dyDescent="0.2">
      <c r="A1180" s="4" t="s">
        <v>1171</v>
      </c>
      <c r="B1180" s="4" t="s">
        <v>1172</v>
      </c>
      <c r="C1180" s="5">
        <v>6.9</v>
      </c>
      <c r="D1180" s="5">
        <v>-31.2</v>
      </c>
      <c r="E1180" s="7">
        <v>-5.53</v>
      </c>
      <c r="F1180" s="7">
        <v>13.01</v>
      </c>
      <c r="G1180" s="4" t="s">
        <v>1171</v>
      </c>
      <c r="H1180" s="6">
        <v>0.156</v>
      </c>
      <c r="I1180" s="6">
        <f t="shared" si="119"/>
        <v>0.42635217355500737</v>
      </c>
      <c r="J1180" s="5">
        <f t="shared" si="117"/>
        <v>5.3800000000000008</v>
      </c>
      <c r="K1180" s="7">
        <f t="shared" si="116"/>
        <v>-6.51</v>
      </c>
      <c r="L1180" s="6">
        <f t="shared" si="118"/>
        <v>0.47183342989102839</v>
      </c>
    </row>
    <row r="1181" spans="1:12" ht="15" customHeight="1" x14ac:dyDescent="0.2">
      <c r="A1181" s="4" t="s">
        <v>1172</v>
      </c>
      <c r="B1181" s="4" t="s">
        <v>1173</v>
      </c>
      <c r="C1181" s="5">
        <v>4.3</v>
      </c>
      <c r="D1181" s="5">
        <v>-37.700000000000003</v>
      </c>
      <c r="E1181" s="7">
        <v>-6.12</v>
      </c>
      <c r="F1181" s="7">
        <v>11.26</v>
      </c>
      <c r="G1181" s="4" t="s">
        <v>1172</v>
      </c>
      <c r="H1181" s="6">
        <v>0.42199999999999999</v>
      </c>
      <c r="I1181" s="6">
        <f t="shared" si="119"/>
        <v>0.52686225354044136</v>
      </c>
      <c r="J1181" s="5">
        <f t="shared" si="117"/>
        <v>5.3800000000000008</v>
      </c>
      <c r="K1181" s="7">
        <f t="shared" si="116"/>
        <v>-6.51</v>
      </c>
      <c r="L1181" s="6">
        <f t="shared" si="118"/>
        <v>0.4753839186898553</v>
      </c>
    </row>
    <row r="1182" spans="1:12" ht="15" customHeight="1" x14ac:dyDescent="0.2">
      <c r="A1182" s="4" t="s">
        <v>1173</v>
      </c>
      <c r="B1182" s="4" t="s">
        <v>1174</v>
      </c>
      <c r="C1182" s="5">
        <v>6</v>
      </c>
      <c r="D1182" s="5">
        <v>-53.7</v>
      </c>
      <c r="E1182" s="7">
        <v>-8.27</v>
      </c>
      <c r="F1182" s="7">
        <v>12.47</v>
      </c>
      <c r="G1182" s="4" t="s">
        <v>1173</v>
      </c>
      <c r="H1182" s="6">
        <v>0.54300000000000004</v>
      </c>
      <c r="I1182" s="6">
        <f t="shared" si="119"/>
        <v>0.55232475813613169</v>
      </c>
      <c r="J1182" s="5">
        <f t="shared" si="117"/>
        <v>7.3900000000000006</v>
      </c>
      <c r="K1182" s="7">
        <f t="shared" si="116"/>
        <v>-7.1639999999999997</v>
      </c>
      <c r="L1182" s="6">
        <f t="shared" si="118"/>
        <v>0.489609117108526</v>
      </c>
    </row>
    <row r="1183" spans="1:12" ht="15" customHeight="1" x14ac:dyDescent="0.2">
      <c r="A1183" s="4" t="s">
        <v>1174</v>
      </c>
      <c r="B1183" s="4" t="s">
        <v>1175</v>
      </c>
      <c r="C1183" s="5">
        <v>0</v>
      </c>
      <c r="D1183" s="5"/>
      <c r="E1183" s="7"/>
      <c r="F1183" s="7"/>
      <c r="G1183" s="4" t="s">
        <v>1174</v>
      </c>
      <c r="H1183" s="6">
        <v>0.33700000000000002</v>
      </c>
      <c r="I1183" s="6">
        <f t="shared" si="119"/>
        <v>0.5041450927883927</v>
      </c>
      <c r="J1183" s="5">
        <f t="shared" si="117"/>
        <v>7.3900000000000006</v>
      </c>
      <c r="K1183" s="7">
        <f t="shared" si="116"/>
        <v>-7.1639999999999997</v>
      </c>
      <c r="L1183" s="6">
        <f t="shared" si="118"/>
        <v>0.49977213069075066</v>
      </c>
    </row>
    <row r="1184" spans="1:12" ht="15" customHeight="1" x14ac:dyDescent="0.2">
      <c r="A1184" s="4" t="s">
        <v>1175</v>
      </c>
      <c r="B1184" s="4" t="s">
        <v>1176</v>
      </c>
      <c r="C1184" s="5">
        <v>15.9</v>
      </c>
      <c r="D1184" s="5">
        <v>-52.7</v>
      </c>
      <c r="E1184" s="7">
        <v>-8.2799999999999994</v>
      </c>
      <c r="F1184" s="7">
        <v>13.48</v>
      </c>
      <c r="G1184" s="4" t="s">
        <v>1175</v>
      </c>
      <c r="H1184" s="6">
        <v>0.27500000000000002</v>
      </c>
      <c r="I1184" s="6">
        <f t="shared" si="119"/>
        <v>0.48361059768712789</v>
      </c>
      <c r="J1184" s="5">
        <f t="shared" si="117"/>
        <v>7.3900000000000006</v>
      </c>
      <c r="K1184" s="7">
        <f t="shared" si="116"/>
        <v>-7.1639999999999997</v>
      </c>
      <c r="L1184" s="6">
        <f t="shared" si="118"/>
        <v>0.50837804919606333</v>
      </c>
    </row>
    <row r="1185" spans="1:12" ht="15" customHeight="1" x14ac:dyDescent="0.2">
      <c r="A1185" s="4" t="s">
        <v>1176</v>
      </c>
      <c r="B1185" s="4" t="s">
        <v>1177</v>
      </c>
      <c r="C1185" s="5">
        <v>0</v>
      </c>
      <c r="D1185" s="5"/>
      <c r="E1185" s="7"/>
      <c r="F1185" s="7"/>
      <c r="G1185" s="4" t="s">
        <v>1176</v>
      </c>
      <c r="H1185" s="6">
        <v>0.17899999999999999</v>
      </c>
      <c r="I1185" s="6">
        <f t="shared" si="119"/>
        <v>0.44024268321272042</v>
      </c>
      <c r="J1185" s="5">
        <f t="shared" si="117"/>
        <v>6.7</v>
      </c>
      <c r="K1185" s="7">
        <f t="shared" si="116"/>
        <v>-7.5725000000000007</v>
      </c>
      <c r="L1185" s="6">
        <f t="shared" si="118"/>
        <v>0.52340971574289641</v>
      </c>
    </row>
    <row r="1186" spans="1:12" ht="15" customHeight="1" x14ac:dyDescent="0.2">
      <c r="A1186" s="4" t="s">
        <v>1177</v>
      </c>
      <c r="B1186" s="4" t="s">
        <v>1178</v>
      </c>
      <c r="C1186" s="5">
        <v>0</v>
      </c>
      <c r="D1186" s="5"/>
      <c r="E1186" s="7"/>
      <c r="F1186" s="7"/>
      <c r="G1186" s="4" t="s">
        <v>1177</v>
      </c>
      <c r="H1186" s="6">
        <v>0.38800000000000001</v>
      </c>
      <c r="I1186" s="6">
        <f t="shared" si="119"/>
        <v>0.51837825612475474</v>
      </c>
      <c r="J1186" s="5">
        <f t="shared" si="117"/>
        <v>6.27</v>
      </c>
      <c r="K1186" s="7">
        <f t="shared" si="116"/>
        <v>-8.0566666666666666</v>
      </c>
      <c r="L1186" s="6">
        <f t="shared" si="118"/>
        <v>0.53681355415734433</v>
      </c>
    </row>
    <row r="1187" spans="1:12" ht="15" customHeight="1" x14ac:dyDescent="0.2">
      <c r="A1187" s="4" t="s">
        <v>1178</v>
      </c>
      <c r="B1187" s="4" t="s">
        <v>1179</v>
      </c>
      <c r="C1187" s="5">
        <v>40.799999999999997</v>
      </c>
      <c r="D1187" s="5">
        <v>-47.2</v>
      </c>
      <c r="E1187" s="7">
        <v>-7.62</v>
      </c>
      <c r="F1187" s="7">
        <v>13.76</v>
      </c>
      <c r="G1187" s="4" t="s">
        <v>1178</v>
      </c>
      <c r="H1187" s="6">
        <v>0.54800000000000004</v>
      </c>
      <c r="I1187" s="6">
        <f t="shared" si="119"/>
        <v>0.55325052080455372</v>
      </c>
      <c r="J1187" s="5">
        <f t="shared" si="117"/>
        <v>5.67</v>
      </c>
      <c r="K1187" s="7">
        <f t="shared" si="116"/>
        <v>-7.9499999999999993</v>
      </c>
      <c r="L1187" s="6">
        <f t="shared" si="118"/>
        <v>0.53354822710589112</v>
      </c>
    </row>
    <row r="1188" spans="1:12" ht="15" customHeight="1" x14ac:dyDescent="0.2">
      <c r="A1188" s="4" t="s">
        <v>1179</v>
      </c>
      <c r="B1188" s="4" t="s">
        <v>1180</v>
      </c>
      <c r="C1188" s="5">
        <v>0</v>
      </c>
      <c r="D1188" s="5"/>
      <c r="E1188" s="7"/>
      <c r="F1188" s="7"/>
      <c r="G1188" s="4" t="s">
        <v>1179</v>
      </c>
      <c r="H1188" s="6">
        <v>0.46500000000000002</v>
      </c>
      <c r="I1188" s="6">
        <f t="shared" si="119"/>
        <v>0.53666249478712713</v>
      </c>
      <c r="J1188" s="5">
        <f t="shared" si="117"/>
        <v>7.7099999999999991</v>
      </c>
      <c r="K1188" s="7">
        <f t="shared" si="116"/>
        <v>-6.69</v>
      </c>
      <c r="L1188" s="6">
        <f t="shared" si="118"/>
        <v>0.53591522690665294</v>
      </c>
    </row>
    <row r="1189" spans="1:12" ht="15" customHeight="1" x14ac:dyDescent="0.2">
      <c r="A1189" s="4" t="s">
        <v>1180</v>
      </c>
      <c r="B1189" s="4" t="s">
        <v>1181</v>
      </c>
      <c r="C1189" s="5">
        <v>0</v>
      </c>
      <c r="D1189" s="5"/>
      <c r="E1189" s="7"/>
      <c r="F1189" s="7"/>
      <c r="G1189" s="4" t="s">
        <v>1180</v>
      </c>
      <c r="H1189" s="6">
        <v>0.49</v>
      </c>
      <c r="I1189" s="6">
        <f t="shared" si="119"/>
        <v>0.541951661324376</v>
      </c>
      <c r="J1189" s="5">
        <f t="shared" si="117"/>
        <v>6.1199999999999992</v>
      </c>
      <c r="K1189" s="7">
        <f t="shared" si="116"/>
        <v>-5.8949999999999996</v>
      </c>
      <c r="L1189" s="6">
        <f t="shared" si="118"/>
        <v>0.53075588810661645</v>
      </c>
    </row>
    <row r="1190" spans="1:12" ht="15" customHeight="1" x14ac:dyDescent="0.2">
      <c r="A1190" s="4" t="s">
        <v>1181</v>
      </c>
      <c r="B1190" s="4" t="s">
        <v>1182</v>
      </c>
      <c r="C1190" s="5">
        <v>0</v>
      </c>
      <c r="D1190" s="5"/>
      <c r="E1190" s="7"/>
      <c r="F1190" s="7"/>
      <c r="G1190" s="4" t="s">
        <v>1181</v>
      </c>
      <c r="H1190" s="6">
        <v>0.69099999999999995</v>
      </c>
      <c r="I1190" s="6">
        <f t="shared" si="119"/>
        <v>0.57666883902333876</v>
      </c>
      <c r="J1190" s="5">
        <f t="shared" si="117"/>
        <v>6.1199999999999992</v>
      </c>
      <c r="K1190" s="7">
        <f t="shared" si="116"/>
        <v>-5.8949999999999996</v>
      </c>
      <c r="L1190" s="6">
        <f t="shared" si="118"/>
        <v>0.53392599939412655</v>
      </c>
    </row>
    <row r="1191" spans="1:12" ht="15" customHeight="1" x14ac:dyDescent="0.2">
      <c r="A1191" s="4" t="s">
        <v>1182</v>
      </c>
      <c r="B1191" s="4" t="s">
        <v>1183</v>
      </c>
      <c r="C1191" s="5">
        <v>0</v>
      </c>
      <c r="D1191" s="5"/>
      <c r="E1191" s="7"/>
      <c r="F1191" s="7"/>
      <c r="G1191" s="4" t="s">
        <v>1182</v>
      </c>
      <c r="H1191" s="6">
        <v>1.591</v>
      </c>
      <c r="I1191" s="6">
        <f t="shared" si="119"/>
        <v>0.66090063768492058</v>
      </c>
      <c r="J1191" s="5">
        <f t="shared" si="117"/>
        <v>6.81</v>
      </c>
      <c r="K1191" s="7">
        <f t="shared" si="116"/>
        <v>-4.5999999999999996</v>
      </c>
      <c r="L1191" s="6">
        <f t="shared" si="118"/>
        <v>0.5202320643424112</v>
      </c>
    </row>
    <row r="1192" spans="1:12" ht="15" customHeight="1" x14ac:dyDescent="0.2">
      <c r="A1192" s="4" t="s">
        <v>1183</v>
      </c>
      <c r="B1192" s="4" t="s">
        <v>1184</v>
      </c>
      <c r="C1192" s="5">
        <v>0</v>
      </c>
      <c r="D1192" s="5"/>
      <c r="E1192" s="7"/>
      <c r="F1192" s="7"/>
      <c r="G1192" s="4" t="s">
        <v>1183</v>
      </c>
      <c r="H1192" s="6">
        <v>0.39300000000000002</v>
      </c>
      <c r="I1192" s="6">
        <f t="shared" si="119"/>
        <v>0.51967148762159954</v>
      </c>
      <c r="J1192" s="5">
        <f t="shared" si="117"/>
        <v>5.68</v>
      </c>
      <c r="K1192" s="7">
        <f t="shared" si="116"/>
        <v>-2.7833333333333332</v>
      </c>
      <c r="L1192" s="6">
        <f t="shared" si="118"/>
        <v>0.51172338517499494</v>
      </c>
    </row>
    <row r="1193" spans="1:12" ht="15" customHeight="1" x14ac:dyDescent="0.2">
      <c r="A1193" s="4" t="s">
        <v>1184</v>
      </c>
      <c r="B1193" s="4" t="s">
        <v>1185</v>
      </c>
      <c r="C1193" s="5">
        <v>20.399999999999999</v>
      </c>
      <c r="D1193" s="5">
        <v>-23.7</v>
      </c>
      <c r="E1193" s="7">
        <v>-4.17</v>
      </c>
      <c r="F1193" s="7">
        <v>9.66</v>
      </c>
      <c r="G1193" s="4" t="s">
        <v>1184</v>
      </c>
      <c r="H1193" s="6">
        <v>0.42599999999999999</v>
      </c>
      <c r="I1193" s="6">
        <f t="shared" si="119"/>
        <v>0.52781509079601052</v>
      </c>
      <c r="J1193" s="5">
        <f t="shared" si="117"/>
        <v>12.68</v>
      </c>
      <c r="K1193" s="7">
        <f t="shared" ref="K1193:K1224" si="120">AVERAGE(E1189:E1198)</f>
        <v>-2.5524999999999998</v>
      </c>
      <c r="L1193" s="6">
        <f t="shared" si="118"/>
        <v>0.5055360411624279</v>
      </c>
    </row>
    <row r="1194" spans="1:12" ht="15" customHeight="1" x14ac:dyDescent="0.2">
      <c r="A1194" s="4" t="s">
        <v>1185</v>
      </c>
      <c r="B1194" s="4" t="s">
        <v>1186</v>
      </c>
      <c r="C1194" s="5">
        <v>0</v>
      </c>
      <c r="D1194" s="5"/>
      <c r="E1194" s="7"/>
      <c r="F1194" s="7"/>
      <c r="G1194" s="4" t="s">
        <v>1185</v>
      </c>
      <c r="H1194" s="6">
        <v>0.16500000000000001</v>
      </c>
      <c r="I1194" s="6">
        <f t="shared" si="119"/>
        <v>0.43201720968676283</v>
      </c>
      <c r="J1194" s="5">
        <f t="shared" si="117"/>
        <v>13.180000000000001</v>
      </c>
      <c r="K1194" s="7">
        <f t="shared" si="120"/>
        <v>-2.3540000000000001</v>
      </c>
      <c r="L1194" s="6">
        <f t="shared" si="118"/>
        <v>0.49080815104105513</v>
      </c>
    </row>
    <row r="1195" spans="1:12" ht="15" customHeight="1" x14ac:dyDescent="0.2">
      <c r="A1195" s="4" t="s">
        <v>1186</v>
      </c>
      <c r="B1195" s="4" t="s">
        <v>1187</v>
      </c>
      <c r="C1195" s="5">
        <v>0</v>
      </c>
      <c r="D1195" s="5"/>
      <c r="E1195" s="7"/>
      <c r="F1195" s="7"/>
      <c r="G1195" s="4" t="s">
        <v>1186</v>
      </c>
      <c r="H1195" s="6">
        <v>0.245</v>
      </c>
      <c r="I1195" s="6">
        <f t="shared" si="119"/>
        <v>0.47194379608782155</v>
      </c>
      <c r="J1195" s="5">
        <f t="shared" si="117"/>
        <v>14.4</v>
      </c>
      <c r="K1195" s="7">
        <f t="shared" si="120"/>
        <v>-2.2083333333333335</v>
      </c>
      <c r="L1195" s="6">
        <f t="shared" si="118"/>
        <v>0.47615766180684888</v>
      </c>
    </row>
    <row r="1196" spans="1:12" ht="15" customHeight="1" x14ac:dyDescent="0.2">
      <c r="A1196" s="4" t="s">
        <v>1187</v>
      </c>
      <c r="B1196" s="4" t="s">
        <v>1188</v>
      </c>
      <c r="C1196" s="5">
        <v>6.9</v>
      </c>
      <c r="D1196" s="5">
        <v>0.1</v>
      </c>
      <c r="E1196" s="7">
        <v>-2.0099999999999998</v>
      </c>
      <c r="F1196" s="7">
        <v>16.12</v>
      </c>
      <c r="G1196" s="4" t="s">
        <v>1187</v>
      </c>
      <c r="H1196" s="6">
        <v>0.1</v>
      </c>
      <c r="I1196" s="6">
        <f t="shared" si="119"/>
        <v>0.38143890560760141</v>
      </c>
      <c r="J1196" s="5">
        <f t="shared" si="117"/>
        <v>15.3</v>
      </c>
      <c r="K1196" s="7">
        <f t="shared" si="120"/>
        <v>-2.0085714285714285</v>
      </c>
      <c r="L1196" s="6">
        <f t="shared" si="118"/>
        <v>0.46172154340941685</v>
      </c>
    </row>
    <row r="1197" spans="1:12" ht="15" customHeight="1" x14ac:dyDescent="0.2">
      <c r="A1197" s="4" t="s">
        <v>1188</v>
      </c>
      <c r="B1197" s="4" t="s">
        <v>1189</v>
      </c>
      <c r="C1197" s="5">
        <v>29.5</v>
      </c>
      <c r="D1197" s="5">
        <v>-1.6</v>
      </c>
      <c r="E1197" s="7">
        <v>-2.17</v>
      </c>
      <c r="F1197" s="7">
        <v>15.73</v>
      </c>
      <c r="G1197" s="4" t="s">
        <v>1188</v>
      </c>
      <c r="H1197" s="6">
        <v>0.23599999999999999</v>
      </c>
      <c r="I1197" s="6">
        <f t="shared" si="119"/>
        <v>0.46816372913039073</v>
      </c>
      <c r="J1197" s="5">
        <f t="shared" si="117"/>
        <v>15.8</v>
      </c>
      <c r="K1197" s="7">
        <f t="shared" si="120"/>
        <v>-1.84</v>
      </c>
      <c r="L1197" s="6">
        <f t="shared" si="118"/>
        <v>0.45258199877196176</v>
      </c>
    </row>
    <row r="1198" spans="1:12" ht="15" customHeight="1" x14ac:dyDescent="0.2">
      <c r="A1198" s="4" t="s">
        <v>1189</v>
      </c>
      <c r="B1198" s="4" t="s">
        <v>1190</v>
      </c>
      <c r="C1198" s="5">
        <v>70</v>
      </c>
      <c r="D1198" s="5">
        <v>2.4</v>
      </c>
      <c r="E1198" s="7">
        <v>-1.86</v>
      </c>
      <c r="F1198" s="7">
        <v>17.25</v>
      </c>
      <c r="G1198" s="4" t="s">
        <v>1189</v>
      </c>
      <c r="H1198" s="6">
        <v>0.252</v>
      </c>
      <c r="I1198" s="6">
        <f t="shared" si="119"/>
        <v>0.47478905466145793</v>
      </c>
      <c r="J1198" s="5">
        <f t="shared" si="117"/>
        <v>13.760000000000002</v>
      </c>
      <c r="K1198" s="7">
        <f t="shared" si="120"/>
        <v>-1.5071428571428573</v>
      </c>
      <c r="L1198" s="6">
        <f t="shared" si="118"/>
        <v>0.43824292415576033</v>
      </c>
    </row>
    <row r="1199" spans="1:12" ht="15" customHeight="1" x14ac:dyDescent="0.2">
      <c r="A1199" s="4" t="s">
        <v>1190</v>
      </c>
      <c r="B1199" s="4" t="s">
        <v>1191</v>
      </c>
      <c r="C1199" s="5">
        <v>5</v>
      </c>
      <c r="D1199" s="5">
        <v>4.5999999999999996</v>
      </c>
      <c r="E1199" s="7">
        <v>-1.56</v>
      </c>
      <c r="F1199" s="7">
        <v>17.12</v>
      </c>
      <c r="G1199" s="4" t="s">
        <v>1190</v>
      </c>
      <c r="H1199" s="6">
        <v>0.114</v>
      </c>
      <c r="I1199" s="6">
        <f t="shared" si="119"/>
        <v>0.39467276011064817</v>
      </c>
      <c r="J1199" s="5">
        <f t="shared" si="117"/>
        <v>13.760000000000002</v>
      </c>
      <c r="K1199" s="7">
        <f t="shared" si="120"/>
        <v>-1.5071428571428573</v>
      </c>
      <c r="L1199" s="6">
        <f t="shared" si="118"/>
        <v>0.43583497281896583</v>
      </c>
    </row>
    <row r="1200" spans="1:12" ht="15" customHeight="1" x14ac:dyDescent="0.2">
      <c r="A1200" s="4" t="s">
        <v>1191</v>
      </c>
      <c r="B1200" s="4" t="s">
        <v>1192</v>
      </c>
      <c r="C1200" s="5">
        <v>12.2</v>
      </c>
      <c r="D1200" s="5">
        <v>4.5999999999999996</v>
      </c>
      <c r="E1200" s="7">
        <v>-1.48</v>
      </c>
      <c r="F1200" s="7">
        <v>16.48</v>
      </c>
      <c r="G1200" s="4" t="s">
        <v>1191</v>
      </c>
      <c r="H1200" s="6">
        <v>0.16200000000000001</v>
      </c>
      <c r="I1200" s="6">
        <f t="shared" si="119"/>
        <v>0.43016394668127489</v>
      </c>
      <c r="J1200" s="5">
        <f t="shared" si="117"/>
        <v>13.760000000000002</v>
      </c>
      <c r="K1200" s="7">
        <f t="shared" si="120"/>
        <v>-1.5071428571428573</v>
      </c>
      <c r="L1200" s="6">
        <f t="shared" si="118"/>
        <v>0.42572034256279973</v>
      </c>
    </row>
    <row r="1201" spans="1:12" ht="15" customHeight="1" x14ac:dyDescent="0.2">
      <c r="A1201" s="4" t="s">
        <v>1192</v>
      </c>
      <c r="B1201" s="4" t="s">
        <v>1193</v>
      </c>
      <c r="C1201" s="5">
        <v>9</v>
      </c>
      <c r="D1201" s="5">
        <v>9.4</v>
      </c>
      <c r="E1201" s="7">
        <v>-0.81</v>
      </c>
      <c r="F1201" s="7">
        <v>15.94</v>
      </c>
      <c r="G1201" s="4" t="s">
        <v>1192</v>
      </c>
      <c r="H1201" s="6">
        <v>0.38100000000000001</v>
      </c>
      <c r="I1201" s="6">
        <f t="shared" si="119"/>
        <v>0.51653945371060095</v>
      </c>
      <c r="J1201" s="5">
        <f t="shared" si="117"/>
        <v>13.069999999999999</v>
      </c>
      <c r="K1201" s="7">
        <f t="shared" si="120"/>
        <v>-1.4233333333333336</v>
      </c>
      <c r="L1201" s="6">
        <f t="shared" si="118"/>
        <v>0.43267050241403748</v>
      </c>
    </row>
    <row r="1202" spans="1:12" ht="15" customHeight="1" x14ac:dyDescent="0.2">
      <c r="A1202" s="4" t="s">
        <v>1193</v>
      </c>
      <c r="B1202" s="4" t="s">
        <v>1194</v>
      </c>
      <c r="C1202" s="5">
        <v>5</v>
      </c>
      <c r="D1202" s="5">
        <v>9.6999999999999993</v>
      </c>
      <c r="E1202" s="7">
        <v>-0.66</v>
      </c>
      <c r="F1202" s="7">
        <v>14.94</v>
      </c>
      <c r="G1202" s="4" t="s">
        <v>1193</v>
      </c>
      <c r="H1202" s="6">
        <v>0.159</v>
      </c>
      <c r="I1202" s="6">
        <f t="shared" ref="I1202:I1233" si="121">0.101*LN(H1202)+0.614</f>
        <v>0.42827604124704755</v>
      </c>
      <c r="J1202" s="5">
        <f t="shared" si="117"/>
        <v>10.120000000000001</v>
      </c>
      <c r="K1202" s="7">
        <f t="shared" si="120"/>
        <v>-1.2740000000000002</v>
      </c>
      <c r="L1202" s="6">
        <f t="shared" si="118"/>
        <v>0.42835902246765639</v>
      </c>
    </row>
    <row r="1203" spans="1:12" ht="15" customHeight="1" x14ac:dyDescent="0.2">
      <c r="A1203" s="4" t="s">
        <v>1194</v>
      </c>
      <c r="B1203" s="4" t="s">
        <v>1195</v>
      </c>
      <c r="C1203" s="5">
        <v>0</v>
      </c>
      <c r="D1203" s="5"/>
      <c r="E1203" s="7"/>
      <c r="F1203" s="7"/>
      <c r="G1203" s="4" t="s">
        <v>1194</v>
      </c>
      <c r="H1203" s="6">
        <v>0.10299999999999999</v>
      </c>
      <c r="I1203" s="6">
        <f t="shared" si="121"/>
        <v>0.38442434463399733</v>
      </c>
      <c r="J1203" s="5">
        <f t="shared" si="117"/>
        <v>3.3299999999999996</v>
      </c>
      <c r="K1203" s="7">
        <f t="shared" si="120"/>
        <v>-0.86999999999999988</v>
      </c>
      <c r="L1203" s="6">
        <f t="shared" si="118"/>
        <v>0.41611841863050775</v>
      </c>
    </row>
    <row r="1204" spans="1:12" ht="15" customHeight="1" x14ac:dyDescent="0.2">
      <c r="A1204" s="4" t="s">
        <v>1195</v>
      </c>
      <c r="B1204" s="4" t="s">
        <v>1196</v>
      </c>
      <c r="C1204" s="5">
        <v>0</v>
      </c>
      <c r="D1204" s="5"/>
      <c r="E1204" s="7"/>
      <c r="F1204" s="7"/>
      <c r="G1204" s="4" t="s">
        <v>1195</v>
      </c>
      <c r="H1204" s="6">
        <v>0.13</v>
      </c>
      <c r="I1204" s="6">
        <f t="shared" si="121"/>
        <v>0.40793769631881793</v>
      </c>
      <c r="J1204" s="5">
        <f t="shared" si="117"/>
        <v>3.04</v>
      </c>
      <c r="K1204" s="7">
        <f t="shared" si="120"/>
        <v>-0.65199999999999991</v>
      </c>
      <c r="L1204" s="6">
        <f t="shared" si="118"/>
        <v>0.41338848630013469</v>
      </c>
    </row>
    <row r="1205" spans="1:12" ht="15" customHeight="1" x14ac:dyDescent="0.2">
      <c r="A1205" s="4" t="s">
        <v>1196</v>
      </c>
      <c r="B1205" s="4" t="s">
        <v>1197</v>
      </c>
      <c r="C1205" s="5">
        <v>0</v>
      </c>
      <c r="D1205" s="5"/>
      <c r="E1205" s="7"/>
      <c r="F1205" s="7"/>
      <c r="G1205" s="4" t="s">
        <v>1196</v>
      </c>
      <c r="H1205" s="6">
        <v>0.09</v>
      </c>
      <c r="I1205" s="6">
        <f t="shared" si="121"/>
        <v>0.37079749352616087</v>
      </c>
      <c r="J1205" s="5">
        <f t="shared" si="117"/>
        <v>1.8200000000000003</v>
      </c>
      <c r="K1205" s="7">
        <f t="shared" si="120"/>
        <v>-0.44500000000000006</v>
      </c>
      <c r="L1205" s="6">
        <f t="shared" si="118"/>
        <v>0.40210371164116399</v>
      </c>
    </row>
    <row r="1206" spans="1:12" ht="15" customHeight="1" x14ac:dyDescent="0.2">
      <c r="A1206" s="4" t="s">
        <v>1197</v>
      </c>
      <c r="B1206" s="4" t="s">
        <v>1198</v>
      </c>
      <c r="C1206" s="5">
        <v>0</v>
      </c>
      <c r="D1206" s="5"/>
      <c r="E1206" s="7"/>
      <c r="F1206" s="7"/>
      <c r="G1206" s="4" t="s">
        <v>1197</v>
      </c>
      <c r="H1206" s="6">
        <v>0.19900000000000001</v>
      </c>
      <c r="I1206" s="6">
        <f t="shared" si="121"/>
        <v>0.45094050411997788</v>
      </c>
      <c r="J1206" s="5">
        <f t="shared" si="117"/>
        <v>0.91999999999999993</v>
      </c>
      <c r="K1206" s="7">
        <f t="shared" si="120"/>
        <v>-0.32333333333333331</v>
      </c>
      <c r="L1206" s="6">
        <f t="shared" si="118"/>
        <v>0.39116554323643726</v>
      </c>
    </row>
    <row r="1207" spans="1:12" ht="15" customHeight="1" x14ac:dyDescent="0.2">
      <c r="A1207" s="4" t="s">
        <v>1198</v>
      </c>
      <c r="B1207" s="4" t="s">
        <v>1199</v>
      </c>
      <c r="C1207" s="5">
        <v>0</v>
      </c>
      <c r="D1207" s="5"/>
      <c r="E1207" s="7"/>
      <c r="F1207" s="7"/>
      <c r="G1207" s="4" t="s">
        <v>1198</v>
      </c>
      <c r="H1207" s="6">
        <v>0.154</v>
      </c>
      <c r="I1207" s="6">
        <f t="shared" si="121"/>
        <v>0.4250489296665807</v>
      </c>
      <c r="J1207" s="5">
        <f t="shared" si="117"/>
        <v>1.06</v>
      </c>
      <c r="K1207" s="7">
        <f t="shared" si="120"/>
        <v>-0.26333333333333331</v>
      </c>
      <c r="L1207" s="6">
        <f t="shared" si="118"/>
        <v>0.38988019926236683</v>
      </c>
    </row>
    <row r="1208" spans="1:12" ht="15" customHeight="1" x14ac:dyDescent="0.2">
      <c r="A1208" s="4" t="s">
        <v>1199</v>
      </c>
      <c r="B1208" s="4" t="s">
        <v>1200</v>
      </c>
      <c r="C1208" s="5">
        <v>2.1</v>
      </c>
      <c r="D1208" s="5">
        <v>12.7</v>
      </c>
      <c r="E1208" s="7">
        <v>0.16</v>
      </c>
      <c r="F1208" s="7">
        <v>11.43</v>
      </c>
      <c r="G1208" s="4" t="s">
        <v>1199</v>
      </c>
      <c r="H1208" s="6">
        <v>7.4999999999999997E-2</v>
      </c>
      <c r="I1208" s="6">
        <f t="shared" si="121"/>
        <v>0.35238301628997148</v>
      </c>
      <c r="J1208" s="5">
        <f t="shared" si="117"/>
        <v>1.4400000000000002</v>
      </c>
      <c r="K1208" s="7">
        <f t="shared" si="120"/>
        <v>-0.40749999999999997</v>
      </c>
      <c r="L1208" s="6">
        <f t="shared" si="118"/>
        <v>0.38840466381554217</v>
      </c>
    </row>
    <row r="1209" spans="1:12" ht="15" customHeight="1" x14ac:dyDescent="0.2">
      <c r="A1209" s="4" t="s">
        <v>1200</v>
      </c>
      <c r="B1209" s="4" t="s">
        <v>1201</v>
      </c>
      <c r="C1209" s="5">
        <v>2.1</v>
      </c>
      <c r="D1209" s="5">
        <v>11.7</v>
      </c>
      <c r="E1209" s="7">
        <v>-0.47</v>
      </c>
      <c r="F1209" s="7">
        <v>15.42</v>
      </c>
      <c r="G1209" s="4" t="s">
        <v>1200</v>
      </c>
      <c r="H1209" s="6">
        <v>8.6999999999999994E-2</v>
      </c>
      <c r="I1209" s="6">
        <f t="shared" si="121"/>
        <v>0.36737343680691703</v>
      </c>
      <c r="J1209" s="5">
        <f t="shared" si="117"/>
        <v>1.7600000000000002</v>
      </c>
      <c r="K1209" s="7">
        <f t="shared" si="120"/>
        <v>-0.56399999999999995</v>
      </c>
      <c r="L1209" s="6">
        <f t="shared" si="118"/>
        <v>0.38784562785520216</v>
      </c>
    </row>
    <row r="1210" spans="1:12" ht="15" customHeight="1" x14ac:dyDescent="0.2">
      <c r="A1210" s="4" t="s">
        <v>1201</v>
      </c>
      <c r="B1210" s="4" t="s">
        <v>1202</v>
      </c>
      <c r="C1210" s="5">
        <v>0</v>
      </c>
      <c r="D1210" s="5"/>
      <c r="E1210" s="7"/>
      <c r="F1210" s="7"/>
      <c r="G1210" s="4" t="s">
        <v>1201</v>
      </c>
      <c r="H1210" s="6">
        <v>5.2999999999999999E-2</v>
      </c>
      <c r="I1210" s="6">
        <f t="shared" si="121"/>
        <v>0.31731620009156841</v>
      </c>
      <c r="J1210" s="5">
        <f t="shared" si="117"/>
        <v>2.4200000000000004</v>
      </c>
      <c r="K1210" s="7">
        <f t="shared" si="120"/>
        <v>-0.60666666666666658</v>
      </c>
      <c r="L1210" s="6">
        <f t="shared" si="118"/>
        <v>0.39186573216437071</v>
      </c>
    </row>
    <row r="1211" spans="1:12" ht="15" customHeight="1" x14ac:dyDescent="0.2">
      <c r="A1211" s="4" t="s">
        <v>1202</v>
      </c>
      <c r="B1211" s="4" t="s">
        <v>1203</v>
      </c>
      <c r="C1211" s="5">
        <v>0</v>
      </c>
      <c r="D1211" s="5"/>
      <c r="E1211" s="7"/>
      <c r="F1211" s="7"/>
      <c r="G1211" s="4" t="s">
        <v>1202</v>
      </c>
      <c r="H1211" s="6">
        <v>0.129</v>
      </c>
      <c r="I1211" s="6">
        <f t="shared" si="121"/>
        <v>0.40715776966333306</v>
      </c>
      <c r="J1211" s="5">
        <f t="shared" si="117"/>
        <v>2.4200000000000004</v>
      </c>
      <c r="K1211" s="7">
        <f t="shared" si="120"/>
        <v>-0.60666666666666658</v>
      </c>
      <c r="L1211" s="6">
        <f t="shared" si="118"/>
        <v>0.39045159853908096</v>
      </c>
    </row>
    <row r="1212" spans="1:12" ht="15" customHeight="1" x14ac:dyDescent="0.2">
      <c r="A1212" s="4" t="s">
        <v>1203</v>
      </c>
      <c r="B1212" s="4" t="s">
        <v>1204</v>
      </c>
      <c r="C1212" s="5">
        <v>6.4</v>
      </c>
      <c r="D1212" s="5">
        <v>12</v>
      </c>
      <c r="E1212" s="7">
        <v>-0.48</v>
      </c>
      <c r="F1212" s="7">
        <v>15.87</v>
      </c>
      <c r="G1212" s="4" t="s">
        <v>1203</v>
      </c>
      <c r="H1212" s="6">
        <v>0.14000000000000001</v>
      </c>
      <c r="I1212" s="6">
        <f t="shared" si="121"/>
        <v>0.41542260150634386</v>
      </c>
      <c r="J1212" s="5">
        <f t="shared" si="117"/>
        <v>2.62</v>
      </c>
      <c r="K1212" s="7">
        <f t="shared" si="120"/>
        <v>-0.60142857142857142</v>
      </c>
      <c r="L1212" s="6">
        <f t="shared" si="118"/>
        <v>0.38204577271055207</v>
      </c>
    </row>
    <row r="1213" spans="1:12" ht="15" customHeight="1" x14ac:dyDescent="0.2">
      <c r="A1213" s="4" t="s">
        <v>1204</v>
      </c>
      <c r="B1213" s="4" t="s">
        <v>1205</v>
      </c>
      <c r="C1213" s="5">
        <v>3.8</v>
      </c>
      <c r="D1213" s="5">
        <v>9.8000000000000007</v>
      </c>
      <c r="E1213" s="7">
        <v>-0.84</v>
      </c>
      <c r="F1213" s="7">
        <v>16.54</v>
      </c>
      <c r="G1213" s="4" t="s">
        <v>1204</v>
      </c>
      <c r="H1213" s="6">
        <v>8.8999999999999996E-2</v>
      </c>
      <c r="I1213" s="6">
        <f t="shared" si="121"/>
        <v>0.36966899016575028</v>
      </c>
      <c r="J1213" s="5">
        <f t="shared" si="117"/>
        <v>2.54</v>
      </c>
      <c r="K1213" s="7">
        <f t="shared" si="120"/>
        <v>-0.66</v>
      </c>
      <c r="L1213" s="6">
        <f t="shared" si="118"/>
        <v>0.37732563354110688</v>
      </c>
    </row>
    <row r="1214" spans="1:12" ht="15" customHeight="1" x14ac:dyDescent="0.2">
      <c r="A1214" s="4" t="s">
        <v>1205</v>
      </c>
      <c r="B1214" s="4" t="s">
        <v>1206</v>
      </c>
      <c r="C1214" s="5">
        <v>3.2</v>
      </c>
      <c r="D1214" s="5">
        <v>5.2</v>
      </c>
      <c r="E1214" s="7">
        <v>-1.19</v>
      </c>
      <c r="F1214" s="7">
        <v>14.74</v>
      </c>
      <c r="G1214" s="4" t="s">
        <v>1205</v>
      </c>
      <c r="H1214" s="6">
        <v>0.123</v>
      </c>
      <c r="I1214" s="6">
        <f t="shared" si="121"/>
        <v>0.40234733671541828</v>
      </c>
      <c r="J1214" s="5">
        <f t="shared" si="117"/>
        <v>2.8600000000000003</v>
      </c>
      <c r="K1214" s="7">
        <f t="shared" si="120"/>
        <v>-0.73714285714285699</v>
      </c>
      <c r="L1214" s="6">
        <f t="shared" si="118"/>
        <v>0.37044027684526998</v>
      </c>
    </row>
    <row r="1215" spans="1:12" ht="15" customHeight="1" x14ac:dyDescent="0.2">
      <c r="A1215" s="4" t="s">
        <v>1206</v>
      </c>
      <c r="B1215" s="4" t="s">
        <v>1207</v>
      </c>
      <c r="C1215" s="5">
        <v>6.6</v>
      </c>
      <c r="D1215" s="5">
        <v>8</v>
      </c>
      <c r="E1215" s="7">
        <v>-0.82</v>
      </c>
      <c r="F1215" s="7">
        <v>14.54</v>
      </c>
      <c r="G1215" s="4" t="s">
        <v>1206</v>
      </c>
      <c r="H1215" s="6">
        <v>0.13400000000000001</v>
      </c>
      <c r="I1215" s="6">
        <f t="shared" si="121"/>
        <v>0.41099853661784619</v>
      </c>
      <c r="J1215" s="5">
        <f t="shared" si="117"/>
        <v>2.8600000000000003</v>
      </c>
      <c r="K1215" s="7">
        <f t="shared" si="120"/>
        <v>-0.73714285714285699</v>
      </c>
      <c r="L1215" s="6">
        <f t="shared" si="118"/>
        <v>0.38010559073848132</v>
      </c>
    </row>
    <row r="1216" spans="1:12" ht="15" customHeight="1" x14ac:dyDescent="0.2">
      <c r="A1216" s="4" t="s">
        <v>1207</v>
      </c>
      <c r="B1216" s="4" t="s">
        <v>1208</v>
      </c>
      <c r="C1216" s="5">
        <v>0</v>
      </c>
      <c r="D1216" s="5"/>
      <c r="E1216" s="7"/>
      <c r="F1216" s="7"/>
      <c r="G1216" s="4" t="s">
        <v>1207</v>
      </c>
      <c r="H1216" s="6">
        <v>0.17299999999999999</v>
      </c>
      <c r="I1216" s="6">
        <f t="shared" si="121"/>
        <v>0.43679916786707984</v>
      </c>
      <c r="J1216" s="5">
        <f t="shared" si="117"/>
        <v>2.8600000000000003</v>
      </c>
      <c r="K1216" s="7">
        <f t="shared" si="120"/>
        <v>-0.73714285714285699</v>
      </c>
      <c r="L1216" s="6">
        <f t="shared" si="118"/>
        <v>0.37515290876434537</v>
      </c>
    </row>
    <row r="1217" spans="1:12" ht="15" customHeight="1" x14ac:dyDescent="0.2">
      <c r="A1217" s="4" t="s">
        <v>1208</v>
      </c>
      <c r="B1217" s="4" t="s">
        <v>1209</v>
      </c>
      <c r="C1217" s="5">
        <v>2</v>
      </c>
      <c r="D1217" s="5">
        <v>12.5</v>
      </c>
      <c r="E1217" s="7">
        <v>-0.56999999999999995</v>
      </c>
      <c r="F1217" s="7">
        <v>17.079999999999998</v>
      </c>
      <c r="G1217" s="4" t="s">
        <v>1208</v>
      </c>
      <c r="H1217" s="6">
        <v>6.7000000000000004E-2</v>
      </c>
      <c r="I1217" s="6">
        <f t="shared" si="121"/>
        <v>0.34099067138129169</v>
      </c>
      <c r="J1217" s="5">
        <f t="shared" si="117"/>
        <v>2.2199999999999998</v>
      </c>
      <c r="K1217" s="7">
        <f t="shared" si="120"/>
        <v>-0.77999999999999992</v>
      </c>
      <c r="L1217" s="6">
        <f t="shared" si="118"/>
        <v>0.37195454571016251</v>
      </c>
    </row>
    <row r="1218" spans="1:12" ht="15" customHeight="1" x14ac:dyDescent="0.2">
      <c r="A1218" s="4" t="s">
        <v>1209</v>
      </c>
      <c r="B1218" s="4" t="s">
        <v>1210</v>
      </c>
      <c r="C1218" s="5">
        <v>1.3</v>
      </c>
      <c r="D1218" s="5">
        <v>11.3</v>
      </c>
      <c r="E1218" s="7">
        <v>-0.25</v>
      </c>
      <c r="F1218" s="7">
        <v>13.28</v>
      </c>
      <c r="G1218" s="4" t="s">
        <v>1209</v>
      </c>
      <c r="H1218" s="6">
        <v>4.7E-2</v>
      </c>
      <c r="I1218" s="6">
        <f t="shared" si="121"/>
        <v>0.30518162459552006</v>
      </c>
      <c r="J1218" s="5">
        <f t="shared" si="117"/>
        <v>1.8400000000000003</v>
      </c>
      <c r="K1218" s="7">
        <f t="shared" si="120"/>
        <v>-0.76800000000000002</v>
      </c>
      <c r="L1218" s="6">
        <f t="shared" si="118"/>
        <v>0.37009037581723009</v>
      </c>
    </row>
    <row r="1219" spans="1:12" ht="15" customHeight="1" x14ac:dyDescent="0.2">
      <c r="A1219" s="4" t="s">
        <v>1210</v>
      </c>
      <c r="B1219" s="4" t="s">
        <v>1211</v>
      </c>
      <c r="C1219" s="5">
        <v>5.3</v>
      </c>
      <c r="D1219" s="5">
        <v>8.6999999999999993</v>
      </c>
      <c r="E1219" s="7">
        <v>-1.01</v>
      </c>
      <c r="F1219" s="7">
        <v>16.809999999999999</v>
      </c>
      <c r="G1219" s="4" t="s">
        <v>1210</v>
      </c>
      <c r="H1219" s="6">
        <v>4.3999999999999997E-2</v>
      </c>
      <c r="I1219" s="6">
        <f t="shared" si="121"/>
        <v>0.2985198698485485</v>
      </c>
      <c r="J1219" s="5">
        <f t="shared" si="117"/>
        <v>1.85</v>
      </c>
      <c r="K1219" s="7">
        <f t="shared" si="120"/>
        <v>-0.77400000000000002</v>
      </c>
      <c r="L1219" s="6">
        <f t="shared" si="118"/>
        <v>0.37087984002300839</v>
      </c>
    </row>
    <row r="1220" spans="1:12" ht="15" customHeight="1" x14ac:dyDescent="0.2">
      <c r="A1220" s="4" t="s">
        <v>1211</v>
      </c>
      <c r="B1220" s="4" t="s">
        <v>1212</v>
      </c>
      <c r="C1220" s="5">
        <v>0</v>
      </c>
      <c r="D1220" s="5"/>
      <c r="E1220" s="7"/>
      <c r="F1220" s="7"/>
      <c r="G1220" s="4" t="s">
        <v>1211</v>
      </c>
      <c r="H1220" s="6">
        <v>0.13800000000000001</v>
      </c>
      <c r="I1220" s="6">
        <f t="shared" si="121"/>
        <v>0.41396933902368183</v>
      </c>
      <c r="J1220" s="5">
        <f t="shared" si="117"/>
        <v>1.19</v>
      </c>
      <c r="K1220" s="7">
        <f t="shared" si="120"/>
        <v>-0.76249999999999996</v>
      </c>
      <c r="L1220" s="6">
        <f t="shared" si="118"/>
        <v>0.36554308135342106</v>
      </c>
    </row>
    <row r="1221" spans="1:12" ht="15" customHeight="1" x14ac:dyDescent="0.2">
      <c r="A1221" s="4" t="s">
        <v>1212</v>
      </c>
      <c r="B1221" s="4" t="s">
        <v>1213</v>
      </c>
      <c r="C1221" s="5">
        <v>0</v>
      </c>
      <c r="D1221" s="5"/>
      <c r="E1221" s="7"/>
      <c r="F1221" s="7"/>
      <c r="G1221" s="4" t="s">
        <v>1212</v>
      </c>
      <c r="H1221" s="6">
        <v>7.9000000000000001E-2</v>
      </c>
      <c r="I1221" s="6">
        <f t="shared" si="121"/>
        <v>0.35763094992197331</v>
      </c>
      <c r="J1221" s="5">
        <f t="shared" si="117"/>
        <v>1.19</v>
      </c>
      <c r="K1221" s="7">
        <f t="shared" si="120"/>
        <v>-0.76249999999999996</v>
      </c>
      <c r="L1221" s="6">
        <f t="shared" si="118"/>
        <v>0.35259396645916319</v>
      </c>
    </row>
    <row r="1222" spans="1:12" ht="15" customHeight="1" x14ac:dyDescent="0.2">
      <c r="A1222" s="4" t="s">
        <v>1213</v>
      </c>
      <c r="B1222" s="4" t="s">
        <v>1214</v>
      </c>
      <c r="C1222" s="5">
        <v>0</v>
      </c>
      <c r="D1222" s="5"/>
      <c r="E1222" s="7"/>
      <c r="F1222" s="7"/>
      <c r="G1222" s="4" t="s">
        <v>1213</v>
      </c>
      <c r="H1222" s="6">
        <v>0.10199999999999999</v>
      </c>
      <c r="I1222" s="6">
        <f t="shared" si="121"/>
        <v>0.38343897096451551</v>
      </c>
      <c r="J1222" s="5">
        <f t="shared" si="117"/>
        <v>0.98999999999999988</v>
      </c>
      <c r="K1222" s="7">
        <f t="shared" si="120"/>
        <v>-0.82666666666666666</v>
      </c>
      <c r="L1222" s="6">
        <f t="shared" si="118"/>
        <v>0.34447866455810222</v>
      </c>
    </row>
    <row r="1223" spans="1:12" ht="15" customHeight="1" x14ac:dyDescent="0.2">
      <c r="A1223" s="4" t="s">
        <v>1214</v>
      </c>
      <c r="B1223" s="4" t="s">
        <v>1215</v>
      </c>
      <c r="C1223" s="5">
        <v>0</v>
      </c>
      <c r="D1223" s="5"/>
      <c r="E1223" s="7"/>
      <c r="F1223" s="7"/>
      <c r="G1223" s="4" t="s">
        <v>1214</v>
      </c>
      <c r="H1223" s="6">
        <v>7.3999999999999996E-2</v>
      </c>
      <c r="I1223" s="6">
        <f t="shared" si="121"/>
        <v>0.35102729123642523</v>
      </c>
      <c r="J1223" s="5">
        <f t="shared" si="117"/>
        <v>3.2700000000000005</v>
      </c>
      <c r="K1223" s="7">
        <f t="shared" si="120"/>
        <v>-1.2333333333333334</v>
      </c>
      <c r="L1223" s="6">
        <f t="shared" si="118"/>
        <v>0.34959493293039545</v>
      </c>
    </row>
    <row r="1224" spans="1:12" ht="15" customHeight="1" x14ac:dyDescent="0.2">
      <c r="A1224" s="4" t="s">
        <v>1215</v>
      </c>
      <c r="B1224" s="4" t="s">
        <v>1216</v>
      </c>
      <c r="C1224" s="5">
        <v>3.3</v>
      </c>
      <c r="D1224" s="5">
        <v>8</v>
      </c>
      <c r="E1224" s="7">
        <v>-1.22</v>
      </c>
      <c r="F1224" s="7">
        <v>17.79</v>
      </c>
      <c r="G1224" s="4" t="s">
        <v>1215</v>
      </c>
      <c r="H1224" s="6">
        <v>0.13300000000000001</v>
      </c>
      <c r="I1224" s="6">
        <f t="shared" si="121"/>
        <v>0.41024197877320129</v>
      </c>
      <c r="J1224" s="5">
        <f t="shared" si="117"/>
        <v>3.0500000000000003</v>
      </c>
      <c r="K1224" s="7">
        <f t="shared" si="120"/>
        <v>-1.1299999999999999</v>
      </c>
      <c r="L1224" s="6">
        <f t="shared" si="118"/>
        <v>0.35659571945405089</v>
      </c>
    </row>
    <row r="1225" spans="1:12" ht="15" customHeight="1" x14ac:dyDescent="0.2">
      <c r="A1225" s="4" t="s">
        <v>1216</v>
      </c>
      <c r="B1225" s="4" t="s">
        <v>1217</v>
      </c>
      <c r="C1225" s="5">
        <v>0</v>
      </c>
      <c r="D1225" s="5"/>
      <c r="E1225" s="7"/>
      <c r="F1225" s="7"/>
      <c r="G1225" s="4" t="s">
        <v>1216</v>
      </c>
      <c r="H1225" s="6">
        <v>7.9000000000000001E-2</v>
      </c>
      <c r="I1225" s="6">
        <f t="shared" si="121"/>
        <v>0.35763094992197331</v>
      </c>
      <c r="J1225" s="5">
        <f t="shared" si="117"/>
        <v>4.1900000000000004</v>
      </c>
      <c r="K1225" s="7">
        <f t="shared" ref="K1225:K1251" si="122">AVERAGE(E1221:E1230)</f>
        <v>-1.2725</v>
      </c>
      <c r="L1225" s="6">
        <f t="shared" si="118"/>
        <v>0.35543351922322458</v>
      </c>
    </row>
    <row r="1226" spans="1:12" ht="15" customHeight="1" x14ac:dyDescent="0.2">
      <c r="A1226" s="4" t="s">
        <v>1217</v>
      </c>
      <c r="B1226" s="4" t="s">
        <v>1218</v>
      </c>
      <c r="C1226" s="5">
        <v>0</v>
      </c>
      <c r="D1226" s="5"/>
      <c r="E1226" s="7"/>
      <c r="F1226" s="7"/>
      <c r="G1226" s="4" t="s">
        <v>1217</v>
      </c>
      <c r="H1226" s="6">
        <v>4.8000000000000001E-2</v>
      </c>
      <c r="I1226" s="6">
        <f t="shared" si="121"/>
        <v>0.3073080189245011</v>
      </c>
      <c r="J1226" s="5">
        <f t="shared" si="117"/>
        <v>5.28</v>
      </c>
      <c r="K1226" s="7">
        <f t="shared" si="122"/>
        <v>-1.238</v>
      </c>
      <c r="L1226" s="6">
        <f t="shared" si="118"/>
        <v>0.3599869397259185</v>
      </c>
    </row>
    <row r="1227" spans="1:12" ht="15" customHeight="1" x14ac:dyDescent="0.2">
      <c r="A1227" s="4" t="s">
        <v>1218</v>
      </c>
      <c r="B1227" s="4" t="s">
        <v>1219</v>
      </c>
      <c r="C1227" s="5">
        <v>0</v>
      </c>
      <c r="D1227" s="5"/>
      <c r="E1227" s="7"/>
      <c r="F1227" s="7"/>
      <c r="G1227" s="4" t="s">
        <v>1218</v>
      </c>
      <c r="H1227" s="6">
        <v>0.03</v>
      </c>
      <c r="I1227" s="6">
        <f t="shared" si="121"/>
        <v>0.25983765237068179</v>
      </c>
      <c r="J1227" s="5">
        <f t="shared" si="117"/>
        <v>5.28</v>
      </c>
      <c r="K1227" s="7">
        <f t="shared" si="122"/>
        <v>-1.238</v>
      </c>
      <c r="L1227" s="6">
        <f t="shared" si="118"/>
        <v>0.35646904211380953</v>
      </c>
    </row>
    <row r="1228" spans="1:12" ht="15" customHeight="1" x14ac:dyDescent="0.2">
      <c r="A1228" s="4" t="s">
        <v>1219</v>
      </c>
      <c r="B1228" s="4" t="s">
        <v>1220</v>
      </c>
      <c r="C1228" s="5">
        <v>24.1</v>
      </c>
      <c r="D1228" s="5">
        <v>5.0999999999999996</v>
      </c>
      <c r="E1228" s="7">
        <v>-1.47</v>
      </c>
      <c r="F1228" s="7">
        <v>16.899999999999999</v>
      </c>
      <c r="G1228" s="4" t="s">
        <v>1219</v>
      </c>
      <c r="H1228" s="6">
        <v>7.8E-2</v>
      </c>
      <c r="I1228" s="6">
        <f t="shared" si="121"/>
        <v>0.35634430831845293</v>
      </c>
      <c r="J1228" s="5">
        <f t="shared" si="117"/>
        <v>5.28</v>
      </c>
      <c r="K1228" s="7">
        <f t="shared" si="122"/>
        <v>-1.238</v>
      </c>
      <c r="L1228" s="6">
        <f t="shared" si="118"/>
        <v>0.35484364540900193</v>
      </c>
    </row>
    <row r="1229" spans="1:12" ht="15" customHeight="1" x14ac:dyDescent="0.2">
      <c r="A1229" s="4" t="s">
        <v>1220</v>
      </c>
      <c r="B1229" s="4" t="s">
        <v>1221</v>
      </c>
      <c r="C1229" s="5">
        <v>3.1</v>
      </c>
      <c r="D1229" s="5">
        <v>8.8000000000000007</v>
      </c>
      <c r="E1229" s="7">
        <v>-0.7</v>
      </c>
      <c r="F1229" s="7">
        <v>14.37</v>
      </c>
      <c r="G1229" s="4" t="s">
        <v>1220</v>
      </c>
      <c r="H1229" s="6">
        <v>8.7999999999999995E-2</v>
      </c>
      <c r="I1229" s="6">
        <f t="shared" si="121"/>
        <v>0.36852773508510295</v>
      </c>
      <c r="J1229" s="5">
        <f t="shared" ref="J1229:J1255" si="123">AVERAGE(C1225:C1234)</f>
        <v>4.95</v>
      </c>
      <c r="K1229" s="7">
        <f t="shared" si="122"/>
        <v>-1.2425000000000002</v>
      </c>
      <c r="L1229" s="6">
        <f t="shared" si="118"/>
        <v>0.33754946290047644</v>
      </c>
    </row>
    <row r="1230" spans="1:12" ht="15" customHeight="1" x14ac:dyDescent="0.2">
      <c r="A1230" s="4" t="s">
        <v>1221</v>
      </c>
      <c r="B1230" s="4" t="s">
        <v>1222</v>
      </c>
      <c r="C1230" s="5">
        <v>11.4</v>
      </c>
      <c r="D1230" s="5">
        <v>2.2000000000000002</v>
      </c>
      <c r="E1230" s="7">
        <v>-1.7</v>
      </c>
      <c r="F1230" s="7">
        <v>15.8</v>
      </c>
      <c r="G1230" s="4" t="s">
        <v>1221</v>
      </c>
      <c r="H1230" s="6">
        <v>0.123</v>
      </c>
      <c r="I1230" s="6">
        <f t="shared" si="121"/>
        <v>0.40234733671541828</v>
      </c>
      <c r="J1230" s="5">
        <f t="shared" si="123"/>
        <v>4.95</v>
      </c>
      <c r="K1230" s="7">
        <f t="shared" si="122"/>
        <v>-1.2425000000000002</v>
      </c>
      <c r="L1230" s="6">
        <f t="shared" ref="L1230:L1251" si="124">AVERAGE(I1226:I1235)</f>
        <v>0.32203349436552731</v>
      </c>
    </row>
    <row r="1231" spans="1:12" ht="15" customHeight="1" x14ac:dyDescent="0.2">
      <c r="A1231" s="4" t="s">
        <v>1222</v>
      </c>
      <c r="B1231" s="4" t="s">
        <v>1223</v>
      </c>
      <c r="C1231" s="5">
        <v>10.9</v>
      </c>
      <c r="D1231" s="5">
        <v>7.4</v>
      </c>
      <c r="E1231" s="7">
        <v>-1.1000000000000001</v>
      </c>
      <c r="F1231" s="7">
        <v>16.23</v>
      </c>
      <c r="G1231" s="4" t="s">
        <v>1222</v>
      </c>
      <c r="H1231" s="6">
        <v>0.124</v>
      </c>
      <c r="I1231" s="6">
        <f t="shared" si="121"/>
        <v>0.40316515494891286</v>
      </c>
      <c r="J1231" s="5">
        <f t="shared" si="123"/>
        <v>5.4799999999999995</v>
      </c>
      <c r="K1231" s="7">
        <f t="shared" si="122"/>
        <v>-1.1840000000000002</v>
      </c>
      <c r="L1231" s="6">
        <f t="shared" si="124"/>
        <v>0.32792327184751807</v>
      </c>
    </row>
    <row r="1232" spans="1:12" ht="15" customHeight="1" x14ac:dyDescent="0.2">
      <c r="A1232" s="4" t="s">
        <v>1223</v>
      </c>
      <c r="B1232" s="4" t="s">
        <v>1224</v>
      </c>
      <c r="C1232" s="5">
        <v>0</v>
      </c>
      <c r="D1232" s="5"/>
      <c r="E1232" s="7"/>
      <c r="F1232" s="7"/>
      <c r="G1232" s="4" t="s">
        <v>1223</v>
      </c>
      <c r="H1232" s="6">
        <v>7.1999999999999995E-2</v>
      </c>
      <c r="I1232" s="6">
        <f t="shared" si="121"/>
        <v>0.34825999484342568</v>
      </c>
      <c r="J1232" s="5">
        <f t="shared" si="123"/>
        <v>5.4799999999999995</v>
      </c>
      <c r="K1232" s="7">
        <f t="shared" si="122"/>
        <v>-1.1840000000000002</v>
      </c>
      <c r="L1232" s="6">
        <f t="shared" si="124"/>
        <v>0.33404524346357822</v>
      </c>
    </row>
    <row r="1233" spans="1:12" ht="15" customHeight="1" x14ac:dyDescent="0.2">
      <c r="A1233" s="4" t="s">
        <v>1224</v>
      </c>
      <c r="B1233" s="4" t="s">
        <v>1225</v>
      </c>
      <c r="C1233" s="5">
        <v>0</v>
      </c>
      <c r="D1233" s="5"/>
      <c r="E1233" s="7"/>
      <c r="F1233" s="7"/>
      <c r="G1233" s="4" t="s">
        <v>1224</v>
      </c>
      <c r="H1233" s="6">
        <v>6.3E-2</v>
      </c>
      <c r="I1233" s="6">
        <f t="shared" si="121"/>
        <v>0.33477332418834893</v>
      </c>
      <c r="J1233" s="5">
        <f t="shared" si="123"/>
        <v>3.07</v>
      </c>
      <c r="K1233" s="7">
        <f t="shared" si="122"/>
        <v>-1.1125</v>
      </c>
      <c r="L1233" s="6">
        <f t="shared" si="124"/>
        <v>0.33014243264088983</v>
      </c>
    </row>
    <row r="1234" spans="1:12" ht="15" customHeight="1" x14ac:dyDescent="0.2">
      <c r="A1234" s="4" t="s">
        <v>1225</v>
      </c>
      <c r="B1234" s="4" t="s">
        <v>1226</v>
      </c>
      <c r="C1234" s="5">
        <v>0</v>
      </c>
      <c r="D1234" s="5"/>
      <c r="E1234" s="7"/>
      <c r="F1234" s="7"/>
      <c r="G1234" s="4" t="s">
        <v>1225</v>
      </c>
      <c r="H1234" s="6">
        <v>2.4E-2</v>
      </c>
      <c r="I1234" s="6">
        <f t="shared" ref="I1234:I1255" si="125">0.101*LN(H1234)+0.614</f>
        <v>0.2373001536879466</v>
      </c>
      <c r="J1234" s="5">
        <f t="shared" si="123"/>
        <v>2.7600000000000002</v>
      </c>
      <c r="K1234" s="7">
        <f t="shared" si="122"/>
        <v>-1.25</v>
      </c>
      <c r="L1234" s="6">
        <f t="shared" si="124"/>
        <v>0.32610445899810769</v>
      </c>
    </row>
    <row r="1235" spans="1:12" ht="15" customHeight="1" x14ac:dyDescent="0.2">
      <c r="A1235" s="4" t="s">
        <v>1226</v>
      </c>
      <c r="B1235" s="4" t="s">
        <v>1227</v>
      </c>
      <c r="C1235" s="5">
        <v>0</v>
      </c>
      <c r="D1235" s="5"/>
      <c r="E1235" s="7"/>
      <c r="F1235" s="7"/>
      <c r="G1235" s="4" t="s">
        <v>1226</v>
      </c>
      <c r="H1235" s="6">
        <v>1.7000000000000001E-2</v>
      </c>
      <c r="I1235" s="6">
        <f t="shared" si="125"/>
        <v>0.20247126457248199</v>
      </c>
      <c r="J1235" s="5">
        <f t="shared" si="123"/>
        <v>1.6199999999999999</v>
      </c>
      <c r="K1235" s="7">
        <f t="shared" si="122"/>
        <v>-1.0249999999999999</v>
      </c>
      <c r="L1235" s="6">
        <f t="shared" si="124"/>
        <v>0.33298131758658583</v>
      </c>
    </row>
    <row r="1236" spans="1:12" ht="15" customHeight="1" x14ac:dyDescent="0.2">
      <c r="A1236" s="4" t="s">
        <v>1227</v>
      </c>
      <c r="B1236" s="4" t="s">
        <v>1228</v>
      </c>
      <c r="C1236" s="5">
        <v>5.3</v>
      </c>
      <c r="D1236" s="5">
        <v>9.3000000000000007</v>
      </c>
      <c r="E1236" s="7">
        <v>-0.95</v>
      </c>
      <c r="F1236" s="7">
        <v>16.91</v>
      </c>
      <c r="G1236" s="4" t="s">
        <v>1227</v>
      </c>
      <c r="H1236" s="6">
        <v>8.5999999999999993E-2</v>
      </c>
      <c r="I1236" s="6">
        <f t="shared" si="125"/>
        <v>0.36620579374440843</v>
      </c>
      <c r="J1236" s="5">
        <f t="shared" si="123"/>
        <v>0.93</v>
      </c>
      <c r="K1236" s="7">
        <f t="shared" si="122"/>
        <v>-0.72</v>
      </c>
      <c r="L1236" s="6">
        <f t="shared" si="124"/>
        <v>0.34808158958935048</v>
      </c>
    </row>
    <row r="1237" spans="1:12" ht="15" customHeight="1" x14ac:dyDescent="0.2">
      <c r="A1237" s="4" t="s">
        <v>1228</v>
      </c>
      <c r="B1237" s="4" t="s">
        <v>1229</v>
      </c>
      <c r="C1237" s="5">
        <v>0</v>
      </c>
      <c r="D1237" s="5"/>
      <c r="E1237" s="7"/>
      <c r="F1237" s="7"/>
      <c r="G1237" s="4" t="s">
        <v>1228</v>
      </c>
      <c r="H1237" s="6">
        <v>5.5E-2</v>
      </c>
      <c r="I1237" s="6">
        <f t="shared" si="125"/>
        <v>0.32105736853128369</v>
      </c>
      <c r="J1237" s="5">
        <f t="shared" si="123"/>
        <v>1.06</v>
      </c>
      <c r="K1237" s="7">
        <f t="shared" si="122"/>
        <v>-1.3666666666666665</v>
      </c>
      <c r="L1237" s="6">
        <f t="shared" si="124"/>
        <v>0.37491483434716855</v>
      </c>
    </row>
    <row r="1238" spans="1:12" ht="15" customHeight="1" x14ac:dyDescent="0.2">
      <c r="A1238" s="4" t="s">
        <v>1229</v>
      </c>
      <c r="B1238" s="4" t="s">
        <v>1230</v>
      </c>
      <c r="C1238" s="5">
        <v>0</v>
      </c>
      <c r="D1238" s="5"/>
      <c r="E1238" s="7"/>
      <c r="F1238" s="7"/>
      <c r="G1238" s="4" t="s">
        <v>1229</v>
      </c>
      <c r="H1238" s="6">
        <v>5.2999999999999999E-2</v>
      </c>
      <c r="I1238" s="6">
        <f t="shared" si="125"/>
        <v>0.31731620009156841</v>
      </c>
      <c r="J1238" s="5">
        <f t="shared" si="123"/>
        <v>1.1900000000000002</v>
      </c>
      <c r="K1238" s="7">
        <f t="shared" si="122"/>
        <v>-1.665</v>
      </c>
      <c r="L1238" s="6">
        <f t="shared" si="124"/>
        <v>0.39358296553640471</v>
      </c>
    </row>
    <row r="1239" spans="1:12" ht="15" customHeight="1" x14ac:dyDescent="0.2">
      <c r="A1239" s="4" t="s">
        <v>1230</v>
      </c>
      <c r="B1239" s="4" t="s">
        <v>1231</v>
      </c>
      <c r="C1239" s="5">
        <v>0</v>
      </c>
      <c r="D1239" s="5"/>
      <c r="E1239" s="7"/>
      <c r="F1239" s="7"/>
      <c r="G1239" s="4" t="s">
        <v>1230</v>
      </c>
      <c r="H1239" s="6">
        <v>5.8999999999999997E-2</v>
      </c>
      <c r="I1239" s="6">
        <f t="shared" si="125"/>
        <v>0.32814799865728178</v>
      </c>
      <c r="J1239" s="5">
        <f t="shared" si="123"/>
        <v>1.1900000000000002</v>
      </c>
      <c r="K1239" s="7">
        <f t="shared" si="122"/>
        <v>-1.665</v>
      </c>
      <c r="L1239" s="6">
        <f t="shared" si="124"/>
        <v>0.40611491198863608</v>
      </c>
    </row>
    <row r="1240" spans="1:12" ht="15" customHeight="1" x14ac:dyDescent="0.2">
      <c r="A1240" s="4" t="s">
        <v>1231</v>
      </c>
      <c r="B1240" s="4" t="s">
        <v>1232</v>
      </c>
      <c r="C1240" s="5">
        <v>0</v>
      </c>
      <c r="D1240" s="5"/>
      <c r="E1240" s="7"/>
      <c r="F1240" s="7"/>
      <c r="G1240" s="4" t="s">
        <v>1231</v>
      </c>
      <c r="H1240" s="6">
        <v>0.24299999999999999</v>
      </c>
      <c r="I1240" s="6">
        <f t="shared" si="125"/>
        <v>0.47111592260019952</v>
      </c>
      <c r="J1240" s="5">
        <f t="shared" si="123"/>
        <v>1.1900000000000002</v>
      </c>
      <c r="K1240" s="7">
        <f t="shared" si="122"/>
        <v>-1.665</v>
      </c>
      <c r="L1240" s="6">
        <f t="shared" si="124"/>
        <v>0.42212974735241388</v>
      </c>
    </row>
    <row r="1241" spans="1:12" ht="15" customHeight="1" x14ac:dyDescent="0.2">
      <c r="A1241" s="4" t="s">
        <v>1232</v>
      </c>
      <c r="B1241" s="4" t="s">
        <v>1233</v>
      </c>
      <c r="C1241" s="5">
        <v>4</v>
      </c>
      <c r="D1241" s="5">
        <v>8.8000000000000007</v>
      </c>
      <c r="E1241" s="7">
        <v>-0.49</v>
      </c>
      <c r="F1241" s="7">
        <v>12.66</v>
      </c>
      <c r="G1241" s="4" t="s">
        <v>1232</v>
      </c>
      <c r="H1241" s="6">
        <v>0.55300000000000005</v>
      </c>
      <c r="I1241" s="6">
        <f t="shared" si="125"/>
        <v>0.55416787497655995</v>
      </c>
      <c r="J1241" s="5">
        <f t="shared" si="123"/>
        <v>0.65999999999999992</v>
      </c>
      <c r="K1241" s="7">
        <f t="shared" si="122"/>
        <v>-1.9033333333333335</v>
      </c>
      <c r="L1241" s="6">
        <f t="shared" si="124"/>
        <v>0.42754420878671873</v>
      </c>
    </row>
    <row r="1242" spans="1:12" ht="15" customHeight="1" x14ac:dyDescent="0.2">
      <c r="A1242" s="4" t="s">
        <v>1233</v>
      </c>
      <c r="B1242" s="4" t="s">
        <v>1234</v>
      </c>
      <c r="C1242" s="5">
        <v>1.3</v>
      </c>
      <c r="D1242" s="5">
        <v>-10.5</v>
      </c>
      <c r="E1242" s="7">
        <v>-2.66</v>
      </c>
      <c r="F1242" s="7">
        <v>10.78</v>
      </c>
      <c r="G1242" s="4" t="s">
        <v>1233</v>
      </c>
      <c r="H1242" s="6">
        <v>1.026</v>
      </c>
      <c r="I1242" s="6">
        <f t="shared" si="125"/>
        <v>0.61659244242160638</v>
      </c>
      <c r="J1242" s="5">
        <f t="shared" si="123"/>
        <v>1.67</v>
      </c>
      <c r="K1242" s="7">
        <f t="shared" si="122"/>
        <v>-2.0175000000000001</v>
      </c>
      <c r="L1242" s="6">
        <f t="shared" si="124"/>
        <v>0.43454499531037422</v>
      </c>
    </row>
    <row r="1243" spans="1:12" ht="15" customHeight="1" x14ac:dyDescent="0.2">
      <c r="A1243" s="4" t="s">
        <v>1234</v>
      </c>
      <c r="B1243" s="4" t="s">
        <v>1235</v>
      </c>
      <c r="C1243" s="5">
        <v>1.3</v>
      </c>
      <c r="D1243" s="5">
        <v>-11.8</v>
      </c>
      <c r="E1243" s="7">
        <v>-2.56</v>
      </c>
      <c r="F1243" s="7">
        <v>8.73</v>
      </c>
      <c r="G1243" s="4" t="s">
        <v>1234</v>
      </c>
      <c r="H1243" s="6">
        <v>0.4</v>
      </c>
      <c r="I1243" s="6">
        <f t="shared" si="125"/>
        <v>0.5214546360807103</v>
      </c>
      <c r="J1243" s="5">
        <f t="shared" si="123"/>
        <v>1.67</v>
      </c>
      <c r="K1243" s="7">
        <f t="shared" si="122"/>
        <v>-2.0175000000000001</v>
      </c>
      <c r="L1243" s="6">
        <f t="shared" si="124"/>
        <v>0.43579792706194087</v>
      </c>
    </row>
    <row r="1244" spans="1:12" ht="15" customHeight="1" x14ac:dyDescent="0.2">
      <c r="A1244" s="4" t="s">
        <v>1235</v>
      </c>
      <c r="B1244" s="4" t="s">
        <v>1236</v>
      </c>
      <c r="C1244" s="5">
        <v>0</v>
      </c>
      <c r="D1244" s="5"/>
      <c r="E1244" s="7"/>
      <c r="F1244" s="7"/>
      <c r="G1244" s="4" t="s">
        <v>1235</v>
      </c>
      <c r="H1244" s="6">
        <v>8.3000000000000004E-2</v>
      </c>
      <c r="I1244" s="6">
        <f t="shared" si="125"/>
        <v>0.36261961821026051</v>
      </c>
      <c r="J1244" s="5">
        <f t="shared" si="123"/>
        <v>1.67</v>
      </c>
      <c r="K1244" s="7">
        <f t="shared" si="122"/>
        <v>-2.0175000000000001</v>
      </c>
      <c r="L1244" s="6">
        <f t="shared" si="124"/>
        <v>0.44102550936485246</v>
      </c>
    </row>
    <row r="1245" spans="1:12" ht="15" customHeight="1" x14ac:dyDescent="0.2">
      <c r="A1245" s="4" t="s">
        <v>1236</v>
      </c>
      <c r="B1245" s="4" t="s">
        <v>1237</v>
      </c>
      <c r="C1245" s="5">
        <v>0</v>
      </c>
      <c r="D1245" s="5"/>
      <c r="E1245" s="7"/>
      <c r="F1245" s="7"/>
      <c r="G1245" s="4" t="s">
        <v>1236</v>
      </c>
      <c r="H1245" s="6">
        <v>8.3000000000000004E-2</v>
      </c>
      <c r="I1245" s="6">
        <f t="shared" si="125"/>
        <v>0.36261961821026051</v>
      </c>
      <c r="J1245" s="5">
        <f t="shared" si="123"/>
        <v>1.67</v>
      </c>
      <c r="K1245" s="7">
        <f t="shared" si="122"/>
        <v>-2.0175000000000001</v>
      </c>
      <c r="L1245" s="6">
        <f t="shared" si="124"/>
        <v>0.42755030792904575</v>
      </c>
    </row>
    <row r="1246" spans="1:12" ht="15" customHeight="1" x14ac:dyDescent="0.2">
      <c r="A1246" s="4" t="s">
        <v>1237</v>
      </c>
      <c r="B1246" s="4" t="s">
        <v>1238</v>
      </c>
      <c r="C1246" s="5">
        <v>0</v>
      </c>
      <c r="D1246" s="5"/>
      <c r="E1246" s="7"/>
      <c r="F1246" s="7"/>
      <c r="G1246" s="4" t="s">
        <v>1237</v>
      </c>
      <c r="H1246" s="6">
        <v>0.14699999999999999</v>
      </c>
      <c r="I1246" s="6">
        <f t="shared" si="125"/>
        <v>0.4203504080874565</v>
      </c>
      <c r="J1246" s="5">
        <f t="shared" si="123"/>
        <v>1.27</v>
      </c>
      <c r="K1246" s="7">
        <f t="shared" si="122"/>
        <v>-2.5266666666666668</v>
      </c>
      <c r="L1246" s="6">
        <f t="shared" si="124"/>
        <v>0.39627583794483895</v>
      </c>
    </row>
    <row r="1247" spans="1:12" ht="15" customHeight="1" x14ac:dyDescent="0.2">
      <c r="A1247" s="4" t="s">
        <v>1238</v>
      </c>
      <c r="B1247" s="4" t="s">
        <v>1239</v>
      </c>
      <c r="C1247" s="5">
        <v>10.1</v>
      </c>
      <c r="D1247" s="5">
        <v>-6.4</v>
      </c>
      <c r="E1247" s="7">
        <v>-2.36</v>
      </c>
      <c r="F1247" s="7">
        <v>12.5</v>
      </c>
      <c r="G1247" s="4" t="s">
        <v>1238</v>
      </c>
      <c r="H1247" s="6">
        <v>0.11</v>
      </c>
      <c r="I1247" s="6">
        <f t="shared" si="125"/>
        <v>0.39106523376783819</v>
      </c>
      <c r="J1247" s="5">
        <f t="shared" si="123"/>
        <v>1.1400000000000001</v>
      </c>
      <c r="K1247" s="7">
        <f t="shared" si="122"/>
        <v>-2.46</v>
      </c>
      <c r="L1247" s="6">
        <f t="shared" si="124"/>
        <v>0.3642363865534638</v>
      </c>
    </row>
    <row r="1248" spans="1:12" ht="15" customHeight="1" x14ac:dyDescent="0.2">
      <c r="A1248" s="4" t="s">
        <v>1239</v>
      </c>
      <c r="B1248" s="4" t="s">
        <v>1240</v>
      </c>
      <c r="C1248" s="5">
        <v>0</v>
      </c>
      <c r="D1248" s="5"/>
      <c r="E1248" s="7"/>
      <c r="F1248" s="7"/>
      <c r="G1248" s="4" t="s">
        <v>1239</v>
      </c>
      <c r="H1248" s="6">
        <v>0.06</v>
      </c>
      <c r="I1248" s="6">
        <f t="shared" si="125"/>
        <v>0.32984551760723629</v>
      </c>
      <c r="J1248" s="5">
        <f t="shared" si="123"/>
        <v>1.01</v>
      </c>
      <c r="K1248" s="7">
        <f t="shared" si="122"/>
        <v>-2.36</v>
      </c>
      <c r="L1248" s="6">
        <f t="shared" si="124"/>
        <v>0.34691692242973521</v>
      </c>
    </row>
    <row r="1249" spans="1:12" ht="15" customHeight="1" x14ac:dyDescent="0.2">
      <c r="A1249" s="4" t="s">
        <v>1240</v>
      </c>
      <c r="B1249" s="4" t="s">
        <v>1241</v>
      </c>
      <c r="C1249" s="5">
        <v>0</v>
      </c>
      <c r="D1249" s="5"/>
      <c r="E1249" s="7"/>
      <c r="F1249" s="7"/>
      <c r="G1249" s="4" t="s">
        <v>1240</v>
      </c>
      <c r="H1249" s="6">
        <v>9.9000000000000005E-2</v>
      </c>
      <c r="I1249" s="6">
        <f t="shared" si="125"/>
        <v>0.38042382168639777</v>
      </c>
      <c r="J1249" s="5">
        <f t="shared" si="123"/>
        <v>1.01</v>
      </c>
      <c r="K1249" s="7">
        <f t="shared" si="122"/>
        <v>-2.36</v>
      </c>
      <c r="L1249" s="6">
        <f t="shared" si="124"/>
        <v>0.3494822035190549</v>
      </c>
    </row>
    <row r="1250" spans="1:12" ht="15" customHeight="1" x14ac:dyDescent="0.2">
      <c r="A1250" s="4" t="s">
        <v>1241</v>
      </c>
      <c r="B1250" s="4" t="s">
        <v>1242</v>
      </c>
      <c r="C1250" s="5">
        <v>0</v>
      </c>
      <c r="D1250" s="5"/>
      <c r="E1250" s="7"/>
      <c r="F1250" s="7"/>
      <c r="G1250" s="4" t="s">
        <v>1241</v>
      </c>
      <c r="H1250" s="6">
        <v>6.4000000000000001E-2</v>
      </c>
      <c r="I1250" s="6">
        <f t="shared" si="125"/>
        <v>0.33636390824213097</v>
      </c>
      <c r="J1250" s="5">
        <f t="shared" si="123"/>
        <v>1.01</v>
      </c>
      <c r="K1250" s="7">
        <f t="shared" si="122"/>
        <v>-2.36</v>
      </c>
      <c r="L1250" s="6">
        <f t="shared" si="124"/>
        <v>0.36513585973616147</v>
      </c>
    </row>
    <row r="1251" spans="1:12" ht="15" customHeight="1" x14ac:dyDescent="0.2">
      <c r="A1251" s="4" t="s">
        <v>1242</v>
      </c>
      <c r="B1251" s="4" t="s">
        <v>1243</v>
      </c>
      <c r="C1251" s="5">
        <v>0</v>
      </c>
      <c r="D1251" s="5"/>
      <c r="E1251" s="7"/>
      <c r="F1251" s="7"/>
      <c r="G1251" s="4" t="s">
        <v>1242</v>
      </c>
      <c r="H1251" s="6">
        <v>2.5000000000000001E-2</v>
      </c>
      <c r="I1251" s="6">
        <f t="shared" si="125"/>
        <v>0.24142317513449241</v>
      </c>
      <c r="J1251" s="5">
        <f t="shared" si="123"/>
        <v>1.01</v>
      </c>
      <c r="K1251" s="7">
        <f t="shared" si="122"/>
        <v>-2.36</v>
      </c>
      <c r="L1251" s="6">
        <f t="shared" si="124"/>
        <v>0.35900090991935085</v>
      </c>
    </row>
    <row r="1252" spans="1:12" ht="15" customHeight="1" x14ac:dyDescent="0.2">
      <c r="A1252" s="4" t="s">
        <v>1243</v>
      </c>
      <c r="B1252" s="4" t="s">
        <v>1244</v>
      </c>
      <c r="C1252" s="5">
        <v>0</v>
      </c>
      <c r="D1252" s="5"/>
      <c r="E1252" s="7"/>
      <c r="F1252" s="7"/>
      <c r="G1252" s="4" t="s">
        <v>1243</v>
      </c>
      <c r="H1252" s="6">
        <v>4.2999999999999997E-2</v>
      </c>
      <c r="I1252" s="6">
        <f t="shared" si="125"/>
        <v>0.29619792850785392</v>
      </c>
      <c r="J1252" s="5">
        <f t="shared" si="123"/>
        <v>0</v>
      </c>
      <c r="L1252" s="6"/>
    </row>
    <row r="1253" spans="1:12" ht="15" customHeight="1" x14ac:dyDescent="0.2">
      <c r="A1253" s="4" t="s">
        <v>1244</v>
      </c>
      <c r="B1253" s="4" t="s">
        <v>1245</v>
      </c>
      <c r="C1253" s="5">
        <v>0</v>
      </c>
      <c r="D1253" s="5"/>
      <c r="E1253" s="7"/>
      <c r="F1253" s="7"/>
      <c r="G1253" s="4" t="s">
        <v>1244</v>
      </c>
      <c r="H1253" s="6">
        <v>7.1999999999999995E-2</v>
      </c>
      <c r="I1253" s="6">
        <f t="shared" si="125"/>
        <v>0.34825999484342568</v>
      </c>
      <c r="J1253" s="5">
        <f t="shared" si="123"/>
        <v>0</v>
      </c>
      <c r="L1253" s="6"/>
    </row>
    <row r="1254" spans="1:12" ht="15" customHeight="1" x14ac:dyDescent="0.2">
      <c r="A1254" s="4" t="s">
        <v>1245</v>
      </c>
      <c r="B1254" s="4" t="s">
        <v>1246</v>
      </c>
      <c r="C1254" s="5">
        <v>0</v>
      </c>
      <c r="D1254" s="5"/>
      <c r="E1254" s="7"/>
      <c r="F1254" s="7"/>
      <c r="G1254" s="4" t="s">
        <v>1245</v>
      </c>
      <c r="H1254" s="6">
        <v>0.107</v>
      </c>
      <c r="I1254" s="6">
        <f t="shared" si="125"/>
        <v>0.38827242910345661</v>
      </c>
      <c r="J1254" s="5">
        <f t="shared" si="123"/>
        <v>0</v>
      </c>
      <c r="L1254" s="6"/>
    </row>
    <row r="1255" spans="1:12" ht="15" customHeight="1" x14ac:dyDescent="0.2">
      <c r="A1255" s="4" t="s">
        <v>1246</v>
      </c>
      <c r="B1255" s="4" t="s">
        <v>1247</v>
      </c>
      <c r="C1255" s="5">
        <v>0</v>
      </c>
      <c r="D1255" s="5"/>
      <c r="E1255" s="7"/>
      <c r="F1255" s="7"/>
      <c r="G1255" s="4" t="s">
        <v>1246</v>
      </c>
      <c r="H1255" s="6">
        <v>0.39100000000000001</v>
      </c>
      <c r="I1255" s="6">
        <f t="shared" si="125"/>
        <v>0.51915618038132605</v>
      </c>
      <c r="J1255" s="5">
        <f t="shared" si="123"/>
        <v>0</v>
      </c>
      <c r="L1255" s="6"/>
    </row>
    <row r="1256" spans="1:12" ht="15" customHeight="1" x14ac:dyDescent="0.2">
      <c r="C1256" s="5"/>
      <c r="D1256" s="5"/>
      <c r="E1256" s="7"/>
      <c r="F1256" s="7"/>
      <c r="H1256" s="6"/>
      <c r="I1256" s="6"/>
      <c r="J1256" s="5"/>
      <c r="L1256" s="6"/>
    </row>
    <row r="1257" spans="1:12" ht="15" customHeight="1" x14ac:dyDescent="0.2">
      <c r="C1257" s="5"/>
      <c r="D1257" s="5"/>
      <c r="E1257" s="7"/>
      <c r="F1257" s="7"/>
      <c r="H1257" s="6"/>
      <c r="I1257" s="6"/>
      <c r="J1257" s="5"/>
      <c r="L1257" s="6"/>
    </row>
    <row r="1258" spans="1:12" ht="15" customHeight="1" x14ac:dyDescent="0.2">
      <c r="C1258" s="5"/>
      <c r="D1258" s="5"/>
      <c r="E1258" s="7"/>
      <c r="F1258" s="7"/>
      <c r="H1258" s="6"/>
      <c r="I1258" s="6"/>
      <c r="J1258" s="5"/>
      <c r="L1258" s="6"/>
    </row>
    <row r="1259" spans="1:12" ht="15" customHeight="1" x14ac:dyDescent="0.2">
      <c r="C1259" s="5"/>
      <c r="D1259" s="5"/>
      <c r="E1259" s="7"/>
      <c r="F1259" s="7"/>
      <c r="H1259" s="6"/>
      <c r="I1259" s="6"/>
      <c r="J1259" s="5"/>
      <c r="L1259" s="6"/>
    </row>
    <row r="1260" spans="1:12" ht="15" customHeight="1" x14ac:dyDescent="0.2">
      <c r="C1260" s="5"/>
      <c r="D1260" s="5"/>
      <c r="E1260" s="7"/>
      <c r="F1260" s="7"/>
      <c r="H1260" s="6"/>
      <c r="I1260" s="6"/>
      <c r="J1260" s="5"/>
      <c r="L1260" s="6"/>
    </row>
    <row r="1261" spans="1:12" ht="15" customHeight="1" x14ac:dyDescent="0.2">
      <c r="C1261" s="5"/>
      <c r="D1261" s="5"/>
      <c r="E1261" s="7"/>
      <c r="F1261" s="7"/>
      <c r="H1261" s="6"/>
      <c r="I1261" s="6"/>
      <c r="J1261" s="5"/>
      <c r="L1261" s="6"/>
    </row>
    <row r="1262" spans="1:12" ht="15" customHeight="1" x14ac:dyDescent="0.2">
      <c r="C1262" s="5"/>
      <c r="D1262" s="5"/>
      <c r="E1262" s="7"/>
      <c r="F1262" s="7"/>
      <c r="H1262" s="6"/>
      <c r="I1262" s="6"/>
      <c r="J1262" s="5"/>
      <c r="L1262" s="6"/>
    </row>
    <row r="1263" spans="1:12" ht="15" customHeight="1" x14ac:dyDescent="0.2">
      <c r="C1263" s="5"/>
      <c r="D1263" s="5"/>
      <c r="E1263" s="7"/>
      <c r="F1263" s="7"/>
      <c r="H1263" s="6"/>
      <c r="I1263" s="6"/>
      <c r="J1263" s="5"/>
      <c r="L1263" s="6"/>
    </row>
    <row r="1264" spans="1:12" ht="15" customHeight="1" x14ac:dyDescent="0.2">
      <c r="C1264" s="5"/>
      <c r="D1264" s="5"/>
      <c r="E1264" s="7"/>
      <c r="F1264" s="7"/>
      <c r="H1264" s="6"/>
      <c r="I1264" s="6"/>
      <c r="J1264" s="5"/>
      <c r="L1264" s="6"/>
    </row>
    <row r="1265" spans="3:12" ht="15" customHeight="1" x14ac:dyDescent="0.2">
      <c r="C1265" s="5"/>
      <c r="D1265" s="5"/>
      <c r="E1265" s="7"/>
      <c r="F1265" s="7"/>
      <c r="H1265" s="6"/>
      <c r="I1265" s="6"/>
      <c r="J1265" s="5"/>
      <c r="L1265" s="6"/>
    </row>
    <row r="1266" spans="3:12" ht="15" customHeight="1" x14ac:dyDescent="0.2">
      <c r="C1266" s="5"/>
      <c r="D1266" s="5"/>
      <c r="E1266" s="7"/>
      <c r="F1266" s="7"/>
      <c r="H1266" s="6"/>
      <c r="I1266" s="6"/>
      <c r="J1266" s="5"/>
      <c r="L1266" s="6"/>
    </row>
    <row r="1267" spans="3:12" ht="15" customHeight="1" x14ac:dyDescent="0.2">
      <c r="C1267" s="5"/>
      <c r="D1267" s="5"/>
      <c r="E1267" s="7"/>
      <c r="F1267" s="7"/>
      <c r="H1267" s="6"/>
      <c r="I1267" s="6"/>
      <c r="J1267" s="5"/>
      <c r="L1267" s="6"/>
    </row>
    <row r="1268" spans="3:12" ht="15" customHeight="1" x14ac:dyDescent="0.2">
      <c r="C1268" s="5"/>
      <c r="D1268" s="5"/>
      <c r="E1268" s="7"/>
      <c r="F1268" s="7"/>
      <c r="H1268" s="6"/>
      <c r="I1268" s="6"/>
      <c r="J1268" s="5"/>
      <c r="L1268" s="6"/>
    </row>
    <row r="1269" spans="3:12" ht="15" customHeight="1" x14ac:dyDescent="0.2">
      <c r="C1269" s="5"/>
      <c r="D1269" s="5"/>
      <c r="E1269" s="7"/>
      <c r="F1269" s="7"/>
      <c r="H1269" s="6"/>
      <c r="I1269" s="6"/>
      <c r="J1269" s="5"/>
      <c r="L1269" s="6"/>
    </row>
    <row r="1270" spans="3:12" ht="15" customHeight="1" x14ac:dyDescent="0.2">
      <c r="C1270" s="5"/>
      <c r="D1270" s="5"/>
      <c r="E1270" s="7"/>
      <c r="F1270" s="7"/>
      <c r="H1270" s="6"/>
      <c r="I1270" s="6"/>
      <c r="J1270" s="5"/>
      <c r="L1270" s="6"/>
    </row>
    <row r="1271" spans="3:12" ht="15" customHeight="1" x14ac:dyDescent="0.2">
      <c r="C1271" s="5"/>
      <c r="D1271" s="5"/>
      <c r="E1271" s="7"/>
      <c r="F1271" s="7"/>
      <c r="H1271" s="6"/>
      <c r="I1271" s="6"/>
      <c r="J1271" s="5"/>
      <c r="L1271" s="6"/>
    </row>
    <row r="1272" spans="3:12" ht="15" customHeight="1" x14ac:dyDescent="0.2">
      <c r="C1272" s="5"/>
      <c r="D1272" s="5"/>
      <c r="E1272" s="7"/>
      <c r="F1272" s="7"/>
      <c r="H1272" s="6"/>
      <c r="I1272" s="6"/>
      <c r="J1272" s="5"/>
      <c r="L1272" s="6"/>
    </row>
    <row r="1273" spans="3:12" ht="15" customHeight="1" x14ac:dyDescent="0.2">
      <c r="C1273" s="5"/>
      <c r="D1273" s="5"/>
      <c r="E1273" s="7"/>
      <c r="F1273" s="7"/>
      <c r="H1273" s="6"/>
      <c r="I1273" s="6"/>
      <c r="J1273" s="5"/>
      <c r="L1273" s="6"/>
    </row>
    <row r="1274" spans="3:12" ht="15" customHeight="1" x14ac:dyDescent="0.2">
      <c r="C1274" s="5"/>
      <c r="D1274" s="5"/>
      <c r="E1274" s="7"/>
      <c r="F1274" s="7"/>
      <c r="H1274" s="6"/>
      <c r="I1274" s="6"/>
      <c r="J1274" s="5"/>
      <c r="L1274" s="6"/>
    </row>
    <row r="1275" spans="3:12" ht="15" customHeight="1" x14ac:dyDescent="0.2">
      <c r="C1275" s="5"/>
      <c r="D1275" s="5"/>
      <c r="E1275" s="7"/>
      <c r="F1275" s="7"/>
      <c r="H1275" s="6"/>
      <c r="I1275" s="6"/>
      <c r="J1275" s="5"/>
      <c r="L1275" s="6"/>
    </row>
    <row r="1276" spans="3:12" ht="15" customHeight="1" x14ac:dyDescent="0.2">
      <c r="C1276" s="5"/>
      <c r="D1276" s="5"/>
      <c r="E1276" s="7"/>
      <c r="F1276" s="7"/>
      <c r="H1276" s="6"/>
      <c r="I1276" s="6"/>
      <c r="J1276" s="5"/>
      <c r="L1276" s="6"/>
    </row>
    <row r="1277" spans="3:12" ht="15" customHeight="1" x14ac:dyDescent="0.2">
      <c r="C1277" s="5"/>
      <c r="D1277" s="5"/>
      <c r="E1277" s="7"/>
      <c r="F1277" s="7"/>
      <c r="H1277" s="6"/>
      <c r="I1277" s="6"/>
      <c r="J1277" s="5"/>
      <c r="L1277" s="6"/>
    </row>
    <row r="1278" spans="3:12" ht="15" customHeight="1" x14ac:dyDescent="0.2">
      <c r="C1278" s="5"/>
      <c r="D1278" s="5"/>
      <c r="E1278" s="7"/>
      <c r="F1278" s="7"/>
      <c r="H1278" s="6"/>
      <c r="I1278" s="6"/>
      <c r="J1278" s="5"/>
      <c r="L1278" s="6"/>
    </row>
    <row r="1279" spans="3:12" ht="15" customHeight="1" x14ac:dyDescent="0.2">
      <c r="C1279" s="5"/>
      <c r="D1279" s="5"/>
      <c r="E1279" s="7"/>
      <c r="F1279" s="7"/>
      <c r="H1279" s="6"/>
      <c r="I1279" s="6"/>
      <c r="J1279" s="5"/>
      <c r="L1279" s="6"/>
    </row>
    <row r="1280" spans="3:12" ht="15" customHeight="1" x14ac:dyDescent="0.2">
      <c r="C1280" s="5"/>
      <c r="D1280" s="5"/>
      <c r="E1280" s="7"/>
      <c r="F1280" s="7"/>
      <c r="H1280" s="6"/>
      <c r="I1280" s="6"/>
      <c r="J1280" s="5"/>
      <c r="L1280" s="6"/>
    </row>
    <row r="1281" spans="3:12" ht="15" customHeight="1" x14ac:dyDescent="0.2">
      <c r="C1281" s="5"/>
      <c r="D1281" s="5"/>
      <c r="E1281" s="7"/>
      <c r="F1281" s="7"/>
      <c r="H1281" s="6"/>
      <c r="I1281" s="6"/>
      <c r="J1281" s="5"/>
      <c r="L1281" s="6"/>
    </row>
    <row r="1282" spans="3:12" ht="15" customHeight="1" x14ac:dyDescent="0.2">
      <c r="C1282" s="5"/>
      <c r="D1282" s="5"/>
      <c r="E1282" s="7"/>
      <c r="F1282" s="7"/>
      <c r="H1282" s="6"/>
      <c r="I1282" s="6"/>
      <c r="J1282" s="5"/>
      <c r="L1282" s="6"/>
    </row>
    <row r="1283" spans="3:12" ht="15" customHeight="1" x14ac:dyDescent="0.2">
      <c r="C1283" s="5"/>
      <c r="D1283" s="5"/>
      <c r="E1283" s="7"/>
      <c r="F1283" s="7"/>
      <c r="H1283" s="6"/>
      <c r="I1283" s="6"/>
      <c r="J1283" s="5"/>
      <c r="L1283" s="6"/>
    </row>
    <row r="1284" spans="3:12" ht="15" customHeight="1" x14ac:dyDescent="0.2">
      <c r="C1284" s="5"/>
      <c r="D1284" s="5"/>
      <c r="E1284" s="7"/>
      <c r="F1284" s="7"/>
      <c r="H1284" s="6"/>
      <c r="I1284" s="6"/>
      <c r="J1284" s="5"/>
      <c r="L1284" s="6"/>
    </row>
    <row r="1285" spans="3:12" ht="15" customHeight="1" x14ac:dyDescent="0.2">
      <c r="C1285" s="5"/>
      <c r="D1285" s="5"/>
      <c r="E1285" s="7"/>
      <c r="F1285" s="7"/>
      <c r="H1285" s="6"/>
      <c r="I1285" s="6"/>
      <c r="J1285" s="5"/>
      <c r="L1285" s="6"/>
    </row>
    <row r="1286" spans="3:12" ht="15" customHeight="1" x14ac:dyDescent="0.2">
      <c r="C1286" s="5"/>
      <c r="D1286" s="5"/>
      <c r="E1286" s="7"/>
      <c r="F1286" s="7"/>
      <c r="H1286" s="6"/>
      <c r="I1286" s="6"/>
      <c r="J1286" s="5"/>
      <c r="L1286" s="6"/>
    </row>
    <row r="1287" spans="3:12" ht="15" customHeight="1" x14ac:dyDescent="0.2">
      <c r="C1287" s="5"/>
      <c r="D1287" s="5"/>
      <c r="E1287" s="7"/>
      <c r="F1287" s="7"/>
      <c r="H1287" s="6"/>
      <c r="I1287" s="6"/>
      <c r="J1287" s="5"/>
      <c r="L1287" s="6"/>
    </row>
    <row r="1288" spans="3:12" ht="15" customHeight="1" x14ac:dyDescent="0.2">
      <c r="C1288" s="5"/>
      <c r="D1288" s="5"/>
      <c r="E1288" s="7"/>
      <c r="F1288" s="7"/>
      <c r="H1288" s="6"/>
      <c r="I1288" s="6"/>
      <c r="J1288" s="5"/>
      <c r="L1288" s="6"/>
    </row>
    <row r="1289" spans="3:12" ht="15" customHeight="1" x14ac:dyDescent="0.2">
      <c r="C1289" s="5"/>
      <c r="D1289" s="5"/>
      <c r="E1289" s="7"/>
      <c r="F1289" s="7"/>
      <c r="H1289" s="6"/>
      <c r="I1289" s="6"/>
      <c r="J1289" s="5"/>
      <c r="L1289" s="6"/>
    </row>
    <row r="1290" spans="3:12" ht="15" customHeight="1" x14ac:dyDescent="0.2">
      <c r="C1290" s="5"/>
      <c r="D1290" s="5"/>
      <c r="E1290" s="7"/>
      <c r="F1290" s="7"/>
      <c r="H1290" s="6"/>
      <c r="I1290" s="6"/>
      <c r="J1290" s="5"/>
      <c r="L1290" s="6"/>
    </row>
    <row r="1291" spans="3:12" ht="15" customHeight="1" x14ac:dyDescent="0.2">
      <c r="C1291" s="5"/>
      <c r="D1291" s="5"/>
      <c r="E1291" s="7"/>
      <c r="F1291" s="7"/>
      <c r="H1291" s="6"/>
      <c r="I1291" s="6"/>
      <c r="J1291" s="5"/>
      <c r="L1291" s="6"/>
    </row>
    <row r="1292" spans="3:12" ht="15" customHeight="1" x14ac:dyDescent="0.2">
      <c r="C1292" s="5"/>
      <c r="D1292" s="5"/>
      <c r="E1292" s="7"/>
      <c r="F1292" s="7"/>
      <c r="H1292" s="6"/>
      <c r="I1292" s="6"/>
      <c r="J1292" s="5"/>
      <c r="L1292" s="6"/>
    </row>
    <row r="1293" spans="3:12" ht="15" customHeight="1" x14ac:dyDescent="0.2">
      <c r="C1293" s="5"/>
      <c r="D1293" s="5"/>
      <c r="E1293" s="7"/>
      <c r="F1293" s="7"/>
      <c r="H1293" s="6"/>
      <c r="I1293" s="6"/>
      <c r="J1293" s="5"/>
      <c r="L1293" s="6"/>
    </row>
    <row r="1294" spans="3:12" ht="15" customHeight="1" x14ac:dyDescent="0.2">
      <c r="C1294" s="5"/>
      <c r="D1294" s="5"/>
      <c r="E1294" s="7"/>
      <c r="F1294" s="7"/>
      <c r="H1294" s="6"/>
      <c r="I1294" s="6"/>
      <c r="J1294" s="5"/>
      <c r="L1294" s="6"/>
    </row>
    <row r="1295" spans="3:12" ht="15" customHeight="1" x14ac:dyDescent="0.2">
      <c r="C1295" s="5"/>
      <c r="D1295" s="5"/>
      <c r="E1295" s="7"/>
      <c r="F1295" s="7"/>
      <c r="H1295" s="6"/>
      <c r="I1295" s="6"/>
      <c r="J1295" s="5"/>
      <c r="L1295" s="6"/>
    </row>
    <row r="1296" spans="3:12" ht="15" customHeight="1" x14ac:dyDescent="0.2">
      <c r="C1296" s="5"/>
      <c r="D1296" s="5"/>
      <c r="E1296" s="7"/>
      <c r="F1296" s="7"/>
      <c r="H1296" s="6"/>
      <c r="I1296" s="6"/>
      <c r="J1296" s="5"/>
      <c r="L1296" s="6"/>
    </row>
    <row r="1297" spans="3:12" ht="15" customHeight="1" x14ac:dyDescent="0.2">
      <c r="C1297" s="5"/>
      <c r="D1297" s="5"/>
      <c r="E1297" s="7"/>
      <c r="F1297" s="7"/>
      <c r="H1297" s="6"/>
      <c r="I1297" s="6"/>
      <c r="J1297" s="5"/>
      <c r="L1297" s="6"/>
    </row>
    <row r="1298" spans="3:12" ht="15" customHeight="1" x14ac:dyDescent="0.2">
      <c r="C1298" s="5"/>
      <c r="D1298" s="5"/>
      <c r="E1298" s="7"/>
      <c r="F1298" s="7"/>
      <c r="H1298" s="6"/>
      <c r="I1298" s="6"/>
      <c r="J1298" s="5"/>
      <c r="L1298" s="6"/>
    </row>
    <row r="1299" spans="3:12" ht="15" customHeight="1" x14ac:dyDescent="0.2">
      <c r="C1299" s="5"/>
      <c r="D1299" s="5"/>
      <c r="E1299" s="7"/>
      <c r="F1299" s="7"/>
      <c r="H1299" s="6"/>
      <c r="I1299" s="6"/>
      <c r="J1299" s="5"/>
      <c r="L1299" s="6"/>
    </row>
    <row r="1300" spans="3:12" ht="15" customHeight="1" x14ac:dyDescent="0.2">
      <c r="C1300" s="5"/>
      <c r="D1300" s="5"/>
      <c r="E1300" s="7"/>
      <c r="F1300" s="7"/>
      <c r="H1300" s="6"/>
      <c r="I1300" s="6"/>
      <c r="J1300" s="5"/>
      <c r="L1300" s="6"/>
    </row>
    <row r="1301" spans="3:12" ht="15" customHeight="1" x14ac:dyDescent="0.2">
      <c r="C1301" s="5"/>
      <c r="D1301" s="5"/>
      <c r="E1301" s="7"/>
      <c r="F1301" s="7"/>
      <c r="H1301" s="6"/>
      <c r="I1301" s="6"/>
      <c r="J1301" s="5"/>
      <c r="L1301" s="6"/>
    </row>
    <row r="1302" spans="3:12" ht="15" customHeight="1" x14ac:dyDescent="0.2">
      <c r="C1302" s="5"/>
      <c r="D1302" s="5"/>
      <c r="E1302" s="7"/>
      <c r="F1302" s="7"/>
      <c r="H1302" s="6"/>
      <c r="I1302" s="6"/>
      <c r="J1302" s="5"/>
      <c r="L1302" s="6"/>
    </row>
    <row r="1303" spans="3:12" ht="15" customHeight="1" x14ac:dyDescent="0.2">
      <c r="C1303" s="5"/>
      <c r="D1303" s="5"/>
      <c r="E1303" s="7"/>
      <c r="F1303" s="7"/>
      <c r="H1303" s="6"/>
      <c r="I1303" s="6"/>
      <c r="J1303" s="5"/>
      <c r="L1303" s="6"/>
    </row>
    <row r="1304" spans="3:12" ht="15" customHeight="1" x14ac:dyDescent="0.2">
      <c r="C1304" s="5"/>
      <c r="D1304" s="5"/>
      <c r="E1304" s="7"/>
      <c r="F1304" s="7"/>
      <c r="H1304" s="6"/>
      <c r="I1304" s="6"/>
      <c r="J1304" s="5"/>
      <c r="L1304" s="6"/>
    </row>
    <row r="1305" spans="3:12" ht="15" customHeight="1" x14ac:dyDescent="0.2">
      <c r="C1305" s="5"/>
      <c r="D1305" s="5"/>
      <c r="E1305" s="7"/>
      <c r="F1305" s="7"/>
      <c r="H1305" s="6"/>
      <c r="I1305" s="6"/>
      <c r="J1305" s="5"/>
      <c r="L1305" s="6"/>
    </row>
    <row r="1306" spans="3:12" ht="15" customHeight="1" x14ac:dyDescent="0.2">
      <c r="C1306" s="5"/>
      <c r="D1306" s="5"/>
      <c r="E1306" s="7"/>
      <c r="F1306" s="7"/>
      <c r="H1306" s="6"/>
      <c r="I1306" s="6"/>
      <c r="J1306" s="5"/>
      <c r="L1306" s="6"/>
    </row>
    <row r="1307" spans="3:12" ht="15" customHeight="1" x14ac:dyDescent="0.2">
      <c r="C1307" s="5"/>
      <c r="D1307" s="5"/>
      <c r="E1307" s="7"/>
      <c r="F1307" s="7"/>
      <c r="H1307" s="6"/>
      <c r="I1307" s="6"/>
      <c r="J1307" s="5"/>
      <c r="L1307" s="6"/>
    </row>
    <row r="1308" spans="3:12" ht="15" customHeight="1" x14ac:dyDescent="0.2">
      <c r="C1308" s="5"/>
      <c r="D1308" s="5"/>
      <c r="E1308" s="7"/>
      <c r="F1308" s="7"/>
      <c r="H1308" s="6"/>
      <c r="I1308" s="6"/>
      <c r="J1308" s="5"/>
      <c r="L1308" s="6"/>
    </row>
    <row r="1309" spans="3:12" ht="15" customHeight="1" x14ac:dyDescent="0.2">
      <c r="C1309" s="5"/>
      <c r="D1309" s="5"/>
      <c r="E1309" s="7"/>
      <c r="F1309" s="7"/>
      <c r="H1309" s="6"/>
      <c r="I1309" s="6"/>
      <c r="J1309" s="5"/>
      <c r="L1309" s="6"/>
    </row>
    <row r="1310" spans="3:12" ht="15" customHeight="1" x14ac:dyDescent="0.2">
      <c r="C1310" s="5"/>
      <c r="D1310" s="5"/>
      <c r="E1310" s="7"/>
      <c r="F1310" s="7"/>
      <c r="H1310" s="6"/>
      <c r="I1310" s="6"/>
      <c r="J1310" s="5"/>
      <c r="L1310" s="6"/>
    </row>
    <row r="1311" spans="3:12" ht="15" customHeight="1" x14ac:dyDescent="0.2">
      <c r="C1311" s="5"/>
      <c r="D1311" s="5"/>
      <c r="E1311" s="7"/>
      <c r="F1311" s="7"/>
      <c r="H1311" s="6"/>
      <c r="I1311" s="6"/>
      <c r="J1311" s="5"/>
      <c r="L1311" s="6"/>
    </row>
    <row r="1312" spans="3:12" ht="15" customHeight="1" x14ac:dyDescent="0.2">
      <c r="C1312" s="5"/>
      <c r="D1312" s="5"/>
      <c r="E1312" s="7"/>
      <c r="F1312" s="7"/>
      <c r="H1312" s="6"/>
      <c r="I1312" s="6"/>
      <c r="J1312" s="5"/>
      <c r="L1312" s="6"/>
    </row>
    <row r="1313" spans="3:12" ht="15" customHeight="1" x14ac:dyDescent="0.2">
      <c r="C1313" s="5"/>
      <c r="D1313" s="5"/>
      <c r="E1313" s="7"/>
      <c r="F1313" s="7"/>
      <c r="H1313" s="6"/>
      <c r="I1313" s="6"/>
      <c r="J1313" s="5"/>
      <c r="L1313" s="6"/>
    </row>
    <row r="1314" spans="3:12" ht="15" customHeight="1" x14ac:dyDescent="0.2">
      <c r="C1314" s="5"/>
      <c r="D1314" s="5"/>
      <c r="E1314" s="7"/>
      <c r="F1314" s="7"/>
      <c r="H1314" s="6"/>
      <c r="I1314" s="6"/>
      <c r="J1314" s="5"/>
      <c r="L1314" s="6"/>
    </row>
    <row r="1315" spans="3:12" ht="15" customHeight="1" x14ac:dyDescent="0.2">
      <c r="C1315" s="5"/>
      <c r="D1315" s="5"/>
      <c r="E1315" s="7"/>
      <c r="F1315" s="7"/>
      <c r="H1315" s="6"/>
      <c r="I1315" s="6"/>
      <c r="J1315" s="5"/>
      <c r="L1315" s="6"/>
    </row>
    <row r="1316" spans="3:12" ht="15" customHeight="1" x14ac:dyDescent="0.2">
      <c r="C1316" s="5"/>
      <c r="D1316" s="5"/>
      <c r="E1316" s="7"/>
      <c r="F1316" s="7"/>
      <c r="H1316" s="6"/>
      <c r="I1316" s="6"/>
      <c r="J1316" s="5"/>
      <c r="L1316" s="6"/>
    </row>
    <row r="1317" spans="3:12" ht="15" customHeight="1" x14ac:dyDescent="0.2">
      <c r="C1317" s="5"/>
      <c r="D1317" s="5"/>
      <c r="E1317" s="7"/>
      <c r="F1317" s="7"/>
      <c r="H1317" s="6"/>
      <c r="I1317" s="6"/>
      <c r="J1317" s="5"/>
      <c r="L1317" s="6"/>
    </row>
    <row r="1318" spans="3:12" ht="15" customHeight="1" x14ac:dyDescent="0.2">
      <c r="C1318" s="5"/>
      <c r="D1318" s="5"/>
      <c r="E1318" s="7"/>
      <c r="F1318" s="7"/>
      <c r="H1318" s="6"/>
      <c r="I1318" s="6"/>
      <c r="J1318" s="5"/>
      <c r="L1318" s="6"/>
    </row>
    <row r="1319" spans="3:12" ht="15" customHeight="1" x14ac:dyDescent="0.2">
      <c r="C1319" s="5"/>
      <c r="D1319" s="5"/>
      <c r="E1319" s="7"/>
      <c r="F1319" s="7"/>
      <c r="H1319" s="6"/>
      <c r="I1319" s="6"/>
      <c r="J1319" s="5"/>
      <c r="L1319" s="6"/>
    </row>
    <row r="1320" spans="3:12" ht="15" customHeight="1" x14ac:dyDescent="0.2">
      <c r="C1320" s="5"/>
      <c r="D1320" s="5"/>
      <c r="E1320" s="7"/>
      <c r="F1320" s="7"/>
      <c r="H1320" s="6"/>
      <c r="I1320" s="6"/>
      <c r="J1320" s="5"/>
      <c r="L1320" s="6"/>
    </row>
    <row r="1321" spans="3:12" ht="15" customHeight="1" x14ac:dyDescent="0.2">
      <c r="C1321" s="5"/>
      <c r="D1321" s="5"/>
      <c r="E1321" s="7"/>
      <c r="F1321" s="7"/>
      <c r="H1321" s="6"/>
      <c r="I1321" s="6"/>
      <c r="J1321" s="5"/>
      <c r="L1321" s="6"/>
    </row>
    <row r="1322" spans="3:12" ht="15" customHeight="1" x14ac:dyDescent="0.2">
      <c r="C1322" s="5"/>
      <c r="D1322" s="5"/>
      <c r="E1322" s="7"/>
      <c r="F1322" s="7"/>
      <c r="H1322" s="6"/>
      <c r="I1322" s="6"/>
      <c r="J1322" s="5"/>
      <c r="L1322" s="6"/>
    </row>
    <row r="1323" spans="3:12" ht="15" customHeight="1" x14ac:dyDescent="0.2">
      <c r="D1323" s="5"/>
      <c r="E1323" s="7"/>
      <c r="F1323" s="7"/>
    </row>
    <row r="1324" spans="3:12" ht="15" customHeight="1" x14ac:dyDescent="0.2">
      <c r="D1324" s="5"/>
      <c r="E1324" s="7"/>
      <c r="F1324" s="7"/>
    </row>
    <row r="1325" spans="3:12" ht="15" customHeight="1" x14ac:dyDescent="0.2">
      <c r="D1325" s="5"/>
      <c r="E1325" s="7"/>
      <c r="F1325" s="7"/>
    </row>
    <row r="1326" spans="3:12" ht="15" customHeight="1" x14ac:dyDescent="0.2">
      <c r="D1326" s="5"/>
      <c r="E1326" s="7"/>
      <c r="F1326" s="7"/>
    </row>
    <row r="1327" spans="3:12" ht="15" customHeight="1" x14ac:dyDescent="0.2">
      <c r="D1327" s="5"/>
      <c r="E1327" s="7"/>
      <c r="F1327" s="7"/>
    </row>
    <row r="1328" spans="3:12" ht="15" customHeight="1" x14ac:dyDescent="0.2">
      <c r="D1328" s="5"/>
      <c r="E1328" s="7"/>
      <c r="F1328" s="7"/>
    </row>
    <row r="1329" spans="4:6" ht="15" customHeight="1" x14ac:dyDescent="0.2">
      <c r="D1329" s="5"/>
      <c r="E1329" s="7"/>
      <c r="F1329" s="7"/>
    </row>
    <row r="1330" spans="4:6" ht="15" customHeight="1" x14ac:dyDescent="0.2">
      <c r="D1330" s="5"/>
      <c r="E1330" s="7"/>
      <c r="F1330" s="7"/>
    </row>
    <row r="1331" spans="4:6" ht="15" customHeight="1" x14ac:dyDescent="0.2">
      <c r="D1331" s="5"/>
      <c r="E1331" s="7"/>
      <c r="F1331" s="7"/>
    </row>
    <row r="1332" spans="4:6" ht="15" customHeight="1" x14ac:dyDescent="0.2">
      <c r="D1332" s="5"/>
      <c r="E1332" s="7"/>
      <c r="F1332" s="7"/>
    </row>
    <row r="1333" spans="4:6" ht="15" customHeight="1" x14ac:dyDescent="0.2">
      <c r="D1333" s="5"/>
      <c r="E1333" s="7"/>
      <c r="F1333" s="7"/>
    </row>
    <row r="1334" spans="4:6" ht="15" customHeight="1" x14ac:dyDescent="0.2">
      <c r="D1334" s="5"/>
      <c r="E1334" s="7"/>
      <c r="F1334" s="7"/>
    </row>
    <row r="1335" spans="4:6" ht="15" customHeight="1" x14ac:dyDescent="0.2">
      <c r="D1335" s="5"/>
      <c r="E1335" s="7"/>
      <c r="F1335" s="7"/>
    </row>
    <row r="1336" spans="4:6" ht="15" customHeight="1" x14ac:dyDescent="0.2">
      <c r="D1336" s="5"/>
      <c r="E1336" s="7"/>
      <c r="F1336" s="7"/>
    </row>
    <row r="1337" spans="4:6" ht="15" customHeight="1" x14ac:dyDescent="0.2">
      <c r="D1337" s="5"/>
      <c r="E1337" s="7"/>
      <c r="F1337" s="7"/>
    </row>
    <row r="1338" spans="4:6" ht="15" customHeight="1" x14ac:dyDescent="0.2">
      <c r="D1338" s="5"/>
      <c r="E1338" s="7"/>
      <c r="F1338" s="7"/>
    </row>
    <row r="1339" spans="4:6" ht="15" customHeight="1" x14ac:dyDescent="0.2">
      <c r="D1339" s="5"/>
      <c r="E1339" s="7"/>
      <c r="F1339" s="7"/>
    </row>
    <row r="1340" spans="4:6" ht="15" customHeight="1" x14ac:dyDescent="0.2">
      <c r="D1340" s="5"/>
      <c r="E1340" s="7"/>
      <c r="F1340" s="7"/>
    </row>
    <row r="1341" spans="4:6" ht="15" customHeight="1" x14ac:dyDescent="0.2">
      <c r="D1341" s="5"/>
      <c r="E1341" s="7"/>
      <c r="F1341" s="7"/>
    </row>
    <row r="1342" spans="4:6" ht="15" customHeight="1" x14ac:dyDescent="0.2">
      <c r="D1342" s="5"/>
      <c r="E1342" s="7"/>
      <c r="F1342" s="7"/>
    </row>
    <row r="1343" spans="4:6" ht="15" customHeight="1" x14ac:dyDescent="0.2">
      <c r="D1343" s="5"/>
      <c r="E1343" s="7"/>
      <c r="F1343" s="7"/>
    </row>
    <row r="1344" spans="4:6" ht="15" customHeight="1" x14ac:dyDescent="0.2">
      <c r="E1344" s="7"/>
      <c r="F1344" s="7"/>
    </row>
    <row r="1345" spans="5:6" ht="15" customHeight="1" x14ac:dyDescent="0.2">
      <c r="E1345" s="7"/>
      <c r="F1345" s="7"/>
    </row>
    <row r="1346" spans="5:6" ht="15" customHeight="1" x14ac:dyDescent="0.2">
      <c r="E1346" s="7"/>
      <c r="F1346" s="7"/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C0513-26E2-460E-ACC2-0DC8F2294026}">
  <dimension ref="A1:L1555"/>
  <sheetViews>
    <sheetView workbookViewId="0">
      <selection activeCell="L8" sqref="L8"/>
    </sheetView>
  </sheetViews>
  <sheetFormatPr defaultRowHeight="15" customHeight="1" x14ac:dyDescent="0.2"/>
  <cols>
    <col min="1" max="2" width="11.140625" style="4" bestFit="1" customWidth="1"/>
    <col min="3" max="3" width="7.140625" style="4" bestFit="1" customWidth="1"/>
    <col min="4" max="4" width="17" style="4" bestFit="1" customWidth="1"/>
    <col min="5" max="5" width="19.28515625" style="4" bestFit="1" customWidth="1"/>
    <col min="6" max="6" width="23" style="4" bestFit="1" customWidth="1"/>
    <col min="7" max="7" width="11.42578125" style="4" bestFit="1" customWidth="1"/>
    <col min="8" max="8" width="19.5703125" style="4" bestFit="1" customWidth="1"/>
    <col min="9" max="9" width="26.5703125" style="4" bestFit="1" customWidth="1"/>
    <col min="10" max="10" width="15.28515625" style="4" bestFit="1" customWidth="1"/>
    <col min="11" max="11" width="19.28515625" style="4" bestFit="1" customWidth="1"/>
    <col min="12" max="12" width="22" style="4" bestFit="1" customWidth="1"/>
    <col min="13" max="16384" width="9.140625" style="4"/>
  </cols>
  <sheetData>
    <row r="1" spans="1:12" ht="15" customHeight="1" x14ac:dyDescent="0.2">
      <c r="A1" s="11" t="s">
        <v>1684</v>
      </c>
      <c r="B1" s="12"/>
    </row>
    <row r="2" spans="1:12" ht="15" customHeight="1" x14ac:dyDescent="0.2">
      <c r="A2" s="11" t="s">
        <v>1685</v>
      </c>
      <c r="B2" s="12" t="s">
        <v>1691</v>
      </c>
    </row>
    <row r="3" spans="1:12" ht="15" customHeight="1" x14ac:dyDescent="0.2">
      <c r="A3" s="11" t="s">
        <v>1687</v>
      </c>
      <c r="B3" s="13" t="s">
        <v>1692</v>
      </c>
    </row>
    <row r="4" spans="1:12" ht="15" customHeight="1" x14ac:dyDescent="0.2">
      <c r="A4" s="11" t="s">
        <v>1689</v>
      </c>
      <c r="B4" s="12" t="s">
        <v>1690</v>
      </c>
    </row>
    <row r="7" spans="1:12" ht="15" customHeight="1" x14ac:dyDescent="0.2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ht="15" customHeight="1" x14ac:dyDescent="0.2">
      <c r="J8" s="4" t="s">
        <v>1724</v>
      </c>
      <c r="K8" s="4" t="s">
        <v>1730</v>
      </c>
      <c r="L8" s="4" t="s">
        <v>1731</v>
      </c>
    </row>
    <row r="9" spans="1:12" ht="15" customHeight="1" x14ac:dyDescent="0.25">
      <c r="A9" t="s">
        <v>0</v>
      </c>
      <c r="B9" t="s">
        <v>1</v>
      </c>
      <c r="C9" s="3">
        <v>0</v>
      </c>
      <c r="D9"/>
      <c r="E9"/>
      <c r="F9"/>
      <c r="G9" t="s">
        <v>0</v>
      </c>
      <c r="H9" s="1">
        <v>7.5999999999999998E-2</v>
      </c>
      <c r="I9" s="1">
        <f>0.101*LN(H9)+0.614</f>
        <v>0.35372078419172354</v>
      </c>
      <c r="J9" s="3"/>
      <c r="K9"/>
      <c r="L9"/>
    </row>
    <row r="10" spans="1:12" ht="15" customHeight="1" x14ac:dyDescent="0.25">
      <c r="A10" t="s">
        <v>1</v>
      </c>
      <c r="B10" t="s">
        <v>2</v>
      </c>
      <c r="C10" s="3">
        <v>0</v>
      </c>
      <c r="D10"/>
      <c r="E10"/>
      <c r="F10"/>
      <c r="G10" t="s">
        <v>1</v>
      </c>
      <c r="H10" s="1">
        <v>0.127</v>
      </c>
      <c r="I10" s="1">
        <f>0.101*LN(H10)+0.614</f>
        <v>0.40557961255512187</v>
      </c>
      <c r="J10" s="3"/>
      <c r="K10"/>
      <c r="L10"/>
    </row>
    <row r="11" spans="1:12" ht="15" customHeight="1" x14ac:dyDescent="0.25">
      <c r="A11" t="s">
        <v>2</v>
      </c>
      <c r="B11" t="s">
        <v>3</v>
      </c>
      <c r="C11" s="3">
        <v>0</v>
      </c>
      <c r="D11"/>
      <c r="E11"/>
      <c r="F11"/>
      <c r="G11" t="s">
        <v>2</v>
      </c>
      <c r="H11" s="1">
        <v>0.58199999999999996</v>
      </c>
      <c r="I11" s="1">
        <f>0.101*LN(H11)+0.614</f>
        <v>0.55933023204367938</v>
      </c>
      <c r="J11" s="3"/>
      <c r="K11"/>
      <c r="L11"/>
    </row>
    <row r="12" spans="1:12" ht="15" customHeight="1" x14ac:dyDescent="0.25">
      <c r="A12" t="s">
        <v>3</v>
      </c>
      <c r="B12" t="s">
        <v>4</v>
      </c>
      <c r="C12" s="3">
        <v>0</v>
      </c>
      <c r="D12"/>
      <c r="E12"/>
      <c r="F12"/>
      <c r="G12" t="s">
        <v>3</v>
      </c>
      <c r="H12" s="1">
        <v>0.45100000000000001</v>
      </c>
      <c r="I12" s="1">
        <f>0.101*LN(H12)+0.614</f>
        <v>0.53357491811257463</v>
      </c>
      <c r="J12" s="3"/>
      <c r="K12"/>
      <c r="L12"/>
    </row>
    <row r="13" spans="1:12" ht="15" customHeight="1" x14ac:dyDescent="0.25">
      <c r="A13" t="s">
        <v>4</v>
      </c>
      <c r="B13" t="s">
        <v>5</v>
      </c>
      <c r="C13" s="3">
        <v>0</v>
      </c>
      <c r="D13"/>
      <c r="E13"/>
      <c r="F13"/>
      <c r="G13" t="s">
        <v>4</v>
      </c>
      <c r="H13" s="1">
        <v>0.58699999999999997</v>
      </c>
      <c r="I13" s="1">
        <f>0.101*LN(H13)+0.614</f>
        <v>0.56019422362544191</v>
      </c>
      <c r="J13" s="3">
        <f>AVERAGE(C9:C18)</f>
        <v>0</v>
      </c>
      <c r="K13" s="2"/>
      <c r="L13" s="1">
        <f>AVERAGE(I9:I18)</f>
        <v>0.48551117864886278</v>
      </c>
    </row>
    <row r="14" spans="1:12" ht="15" customHeight="1" x14ac:dyDescent="0.25">
      <c r="A14" t="s">
        <v>5</v>
      </c>
      <c r="B14" t="s">
        <v>6</v>
      </c>
      <c r="C14" s="3">
        <v>0</v>
      </c>
      <c r="D14"/>
      <c r="E14"/>
      <c r="F14"/>
      <c r="G14" t="s">
        <v>5</v>
      </c>
      <c r="H14" s="1">
        <v>0.33400000000000002</v>
      </c>
      <c r="I14" s="1">
        <f t="shared" ref="I14:I77" si="0">0.101*LN(H14)+0.614</f>
        <v>0.50324195711345088</v>
      </c>
      <c r="J14" s="3">
        <f t="shared" ref="J14:J77" si="1">AVERAGE(C10:C19)</f>
        <v>0</v>
      </c>
      <c r="K14" s="2"/>
      <c r="L14" s="1">
        <f t="shared" ref="L14:L77" si="2">AVERAGE(I10:I19)</f>
        <v>0.50870062117938597</v>
      </c>
    </row>
    <row r="15" spans="1:12" ht="15" customHeight="1" x14ac:dyDescent="0.25">
      <c r="A15" t="s">
        <v>6</v>
      </c>
      <c r="B15" t="s">
        <v>7</v>
      </c>
      <c r="C15" s="3">
        <v>0</v>
      </c>
      <c r="D15"/>
      <c r="E15"/>
      <c r="F15"/>
      <c r="G15" t="s">
        <v>6</v>
      </c>
      <c r="H15" s="1">
        <v>0.17599999999999999</v>
      </c>
      <c r="I15" s="1">
        <f t="shared" si="0"/>
        <v>0.4385356003216575</v>
      </c>
      <c r="J15" s="3">
        <f t="shared" si="1"/>
        <v>0</v>
      </c>
      <c r="K15" s="2"/>
      <c r="L15" s="1">
        <f t="shared" si="2"/>
        <v>0.53094546911242668</v>
      </c>
    </row>
    <row r="16" spans="1:12" ht="15" customHeight="1" x14ac:dyDescent="0.25">
      <c r="A16" t="s">
        <v>7</v>
      </c>
      <c r="B16" t="s">
        <v>8</v>
      </c>
      <c r="C16" s="3">
        <v>0</v>
      </c>
      <c r="D16"/>
      <c r="E16"/>
      <c r="F16"/>
      <c r="G16" t="s">
        <v>7</v>
      </c>
      <c r="H16" s="1">
        <v>0.125</v>
      </c>
      <c r="I16" s="1">
        <f t="shared" si="0"/>
        <v>0.40397640429033654</v>
      </c>
      <c r="J16" s="3">
        <f t="shared" si="1"/>
        <v>0</v>
      </c>
      <c r="K16" s="2"/>
      <c r="L16" s="1">
        <f t="shared" si="2"/>
        <v>0.54614821350000797</v>
      </c>
    </row>
    <row r="17" spans="1:12" ht="15" customHeight="1" x14ac:dyDescent="0.25">
      <c r="A17" t="s">
        <v>8</v>
      </c>
      <c r="B17" t="s">
        <v>9</v>
      </c>
      <c r="C17" s="3">
        <v>0</v>
      </c>
      <c r="D17"/>
      <c r="E17"/>
      <c r="F17"/>
      <c r="G17" t="s">
        <v>8</v>
      </c>
      <c r="H17" s="1">
        <v>0.42099999999999999</v>
      </c>
      <c r="I17" s="1">
        <f t="shared" si="0"/>
        <v>0.52662263302472467</v>
      </c>
      <c r="J17" s="3">
        <f t="shared" si="1"/>
        <v>0</v>
      </c>
      <c r="K17" s="2"/>
      <c r="L17" s="1">
        <f t="shared" si="2"/>
        <v>0.56133690660327162</v>
      </c>
    </row>
    <row r="18" spans="1:12" ht="15" customHeight="1" x14ac:dyDescent="0.25">
      <c r="A18" t="s">
        <v>9</v>
      </c>
      <c r="B18" t="s">
        <v>10</v>
      </c>
      <c r="C18" s="3">
        <v>0</v>
      </c>
      <c r="D18"/>
      <c r="E18"/>
      <c r="F18"/>
      <c r="G18" t="s">
        <v>9</v>
      </c>
      <c r="H18" s="1">
        <v>0.64900000000000002</v>
      </c>
      <c r="I18" s="1">
        <f t="shared" si="0"/>
        <v>0.5703354212099172</v>
      </c>
      <c r="J18" s="3">
        <f t="shared" si="1"/>
        <v>0</v>
      </c>
      <c r="K18" s="2"/>
      <c r="L18" s="1">
        <f t="shared" si="2"/>
        <v>0.56576494637806785</v>
      </c>
    </row>
    <row r="19" spans="1:12" ht="15" customHeight="1" x14ac:dyDescent="0.25">
      <c r="A19" t="s">
        <v>10</v>
      </c>
      <c r="B19" t="s">
        <v>11</v>
      </c>
      <c r="C19" s="3">
        <v>0</v>
      </c>
      <c r="D19"/>
      <c r="E19"/>
      <c r="F19"/>
      <c r="G19" t="s">
        <v>10</v>
      </c>
      <c r="H19" s="1">
        <v>0.755</v>
      </c>
      <c r="I19" s="1">
        <f t="shared" si="0"/>
        <v>0.58561520949695567</v>
      </c>
      <c r="J19" s="3">
        <f t="shared" si="1"/>
        <v>0</v>
      </c>
      <c r="K19" s="2"/>
      <c r="L19" s="1">
        <f t="shared" si="2"/>
        <v>0.56685325027716205</v>
      </c>
    </row>
    <row r="20" spans="1:12" ht="15" customHeight="1" x14ac:dyDescent="0.25">
      <c r="A20" t="s">
        <v>11</v>
      </c>
      <c r="B20" t="s">
        <v>12</v>
      </c>
      <c r="C20" s="3">
        <v>0</v>
      </c>
      <c r="D20"/>
      <c r="E20"/>
      <c r="F20"/>
      <c r="G20" t="s">
        <v>11</v>
      </c>
      <c r="H20" s="1">
        <v>1.149</v>
      </c>
      <c r="I20" s="1">
        <f t="shared" si="0"/>
        <v>0.62802809188552844</v>
      </c>
      <c r="J20" s="3">
        <f t="shared" si="1"/>
        <v>0</v>
      </c>
      <c r="K20" s="2"/>
      <c r="L20" s="1">
        <f t="shared" si="2"/>
        <v>0.5809547534682894</v>
      </c>
    </row>
    <row r="21" spans="1:12" ht="15" customHeight="1" x14ac:dyDescent="0.25">
      <c r="A21" t="s">
        <v>12</v>
      </c>
      <c r="B21" t="s">
        <v>13</v>
      </c>
      <c r="C21" s="3">
        <v>0</v>
      </c>
      <c r="D21"/>
      <c r="E21"/>
      <c r="F21"/>
      <c r="G21" t="s">
        <v>12</v>
      </c>
      <c r="H21" s="1">
        <v>2.6219999999999999</v>
      </c>
      <c r="I21" s="1">
        <f t="shared" si="0"/>
        <v>0.71135767591949228</v>
      </c>
      <c r="J21" s="3">
        <f t="shared" si="1"/>
        <v>0</v>
      </c>
      <c r="K21" s="2"/>
      <c r="L21" s="1">
        <f t="shared" si="2"/>
        <v>0.60300204599377483</v>
      </c>
    </row>
    <row r="22" spans="1:12" ht="15" customHeight="1" x14ac:dyDescent="0.25">
      <c r="A22" t="s">
        <v>13</v>
      </c>
      <c r="B22" t="s">
        <v>14</v>
      </c>
      <c r="C22" s="3">
        <v>0</v>
      </c>
      <c r="D22"/>
      <c r="E22"/>
      <c r="F22"/>
      <c r="G22" t="s">
        <v>13</v>
      </c>
      <c r="H22" s="1">
        <v>2.0289999999999999</v>
      </c>
      <c r="I22" s="1">
        <f t="shared" si="0"/>
        <v>0.68546184914521147</v>
      </c>
      <c r="J22" s="3">
        <f t="shared" si="1"/>
        <v>0</v>
      </c>
      <c r="K22" s="2"/>
      <c r="L22" s="1">
        <f t="shared" si="2"/>
        <v>0.60280827506248924</v>
      </c>
    </row>
    <row r="23" spans="1:12" ht="15" customHeight="1" x14ac:dyDescent="0.25">
      <c r="A23" t="s">
        <v>14</v>
      </c>
      <c r="B23" t="s">
        <v>15</v>
      </c>
      <c r="C23" s="3">
        <v>0</v>
      </c>
      <c r="D23"/>
      <c r="E23"/>
      <c r="F23"/>
      <c r="G23" t="s">
        <v>14</v>
      </c>
      <c r="H23" s="1">
        <v>0.91</v>
      </c>
      <c r="I23" s="1">
        <f t="shared" si="0"/>
        <v>0.60447462137340457</v>
      </c>
      <c r="J23" s="3">
        <f t="shared" si="1"/>
        <v>0</v>
      </c>
      <c r="K23" s="2"/>
      <c r="L23" s="1">
        <f t="shared" si="2"/>
        <v>0.59435378678404882</v>
      </c>
    </row>
    <row r="24" spans="1:12" ht="15" customHeight="1" x14ac:dyDescent="0.25">
      <c r="A24" t="s">
        <v>15</v>
      </c>
      <c r="B24" t="s">
        <v>16</v>
      </c>
      <c r="C24" s="3">
        <v>0</v>
      </c>
      <c r="D24"/>
      <c r="E24"/>
      <c r="F24"/>
      <c r="G24" t="s">
        <v>15</v>
      </c>
      <c r="H24" s="1">
        <v>0.372</v>
      </c>
      <c r="I24" s="1">
        <f t="shared" si="0"/>
        <v>0.51412499610439188</v>
      </c>
      <c r="J24" s="3">
        <f t="shared" si="1"/>
        <v>0</v>
      </c>
      <c r="K24" s="2"/>
      <c r="L24" s="1">
        <f t="shared" si="2"/>
        <v>0.58523214704635262</v>
      </c>
    </row>
    <row r="25" spans="1:12" ht="15" customHeight="1" x14ac:dyDescent="0.25">
      <c r="A25" t="s">
        <v>16</v>
      </c>
      <c r="B25" t="s">
        <v>17</v>
      </c>
      <c r="C25" s="3">
        <v>0</v>
      </c>
      <c r="D25"/>
      <c r="E25"/>
      <c r="F25"/>
      <c r="G25" t="s">
        <v>16</v>
      </c>
      <c r="H25" s="1">
        <v>0.71099999999999997</v>
      </c>
      <c r="I25" s="1">
        <f t="shared" si="0"/>
        <v>0.57955063223293146</v>
      </c>
      <c r="J25" s="3">
        <f t="shared" si="1"/>
        <v>0</v>
      </c>
      <c r="K25" s="2"/>
      <c r="L25" s="1">
        <f t="shared" si="2"/>
        <v>0.58563706267863713</v>
      </c>
    </row>
    <row r="26" spans="1:12" ht="15" customHeight="1" x14ac:dyDescent="0.25">
      <c r="A26" t="s">
        <v>17</v>
      </c>
      <c r="B26" t="s">
        <v>18</v>
      </c>
      <c r="C26" s="3">
        <v>0</v>
      </c>
      <c r="D26"/>
      <c r="E26"/>
      <c r="F26"/>
      <c r="G26" t="s">
        <v>17</v>
      </c>
      <c r="H26" s="1">
        <v>1.109</v>
      </c>
      <c r="I26" s="1">
        <f t="shared" si="0"/>
        <v>0.62444932954519117</v>
      </c>
      <c r="J26" s="3">
        <f t="shared" si="1"/>
        <v>0</v>
      </c>
      <c r="K26" s="2"/>
      <c r="L26" s="1">
        <f t="shared" si="2"/>
        <v>0.57322208346277759</v>
      </c>
    </row>
    <row r="27" spans="1:12" ht="15" customHeight="1" x14ac:dyDescent="0.25">
      <c r="A27" t="s">
        <v>18</v>
      </c>
      <c r="B27" t="s">
        <v>19</v>
      </c>
      <c r="C27" s="3">
        <v>0</v>
      </c>
      <c r="D27"/>
      <c r="E27"/>
      <c r="F27"/>
      <c r="G27" t="s">
        <v>18</v>
      </c>
      <c r="H27" s="1">
        <v>0.41299999999999998</v>
      </c>
      <c r="I27" s="1">
        <f t="shared" si="0"/>
        <v>0.52468492371186848</v>
      </c>
      <c r="J27" s="3">
        <f t="shared" si="1"/>
        <v>0</v>
      </c>
      <c r="K27" s="2"/>
      <c r="L27" s="1">
        <f t="shared" si="2"/>
        <v>0.56134500897864781</v>
      </c>
    </row>
    <row r="28" spans="1:12" ht="15" customHeight="1" x14ac:dyDescent="0.25">
      <c r="A28" t="s">
        <v>19</v>
      </c>
      <c r="B28" t="s">
        <v>20</v>
      </c>
      <c r="C28" s="3">
        <v>0</v>
      </c>
      <c r="D28"/>
      <c r="E28"/>
      <c r="F28"/>
      <c r="G28" t="s">
        <v>19</v>
      </c>
      <c r="H28" s="1">
        <v>0.28100000000000003</v>
      </c>
      <c r="I28" s="1">
        <f t="shared" si="0"/>
        <v>0.48579053842551245</v>
      </c>
      <c r="J28" s="3">
        <f t="shared" si="1"/>
        <v>0</v>
      </c>
      <c r="K28" s="2"/>
      <c r="L28" s="1">
        <f t="shared" si="2"/>
        <v>0.54588957618384149</v>
      </c>
    </row>
    <row r="29" spans="1:12" ht="15" customHeight="1" x14ac:dyDescent="0.25">
      <c r="A29" t="s">
        <v>20</v>
      </c>
      <c r="B29" t="s">
        <v>21</v>
      </c>
      <c r="C29" s="3">
        <v>0</v>
      </c>
      <c r="D29"/>
      <c r="E29"/>
      <c r="F29"/>
      <c r="G29" t="s">
        <v>20</v>
      </c>
      <c r="H29" s="1">
        <v>0.30599999999999999</v>
      </c>
      <c r="I29" s="1">
        <f t="shared" si="0"/>
        <v>0.49439881211999459</v>
      </c>
      <c r="J29" s="3">
        <f t="shared" si="1"/>
        <v>0</v>
      </c>
      <c r="K29" s="2"/>
      <c r="L29" s="1">
        <f t="shared" si="2"/>
        <v>0.55183225315077122</v>
      </c>
    </row>
    <row r="30" spans="1:12" ht="15" customHeight="1" x14ac:dyDescent="0.25">
      <c r="A30" t="s">
        <v>21</v>
      </c>
      <c r="B30" t="s">
        <v>22</v>
      </c>
      <c r="C30" s="3">
        <v>0</v>
      </c>
      <c r="D30"/>
      <c r="E30"/>
      <c r="F30"/>
      <c r="G30" t="s">
        <v>21</v>
      </c>
      <c r="H30" s="1">
        <v>1.196</v>
      </c>
      <c r="I30" s="1">
        <f t="shared" si="0"/>
        <v>0.63207724820837241</v>
      </c>
      <c r="J30" s="3">
        <f t="shared" si="1"/>
        <v>0</v>
      </c>
      <c r="K30" s="2"/>
      <c r="L30" s="1">
        <f t="shared" si="2"/>
        <v>0.55490688368532504</v>
      </c>
    </row>
    <row r="31" spans="1:12" ht="15" customHeight="1" x14ac:dyDescent="0.25">
      <c r="A31" t="s">
        <v>22</v>
      </c>
      <c r="B31" t="s">
        <v>23</v>
      </c>
      <c r="C31" s="3">
        <v>0</v>
      </c>
      <c r="D31"/>
      <c r="E31"/>
      <c r="F31"/>
      <c r="G31" t="s">
        <v>22</v>
      </c>
      <c r="H31" s="1">
        <v>0.76700000000000002</v>
      </c>
      <c r="I31" s="1">
        <f t="shared" si="0"/>
        <v>0.58720788376089705</v>
      </c>
      <c r="J31" s="3">
        <f t="shared" si="1"/>
        <v>0</v>
      </c>
      <c r="K31" s="2"/>
      <c r="L31" s="1">
        <f t="shared" si="2"/>
        <v>0.55212500055693392</v>
      </c>
    </row>
    <row r="32" spans="1:12" ht="15" customHeight="1" x14ac:dyDescent="0.25">
      <c r="A32" t="s">
        <v>23</v>
      </c>
      <c r="B32" t="s">
        <v>24</v>
      </c>
      <c r="C32" s="3">
        <v>0</v>
      </c>
      <c r="D32"/>
      <c r="E32"/>
      <c r="F32"/>
      <c r="G32" t="s">
        <v>23</v>
      </c>
      <c r="H32" s="1">
        <v>0.626</v>
      </c>
      <c r="I32" s="1">
        <f t="shared" si="0"/>
        <v>0.56669110430391412</v>
      </c>
      <c r="J32" s="3">
        <f t="shared" si="1"/>
        <v>0</v>
      </c>
      <c r="K32" s="2"/>
      <c r="L32" s="1">
        <f t="shared" si="2"/>
        <v>0.55824474872774565</v>
      </c>
    </row>
    <row r="33" spans="1:12" ht="15" customHeight="1" x14ac:dyDescent="0.25">
      <c r="A33" t="s">
        <v>24</v>
      </c>
      <c r="B33" t="s">
        <v>25</v>
      </c>
      <c r="C33" s="3">
        <v>0</v>
      </c>
      <c r="D33"/>
      <c r="E33"/>
      <c r="F33"/>
      <c r="G33" t="s">
        <v>24</v>
      </c>
      <c r="H33" s="1">
        <v>0.19700000000000001</v>
      </c>
      <c r="I33" s="1">
        <f t="shared" si="0"/>
        <v>0.44992029342534101</v>
      </c>
      <c r="J33" s="3">
        <f t="shared" si="1"/>
        <v>0</v>
      </c>
      <c r="K33" s="2"/>
      <c r="L33" s="1">
        <f t="shared" si="2"/>
        <v>0.56853030446167663</v>
      </c>
    </row>
    <row r="34" spans="1:12" ht="15" customHeight="1" x14ac:dyDescent="0.25">
      <c r="A34" t="s">
        <v>25</v>
      </c>
      <c r="B34" t="s">
        <v>26</v>
      </c>
      <c r="C34" s="3">
        <v>0</v>
      </c>
      <c r="D34"/>
      <c r="E34"/>
      <c r="F34"/>
      <c r="G34" t="s">
        <v>25</v>
      </c>
      <c r="H34" s="1">
        <v>0.67</v>
      </c>
      <c r="I34" s="1">
        <f t="shared" si="0"/>
        <v>0.57355176577369038</v>
      </c>
      <c r="J34" s="3">
        <f t="shared" si="1"/>
        <v>0</v>
      </c>
      <c r="K34" s="2"/>
      <c r="L34" s="1">
        <f t="shared" si="2"/>
        <v>0.58205023041805182</v>
      </c>
    </row>
    <row r="35" spans="1:12" ht="15" customHeight="1" x14ac:dyDescent="0.25">
      <c r="A35" t="s">
        <v>26</v>
      </c>
      <c r="B35" t="s">
        <v>27</v>
      </c>
      <c r="C35" s="3">
        <v>0</v>
      </c>
      <c r="D35"/>
      <c r="E35"/>
      <c r="F35"/>
      <c r="G35" t="s">
        <v>26</v>
      </c>
      <c r="H35" s="1">
        <v>0.96399999999999997</v>
      </c>
      <c r="I35" s="1">
        <f t="shared" si="0"/>
        <v>0.61029693757846926</v>
      </c>
      <c r="J35" s="3">
        <f t="shared" si="1"/>
        <v>0</v>
      </c>
      <c r="K35" s="2"/>
      <c r="L35" s="1">
        <f t="shared" si="2"/>
        <v>0.57413062893451849</v>
      </c>
    </row>
    <row r="36" spans="1:12" ht="15" customHeight="1" x14ac:dyDescent="0.25">
      <c r="A36" t="s">
        <v>27</v>
      </c>
      <c r="B36" t="s">
        <v>28</v>
      </c>
      <c r="C36" s="3">
        <v>0</v>
      </c>
      <c r="D36"/>
      <c r="E36"/>
      <c r="F36"/>
      <c r="G36" t="s">
        <v>27</v>
      </c>
      <c r="H36" s="1">
        <v>0.84199999999999997</v>
      </c>
      <c r="I36" s="1">
        <f t="shared" si="0"/>
        <v>0.59663049826127912</v>
      </c>
      <c r="J36" s="3">
        <f t="shared" si="1"/>
        <v>0</v>
      </c>
      <c r="K36" s="2"/>
      <c r="L36" s="1">
        <f t="shared" si="2"/>
        <v>0.57658515990806092</v>
      </c>
    </row>
    <row r="37" spans="1:12" ht="15" customHeight="1" x14ac:dyDescent="0.25">
      <c r="A37" t="s">
        <v>28</v>
      </c>
      <c r="B37" t="s">
        <v>29</v>
      </c>
      <c r="C37" s="3">
        <v>0</v>
      </c>
      <c r="D37"/>
      <c r="E37"/>
      <c r="F37"/>
      <c r="G37" t="s">
        <v>28</v>
      </c>
      <c r="H37" s="1">
        <v>0.75700000000000001</v>
      </c>
      <c r="I37" s="1">
        <f t="shared" si="0"/>
        <v>0.58588240541998649</v>
      </c>
      <c r="J37" s="3">
        <f t="shared" si="1"/>
        <v>0</v>
      </c>
      <c r="K37" s="2"/>
      <c r="L37" s="1">
        <f t="shared" si="2"/>
        <v>0.57563864840431866</v>
      </c>
    </row>
    <row r="38" spans="1:12" ht="15" customHeight="1" x14ac:dyDescent="0.25">
      <c r="A38" t="s">
        <v>29</v>
      </c>
      <c r="B38" t="s">
        <v>30</v>
      </c>
      <c r="C38" s="3">
        <v>0</v>
      </c>
      <c r="D38"/>
      <c r="E38"/>
      <c r="F38"/>
      <c r="G38" t="s">
        <v>29</v>
      </c>
      <c r="H38" s="1">
        <v>0.77800000000000002</v>
      </c>
      <c r="I38" s="1">
        <f t="shared" si="0"/>
        <v>0.58864609576482174</v>
      </c>
      <c r="J38" s="3">
        <f t="shared" si="1"/>
        <v>0</v>
      </c>
      <c r="K38" s="2"/>
      <c r="L38" s="1">
        <f t="shared" si="2"/>
        <v>0.58825486709551067</v>
      </c>
    </row>
    <row r="39" spans="1:12" ht="15" customHeight="1" x14ac:dyDescent="0.25">
      <c r="A39" t="s">
        <v>30</v>
      </c>
      <c r="B39" t="s">
        <v>31</v>
      </c>
      <c r="C39" s="3">
        <v>0</v>
      </c>
      <c r="D39"/>
      <c r="E39"/>
      <c r="F39"/>
      <c r="G39" t="s">
        <v>30</v>
      </c>
      <c r="H39" s="1">
        <v>1.167</v>
      </c>
      <c r="I39" s="1">
        <f t="shared" si="0"/>
        <v>0.62959807168374626</v>
      </c>
      <c r="J39" s="3">
        <f t="shared" si="1"/>
        <v>0</v>
      </c>
      <c r="K39" s="2"/>
      <c r="L39" s="1">
        <f t="shared" si="2"/>
        <v>0.58407641687787792</v>
      </c>
    </row>
    <row r="40" spans="1:12" ht="15" customHeight="1" x14ac:dyDescent="0.25">
      <c r="A40" t="s">
        <v>31</v>
      </c>
      <c r="B40" t="s">
        <v>32</v>
      </c>
      <c r="C40" s="3">
        <v>0</v>
      </c>
      <c r="D40"/>
      <c r="E40"/>
      <c r="F40"/>
      <c r="G40" t="s">
        <v>31</v>
      </c>
      <c r="H40" s="1">
        <v>0.54600000000000004</v>
      </c>
      <c r="I40" s="1">
        <f t="shared" si="0"/>
        <v>0.55288123337303952</v>
      </c>
      <c r="J40" s="3">
        <f t="shared" si="1"/>
        <v>0</v>
      </c>
      <c r="K40" s="2"/>
      <c r="L40" s="1">
        <f t="shared" si="2"/>
        <v>0.57655977356186472</v>
      </c>
    </row>
    <row r="41" spans="1:12" ht="15" customHeight="1" x14ac:dyDescent="0.25">
      <c r="A41" t="s">
        <v>32</v>
      </c>
      <c r="B41" t="s">
        <v>33</v>
      </c>
      <c r="C41" s="3">
        <v>0</v>
      </c>
      <c r="D41"/>
      <c r="E41"/>
      <c r="F41"/>
      <c r="G41" t="s">
        <v>32</v>
      </c>
      <c r="H41" s="1">
        <v>0.97799999999999998</v>
      </c>
      <c r="I41" s="1">
        <f t="shared" si="0"/>
        <v>0.61175319349632074</v>
      </c>
      <c r="J41" s="3">
        <f t="shared" si="1"/>
        <v>0</v>
      </c>
      <c r="K41" s="2"/>
      <c r="L41" s="1">
        <f t="shared" si="2"/>
        <v>0.57096745297585516</v>
      </c>
    </row>
    <row r="42" spans="1:12" ht="15" customHeight="1" x14ac:dyDescent="0.25">
      <c r="A42" t="s">
        <v>33</v>
      </c>
      <c r="B42" t="s">
        <v>34</v>
      </c>
      <c r="C42" s="3">
        <v>0</v>
      </c>
      <c r="D42"/>
      <c r="E42"/>
      <c r="F42"/>
      <c r="G42" t="s">
        <v>33</v>
      </c>
      <c r="H42" s="1">
        <v>0.56999999999999995</v>
      </c>
      <c r="I42" s="1">
        <f t="shared" si="0"/>
        <v>0.55722598926649236</v>
      </c>
      <c r="J42" s="3">
        <f t="shared" si="1"/>
        <v>0</v>
      </c>
      <c r="K42" s="2"/>
      <c r="L42" s="1">
        <f t="shared" si="2"/>
        <v>0.57068330831529868</v>
      </c>
    </row>
    <row r="43" spans="1:12" ht="15" customHeight="1" x14ac:dyDescent="0.25">
      <c r="A43" t="s">
        <v>34</v>
      </c>
      <c r="B43" t="s">
        <v>35</v>
      </c>
      <c r="C43" s="3">
        <v>0</v>
      </c>
      <c r="D43"/>
      <c r="E43"/>
      <c r="F43"/>
      <c r="G43" t="s">
        <v>34</v>
      </c>
      <c r="H43" s="1">
        <v>0.68700000000000006</v>
      </c>
      <c r="I43" s="1">
        <f t="shared" si="0"/>
        <v>0.57608248033726139</v>
      </c>
      <c r="J43" s="3">
        <f t="shared" si="1"/>
        <v>0</v>
      </c>
      <c r="K43" s="2"/>
      <c r="L43" s="1">
        <f t="shared" si="2"/>
        <v>0.56546320439858211</v>
      </c>
    </row>
    <row r="44" spans="1:12" ht="15" customHeight="1" x14ac:dyDescent="0.25">
      <c r="A44" t="s">
        <v>35</v>
      </c>
      <c r="B44" t="s">
        <v>36</v>
      </c>
      <c r="C44" s="3">
        <v>0</v>
      </c>
      <c r="D44"/>
      <c r="E44"/>
      <c r="F44"/>
      <c r="G44" t="s">
        <v>35</v>
      </c>
      <c r="H44" s="1">
        <v>0.443</v>
      </c>
      <c r="I44" s="1">
        <f t="shared" si="0"/>
        <v>0.53176726359736282</v>
      </c>
      <c r="J44" s="3">
        <f t="shared" si="1"/>
        <v>0</v>
      </c>
      <c r="K44" s="2"/>
      <c r="L44" s="1">
        <f t="shared" si="2"/>
        <v>0.55542616735375339</v>
      </c>
    </row>
    <row r="45" spans="1:12" ht="15" customHeight="1" x14ac:dyDescent="0.25">
      <c r="A45" t="s">
        <v>36</v>
      </c>
      <c r="B45" t="s">
        <v>37</v>
      </c>
      <c r="C45" s="3">
        <v>0</v>
      </c>
      <c r="D45"/>
      <c r="E45"/>
      <c r="F45"/>
      <c r="G45" t="s">
        <v>36</v>
      </c>
      <c r="H45" s="1">
        <v>0.45800000000000002</v>
      </c>
      <c r="I45" s="1">
        <f t="shared" si="0"/>
        <v>0.53513050441833687</v>
      </c>
      <c r="J45" s="3">
        <f t="shared" si="1"/>
        <v>0</v>
      </c>
      <c r="K45" s="2"/>
      <c r="L45" s="1">
        <f t="shared" si="2"/>
        <v>0.55551823727117422</v>
      </c>
    </row>
    <row r="46" spans="1:12" ht="15" customHeight="1" x14ac:dyDescent="0.25">
      <c r="A46" t="s">
        <v>37</v>
      </c>
      <c r="B46" t="s">
        <v>38</v>
      </c>
      <c r="C46" s="3">
        <v>0</v>
      </c>
      <c r="D46"/>
      <c r="E46"/>
      <c r="F46"/>
      <c r="G46" t="s">
        <v>37</v>
      </c>
      <c r="H46" s="1">
        <v>0.48399999999999999</v>
      </c>
      <c r="I46" s="1">
        <f t="shared" si="0"/>
        <v>0.54070729240118398</v>
      </c>
      <c r="J46" s="3">
        <f t="shared" si="1"/>
        <v>2.4899999999999998</v>
      </c>
      <c r="K46" s="2">
        <f t="shared" ref="K46:K109" si="3">AVERAGE(E42:E51)</f>
        <v>-7.01</v>
      </c>
      <c r="L46" s="1">
        <f t="shared" si="2"/>
        <v>0.54818145302759114</v>
      </c>
    </row>
    <row r="47" spans="1:12" ht="15" customHeight="1" x14ac:dyDescent="0.25">
      <c r="A47" t="s">
        <v>38</v>
      </c>
      <c r="B47" t="s">
        <v>39</v>
      </c>
      <c r="C47" s="3">
        <v>0</v>
      </c>
      <c r="D47"/>
      <c r="E47"/>
      <c r="F47"/>
      <c r="G47" t="s">
        <v>38</v>
      </c>
      <c r="H47" s="1">
        <v>0.73599999999999999</v>
      </c>
      <c r="I47" s="1">
        <f t="shared" si="0"/>
        <v>0.58304095881442064</v>
      </c>
      <c r="J47" s="3">
        <f t="shared" si="1"/>
        <v>2.4899999999999998</v>
      </c>
      <c r="K47" s="2">
        <f t="shared" si="3"/>
        <v>-7.01</v>
      </c>
      <c r="L47" s="1">
        <f t="shared" si="2"/>
        <v>0.53739948384145042</v>
      </c>
    </row>
    <row r="48" spans="1:12" ht="15" customHeight="1" x14ac:dyDescent="0.25">
      <c r="A48" t="s">
        <v>39</v>
      </c>
      <c r="B48" t="s">
        <v>40</v>
      </c>
      <c r="C48" s="3">
        <v>0</v>
      </c>
      <c r="D48"/>
      <c r="E48"/>
      <c r="F48"/>
      <c r="G48" t="s">
        <v>39</v>
      </c>
      <c r="H48" s="1">
        <v>0.46400000000000002</v>
      </c>
      <c r="I48" s="1">
        <f t="shared" si="0"/>
        <v>0.53644505659765596</v>
      </c>
      <c r="J48" s="3">
        <f t="shared" si="1"/>
        <v>2.4899999999999998</v>
      </c>
      <c r="K48" s="2">
        <f t="shared" si="3"/>
        <v>-7.01</v>
      </c>
      <c r="L48" s="1">
        <f t="shared" si="2"/>
        <v>0.52698561541650646</v>
      </c>
    </row>
    <row r="49" spans="1:12" ht="15" customHeight="1" x14ac:dyDescent="0.25">
      <c r="A49" t="s">
        <v>40</v>
      </c>
      <c r="B49" t="s">
        <v>41</v>
      </c>
      <c r="C49" s="3">
        <v>0</v>
      </c>
      <c r="D49"/>
      <c r="E49"/>
      <c r="F49"/>
      <c r="G49" t="s">
        <v>40</v>
      </c>
      <c r="H49" s="1">
        <v>0.432</v>
      </c>
      <c r="I49" s="1">
        <f t="shared" si="0"/>
        <v>0.52922770123545926</v>
      </c>
      <c r="J49" s="3">
        <f t="shared" si="1"/>
        <v>2.4899999999999998</v>
      </c>
      <c r="K49" s="2">
        <f t="shared" si="3"/>
        <v>-7.01</v>
      </c>
      <c r="L49" s="1">
        <f t="shared" si="2"/>
        <v>0.53059031200270701</v>
      </c>
    </row>
    <row r="50" spans="1:12" ht="15" customHeight="1" x14ac:dyDescent="0.25">
      <c r="A50" t="s">
        <v>41</v>
      </c>
      <c r="B50" t="s">
        <v>42</v>
      </c>
      <c r="C50" s="3">
        <v>0</v>
      </c>
      <c r="D50"/>
      <c r="E50"/>
      <c r="F50"/>
      <c r="G50" t="s">
        <v>41</v>
      </c>
      <c r="H50" s="1">
        <v>0.55100000000000005</v>
      </c>
      <c r="I50" s="1">
        <f t="shared" si="0"/>
        <v>0.55380193254724852</v>
      </c>
      <c r="J50" s="3">
        <f t="shared" si="1"/>
        <v>2.4899999999999998</v>
      </c>
      <c r="K50" s="2">
        <f t="shared" si="3"/>
        <v>-7.01</v>
      </c>
      <c r="L50" s="1">
        <f t="shared" si="2"/>
        <v>0.53555819697667761</v>
      </c>
    </row>
    <row r="51" spans="1:12" ht="15" customHeight="1" x14ac:dyDescent="0.25">
      <c r="A51" t="s">
        <v>42</v>
      </c>
      <c r="B51" t="s">
        <v>43</v>
      </c>
      <c r="C51" s="3">
        <v>24.9</v>
      </c>
      <c r="D51" s="3">
        <v>-43.7</v>
      </c>
      <c r="E51" s="2">
        <v>-7.01</v>
      </c>
      <c r="F51" s="2">
        <v>12.36</v>
      </c>
      <c r="G51" t="s">
        <v>42</v>
      </c>
      <c r="H51" s="1">
        <v>0.47299999999999998</v>
      </c>
      <c r="I51" s="1">
        <f t="shared" si="0"/>
        <v>0.53838535106048935</v>
      </c>
      <c r="J51" s="3">
        <f t="shared" si="1"/>
        <v>14.41</v>
      </c>
      <c r="K51" s="2">
        <f t="shared" si="3"/>
        <v>-7.0299999999999994</v>
      </c>
      <c r="L51" s="1">
        <f t="shared" si="2"/>
        <v>0.55256916254160959</v>
      </c>
    </row>
    <row r="52" spans="1:12" ht="15" customHeight="1" x14ac:dyDescent="0.25">
      <c r="A52" t="s">
        <v>43</v>
      </c>
      <c r="B52" t="s">
        <v>44</v>
      </c>
      <c r="C52" s="3">
        <v>0</v>
      </c>
      <c r="D52" s="3"/>
      <c r="E52" s="2"/>
      <c r="F52" s="2"/>
      <c r="G52" t="s">
        <v>43</v>
      </c>
      <c r="H52" s="1">
        <v>0.19600000000000001</v>
      </c>
      <c r="I52" s="1">
        <f t="shared" si="0"/>
        <v>0.44940629740508642</v>
      </c>
      <c r="J52" s="3">
        <f t="shared" si="1"/>
        <v>20.880000000000003</v>
      </c>
      <c r="K52" s="2">
        <f t="shared" si="3"/>
        <v>-7.4433333333333325</v>
      </c>
      <c r="L52" s="1">
        <f t="shared" si="2"/>
        <v>0.56156235762585982</v>
      </c>
    </row>
    <row r="53" spans="1:12" ht="15" customHeight="1" x14ac:dyDescent="0.25">
      <c r="A53" t="s">
        <v>44</v>
      </c>
      <c r="B53" t="s">
        <v>45</v>
      </c>
      <c r="C53" s="3">
        <v>0</v>
      </c>
      <c r="D53" s="3"/>
      <c r="E53" s="2"/>
      <c r="F53" s="2"/>
      <c r="G53" t="s">
        <v>44</v>
      </c>
      <c r="H53" s="1">
        <v>0.245</v>
      </c>
      <c r="I53" s="1">
        <f t="shared" si="0"/>
        <v>0.47194379608782155</v>
      </c>
      <c r="J53" s="3">
        <f t="shared" si="1"/>
        <v>20.880000000000003</v>
      </c>
      <c r="K53" s="2">
        <f t="shared" si="3"/>
        <v>-7.4433333333333325</v>
      </c>
      <c r="L53" s="1">
        <f t="shared" si="2"/>
        <v>0.56409095438573476</v>
      </c>
    </row>
    <row r="54" spans="1:12" ht="15" customHeight="1" x14ac:dyDescent="0.25">
      <c r="A54" t="s">
        <v>45</v>
      </c>
      <c r="B54" t="s">
        <v>46</v>
      </c>
      <c r="C54" s="3">
        <v>0</v>
      </c>
      <c r="D54" s="3"/>
      <c r="E54" s="2"/>
      <c r="F54" s="2"/>
      <c r="G54" t="s">
        <v>45</v>
      </c>
      <c r="H54" s="1">
        <v>0.63300000000000001</v>
      </c>
      <c r="I54" s="1">
        <f t="shared" si="0"/>
        <v>0.56781422945936599</v>
      </c>
      <c r="J54" s="3">
        <f t="shared" si="1"/>
        <v>22.05</v>
      </c>
      <c r="K54" s="2">
        <f t="shared" si="3"/>
        <v>-6.4149999999999991</v>
      </c>
      <c r="L54" s="1">
        <f t="shared" si="2"/>
        <v>0.56040805893849677</v>
      </c>
    </row>
    <row r="55" spans="1:12" ht="15" customHeight="1" x14ac:dyDescent="0.25">
      <c r="A55" t="s">
        <v>46</v>
      </c>
      <c r="B55" t="s">
        <v>47</v>
      </c>
      <c r="C55" s="3">
        <v>0</v>
      </c>
      <c r="D55" s="3"/>
      <c r="E55" s="2"/>
      <c r="F55" s="2"/>
      <c r="G55" t="s">
        <v>46</v>
      </c>
      <c r="H55" s="1">
        <v>0.749</v>
      </c>
      <c r="I55" s="1">
        <f t="shared" si="0"/>
        <v>0.58480935415804336</v>
      </c>
      <c r="J55" s="3">
        <f t="shared" si="1"/>
        <v>22.05</v>
      </c>
      <c r="K55" s="2">
        <f t="shared" si="3"/>
        <v>-6.4149999999999991</v>
      </c>
      <c r="L55" s="1">
        <f t="shared" si="2"/>
        <v>0.54678426813167746</v>
      </c>
    </row>
    <row r="56" spans="1:12" ht="15" customHeight="1" x14ac:dyDescent="0.25">
      <c r="A56" t="s">
        <v>47</v>
      </c>
      <c r="B56" t="s">
        <v>48</v>
      </c>
      <c r="C56" s="3">
        <v>119.2</v>
      </c>
      <c r="D56" s="3">
        <v>-44.9</v>
      </c>
      <c r="E56" s="2">
        <v>-7.05</v>
      </c>
      <c r="F56" s="2">
        <v>11.59</v>
      </c>
      <c r="G56" t="s">
        <v>47</v>
      </c>
      <c r="H56" s="1">
        <v>2.6080000000000001</v>
      </c>
      <c r="I56" s="1">
        <f t="shared" si="0"/>
        <v>0.7108169480505051</v>
      </c>
      <c r="J56" s="3">
        <f t="shared" si="1"/>
        <v>19.559999999999999</v>
      </c>
      <c r="K56" s="2">
        <f t="shared" si="3"/>
        <v>-6.2166666666666659</v>
      </c>
      <c r="L56" s="1">
        <f t="shared" si="2"/>
        <v>0.52183508719445959</v>
      </c>
    </row>
    <row r="57" spans="1:12" ht="15" customHeight="1" x14ac:dyDescent="0.25">
      <c r="A57" t="s">
        <v>48</v>
      </c>
      <c r="B57" t="s">
        <v>49</v>
      </c>
      <c r="C57" s="3">
        <v>64.7</v>
      </c>
      <c r="D57" s="3">
        <v>-53.3</v>
      </c>
      <c r="E57" s="2">
        <v>-8.27</v>
      </c>
      <c r="F57" s="2">
        <v>12.93</v>
      </c>
      <c r="G57" t="s">
        <v>48</v>
      </c>
      <c r="H57" s="1">
        <v>1.7929999999999999</v>
      </c>
      <c r="I57" s="1">
        <f t="shared" si="0"/>
        <v>0.67297290965692258</v>
      </c>
      <c r="J57" s="3">
        <f t="shared" si="1"/>
        <v>19.559999999999999</v>
      </c>
      <c r="K57" s="2">
        <f t="shared" si="3"/>
        <v>-6.2166666666666659</v>
      </c>
      <c r="L57" s="1">
        <f t="shared" si="2"/>
        <v>0.51419619376442671</v>
      </c>
    </row>
    <row r="58" spans="1:12" ht="15" customHeight="1" x14ac:dyDescent="0.25">
      <c r="A58" t="s">
        <v>49</v>
      </c>
      <c r="B58" t="s">
        <v>50</v>
      </c>
      <c r="C58" s="3">
        <v>0</v>
      </c>
      <c r="D58" s="3"/>
      <c r="E58" s="2"/>
      <c r="F58" s="2"/>
      <c r="G58" t="s">
        <v>49</v>
      </c>
      <c r="H58" s="1">
        <v>0.59599999999999997</v>
      </c>
      <c r="I58" s="1">
        <f t="shared" si="0"/>
        <v>0.56173102419640442</v>
      </c>
      <c r="J58" s="3">
        <f t="shared" si="1"/>
        <v>19.559999999999999</v>
      </c>
      <c r="K58" s="2">
        <f t="shared" si="3"/>
        <v>-6.2166666666666659</v>
      </c>
      <c r="L58" s="1">
        <f t="shared" si="2"/>
        <v>0.49730276394246475</v>
      </c>
    </row>
    <row r="59" spans="1:12" ht="15" customHeight="1" x14ac:dyDescent="0.25">
      <c r="A59" t="s">
        <v>50</v>
      </c>
      <c r="B59" t="s">
        <v>51</v>
      </c>
      <c r="C59" s="3">
        <v>11.7</v>
      </c>
      <c r="D59" s="3">
        <v>-17.2</v>
      </c>
      <c r="E59" s="2">
        <v>-3.33</v>
      </c>
      <c r="F59" s="2">
        <v>9.51</v>
      </c>
      <c r="G59" t="s">
        <v>50</v>
      </c>
      <c r="H59" s="1">
        <v>0.3</v>
      </c>
      <c r="I59" s="1">
        <f t="shared" si="0"/>
        <v>0.49239874676308043</v>
      </c>
      <c r="J59" s="3">
        <f t="shared" si="1"/>
        <v>19.559999999999999</v>
      </c>
      <c r="K59" s="2">
        <f t="shared" si="3"/>
        <v>-6.2166666666666659</v>
      </c>
      <c r="L59" s="1">
        <f t="shared" si="2"/>
        <v>0.48465783269459345</v>
      </c>
    </row>
    <row r="60" spans="1:12" ht="15" customHeight="1" x14ac:dyDescent="0.25">
      <c r="A60" t="s">
        <v>51</v>
      </c>
      <c r="B60" t="s">
        <v>52</v>
      </c>
      <c r="C60" s="3">
        <v>0</v>
      </c>
      <c r="D60" s="3"/>
      <c r="E60" s="2"/>
      <c r="F60" s="2"/>
      <c r="G60" t="s">
        <v>51</v>
      </c>
      <c r="H60" s="1">
        <v>0.14299999999999999</v>
      </c>
      <c r="I60" s="1">
        <f t="shared" si="0"/>
        <v>0.41756402447905477</v>
      </c>
      <c r="J60" s="3">
        <f t="shared" si="1"/>
        <v>20.279999999999998</v>
      </c>
      <c r="K60" s="2">
        <f t="shared" si="3"/>
        <v>-5.22</v>
      </c>
      <c r="L60" s="1">
        <f t="shared" si="2"/>
        <v>0.47854709203710194</v>
      </c>
    </row>
    <row r="61" spans="1:12" ht="15" customHeight="1" x14ac:dyDescent="0.25">
      <c r="A61" t="s">
        <v>52</v>
      </c>
      <c r="B61" t="s">
        <v>53</v>
      </c>
      <c r="C61" s="3">
        <v>0</v>
      </c>
      <c r="D61" s="3"/>
      <c r="E61" s="2"/>
      <c r="F61" s="2"/>
      <c r="G61" t="s">
        <v>52</v>
      </c>
      <c r="H61" s="1">
        <v>0.04</v>
      </c>
      <c r="I61" s="1">
        <f t="shared" si="0"/>
        <v>0.28889354168831172</v>
      </c>
      <c r="J61" s="3">
        <f t="shared" si="1"/>
        <v>8.7600000000000016</v>
      </c>
      <c r="K61" s="2">
        <f t="shared" si="3"/>
        <v>-3.7675000000000001</v>
      </c>
      <c r="L61" s="1">
        <f t="shared" si="2"/>
        <v>0.46266060363068123</v>
      </c>
    </row>
    <row r="62" spans="1:12" ht="15" customHeight="1" x14ac:dyDescent="0.25">
      <c r="A62" t="s">
        <v>53</v>
      </c>
      <c r="B62" t="s">
        <v>54</v>
      </c>
      <c r="C62" s="3">
        <v>0</v>
      </c>
      <c r="D62" s="3"/>
      <c r="E62" s="2"/>
      <c r="F62" s="2"/>
      <c r="G62" t="s">
        <v>53</v>
      </c>
      <c r="H62" s="1">
        <v>9.1999999999999998E-2</v>
      </c>
      <c r="I62" s="1">
        <f t="shared" si="0"/>
        <v>0.37301736310475719</v>
      </c>
      <c r="J62" s="3">
        <f t="shared" si="1"/>
        <v>2.29</v>
      </c>
      <c r="K62" s="2">
        <f t="shared" si="3"/>
        <v>-2.2666666666666671</v>
      </c>
      <c r="L62" s="1">
        <f t="shared" si="2"/>
        <v>0.44840230961773486</v>
      </c>
    </row>
    <row r="63" spans="1:12" ht="15" customHeight="1" x14ac:dyDescent="0.25">
      <c r="A63" t="s">
        <v>54</v>
      </c>
      <c r="B63" t="s">
        <v>55</v>
      </c>
      <c r="C63" s="3">
        <v>0</v>
      </c>
      <c r="D63" s="3"/>
      <c r="E63" s="2"/>
      <c r="F63" s="2"/>
      <c r="G63" t="s">
        <v>54</v>
      </c>
      <c r="H63" s="1">
        <v>4.5999999999999999E-2</v>
      </c>
      <c r="I63" s="1">
        <f t="shared" si="0"/>
        <v>0.30300949786820269</v>
      </c>
      <c r="J63" s="3">
        <f t="shared" si="1"/>
        <v>2.29</v>
      </c>
      <c r="K63" s="2">
        <f t="shared" si="3"/>
        <v>-2.2666666666666671</v>
      </c>
      <c r="L63" s="1">
        <f t="shared" si="2"/>
        <v>0.44493933788874224</v>
      </c>
    </row>
    <row r="64" spans="1:12" ht="15" customHeight="1" x14ac:dyDescent="0.25">
      <c r="A64" t="s">
        <v>55</v>
      </c>
      <c r="B64" t="s">
        <v>56</v>
      </c>
      <c r="C64" s="3">
        <v>0</v>
      </c>
      <c r="D64" s="3"/>
      <c r="E64" s="2"/>
      <c r="F64" s="2"/>
      <c r="G64" t="s">
        <v>55</v>
      </c>
      <c r="H64" s="1">
        <v>0.18099999999999999</v>
      </c>
      <c r="I64" s="1">
        <f t="shared" si="0"/>
        <v>0.4413649169806525</v>
      </c>
      <c r="J64" s="3">
        <f t="shared" si="1"/>
        <v>1.1199999999999999</v>
      </c>
      <c r="K64" s="2">
        <f t="shared" si="3"/>
        <v>-1.7349999999999999</v>
      </c>
      <c r="L64" s="1">
        <f t="shared" si="2"/>
        <v>0.44617373597925714</v>
      </c>
    </row>
    <row r="65" spans="1:12" ht="15" customHeight="1" x14ac:dyDescent="0.25">
      <c r="A65" t="s">
        <v>56</v>
      </c>
      <c r="B65" t="s">
        <v>57</v>
      </c>
      <c r="C65" s="3">
        <v>7.2</v>
      </c>
      <c r="D65" s="3">
        <v>-5.7</v>
      </c>
      <c r="E65" s="2">
        <v>-2.23</v>
      </c>
      <c r="F65" s="2">
        <v>12.16</v>
      </c>
      <c r="G65" t="s">
        <v>56</v>
      </c>
      <c r="H65" s="1">
        <v>0.40899999999999997</v>
      </c>
      <c r="I65" s="1">
        <f t="shared" si="0"/>
        <v>0.52370194758312716</v>
      </c>
      <c r="J65" s="3">
        <f t="shared" si="1"/>
        <v>1.1199999999999999</v>
      </c>
      <c r="K65" s="2">
        <f t="shared" si="3"/>
        <v>-1.7349999999999999</v>
      </c>
      <c r="L65" s="1">
        <f t="shared" si="2"/>
        <v>0.45474152924269673</v>
      </c>
    </row>
    <row r="66" spans="1:12" ht="15" customHeight="1" x14ac:dyDescent="0.25">
      <c r="A66" t="s">
        <v>57</v>
      </c>
      <c r="B66" t="s">
        <v>58</v>
      </c>
      <c r="C66" s="3">
        <v>4</v>
      </c>
      <c r="D66" s="3">
        <v>-0.7</v>
      </c>
      <c r="E66" s="2">
        <v>-1.24</v>
      </c>
      <c r="F66" s="2">
        <v>9.23</v>
      </c>
      <c r="G66" t="s">
        <v>57</v>
      </c>
      <c r="H66" s="1">
        <v>0.54100000000000004</v>
      </c>
      <c r="I66" s="1">
        <f t="shared" si="0"/>
        <v>0.55195206398629881</v>
      </c>
      <c r="J66" s="3">
        <f t="shared" si="1"/>
        <v>1.1199999999999999</v>
      </c>
      <c r="K66" s="2">
        <f t="shared" si="3"/>
        <v>-1.7349999999999999</v>
      </c>
      <c r="L66" s="1">
        <f t="shared" si="2"/>
        <v>0.47819764521762798</v>
      </c>
    </row>
    <row r="67" spans="1:12" ht="15" customHeight="1" x14ac:dyDescent="0.25">
      <c r="A67" t="s">
        <v>58</v>
      </c>
      <c r="B67" t="s">
        <v>59</v>
      </c>
      <c r="C67" s="3">
        <v>0</v>
      </c>
      <c r="D67" s="3"/>
      <c r="E67" s="2"/>
      <c r="F67" s="2"/>
      <c r="G67" t="s">
        <v>58</v>
      </c>
      <c r="H67" s="1">
        <v>0.437</v>
      </c>
      <c r="I67" s="1">
        <f t="shared" si="0"/>
        <v>0.53038996952745876</v>
      </c>
      <c r="J67" s="3">
        <f t="shared" si="1"/>
        <v>2.1799999999999997</v>
      </c>
      <c r="K67" s="2">
        <f t="shared" si="3"/>
        <v>-2.1599999999999997</v>
      </c>
      <c r="L67" s="1">
        <f t="shared" si="2"/>
        <v>0.50031615857950018</v>
      </c>
    </row>
    <row r="68" spans="1:12" ht="15" customHeight="1" x14ac:dyDescent="0.25">
      <c r="A68" t="s">
        <v>59</v>
      </c>
      <c r="B68" t="s">
        <v>60</v>
      </c>
      <c r="C68" s="3">
        <v>0</v>
      </c>
      <c r="D68" s="3"/>
      <c r="E68" s="2"/>
      <c r="F68" s="2"/>
      <c r="G68" t="s">
        <v>59</v>
      </c>
      <c r="H68" s="1">
        <v>0.42299999999999999</v>
      </c>
      <c r="I68" s="1">
        <f t="shared" si="0"/>
        <v>0.52710130690647816</v>
      </c>
      <c r="J68" s="3">
        <f t="shared" si="1"/>
        <v>4.3</v>
      </c>
      <c r="K68" s="2">
        <f t="shared" si="3"/>
        <v>-3.1624999999999996</v>
      </c>
      <c r="L68" s="1">
        <f t="shared" si="2"/>
        <v>0.52682849296377643</v>
      </c>
    </row>
    <row r="69" spans="1:12" ht="15" customHeight="1" x14ac:dyDescent="0.25">
      <c r="A69" t="s">
        <v>60</v>
      </c>
      <c r="B69" t="s">
        <v>61</v>
      </c>
      <c r="C69" s="3">
        <v>0</v>
      </c>
      <c r="D69" s="3"/>
      <c r="E69" s="2"/>
      <c r="F69" s="2"/>
      <c r="G69" t="s">
        <v>60</v>
      </c>
      <c r="H69" s="1">
        <v>0.33900000000000002</v>
      </c>
      <c r="I69" s="1">
        <f t="shared" si="0"/>
        <v>0.50474272766822958</v>
      </c>
      <c r="J69" s="3">
        <f t="shared" si="1"/>
        <v>7.2700000000000005</v>
      </c>
      <c r="K69" s="2">
        <f t="shared" si="3"/>
        <v>-3.2739999999999996</v>
      </c>
      <c r="L69" s="1">
        <f t="shared" si="2"/>
        <v>0.53667891259740119</v>
      </c>
    </row>
    <row r="70" spans="1:12" ht="15" customHeight="1" x14ac:dyDescent="0.25">
      <c r="A70" t="s">
        <v>61</v>
      </c>
      <c r="B70" t="s">
        <v>62</v>
      </c>
      <c r="C70" s="3">
        <v>0</v>
      </c>
      <c r="D70" s="3"/>
      <c r="E70" s="2"/>
      <c r="F70" s="2"/>
      <c r="G70" t="s">
        <v>61</v>
      </c>
      <c r="H70" s="1">
        <v>0.33400000000000002</v>
      </c>
      <c r="I70" s="1">
        <f t="shared" si="0"/>
        <v>0.50324195711345088</v>
      </c>
      <c r="J70" s="3">
        <f t="shared" si="1"/>
        <v>6.55</v>
      </c>
      <c r="K70" s="2">
        <f t="shared" si="3"/>
        <v>-3.5350000000000001</v>
      </c>
      <c r="L70" s="1">
        <f t="shared" si="2"/>
        <v>0.52787119144204575</v>
      </c>
    </row>
    <row r="71" spans="1:12" ht="15" customHeight="1" x14ac:dyDescent="0.25">
      <c r="A71" t="s">
        <v>62</v>
      </c>
      <c r="B71" t="s">
        <v>63</v>
      </c>
      <c r="C71" s="3">
        <v>0</v>
      </c>
      <c r="D71" s="3"/>
      <c r="E71" s="2"/>
      <c r="F71" s="2"/>
      <c r="G71" t="s">
        <v>62</v>
      </c>
      <c r="H71" s="1">
        <v>0.40799999999999997</v>
      </c>
      <c r="I71" s="1">
        <f t="shared" si="0"/>
        <v>0.52345470143762451</v>
      </c>
      <c r="J71" s="3">
        <f t="shared" si="1"/>
        <v>6.15</v>
      </c>
      <c r="K71" s="2">
        <f t="shared" si="3"/>
        <v>-4.3</v>
      </c>
      <c r="L71" s="1">
        <f t="shared" si="2"/>
        <v>0.52403403708264285</v>
      </c>
    </row>
    <row r="72" spans="1:12" ht="15" customHeight="1" x14ac:dyDescent="0.25">
      <c r="A72" t="s">
        <v>63</v>
      </c>
      <c r="B72" t="s">
        <v>64</v>
      </c>
      <c r="C72" s="3">
        <v>10.6</v>
      </c>
      <c r="D72" s="3">
        <v>-14.6</v>
      </c>
      <c r="E72" s="2">
        <v>-3.01</v>
      </c>
      <c r="F72" s="2">
        <v>9.4600000000000009</v>
      </c>
      <c r="G72" t="s">
        <v>63</v>
      </c>
      <c r="H72" s="1">
        <v>0.82199999999999995</v>
      </c>
      <c r="I72" s="1">
        <f t="shared" si="0"/>
        <v>0.59420249672347836</v>
      </c>
      <c r="J72" s="3">
        <f t="shared" si="1"/>
        <v>6.4700000000000006</v>
      </c>
      <c r="K72" s="2">
        <f t="shared" si="3"/>
        <v>-3.6675</v>
      </c>
      <c r="L72" s="1">
        <f t="shared" si="2"/>
        <v>0.51598706947243111</v>
      </c>
    </row>
    <row r="73" spans="1:12" ht="15" customHeight="1" x14ac:dyDescent="0.25">
      <c r="A73" t="s">
        <v>64</v>
      </c>
      <c r="B73" t="s">
        <v>65</v>
      </c>
      <c r="C73" s="3">
        <v>21.2</v>
      </c>
      <c r="D73" s="3">
        <v>-38.700000000000003</v>
      </c>
      <c r="E73" s="2">
        <v>-6.17</v>
      </c>
      <c r="F73" s="2">
        <v>10.61</v>
      </c>
      <c r="G73" t="s">
        <v>64</v>
      </c>
      <c r="H73" s="1">
        <v>0.63500000000000001</v>
      </c>
      <c r="I73" s="1">
        <f t="shared" si="0"/>
        <v>0.56813284171096601</v>
      </c>
      <c r="J73" s="3">
        <f t="shared" si="1"/>
        <v>6.4700000000000006</v>
      </c>
      <c r="K73" s="2">
        <f t="shared" si="3"/>
        <v>-3.6675</v>
      </c>
      <c r="L73" s="1">
        <f t="shared" si="2"/>
        <v>0.50629333344991079</v>
      </c>
    </row>
    <row r="74" spans="1:12" ht="15" customHeight="1" x14ac:dyDescent="0.25">
      <c r="A74" t="s">
        <v>65</v>
      </c>
      <c r="B74" t="s">
        <v>66</v>
      </c>
      <c r="C74" s="3">
        <v>29.7</v>
      </c>
      <c r="D74" s="3">
        <v>-14.2</v>
      </c>
      <c r="E74" s="2">
        <v>-3.72</v>
      </c>
      <c r="F74" s="2">
        <v>15.61</v>
      </c>
      <c r="G74" t="s">
        <v>65</v>
      </c>
      <c r="H74" s="1">
        <v>0.48</v>
      </c>
      <c r="I74" s="1">
        <f t="shared" si="0"/>
        <v>0.5398691133168998</v>
      </c>
      <c r="J74" s="3">
        <f t="shared" si="1"/>
        <v>6.4700000000000006</v>
      </c>
      <c r="K74" s="2">
        <f t="shared" si="3"/>
        <v>-3.6675</v>
      </c>
      <c r="L74" s="1">
        <f t="shared" si="2"/>
        <v>0.50305458087828503</v>
      </c>
    </row>
    <row r="75" spans="1:12" ht="15" customHeight="1" x14ac:dyDescent="0.25">
      <c r="A75" t="s">
        <v>66</v>
      </c>
      <c r="B75" t="s">
        <v>67</v>
      </c>
      <c r="C75" s="3">
        <v>0</v>
      </c>
      <c r="D75" s="3"/>
      <c r="E75" s="2"/>
      <c r="F75" s="2"/>
      <c r="G75" t="s">
        <v>66</v>
      </c>
      <c r="H75" s="1">
        <v>0.17100000000000001</v>
      </c>
      <c r="I75" s="1">
        <f t="shared" si="0"/>
        <v>0.43562473602957275</v>
      </c>
      <c r="J75" s="3">
        <f t="shared" si="1"/>
        <v>6.4700000000000006</v>
      </c>
      <c r="K75" s="2">
        <f t="shared" si="3"/>
        <v>-3.6675</v>
      </c>
      <c r="L75" s="1">
        <f t="shared" si="2"/>
        <v>0.49807506878704694</v>
      </c>
    </row>
    <row r="76" spans="1:12" ht="15" customHeight="1" x14ac:dyDescent="0.25">
      <c r="A76" t="s">
        <v>67</v>
      </c>
      <c r="B76" t="s">
        <v>68</v>
      </c>
      <c r="C76" s="3">
        <v>0</v>
      </c>
      <c r="D76" s="3"/>
      <c r="E76" s="2"/>
      <c r="F76" s="2"/>
      <c r="G76" t="s">
        <v>67</v>
      </c>
      <c r="H76" s="1">
        <v>0.37</v>
      </c>
      <c r="I76" s="1">
        <f t="shared" si="0"/>
        <v>0.51358052039226942</v>
      </c>
      <c r="J76" s="3">
        <f t="shared" si="1"/>
        <v>9.2800000000000011</v>
      </c>
      <c r="K76" s="2">
        <f t="shared" si="3"/>
        <v>-3.496</v>
      </c>
      <c r="L76" s="1">
        <f t="shared" si="2"/>
        <v>0.49711491115789996</v>
      </c>
    </row>
    <row r="77" spans="1:12" ht="15" customHeight="1" x14ac:dyDescent="0.25">
      <c r="A77" t="s">
        <v>68</v>
      </c>
      <c r="B77" t="s">
        <v>69</v>
      </c>
      <c r="C77" s="3">
        <v>3.2</v>
      </c>
      <c r="D77" s="3">
        <v>-2.2999999999999998</v>
      </c>
      <c r="E77" s="2">
        <v>-1.77</v>
      </c>
      <c r="F77" s="2">
        <v>11.86</v>
      </c>
      <c r="G77" t="s">
        <v>68</v>
      </c>
      <c r="H77" s="1">
        <v>0.19700000000000001</v>
      </c>
      <c r="I77" s="1">
        <f t="shared" si="0"/>
        <v>0.44992029342534101</v>
      </c>
      <c r="J77" s="3">
        <f t="shared" si="1"/>
        <v>8.2200000000000006</v>
      </c>
      <c r="K77" s="2">
        <f t="shared" si="3"/>
        <v>-3.6175000000000002</v>
      </c>
      <c r="L77" s="1">
        <f t="shared" si="2"/>
        <v>0.49142586295660073</v>
      </c>
    </row>
    <row r="78" spans="1:12" ht="15" customHeight="1" x14ac:dyDescent="0.25">
      <c r="A78" t="s">
        <v>69</v>
      </c>
      <c r="B78" t="s">
        <v>70</v>
      </c>
      <c r="C78" s="3">
        <v>0</v>
      </c>
      <c r="D78" s="3"/>
      <c r="E78" s="2"/>
      <c r="F78" s="2"/>
      <c r="G78" t="s">
        <v>69</v>
      </c>
      <c r="H78" s="1">
        <v>0.16200000000000001</v>
      </c>
      <c r="I78" s="1">
        <f t="shared" ref="I78:I141" si="4">0.101*LN(H78)+0.614</f>
        <v>0.43016394668127489</v>
      </c>
      <c r="J78" s="3">
        <f t="shared" ref="J78:J141" si="5">AVERAGE(C74:C83)</f>
        <v>6.1</v>
      </c>
      <c r="K78" s="2">
        <f t="shared" si="3"/>
        <v>-2.7666666666666671</v>
      </c>
      <c r="L78" s="1">
        <f t="shared" ref="L78:L141" si="6">AVERAGE(I74:I83)</f>
        <v>0.4856939011854311</v>
      </c>
    </row>
    <row r="79" spans="1:12" ht="15" customHeight="1" x14ac:dyDescent="0.25">
      <c r="A79" t="s">
        <v>70</v>
      </c>
      <c r="B79" t="s">
        <v>71</v>
      </c>
      <c r="C79" s="3">
        <v>0</v>
      </c>
      <c r="D79" s="3"/>
      <c r="E79" s="2"/>
      <c r="F79" s="2"/>
      <c r="G79" t="s">
        <v>70</v>
      </c>
      <c r="H79" s="1">
        <v>0.246</v>
      </c>
      <c r="I79" s="1">
        <f t="shared" si="4"/>
        <v>0.47235520195197278</v>
      </c>
      <c r="J79" s="3">
        <f t="shared" si="5"/>
        <v>3.13</v>
      </c>
      <c r="K79" s="2">
        <f t="shared" si="3"/>
        <v>-2.29</v>
      </c>
      <c r="L79" s="1">
        <f t="shared" si="6"/>
        <v>0.49692919785451573</v>
      </c>
    </row>
    <row r="80" spans="1:12" ht="15" customHeight="1" x14ac:dyDescent="0.25">
      <c r="A80" t="s">
        <v>71</v>
      </c>
      <c r="B80" t="s">
        <v>72</v>
      </c>
      <c r="C80" s="3">
        <v>0</v>
      </c>
      <c r="D80" s="3"/>
      <c r="E80" s="2"/>
      <c r="F80" s="2"/>
      <c r="G80" t="s">
        <v>71</v>
      </c>
      <c r="H80" s="1">
        <v>0.20399999999999999</v>
      </c>
      <c r="I80" s="1">
        <f t="shared" si="4"/>
        <v>0.45344683620106996</v>
      </c>
      <c r="J80" s="3">
        <f t="shared" si="5"/>
        <v>3.13</v>
      </c>
      <c r="K80" s="2">
        <f t="shared" si="3"/>
        <v>-2.29</v>
      </c>
      <c r="L80" s="1">
        <f t="shared" si="6"/>
        <v>0.4994740341519977</v>
      </c>
    </row>
    <row r="81" spans="1:12" ht="15" customHeight="1" x14ac:dyDescent="0.25">
      <c r="A81" t="s">
        <v>72</v>
      </c>
      <c r="B81" t="s">
        <v>73</v>
      </c>
      <c r="C81" s="3">
        <v>28.1</v>
      </c>
      <c r="D81" s="3">
        <v>-9.9</v>
      </c>
      <c r="E81" s="2">
        <v>-2.81</v>
      </c>
      <c r="F81" s="2">
        <v>12.61</v>
      </c>
      <c r="G81" t="s">
        <v>72</v>
      </c>
      <c r="H81" s="1">
        <v>0.371</v>
      </c>
      <c r="I81" s="1">
        <f t="shared" si="4"/>
        <v>0.51385312514615511</v>
      </c>
      <c r="J81" s="3">
        <f t="shared" si="5"/>
        <v>3.13</v>
      </c>
      <c r="K81" s="2">
        <f t="shared" si="3"/>
        <v>-2.29</v>
      </c>
      <c r="L81" s="1">
        <f t="shared" si="6"/>
        <v>0.48126747982320167</v>
      </c>
    </row>
    <row r="82" spans="1:12" ht="15" customHeight="1" x14ac:dyDescent="0.25">
      <c r="A82" t="s">
        <v>73</v>
      </c>
      <c r="B82" t="s">
        <v>74</v>
      </c>
      <c r="C82" s="3">
        <v>0</v>
      </c>
      <c r="D82" s="3"/>
      <c r="E82" s="2"/>
      <c r="F82" s="2"/>
      <c r="G82" t="s">
        <v>73</v>
      </c>
      <c r="H82" s="1">
        <v>0.46800000000000003</v>
      </c>
      <c r="I82" s="1">
        <f t="shared" si="4"/>
        <v>0.53731201471048651</v>
      </c>
      <c r="J82" s="3">
        <f t="shared" si="5"/>
        <v>2.81</v>
      </c>
      <c r="K82" s="2">
        <f t="shared" si="3"/>
        <v>-2.81</v>
      </c>
      <c r="L82" s="1">
        <f t="shared" si="6"/>
        <v>0.47971909918367101</v>
      </c>
    </row>
    <row r="83" spans="1:12" ht="15" customHeight="1" x14ac:dyDescent="0.25">
      <c r="A83" t="s">
        <v>74</v>
      </c>
      <c r="B83" t="s">
        <v>75</v>
      </c>
      <c r="C83" s="3">
        <v>0</v>
      </c>
      <c r="D83" s="3"/>
      <c r="E83" s="2"/>
      <c r="F83" s="2"/>
      <c r="G83" t="s">
        <v>74</v>
      </c>
      <c r="H83" s="1">
        <v>0.36</v>
      </c>
      <c r="I83" s="1">
        <f t="shared" si="4"/>
        <v>0.51081322399926987</v>
      </c>
      <c r="J83" s="3">
        <f t="shared" si="5"/>
        <v>3.45</v>
      </c>
      <c r="K83" s="2">
        <f t="shared" si="3"/>
        <v>-2.6749999999999998</v>
      </c>
      <c r="L83" s="1">
        <f t="shared" si="6"/>
        <v>0.47220681095854616</v>
      </c>
    </row>
    <row r="84" spans="1:12" ht="15" customHeight="1" x14ac:dyDescent="0.25">
      <c r="A84" t="s">
        <v>75</v>
      </c>
      <c r="B84" t="s">
        <v>76</v>
      </c>
      <c r="C84" s="3">
        <v>0</v>
      </c>
      <c r="D84" s="3"/>
      <c r="E84" s="2"/>
      <c r="F84" s="2"/>
      <c r="G84" t="s">
        <v>75</v>
      </c>
      <c r="H84" s="1">
        <v>1.46</v>
      </c>
      <c r="I84" s="1">
        <f t="shared" si="4"/>
        <v>0.65222208000774473</v>
      </c>
      <c r="J84" s="3">
        <f t="shared" si="5"/>
        <v>3.45</v>
      </c>
      <c r="K84" s="2">
        <f t="shared" si="3"/>
        <v>-2.6749999999999998</v>
      </c>
      <c r="L84" s="1">
        <f t="shared" si="6"/>
        <v>0.47362197611182599</v>
      </c>
    </row>
    <row r="85" spans="1:12" ht="15" customHeight="1" x14ac:dyDescent="0.25">
      <c r="A85" t="s">
        <v>76</v>
      </c>
      <c r="B85" t="s">
        <v>77</v>
      </c>
      <c r="C85" s="3">
        <v>0</v>
      </c>
      <c r="D85" s="3"/>
      <c r="E85" s="2"/>
      <c r="F85" s="2"/>
      <c r="G85" t="s">
        <v>76</v>
      </c>
      <c r="H85" s="1">
        <v>0.22</v>
      </c>
      <c r="I85" s="1">
        <f t="shared" si="4"/>
        <v>0.46107309900439264</v>
      </c>
      <c r="J85" s="3">
        <f t="shared" si="5"/>
        <v>3.45</v>
      </c>
      <c r="K85" s="2">
        <f t="shared" si="3"/>
        <v>-2.6749999999999998</v>
      </c>
      <c r="L85" s="1">
        <f t="shared" si="6"/>
        <v>0.4766750129177425</v>
      </c>
    </row>
    <row r="86" spans="1:12" ht="15" customHeight="1" x14ac:dyDescent="0.25">
      <c r="A86" t="s">
        <v>77</v>
      </c>
      <c r="B86" t="s">
        <v>78</v>
      </c>
      <c r="C86" s="3">
        <v>0</v>
      </c>
      <c r="D86" s="3"/>
      <c r="E86" s="2"/>
      <c r="F86" s="2"/>
      <c r="G86" t="s">
        <v>77</v>
      </c>
      <c r="H86" s="1">
        <v>6.0999999999999999E-2</v>
      </c>
      <c r="I86" s="1">
        <f t="shared" si="4"/>
        <v>0.33151497710430855</v>
      </c>
      <c r="J86" s="3">
        <f t="shared" si="5"/>
        <v>0.64</v>
      </c>
      <c r="K86" s="2">
        <f t="shared" si="3"/>
        <v>-2.54</v>
      </c>
      <c r="L86" s="1">
        <f t="shared" si="6"/>
        <v>0.47180196432130528</v>
      </c>
    </row>
    <row r="87" spans="1:12" ht="15" customHeight="1" x14ac:dyDescent="0.25">
      <c r="A87" t="s">
        <v>78</v>
      </c>
      <c r="B87" t="s">
        <v>79</v>
      </c>
      <c r="C87" s="3">
        <v>0</v>
      </c>
      <c r="D87" s="3"/>
      <c r="E87" s="2"/>
      <c r="F87" s="2"/>
      <c r="G87" t="s">
        <v>78</v>
      </c>
      <c r="H87" s="1">
        <v>0.16900000000000001</v>
      </c>
      <c r="I87" s="1">
        <f t="shared" si="4"/>
        <v>0.43443648703003457</v>
      </c>
      <c r="J87" s="3">
        <f t="shared" si="5"/>
        <v>0.64</v>
      </c>
      <c r="K87" s="2">
        <f t="shared" si="3"/>
        <v>-2.54</v>
      </c>
      <c r="L87" s="1">
        <f t="shared" si="6"/>
        <v>0.45753803886132138</v>
      </c>
    </row>
    <row r="88" spans="1:12" ht="15" customHeight="1" x14ac:dyDescent="0.25">
      <c r="A88" t="s">
        <v>79</v>
      </c>
      <c r="B88" t="s">
        <v>80</v>
      </c>
      <c r="C88" s="3">
        <v>6.4</v>
      </c>
      <c r="D88" s="3">
        <v>-11.2</v>
      </c>
      <c r="E88" s="2">
        <v>-2.54</v>
      </c>
      <c r="F88" s="2">
        <v>9.07</v>
      </c>
      <c r="G88" t="s">
        <v>79</v>
      </c>
      <c r="H88" s="1">
        <v>7.6999999999999999E-2</v>
      </c>
      <c r="I88" s="1">
        <f t="shared" si="4"/>
        <v>0.3550410644300262</v>
      </c>
      <c r="J88" s="3">
        <f t="shared" si="5"/>
        <v>0.8</v>
      </c>
      <c r="K88" s="2">
        <f t="shared" si="3"/>
        <v>-1.325</v>
      </c>
      <c r="L88" s="1">
        <f t="shared" si="6"/>
        <v>0.43137634049031864</v>
      </c>
    </row>
    <row r="89" spans="1:12" ht="15" customHeight="1" x14ac:dyDescent="0.25">
      <c r="A89" t="s">
        <v>80</v>
      </c>
      <c r="B89" t="s">
        <v>81</v>
      </c>
      <c r="C89" s="3">
        <v>0</v>
      </c>
      <c r="D89" s="3"/>
      <c r="E89" s="2"/>
      <c r="F89" s="2"/>
      <c r="G89" t="s">
        <v>80</v>
      </c>
      <c r="H89" s="1">
        <v>0.28299999999999997</v>
      </c>
      <c r="I89" s="1">
        <f t="shared" si="4"/>
        <v>0.48650685348477113</v>
      </c>
      <c r="J89" s="3">
        <f t="shared" si="5"/>
        <v>0.8</v>
      </c>
      <c r="K89" s="2">
        <f t="shared" si="3"/>
        <v>-1.325</v>
      </c>
      <c r="L89" s="1">
        <f t="shared" si="6"/>
        <v>0.3950434866583753</v>
      </c>
    </row>
    <row r="90" spans="1:12" ht="15" customHeight="1" x14ac:dyDescent="0.25">
      <c r="A90" t="s">
        <v>81</v>
      </c>
      <c r="B90" t="s">
        <v>82</v>
      </c>
      <c r="C90" s="3">
        <v>0</v>
      </c>
      <c r="D90" s="3"/>
      <c r="E90" s="2"/>
      <c r="F90" s="2"/>
      <c r="G90" t="s">
        <v>81</v>
      </c>
      <c r="H90" s="1">
        <v>0.27600000000000002</v>
      </c>
      <c r="I90" s="1">
        <f t="shared" si="4"/>
        <v>0.48397720426023627</v>
      </c>
      <c r="J90" s="3">
        <f t="shared" si="5"/>
        <v>1.01</v>
      </c>
      <c r="K90" s="2">
        <f t="shared" si="3"/>
        <v>-2.1166666666666667</v>
      </c>
      <c r="L90" s="1">
        <f t="shared" si="6"/>
        <v>0.3787881637427909</v>
      </c>
    </row>
    <row r="91" spans="1:12" ht="15" customHeight="1" x14ac:dyDescent="0.25">
      <c r="A91" t="s">
        <v>82</v>
      </c>
      <c r="B91" t="s">
        <v>83</v>
      </c>
      <c r="C91" s="3">
        <v>0</v>
      </c>
      <c r="D91" s="3"/>
      <c r="E91" s="2"/>
      <c r="F91" s="2"/>
      <c r="G91" t="s">
        <v>82</v>
      </c>
      <c r="H91" s="1">
        <v>0.22900000000000001</v>
      </c>
      <c r="I91" s="1">
        <f t="shared" si="4"/>
        <v>0.46512263918178232</v>
      </c>
      <c r="J91" s="3">
        <f t="shared" si="5"/>
        <v>1.01</v>
      </c>
      <c r="K91" s="2">
        <f t="shared" si="3"/>
        <v>-2.1166666666666667</v>
      </c>
      <c r="L91" s="1">
        <f t="shared" si="6"/>
        <v>0.38840054754821279</v>
      </c>
    </row>
    <row r="92" spans="1:12" ht="15" customHeight="1" x14ac:dyDescent="0.25">
      <c r="A92" t="s">
        <v>83</v>
      </c>
      <c r="B92" t="s">
        <v>84</v>
      </c>
      <c r="C92" s="3">
        <v>0</v>
      </c>
      <c r="D92" s="3"/>
      <c r="E92" s="2"/>
      <c r="F92" s="2"/>
      <c r="G92" t="s">
        <v>83</v>
      </c>
      <c r="H92" s="1">
        <v>0.114</v>
      </c>
      <c r="I92" s="1">
        <f t="shared" si="4"/>
        <v>0.39467276011064817</v>
      </c>
      <c r="J92" s="3">
        <f t="shared" si="5"/>
        <v>1.01</v>
      </c>
      <c r="K92" s="2">
        <f t="shared" si="3"/>
        <v>-2.1166666666666667</v>
      </c>
      <c r="L92" s="1">
        <f t="shared" si="6"/>
        <v>0.39575369538777266</v>
      </c>
    </row>
    <row r="93" spans="1:12" ht="15" customHeight="1" x14ac:dyDescent="0.25">
      <c r="A93" t="s">
        <v>84</v>
      </c>
      <c r="B93" t="s">
        <v>85</v>
      </c>
      <c r="C93" s="3">
        <v>1.6</v>
      </c>
      <c r="D93" s="3">
        <v>4.3</v>
      </c>
      <c r="E93" s="2">
        <v>-0.11</v>
      </c>
      <c r="F93" s="2">
        <v>5.15</v>
      </c>
      <c r="G93" t="s">
        <v>84</v>
      </c>
      <c r="H93" s="1">
        <v>2.7E-2</v>
      </c>
      <c r="I93" s="1">
        <f t="shared" si="4"/>
        <v>0.24919624028924137</v>
      </c>
      <c r="J93" s="3">
        <f t="shared" si="5"/>
        <v>0.74</v>
      </c>
      <c r="K93" s="2">
        <f t="shared" si="3"/>
        <v>-2.6233333333333331</v>
      </c>
      <c r="L93" s="1">
        <f t="shared" si="6"/>
        <v>0.41338061386906355</v>
      </c>
    </row>
    <row r="94" spans="1:12" ht="15" customHeight="1" x14ac:dyDescent="0.25">
      <c r="A94" t="s">
        <v>85</v>
      </c>
      <c r="B94" t="s">
        <v>86</v>
      </c>
      <c r="C94" s="3">
        <v>0</v>
      </c>
      <c r="D94" s="3"/>
      <c r="E94" s="2"/>
      <c r="F94" s="2"/>
      <c r="G94" t="s">
        <v>85</v>
      </c>
      <c r="H94" s="1">
        <v>0.04</v>
      </c>
      <c r="I94" s="1">
        <f t="shared" si="4"/>
        <v>0.28889354168831172</v>
      </c>
      <c r="J94" s="3">
        <f t="shared" si="5"/>
        <v>1.1100000000000001</v>
      </c>
      <c r="K94" s="2">
        <f t="shared" si="3"/>
        <v>-2.63</v>
      </c>
      <c r="L94" s="1">
        <f t="shared" si="6"/>
        <v>0.40488221275467284</v>
      </c>
    </row>
    <row r="95" spans="1:12" ht="15" customHeight="1" x14ac:dyDescent="0.25">
      <c r="A95" t="s">
        <v>86</v>
      </c>
      <c r="B95" t="s">
        <v>87</v>
      </c>
      <c r="C95" s="3">
        <v>2.1</v>
      </c>
      <c r="D95" s="3">
        <v>-14.9</v>
      </c>
      <c r="E95" s="2">
        <v>-3.7</v>
      </c>
      <c r="F95" s="2">
        <v>14.72</v>
      </c>
      <c r="G95" t="s">
        <v>86</v>
      </c>
      <c r="H95" s="1">
        <v>4.3999999999999997E-2</v>
      </c>
      <c r="I95" s="1">
        <f t="shared" si="4"/>
        <v>0.2985198698485485</v>
      </c>
      <c r="J95" s="3">
        <f t="shared" si="5"/>
        <v>1.1100000000000001</v>
      </c>
      <c r="K95" s="2">
        <f t="shared" si="3"/>
        <v>-2.63</v>
      </c>
      <c r="L95" s="1">
        <f t="shared" si="6"/>
        <v>0.39735565697526126</v>
      </c>
    </row>
    <row r="96" spans="1:12" ht="15" customHeight="1" x14ac:dyDescent="0.25">
      <c r="A96" t="s">
        <v>87</v>
      </c>
      <c r="B96" t="s">
        <v>88</v>
      </c>
      <c r="C96" s="3">
        <v>0</v>
      </c>
      <c r="D96" s="3"/>
      <c r="E96" s="2"/>
      <c r="F96" s="2"/>
      <c r="G96" t="s">
        <v>87</v>
      </c>
      <c r="H96" s="1">
        <v>0.158</v>
      </c>
      <c r="I96" s="1">
        <f t="shared" si="4"/>
        <v>0.42763881515852781</v>
      </c>
      <c r="J96" s="3">
        <f t="shared" si="5"/>
        <v>1.1100000000000001</v>
      </c>
      <c r="K96" s="2">
        <f t="shared" si="3"/>
        <v>-2.63</v>
      </c>
      <c r="L96" s="1">
        <f t="shared" si="6"/>
        <v>0.38647782388892832</v>
      </c>
    </row>
    <row r="97" spans="1:12" ht="15" customHeight="1" x14ac:dyDescent="0.25">
      <c r="A97" t="s">
        <v>88</v>
      </c>
      <c r="B97" t="s">
        <v>89</v>
      </c>
      <c r="C97" s="3">
        <v>0</v>
      </c>
      <c r="D97" s="3"/>
      <c r="E97" s="2"/>
      <c r="F97" s="2"/>
      <c r="G97" t="s">
        <v>88</v>
      </c>
      <c r="H97" s="1">
        <v>0.35</v>
      </c>
      <c r="I97" s="1">
        <f t="shared" si="4"/>
        <v>0.50796796542563349</v>
      </c>
      <c r="J97" s="3">
        <f t="shared" si="5"/>
        <v>2.4300000000000002</v>
      </c>
      <c r="K97" s="2">
        <f t="shared" si="3"/>
        <v>-2.54</v>
      </c>
      <c r="L97" s="1">
        <f t="shared" si="6"/>
        <v>0.39608067065917607</v>
      </c>
    </row>
    <row r="98" spans="1:12" ht="15" customHeight="1" x14ac:dyDescent="0.25">
      <c r="A98" t="s">
        <v>89</v>
      </c>
      <c r="B98" t="s">
        <v>90</v>
      </c>
      <c r="C98" s="3">
        <v>3.7</v>
      </c>
      <c r="D98" s="3">
        <v>-23.7</v>
      </c>
      <c r="E98" s="2">
        <v>-4.0599999999999996</v>
      </c>
      <c r="F98" s="2">
        <v>8.81</v>
      </c>
      <c r="G98" t="s">
        <v>89</v>
      </c>
      <c r="H98" s="1">
        <v>0.441</v>
      </c>
      <c r="I98" s="1">
        <f t="shared" si="4"/>
        <v>0.53131024924293557</v>
      </c>
      <c r="J98" s="3">
        <f t="shared" si="5"/>
        <v>2.27</v>
      </c>
      <c r="K98" s="2">
        <f t="shared" si="3"/>
        <v>-3.1475</v>
      </c>
      <c r="L98" s="1">
        <f t="shared" si="6"/>
        <v>0.41044955691261287</v>
      </c>
    </row>
    <row r="99" spans="1:12" ht="15" customHeight="1" x14ac:dyDescent="0.25">
      <c r="A99" t="s">
        <v>90</v>
      </c>
      <c r="B99" t="s">
        <v>91</v>
      </c>
      <c r="C99" s="3">
        <v>3.7</v>
      </c>
      <c r="D99" s="3">
        <v>-8.8000000000000007</v>
      </c>
      <c r="E99" s="2">
        <v>-2.65</v>
      </c>
      <c r="F99" s="2">
        <v>12.48</v>
      </c>
      <c r="G99" t="s">
        <v>90</v>
      </c>
      <c r="H99" s="1">
        <v>0.122</v>
      </c>
      <c r="I99" s="1">
        <f t="shared" si="4"/>
        <v>0.40152284234086305</v>
      </c>
      <c r="J99" s="3">
        <f t="shared" si="5"/>
        <v>2.27</v>
      </c>
      <c r="K99" s="2">
        <f t="shared" si="3"/>
        <v>-3.1475</v>
      </c>
      <c r="L99" s="1">
        <f t="shared" si="6"/>
        <v>0.43179327001737039</v>
      </c>
    </row>
    <row r="100" spans="1:12" ht="15" customHeight="1" x14ac:dyDescent="0.25">
      <c r="A100" t="s">
        <v>91</v>
      </c>
      <c r="B100" t="s">
        <v>92</v>
      </c>
      <c r="C100" s="3">
        <v>0</v>
      </c>
      <c r="D100" s="3"/>
      <c r="E100" s="2"/>
      <c r="F100" s="2"/>
      <c r="G100" t="s">
        <v>91</v>
      </c>
      <c r="H100" s="1">
        <v>0.13100000000000001</v>
      </c>
      <c r="I100" s="1">
        <f t="shared" si="4"/>
        <v>0.40871164646612046</v>
      </c>
      <c r="J100" s="3">
        <f t="shared" si="5"/>
        <v>2.06</v>
      </c>
      <c r="K100" s="2">
        <f t="shared" si="3"/>
        <v>-2.9633333333333329</v>
      </c>
      <c r="L100" s="1">
        <f t="shared" si="6"/>
        <v>0.45144696252282907</v>
      </c>
    </row>
    <row r="101" spans="1:12" ht="15" customHeight="1" x14ac:dyDescent="0.25">
      <c r="A101" t="s">
        <v>92</v>
      </c>
      <c r="B101" t="s">
        <v>93</v>
      </c>
      <c r="C101" s="3">
        <v>0</v>
      </c>
      <c r="D101" s="3"/>
      <c r="E101" s="2"/>
      <c r="F101" s="2"/>
      <c r="G101" t="s">
        <v>92</v>
      </c>
      <c r="H101" s="1">
        <v>7.8E-2</v>
      </c>
      <c r="I101" s="1">
        <f t="shared" si="4"/>
        <v>0.35634430831845293</v>
      </c>
      <c r="J101" s="3">
        <f t="shared" si="5"/>
        <v>4.55</v>
      </c>
      <c r="K101" s="2">
        <f t="shared" si="3"/>
        <v>-3.0999999999999996</v>
      </c>
      <c r="L101" s="1">
        <f t="shared" si="6"/>
        <v>0.45915735377379924</v>
      </c>
    </row>
    <row r="102" spans="1:12" ht="15" customHeight="1" x14ac:dyDescent="0.25">
      <c r="A102" t="s">
        <v>93</v>
      </c>
      <c r="B102" t="s">
        <v>94</v>
      </c>
      <c r="C102" s="3">
        <v>13.2</v>
      </c>
      <c r="D102" s="3">
        <v>-3.4</v>
      </c>
      <c r="E102" s="2">
        <v>-2.1800000000000002</v>
      </c>
      <c r="F102" s="2">
        <v>14.1</v>
      </c>
      <c r="G102" t="s">
        <v>93</v>
      </c>
      <c r="H102" s="1">
        <v>0.29499999999999998</v>
      </c>
      <c r="I102" s="1">
        <f t="shared" si="4"/>
        <v>0.49070122781312592</v>
      </c>
      <c r="J102" s="3">
        <f t="shared" si="5"/>
        <v>5.1899999999999995</v>
      </c>
      <c r="K102" s="2">
        <f t="shared" si="3"/>
        <v>-3.0579999999999998</v>
      </c>
      <c r="L102" s="1">
        <f t="shared" si="6"/>
        <v>0.45198192312933216</v>
      </c>
    </row>
    <row r="103" spans="1:12" ht="15" customHeight="1" x14ac:dyDescent="0.25">
      <c r="A103" t="s">
        <v>94</v>
      </c>
      <c r="B103" t="s">
        <v>95</v>
      </c>
      <c r="C103" s="3">
        <v>0</v>
      </c>
      <c r="D103" s="3"/>
      <c r="E103" s="2"/>
      <c r="F103" s="2"/>
      <c r="G103" t="s">
        <v>94</v>
      </c>
      <c r="H103" s="1">
        <v>0.112</v>
      </c>
      <c r="I103" s="1">
        <f t="shared" si="4"/>
        <v>0.39288510282360867</v>
      </c>
      <c r="J103" s="3">
        <f t="shared" si="5"/>
        <v>8.5599999999999987</v>
      </c>
      <c r="K103" s="2">
        <f t="shared" si="3"/>
        <v>-3.1539999999999999</v>
      </c>
      <c r="L103" s="1">
        <f t="shared" si="6"/>
        <v>0.45202762456477491</v>
      </c>
    </row>
    <row r="104" spans="1:12" ht="15" customHeight="1" x14ac:dyDescent="0.25">
      <c r="A104" t="s">
        <v>95</v>
      </c>
      <c r="B104" t="s">
        <v>96</v>
      </c>
      <c r="C104" s="3">
        <v>0</v>
      </c>
      <c r="D104" s="3"/>
      <c r="E104" s="2"/>
      <c r="F104" s="2"/>
      <c r="G104" t="s">
        <v>95</v>
      </c>
      <c r="H104" s="1">
        <v>0.33100000000000002</v>
      </c>
      <c r="I104" s="1">
        <f t="shared" si="4"/>
        <v>0.5023306727358875</v>
      </c>
      <c r="J104" s="3">
        <f t="shared" si="5"/>
        <v>8.59</v>
      </c>
      <c r="K104" s="2">
        <f t="shared" si="3"/>
        <v>-2.9119999999999999</v>
      </c>
      <c r="L104" s="1">
        <f t="shared" si="6"/>
        <v>0.45793663648411576</v>
      </c>
    </row>
    <row r="105" spans="1:12" ht="15" customHeight="1" x14ac:dyDescent="0.25">
      <c r="A105" t="s">
        <v>96</v>
      </c>
      <c r="B105" t="s">
        <v>97</v>
      </c>
      <c r="C105" s="3">
        <v>0</v>
      </c>
      <c r="D105" s="3"/>
      <c r="E105" s="2"/>
      <c r="F105" s="2"/>
      <c r="G105" t="s">
        <v>96</v>
      </c>
      <c r="H105" s="1">
        <v>0.308</v>
      </c>
      <c r="I105" s="1">
        <f t="shared" si="4"/>
        <v>0.49505679490313514</v>
      </c>
      <c r="J105" s="3">
        <f t="shared" si="5"/>
        <v>8.59</v>
      </c>
      <c r="K105" s="2">
        <f t="shared" si="3"/>
        <v>-2.9119999999999999</v>
      </c>
      <c r="L105" s="1">
        <f t="shared" si="6"/>
        <v>0.46231064726353627</v>
      </c>
    </row>
    <row r="106" spans="1:12" ht="15" customHeight="1" x14ac:dyDescent="0.25">
      <c r="A106" t="s">
        <v>97</v>
      </c>
      <c r="B106" t="s">
        <v>98</v>
      </c>
      <c r="C106" s="3">
        <v>24.9</v>
      </c>
      <c r="D106" s="3">
        <v>-18</v>
      </c>
      <c r="E106" s="2">
        <v>-3.51</v>
      </c>
      <c r="F106" s="2">
        <v>10.08</v>
      </c>
      <c r="G106" t="s">
        <v>97</v>
      </c>
      <c r="H106" s="1">
        <v>0.33900000000000002</v>
      </c>
      <c r="I106" s="1">
        <f t="shared" si="4"/>
        <v>0.50474272766822958</v>
      </c>
      <c r="J106" s="3">
        <f t="shared" si="5"/>
        <v>8.59</v>
      </c>
      <c r="K106" s="2">
        <f t="shared" si="3"/>
        <v>-2.9119999999999999</v>
      </c>
      <c r="L106" s="1">
        <f t="shared" si="6"/>
        <v>0.47353529553943619</v>
      </c>
    </row>
    <row r="107" spans="1:12" ht="15" customHeight="1" x14ac:dyDescent="0.25">
      <c r="A107" t="s">
        <v>98</v>
      </c>
      <c r="B107" t="s">
        <v>99</v>
      </c>
      <c r="C107" s="3">
        <v>6.4</v>
      </c>
      <c r="D107" s="3">
        <v>-14</v>
      </c>
      <c r="E107" s="2">
        <v>-2.89</v>
      </c>
      <c r="F107" s="2">
        <v>9.15</v>
      </c>
      <c r="G107" t="s">
        <v>98</v>
      </c>
      <c r="H107" s="1">
        <v>0.17199999999999999</v>
      </c>
      <c r="I107" s="1">
        <f t="shared" si="4"/>
        <v>0.43621365898096287</v>
      </c>
      <c r="J107" s="3">
        <f t="shared" si="5"/>
        <v>7.2699999999999987</v>
      </c>
      <c r="K107" s="2">
        <f t="shared" si="3"/>
        <v>-3.0950000000000002</v>
      </c>
      <c r="L107" s="1">
        <f t="shared" si="6"/>
        <v>0.46796840865461159</v>
      </c>
    </row>
    <row r="108" spans="1:12" ht="15" customHeight="1" x14ac:dyDescent="0.25">
      <c r="A108" t="s">
        <v>99</v>
      </c>
      <c r="B108" t="s">
        <v>100</v>
      </c>
      <c r="C108" s="3">
        <v>37.4</v>
      </c>
      <c r="D108" s="3">
        <v>-22.8</v>
      </c>
      <c r="E108" s="2">
        <v>-4.54</v>
      </c>
      <c r="F108" s="2">
        <v>13.52</v>
      </c>
      <c r="G108" t="s">
        <v>99</v>
      </c>
      <c r="H108" s="1">
        <v>0.443</v>
      </c>
      <c r="I108" s="1">
        <f t="shared" si="4"/>
        <v>0.53176726359736282</v>
      </c>
      <c r="J108" s="3">
        <f t="shared" si="5"/>
        <v>7.2699999999999987</v>
      </c>
      <c r="K108" s="2">
        <f t="shared" si="3"/>
        <v>-3.0950000000000002</v>
      </c>
      <c r="L108" s="1">
        <f t="shared" si="6"/>
        <v>0.47287203759400676</v>
      </c>
    </row>
    <row r="109" spans="1:12" ht="15" customHeight="1" x14ac:dyDescent="0.25">
      <c r="A109" t="s">
        <v>100</v>
      </c>
      <c r="B109" t="s">
        <v>101</v>
      </c>
      <c r="C109" s="3">
        <v>4</v>
      </c>
      <c r="D109" s="3">
        <v>1.4</v>
      </c>
      <c r="E109" s="2">
        <v>-1.44</v>
      </c>
      <c r="F109" s="2">
        <v>12.97</v>
      </c>
      <c r="G109" t="s">
        <v>100</v>
      </c>
      <c r="H109" s="1">
        <v>0.219</v>
      </c>
      <c r="I109" s="1">
        <f t="shared" si="4"/>
        <v>0.46061296153427073</v>
      </c>
      <c r="J109" s="3">
        <f t="shared" si="5"/>
        <v>7.2699999999999987</v>
      </c>
      <c r="K109" s="2">
        <f t="shared" si="3"/>
        <v>-3.0950000000000002</v>
      </c>
      <c r="L109" s="1">
        <f t="shared" si="6"/>
        <v>0.4614662132307637</v>
      </c>
    </row>
    <row r="110" spans="1:12" ht="15" customHeight="1" x14ac:dyDescent="0.25">
      <c r="A110" t="s">
        <v>101</v>
      </c>
      <c r="B110" t="s">
        <v>102</v>
      </c>
      <c r="C110" s="3">
        <v>0</v>
      </c>
      <c r="D110" s="3"/>
      <c r="E110" s="2"/>
      <c r="F110" s="2"/>
      <c r="G110" t="s">
        <v>101</v>
      </c>
      <c r="H110" s="1">
        <v>0.20200000000000001</v>
      </c>
      <c r="I110" s="1">
        <f t="shared" si="4"/>
        <v>0.4524517542603258</v>
      </c>
      <c r="J110" s="3">
        <f t="shared" si="5"/>
        <v>7.2699999999999987</v>
      </c>
      <c r="K110" s="2">
        <f t="shared" ref="K110:K161" si="7">AVERAGE(E106:E115)</f>
        <v>-3.0950000000000002</v>
      </c>
      <c r="L110" s="1">
        <f t="shared" si="6"/>
        <v>0.4615965376196064</v>
      </c>
    </row>
    <row r="111" spans="1:12" ht="15" customHeight="1" x14ac:dyDescent="0.25">
      <c r="A111" t="s">
        <v>102</v>
      </c>
      <c r="B111" t="s">
        <v>103</v>
      </c>
      <c r="C111" s="3">
        <v>0</v>
      </c>
      <c r="D111" s="3"/>
      <c r="E111" s="2"/>
      <c r="F111" s="2"/>
      <c r="G111" t="s">
        <v>102</v>
      </c>
      <c r="H111" s="1">
        <v>0.23699999999999999</v>
      </c>
      <c r="I111" s="1">
        <f t="shared" si="4"/>
        <v>0.46859079107745238</v>
      </c>
      <c r="J111" s="3">
        <f t="shared" si="5"/>
        <v>4.7799999999999994</v>
      </c>
      <c r="K111" s="2">
        <f t="shared" si="7"/>
        <v>-2.9566666666666666</v>
      </c>
      <c r="L111" s="1">
        <f t="shared" si="6"/>
        <v>0.46019238763409598</v>
      </c>
    </row>
    <row r="112" spans="1:12" ht="15" customHeight="1" x14ac:dyDescent="0.25">
      <c r="A112" t="s">
        <v>103</v>
      </c>
      <c r="B112" t="s">
        <v>104</v>
      </c>
      <c r="C112" s="3">
        <v>0</v>
      </c>
      <c r="D112" s="3"/>
      <c r="E112" s="2"/>
      <c r="F112" s="2"/>
      <c r="G112" t="s">
        <v>103</v>
      </c>
      <c r="H112" s="1">
        <v>0.17</v>
      </c>
      <c r="I112" s="1">
        <f t="shared" si="4"/>
        <v>0.43503235896488057</v>
      </c>
      <c r="J112" s="3">
        <f t="shared" si="5"/>
        <v>4.1399999999999997</v>
      </c>
      <c r="K112" s="2">
        <f t="shared" si="7"/>
        <v>-2.99</v>
      </c>
      <c r="L112" s="1">
        <f t="shared" si="6"/>
        <v>0.46564114451731237</v>
      </c>
    </row>
    <row r="113" spans="1:12" ht="15" customHeight="1" x14ac:dyDescent="0.25">
      <c r="A113" t="s">
        <v>104</v>
      </c>
      <c r="B113" t="s">
        <v>105</v>
      </c>
      <c r="C113" s="3">
        <v>0</v>
      </c>
      <c r="D113" s="3"/>
      <c r="E113" s="2"/>
      <c r="F113" s="2"/>
      <c r="G113" t="s">
        <v>104</v>
      </c>
      <c r="H113" s="1">
        <v>0.182</v>
      </c>
      <c r="I113" s="1">
        <f t="shared" si="4"/>
        <v>0.44192139221756044</v>
      </c>
      <c r="J113" s="3">
        <f t="shared" si="5"/>
        <v>0.4</v>
      </c>
      <c r="K113" s="2">
        <f t="shared" si="7"/>
        <v>-1.44</v>
      </c>
      <c r="L113" s="1">
        <f t="shared" si="6"/>
        <v>0.45596765405406403</v>
      </c>
    </row>
    <row r="114" spans="1:12" ht="15" customHeight="1" x14ac:dyDescent="0.25">
      <c r="A114" t="s">
        <v>105</v>
      </c>
      <c r="B114" t="s">
        <v>106</v>
      </c>
      <c r="C114" s="3">
        <v>0</v>
      </c>
      <c r="D114" s="3"/>
      <c r="E114" s="2"/>
      <c r="F114" s="2"/>
      <c r="G114" t="s">
        <v>105</v>
      </c>
      <c r="H114" s="1">
        <v>0.107</v>
      </c>
      <c r="I114" s="1">
        <f t="shared" si="4"/>
        <v>0.38827242910345661</v>
      </c>
      <c r="J114" s="3">
        <f t="shared" si="5"/>
        <v>2.04</v>
      </c>
      <c r="K114" s="2">
        <f t="shared" si="7"/>
        <v>-6.32</v>
      </c>
      <c r="L114" s="1">
        <f t="shared" si="6"/>
        <v>0.45108130484514558</v>
      </c>
    </row>
    <row r="115" spans="1:12" ht="15" customHeight="1" x14ac:dyDescent="0.25">
      <c r="A115" t="s">
        <v>106</v>
      </c>
      <c r="B115" t="s">
        <v>107</v>
      </c>
      <c r="C115" s="3">
        <v>0</v>
      </c>
      <c r="D115" s="3"/>
      <c r="E115" s="2"/>
      <c r="F115" s="2"/>
      <c r="G115" t="s">
        <v>106</v>
      </c>
      <c r="H115" s="1">
        <v>0.312</v>
      </c>
      <c r="I115" s="1">
        <f t="shared" si="4"/>
        <v>0.49636003879156188</v>
      </c>
      <c r="J115" s="3">
        <f t="shared" si="5"/>
        <v>2.04</v>
      </c>
      <c r="K115" s="2">
        <f t="shared" si="7"/>
        <v>-6.32</v>
      </c>
      <c r="L115" s="1">
        <f t="shared" si="6"/>
        <v>0.46021512266848374</v>
      </c>
    </row>
    <row r="116" spans="1:12" ht="15" customHeight="1" x14ac:dyDescent="0.25">
      <c r="A116" t="s">
        <v>107</v>
      </c>
      <c r="B116" t="s">
        <v>108</v>
      </c>
      <c r="C116" s="3">
        <v>0</v>
      </c>
      <c r="D116" s="3"/>
      <c r="E116" s="2"/>
      <c r="F116" s="2"/>
      <c r="G116" t="s">
        <v>107</v>
      </c>
      <c r="H116" s="1">
        <v>0.29499999999999998</v>
      </c>
      <c r="I116" s="1">
        <f t="shared" si="4"/>
        <v>0.49070122781312592</v>
      </c>
      <c r="J116" s="3">
        <f t="shared" si="5"/>
        <v>2.04</v>
      </c>
      <c r="K116" s="2">
        <f t="shared" si="7"/>
        <v>-6.32</v>
      </c>
      <c r="L116" s="1">
        <f t="shared" si="6"/>
        <v>0.46532319232289848</v>
      </c>
    </row>
    <row r="117" spans="1:12" ht="15" customHeight="1" x14ac:dyDescent="0.25">
      <c r="A117" t="s">
        <v>108</v>
      </c>
      <c r="B117" t="s">
        <v>109</v>
      </c>
      <c r="C117" s="3">
        <v>0</v>
      </c>
      <c r="D117" s="3"/>
      <c r="E117" s="2"/>
      <c r="F117" s="2"/>
      <c r="G117" t="s">
        <v>108</v>
      </c>
      <c r="H117" s="1">
        <v>0.29499999999999998</v>
      </c>
      <c r="I117" s="1">
        <f t="shared" si="4"/>
        <v>0.49070122781312592</v>
      </c>
      <c r="J117" s="3">
        <f t="shared" si="5"/>
        <v>2.04</v>
      </c>
      <c r="K117" s="2">
        <f t="shared" si="7"/>
        <v>-6.32</v>
      </c>
      <c r="L117" s="1">
        <f t="shared" si="6"/>
        <v>0.4690143360351926</v>
      </c>
    </row>
    <row r="118" spans="1:12" ht="15" customHeight="1" x14ac:dyDescent="0.25">
      <c r="A118" t="s">
        <v>109</v>
      </c>
      <c r="B118" t="s">
        <v>110</v>
      </c>
      <c r="C118" s="3">
        <v>0</v>
      </c>
      <c r="D118" s="3"/>
      <c r="E118" s="2"/>
      <c r="F118" s="2"/>
      <c r="G118" t="s">
        <v>109</v>
      </c>
      <c r="H118" s="1">
        <v>0.17</v>
      </c>
      <c r="I118" s="1">
        <f t="shared" si="4"/>
        <v>0.43503235896488057</v>
      </c>
      <c r="J118" s="3">
        <f t="shared" si="5"/>
        <v>2.04</v>
      </c>
      <c r="K118" s="2">
        <f t="shared" si="7"/>
        <v>-6.32</v>
      </c>
      <c r="L118" s="1">
        <f t="shared" si="6"/>
        <v>0.45692793366656481</v>
      </c>
    </row>
    <row r="119" spans="1:12" ht="15" customHeight="1" x14ac:dyDescent="0.25">
      <c r="A119" t="s">
        <v>110</v>
      </c>
      <c r="B119" t="s">
        <v>111</v>
      </c>
      <c r="C119" s="3">
        <v>20.399999999999999</v>
      </c>
      <c r="D119" s="3">
        <v>-35.200000000000003</v>
      </c>
      <c r="E119" s="2">
        <v>-6.32</v>
      </c>
      <c r="F119" s="2">
        <v>15.35</v>
      </c>
      <c r="G119" t="s">
        <v>110</v>
      </c>
      <c r="H119" s="1">
        <v>0.13500000000000001</v>
      </c>
      <c r="I119" s="1">
        <f t="shared" si="4"/>
        <v>0.4117494694450855</v>
      </c>
      <c r="J119" s="3">
        <f t="shared" si="5"/>
        <v>2.04</v>
      </c>
      <c r="K119" s="2">
        <f t="shared" si="7"/>
        <v>-6.32</v>
      </c>
      <c r="L119" s="1">
        <f t="shared" si="6"/>
        <v>0.46033977890887179</v>
      </c>
    </row>
    <row r="120" spans="1:12" ht="15" customHeight="1" x14ac:dyDescent="0.25">
      <c r="A120" t="s">
        <v>111</v>
      </c>
      <c r="B120" t="s">
        <v>112</v>
      </c>
      <c r="C120" s="3">
        <v>0</v>
      </c>
      <c r="D120" s="3"/>
      <c r="E120" s="2"/>
      <c r="F120" s="2"/>
      <c r="G120" t="s">
        <v>111</v>
      </c>
      <c r="H120" s="1">
        <v>0.499</v>
      </c>
      <c r="I120" s="1">
        <f t="shared" si="4"/>
        <v>0.54378993249370755</v>
      </c>
      <c r="J120" s="3">
        <f t="shared" si="5"/>
        <v>2.04</v>
      </c>
      <c r="K120" s="2">
        <f t="shared" si="7"/>
        <v>-6.32</v>
      </c>
      <c r="L120" s="1">
        <f t="shared" si="6"/>
        <v>0.47059220120671608</v>
      </c>
    </row>
    <row r="121" spans="1:12" ht="15" customHeight="1" x14ac:dyDescent="0.25">
      <c r="A121" t="s">
        <v>112</v>
      </c>
      <c r="B121" t="s">
        <v>113</v>
      </c>
      <c r="C121" s="3">
        <v>0</v>
      </c>
      <c r="D121" s="3"/>
      <c r="E121" s="2"/>
      <c r="F121" s="2"/>
      <c r="G121" t="s">
        <v>112</v>
      </c>
      <c r="H121" s="1">
        <v>0.39300000000000002</v>
      </c>
      <c r="I121" s="1">
        <f t="shared" si="4"/>
        <v>0.51967148762159954</v>
      </c>
      <c r="J121" s="3">
        <f t="shared" si="5"/>
        <v>2.04</v>
      </c>
      <c r="K121" s="2">
        <f t="shared" si="7"/>
        <v>-6.32</v>
      </c>
      <c r="L121" s="1">
        <f t="shared" si="6"/>
        <v>0.46666675550981918</v>
      </c>
    </row>
    <row r="122" spans="1:12" ht="15" customHeight="1" x14ac:dyDescent="0.25">
      <c r="A122" t="s">
        <v>113</v>
      </c>
      <c r="B122" t="s">
        <v>114</v>
      </c>
      <c r="C122" s="3">
        <v>0</v>
      </c>
      <c r="D122" s="3"/>
      <c r="E122" s="2"/>
      <c r="F122" s="2"/>
      <c r="G122" t="s">
        <v>113</v>
      </c>
      <c r="H122" s="1">
        <v>0.245</v>
      </c>
      <c r="I122" s="1">
        <f t="shared" si="4"/>
        <v>0.47194379608782155</v>
      </c>
      <c r="J122" s="3">
        <f t="shared" si="5"/>
        <v>2.04</v>
      </c>
      <c r="K122" s="2">
        <f t="shared" si="7"/>
        <v>-6.32</v>
      </c>
      <c r="L122" s="1">
        <f t="shared" si="6"/>
        <v>0.45913889287914095</v>
      </c>
    </row>
    <row r="123" spans="1:12" ht="15" customHeight="1" x14ac:dyDescent="0.25">
      <c r="A123" t="s">
        <v>114</v>
      </c>
      <c r="B123" t="s">
        <v>115</v>
      </c>
      <c r="C123" s="3">
        <v>0</v>
      </c>
      <c r="D123" s="3"/>
      <c r="E123" s="2"/>
      <c r="F123" s="2"/>
      <c r="G123" t="s">
        <v>114</v>
      </c>
      <c r="H123" s="1">
        <v>5.5E-2</v>
      </c>
      <c r="I123" s="1">
        <f t="shared" si="4"/>
        <v>0.32105736853128369</v>
      </c>
      <c r="J123" s="3">
        <f t="shared" si="5"/>
        <v>2.04</v>
      </c>
      <c r="K123" s="2">
        <f t="shared" si="7"/>
        <v>-6.32</v>
      </c>
      <c r="L123" s="1">
        <f t="shared" si="6"/>
        <v>0.44895138595388867</v>
      </c>
    </row>
    <row r="124" spans="1:12" ht="15" customHeight="1" x14ac:dyDescent="0.25">
      <c r="A124" t="s">
        <v>115</v>
      </c>
      <c r="B124" t="s">
        <v>116</v>
      </c>
      <c r="C124" s="3">
        <v>0</v>
      </c>
      <c r="D124" s="3"/>
      <c r="E124" s="2"/>
      <c r="F124" s="2"/>
      <c r="G124" t="s">
        <v>115</v>
      </c>
      <c r="H124" s="1">
        <v>0.15</v>
      </c>
      <c r="I124" s="1">
        <f t="shared" si="4"/>
        <v>0.42239088152652593</v>
      </c>
      <c r="J124" s="3">
        <f t="shared" si="5"/>
        <v>0</v>
      </c>
      <c r="K124" s="2"/>
      <c r="L124" s="1">
        <f t="shared" si="6"/>
        <v>0.4315064543781747</v>
      </c>
    </row>
    <row r="125" spans="1:12" ht="15" customHeight="1" x14ac:dyDescent="0.25">
      <c r="A125" t="s">
        <v>116</v>
      </c>
      <c r="B125" t="s">
        <v>117</v>
      </c>
      <c r="C125" s="3">
        <v>0</v>
      </c>
      <c r="D125" s="3"/>
      <c r="E125" s="2"/>
      <c r="F125" s="2"/>
      <c r="G125" t="s">
        <v>116</v>
      </c>
      <c r="H125" s="1">
        <v>0.86099999999999999</v>
      </c>
      <c r="I125" s="1">
        <f t="shared" si="4"/>
        <v>0.59888426177000498</v>
      </c>
      <c r="J125" s="3">
        <f t="shared" si="5"/>
        <v>0</v>
      </c>
      <c r="K125" s="2"/>
      <c r="L125" s="1">
        <f t="shared" si="6"/>
        <v>0.41362991050163667</v>
      </c>
    </row>
    <row r="126" spans="1:12" ht="15" customHeight="1" x14ac:dyDescent="0.25">
      <c r="A126" t="s">
        <v>117</v>
      </c>
      <c r="B126" t="s">
        <v>118</v>
      </c>
      <c r="C126" s="3">
        <v>0</v>
      </c>
      <c r="D126" s="3"/>
      <c r="E126" s="2"/>
      <c r="F126" s="2"/>
      <c r="G126" t="s">
        <v>117</v>
      </c>
      <c r="H126" s="1">
        <v>0.2</v>
      </c>
      <c r="I126" s="1">
        <f t="shared" si="4"/>
        <v>0.45144677084415585</v>
      </c>
      <c r="J126" s="3">
        <f t="shared" si="5"/>
        <v>0</v>
      </c>
      <c r="K126" s="2"/>
      <c r="L126" s="1">
        <f t="shared" si="6"/>
        <v>0.41472484441655927</v>
      </c>
    </row>
    <row r="127" spans="1:12" ht="15" customHeight="1" x14ac:dyDescent="0.25">
      <c r="A127" t="s">
        <v>118</v>
      </c>
      <c r="B127" t="s">
        <v>119</v>
      </c>
      <c r="C127" s="3">
        <v>0</v>
      </c>
      <c r="D127" s="3"/>
      <c r="E127" s="2"/>
      <c r="F127" s="2"/>
      <c r="G127" t="s">
        <v>118</v>
      </c>
      <c r="H127" s="1">
        <v>0.14000000000000001</v>
      </c>
      <c r="I127" s="1">
        <f t="shared" si="4"/>
        <v>0.41542260150634386</v>
      </c>
      <c r="J127" s="3">
        <f t="shared" si="5"/>
        <v>0</v>
      </c>
      <c r="K127" s="2"/>
      <c r="L127" s="1">
        <f t="shared" si="6"/>
        <v>0.4252265394818755</v>
      </c>
    </row>
    <row r="128" spans="1:12" ht="15" customHeight="1" x14ac:dyDescent="0.25">
      <c r="A128" t="s">
        <v>119</v>
      </c>
      <c r="B128" t="s">
        <v>120</v>
      </c>
      <c r="C128" s="3">
        <v>0</v>
      </c>
      <c r="D128" s="3"/>
      <c r="E128" s="2"/>
      <c r="F128" s="2"/>
      <c r="G128" t="s">
        <v>119</v>
      </c>
      <c r="H128" s="1">
        <v>6.2E-2</v>
      </c>
      <c r="I128" s="1">
        <f t="shared" si="4"/>
        <v>0.33315728971235836</v>
      </c>
      <c r="J128" s="3">
        <f t="shared" si="5"/>
        <v>0</v>
      </c>
      <c r="K128" s="2"/>
      <c r="L128" s="1">
        <f t="shared" si="6"/>
        <v>0.44689507452753902</v>
      </c>
    </row>
    <row r="129" spans="1:12" ht="15" customHeight="1" x14ac:dyDescent="0.25">
      <c r="A129" t="s">
        <v>120</v>
      </c>
      <c r="B129" t="s">
        <v>121</v>
      </c>
      <c r="C129" s="3">
        <v>0</v>
      </c>
      <c r="D129" s="3"/>
      <c r="E129" s="2"/>
      <c r="F129" s="2"/>
      <c r="G129" t="s">
        <v>120</v>
      </c>
      <c r="H129" s="1">
        <v>2.4E-2</v>
      </c>
      <c r="I129" s="1">
        <f t="shared" si="4"/>
        <v>0.2373001536879466</v>
      </c>
      <c r="J129" s="3">
        <f t="shared" si="5"/>
        <v>0</v>
      </c>
      <c r="K129" s="2"/>
      <c r="L129" s="1">
        <f t="shared" si="6"/>
        <v>0.42957561040381054</v>
      </c>
    </row>
    <row r="130" spans="1:12" ht="15" customHeight="1" x14ac:dyDescent="0.25">
      <c r="A130" t="s">
        <v>121</v>
      </c>
      <c r="B130" t="s">
        <v>122</v>
      </c>
      <c r="C130" s="3">
        <v>0</v>
      </c>
      <c r="D130" s="3"/>
      <c r="E130" s="2"/>
      <c r="F130" s="2"/>
      <c r="G130" t="s">
        <v>121</v>
      </c>
      <c r="H130" s="1">
        <v>8.5000000000000006E-2</v>
      </c>
      <c r="I130" s="1">
        <f t="shared" si="4"/>
        <v>0.36502449372832613</v>
      </c>
      <c r="J130" s="3">
        <f t="shared" si="5"/>
        <v>0</v>
      </c>
      <c r="K130" s="2"/>
      <c r="L130" s="1">
        <f t="shared" si="6"/>
        <v>0.41000369972170131</v>
      </c>
    </row>
    <row r="131" spans="1:12" ht="15" customHeight="1" x14ac:dyDescent="0.25">
      <c r="A131" t="s">
        <v>122</v>
      </c>
      <c r="B131" t="s">
        <v>123</v>
      </c>
      <c r="C131" s="3">
        <v>0</v>
      </c>
      <c r="D131" s="3"/>
      <c r="E131" s="2"/>
      <c r="F131" s="2"/>
      <c r="G131" t="s">
        <v>122</v>
      </c>
      <c r="H131" s="1">
        <v>0.438</v>
      </c>
      <c r="I131" s="1">
        <f t="shared" si="4"/>
        <v>0.53062082677082523</v>
      </c>
      <c r="J131" s="3">
        <f t="shared" si="5"/>
        <v>0</v>
      </c>
      <c r="K131" s="2"/>
      <c r="L131" s="1">
        <f t="shared" si="6"/>
        <v>0.39817475160852162</v>
      </c>
    </row>
    <row r="132" spans="1:12" ht="15" customHeight="1" x14ac:dyDescent="0.25">
      <c r="A132" t="s">
        <v>123</v>
      </c>
      <c r="B132" t="s">
        <v>124</v>
      </c>
      <c r="C132" s="3">
        <v>0</v>
      </c>
      <c r="D132" s="3"/>
      <c r="E132" s="2"/>
      <c r="F132" s="2"/>
      <c r="G132" t="s">
        <v>123</v>
      </c>
      <c r="H132" s="1">
        <v>0.69299999999999995</v>
      </c>
      <c r="I132" s="1">
        <f t="shared" si="4"/>
        <v>0.57696074674098441</v>
      </c>
      <c r="J132" s="3">
        <f t="shared" si="5"/>
        <v>0</v>
      </c>
      <c r="K132" s="2"/>
      <c r="L132" s="1">
        <f t="shared" si="6"/>
        <v>0.38552184562671837</v>
      </c>
    </row>
    <row r="133" spans="1:12" ht="15" customHeight="1" x14ac:dyDescent="0.25">
      <c r="A133" t="s">
        <v>124</v>
      </c>
      <c r="B133" t="s">
        <v>125</v>
      </c>
      <c r="C133" s="3">
        <v>0</v>
      </c>
      <c r="D133" s="3"/>
      <c r="E133" s="2"/>
      <c r="F133" s="2"/>
      <c r="G133" t="s">
        <v>124</v>
      </c>
      <c r="H133" s="1">
        <v>0.47</v>
      </c>
      <c r="I133" s="1">
        <f t="shared" si="4"/>
        <v>0.5377427189879187</v>
      </c>
      <c r="J133" s="3">
        <f t="shared" si="5"/>
        <v>0</v>
      </c>
      <c r="K133" s="2"/>
      <c r="L133" s="1">
        <f t="shared" si="6"/>
        <v>0.37303054309251421</v>
      </c>
    </row>
    <row r="134" spans="1:12" ht="15" customHeight="1" x14ac:dyDescent="0.25">
      <c r="A134" t="s">
        <v>125</v>
      </c>
      <c r="B134" t="s">
        <v>126</v>
      </c>
      <c r="C134" s="3">
        <v>0</v>
      </c>
      <c r="D134" s="3"/>
      <c r="E134" s="2"/>
      <c r="F134" s="2"/>
      <c r="G134" t="s">
        <v>125</v>
      </c>
      <c r="H134" s="1">
        <v>2.7E-2</v>
      </c>
      <c r="I134" s="1">
        <f t="shared" si="4"/>
        <v>0.24919624028924137</v>
      </c>
      <c r="J134" s="3">
        <f t="shared" si="5"/>
        <v>0</v>
      </c>
      <c r="K134" s="2"/>
      <c r="L134" s="1">
        <f t="shared" si="6"/>
        <v>0.38064363829651571</v>
      </c>
    </row>
    <row r="135" spans="1:12" ht="15" customHeight="1" x14ac:dyDescent="0.25">
      <c r="A135" t="s">
        <v>126</v>
      </c>
      <c r="B135" t="s">
        <v>127</v>
      </c>
      <c r="C135" s="3">
        <v>0</v>
      </c>
      <c r="D135" s="3"/>
      <c r="E135" s="2"/>
      <c r="F135" s="2"/>
      <c r="G135" t="s">
        <v>126</v>
      </c>
      <c r="H135" s="1">
        <v>0.124</v>
      </c>
      <c r="I135" s="1">
        <f t="shared" si="4"/>
        <v>0.40316515494891286</v>
      </c>
      <c r="J135" s="3">
        <f t="shared" si="5"/>
        <v>0</v>
      </c>
      <c r="K135" s="2"/>
      <c r="L135" s="1">
        <f t="shared" si="6"/>
        <v>0.3750802456168808</v>
      </c>
    </row>
    <row r="136" spans="1:12" ht="15" customHeight="1" x14ac:dyDescent="0.25">
      <c r="A136" t="s">
        <v>127</v>
      </c>
      <c r="B136" t="s">
        <v>128</v>
      </c>
      <c r="C136" s="3">
        <v>0</v>
      </c>
      <c r="D136" s="3"/>
      <c r="E136" s="2"/>
      <c r="F136" s="2"/>
      <c r="G136" t="s">
        <v>127</v>
      </c>
      <c r="H136" s="1">
        <v>6.2E-2</v>
      </c>
      <c r="I136" s="1">
        <f t="shared" si="4"/>
        <v>0.33315728971235836</v>
      </c>
      <c r="J136" s="3">
        <f t="shared" si="5"/>
        <v>0</v>
      </c>
      <c r="K136" s="2"/>
      <c r="L136" s="1">
        <f t="shared" si="6"/>
        <v>0.35115691249579217</v>
      </c>
    </row>
    <row r="137" spans="1:12" ht="15" customHeight="1" x14ac:dyDescent="0.25">
      <c r="A137" t="s">
        <v>128</v>
      </c>
      <c r="B137" t="s">
        <v>129</v>
      </c>
      <c r="C137" s="3">
        <v>0</v>
      </c>
      <c r="D137" s="3"/>
      <c r="E137" s="2"/>
      <c r="F137" s="2"/>
      <c r="G137" t="s">
        <v>128</v>
      </c>
      <c r="H137" s="1">
        <v>0.04</v>
      </c>
      <c r="I137" s="1">
        <f t="shared" si="4"/>
        <v>0.28889354168831172</v>
      </c>
      <c r="J137" s="3">
        <f t="shared" si="5"/>
        <v>0</v>
      </c>
      <c r="K137" s="2"/>
      <c r="L137" s="1">
        <f t="shared" si="6"/>
        <v>0.33119242623779932</v>
      </c>
    </row>
    <row r="138" spans="1:12" ht="15" customHeight="1" x14ac:dyDescent="0.25">
      <c r="A138" t="s">
        <v>129</v>
      </c>
      <c r="B138" t="s">
        <v>130</v>
      </c>
      <c r="C138" s="3">
        <v>0</v>
      </c>
      <c r="D138" s="3"/>
      <c r="E138" s="2"/>
      <c r="F138" s="2"/>
      <c r="G138" t="s">
        <v>129</v>
      </c>
      <c r="H138" s="1">
        <v>1.7999999999999999E-2</v>
      </c>
      <c r="I138" s="1">
        <f t="shared" si="4"/>
        <v>0.20824426437031679</v>
      </c>
      <c r="J138" s="3">
        <f t="shared" si="5"/>
        <v>0</v>
      </c>
      <c r="K138" s="2"/>
      <c r="L138" s="1">
        <f t="shared" si="6"/>
        <v>0.32501658782738796</v>
      </c>
    </row>
    <row r="139" spans="1:12" ht="15" customHeight="1" x14ac:dyDescent="0.25">
      <c r="A139" t="s">
        <v>130</v>
      </c>
      <c r="B139" t="s">
        <v>131</v>
      </c>
      <c r="C139" s="3">
        <v>0</v>
      </c>
      <c r="D139" s="3"/>
      <c r="E139" s="2"/>
      <c r="F139" s="2"/>
      <c r="G139" t="s">
        <v>130</v>
      </c>
      <c r="H139" s="1">
        <v>5.0999999999999997E-2</v>
      </c>
      <c r="I139" s="1">
        <f t="shared" si="4"/>
        <v>0.31343110572796101</v>
      </c>
      <c r="J139" s="3">
        <f t="shared" si="5"/>
        <v>0</v>
      </c>
      <c r="K139" s="2"/>
      <c r="L139" s="1">
        <f t="shared" si="6"/>
        <v>0.33683430747915555</v>
      </c>
    </row>
    <row r="140" spans="1:12" ht="15" customHeight="1" x14ac:dyDescent="0.25">
      <c r="A140" t="s">
        <v>131</v>
      </c>
      <c r="B140" t="s">
        <v>132</v>
      </c>
      <c r="C140" s="3">
        <v>0</v>
      </c>
      <c r="D140" s="3"/>
      <c r="E140" s="2"/>
      <c r="F140" s="2"/>
      <c r="G140" t="s">
        <v>131</v>
      </c>
      <c r="H140" s="1">
        <v>4.9000000000000002E-2</v>
      </c>
      <c r="I140" s="1">
        <f t="shared" si="4"/>
        <v>0.30939056693197742</v>
      </c>
      <c r="J140" s="3">
        <f t="shared" si="5"/>
        <v>0</v>
      </c>
      <c r="K140" s="2"/>
      <c r="L140" s="1">
        <f t="shared" si="6"/>
        <v>0.33641861094697106</v>
      </c>
    </row>
    <row r="141" spans="1:12" ht="15" customHeight="1" x14ac:dyDescent="0.25">
      <c r="A141" t="s">
        <v>132</v>
      </c>
      <c r="B141" t="s">
        <v>133</v>
      </c>
      <c r="C141" s="3">
        <v>0</v>
      </c>
      <c r="D141" s="3"/>
      <c r="E141" s="2"/>
      <c r="F141" s="2"/>
      <c r="G141" t="s">
        <v>132</v>
      </c>
      <c r="H141" s="1">
        <v>4.1000000000000002E-2</v>
      </c>
      <c r="I141" s="1">
        <f t="shared" si="4"/>
        <v>0.2913874955599392</v>
      </c>
      <c r="J141" s="3">
        <f t="shared" si="5"/>
        <v>0.85</v>
      </c>
      <c r="K141" s="2">
        <f t="shared" si="7"/>
        <v>-2.7</v>
      </c>
      <c r="L141" s="1">
        <f t="shared" si="6"/>
        <v>0.36027552346440139</v>
      </c>
    </row>
    <row r="142" spans="1:12" ht="15" customHeight="1" x14ac:dyDescent="0.25">
      <c r="A142" t="s">
        <v>133</v>
      </c>
      <c r="B142" t="s">
        <v>134</v>
      </c>
      <c r="C142" s="3">
        <v>0</v>
      </c>
      <c r="D142" s="3"/>
      <c r="E142" s="2"/>
      <c r="F142" s="2"/>
      <c r="G142" t="s">
        <v>133</v>
      </c>
      <c r="H142" s="1">
        <v>9.6000000000000002E-2</v>
      </c>
      <c r="I142" s="1">
        <f t="shared" ref="I142:I205" si="8">0.101*LN(H142)+0.614</f>
        <v>0.3773158841610556</v>
      </c>
      <c r="J142" s="3">
        <f t="shared" ref="J142:J205" si="9">AVERAGE(C138:C147)</f>
        <v>0.85</v>
      </c>
      <c r="K142" s="2">
        <f t="shared" si="7"/>
        <v>-2.7</v>
      </c>
      <c r="L142" s="1">
        <f t="shared" ref="L142:L205" si="10">AVERAGE(I138:I147)</f>
        <v>0.38180067857440947</v>
      </c>
    </row>
    <row r="143" spans="1:12" ht="15" customHeight="1" x14ac:dyDescent="0.25">
      <c r="A143" t="s">
        <v>134</v>
      </c>
      <c r="B143" t="s">
        <v>135</v>
      </c>
      <c r="C143" s="3">
        <v>0</v>
      </c>
      <c r="D143" s="3"/>
      <c r="E143" s="2"/>
      <c r="F143" s="2"/>
      <c r="G143" t="s">
        <v>134</v>
      </c>
      <c r="H143" s="1">
        <v>0.255</v>
      </c>
      <c r="I143" s="1">
        <f t="shared" si="8"/>
        <v>0.4759843348838052</v>
      </c>
      <c r="J143" s="3">
        <f t="shared" si="9"/>
        <v>0.85</v>
      </c>
      <c r="K143" s="2">
        <f t="shared" si="7"/>
        <v>-2.7</v>
      </c>
      <c r="L143" s="1">
        <f t="shared" si="10"/>
        <v>0.39961292335624921</v>
      </c>
    </row>
    <row r="144" spans="1:12" ht="15" customHeight="1" x14ac:dyDescent="0.25">
      <c r="A144" t="s">
        <v>135</v>
      </c>
      <c r="B144" t="s">
        <v>136</v>
      </c>
      <c r="C144" s="3">
        <v>0</v>
      </c>
      <c r="D144" s="3"/>
      <c r="E144" s="2"/>
      <c r="F144" s="2"/>
      <c r="G144" t="s">
        <v>135</v>
      </c>
      <c r="H144" s="1">
        <v>8.6999999999999994E-2</v>
      </c>
      <c r="I144" s="1">
        <f t="shared" si="8"/>
        <v>0.36737343680691703</v>
      </c>
      <c r="J144" s="3">
        <f t="shared" si="9"/>
        <v>0.85</v>
      </c>
      <c r="K144" s="2">
        <f t="shared" si="7"/>
        <v>-2.7</v>
      </c>
      <c r="L144" s="1">
        <f t="shared" si="10"/>
        <v>0.4045317746044792</v>
      </c>
    </row>
    <row r="145" spans="1:12" ht="15" customHeight="1" x14ac:dyDescent="0.25">
      <c r="A145" t="s">
        <v>136</v>
      </c>
      <c r="B145" t="s">
        <v>137</v>
      </c>
      <c r="C145" s="3">
        <v>0</v>
      </c>
      <c r="D145" s="3"/>
      <c r="E145" s="2"/>
      <c r="F145" s="2"/>
      <c r="G145" t="s">
        <v>136</v>
      </c>
      <c r="H145" s="1">
        <v>0.11899999999999999</v>
      </c>
      <c r="I145" s="1">
        <f t="shared" si="8"/>
        <v>0.39900818962706863</v>
      </c>
      <c r="J145" s="3">
        <f t="shared" si="9"/>
        <v>0.85</v>
      </c>
      <c r="K145" s="2">
        <f t="shared" si="7"/>
        <v>-2.7</v>
      </c>
      <c r="L145" s="1">
        <f t="shared" si="10"/>
        <v>0.41513497806191585</v>
      </c>
    </row>
    <row r="146" spans="1:12" ht="15" customHeight="1" x14ac:dyDescent="0.25">
      <c r="A146" t="s">
        <v>137</v>
      </c>
      <c r="B146" t="s">
        <v>138</v>
      </c>
      <c r="C146" s="3">
        <v>8.5</v>
      </c>
      <c r="D146" s="3">
        <v>-5.3</v>
      </c>
      <c r="E146" s="2">
        <v>-2.7</v>
      </c>
      <c r="F146" s="2">
        <v>16.260000000000002</v>
      </c>
      <c r="G146" t="s">
        <v>137</v>
      </c>
      <c r="H146" s="1">
        <v>0.65800000000000003</v>
      </c>
      <c r="I146" s="1">
        <f t="shared" si="8"/>
        <v>0.57172641488666121</v>
      </c>
      <c r="J146" s="3">
        <f t="shared" si="9"/>
        <v>0.85</v>
      </c>
      <c r="K146" s="2">
        <f t="shared" si="7"/>
        <v>-2.7</v>
      </c>
      <c r="L146" s="1">
        <f t="shared" si="10"/>
        <v>0.42809974415321983</v>
      </c>
    </row>
    <row r="147" spans="1:12" ht="15" customHeight="1" x14ac:dyDescent="0.25">
      <c r="A147" t="s">
        <v>138</v>
      </c>
      <c r="B147" t="s">
        <v>139</v>
      </c>
      <c r="C147" s="3">
        <v>0</v>
      </c>
      <c r="D147" s="3"/>
      <c r="E147" s="2"/>
      <c r="F147" s="2"/>
      <c r="G147" t="s">
        <v>138</v>
      </c>
      <c r="H147" s="1">
        <v>0.33700000000000002</v>
      </c>
      <c r="I147" s="1">
        <f t="shared" si="8"/>
        <v>0.5041450927883927</v>
      </c>
      <c r="J147" s="3">
        <f t="shared" si="9"/>
        <v>0.85</v>
      </c>
      <c r="K147" s="2">
        <f t="shared" si="7"/>
        <v>-2.7</v>
      </c>
      <c r="L147" s="1">
        <f t="shared" si="10"/>
        <v>0.42547088486075679</v>
      </c>
    </row>
    <row r="148" spans="1:12" ht="15" customHeight="1" x14ac:dyDescent="0.25">
      <c r="A148" t="s">
        <v>139</v>
      </c>
      <c r="B148" t="s">
        <v>140</v>
      </c>
      <c r="C148" s="3">
        <v>0</v>
      </c>
      <c r="D148" s="3"/>
      <c r="E148" s="2"/>
      <c r="F148" s="2"/>
      <c r="G148" t="s">
        <v>139</v>
      </c>
      <c r="H148" s="1">
        <v>0.105</v>
      </c>
      <c r="I148" s="1">
        <f t="shared" si="8"/>
        <v>0.38636671218871399</v>
      </c>
      <c r="J148" s="3">
        <f t="shared" si="9"/>
        <v>0.85</v>
      </c>
      <c r="K148" s="2">
        <f t="shared" si="7"/>
        <v>-2.7</v>
      </c>
      <c r="L148" s="1">
        <f t="shared" si="10"/>
        <v>0.42088884604050375</v>
      </c>
    </row>
    <row r="149" spans="1:12" ht="15" customHeight="1" x14ac:dyDescent="0.25">
      <c r="A149" t="s">
        <v>140</v>
      </c>
      <c r="B149" t="s">
        <v>141</v>
      </c>
      <c r="C149" s="3">
        <v>0</v>
      </c>
      <c r="D149" s="3"/>
      <c r="E149" s="2"/>
      <c r="F149" s="2"/>
      <c r="G149" t="s">
        <v>140</v>
      </c>
      <c r="H149" s="1">
        <v>8.3000000000000004E-2</v>
      </c>
      <c r="I149" s="1">
        <f t="shared" si="8"/>
        <v>0.36261961821026051</v>
      </c>
      <c r="J149" s="3">
        <f t="shared" si="9"/>
        <v>0.85</v>
      </c>
      <c r="K149" s="2">
        <f t="shared" si="7"/>
        <v>-2.7</v>
      </c>
      <c r="L149" s="1">
        <f t="shared" si="10"/>
        <v>0.41713605412053567</v>
      </c>
    </row>
    <row r="150" spans="1:12" ht="15" customHeight="1" x14ac:dyDescent="0.25">
      <c r="A150" t="s">
        <v>141</v>
      </c>
      <c r="B150" t="s">
        <v>142</v>
      </c>
      <c r="C150" s="3">
        <v>0</v>
      </c>
      <c r="D150" s="3"/>
      <c r="E150" s="2"/>
      <c r="F150" s="2"/>
      <c r="G150" t="s">
        <v>141</v>
      </c>
      <c r="H150" s="1">
        <v>0.14000000000000001</v>
      </c>
      <c r="I150" s="1">
        <f t="shared" si="8"/>
        <v>0.41542260150634386</v>
      </c>
      <c r="J150" s="3">
        <f t="shared" si="9"/>
        <v>0.85</v>
      </c>
      <c r="K150" s="2">
        <f t="shared" si="7"/>
        <v>-2.7</v>
      </c>
      <c r="L150" s="1">
        <f t="shared" si="10"/>
        <v>0.40952295891653429</v>
      </c>
    </row>
    <row r="151" spans="1:12" ht="15" customHeight="1" x14ac:dyDescent="0.25">
      <c r="A151" t="s">
        <v>142</v>
      </c>
      <c r="B151" t="s">
        <v>143</v>
      </c>
      <c r="C151" s="3">
        <v>0</v>
      </c>
      <c r="D151" s="3"/>
      <c r="E151" s="2"/>
      <c r="F151" s="2"/>
      <c r="G151" t="s">
        <v>142</v>
      </c>
      <c r="H151" s="1">
        <v>0.14799999999999999</v>
      </c>
      <c r="I151" s="1">
        <f t="shared" si="8"/>
        <v>0.42103515647297973</v>
      </c>
      <c r="J151" s="3">
        <f t="shared" si="9"/>
        <v>0</v>
      </c>
      <c r="K151" s="2"/>
      <c r="L151" s="1">
        <f t="shared" si="10"/>
        <v>0.38286847988742012</v>
      </c>
    </row>
    <row r="152" spans="1:12" ht="15" customHeight="1" x14ac:dyDescent="0.25">
      <c r="A152" t="s">
        <v>143</v>
      </c>
      <c r="B152" t="s">
        <v>144</v>
      </c>
      <c r="C152" s="3">
        <v>0</v>
      </c>
      <c r="D152" s="3"/>
      <c r="E152" s="2"/>
      <c r="F152" s="2"/>
      <c r="G152" t="s">
        <v>143</v>
      </c>
      <c r="H152" s="1">
        <v>7.3999999999999996E-2</v>
      </c>
      <c r="I152" s="1">
        <f t="shared" si="8"/>
        <v>0.35102729123642523</v>
      </c>
      <c r="J152" s="3">
        <f t="shared" si="9"/>
        <v>0.74</v>
      </c>
      <c r="K152" s="2">
        <f t="shared" si="7"/>
        <v>-2.2200000000000002</v>
      </c>
      <c r="L152" s="1">
        <f t="shared" si="10"/>
        <v>0.37039381382543402</v>
      </c>
    </row>
    <row r="153" spans="1:12" ht="15" customHeight="1" x14ac:dyDescent="0.25">
      <c r="A153" t="s">
        <v>144</v>
      </c>
      <c r="B153" t="s">
        <v>145</v>
      </c>
      <c r="C153" s="3">
        <v>0</v>
      </c>
      <c r="D153" s="3"/>
      <c r="E153" s="2"/>
      <c r="F153" s="2"/>
      <c r="G153" t="s">
        <v>144</v>
      </c>
      <c r="H153" s="1">
        <v>0.16200000000000001</v>
      </c>
      <c r="I153" s="1">
        <f t="shared" si="8"/>
        <v>0.43016394668127489</v>
      </c>
      <c r="J153" s="3">
        <f t="shared" si="9"/>
        <v>0.74</v>
      </c>
      <c r="K153" s="2">
        <f t="shared" si="7"/>
        <v>-2.2200000000000002</v>
      </c>
      <c r="L153" s="1">
        <f t="shared" si="10"/>
        <v>0.36938297089400851</v>
      </c>
    </row>
    <row r="154" spans="1:12" ht="15" customHeight="1" x14ac:dyDescent="0.25">
      <c r="A154" t="s">
        <v>145</v>
      </c>
      <c r="B154" t="s">
        <v>146</v>
      </c>
      <c r="C154" s="3">
        <v>0</v>
      </c>
      <c r="D154" s="3"/>
      <c r="E154" s="2"/>
      <c r="F154" s="2"/>
      <c r="G154" t="s">
        <v>145</v>
      </c>
      <c r="H154" s="1">
        <v>0.06</v>
      </c>
      <c r="I154" s="1">
        <f t="shared" si="8"/>
        <v>0.32984551760723629</v>
      </c>
      <c r="J154" s="3">
        <f t="shared" si="9"/>
        <v>0.74</v>
      </c>
      <c r="K154" s="2">
        <f t="shared" si="7"/>
        <v>-2.2200000000000002</v>
      </c>
      <c r="L154" s="1">
        <f t="shared" si="10"/>
        <v>0.36822373819662502</v>
      </c>
    </row>
    <row r="155" spans="1:12" ht="15" customHeight="1" x14ac:dyDescent="0.25">
      <c r="A155" t="s">
        <v>146</v>
      </c>
      <c r="B155" t="s">
        <v>147</v>
      </c>
      <c r="C155" s="3">
        <v>0</v>
      </c>
      <c r="D155" s="3"/>
      <c r="E155" s="2"/>
      <c r="F155" s="2"/>
      <c r="G155" t="s">
        <v>146</v>
      </c>
      <c r="H155" s="1">
        <v>5.6000000000000001E-2</v>
      </c>
      <c r="I155" s="1">
        <f t="shared" si="8"/>
        <v>0.32287723758705422</v>
      </c>
      <c r="J155" s="3">
        <f t="shared" si="9"/>
        <v>0.74</v>
      </c>
      <c r="K155" s="2">
        <f t="shared" si="7"/>
        <v>-2.2200000000000002</v>
      </c>
      <c r="L155" s="1">
        <f t="shared" si="10"/>
        <v>0.36306439939658847</v>
      </c>
    </row>
    <row r="156" spans="1:12" ht="15" customHeight="1" x14ac:dyDescent="0.25">
      <c r="A156" t="s">
        <v>147</v>
      </c>
      <c r="B156" t="s">
        <v>148</v>
      </c>
      <c r="C156" s="3">
        <v>0</v>
      </c>
      <c r="D156" s="3"/>
      <c r="E156" s="2"/>
      <c r="F156" s="2"/>
      <c r="G156" t="s">
        <v>147</v>
      </c>
      <c r="H156" s="1">
        <v>4.7E-2</v>
      </c>
      <c r="I156" s="1">
        <f t="shared" si="8"/>
        <v>0.30518162459552006</v>
      </c>
      <c r="J156" s="3">
        <f t="shared" si="9"/>
        <v>0.74</v>
      </c>
      <c r="K156" s="2">
        <f t="shared" si="7"/>
        <v>-2.2200000000000002</v>
      </c>
      <c r="L156" s="1">
        <f t="shared" si="10"/>
        <v>0.3417853101863223</v>
      </c>
    </row>
    <row r="157" spans="1:12" ht="15" customHeight="1" x14ac:dyDescent="0.25">
      <c r="A157" t="s">
        <v>148</v>
      </c>
      <c r="B157" t="s">
        <v>149</v>
      </c>
      <c r="C157" s="3">
        <v>7.4</v>
      </c>
      <c r="D157" s="3">
        <v>-4.8</v>
      </c>
      <c r="E157" s="2">
        <v>-2.2200000000000002</v>
      </c>
      <c r="F157" s="2">
        <v>13</v>
      </c>
      <c r="G157" t="s">
        <v>148</v>
      </c>
      <c r="H157" s="1">
        <v>9.8000000000000004E-2</v>
      </c>
      <c r="I157" s="1">
        <f t="shared" si="8"/>
        <v>0.37939843216853192</v>
      </c>
      <c r="J157" s="3">
        <f t="shared" si="9"/>
        <v>0.74</v>
      </c>
      <c r="K157" s="2">
        <f t="shared" si="7"/>
        <v>-2.2200000000000002</v>
      </c>
      <c r="L157" s="1">
        <f t="shared" si="10"/>
        <v>0.3275070074997114</v>
      </c>
    </row>
    <row r="158" spans="1:12" ht="15" customHeight="1" x14ac:dyDescent="0.25">
      <c r="A158" t="s">
        <v>149</v>
      </c>
      <c r="B158" t="s">
        <v>150</v>
      </c>
      <c r="C158" s="3">
        <v>0</v>
      </c>
      <c r="D158" s="3"/>
      <c r="E158" s="2"/>
      <c r="F158" s="2"/>
      <c r="G158" t="s">
        <v>149</v>
      </c>
      <c r="H158" s="1">
        <v>9.5000000000000001E-2</v>
      </c>
      <c r="I158" s="1">
        <f t="shared" si="8"/>
        <v>0.37625828287445878</v>
      </c>
      <c r="J158" s="3">
        <f t="shared" si="9"/>
        <v>0.74</v>
      </c>
      <c r="K158" s="2">
        <f t="shared" si="7"/>
        <v>-2.2200000000000002</v>
      </c>
      <c r="L158" s="1">
        <f t="shared" si="10"/>
        <v>0.31286190472710079</v>
      </c>
    </row>
    <row r="159" spans="1:12" ht="15" customHeight="1" x14ac:dyDescent="0.25">
      <c r="A159" t="s">
        <v>150</v>
      </c>
      <c r="B159" t="s">
        <v>151</v>
      </c>
      <c r="C159" s="3">
        <v>0</v>
      </c>
      <c r="D159" s="3"/>
      <c r="E159" s="2"/>
      <c r="F159" s="2"/>
      <c r="G159" t="s">
        <v>150</v>
      </c>
      <c r="H159" s="1">
        <v>7.3999999999999996E-2</v>
      </c>
      <c r="I159" s="1">
        <f t="shared" si="8"/>
        <v>0.35102729123642523</v>
      </c>
      <c r="J159" s="3">
        <f t="shared" si="9"/>
        <v>0.74</v>
      </c>
      <c r="K159" s="2">
        <f t="shared" si="7"/>
        <v>-2.2200000000000002</v>
      </c>
      <c r="L159" s="1">
        <f t="shared" si="10"/>
        <v>0.31673012647488746</v>
      </c>
    </row>
    <row r="160" spans="1:12" ht="15" customHeight="1" x14ac:dyDescent="0.25">
      <c r="A160" t="s">
        <v>151</v>
      </c>
      <c r="B160" t="s">
        <v>152</v>
      </c>
      <c r="C160" s="3">
        <v>0</v>
      </c>
      <c r="D160" s="3"/>
      <c r="E160" s="2"/>
      <c r="F160" s="2"/>
      <c r="G160" t="s">
        <v>151</v>
      </c>
      <c r="H160" s="1">
        <v>8.4000000000000005E-2</v>
      </c>
      <c r="I160" s="1">
        <f t="shared" si="8"/>
        <v>0.3638292135059788</v>
      </c>
      <c r="J160" s="3">
        <f t="shared" si="9"/>
        <v>0.74</v>
      </c>
      <c r="K160" s="2">
        <f t="shared" si="7"/>
        <v>-2.2200000000000002</v>
      </c>
      <c r="L160" s="1">
        <f t="shared" si="10"/>
        <v>0.32720628423203479</v>
      </c>
    </row>
    <row r="161" spans="1:12" ht="15" customHeight="1" x14ac:dyDescent="0.25">
      <c r="A161" t="s">
        <v>152</v>
      </c>
      <c r="B161" t="s">
        <v>153</v>
      </c>
      <c r="C161" s="3">
        <v>0</v>
      </c>
      <c r="D161" s="3"/>
      <c r="E161" s="2"/>
      <c r="F161" s="2"/>
      <c r="G161" t="s">
        <v>152</v>
      </c>
      <c r="H161" s="1">
        <v>1.7999999999999999E-2</v>
      </c>
      <c r="I161" s="1">
        <f t="shared" si="8"/>
        <v>0.20824426437031679</v>
      </c>
      <c r="J161" s="3">
        <f t="shared" si="9"/>
        <v>0.74</v>
      </c>
      <c r="K161" s="2">
        <f t="shared" si="7"/>
        <v>-2.2200000000000002</v>
      </c>
      <c r="L161" s="1">
        <f t="shared" si="10"/>
        <v>0.33786306871699134</v>
      </c>
    </row>
    <row r="162" spans="1:12" ht="15" customHeight="1" x14ac:dyDescent="0.25">
      <c r="A162" t="s">
        <v>153</v>
      </c>
      <c r="B162" t="s">
        <v>154</v>
      </c>
      <c r="C162" s="3">
        <v>0</v>
      </c>
      <c r="D162" s="3"/>
      <c r="E162" s="2"/>
      <c r="F162" s="2"/>
      <c r="G162" t="s">
        <v>153</v>
      </c>
      <c r="H162" s="1">
        <v>1.7999999999999999E-2</v>
      </c>
      <c r="I162" s="1">
        <f t="shared" si="8"/>
        <v>0.20824426437031679</v>
      </c>
      <c r="J162" s="3">
        <f t="shared" si="9"/>
        <v>0</v>
      </c>
      <c r="K162" s="2"/>
      <c r="L162" s="1">
        <f t="shared" si="10"/>
        <v>0.33126633607293426</v>
      </c>
    </row>
    <row r="163" spans="1:12" ht="15" customHeight="1" x14ac:dyDescent="0.25">
      <c r="A163" t="s">
        <v>154</v>
      </c>
      <c r="B163" t="s">
        <v>155</v>
      </c>
      <c r="C163" s="3">
        <v>0</v>
      </c>
      <c r="D163" s="3"/>
      <c r="E163" s="2"/>
      <c r="F163" s="2"/>
      <c r="G163" t="s">
        <v>154</v>
      </c>
      <c r="H163" s="1">
        <v>3.7999999999999999E-2</v>
      </c>
      <c r="I163" s="1">
        <f t="shared" si="8"/>
        <v>0.28371291895516909</v>
      </c>
      <c r="J163" s="3">
        <f t="shared" si="9"/>
        <v>0</v>
      </c>
      <c r="K163" s="2"/>
      <c r="L163" s="1">
        <f t="shared" si="10"/>
        <v>0.32517974102544123</v>
      </c>
    </row>
    <row r="164" spans="1:12" ht="15" customHeight="1" x14ac:dyDescent="0.25">
      <c r="A164" t="s">
        <v>155</v>
      </c>
      <c r="B164" t="s">
        <v>156</v>
      </c>
      <c r="C164" s="3">
        <v>0</v>
      </c>
      <c r="D164" s="3"/>
      <c r="E164" s="2"/>
      <c r="F164" s="2"/>
      <c r="G164" t="s">
        <v>155</v>
      </c>
      <c r="H164" s="1">
        <v>8.7999999999999995E-2</v>
      </c>
      <c r="I164" s="1">
        <f t="shared" si="8"/>
        <v>0.36852773508510295</v>
      </c>
      <c r="J164" s="3">
        <f t="shared" si="9"/>
        <v>0</v>
      </c>
      <c r="K164" s="2"/>
      <c r="L164" s="1">
        <f t="shared" si="10"/>
        <v>0.31090143833883038</v>
      </c>
    </row>
    <row r="165" spans="1:12" ht="15" customHeight="1" x14ac:dyDescent="0.25">
      <c r="A165" t="s">
        <v>156</v>
      </c>
      <c r="B165" t="s">
        <v>157</v>
      </c>
      <c r="C165" s="3">
        <v>0</v>
      </c>
      <c r="D165" s="3"/>
      <c r="E165" s="2"/>
      <c r="F165" s="2"/>
      <c r="G165" t="s">
        <v>156</v>
      </c>
      <c r="H165" s="1">
        <v>0.158</v>
      </c>
      <c r="I165" s="1">
        <f t="shared" si="8"/>
        <v>0.42763881515852781</v>
      </c>
      <c r="J165" s="3">
        <f t="shared" si="9"/>
        <v>0</v>
      </c>
      <c r="K165" s="2"/>
      <c r="L165" s="1">
        <f t="shared" si="10"/>
        <v>0.30459747981719321</v>
      </c>
    </row>
    <row r="166" spans="1:12" ht="15" customHeight="1" x14ac:dyDescent="0.25">
      <c r="A166" t="s">
        <v>157</v>
      </c>
      <c r="B166" t="s">
        <v>158</v>
      </c>
      <c r="C166" s="3">
        <v>0</v>
      </c>
      <c r="D166" s="3"/>
      <c r="E166" s="2"/>
      <c r="F166" s="2"/>
      <c r="G166" t="s">
        <v>157</v>
      </c>
      <c r="H166" s="1">
        <v>0.13500000000000001</v>
      </c>
      <c r="I166" s="1">
        <f t="shared" si="8"/>
        <v>0.4117494694450855</v>
      </c>
      <c r="J166" s="3">
        <f t="shared" si="9"/>
        <v>0</v>
      </c>
      <c r="K166" s="2"/>
      <c r="L166" s="1">
        <f t="shared" si="10"/>
        <v>0.3090599906152115</v>
      </c>
    </row>
    <row r="167" spans="1:12" ht="15" customHeight="1" x14ac:dyDescent="0.25">
      <c r="A167" t="s">
        <v>158</v>
      </c>
      <c r="B167" t="s">
        <v>159</v>
      </c>
      <c r="C167" s="3">
        <v>0</v>
      </c>
      <c r="D167" s="3"/>
      <c r="E167" s="2"/>
      <c r="F167" s="2"/>
      <c r="G167" t="s">
        <v>158</v>
      </c>
      <c r="H167" s="1">
        <v>5.0999999999999997E-2</v>
      </c>
      <c r="I167" s="1">
        <f t="shared" si="8"/>
        <v>0.31343110572796101</v>
      </c>
      <c r="J167" s="3">
        <f t="shared" si="9"/>
        <v>0</v>
      </c>
      <c r="K167" s="2"/>
      <c r="L167" s="1">
        <f t="shared" si="10"/>
        <v>0.32306156366252237</v>
      </c>
    </row>
    <row r="168" spans="1:12" ht="15" customHeight="1" x14ac:dyDescent="0.25">
      <c r="A168" t="s">
        <v>159</v>
      </c>
      <c r="B168" t="s">
        <v>160</v>
      </c>
      <c r="C168" s="3">
        <v>0</v>
      </c>
      <c r="D168" s="3"/>
      <c r="E168" s="2"/>
      <c r="F168" s="2"/>
      <c r="G168" t="s">
        <v>159</v>
      </c>
      <c r="H168" s="1">
        <v>5.1999999999999998E-2</v>
      </c>
      <c r="I168" s="1">
        <f t="shared" si="8"/>
        <v>0.3153923323995283</v>
      </c>
      <c r="J168" s="3">
        <f t="shared" si="9"/>
        <v>0</v>
      </c>
      <c r="K168" s="2"/>
      <c r="L168" s="1">
        <f t="shared" si="10"/>
        <v>0.31883258928045466</v>
      </c>
    </row>
    <row r="169" spans="1:12" ht="15" customHeight="1" x14ac:dyDescent="0.25">
      <c r="A169" t="s">
        <v>160</v>
      </c>
      <c r="B169" t="s">
        <v>161</v>
      </c>
      <c r="C169" s="3">
        <v>0</v>
      </c>
      <c r="D169" s="3"/>
      <c r="E169" s="2"/>
      <c r="F169" s="2"/>
      <c r="G169" t="s">
        <v>160</v>
      </c>
      <c r="H169" s="1">
        <v>1.7999999999999999E-2</v>
      </c>
      <c r="I169" s="1">
        <f t="shared" si="8"/>
        <v>0.20824426437031679</v>
      </c>
      <c r="J169" s="3">
        <f t="shared" si="9"/>
        <v>0</v>
      </c>
      <c r="K169" s="2"/>
      <c r="L169" s="1">
        <f t="shared" si="10"/>
        <v>0.31159960862272978</v>
      </c>
    </row>
    <row r="170" spans="1:12" ht="15" customHeight="1" x14ac:dyDescent="0.25">
      <c r="A170" t="s">
        <v>161</v>
      </c>
      <c r="B170" t="s">
        <v>162</v>
      </c>
      <c r="C170" s="3">
        <v>0</v>
      </c>
      <c r="D170" s="3"/>
      <c r="E170" s="2"/>
      <c r="F170" s="2"/>
      <c r="G170" t="s">
        <v>161</v>
      </c>
      <c r="H170" s="1">
        <v>4.4999999999999998E-2</v>
      </c>
      <c r="I170" s="1">
        <f t="shared" si="8"/>
        <v>0.30078962828960643</v>
      </c>
      <c r="J170" s="3">
        <f t="shared" si="9"/>
        <v>0</v>
      </c>
      <c r="K170" s="2"/>
      <c r="L170" s="1">
        <f t="shared" si="10"/>
        <v>0.29447708667202077</v>
      </c>
    </row>
    <row r="171" spans="1:12" ht="15" customHeight="1" x14ac:dyDescent="0.25">
      <c r="A171" t="s">
        <v>162</v>
      </c>
      <c r="B171" t="s">
        <v>163</v>
      </c>
      <c r="C171" s="3">
        <v>0</v>
      </c>
      <c r="D171" s="3"/>
      <c r="E171" s="2"/>
      <c r="F171" s="2"/>
      <c r="G171" t="s">
        <v>162</v>
      </c>
      <c r="H171" s="1">
        <v>2.8000000000000001E-2</v>
      </c>
      <c r="I171" s="1">
        <f t="shared" si="8"/>
        <v>0.25286937235049972</v>
      </c>
      <c r="J171" s="3">
        <f t="shared" si="9"/>
        <v>0</v>
      </c>
      <c r="K171" s="2"/>
      <c r="L171" s="1">
        <f t="shared" si="10"/>
        <v>0.2852225502800918</v>
      </c>
    </row>
    <row r="172" spans="1:12" ht="15" customHeight="1" x14ac:dyDescent="0.25">
      <c r="A172" t="s">
        <v>163</v>
      </c>
      <c r="B172" t="s">
        <v>164</v>
      </c>
      <c r="C172" s="3">
        <v>0</v>
      </c>
      <c r="D172" s="3"/>
      <c r="E172" s="2"/>
      <c r="F172" s="2"/>
      <c r="G172" t="s">
        <v>163</v>
      </c>
      <c r="H172" s="1">
        <v>7.1999999999999995E-2</v>
      </c>
      <c r="I172" s="1">
        <f t="shared" si="8"/>
        <v>0.34825999484342568</v>
      </c>
      <c r="J172" s="3">
        <f t="shared" si="9"/>
        <v>0</v>
      </c>
      <c r="K172" s="2"/>
      <c r="L172" s="1">
        <f t="shared" si="10"/>
        <v>0.29677036692343772</v>
      </c>
    </row>
    <row r="173" spans="1:12" ht="15" customHeight="1" x14ac:dyDescent="0.25">
      <c r="A173" t="s">
        <v>164</v>
      </c>
      <c r="B173" t="s">
        <v>165</v>
      </c>
      <c r="C173" s="3">
        <v>0</v>
      </c>
      <c r="D173" s="3"/>
      <c r="E173" s="2"/>
      <c r="F173" s="2"/>
      <c r="G173" t="s">
        <v>164</v>
      </c>
      <c r="H173" s="1">
        <v>2.5000000000000001E-2</v>
      </c>
      <c r="I173" s="1">
        <f t="shared" si="8"/>
        <v>0.24142317513449241</v>
      </c>
      <c r="J173" s="3">
        <f t="shared" si="9"/>
        <v>0</v>
      </c>
      <c r="K173" s="2"/>
      <c r="L173" s="1">
        <f t="shared" si="10"/>
        <v>0.31191829374677893</v>
      </c>
    </row>
    <row r="174" spans="1:12" ht="15" customHeight="1" x14ac:dyDescent="0.25">
      <c r="A174" t="s">
        <v>165</v>
      </c>
      <c r="B174" t="s">
        <v>166</v>
      </c>
      <c r="C174" s="3">
        <v>0</v>
      </c>
      <c r="D174" s="3"/>
      <c r="E174" s="2"/>
      <c r="F174" s="2"/>
      <c r="G174" t="s">
        <v>165</v>
      </c>
      <c r="H174" s="1">
        <v>4.2999999999999997E-2</v>
      </c>
      <c r="I174" s="1">
        <f t="shared" si="8"/>
        <v>0.29619792850785392</v>
      </c>
      <c r="J174" s="3">
        <f t="shared" si="9"/>
        <v>0</v>
      </c>
      <c r="K174" s="2"/>
      <c r="L174" s="1">
        <f t="shared" si="10"/>
        <v>0.31673522687489108</v>
      </c>
    </row>
    <row r="175" spans="1:12" ht="15" customHeight="1" x14ac:dyDescent="0.25">
      <c r="A175" t="s">
        <v>166</v>
      </c>
      <c r="B175" t="s">
        <v>167</v>
      </c>
      <c r="C175" s="3">
        <v>0</v>
      </c>
      <c r="D175" s="3"/>
      <c r="E175" s="2"/>
      <c r="F175" s="2"/>
      <c r="G175" t="s">
        <v>166</v>
      </c>
      <c r="H175" s="1">
        <v>2.9000000000000001E-2</v>
      </c>
      <c r="I175" s="1">
        <f t="shared" si="8"/>
        <v>0.25641359565143801</v>
      </c>
      <c r="J175" s="3">
        <f t="shared" si="9"/>
        <v>0</v>
      </c>
      <c r="K175" s="2"/>
      <c r="L175" s="1">
        <f t="shared" si="10"/>
        <v>0.31850696005103374</v>
      </c>
    </row>
    <row r="176" spans="1:12" ht="15" customHeight="1" x14ac:dyDescent="0.25">
      <c r="A176" t="s">
        <v>167</v>
      </c>
      <c r="B176" t="s">
        <v>168</v>
      </c>
      <c r="C176" s="3">
        <v>0</v>
      </c>
      <c r="D176" s="3"/>
      <c r="E176" s="2"/>
      <c r="F176" s="2"/>
      <c r="G176" t="s">
        <v>167</v>
      </c>
      <c r="H176" s="1">
        <v>5.3999999999999999E-2</v>
      </c>
      <c r="I176" s="1">
        <f t="shared" si="8"/>
        <v>0.31920410552579581</v>
      </c>
      <c r="J176" s="3">
        <f t="shared" si="9"/>
        <v>0</v>
      </c>
      <c r="K176" s="2"/>
      <c r="L176" s="1">
        <f t="shared" si="10"/>
        <v>0.32407808510855635</v>
      </c>
    </row>
    <row r="177" spans="1:12" ht="15" customHeight="1" x14ac:dyDescent="0.25">
      <c r="A177" t="s">
        <v>168</v>
      </c>
      <c r="B177" t="s">
        <v>169</v>
      </c>
      <c r="C177" s="3">
        <v>0</v>
      </c>
      <c r="D177" s="3"/>
      <c r="E177" s="2"/>
      <c r="F177" s="2"/>
      <c r="G177" t="s">
        <v>168</v>
      </c>
      <c r="H177" s="1">
        <v>0.16</v>
      </c>
      <c r="I177" s="1">
        <f t="shared" si="8"/>
        <v>0.42890927216142061</v>
      </c>
      <c r="J177" s="3">
        <f t="shared" si="9"/>
        <v>0</v>
      </c>
      <c r="K177" s="2"/>
      <c r="L177" s="1">
        <f t="shared" si="10"/>
        <v>0.31952786556200913</v>
      </c>
    </row>
    <row r="178" spans="1:12" ht="15" customHeight="1" x14ac:dyDescent="0.25">
      <c r="A178" t="s">
        <v>169</v>
      </c>
      <c r="B178" t="s">
        <v>170</v>
      </c>
      <c r="C178" s="3">
        <v>0</v>
      </c>
      <c r="D178" s="3"/>
      <c r="E178" s="2"/>
      <c r="F178" s="2"/>
      <c r="G178" t="s">
        <v>169</v>
      </c>
      <c r="H178" s="1">
        <v>0.23300000000000001</v>
      </c>
      <c r="I178" s="1">
        <f t="shared" si="8"/>
        <v>0.46687160063293986</v>
      </c>
      <c r="J178" s="3">
        <f t="shared" si="9"/>
        <v>0</v>
      </c>
      <c r="K178" s="2"/>
      <c r="L178" s="1">
        <f t="shared" si="10"/>
        <v>0.32990010434577094</v>
      </c>
    </row>
    <row r="179" spans="1:12" ht="15" customHeight="1" x14ac:dyDescent="0.25">
      <c r="A179" t="s">
        <v>170</v>
      </c>
      <c r="B179" t="s">
        <v>171</v>
      </c>
      <c r="C179" s="3">
        <v>0</v>
      </c>
      <c r="D179" s="3"/>
      <c r="E179" s="2"/>
      <c r="F179" s="2"/>
      <c r="G179" t="s">
        <v>170</v>
      </c>
      <c r="H179" s="1">
        <v>2.9000000000000001E-2</v>
      </c>
      <c r="I179" s="1">
        <f t="shared" si="8"/>
        <v>0.25641359565143801</v>
      </c>
      <c r="J179" s="3">
        <f t="shared" si="9"/>
        <v>0</v>
      </c>
      <c r="K179" s="2"/>
      <c r="L179" s="1">
        <f t="shared" si="10"/>
        <v>0.32547962291728028</v>
      </c>
    </row>
    <row r="180" spans="1:12" ht="15" customHeight="1" x14ac:dyDescent="0.25">
      <c r="A180" t="s">
        <v>171</v>
      </c>
      <c r="B180" t="s">
        <v>172</v>
      </c>
      <c r="C180" s="3">
        <v>0</v>
      </c>
      <c r="D180" s="3"/>
      <c r="E180" s="2"/>
      <c r="F180" s="2"/>
      <c r="G180" t="s">
        <v>171</v>
      </c>
      <c r="H180" s="1">
        <v>2E-3</v>
      </c>
      <c r="I180" s="1"/>
      <c r="J180" s="3">
        <f t="shared" si="9"/>
        <v>0</v>
      </c>
      <c r="K180" s="2"/>
      <c r="L180" s="1">
        <f t="shared" si="10"/>
        <v>0.30779860375765805</v>
      </c>
    </row>
    <row r="181" spans="1:12" ht="15" customHeight="1" x14ac:dyDescent="0.25">
      <c r="A181" t="s">
        <v>172</v>
      </c>
      <c r="B181" t="s">
        <v>173</v>
      </c>
      <c r="C181" s="3">
        <v>0</v>
      </c>
      <c r="D181" s="3"/>
      <c r="E181" s="2"/>
      <c r="F181" s="2"/>
      <c r="G181" t="s">
        <v>172</v>
      </c>
      <c r="H181" s="1">
        <v>4.5999999999999999E-2</v>
      </c>
      <c r="I181" s="1">
        <f t="shared" si="8"/>
        <v>0.30300949786820269</v>
      </c>
      <c r="J181" s="3">
        <f t="shared" si="9"/>
        <v>0</v>
      </c>
      <c r="K181" s="2"/>
      <c r="L181" s="1">
        <f t="shared" si="10"/>
        <v>0.28109480825241945</v>
      </c>
    </row>
    <row r="182" spans="1:12" ht="15" customHeight="1" x14ac:dyDescent="0.25">
      <c r="A182" t="s">
        <v>173</v>
      </c>
      <c r="B182" t="s">
        <v>174</v>
      </c>
      <c r="C182" s="3">
        <v>0</v>
      </c>
      <c r="D182" s="3"/>
      <c r="E182" s="2"/>
      <c r="F182" s="2"/>
      <c r="G182" t="s">
        <v>173</v>
      </c>
      <c r="H182" s="1">
        <v>4.8000000000000001E-2</v>
      </c>
      <c r="I182" s="1">
        <f t="shared" si="8"/>
        <v>0.3073080189245011</v>
      </c>
      <c r="J182" s="3">
        <f t="shared" si="9"/>
        <v>0</v>
      </c>
      <c r="K182" s="2"/>
      <c r="L182" s="1">
        <f t="shared" si="10"/>
        <v>0.242201549787667</v>
      </c>
    </row>
    <row r="183" spans="1:12" ht="15" customHeight="1" x14ac:dyDescent="0.25">
      <c r="A183" t="s">
        <v>174</v>
      </c>
      <c r="B183" t="s">
        <v>175</v>
      </c>
      <c r="C183" s="3">
        <v>0</v>
      </c>
      <c r="D183" s="3"/>
      <c r="E183" s="2"/>
      <c r="F183" s="2"/>
      <c r="G183" t="s">
        <v>174</v>
      </c>
      <c r="H183" s="1">
        <v>6.3E-2</v>
      </c>
      <c r="I183" s="1">
        <f t="shared" si="8"/>
        <v>0.33477332418834893</v>
      </c>
      <c r="J183" s="3">
        <f t="shared" si="9"/>
        <v>0</v>
      </c>
      <c r="K183" s="2"/>
      <c r="L183" s="1">
        <f t="shared" si="10"/>
        <v>0.20891495954527278</v>
      </c>
    </row>
    <row r="184" spans="1:12" ht="15" customHeight="1" x14ac:dyDescent="0.25">
      <c r="A184" t="s">
        <v>175</v>
      </c>
      <c r="B184" t="s">
        <v>176</v>
      </c>
      <c r="C184" s="3">
        <v>0</v>
      </c>
      <c r="D184" s="3"/>
      <c r="E184" s="2"/>
      <c r="F184" s="2"/>
      <c r="G184" t="s">
        <v>175</v>
      </c>
      <c r="H184" s="1">
        <v>2.9000000000000001E-2</v>
      </c>
      <c r="I184" s="1">
        <f t="shared" si="8"/>
        <v>0.25641359565143801</v>
      </c>
      <c r="J184" s="3">
        <f t="shared" si="9"/>
        <v>0</v>
      </c>
      <c r="K184" s="2"/>
      <c r="L184" s="1">
        <f t="shared" si="10"/>
        <v>0.20416956599718133</v>
      </c>
    </row>
    <row r="185" spans="1:12" ht="15" customHeight="1" x14ac:dyDescent="0.25">
      <c r="A185" t="s">
        <v>176</v>
      </c>
      <c r="B185" t="s">
        <v>177</v>
      </c>
      <c r="C185" s="3">
        <v>0</v>
      </c>
      <c r="D185" s="3"/>
      <c r="E185" s="2"/>
      <c r="F185" s="2"/>
      <c r="G185" t="s">
        <v>176</v>
      </c>
      <c r="H185" s="1">
        <v>6.0000000000000001E-3</v>
      </c>
      <c r="I185" s="1">
        <f t="shared" si="8"/>
        <v>9.7284423214837656E-2</v>
      </c>
      <c r="J185" s="3">
        <f t="shared" si="9"/>
        <v>0</v>
      </c>
      <c r="K185" s="2"/>
      <c r="L185" s="1">
        <f t="shared" si="10"/>
        <v>0.19638664065070996</v>
      </c>
    </row>
    <row r="186" spans="1:12" ht="15" customHeight="1" x14ac:dyDescent="0.25">
      <c r="A186" t="s">
        <v>177</v>
      </c>
      <c r="B186" t="s">
        <v>178</v>
      </c>
      <c r="C186" s="3">
        <v>0</v>
      </c>
      <c r="D186" s="3"/>
      <c r="E186" s="2"/>
      <c r="F186" s="2"/>
      <c r="G186" t="s">
        <v>177</v>
      </c>
      <c r="H186" s="1">
        <v>5.0000000000000001E-3</v>
      </c>
      <c r="I186" s="1">
        <f t="shared" si="8"/>
        <v>7.886994597864827E-2</v>
      </c>
      <c r="J186" s="3">
        <f t="shared" si="9"/>
        <v>0</v>
      </c>
      <c r="K186" s="2"/>
      <c r="L186" s="1">
        <f t="shared" si="10"/>
        <v>0.19593767784874452</v>
      </c>
    </row>
    <row r="187" spans="1:12" ht="15" customHeight="1" x14ac:dyDescent="0.25">
      <c r="A187" t="s">
        <v>178</v>
      </c>
      <c r="B187" t="s">
        <v>179</v>
      </c>
      <c r="C187" s="3">
        <v>0</v>
      </c>
      <c r="D187" s="3"/>
      <c r="E187" s="2"/>
      <c r="F187" s="2"/>
      <c r="G187" t="s">
        <v>178</v>
      </c>
      <c r="H187" s="1">
        <v>5.0000000000000001E-3</v>
      </c>
      <c r="I187" s="1">
        <f t="shared" si="8"/>
        <v>7.886994597864827E-2</v>
      </c>
      <c r="J187" s="3">
        <f t="shared" si="9"/>
        <v>0</v>
      </c>
      <c r="K187" s="2"/>
      <c r="L187" s="1">
        <f t="shared" si="10"/>
        <v>0.19482666880707983</v>
      </c>
    </row>
    <row r="188" spans="1:12" ht="15" customHeight="1" x14ac:dyDescent="0.25">
      <c r="A188" t="s">
        <v>179</v>
      </c>
      <c r="B188" t="s">
        <v>180</v>
      </c>
      <c r="C188" s="3">
        <v>0</v>
      </c>
      <c r="D188" s="3"/>
      <c r="E188" s="2"/>
      <c r="F188" s="2"/>
      <c r="G188" t="s">
        <v>179</v>
      </c>
      <c r="H188" s="1">
        <v>1.2E-2</v>
      </c>
      <c r="I188" s="1">
        <f t="shared" si="8"/>
        <v>0.16729228845139216</v>
      </c>
      <c r="J188" s="3">
        <f t="shared" si="9"/>
        <v>0</v>
      </c>
      <c r="K188" s="2"/>
      <c r="L188" s="1">
        <f t="shared" si="10"/>
        <v>0.17623711750976517</v>
      </c>
    </row>
    <row r="189" spans="1:12" ht="15" customHeight="1" x14ac:dyDescent="0.25">
      <c r="A189" t="s">
        <v>180</v>
      </c>
      <c r="B189" t="s">
        <v>181</v>
      </c>
      <c r="C189" s="3">
        <v>0</v>
      </c>
      <c r="D189" s="3"/>
      <c r="E189" s="2"/>
      <c r="F189" s="2"/>
      <c r="G189" t="s">
        <v>180</v>
      </c>
      <c r="H189" s="1">
        <v>1.9E-2</v>
      </c>
      <c r="I189" s="1">
        <f t="shared" si="8"/>
        <v>0.21370505371861459</v>
      </c>
      <c r="J189" s="3">
        <f t="shared" si="9"/>
        <v>0</v>
      </c>
      <c r="K189" s="2"/>
      <c r="L189" s="1">
        <f t="shared" si="10"/>
        <v>0.17784367092552503</v>
      </c>
    </row>
    <row r="190" spans="1:12" ht="15" customHeight="1" x14ac:dyDescent="0.25">
      <c r="A190" t="s">
        <v>181</v>
      </c>
      <c r="B190" t="s">
        <v>182</v>
      </c>
      <c r="C190" s="3">
        <v>0</v>
      </c>
      <c r="D190" s="3"/>
      <c r="E190" s="2"/>
      <c r="F190" s="2"/>
      <c r="G190" t="s">
        <v>181</v>
      </c>
      <c r="H190" s="1">
        <v>8.0000000000000002E-3</v>
      </c>
      <c r="I190" s="1">
        <f t="shared" si="8"/>
        <v>0.12634031253246752</v>
      </c>
      <c r="J190" s="3">
        <f t="shared" si="9"/>
        <v>0</v>
      </c>
      <c r="K190" s="2"/>
      <c r="L190" s="1">
        <f t="shared" si="10"/>
        <v>0.19225754611749052</v>
      </c>
    </row>
    <row r="191" spans="1:12" ht="15" customHeight="1" x14ac:dyDescent="0.25">
      <c r="A191" t="s">
        <v>182</v>
      </c>
      <c r="B191" t="s">
        <v>183</v>
      </c>
      <c r="C191" s="3">
        <v>0</v>
      </c>
      <c r="D191" s="3"/>
      <c r="E191" s="2"/>
      <c r="F191" s="2"/>
      <c r="G191" t="s">
        <v>182</v>
      </c>
      <c r="H191" s="1">
        <v>4.3999999999999997E-2</v>
      </c>
      <c r="I191" s="1">
        <f t="shared" si="8"/>
        <v>0.2985198698485485</v>
      </c>
      <c r="J191" s="3">
        <f t="shared" si="9"/>
        <v>0</v>
      </c>
      <c r="K191" s="2"/>
      <c r="L191" s="1">
        <f t="shared" si="10"/>
        <v>0.21001191108476949</v>
      </c>
    </row>
    <row r="192" spans="1:12" ht="15" customHeight="1" x14ac:dyDescent="0.25">
      <c r="A192" t="s">
        <v>183</v>
      </c>
      <c r="B192" t="s">
        <v>184</v>
      </c>
      <c r="C192" s="3">
        <v>0</v>
      </c>
      <c r="D192" s="3"/>
      <c r="E192" s="2"/>
      <c r="F192" s="2"/>
      <c r="G192" t="s">
        <v>183</v>
      </c>
      <c r="H192" s="1">
        <v>4.2999999999999997E-2</v>
      </c>
      <c r="I192" s="1">
        <f t="shared" si="8"/>
        <v>0.29619792850785392</v>
      </c>
      <c r="J192" s="3">
        <f t="shared" si="9"/>
        <v>0</v>
      </c>
      <c r="K192" s="2"/>
      <c r="L192" s="1">
        <f t="shared" si="10"/>
        <v>0.20775816121649596</v>
      </c>
    </row>
    <row r="193" spans="1:12" ht="15" customHeight="1" x14ac:dyDescent="0.25">
      <c r="A193" t="s">
        <v>184</v>
      </c>
      <c r="B193" t="s">
        <v>185</v>
      </c>
      <c r="C193" s="3">
        <v>0</v>
      </c>
      <c r="D193" s="3"/>
      <c r="E193" s="2"/>
      <c r="F193" s="2"/>
      <c r="G193" t="s">
        <v>184</v>
      </c>
      <c r="H193" s="1">
        <v>0.01</v>
      </c>
      <c r="I193" s="1">
        <f t="shared" si="8"/>
        <v>0.14887781121520277</v>
      </c>
      <c r="J193" s="3">
        <f t="shared" si="9"/>
        <v>0</v>
      </c>
      <c r="K193" s="2"/>
      <c r="L193" s="1">
        <f t="shared" si="10"/>
        <v>0.20687934630890065</v>
      </c>
    </row>
    <row r="194" spans="1:12" ht="15" customHeight="1" x14ac:dyDescent="0.25">
      <c r="A194" t="s">
        <v>185</v>
      </c>
      <c r="B194" t="s">
        <v>186</v>
      </c>
      <c r="C194" s="3">
        <v>0</v>
      </c>
      <c r="D194" s="3"/>
      <c r="E194" s="2"/>
      <c r="F194" s="2"/>
      <c r="G194" t="s">
        <v>185</v>
      </c>
      <c r="H194" s="1">
        <v>3.4000000000000002E-2</v>
      </c>
      <c r="I194" s="1">
        <f t="shared" si="8"/>
        <v>0.27247912980903644</v>
      </c>
      <c r="J194" s="3">
        <f t="shared" si="9"/>
        <v>0</v>
      </c>
      <c r="K194" s="2"/>
      <c r="L194" s="1">
        <f t="shared" si="10"/>
        <v>0.21815098702583846</v>
      </c>
    </row>
    <row r="195" spans="1:12" ht="15" customHeight="1" x14ac:dyDescent="0.25">
      <c r="A195" t="s">
        <v>186</v>
      </c>
      <c r="B195" t="s">
        <v>187</v>
      </c>
      <c r="C195" s="3">
        <v>0</v>
      </c>
      <c r="D195" s="3"/>
      <c r="E195" s="2"/>
      <c r="F195" s="2"/>
      <c r="G195" t="s">
        <v>186</v>
      </c>
      <c r="H195" s="1">
        <v>2.5000000000000001E-2</v>
      </c>
      <c r="I195" s="1">
        <f t="shared" si="8"/>
        <v>0.24142317513449241</v>
      </c>
      <c r="J195" s="3">
        <f t="shared" si="9"/>
        <v>0</v>
      </c>
      <c r="K195" s="2"/>
      <c r="L195" s="1">
        <f t="shared" si="10"/>
        <v>0.23489909059953415</v>
      </c>
    </row>
    <row r="196" spans="1:12" ht="15" customHeight="1" x14ac:dyDescent="0.25">
      <c r="A196" t="s">
        <v>187</v>
      </c>
      <c r="B196" t="s">
        <v>188</v>
      </c>
      <c r="C196" s="3">
        <v>0</v>
      </c>
      <c r="D196" s="3"/>
      <c r="E196" s="2"/>
      <c r="F196" s="2"/>
      <c r="G196" t="s">
        <v>187</v>
      </c>
      <c r="H196" s="1">
        <v>2.9000000000000001E-2</v>
      </c>
      <c r="I196" s="1">
        <f t="shared" si="8"/>
        <v>0.25641359565143801</v>
      </c>
      <c r="J196" s="3">
        <f t="shared" si="9"/>
        <v>0</v>
      </c>
      <c r="K196" s="2"/>
      <c r="L196" s="1">
        <f t="shared" si="10"/>
        <v>0.22089751755222325</v>
      </c>
    </row>
    <row r="197" spans="1:12" ht="15" customHeight="1" x14ac:dyDescent="0.25">
      <c r="A197" t="s">
        <v>188</v>
      </c>
      <c r="B197" t="s">
        <v>189</v>
      </c>
      <c r="C197" s="3">
        <v>0</v>
      </c>
      <c r="D197" s="3"/>
      <c r="E197" s="2"/>
      <c r="F197" s="2"/>
      <c r="G197" t="s">
        <v>188</v>
      </c>
      <c r="H197" s="1">
        <v>4.0000000000000001E-3</v>
      </c>
      <c r="I197" s="1">
        <f t="shared" si="8"/>
        <v>5.6332447295913135E-2</v>
      </c>
      <c r="J197" s="3">
        <f t="shared" si="9"/>
        <v>0</v>
      </c>
      <c r="K197" s="2"/>
      <c r="L197" s="1">
        <f t="shared" si="10"/>
        <v>0.20881538489407978</v>
      </c>
    </row>
    <row r="198" spans="1:12" ht="15" customHeight="1" x14ac:dyDescent="0.25">
      <c r="A198" t="s">
        <v>189</v>
      </c>
      <c r="B198" t="s">
        <v>190</v>
      </c>
      <c r="C198" s="3">
        <v>0</v>
      </c>
      <c r="D198" s="3"/>
      <c r="E198" s="2"/>
      <c r="F198" s="2"/>
      <c r="G198" t="s">
        <v>189</v>
      </c>
      <c r="H198" s="1">
        <v>1.0999999999999999E-2</v>
      </c>
      <c r="I198" s="1">
        <f t="shared" si="8"/>
        <v>0.15850413937543956</v>
      </c>
      <c r="J198" s="3">
        <f t="shared" si="9"/>
        <v>0</v>
      </c>
      <c r="K198" s="2"/>
      <c r="L198" s="1">
        <f t="shared" si="10"/>
        <v>0.22202954637254663</v>
      </c>
    </row>
    <row r="199" spans="1:12" ht="15" customHeight="1" x14ac:dyDescent="0.25">
      <c r="A199" t="s">
        <v>190</v>
      </c>
      <c r="B199" t="s">
        <v>191</v>
      </c>
      <c r="C199" s="3">
        <v>0</v>
      </c>
      <c r="D199" s="3"/>
      <c r="E199" s="2"/>
      <c r="F199" s="2"/>
      <c r="G199" t="s">
        <v>190</v>
      </c>
      <c r="H199" s="1">
        <v>5.8000000000000003E-2</v>
      </c>
      <c r="I199" s="1">
        <f t="shared" si="8"/>
        <v>0.32642146088799251</v>
      </c>
      <c r="J199" s="3">
        <f t="shared" si="9"/>
        <v>0</v>
      </c>
      <c r="K199" s="2"/>
      <c r="L199" s="1">
        <f t="shared" si="10"/>
        <v>0.20966941451316329</v>
      </c>
    </row>
    <row r="200" spans="1:12" ht="15" customHeight="1" x14ac:dyDescent="0.25">
      <c r="A200" t="s">
        <v>191</v>
      </c>
      <c r="B200" t="s">
        <v>192</v>
      </c>
      <c r="C200" s="3">
        <v>0</v>
      </c>
      <c r="D200" s="3"/>
      <c r="E200" s="2"/>
      <c r="F200" s="2"/>
      <c r="G200" t="s">
        <v>191</v>
      </c>
      <c r="H200" s="1">
        <v>4.2000000000000003E-2</v>
      </c>
      <c r="I200" s="1">
        <f t="shared" si="8"/>
        <v>0.2938213482694243</v>
      </c>
      <c r="J200" s="3">
        <f t="shared" si="9"/>
        <v>0</v>
      </c>
      <c r="K200" s="2"/>
      <c r="L200" s="1">
        <f t="shared" si="10"/>
        <v>0.21389838889523091</v>
      </c>
    </row>
    <row r="201" spans="1:12" ht="15" customHeight="1" x14ac:dyDescent="0.25">
      <c r="A201" t="s">
        <v>192</v>
      </c>
      <c r="B201" t="s">
        <v>193</v>
      </c>
      <c r="C201" s="3">
        <v>0</v>
      </c>
      <c r="D201" s="3"/>
      <c r="E201" s="2"/>
      <c r="F201" s="2"/>
      <c r="G201" t="s">
        <v>192</v>
      </c>
      <c r="H201" s="1">
        <v>1.0999999999999999E-2</v>
      </c>
      <c r="I201" s="1">
        <f t="shared" si="8"/>
        <v>0.15850413937543956</v>
      </c>
      <c r="J201" s="3">
        <f t="shared" si="9"/>
        <v>0</v>
      </c>
      <c r="K201" s="2"/>
      <c r="L201" s="1">
        <f t="shared" si="10"/>
        <v>0.21635897193007417</v>
      </c>
    </row>
    <row r="202" spans="1:12" ht="15" customHeight="1" x14ac:dyDescent="0.25">
      <c r="A202" t="s">
        <v>193</v>
      </c>
      <c r="B202" t="s">
        <v>194</v>
      </c>
      <c r="C202" s="3">
        <v>0</v>
      </c>
      <c r="D202" s="3"/>
      <c r="E202" s="2"/>
      <c r="F202" s="2"/>
      <c r="G202" t="s">
        <v>193</v>
      </c>
      <c r="H202" s="1">
        <v>1.2999999999999999E-2</v>
      </c>
      <c r="I202" s="1">
        <f t="shared" si="8"/>
        <v>0.1753766019264193</v>
      </c>
      <c r="J202" s="3">
        <f t="shared" si="9"/>
        <v>0</v>
      </c>
      <c r="K202" s="2"/>
      <c r="L202" s="1">
        <f t="shared" si="10"/>
        <v>0.22454936711385906</v>
      </c>
    </row>
    <row r="203" spans="1:12" ht="15" customHeight="1" x14ac:dyDescent="0.25">
      <c r="A203" t="s">
        <v>194</v>
      </c>
      <c r="B203" t="s">
        <v>195</v>
      </c>
      <c r="C203" s="3">
        <v>0</v>
      </c>
      <c r="D203" s="3"/>
      <c r="E203" s="2"/>
      <c r="F203" s="2"/>
      <c r="G203" t="s">
        <v>194</v>
      </c>
      <c r="H203" s="1">
        <v>3.6999999999999998E-2</v>
      </c>
      <c r="I203" s="1">
        <f t="shared" si="8"/>
        <v>0.28101942599987079</v>
      </c>
      <c r="J203" s="3">
        <f t="shared" si="9"/>
        <v>0</v>
      </c>
      <c r="K203" s="2"/>
      <c r="L203" s="1">
        <f t="shared" si="10"/>
        <v>0.21842739549779894</v>
      </c>
    </row>
    <row r="204" spans="1:12" ht="15" customHeight="1" x14ac:dyDescent="0.25">
      <c r="A204" t="s">
        <v>195</v>
      </c>
      <c r="B204" t="s">
        <v>196</v>
      </c>
      <c r="C204" s="3">
        <v>0</v>
      </c>
      <c r="D204" s="3"/>
      <c r="E204" s="2"/>
      <c r="F204" s="2"/>
      <c r="G204" t="s">
        <v>195</v>
      </c>
      <c r="H204" s="1">
        <v>0.01</v>
      </c>
      <c r="I204" s="1">
        <f t="shared" si="8"/>
        <v>0.14887781121520277</v>
      </c>
      <c r="J204" s="3">
        <f t="shared" si="9"/>
        <v>0</v>
      </c>
      <c r="K204" s="2"/>
      <c r="L204" s="1">
        <f t="shared" si="10"/>
        <v>0.19551369173048339</v>
      </c>
    </row>
    <row r="205" spans="1:12" ht="15" customHeight="1" x14ac:dyDescent="0.25">
      <c r="A205" t="s">
        <v>196</v>
      </c>
      <c r="B205" t="s">
        <v>197</v>
      </c>
      <c r="C205" s="3">
        <v>0</v>
      </c>
      <c r="D205" s="3"/>
      <c r="E205" s="2"/>
      <c r="F205" s="2"/>
      <c r="G205" t="s">
        <v>196</v>
      </c>
      <c r="H205" s="1">
        <v>3.7999999999999999E-2</v>
      </c>
      <c r="I205" s="1">
        <f t="shared" si="8"/>
        <v>0.28371291895516909</v>
      </c>
      <c r="J205" s="3">
        <f t="shared" si="9"/>
        <v>0</v>
      </c>
      <c r="K205" s="2"/>
      <c r="L205" s="1">
        <f t="shared" si="10"/>
        <v>0.18695598334057265</v>
      </c>
    </row>
    <row r="206" spans="1:12" ht="15" customHeight="1" x14ac:dyDescent="0.25">
      <c r="A206" t="s">
        <v>197</v>
      </c>
      <c r="B206" t="s">
        <v>198</v>
      </c>
      <c r="C206" s="3">
        <v>0</v>
      </c>
      <c r="D206" s="3"/>
      <c r="E206" s="2"/>
      <c r="F206" s="2"/>
      <c r="G206" t="s">
        <v>197</v>
      </c>
      <c r="H206" s="1">
        <v>3.6999999999999998E-2</v>
      </c>
      <c r="I206" s="1">
        <f t="shared" ref="I206:I269" si="11">0.101*LN(H206)+0.614</f>
        <v>0.28101942599987079</v>
      </c>
      <c r="J206" s="3">
        <f t="shared" ref="J206:J269" si="12">AVERAGE(C202:C211)</f>
        <v>0</v>
      </c>
      <c r="K206" s="2"/>
      <c r="L206" s="1">
        <f t="shared" ref="L206:L269" si="13">AVERAGE(I202:I211)</f>
        <v>0.19299413704820442</v>
      </c>
    </row>
    <row r="207" spans="1:12" ht="15" customHeight="1" x14ac:dyDescent="0.25">
      <c r="A207" t="s">
        <v>198</v>
      </c>
      <c r="B207" t="s">
        <v>199</v>
      </c>
      <c r="C207" s="3">
        <v>0</v>
      </c>
      <c r="D207" s="3"/>
      <c r="E207" s="2"/>
      <c r="F207" s="2"/>
      <c r="G207" t="s">
        <v>198</v>
      </c>
      <c r="H207" s="1">
        <v>8.9999999999999993E-3</v>
      </c>
      <c r="I207" s="1">
        <f t="shared" si="11"/>
        <v>0.13823639913376229</v>
      </c>
      <c r="J207" s="3">
        <f t="shared" si="12"/>
        <v>0</v>
      </c>
      <c r="K207" s="2"/>
      <c r="L207" s="1">
        <f t="shared" si="13"/>
        <v>0.19628090329259418</v>
      </c>
    </row>
    <row r="208" spans="1:12" ht="15" customHeight="1" x14ac:dyDescent="0.25">
      <c r="A208" t="s">
        <v>199</v>
      </c>
      <c r="B208" t="s">
        <v>200</v>
      </c>
      <c r="C208" s="3">
        <v>0</v>
      </c>
      <c r="D208" s="3"/>
      <c r="E208" s="2"/>
      <c r="F208" s="2"/>
      <c r="G208" t="s">
        <v>199</v>
      </c>
      <c r="H208" s="1">
        <v>6.0000000000000001E-3</v>
      </c>
      <c r="I208" s="1">
        <f t="shared" si="11"/>
        <v>9.7284423214837656E-2</v>
      </c>
      <c r="J208" s="3">
        <f t="shared" si="12"/>
        <v>0</v>
      </c>
      <c r="K208" s="2"/>
      <c r="L208" s="1">
        <f t="shared" si="13"/>
        <v>0.19382032025775092</v>
      </c>
    </row>
    <row r="209" spans="1:12" ht="15" customHeight="1" x14ac:dyDescent="0.25">
      <c r="A209" t="s">
        <v>200</v>
      </c>
      <c r="B209" t="s">
        <v>201</v>
      </c>
      <c r="C209" s="3">
        <v>0</v>
      </c>
      <c r="D209" s="3"/>
      <c r="E209" s="2"/>
      <c r="F209" s="2"/>
      <c r="G209" t="s">
        <v>200</v>
      </c>
      <c r="H209" s="1">
        <v>6.0000000000000001E-3</v>
      </c>
      <c r="I209" s="1">
        <f t="shared" si="11"/>
        <v>9.7284423214837656E-2</v>
      </c>
      <c r="J209" s="3">
        <f t="shared" si="12"/>
        <v>0</v>
      </c>
      <c r="K209" s="2"/>
      <c r="L209" s="1">
        <f t="shared" si="13"/>
        <v>0.20587893718932251</v>
      </c>
    </row>
    <row r="210" spans="1:12" ht="15" customHeight="1" x14ac:dyDescent="0.25">
      <c r="A210" t="s">
        <v>201</v>
      </c>
      <c r="B210" t="s">
        <v>202</v>
      </c>
      <c r="C210" s="3">
        <v>0</v>
      </c>
      <c r="D210" s="3"/>
      <c r="E210" s="2"/>
      <c r="F210" s="2"/>
      <c r="G210" t="s">
        <v>201</v>
      </c>
      <c r="H210" s="1">
        <v>1.7999999999999999E-2</v>
      </c>
      <c r="I210" s="1">
        <f t="shared" si="11"/>
        <v>0.20824426437031679</v>
      </c>
      <c r="J210" s="3">
        <f t="shared" si="12"/>
        <v>0</v>
      </c>
      <c r="K210" s="2"/>
      <c r="L210" s="1">
        <f t="shared" si="13"/>
        <v>0.209795369052511</v>
      </c>
    </row>
    <row r="211" spans="1:12" ht="15" customHeight="1" x14ac:dyDescent="0.25">
      <c r="A211" t="s">
        <v>202</v>
      </c>
      <c r="B211" t="s">
        <v>203</v>
      </c>
      <c r="C211" s="3">
        <v>0</v>
      </c>
      <c r="D211" s="3"/>
      <c r="E211" s="2"/>
      <c r="F211" s="2"/>
      <c r="G211" t="s">
        <v>202</v>
      </c>
      <c r="H211" s="1">
        <v>0.02</v>
      </c>
      <c r="I211" s="1">
        <f t="shared" si="11"/>
        <v>0.21888567645175722</v>
      </c>
      <c r="J211" s="3">
        <f t="shared" si="12"/>
        <v>0</v>
      </c>
      <c r="K211" s="2"/>
      <c r="L211" s="1">
        <f t="shared" si="13"/>
        <v>0.21154541343737879</v>
      </c>
    </row>
    <row r="212" spans="1:12" ht="15" customHeight="1" x14ac:dyDescent="0.25">
      <c r="A212" t="s">
        <v>203</v>
      </c>
      <c r="B212" t="s">
        <v>204</v>
      </c>
      <c r="C212" s="3">
        <v>0</v>
      </c>
      <c r="D212" s="3"/>
      <c r="E212" s="2"/>
      <c r="F212" s="2"/>
      <c r="G212" t="s">
        <v>203</v>
      </c>
      <c r="H212" s="1">
        <v>1.7999999999999999E-2</v>
      </c>
      <c r="I212" s="1">
        <f t="shared" si="11"/>
        <v>0.20824426437031679</v>
      </c>
      <c r="J212" s="3">
        <f t="shared" si="12"/>
        <v>0</v>
      </c>
      <c r="K212" s="2"/>
      <c r="L212" s="1">
        <f t="shared" si="13"/>
        <v>0.2391187074263707</v>
      </c>
    </row>
    <row r="213" spans="1:12" ht="15" customHeight="1" x14ac:dyDescent="0.25">
      <c r="A213" t="s">
        <v>204</v>
      </c>
      <c r="B213" t="s">
        <v>205</v>
      </c>
      <c r="C213" s="3">
        <v>0</v>
      </c>
      <c r="D213" s="3"/>
      <c r="E213" s="2"/>
      <c r="F213" s="2"/>
      <c r="G213" t="s">
        <v>204</v>
      </c>
      <c r="H213" s="1">
        <v>2.9000000000000001E-2</v>
      </c>
      <c r="I213" s="1">
        <f t="shared" si="11"/>
        <v>0.25641359565143801</v>
      </c>
      <c r="J213" s="3">
        <f t="shared" si="12"/>
        <v>0</v>
      </c>
      <c r="K213" s="2"/>
      <c r="L213" s="1">
        <f t="shared" si="13"/>
        <v>0.26601084447932777</v>
      </c>
    </row>
    <row r="214" spans="1:12" ht="15" customHeight="1" x14ac:dyDescent="0.25">
      <c r="A214" t="s">
        <v>205</v>
      </c>
      <c r="B214" t="s">
        <v>206</v>
      </c>
      <c r="C214" s="3">
        <v>0</v>
      </c>
      <c r="D214" s="3"/>
      <c r="E214" s="2"/>
      <c r="F214" s="2"/>
      <c r="G214" t="s">
        <v>205</v>
      </c>
      <c r="H214" s="1">
        <v>3.3000000000000002E-2</v>
      </c>
      <c r="I214" s="1">
        <f t="shared" si="11"/>
        <v>0.26946398053091863</v>
      </c>
      <c r="J214" s="3">
        <f t="shared" si="12"/>
        <v>0</v>
      </c>
      <c r="K214" s="2"/>
      <c r="L214" s="1">
        <f t="shared" si="13"/>
        <v>0.29347375485594462</v>
      </c>
    </row>
    <row r="215" spans="1:12" ht="15" customHeight="1" x14ac:dyDescent="0.25">
      <c r="A215" t="s">
        <v>206</v>
      </c>
      <c r="B215" t="s">
        <v>207</v>
      </c>
      <c r="C215" s="3">
        <v>0</v>
      </c>
      <c r="D215" s="3"/>
      <c r="E215" s="2"/>
      <c r="F215" s="2"/>
      <c r="G215" t="s">
        <v>206</v>
      </c>
      <c r="H215" s="1">
        <v>5.6000000000000001E-2</v>
      </c>
      <c r="I215" s="1">
        <f t="shared" si="11"/>
        <v>0.32287723758705422</v>
      </c>
      <c r="J215" s="3">
        <f t="shared" si="12"/>
        <v>0</v>
      </c>
      <c r="K215" s="2"/>
      <c r="L215" s="1">
        <f t="shared" si="13"/>
        <v>0.28053632301677778</v>
      </c>
    </row>
    <row r="216" spans="1:12" ht="15" customHeight="1" x14ac:dyDescent="0.25">
      <c r="A216" t="s">
        <v>207</v>
      </c>
      <c r="B216" t="s">
        <v>208</v>
      </c>
      <c r="C216" s="3">
        <v>0</v>
      </c>
      <c r="D216" s="3"/>
      <c r="E216" s="2"/>
      <c r="F216" s="2"/>
      <c r="G216" t="s">
        <v>207</v>
      </c>
      <c r="H216" s="1">
        <v>4.3999999999999997E-2</v>
      </c>
      <c r="I216" s="1">
        <f t="shared" si="11"/>
        <v>0.2985198698485485</v>
      </c>
      <c r="J216" s="3">
        <f t="shared" si="12"/>
        <v>0</v>
      </c>
      <c r="K216" s="2"/>
      <c r="L216" s="1">
        <f t="shared" si="13"/>
        <v>0.29304390275031483</v>
      </c>
    </row>
    <row r="217" spans="1:12" ht="15" customHeight="1" x14ac:dyDescent="0.25">
      <c r="A217" t="s">
        <v>208</v>
      </c>
      <c r="B217" t="s">
        <v>209</v>
      </c>
      <c r="C217" s="3">
        <v>0</v>
      </c>
      <c r="D217" s="3"/>
      <c r="E217" s="2"/>
      <c r="F217" s="2"/>
      <c r="G217" t="s">
        <v>208</v>
      </c>
      <c r="H217" s="1">
        <v>0.13800000000000001</v>
      </c>
      <c r="I217" s="1">
        <f t="shared" si="11"/>
        <v>0.41396933902368183</v>
      </c>
      <c r="J217" s="3">
        <f t="shared" si="12"/>
        <v>0</v>
      </c>
      <c r="K217" s="2"/>
      <c r="L217" s="1">
        <f t="shared" si="13"/>
        <v>0.30810961700576978</v>
      </c>
    </row>
    <row r="218" spans="1:12" ht="15" customHeight="1" x14ac:dyDescent="0.25">
      <c r="A218" t="s">
        <v>209</v>
      </c>
      <c r="B218" t="s">
        <v>210</v>
      </c>
      <c r="C218" s="3">
        <v>0</v>
      </c>
      <c r="D218" s="3"/>
      <c r="E218" s="2"/>
      <c r="F218" s="2"/>
      <c r="G218" t="s">
        <v>209</v>
      </c>
      <c r="H218" s="1">
        <v>8.5999999999999993E-2</v>
      </c>
      <c r="I218" s="1">
        <f t="shared" si="11"/>
        <v>0.36620579374440843</v>
      </c>
      <c r="J218" s="3">
        <f t="shared" si="12"/>
        <v>0</v>
      </c>
      <c r="K218" s="2"/>
      <c r="L218" s="1">
        <f t="shared" si="13"/>
        <v>0.31770655906962314</v>
      </c>
    </row>
    <row r="219" spans="1:12" ht="15" customHeight="1" x14ac:dyDescent="0.25">
      <c r="A219" t="s">
        <v>210</v>
      </c>
      <c r="B219" t="s">
        <v>211</v>
      </c>
      <c r="C219" s="3">
        <v>0</v>
      </c>
      <c r="D219" s="3"/>
      <c r="E219" s="2"/>
      <c r="F219" s="2"/>
      <c r="G219" t="s">
        <v>210</v>
      </c>
      <c r="H219" s="1">
        <v>9.0999999999999998E-2</v>
      </c>
      <c r="I219" s="1">
        <f t="shared" si="11"/>
        <v>0.37191352698100599</v>
      </c>
      <c r="J219" s="3">
        <f t="shared" si="12"/>
        <v>0</v>
      </c>
      <c r="K219" s="2"/>
      <c r="L219" s="1">
        <f t="shared" si="13"/>
        <v>0.31314150931981827</v>
      </c>
    </row>
    <row r="220" spans="1:12" ht="15" customHeight="1" x14ac:dyDescent="0.25">
      <c r="A220" t="s">
        <v>211</v>
      </c>
      <c r="B220" t="s">
        <v>212</v>
      </c>
      <c r="C220" s="3">
        <v>0</v>
      </c>
      <c r="D220" s="3"/>
      <c r="E220" s="2"/>
      <c r="F220" s="2"/>
      <c r="G220" t="s">
        <v>211</v>
      </c>
      <c r="H220" s="1">
        <v>5.0000000000000001E-3</v>
      </c>
      <c r="I220" s="1">
        <f t="shared" si="11"/>
        <v>7.886994597864827E-2</v>
      </c>
      <c r="J220" s="3">
        <f t="shared" si="12"/>
        <v>0</v>
      </c>
      <c r="K220" s="2"/>
      <c r="L220" s="1">
        <f t="shared" si="13"/>
        <v>0.30370498602231227</v>
      </c>
    </row>
    <row r="221" spans="1:12" ht="15" customHeight="1" x14ac:dyDescent="0.25">
      <c r="A221" t="s">
        <v>212</v>
      </c>
      <c r="B221" t="s">
        <v>213</v>
      </c>
      <c r="C221" s="3">
        <v>0</v>
      </c>
      <c r="D221" s="3"/>
      <c r="E221" s="2"/>
      <c r="F221" s="2"/>
      <c r="G221" t="s">
        <v>212</v>
      </c>
      <c r="H221" s="1">
        <v>6.9000000000000006E-2</v>
      </c>
      <c r="I221" s="1">
        <f t="shared" si="11"/>
        <v>0.34396147378712733</v>
      </c>
      <c r="J221" s="3">
        <f t="shared" si="12"/>
        <v>0</v>
      </c>
      <c r="K221" s="2"/>
      <c r="L221" s="1">
        <f t="shared" si="13"/>
        <v>0.28173999363532221</v>
      </c>
    </row>
    <row r="222" spans="1:12" ht="15" customHeight="1" x14ac:dyDescent="0.25">
      <c r="A222" t="s">
        <v>213</v>
      </c>
      <c r="B222" t="s">
        <v>214</v>
      </c>
      <c r="C222" s="3">
        <v>0</v>
      </c>
      <c r="D222" s="3"/>
      <c r="E222" s="2"/>
      <c r="F222" s="2"/>
      <c r="G222" t="s">
        <v>213</v>
      </c>
      <c r="H222" s="1">
        <v>0.08</v>
      </c>
      <c r="I222" s="1">
        <f t="shared" si="11"/>
        <v>0.35890140692486616</v>
      </c>
      <c r="J222" s="3">
        <f t="shared" si="12"/>
        <v>0</v>
      </c>
      <c r="K222" s="2"/>
      <c r="L222" s="1">
        <f t="shared" si="13"/>
        <v>0.24597630446254531</v>
      </c>
    </row>
    <row r="223" spans="1:12" ht="15" customHeight="1" x14ac:dyDescent="0.25">
      <c r="A223" t="s">
        <v>214</v>
      </c>
      <c r="B223" t="s">
        <v>215</v>
      </c>
      <c r="C223" s="3">
        <v>0</v>
      </c>
      <c r="D223" s="3"/>
      <c r="E223" s="2"/>
      <c r="F223" s="2"/>
      <c r="G223" t="s">
        <v>214</v>
      </c>
      <c r="H223" s="1">
        <v>7.4999999999999997E-2</v>
      </c>
      <c r="I223" s="1">
        <f t="shared" si="11"/>
        <v>0.35238301628997148</v>
      </c>
      <c r="J223" s="3">
        <f t="shared" si="12"/>
        <v>0</v>
      </c>
      <c r="K223" s="2"/>
      <c r="L223" s="1">
        <f t="shared" si="13"/>
        <v>0.22689338528074635</v>
      </c>
    </row>
    <row r="224" spans="1:12" ht="15" customHeight="1" x14ac:dyDescent="0.25">
      <c r="A224" t="s">
        <v>215</v>
      </c>
      <c r="B224" t="s">
        <v>216</v>
      </c>
      <c r="C224" s="3">
        <v>0</v>
      </c>
      <c r="D224" s="3"/>
      <c r="E224" s="2"/>
      <c r="F224" s="2"/>
      <c r="G224" t="s">
        <v>215</v>
      </c>
      <c r="H224" s="1">
        <v>2.1000000000000001E-2</v>
      </c>
      <c r="I224" s="1">
        <f t="shared" si="11"/>
        <v>0.22381348303286985</v>
      </c>
      <c r="J224" s="3">
        <f t="shared" si="12"/>
        <v>0</v>
      </c>
      <c r="K224" s="2"/>
      <c r="L224" s="1">
        <f t="shared" si="13"/>
        <v>0.21052645901967745</v>
      </c>
    </row>
    <row r="225" spans="1:12" ht="15" customHeight="1" x14ac:dyDescent="0.25">
      <c r="A225" t="s">
        <v>216</v>
      </c>
      <c r="B225" t="s">
        <v>217</v>
      </c>
      <c r="C225" s="3">
        <v>0</v>
      </c>
      <c r="D225" s="3"/>
      <c r="E225" s="2"/>
      <c r="F225" s="2"/>
      <c r="G225" t="s">
        <v>216</v>
      </c>
      <c r="H225" s="1">
        <v>2.1999999999999999E-2</v>
      </c>
      <c r="I225" s="1">
        <f t="shared" si="11"/>
        <v>0.228512004611994</v>
      </c>
      <c r="J225" s="3">
        <f t="shared" si="12"/>
        <v>0</v>
      </c>
      <c r="K225" s="2"/>
      <c r="L225" s="1">
        <f t="shared" si="13"/>
        <v>0.23074140702179968</v>
      </c>
    </row>
    <row r="226" spans="1:12" ht="15" customHeight="1" x14ac:dyDescent="0.25">
      <c r="A226" t="s">
        <v>217</v>
      </c>
      <c r="B226" t="s">
        <v>218</v>
      </c>
      <c r="C226" s="3">
        <v>0</v>
      </c>
      <c r="D226" s="3"/>
      <c r="E226" s="2"/>
      <c r="F226" s="2"/>
      <c r="G226" t="s">
        <v>217</v>
      </c>
      <c r="H226" s="1">
        <v>5.0000000000000001E-3</v>
      </c>
      <c r="I226" s="1">
        <f t="shared" si="11"/>
        <v>7.886994597864827E-2</v>
      </c>
      <c r="J226" s="3">
        <f t="shared" si="12"/>
        <v>0</v>
      </c>
      <c r="K226" s="2"/>
      <c r="L226" s="1">
        <f t="shared" si="13"/>
        <v>0.22932981140381062</v>
      </c>
    </row>
    <row r="227" spans="1:12" ht="15" customHeight="1" x14ac:dyDescent="0.25">
      <c r="A227" t="s">
        <v>218</v>
      </c>
      <c r="B227" t="s">
        <v>219</v>
      </c>
      <c r="C227" s="3">
        <v>0</v>
      </c>
      <c r="D227" s="3"/>
      <c r="E227" s="2"/>
      <c r="F227" s="2"/>
      <c r="G227" t="s">
        <v>218</v>
      </c>
      <c r="H227" s="1">
        <v>4.0000000000000001E-3</v>
      </c>
      <c r="I227" s="1">
        <f t="shared" si="11"/>
        <v>5.6332447295913135E-2</v>
      </c>
      <c r="J227" s="3">
        <f t="shared" si="12"/>
        <v>0</v>
      </c>
      <c r="K227" s="2"/>
      <c r="L227" s="1">
        <f t="shared" si="13"/>
        <v>0.22517129072048087</v>
      </c>
    </row>
    <row r="228" spans="1:12" ht="15" customHeight="1" x14ac:dyDescent="0.25">
      <c r="A228" t="s">
        <v>219</v>
      </c>
      <c r="B228" t="s">
        <v>220</v>
      </c>
      <c r="C228" s="3">
        <v>0</v>
      </c>
      <c r="D228" s="3"/>
      <c r="E228" s="2"/>
      <c r="F228" s="2"/>
      <c r="G228" t="s">
        <v>219</v>
      </c>
      <c r="H228" s="1">
        <v>1.2999999999999999E-2</v>
      </c>
      <c r="I228" s="1">
        <f t="shared" si="11"/>
        <v>0.1753766019264193</v>
      </c>
      <c r="J228" s="3">
        <f t="shared" si="12"/>
        <v>0</v>
      </c>
      <c r="K228" s="2"/>
      <c r="L228" s="1">
        <f t="shared" si="13"/>
        <v>0.22257513518028293</v>
      </c>
    </row>
    <row r="229" spans="1:12" ht="15" customHeight="1" x14ac:dyDescent="0.25">
      <c r="A229" t="s">
        <v>220</v>
      </c>
      <c r="B229" t="s">
        <v>221</v>
      </c>
      <c r="C229" s="3">
        <v>0</v>
      </c>
      <c r="D229" s="3"/>
      <c r="E229" s="2"/>
      <c r="F229" s="2"/>
      <c r="G229" t="s">
        <v>220</v>
      </c>
      <c r="H229" s="1">
        <v>1.7999999999999999E-2</v>
      </c>
      <c r="I229" s="1">
        <f t="shared" si="11"/>
        <v>0.20824426437031679</v>
      </c>
      <c r="J229" s="3">
        <f t="shared" si="12"/>
        <v>0</v>
      </c>
      <c r="K229" s="2"/>
      <c r="L229" s="1">
        <f t="shared" si="13"/>
        <v>0.22511341090592013</v>
      </c>
    </row>
    <row r="230" spans="1:12" ht="15" customHeight="1" x14ac:dyDescent="0.25">
      <c r="A230" t="s">
        <v>221</v>
      </c>
      <c r="B230" t="s">
        <v>222</v>
      </c>
      <c r="C230" s="3">
        <v>0</v>
      </c>
      <c r="D230" s="3"/>
      <c r="E230" s="2"/>
      <c r="F230" s="2"/>
      <c r="G230" t="s">
        <v>221</v>
      </c>
      <c r="H230" s="1">
        <v>3.6999999999999998E-2</v>
      </c>
      <c r="I230" s="1">
        <f t="shared" si="11"/>
        <v>0.28101942599987079</v>
      </c>
      <c r="J230" s="3">
        <f t="shared" si="12"/>
        <v>0</v>
      </c>
      <c r="K230" s="2"/>
      <c r="L230" s="1">
        <f t="shared" si="13"/>
        <v>0.22754914767977064</v>
      </c>
    </row>
    <row r="231" spans="1:12" ht="15" customHeight="1" x14ac:dyDescent="0.25">
      <c r="A231" t="s">
        <v>222</v>
      </c>
      <c r="B231" t="s">
        <v>223</v>
      </c>
      <c r="C231" s="3">
        <v>0</v>
      </c>
      <c r="D231" s="3"/>
      <c r="E231" s="2"/>
      <c r="F231" s="2"/>
      <c r="G231" t="s">
        <v>222</v>
      </c>
      <c r="H231" s="1">
        <v>0.06</v>
      </c>
      <c r="I231" s="1">
        <f t="shared" si="11"/>
        <v>0.32984551760723629</v>
      </c>
      <c r="J231" s="3">
        <f t="shared" si="12"/>
        <v>0</v>
      </c>
      <c r="K231" s="2"/>
      <c r="L231" s="1">
        <f t="shared" si="13"/>
        <v>0.24530351264704967</v>
      </c>
    </row>
    <row r="232" spans="1:12" ht="15" customHeight="1" x14ac:dyDescent="0.25">
      <c r="A232" t="s">
        <v>223</v>
      </c>
      <c r="B232" t="s">
        <v>224</v>
      </c>
      <c r="C232" s="3">
        <v>0</v>
      </c>
      <c r="D232" s="3"/>
      <c r="E232" s="2"/>
      <c r="F232" s="2"/>
      <c r="G232" t="s">
        <v>223</v>
      </c>
      <c r="H232" s="1">
        <v>5.2999999999999999E-2</v>
      </c>
      <c r="I232" s="1">
        <f t="shared" si="11"/>
        <v>0.31731620009156841</v>
      </c>
      <c r="J232" s="3">
        <f t="shared" si="12"/>
        <v>0</v>
      </c>
      <c r="K232" s="2"/>
      <c r="L232" s="1">
        <f t="shared" si="13"/>
        <v>0.26598521036503869</v>
      </c>
    </row>
    <row r="233" spans="1:12" ht="15" customHeight="1" x14ac:dyDescent="0.25">
      <c r="A233" t="s">
        <v>224</v>
      </c>
      <c r="B233" t="s">
        <v>225</v>
      </c>
      <c r="C233" s="3">
        <v>0</v>
      </c>
      <c r="D233" s="3"/>
      <c r="E233" s="2"/>
      <c r="F233" s="2"/>
      <c r="G233" t="s">
        <v>224</v>
      </c>
      <c r="H233" s="1">
        <v>5.8000000000000003E-2</v>
      </c>
      <c r="I233" s="1">
        <f t="shared" si="11"/>
        <v>0.32642146088799251</v>
      </c>
      <c r="J233" s="3">
        <f t="shared" si="12"/>
        <v>0</v>
      </c>
      <c r="K233" s="2"/>
      <c r="L233" s="1">
        <f t="shared" si="13"/>
        <v>0.26227119008577293</v>
      </c>
    </row>
    <row r="234" spans="1:12" ht="15" customHeight="1" x14ac:dyDescent="0.25">
      <c r="A234" t="s">
        <v>225</v>
      </c>
      <c r="B234" t="s">
        <v>226</v>
      </c>
      <c r="C234" s="3">
        <v>0</v>
      </c>
      <c r="D234" s="3"/>
      <c r="E234" s="2"/>
      <c r="F234" s="2"/>
      <c r="G234" t="s">
        <v>225</v>
      </c>
      <c r="H234" s="1">
        <v>2.7E-2</v>
      </c>
      <c r="I234" s="1">
        <f t="shared" si="11"/>
        <v>0.24919624028924137</v>
      </c>
      <c r="J234" s="3">
        <f t="shared" si="12"/>
        <v>0</v>
      </c>
      <c r="K234" s="2"/>
      <c r="L234" s="1">
        <f t="shared" si="13"/>
        <v>0.25729717758628523</v>
      </c>
    </row>
    <row r="235" spans="1:12" ht="15" customHeight="1" x14ac:dyDescent="0.25">
      <c r="A235" t="s">
        <v>226</v>
      </c>
      <c r="B235" t="s">
        <v>227</v>
      </c>
      <c r="C235" s="3">
        <v>0</v>
      </c>
      <c r="D235" s="3"/>
      <c r="E235" s="2"/>
      <c r="F235" s="2"/>
      <c r="G235" t="s">
        <v>226</v>
      </c>
      <c r="H235" s="1">
        <v>2.8000000000000001E-2</v>
      </c>
      <c r="I235" s="1">
        <f t="shared" si="11"/>
        <v>0.25286937235049972</v>
      </c>
      <c r="J235" s="3">
        <f t="shared" si="12"/>
        <v>0</v>
      </c>
      <c r="K235" s="2"/>
      <c r="L235" s="1">
        <f t="shared" si="13"/>
        <v>0.24883005276320042</v>
      </c>
    </row>
    <row r="236" spans="1:12" ht="15" customHeight="1" x14ac:dyDescent="0.25">
      <c r="A236" t="s">
        <v>227</v>
      </c>
      <c r="B236" t="s">
        <v>228</v>
      </c>
      <c r="C236" s="3">
        <v>0</v>
      </c>
      <c r="D236" s="3"/>
      <c r="E236" s="2"/>
      <c r="F236" s="2"/>
      <c r="G236" t="s">
        <v>227</v>
      </c>
      <c r="H236" s="1">
        <v>2.9000000000000001E-2</v>
      </c>
      <c r="I236" s="1">
        <f t="shared" si="11"/>
        <v>0.25641359565143801</v>
      </c>
      <c r="J236" s="3">
        <f t="shared" si="12"/>
        <v>0</v>
      </c>
      <c r="K236" s="2"/>
      <c r="L236" s="1">
        <f t="shared" si="13"/>
        <v>0.2333831611951187</v>
      </c>
    </row>
    <row r="237" spans="1:12" ht="15" customHeight="1" x14ac:dyDescent="0.25">
      <c r="A237" t="s">
        <v>228</v>
      </c>
      <c r="B237" t="s">
        <v>229</v>
      </c>
      <c r="C237" s="3">
        <v>0</v>
      </c>
      <c r="D237" s="3"/>
      <c r="E237" s="2"/>
      <c r="F237" s="2"/>
      <c r="G237" t="s">
        <v>228</v>
      </c>
      <c r="H237" s="1">
        <v>3.1E-2</v>
      </c>
      <c r="I237" s="1">
        <f t="shared" si="11"/>
        <v>0.26314942447580386</v>
      </c>
      <c r="J237" s="3">
        <f t="shared" si="12"/>
        <v>0</v>
      </c>
      <c r="K237" s="2"/>
      <c r="L237" s="1">
        <f t="shared" si="13"/>
        <v>0.21653932230748213</v>
      </c>
    </row>
    <row r="238" spans="1:12" ht="15" customHeight="1" x14ac:dyDescent="0.25">
      <c r="A238" t="s">
        <v>229</v>
      </c>
      <c r="B238" t="s">
        <v>230</v>
      </c>
      <c r="C238" s="3">
        <v>0</v>
      </c>
      <c r="D238" s="3"/>
      <c r="E238" s="2"/>
      <c r="F238" s="2"/>
      <c r="G238" t="s">
        <v>229</v>
      </c>
      <c r="H238" s="1">
        <v>8.9999999999999993E-3</v>
      </c>
      <c r="I238" s="1">
        <f t="shared" si="11"/>
        <v>0.13823639913376229</v>
      </c>
      <c r="J238" s="3">
        <f t="shared" si="12"/>
        <v>0</v>
      </c>
      <c r="K238" s="2"/>
      <c r="L238" s="1">
        <f t="shared" si="13"/>
        <v>0.18953042094827421</v>
      </c>
    </row>
    <row r="239" spans="1:12" ht="15" customHeight="1" x14ac:dyDescent="0.25">
      <c r="A239" t="s">
        <v>230</v>
      </c>
      <c r="B239" t="s">
        <v>231</v>
      </c>
      <c r="C239" s="3">
        <v>0</v>
      </c>
      <c r="D239" s="3"/>
      <c r="E239" s="2"/>
      <c r="F239" s="2"/>
      <c r="G239" t="s">
        <v>230</v>
      </c>
      <c r="H239" s="1">
        <v>1.0999999999999999E-2</v>
      </c>
      <c r="I239" s="1">
        <f t="shared" si="11"/>
        <v>0.15850413937543956</v>
      </c>
      <c r="J239" s="3">
        <f t="shared" si="12"/>
        <v>0</v>
      </c>
      <c r="K239" s="2"/>
      <c r="L239" s="1">
        <f t="shared" si="13"/>
        <v>0.18424561469625228</v>
      </c>
    </row>
    <row r="240" spans="1:12" ht="15" customHeight="1" x14ac:dyDescent="0.25">
      <c r="A240" t="s">
        <v>231</v>
      </c>
      <c r="B240" t="s">
        <v>232</v>
      </c>
      <c r="C240" s="3">
        <v>0</v>
      </c>
      <c r="D240" s="3"/>
      <c r="E240" s="2"/>
      <c r="F240" s="2"/>
      <c r="G240" t="s">
        <v>231</v>
      </c>
      <c r="H240" s="1">
        <v>1.6E-2</v>
      </c>
      <c r="I240" s="1">
        <f t="shared" si="11"/>
        <v>0.19634817776902197</v>
      </c>
      <c r="J240" s="3">
        <f t="shared" si="12"/>
        <v>0</v>
      </c>
      <c r="K240" s="2"/>
      <c r="L240" s="1">
        <f t="shared" si="13"/>
        <v>0.18559428176175993</v>
      </c>
    </row>
    <row r="241" spans="1:12" ht="15" customHeight="1" x14ac:dyDescent="0.25">
      <c r="A241" t="s">
        <v>232</v>
      </c>
      <c r="B241" t="s">
        <v>233</v>
      </c>
      <c r="C241" s="3">
        <v>0</v>
      </c>
      <c r="D241" s="3"/>
      <c r="E241" s="2"/>
      <c r="F241" s="2"/>
      <c r="G241" t="s">
        <v>232</v>
      </c>
      <c r="H241" s="1">
        <v>1.2999999999999999E-2</v>
      </c>
      <c r="I241" s="1">
        <f t="shared" si="11"/>
        <v>0.1753766019264193</v>
      </c>
      <c r="J241" s="3">
        <f t="shared" si="12"/>
        <v>0</v>
      </c>
      <c r="K241" s="2"/>
      <c r="L241" s="1">
        <f t="shared" si="13"/>
        <v>0.18777813515730324</v>
      </c>
    </row>
    <row r="242" spans="1:12" ht="15" customHeight="1" x14ac:dyDescent="0.25">
      <c r="A242" t="s">
        <v>233</v>
      </c>
      <c r="B242" t="s">
        <v>234</v>
      </c>
      <c r="C242" s="3">
        <v>0</v>
      </c>
      <c r="D242" s="3"/>
      <c r="E242" s="2"/>
      <c r="F242" s="2"/>
      <c r="G242" t="s">
        <v>233</v>
      </c>
      <c r="H242" s="1">
        <v>0.01</v>
      </c>
      <c r="I242" s="1">
        <f t="shared" si="11"/>
        <v>0.14887781121520277</v>
      </c>
      <c r="J242" s="3">
        <f t="shared" si="12"/>
        <v>0</v>
      </c>
      <c r="K242" s="2"/>
      <c r="L242" s="1">
        <f t="shared" si="13"/>
        <v>0.1797493434211174</v>
      </c>
    </row>
    <row r="243" spans="1:12" ht="15" customHeight="1" x14ac:dyDescent="0.25">
      <c r="A243" t="s">
        <v>234</v>
      </c>
      <c r="B243" t="s">
        <v>235</v>
      </c>
      <c r="C243" s="3">
        <v>0</v>
      </c>
      <c r="D243" s="3"/>
      <c r="E243" s="2"/>
      <c r="F243" s="2"/>
      <c r="G243" t="s">
        <v>234</v>
      </c>
      <c r="H243" s="1">
        <v>4.0000000000000001E-3</v>
      </c>
      <c r="I243" s="1">
        <f t="shared" si="11"/>
        <v>5.6332447295913135E-2</v>
      </c>
      <c r="J243" s="3">
        <f t="shared" si="12"/>
        <v>0</v>
      </c>
      <c r="K243" s="2"/>
      <c r="L243" s="1">
        <f t="shared" si="13"/>
        <v>0.19156706307288496</v>
      </c>
    </row>
    <row r="244" spans="1:12" ht="15" customHeight="1" x14ac:dyDescent="0.25">
      <c r="A244" t="s">
        <v>235</v>
      </c>
      <c r="B244" t="s">
        <v>236</v>
      </c>
      <c r="C244" s="3">
        <v>0</v>
      </c>
      <c r="D244" s="3"/>
      <c r="E244" s="2"/>
      <c r="F244" s="2"/>
      <c r="G244" t="s">
        <v>235</v>
      </c>
      <c r="H244" s="1">
        <v>1.6E-2</v>
      </c>
      <c r="I244" s="1">
        <f t="shared" si="11"/>
        <v>0.19634817776902197</v>
      </c>
      <c r="J244" s="3">
        <f t="shared" si="12"/>
        <v>0</v>
      </c>
      <c r="K244" s="2"/>
      <c r="L244" s="1">
        <f t="shared" si="13"/>
        <v>0.20354186209602815</v>
      </c>
    </row>
    <row r="245" spans="1:12" ht="15" customHeight="1" x14ac:dyDescent="0.25">
      <c r="A245" t="s">
        <v>236</v>
      </c>
      <c r="B245" t="s">
        <v>237</v>
      </c>
      <c r="C245" s="3">
        <v>0</v>
      </c>
      <c r="D245" s="3"/>
      <c r="E245" s="2"/>
      <c r="F245" s="2"/>
      <c r="G245" t="s">
        <v>236</v>
      </c>
      <c r="H245" s="1">
        <v>3.2000000000000001E-2</v>
      </c>
      <c r="I245" s="1">
        <f t="shared" si="11"/>
        <v>0.26635604300557653</v>
      </c>
      <c r="J245" s="3">
        <f t="shared" si="12"/>
        <v>0</v>
      </c>
      <c r="K245" s="2"/>
      <c r="L245" s="1">
        <f t="shared" si="13"/>
        <v>0.20804936183257516</v>
      </c>
    </row>
    <row r="246" spans="1:12" ht="15" customHeight="1" x14ac:dyDescent="0.25">
      <c r="A246" t="s">
        <v>237</v>
      </c>
      <c r="B246" t="s">
        <v>238</v>
      </c>
      <c r="C246" s="3">
        <v>0</v>
      </c>
      <c r="D246" s="3"/>
      <c r="E246" s="2"/>
      <c r="F246" s="2"/>
      <c r="G246" t="s">
        <v>237</v>
      </c>
      <c r="H246" s="1">
        <v>3.5999999999999997E-2</v>
      </c>
      <c r="I246" s="1">
        <f t="shared" si="11"/>
        <v>0.27825212960687123</v>
      </c>
      <c r="J246" s="3">
        <f t="shared" si="12"/>
        <v>0</v>
      </c>
      <c r="K246" s="2"/>
      <c r="L246" s="1">
        <f t="shared" si="13"/>
        <v>0.20314573289317997</v>
      </c>
    </row>
    <row r="247" spans="1:12" ht="15" customHeight="1" x14ac:dyDescent="0.25">
      <c r="A247" t="s">
        <v>238</v>
      </c>
      <c r="B247" t="s">
        <v>239</v>
      </c>
      <c r="C247" s="3">
        <v>0</v>
      </c>
      <c r="D247" s="3"/>
      <c r="E247" s="2"/>
      <c r="F247" s="2"/>
      <c r="G247" t="s">
        <v>238</v>
      </c>
      <c r="H247" s="1">
        <v>1.4E-2</v>
      </c>
      <c r="I247" s="1">
        <f t="shared" si="11"/>
        <v>0.18286150711394522</v>
      </c>
      <c r="J247" s="3">
        <f t="shared" si="12"/>
        <v>0</v>
      </c>
      <c r="K247" s="2"/>
      <c r="L247" s="1">
        <f t="shared" si="13"/>
        <v>0.20962845714352119</v>
      </c>
    </row>
    <row r="248" spans="1:12" ht="15" customHeight="1" x14ac:dyDescent="0.25">
      <c r="A248" t="s">
        <v>239</v>
      </c>
      <c r="B248" t="s">
        <v>240</v>
      </c>
      <c r="C248" s="3">
        <v>0</v>
      </c>
      <c r="D248" s="3"/>
      <c r="E248" s="2"/>
      <c r="F248" s="2"/>
      <c r="G248" t="s">
        <v>239</v>
      </c>
      <c r="H248" s="1">
        <v>2.9000000000000001E-2</v>
      </c>
      <c r="I248" s="1">
        <f t="shared" si="11"/>
        <v>0.25641359565143801</v>
      </c>
      <c r="J248" s="3">
        <f t="shared" si="12"/>
        <v>0</v>
      </c>
      <c r="K248" s="2"/>
      <c r="L248" s="1">
        <f t="shared" si="13"/>
        <v>0.23124312539483355</v>
      </c>
    </row>
    <row r="249" spans="1:12" ht="15" customHeight="1" x14ac:dyDescent="0.25">
      <c r="A249" t="s">
        <v>240</v>
      </c>
      <c r="B249" t="s">
        <v>241</v>
      </c>
      <c r="C249" s="3">
        <v>0</v>
      </c>
      <c r="D249" s="3"/>
      <c r="E249" s="2"/>
      <c r="F249" s="2"/>
      <c r="G249" t="s">
        <v>240</v>
      </c>
      <c r="H249" s="1">
        <v>3.5999999999999997E-2</v>
      </c>
      <c r="I249" s="1">
        <f t="shared" si="11"/>
        <v>0.27825212960687123</v>
      </c>
      <c r="J249" s="3">
        <f t="shared" si="12"/>
        <v>0</v>
      </c>
      <c r="K249" s="2"/>
      <c r="L249" s="1">
        <f t="shared" si="13"/>
        <v>0.24407479710534069</v>
      </c>
    </row>
    <row r="250" spans="1:12" ht="15" customHeight="1" x14ac:dyDescent="0.25">
      <c r="A250" t="s">
        <v>241</v>
      </c>
      <c r="B250" t="s">
        <v>242</v>
      </c>
      <c r="C250" s="3">
        <v>0</v>
      </c>
      <c r="D250" s="3"/>
      <c r="E250" s="2"/>
      <c r="F250" s="2"/>
      <c r="G250" t="s">
        <v>241</v>
      </c>
      <c r="H250" s="1">
        <v>2.5000000000000001E-2</v>
      </c>
      <c r="I250" s="1">
        <f t="shared" si="11"/>
        <v>0.24142317513449241</v>
      </c>
      <c r="J250" s="3">
        <f t="shared" si="12"/>
        <v>0</v>
      </c>
      <c r="K250" s="2"/>
      <c r="L250" s="1">
        <f t="shared" si="13"/>
        <v>0.23328960674232699</v>
      </c>
    </row>
    <row r="251" spans="1:12" ht="15" customHeight="1" x14ac:dyDescent="0.25">
      <c r="A251" t="s">
        <v>242</v>
      </c>
      <c r="B251" t="s">
        <v>243</v>
      </c>
      <c r="C251" s="3">
        <v>0</v>
      </c>
      <c r="D251" s="3"/>
      <c r="E251" s="2"/>
      <c r="F251" s="2"/>
      <c r="G251" t="s">
        <v>242</v>
      </c>
      <c r="H251" s="1">
        <v>8.0000000000000002E-3</v>
      </c>
      <c r="I251" s="1">
        <f t="shared" si="11"/>
        <v>0.12634031253246752</v>
      </c>
      <c r="J251" s="3">
        <f t="shared" si="12"/>
        <v>0</v>
      </c>
      <c r="K251" s="2"/>
      <c r="L251" s="1">
        <f t="shared" si="13"/>
        <v>0.22628882021867155</v>
      </c>
    </row>
    <row r="252" spans="1:12" ht="15" customHeight="1" x14ac:dyDescent="0.25">
      <c r="A252" t="s">
        <v>243</v>
      </c>
      <c r="B252" t="s">
        <v>244</v>
      </c>
      <c r="C252" s="3">
        <v>0</v>
      </c>
      <c r="D252" s="3"/>
      <c r="E252" s="2"/>
      <c r="F252" s="2"/>
      <c r="G252" t="s">
        <v>243</v>
      </c>
      <c r="H252" s="1">
        <v>1.9E-2</v>
      </c>
      <c r="I252" s="1">
        <f t="shared" si="11"/>
        <v>0.21370505371861459</v>
      </c>
      <c r="J252" s="3">
        <f t="shared" si="12"/>
        <v>0</v>
      </c>
      <c r="K252" s="2"/>
      <c r="L252" s="1">
        <f t="shared" si="13"/>
        <v>0.230384017810564</v>
      </c>
    </row>
    <row r="253" spans="1:12" ht="15" customHeight="1" x14ac:dyDescent="0.25">
      <c r="A253" t="s">
        <v>244</v>
      </c>
      <c r="B253" t="s">
        <v>245</v>
      </c>
      <c r="C253" s="3">
        <v>0</v>
      </c>
      <c r="D253" s="3"/>
      <c r="E253" s="2"/>
      <c r="F253" s="2"/>
      <c r="G253" t="s">
        <v>244</v>
      </c>
      <c r="H253" s="1">
        <v>3.4000000000000002E-2</v>
      </c>
      <c r="I253" s="1">
        <f t="shared" si="11"/>
        <v>0.27247912980903644</v>
      </c>
      <c r="J253" s="3">
        <f t="shared" si="12"/>
        <v>0</v>
      </c>
      <c r="K253" s="2"/>
      <c r="L253" s="1">
        <f t="shared" si="13"/>
        <v>0.21856629815879644</v>
      </c>
    </row>
    <row r="254" spans="1:12" ht="15" customHeight="1" x14ac:dyDescent="0.25">
      <c r="A254" t="s">
        <v>245</v>
      </c>
      <c r="B254" t="s">
        <v>246</v>
      </c>
      <c r="C254" s="3">
        <v>0</v>
      </c>
      <c r="D254" s="3"/>
      <c r="E254" s="2"/>
      <c r="F254" s="2"/>
      <c r="G254" t="s">
        <v>245</v>
      </c>
      <c r="H254" s="1">
        <v>5.7000000000000002E-2</v>
      </c>
      <c r="I254" s="1">
        <f t="shared" si="11"/>
        <v>0.32466489487409367</v>
      </c>
      <c r="J254" s="3">
        <f t="shared" si="12"/>
        <v>0</v>
      </c>
      <c r="K254" s="2"/>
      <c r="L254" s="1">
        <f t="shared" si="13"/>
        <v>0.21527953191440669</v>
      </c>
    </row>
    <row r="255" spans="1:12" ht="15" customHeight="1" x14ac:dyDescent="0.25">
      <c r="A255" t="s">
        <v>246</v>
      </c>
      <c r="B255" t="s">
        <v>247</v>
      </c>
      <c r="C255" s="3">
        <v>0</v>
      </c>
      <c r="D255" s="3"/>
      <c r="E255" s="2"/>
      <c r="F255" s="2"/>
      <c r="G255" t="s">
        <v>246</v>
      </c>
      <c r="H255" s="1">
        <v>1.0999999999999999E-2</v>
      </c>
      <c r="I255" s="1">
        <f t="shared" si="11"/>
        <v>0.15850413937543956</v>
      </c>
      <c r="J255" s="3">
        <f t="shared" si="12"/>
        <v>0</v>
      </c>
      <c r="K255" s="2"/>
      <c r="L255" s="1">
        <f t="shared" si="13"/>
        <v>0.21138434085820562</v>
      </c>
    </row>
    <row r="256" spans="1:12" ht="15" customHeight="1" x14ac:dyDescent="0.25">
      <c r="A256" t="s">
        <v>247</v>
      </c>
      <c r="B256" t="s">
        <v>248</v>
      </c>
      <c r="C256" s="3">
        <v>0</v>
      </c>
      <c r="D256" s="3"/>
      <c r="E256" s="2"/>
      <c r="F256" s="2"/>
      <c r="G256" t="s">
        <v>247</v>
      </c>
      <c r="H256" s="1">
        <v>1.7999999999999999E-2</v>
      </c>
      <c r="I256" s="1">
        <f t="shared" si="11"/>
        <v>0.20824426437031679</v>
      </c>
      <c r="J256" s="3">
        <f t="shared" si="12"/>
        <v>0</v>
      </c>
      <c r="K256" s="2"/>
      <c r="L256" s="1">
        <f t="shared" si="13"/>
        <v>0.21899743606220712</v>
      </c>
    </row>
    <row r="257" spans="1:12" ht="15" customHeight="1" x14ac:dyDescent="0.25">
      <c r="A257" t="s">
        <v>248</v>
      </c>
      <c r="B257" t="s">
        <v>249</v>
      </c>
      <c r="C257" s="3">
        <v>0</v>
      </c>
      <c r="D257" s="3"/>
      <c r="E257" s="2"/>
      <c r="F257" s="2"/>
      <c r="G257" t="s">
        <v>248</v>
      </c>
      <c r="H257" s="1">
        <v>2.1000000000000001E-2</v>
      </c>
      <c r="I257" s="1">
        <f t="shared" si="11"/>
        <v>0.22381348303286985</v>
      </c>
      <c r="J257" s="3">
        <f t="shared" si="12"/>
        <v>0</v>
      </c>
      <c r="K257" s="2"/>
      <c r="L257" s="1">
        <f t="shared" si="13"/>
        <v>0.21026096194359239</v>
      </c>
    </row>
    <row r="258" spans="1:12" ht="15" customHeight="1" x14ac:dyDescent="0.25">
      <c r="A258" t="s">
        <v>249</v>
      </c>
      <c r="B258" t="s">
        <v>250</v>
      </c>
      <c r="C258" s="3">
        <v>0</v>
      </c>
      <c r="D258" s="3"/>
      <c r="E258" s="2"/>
      <c r="F258" s="2"/>
      <c r="G258" t="s">
        <v>249</v>
      </c>
      <c r="H258" s="1">
        <v>8.9999999999999993E-3</v>
      </c>
      <c r="I258" s="1">
        <f t="shared" si="11"/>
        <v>0.13823639913376229</v>
      </c>
      <c r="J258" s="3">
        <f t="shared" si="12"/>
        <v>0</v>
      </c>
      <c r="K258" s="2"/>
      <c r="L258" s="1">
        <f t="shared" si="13"/>
        <v>0.20334783218076524</v>
      </c>
    </row>
    <row r="259" spans="1:12" ht="15" customHeight="1" x14ac:dyDescent="0.25">
      <c r="A259" t="s">
        <v>250</v>
      </c>
      <c r="B259" t="s">
        <v>251</v>
      </c>
      <c r="C259" s="3">
        <v>0</v>
      </c>
      <c r="D259" s="3"/>
      <c r="E259" s="2"/>
      <c r="F259" s="2"/>
      <c r="G259" t="s">
        <v>250</v>
      </c>
      <c r="H259" s="1">
        <v>2.5999999999999999E-2</v>
      </c>
      <c r="I259" s="1">
        <f t="shared" si="11"/>
        <v>0.2453844671629738</v>
      </c>
      <c r="J259" s="3">
        <f t="shared" si="12"/>
        <v>0</v>
      </c>
      <c r="K259" s="2"/>
      <c r="L259" s="1">
        <f t="shared" si="13"/>
        <v>0.18488552601424815</v>
      </c>
    </row>
    <row r="260" spans="1:12" ht="15" customHeight="1" x14ac:dyDescent="0.25">
      <c r="A260" t="s">
        <v>251</v>
      </c>
      <c r="B260" t="s">
        <v>252</v>
      </c>
      <c r="C260" s="3">
        <v>0</v>
      </c>
      <c r="D260" s="3"/>
      <c r="E260" s="2"/>
      <c r="F260" s="2"/>
      <c r="G260" t="s">
        <v>251</v>
      </c>
      <c r="H260" s="1">
        <v>1.7000000000000001E-2</v>
      </c>
      <c r="I260" s="1">
        <f t="shared" si="11"/>
        <v>0.20247126457248199</v>
      </c>
      <c r="J260" s="3">
        <f t="shared" si="12"/>
        <v>0</v>
      </c>
      <c r="K260" s="2"/>
      <c r="L260" s="1">
        <f t="shared" si="13"/>
        <v>0.18488552601424818</v>
      </c>
    </row>
    <row r="261" spans="1:12" ht="15" customHeight="1" x14ac:dyDescent="0.25">
      <c r="A261" t="s">
        <v>252</v>
      </c>
      <c r="B261" t="s">
        <v>253</v>
      </c>
      <c r="C261" s="3">
        <v>0</v>
      </c>
      <c r="D261" s="3"/>
      <c r="E261" s="2"/>
      <c r="F261" s="2"/>
      <c r="G261" t="s">
        <v>252</v>
      </c>
      <c r="H261" s="1">
        <v>1.7000000000000001E-2</v>
      </c>
      <c r="I261" s="1">
        <f t="shared" si="11"/>
        <v>0.20247126457248199</v>
      </c>
      <c r="J261" s="3">
        <f t="shared" si="12"/>
        <v>0</v>
      </c>
      <c r="K261" s="2"/>
      <c r="L261" s="1">
        <f t="shared" si="13"/>
        <v>0.18196568371973959</v>
      </c>
    </row>
    <row r="262" spans="1:12" ht="15" customHeight="1" x14ac:dyDescent="0.25">
      <c r="A262" t="s">
        <v>253</v>
      </c>
      <c r="B262" t="s">
        <v>254</v>
      </c>
      <c r="C262" s="3">
        <v>0</v>
      </c>
      <c r="D262" s="3"/>
      <c r="E262" s="2"/>
      <c r="F262" s="2"/>
      <c r="G262" t="s">
        <v>253</v>
      </c>
      <c r="H262" s="1">
        <v>8.0000000000000002E-3</v>
      </c>
      <c r="I262" s="1">
        <f t="shared" si="11"/>
        <v>0.12634031253246752</v>
      </c>
      <c r="J262" s="3">
        <f t="shared" si="12"/>
        <v>0</v>
      </c>
      <c r="K262" s="2"/>
      <c r="L262" s="1">
        <f t="shared" si="13"/>
        <v>0.17126854823235113</v>
      </c>
    </row>
    <row r="263" spans="1:12" ht="15" customHeight="1" x14ac:dyDescent="0.25">
      <c r="A263" t="s">
        <v>254</v>
      </c>
      <c r="B263" t="s">
        <v>255</v>
      </c>
      <c r="C263" s="3">
        <v>0</v>
      </c>
      <c r="D263" s="3"/>
      <c r="E263" s="2"/>
      <c r="F263" s="2"/>
      <c r="G263" t="s">
        <v>254</v>
      </c>
      <c r="H263" s="1">
        <v>0</v>
      </c>
      <c r="I263" s="1"/>
      <c r="J263" s="3">
        <f t="shared" si="12"/>
        <v>0</v>
      </c>
      <c r="K263" s="2"/>
      <c r="L263" s="1">
        <f t="shared" si="13"/>
        <v>0.17598742667500669</v>
      </c>
    </row>
    <row r="264" spans="1:12" ht="15" customHeight="1" x14ac:dyDescent="0.25">
      <c r="A264" t="s">
        <v>255</v>
      </c>
      <c r="B264" t="s">
        <v>256</v>
      </c>
      <c r="C264" s="3">
        <v>0</v>
      </c>
      <c r="D264" s="3"/>
      <c r="E264" s="2"/>
      <c r="F264" s="2"/>
      <c r="G264" t="s">
        <v>255</v>
      </c>
      <c r="H264" s="1">
        <v>1.0999999999999999E-2</v>
      </c>
      <c r="I264" s="1">
        <f t="shared" si="11"/>
        <v>0.15850413937543956</v>
      </c>
      <c r="J264" s="3">
        <f t="shared" si="12"/>
        <v>0</v>
      </c>
      <c r="K264" s="2"/>
      <c r="L264" s="1">
        <f t="shared" si="13"/>
        <v>0.18513115521343579</v>
      </c>
    </row>
    <row r="265" spans="1:12" ht="15" customHeight="1" x14ac:dyDescent="0.25">
      <c r="A265" t="s">
        <v>256</v>
      </c>
      <c r="B265" t="s">
        <v>257</v>
      </c>
      <c r="C265" s="3">
        <v>0</v>
      </c>
      <c r="D265" s="3"/>
      <c r="E265" s="2"/>
      <c r="F265" s="2"/>
      <c r="G265" t="s">
        <v>256</v>
      </c>
      <c r="H265" s="1">
        <v>1.0999999999999999E-2</v>
      </c>
      <c r="I265" s="1">
        <f t="shared" si="11"/>
        <v>0.15850413937543956</v>
      </c>
      <c r="J265" s="3">
        <f t="shared" si="12"/>
        <v>0</v>
      </c>
      <c r="K265" s="2"/>
      <c r="L265" s="1">
        <f t="shared" si="13"/>
        <v>0.19555052756497188</v>
      </c>
    </row>
    <row r="266" spans="1:12" ht="15" customHeight="1" x14ac:dyDescent="0.25">
      <c r="A266" t="s">
        <v>257</v>
      </c>
      <c r="B266" t="s">
        <v>258</v>
      </c>
      <c r="C266" s="3">
        <v>0</v>
      </c>
      <c r="D266" s="3"/>
      <c r="E266" s="2"/>
      <c r="F266" s="2"/>
      <c r="G266" t="s">
        <v>257</v>
      </c>
      <c r="H266" s="1">
        <v>2E-3</v>
      </c>
      <c r="I266" s="1"/>
      <c r="J266" s="3">
        <f t="shared" si="12"/>
        <v>0</v>
      </c>
      <c r="K266" s="2"/>
      <c r="L266" s="1">
        <f t="shared" si="13"/>
        <v>0.19167986147267721</v>
      </c>
    </row>
    <row r="267" spans="1:12" ht="15" customHeight="1" x14ac:dyDescent="0.25">
      <c r="A267" t="s">
        <v>258</v>
      </c>
      <c r="B267" t="s">
        <v>259</v>
      </c>
      <c r="C267" s="3">
        <v>0</v>
      </c>
      <c r="D267" s="3"/>
      <c r="E267" s="2"/>
      <c r="F267" s="2"/>
      <c r="G267" t="s">
        <v>258</v>
      </c>
      <c r="H267" s="1">
        <v>8.9999999999999993E-3</v>
      </c>
      <c r="I267" s="1">
        <f t="shared" si="11"/>
        <v>0.13823639913376229</v>
      </c>
      <c r="J267" s="3">
        <f t="shared" si="12"/>
        <v>0</v>
      </c>
      <c r="K267" s="2"/>
      <c r="L267" s="1">
        <f t="shared" si="13"/>
        <v>0.20256978629604552</v>
      </c>
    </row>
    <row r="268" spans="1:12" ht="15" customHeight="1" x14ac:dyDescent="0.25">
      <c r="A268" t="s">
        <v>259</v>
      </c>
      <c r="B268" t="s">
        <v>260</v>
      </c>
      <c r="C268" s="3">
        <v>0</v>
      </c>
      <c r="D268" s="3"/>
      <c r="E268" s="2"/>
      <c r="F268" s="2"/>
      <c r="G268" t="s">
        <v>259</v>
      </c>
      <c r="H268" s="1">
        <v>2E-3</v>
      </c>
      <c r="I268" s="1"/>
      <c r="J268" s="3">
        <f t="shared" si="12"/>
        <v>0</v>
      </c>
      <c r="K268" s="2"/>
      <c r="L268" s="1">
        <f t="shared" si="13"/>
        <v>0.18167873786745517</v>
      </c>
    </row>
    <row r="269" spans="1:12" ht="15" customHeight="1" x14ac:dyDescent="0.25">
      <c r="A269" t="s">
        <v>260</v>
      </c>
      <c r="B269" t="s">
        <v>261</v>
      </c>
      <c r="C269" s="3">
        <v>0</v>
      </c>
      <c r="D269" s="3"/>
      <c r="E269" s="2"/>
      <c r="F269" s="2"/>
      <c r="G269" t="s">
        <v>260</v>
      </c>
      <c r="H269" s="1">
        <v>4.9000000000000002E-2</v>
      </c>
      <c r="I269" s="1">
        <f t="shared" si="11"/>
        <v>0.30939056693197742</v>
      </c>
      <c r="J269" s="3">
        <f t="shared" si="12"/>
        <v>0</v>
      </c>
      <c r="K269" s="2"/>
      <c r="L269" s="1">
        <f t="shared" si="13"/>
        <v>0.17030242452505645</v>
      </c>
    </row>
    <row r="270" spans="1:12" ht="15" customHeight="1" x14ac:dyDescent="0.25">
      <c r="A270" t="s">
        <v>261</v>
      </c>
      <c r="B270" t="s">
        <v>262</v>
      </c>
      <c r="C270" s="3">
        <v>0</v>
      </c>
      <c r="D270" s="3"/>
      <c r="E270" s="2"/>
      <c r="F270" s="2"/>
      <c r="G270" t="s">
        <v>261</v>
      </c>
      <c r="H270" s="1">
        <v>3.5000000000000003E-2</v>
      </c>
      <c r="I270" s="1">
        <f t="shared" ref="I270:I333" si="14">0.101*LN(H270)+0.614</f>
        <v>0.27540687103323491</v>
      </c>
      <c r="J270" s="3">
        <f t="shared" ref="J270:J333" si="15">AVERAGE(C266:C275)</f>
        <v>0</v>
      </c>
      <c r="K270" s="2"/>
      <c r="L270" s="1">
        <f t="shared" ref="L270:L333" si="16">AVERAGE(I266:I275)</f>
        <v>0.17271277631805354</v>
      </c>
    </row>
    <row r="271" spans="1:12" ht="15" customHeight="1" x14ac:dyDescent="0.25">
      <c r="A271" t="s">
        <v>262</v>
      </c>
      <c r="B271" t="s">
        <v>263</v>
      </c>
      <c r="C271" s="3">
        <v>0</v>
      </c>
      <c r="D271" s="3"/>
      <c r="E271" s="2"/>
      <c r="F271" s="2"/>
      <c r="G271" t="s">
        <v>262</v>
      </c>
      <c r="H271" s="1">
        <v>1.2999999999999999E-2</v>
      </c>
      <c r="I271" s="1">
        <f t="shared" si="14"/>
        <v>0.1753766019264193</v>
      </c>
      <c r="J271" s="3">
        <f t="shared" si="15"/>
        <v>0</v>
      </c>
      <c r="K271" s="2"/>
      <c r="L271" s="1">
        <f t="shared" si="16"/>
        <v>0.17485240267006275</v>
      </c>
    </row>
    <row r="272" spans="1:12" ht="15" customHeight="1" x14ac:dyDescent="0.25">
      <c r="A272" t="s">
        <v>263</v>
      </c>
      <c r="B272" t="s">
        <v>264</v>
      </c>
      <c r="C272" s="3">
        <v>0</v>
      </c>
      <c r="D272" s="3"/>
      <c r="E272" s="2"/>
      <c r="F272" s="2"/>
      <c r="G272" t="s">
        <v>263</v>
      </c>
      <c r="H272" s="1">
        <v>0</v>
      </c>
      <c r="I272" s="1"/>
      <c r="J272" s="3">
        <f t="shared" si="15"/>
        <v>0</v>
      </c>
      <c r="K272" s="2"/>
      <c r="L272" s="1">
        <f t="shared" si="16"/>
        <v>0.18775074967015401</v>
      </c>
    </row>
    <row r="273" spans="1:12" ht="15" customHeight="1" x14ac:dyDescent="0.25">
      <c r="A273" t="s">
        <v>264</v>
      </c>
      <c r="B273" t="s">
        <v>265</v>
      </c>
      <c r="C273" s="3">
        <v>0</v>
      </c>
      <c r="D273" s="3"/>
      <c r="E273" s="2"/>
      <c r="F273" s="2"/>
      <c r="G273" t="s">
        <v>264</v>
      </c>
      <c r="H273" s="1">
        <v>4.0000000000000001E-3</v>
      </c>
      <c r="I273" s="1">
        <f t="shared" si="14"/>
        <v>5.6332447295913135E-2</v>
      </c>
      <c r="J273" s="3">
        <f t="shared" si="15"/>
        <v>0</v>
      </c>
      <c r="K273" s="2"/>
      <c r="L273" s="1">
        <f t="shared" si="16"/>
        <v>0.1906345612310941</v>
      </c>
    </row>
    <row r="274" spans="1:12" ht="15" customHeight="1" x14ac:dyDescent="0.25">
      <c r="A274" t="s">
        <v>265</v>
      </c>
      <c r="B274" t="s">
        <v>266</v>
      </c>
      <c r="C274" s="3">
        <v>0</v>
      </c>
      <c r="D274" s="3"/>
      <c r="E274" s="2"/>
      <c r="F274" s="2"/>
      <c r="G274" t="s">
        <v>265</v>
      </c>
      <c r="H274" s="1">
        <v>5.0000000000000001E-3</v>
      </c>
      <c r="I274" s="1">
        <f t="shared" si="14"/>
        <v>7.886994597864827E-2</v>
      </c>
      <c r="J274" s="3">
        <f t="shared" si="15"/>
        <v>0</v>
      </c>
      <c r="K274" s="2"/>
      <c r="L274" s="1">
        <f t="shared" si="16"/>
        <v>0.17735003014244402</v>
      </c>
    </row>
    <row r="275" spans="1:12" ht="15" customHeight="1" x14ac:dyDescent="0.25">
      <c r="A275" t="s">
        <v>266</v>
      </c>
      <c r="B275" t="s">
        <v>267</v>
      </c>
      <c r="C275" s="3">
        <v>0</v>
      </c>
      <c r="D275" s="3"/>
      <c r="E275" s="2"/>
      <c r="F275" s="2"/>
      <c r="G275" t="s">
        <v>266</v>
      </c>
      <c r="H275" s="1">
        <v>1.2999999999999999E-2</v>
      </c>
      <c r="I275" s="1">
        <f t="shared" si="14"/>
        <v>0.1753766019264193</v>
      </c>
      <c r="J275" s="3">
        <f t="shared" si="15"/>
        <v>0</v>
      </c>
      <c r="K275" s="2"/>
      <c r="L275" s="1">
        <f t="shared" si="16"/>
        <v>0.16533729874446151</v>
      </c>
    </row>
    <row r="276" spans="1:12" ht="15" customHeight="1" x14ac:dyDescent="0.25">
      <c r="A276" t="s">
        <v>267</v>
      </c>
      <c r="B276" t="s">
        <v>268</v>
      </c>
      <c r="C276" s="3">
        <v>0</v>
      </c>
      <c r="D276" s="3"/>
      <c r="E276" s="2"/>
      <c r="F276" s="2"/>
      <c r="G276" t="s">
        <v>267</v>
      </c>
      <c r="H276" s="1">
        <v>1.4999999999999999E-2</v>
      </c>
      <c r="I276" s="1">
        <f t="shared" si="14"/>
        <v>0.18982978713412729</v>
      </c>
      <c r="J276" s="3">
        <f t="shared" si="15"/>
        <v>0.69000000000000006</v>
      </c>
      <c r="K276" s="2">
        <f t="shared" ref="K276:K339" si="17">AVERAGE(E272:E281)</f>
        <v>-1.96</v>
      </c>
      <c r="L276" s="1">
        <f t="shared" si="16"/>
        <v>0.17221769338463122</v>
      </c>
    </row>
    <row r="277" spans="1:12" ht="15" customHeight="1" x14ac:dyDescent="0.25">
      <c r="A277" t="s">
        <v>268</v>
      </c>
      <c r="B277" t="s">
        <v>269</v>
      </c>
      <c r="C277" s="3">
        <v>0</v>
      </c>
      <c r="D277" s="3"/>
      <c r="E277" s="2"/>
      <c r="F277" s="2"/>
      <c r="G277" t="s">
        <v>268</v>
      </c>
      <c r="H277" s="1">
        <v>2.5000000000000001E-2</v>
      </c>
      <c r="I277" s="1">
        <f t="shared" si="14"/>
        <v>0.24142317513449241</v>
      </c>
      <c r="J277" s="3">
        <f t="shared" si="15"/>
        <v>0.69000000000000006</v>
      </c>
      <c r="K277" s="2">
        <f t="shared" si="17"/>
        <v>-1.96</v>
      </c>
      <c r="L277" s="1">
        <f t="shared" si="16"/>
        <v>0.17953437076246548</v>
      </c>
    </row>
    <row r="278" spans="1:12" ht="15" customHeight="1" x14ac:dyDescent="0.25">
      <c r="A278" t="s">
        <v>269</v>
      </c>
      <c r="B278" t="s">
        <v>270</v>
      </c>
      <c r="C278" s="3">
        <v>0</v>
      </c>
      <c r="D278" s="3"/>
      <c r="E278" s="2"/>
      <c r="F278" s="2"/>
      <c r="G278" t="s">
        <v>269</v>
      </c>
      <c r="H278" s="1">
        <v>1.9E-2</v>
      </c>
      <c r="I278" s="1">
        <f t="shared" si="14"/>
        <v>0.21370505371861459</v>
      </c>
      <c r="J278" s="3">
        <f t="shared" si="15"/>
        <v>0.69000000000000006</v>
      </c>
      <c r="K278" s="2">
        <f t="shared" si="17"/>
        <v>-1.96</v>
      </c>
      <c r="L278" s="1">
        <f t="shared" si="16"/>
        <v>0.19843957274917154</v>
      </c>
    </row>
    <row r="279" spans="1:12" ht="15" customHeight="1" x14ac:dyDescent="0.25">
      <c r="A279" t="s">
        <v>270</v>
      </c>
      <c r="B279" t="s">
        <v>271</v>
      </c>
      <c r="C279" s="3">
        <v>0</v>
      </c>
      <c r="D279" s="3"/>
      <c r="E279" s="2"/>
      <c r="F279" s="2"/>
      <c r="G279" t="s">
        <v>270</v>
      </c>
      <c r="H279" s="1">
        <v>1.4999999999999999E-2</v>
      </c>
      <c r="I279" s="1">
        <f t="shared" si="14"/>
        <v>0.18982978713412729</v>
      </c>
      <c r="J279" s="3">
        <f t="shared" si="15"/>
        <v>0.69000000000000006</v>
      </c>
      <c r="K279" s="2">
        <f t="shared" si="17"/>
        <v>-1.96</v>
      </c>
      <c r="L279" s="1">
        <f t="shared" si="16"/>
        <v>0.20883872886270122</v>
      </c>
    </row>
    <row r="280" spans="1:12" ht="15" customHeight="1" x14ac:dyDescent="0.25">
      <c r="A280" t="s">
        <v>271</v>
      </c>
      <c r="B280" t="s">
        <v>272</v>
      </c>
      <c r="C280" s="3">
        <v>0</v>
      </c>
      <c r="D280" s="3"/>
      <c r="E280" s="2"/>
      <c r="F280" s="2"/>
      <c r="G280" t="s">
        <v>271</v>
      </c>
      <c r="H280" s="1">
        <v>1.2E-2</v>
      </c>
      <c r="I280" s="1">
        <f t="shared" si="14"/>
        <v>0.16729228845139216</v>
      </c>
      <c r="J280" s="3">
        <f t="shared" si="15"/>
        <v>0.69000000000000006</v>
      </c>
      <c r="K280" s="2">
        <f t="shared" si="17"/>
        <v>-1.96</v>
      </c>
      <c r="L280" s="1">
        <f t="shared" si="16"/>
        <v>0.21368241697334628</v>
      </c>
    </row>
    <row r="281" spans="1:12" ht="15" customHeight="1" x14ac:dyDescent="0.25">
      <c r="A281" t="s">
        <v>272</v>
      </c>
      <c r="B281" t="s">
        <v>273</v>
      </c>
      <c r="C281" s="3">
        <v>6.9</v>
      </c>
      <c r="D281" s="3">
        <v>0.6</v>
      </c>
      <c r="E281" s="2">
        <v>-1.96</v>
      </c>
      <c r="F281" s="2">
        <v>16.260000000000002</v>
      </c>
      <c r="G281" t="s">
        <v>272</v>
      </c>
      <c r="H281" s="1">
        <v>2.4E-2</v>
      </c>
      <c r="I281" s="1">
        <f t="shared" si="14"/>
        <v>0.2373001536879466</v>
      </c>
      <c r="J281" s="3">
        <f t="shared" si="15"/>
        <v>0.69000000000000006</v>
      </c>
      <c r="K281" s="2">
        <f t="shared" si="17"/>
        <v>-1.96</v>
      </c>
      <c r="L281" s="1">
        <f t="shared" si="16"/>
        <v>0.21433425603683576</v>
      </c>
    </row>
    <row r="282" spans="1:12" ht="15" customHeight="1" x14ac:dyDescent="0.25">
      <c r="A282" t="s">
        <v>273</v>
      </c>
      <c r="B282" t="s">
        <v>274</v>
      </c>
      <c r="C282" s="3">
        <v>0</v>
      </c>
      <c r="D282" s="3"/>
      <c r="E282" s="2"/>
      <c r="F282" s="2"/>
      <c r="G282" t="s">
        <v>273</v>
      </c>
      <c r="H282" s="1">
        <v>2.5999999999999999E-2</v>
      </c>
      <c r="I282" s="1">
        <f t="shared" si="14"/>
        <v>0.2453844671629738</v>
      </c>
      <c r="J282" s="3">
        <f t="shared" si="15"/>
        <v>0.69000000000000006</v>
      </c>
      <c r="K282" s="2">
        <f t="shared" si="17"/>
        <v>-1.96</v>
      </c>
      <c r="L282" s="1">
        <f t="shared" si="16"/>
        <v>0.21257328682667348</v>
      </c>
    </row>
    <row r="283" spans="1:12" ht="15" customHeight="1" x14ac:dyDescent="0.25">
      <c r="A283" t="s">
        <v>274</v>
      </c>
      <c r="B283" t="s">
        <v>275</v>
      </c>
      <c r="C283" s="3">
        <v>0</v>
      </c>
      <c r="D283" s="3"/>
      <c r="E283" s="2"/>
      <c r="F283" s="2"/>
      <c r="G283" t="s">
        <v>274</v>
      </c>
      <c r="H283" s="1">
        <v>2.5999999999999999E-2</v>
      </c>
      <c r="I283" s="1">
        <f t="shared" si="14"/>
        <v>0.2453844671629738</v>
      </c>
      <c r="J283" s="3">
        <f t="shared" si="15"/>
        <v>0.69000000000000006</v>
      </c>
      <c r="K283" s="2">
        <f t="shared" si="17"/>
        <v>-1.96</v>
      </c>
      <c r="L283" s="1">
        <f t="shared" si="16"/>
        <v>0.21018576016822474</v>
      </c>
    </row>
    <row r="284" spans="1:12" ht="15" customHeight="1" x14ac:dyDescent="0.25">
      <c r="A284" t="s">
        <v>275</v>
      </c>
      <c r="B284" t="s">
        <v>276</v>
      </c>
      <c r="C284" s="3">
        <v>0</v>
      </c>
      <c r="D284" s="3"/>
      <c r="E284" s="2"/>
      <c r="F284" s="2"/>
      <c r="G284" t="s">
        <v>275</v>
      </c>
      <c r="H284" s="1">
        <v>1.4E-2</v>
      </c>
      <c r="I284" s="1">
        <f t="shared" si="14"/>
        <v>0.18286150711394522</v>
      </c>
      <c r="J284" s="3">
        <f t="shared" si="15"/>
        <v>0.69000000000000006</v>
      </c>
      <c r="K284" s="2">
        <f t="shared" si="17"/>
        <v>-1.96</v>
      </c>
      <c r="L284" s="1">
        <f t="shared" si="16"/>
        <v>0.20609056257633229</v>
      </c>
    </row>
    <row r="285" spans="1:12" ht="15" customHeight="1" x14ac:dyDescent="0.25">
      <c r="A285" t="s">
        <v>276</v>
      </c>
      <c r="B285" t="s">
        <v>277</v>
      </c>
      <c r="C285" s="3">
        <v>0</v>
      </c>
      <c r="D285" s="3"/>
      <c r="E285" s="2"/>
      <c r="F285" s="2"/>
      <c r="G285" t="s">
        <v>276</v>
      </c>
      <c r="H285" s="1">
        <v>2.1000000000000001E-2</v>
      </c>
      <c r="I285" s="1">
        <f t="shared" si="14"/>
        <v>0.22381348303286985</v>
      </c>
      <c r="J285" s="3">
        <f t="shared" si="15"/>
        <v>0.69000000000000006</v>
      </c>
      <c r="K285" s="2">
        <f t="shared" si="17"/>
        <v>-1.96</v>
      </c>
      <c r="L285" s="1">
        <f t="shared" si="16"/>
        <v>0.21534509896826126</v>
      </c>
    </row>
    <row r="286" spans="1:12" ht="15" customHeight="1" x14ac:dyDescent="0.25">
      <c r="A286" t="s">
        <v>277</v>
      </c>
      <c r="B286" t="s">
        <v>278</v>
      </c>
      <c r="C286" s="3">
        <v>0</v>
      </c>
      <c r="D286" s="3"/>
      <c r="E286" s="2"/>
      <c r="F286" s="2"/>
      <c r="G286" t="s">
        <v>277</v>
      </c>
      <c r="H286" s="1">
        <v>1.6E-2</v>
      </c>
      <c r="I286" s="1">
        <f t="shared" si="14"/>
        <v>0.19634817776902197</v>
      </c>
      <c r="J286" s="3">
        <f t="shared" si="15"/>
        <v>0</v>
      </c>
      <c r="K286" s="2"/>
      <c r="L286" s="1">
        <f t="shared" si="16"/>
        <v>0.21446628406066601</v>
      </c>
    </row>
    <row r="287" spans="1:12" ht="15" customHeight="1" x14ac:dyDescent="0.25">
      <c r="A287" t="s">
        <v>278</v>
      </c>
      <c r="B287" t="s">
        <v>279</v>
      </c>
      <c r="C287" s="3">
        <v>0</v>
      </c>
      <c r="D287" s="3"/>
      <c r="E287" s="2"/>
      <c r="F287" s="2"/>
      <c r="G287" t="s">
        <v>278</v>
      </c>
      <c r="H287" s="1">
        <v>2.1000000000000001E-2</v>
      </c>
      <c r="I287" s="1">
        <f t="shared" si="14"/>
        <v>0.22381348303286985</v>
      </c>
      <c r="J287" s="3">
        <f t="shared" si="15"/>
        <v>0</v>
      </c>
      <c r="K287" s="2"/>
      <c r="L287" s="1">
        <f t="shared" si="16"/>
        <v>0.22846785710797693</v>
      </c>
    </row>
    <row r="288" spans="1:12" ht="15" customHeight="1" x14ac:dyDescent="0.25">
      <c r="A288" t="s">
        <v>279</v>
      </c>
      <c r="B288" t="s">
        <v>280</v>
      </c>
      <c r="C288" s="3">
        <v>0</v>
      </c>
      <c r="D288" s="3"/>
      <c r="E288" s="2"/>
      <c r="F288" s="2"/>
      <c r="G288" t="s">
        <v>279</v>
      </c>
      <c r="H288" s="1">
        <v>1.4999999999999999E-2</v>
      </c>
      <c r="I288" s="1">
        <f t="shared" si="14"/>
        <v>0.18982978713412729</v>
      </c>
      <c r="J288" s="3">
        <f t="shared" si="15"/>
        <v>0</v>
      </c>
      <c r="K288" s="2"/>
      <c r="L288" s="1">
        <f t="shared" si="16"/>
        <v>0.22765942576047421</v>
      </c>
    </row>
    <row r="289" spans="1:12" ht="15" customHeight="1" x14ac:dyDescent="0.25">
      <c r="A289" t="s">
        <v>280</v>
      </c>
      <c r="B289" t="s">
        <v>281</v>
      </c>
      <c r="C289" s="3">
        <v>0</v>
      </c>
      <c r="D289" s="3"/>
      <c r="E289" s="2"/>
      <c r="F289" s="2"/>
      <c r="G289" t="s">
        <v>280</v>
      </c>
      <c r="H289" s="1">
        <v>0.01</v>
      </c>
      <c r="I289" s="1">
        <f t="shared" si="14"/>
        <v>0.14887781121520277</v>
      </c>
      <c r="J289" s="3">
        <f t="shared" si="15"/>
        <v>0</v>
      </c>
      <c r="K289" s="2"/>
      <c r="L289" s="1">
        <f t="shared" si="16"/>
        <v>0.24110489505823654</v>
      </c>
    </row>
    <row r="290" spans="1:12" ht="15" customHeight="1" x14ac:dyDescent="0.25">
      <c r="A290" t="s">
        <v>281</v>
      </c>
      <c r="B290" t="s">
        <v>282</v>
      </c>
      <c r="C290" s="3">
        <v>0</v>
      </c>
      <c r="D290" s="3"/>
      <c r="E290" s="2"/>
      <c r="F290" s="2"/>
      <c r="G290" t="s">
        <v>281</v>
      </c>
      <c r="H290" s="1">
        <v>0.03</v>
      </c>
      <c r="I290" s="1">
        <f t="shared" si="14"/>
        <v>0.25983765237068179</v>
      </c>
      <c r="J290" s="3">
        <f t="shared" si="15"/>
        <v>0.45</v>
      </c>
      <c r="K290" s="2">
        <f t="shared" si="17"/>
        <v>-0.19</v>
      </c>
      <c r="L290" s="1">
        <f t="shared" si="16"/>
        <v>0.26251955677385747</v>
      </c>
    </row>
    <row r="291" spans="1:12" ht="15" customHeight="1" x14ac:dyDescent="0.25">
      <c r="A291" t="s">
        <v>282</v>
      </c>
      <c r="B291" t="s">
        <v>283</v>
      </c>
      <c r="C291" s="3">
        <v>0</v>
      </c>
      <c r="D291" s="3"/>
      <c r="E291" s="2"/>
      <c r="F291" s="2"/>
      <c r="G291" t="s">
        <v>282</v>
      </c>
      <c r="H291" s="1">
        <v>2.1999999999999999E-2</v>
      </c>
      <c r="I291" s="1">
        <f t="shared" si="14"/>
        <v>0.228512004611994</v>
      </c>
      <c r="J291" s="3">
        <f t="shared" si="15"/>
        <v>0.45</v>
      </c>
      <c r="K291" s="2">
        <f t="shared" si="17"/>
        <v>-0.19</v>
      </c>
      <c r="L291" s="1">
        <f t="shared" si="16"/>
        <v>0.28442699914758962</v>
      </c>
    </row>
    <row r="292" spans="1:12" ht="15" customHeight="1" x14ac:dyDescent="0.25">
      <c r="A292" t="s">
        <v>283</v>
      </c>
      <c r="B292" t="s">
        <v>284</v>
      </c>
      <c r="C292" s="3">
        <v>0</v>
      </c>
      <c r="D292" s="3"/>
      <c r="E292" s="2"/>
      <c r="F292" s="2"/>
      <c r="G292" t="s">
        <v>283</v>
      </c>
      <c r="H292" s="1">
        <v>0.104</v>
      </c>
      <c r="I292" s="1">
        <f t="shared" si="14"/>
        <v>0.3854001976360828</v>
      </c>
      <c r="J292" s="3">
        <f t="shared" si="15"/>
        <v>0.45</v>
      </c>
      <c r="K292" s="2">
        <f t="shared" si="17"/>
        <v>-0.19</v>
      </c>
      <c r="L292" s="1">
        <f t="shared" si="16"/>
        <v>0.28658409756060005</v>
      </c>
    </row>
    <row r="293" spans="1:12" ht="15" customHeight="1" x14ac:dyDescent="0.25">
      <c r="A293" t="s">
        <v>284</v>
      </c>
      <c r="B293" t="s">
        <v>285</v>
      </c>
      <c r="C293" s="3">
        <v>0</v>
      </c>
      <c r="D293" s="3"/>
      <c r="E293" s="2"/>
      <c r="F293" s="2"/>
      <c r="G293" t="s">
        <v>284</v>
      </c>
      <c r="H293" s="1">
        <v>2.4E-2</v>
      </c>
      <c r="I293" s="1">
        <f t="shared" si="14"/>
        <v>0.2373001536879466</v>
      </c>
      <c r="J293" s="3">
        <f t="shared" si="15"/>
        <v>0.45</v>
      </c>
      <c r="K293" s="2">
        <f t="shared" si="17"/>
        <v>-0.19</v>
      </c>
      <c r="L293" s="1">
        <f t="shared" si="16"/>
        <v>0.29570306144717434</v>
      </c>
    </row>
    <row r="294" spans="1:12" ht="15" customHeight="1" x14ac:dyDescent="0.25">
      <c r="A294" t="s">
        <v>285</v>
      </c>
      <c r="B294" t="s">
        <v>286</v>
      </c>
      <c r="C294" s="3">
        <v>0</v>
      </c>
      <c r="D294" s="3"/>
      <c r="E294" s="2"/>
      <c r="F294" s="2"/>
      <c r="G294" t="s">
        <v>285</v>
      </c>
      <c r="H294" s="1">
        <v>5.2999999999999999E-2</v>
      </c>
      <c r="I294" s="1">
        <f t="shared" si="14"/>
        <v>0.31731620009156841</v>
      </c>
      <c r="J294" s="3">
        <f t="shared" si="15"/>
        <v>0.45</v>
      </c>
      <c r="K294" s="2">
        <f t="shared" si="17"/>
        <v>-0.19</v>
      </c>
      <c r="L294" s="1">
        <f t="shared" si="16"/>
        <v>0.30573490435457817</v>
      </c>
    </row>
    <row r="295" spans="1:12" ht="15" customHeight="1" x14ac:dyDescent="0.25">
      <c r="A295" t="s">
        <v>286</v>
      </c>
      <c r="B295" t="s">
        <v>287</v>
      </c>
      <c r="C295" s="3">
        <v>4.5</v>
      </c>
      <c r="D295" s="3">
        <v>8.4</v>
      </c>
      <c r="E295" s="2">
        <v>-0.19</v>
      </c>
      <c r="F295" s="2">
        <v>9.9499999999999993</v>
      </c>
      <c r="G295" t="s">
        <v>286</v>
      </c>
      <c r="H295" s="1">
        <v>0.17499999999999999</v>
      </c>
      <c r="I295" s="1">
        <f t="shared" si="14"/>
        <v>0.43796010018907905</v>
      </c>
      <c r="J295" s="3">
        <f t="shared" si="15"/>
        <v>0.45</v>
      </c>
      <c r="K295" s="2">
        <f t="shared" si="17"/>
        <v>-0.19</v>
      </c>
      <c r="L295" s="1">
        <f t="shared" si="16"/>
        <v>0.31625358849034269</v>
      </c>
    </row>
    <row r="296" spans="1:12" ht="15" customHeight="1" x14ac:dyDescent="0.25">
      <c r="A296" t="s">
        <v>287</v>
      </c>
      <c r="B296" t="s">
        <v>288</v>
      </c>
      <c r="C296" s="3">
        <v>0</v>
      </c>
      <c r="D296" s="3"/>
      <c r="E296" s="2"/>
      <c r="F296" s="2"/>
      <c r="G296" t="s">
        <v>287</v>
      </c>
      <c r="H296" s="1">
        <v>0.14000000000000001</v>
      </c>
      <c r="I296" s="1">
        <f t="shared" si="14"/>
        <v>0.41542260150634386</v>
      </c>
      <c r="J296" s="3">
        <f t="shared" si="15"/>
        <v>0.45</v>
      </c>
      <c r="K296" s="2">
        <f t="shared" si="17"/>
        <v>-0.19</v>
      </c>
      <c r="L296" s="1">
        <f t="shared" si="16"/>
        <v>0.33134223124599643</v>
      </c>
    </row>
    <row r="297" spans="1:12" ht="15" customHeight="1" x14ac:dyDescent="0.25">
      <c r="A297" t="s">
        <v>288</v>
      </c>
      <c r="B297" t="s">
        <v>289</v>
      </c>
      <c r="C297" s="3">
        <v>0</v>
      </c>
      <c r="D297" s="3"/>
      <c r="E297" s="2"/>
      <c r="F297" s="2"/>
      <c r="G297" t="s">
        <v>288</v>
      </c>
      <c r="H297" s="1">
        <v>2.5999999999999999E-2</v>
      </c>
      <c r="I297" s="1">
        <f t="shared" si="14"/>
        <v>0.2453844671629738</v>
      </c>
      <c r="J297" s="3">
        <f t="shared" si="15"/>
        <v>0.45</v>
      </c>
      <c r="K297" s="2">
        <f t="shared" si="17"/>
        <v>-0.19</v>
      </c>
      <c r="L297" s="1">
        <f t="shared" si="16"/>
        <v>0.31844357104753207</v>
      </c>
    </row>
    <row r="298" spans="1:12" ht="15" customHeight="1" x14ac:dyDescent="0.25">
      <c r="A298" t="s">
        <v>289</v>
      </c>
      <c r="B298" t="s">
        <v>290</v>
      </c>
      <c r="C298" s="3">
        <v>0</v>
      </c>
      <c r="D298" s="3"/>
      <c r="E298" s="2"/>
      <c r="F298" s="2"/>
      <c r="G298" t="s">
        <v>289</v>
      </c>
      <c r="H298" s="1">
        <v>3.6999999999999998E-2</v>
      </c>
      <c r="I298" s="1">
        <f t="shared" si="14"/>
        <v>0.28101942599987079</v>
      </c>
      <c r="J298" s="3">
        <f t="shared" si="15"/>
        <v>0.57999999999999996</v>
      </c>
      <c r="K298" s="2">
        <f t="shared" si="17"/>
        <v>-0.54500000000000004</v>
      </c>
      <c r="L298" s="1">
        <f t="shared" si="16"/>
        <v>0.3250145054655576</v>
      </c>
    </row>
    <row r="299" spans="1:12" ht="15" customHeight="1" x14ac:dyDescent="0.25">
      <c r="A299" t="s">
        <v>290</v>
      </c>
      <c r="B299" t="s">
        <v>291</v>
      </c>
      <c r="C299" s="3">
        <v>0</v>
      </c>
      <c r="D299" s="3"/>
      <c r="E299" s="2"/>
      <c r="F299" s="2"/>
      <c r="G299" t="s">
        <v>290</v>
      </c>
      <c r="H299" s="1">
        <v>2.7E-2</v>
      </c>
      <c r="I299" s="1">
        <f t="shared" si="14"/>
        <v>0.24919624028924137</v>
      </c>
      <c r="J299" s="3">
        <f t="shared" si="15"/>
        <v>0.57999999999999996</v>
      </c>
      <c r="K299" s="2">
        <f t="shared" si="17"/>
        <v>-0.54500000000000004</v>
      </c>
      <c r="L299" s="1">
        <f t="shared" si="16"/>
        <v>0.32442598949350543</v>
      </c>
    </row>
    <row r="300" spans="1:12" ht="15" customHeight="1" x14ac:dyDescent="0.25">
      <c r="A300" t="s">
        <v>291</v>
      </c>
      <c r="B300" t="s">
        <v>292</v>
      </c>
      <c r="C300" s="3">
        <v>0</v>
      </c>
      <c r="D300" s="3"/>
      <c r="E300" s="2"/>
      <c r="F300" s="2"/>
      <c r="G300" t="s">
        <v>291</v>
      </c>
      <c r="H300" s="1">
        <v>8.5000000000000006E-2</v>
      </c>
      <c r="I300" s="1">
        <f t="shared" si="14"/>
        <v>0.36502449372832613</v>
      </c>
      <c r="J300" s="3">
        <f t="shared" si="15"/>
        <v>0.13</v>
      </c>
      <c r="K300" s="2">
        <f t="shared" si="17"/>
        <v>-0.9</v>
      </c>
      <c r="L300" s="1">
        <f t="shared" si="16"/>
        <v>0.3051684261908949</v>
      </c>
    </row>
    <row r="301" spans="1:12" ht="15" customHeight="1" x14ac:dyDescent="0.25">
      <c r="A301" t="s">
        <v>292</v>
      </c>
      <c r="B301" t="s">
        <v>293</v>
      </c>
      <c r="C301" s="3">
        <v>0</v>
      </c>
      <c r="D301" s="3"/>
      <c r="E301" s="2"/>
      <c r="F301" s="2"/>
      <c r="G301" t="s">
        <v>292</v>
      </c>
      <c r="H301" s="1">
        <v>9.8000000000000004E-2</v>
      </c>
      <c r="I301" s="1">
        <f t="shared" si="14"/>
        <v>0.37939843216853192</v>
      </c>
      <c r="J301" s="3">
        <f t="shared" si="15"/>
        <v>0.13</v>
      </c>
      <c r="K301" s="2">
        <f t="shared" si="17"/>
        <v>-0.9</v>
      </c>
      <c r="L301" s="1">
        <f t="shared" si="16"/>
        <v>0.28816461275655786</v>
      </c>
    </row>
    <row r="302" spans="1:12" ht="15" customHeight="1" x14ac:dyDescent="0.25">
      <c r="A302" t="s">
        <v>293</v>
      </c>
      <c r="B302" t="s">
        <v>294</v>
      </c>
      <c r="C302" s="3">
        <v>0</v>
      </c>
      <c r="D302" s="3"/>
      <c r="E302" s="2"/>
      <c r="F302" s="2"/>
      <c r="G302" t="s">
        <v>293</v>
      </c>
      <c r="H302" s="1">
        <v>2.9000000000000001E-2</v>
      </c>
      <c r="I302" s="1">
        <f t="shared" si="14"/>
        <v>0.25641359565143801</v>
      </c>
      <c r="J302" s="3">
        <f t="shared" si="15"/>
        <v>0.13</v>
      </c>
      <c r="K302" s="2">
        <f t="shared" si="17"/>
        <v>-0.9</v>
      </c>
      <c r="L302" s="1">
        <f t="shared" si="16"/>
        <v>0.26925941076985183</v>
      </c>
    </row>
    <row r="303" spans="1:12" ht="15" customHeight="1" x14ac:dyDescent="0.25">
      <c r="A303" t="s">
        <v>294</v>
      </c>
      <c r="B303" t="s">
        <v>295</v>
      </c>
      <c r="C303" s="3">
        <v>1.3</v>
      </c>
      <c r="D303" s="3">
        <v>7</v>
      </c>
      <c r="E303" s="2">
        <v>-0.9</v>
      </c>
      <c r="F303" s="2">
        <v>14.26</v>
      </c>
      <c r="G303" t="s">
        <v>294</v>
      </c>
      <c r="H303" s="1">
        <v>4.5999999999999999E-2</v>
      </c>
      <c r="I303" s="1">
        <f t="shared" si="14"/>
        <v>0.30300949786820269</v>
      </c>
      <c r="J303" s="3">
        <f t="shared" si="15"/>
        <v>0.13</v>
      </c>
      <c r="K303" s="2">
        <f t="shared" si="17"/>
        <v>-0.9</v>
      </c>
      <c r="L303" s="1">
        <f t="shared" si="16"/>
        <v>0.25244283235760384</v>
      </c>
    </row>
    <row r="304" spans="1:12" ht="15" customHeight="1" x14ac:dyDescent="0.25">
      <c r="A304" t="s">
        <v>295</v>
      </c>
      <c r="B304" t="s">
        <v>296</v>
      </c>
      <c r="C304" s="3">
        <v>0</v>
      </c>
      <c r="D304" s="3"/>
      <c r="E304" s="2"/>
      <c r="F304" s="2"/>
      <c r="G304" t="s">
        <v>295</v>
      </c>
      <c r="H304" s="1">
        <v>0.05</v>
      </c>
      <c r="I304" s="1">
        <f t="shared" si="14"/>
        <v>0.31143104037104691</v>
      </c>
      <c r="J304" s="3">
        <f t="shared" si="15"/>
        <v>0.13</v>
      </c>
      <c r="K304" s="2">
        <f t="shared" si="17"/>
        <v>-0.9</v>
      </c>
      <c r="L304" s="1">
        <f t="shared" si="16"/>
        <v>0.25082337159184454</v>
      </c>
    </row>
    <row r="305" spans="1:12" ht="15" customHeight="1" x14ac:dyDescent="0.25">
      <c r="A305" t="s">
        <v>296</v>
      </c>
      <c r="B305" t="s">
        <v>297</v>
      </c>
      <c r="C305" s="3">
        <v>0</v>
      </c>
      <c r="D305" s="3"/>
      <c r="E305" s="2"/>
      <c r="F305" s="2"/>
      <c r="G305" t="s">
        <v>296</v>
      </c>
      <c r="H305" s="1">
        <v>2.5999999999999999E-2</v>
      </c>
      <c r="I305" s="1">
        <f t="shared" si="14"/>
        <v>0.2453844671629738</v>
      </c>
      <c r="J305" s="3">
        <f t="shared" si="15"/>
        <v>0.13</v>
      </c>
      <c r="K305" s="2">
        <f t="shared" si="17"/>
        <v>-0.9</v>
      </c>
      <c r="L305" s="1">
        <f t="shared" si="16"/>
        <v>0.23670227052229889</v>
      </c>
    </row>
    <row r="306" spans="1:12" ht="15" customHeight="1" x14ac:dyDescent="0.25">
      <c r="A306" t="s">
        <v>297</v>
      </c>
      <c r="B306" t="s">
        <v>298</v>
      </c>
      <c r="C306" s="3">
        <v>0</v>
      </c>
      <c r="D306" s="3"/>
      <c r="E306" s="2"/>
      <c r="F306" s="2"/>
      <c r="G306" t="s">
        <v>297</v>
      </c>
      <c r="H306" s="1">
        <v>2.5999999999999999E-2</v>
      </c>
      <c r="I306" s="1">
        <f t="shared" si="14"/>
        <v>0.2453844671629738</v>
      </c>
      <c r="J306" s="3">
        <f t="shared" si="15"/>
        <v>0.13</v>
      </c>
      <c r="K306" s="2">
        <f t="shared" si="17"/>
        <v>-0.9</v>
      </c>
      <c r="L306" s="1">
        <f t="shared" si="16"/>
        <v>0.21461284124298965</v>
      </c>
    </row>
    <row r="307" spans="1:12" ht="15" customHeight="1" x14ac:dyDescent="0.25">
      <c r="A307" t="s">
        <v>298</v>
      </c>
      <c r="B307" t="s">
        <v>299</v>
      </c>
      <c r="C307" s="3">
        <v>0</v>
      </c>
      <c r="D307" s="3"/>
      <c r="E307" s="2"/>
      <c r="F307" s="2"/>
      <c r="G307" t="s">
        <v>298</v>
      </c>
      <c r="H307" s="1">
        <v>4.0000000000000001E-3</v>
      </c>
      <c r="I307" s="1">
        <f t="shared" si="14"/>
        <v>5.6332447295913135E-2</v>
      </c>
      <c r="J307" s="3">
        <f t="shared" si="15"/>
        <v>0.13</v>
      </c>
      <c r="K307" s="2">
        <f t="shared" si="17"/>
        <v>-0.9</v>
      </c>
      <c r="L307" s="1">
        <f t="shared" si="16"/>
        <v>0.20482189561538983</v>
      </c>
    </row>
    <row r="308" spans="1:12" ht="15" customHeight="1" x14ac:dyDescent="0.25">
      <c r="A308" t="s">
        <v>299</v>
      </c>
      <c r="B308" t="s">
        <v>300</v>
      </c>
      <c r="C308" s="3">
        <v>0</v>
      </c>
      <c r="D308" s="3"/>
      <c r="E308" s="2"/>
      <c r="F308" s="2"/>
      <c r="G308" t="s">
        <v>299</v>
      </c>
      <c r="H308" s="1">
        <v>7.0000000000000001E-3</v>
      </c>
      <c r="I308" s="1">
        <f t="shared" si="14"/>
        <v>0.11285364187739078</v>
      </c>
      <c r="J308" s="3">
        <f t="shared" si="15"/>
        <v>0</v>
      </c>
      <c r="K308" s="2"/>
      <c r="L308" s="1">
        <f t="shared" si="16"/>
        <v>0.20586405640136568</v>
      </c>
    </row>
    <row r="309" spans="1:12" ht="15" customHeight="1" x14ac:dyDescent="0.25">
      <c r="A309" t="s">
        <v>300</v>
      </c>
      <c r="B309" t="s">
        <v>301</v>
      </c>
      <c r="C309" s="3">
        <v>0</v>
      </c>
      <c r="D309" s="3"/>
      <c r="E309" s="2"/>
      <c r="F309" s="2"/>
      <c r="G309" t="s">
        <v>300</v>
      </c>
      <c r="H309" s="1">
        <v>2.3E-2</v>
      </c>
      <c r="I309" s="1">
        <f t="shared" si="14"/>
        <v>0.23300163263164819</v>
      </c>
      <c r="J309" s="3">
        <f t="shared" si="15"/>
        <v>0</v>
      </c>
      <c r="K309" s="2"/>
      <c r="L309" s="1">
        <f t="shared" si="16"/>
        <v>0.20819828478309588</v>
      </c>
    </row>
    <row r="310" spans="1:12" ht="15" customHeight="1" x14ac:dyDescent="0.25">
      <c r="A310" t="s">
        <v>301</v>
      </c>
      <c r="B310" t="s">
        <v>302</v>
      </c>
      <c r="C310" s="3">
        <v>0</v>
      </c>
      <c r="D310" s="3"/>
      <c r="E310" s="2"/>
      <c r="F310" s="2"/>
      <c r="G310" t="s">
        <v>301</v>
      </c>
      <c r="H310" s="1">
        <v>2.1000000000000001E-2</v>
      </c>
      <c r="I310" s="1">
        <f t="shared" si="14"/>
        <v>0.22381348303286985</v>
      </c>
      <c r="J310" s="3">
        <f t="shared" si="15"/>
        <v>0</v>
      </c>
      <c r="K310" s="2"/>
      <c r="L310" s="1">
        <f t="shared" si="16"/>
        <v>0.23499055585388823</v>
      </c>
    </row>
    <row r="311" spans="1:12" ht="15" customHeight="1" x14ac:dyDescent="0.25">
      <c r="A311" t="s">
        <v>302</v>
      </c>
      <c r="B311" t="s">
        <v>303</v>
      </c>
      <c r="C311" s="3">
        <v>0</v>
      </c>
      <c r="D311" s="3"/>
      <c r="E311" s="2"/>
      <c r="F311" s="2"/>
      <c r="G311" t="s">
        <v>302</v>
      </c>
      <c r="H311" s="1">
        <v>1.0999999999999999E-2</v>
      </c>
      <c r="I311" s="1">
        <f t="shared" si="14"/>
        <v>0.15850413937543956</v>
      </c>
      <c r="J311" s="3">
        <f t="shared" si="15"/>
        <v>2.6</v>
      </c>
      <c r="K311" s="2">
        <f t="shared" si="17"/>
        <v>-3.01</v>
      </c>
      <c r="L311" s="1">
        <f t="shared" si="16"/>
        <v>0.25910279448606793</v>
      </c>
    </row>
    <row r="312" spans="1:12" ht="15" customHeight="1" x14ac:dyDescent="0.25">
      <c r="A312" t="s">
        <v>303</v>
      </c>
      <c r="B312" t="s">
        <v>304</v>
      </c>
      <c r="C312" s="3">
        <v>0</v>
      </c>
      <c r="D312" s="3"/>
      <c r="E312" s="2"/>
      <c r="F312" s="2"/>
      <c r="G312" t="s">
        <v>303</v>
      </c>
      <c r="H312" s="1">
        <v>1.0999999999999999E-2</v>
      </c>
      <c r="I312" s="1">
        <f t="shared" si="14"/>
        <v>0.15850413937543956</v>
      </c>
      <c r="J312" s="3">
        <f t="shared" si="15"/>
        <v>4.46</v>
      </c>
      <c r="K312" s="2">
        <f t="shared" si="17"/>
        <v>-2.87</v>
      </c>
      <c r="L312" s="1">
        <f t="shared" si="16"/>
        <v>0.30373308462481358</v>
      </c>
    </row>
    <row r="313" spans="1:12" ht="15" customHeight="1" x14ac:dyDescent="0.25">
      <c r="A313" t="s">
        <v>304</v>
      </c>
      <c r="B313" t="s">
        <v>305</v>
      </c>
      <c r="C313" s="3">
        <v>0</v>
      </c>
      <c r="D313" s="3"/>
      <c r="E313" s="2"/>
      <c r="F313" s="2"/>
      <c r="G313" t="s">
        <v>304</v>
      </c>
      <c r="H313" s="1">
        <v>5.0999999999999997E-2</v>
      </c>
      <c r="I313" s="1">
        <f t="shared" si="14"/>
        <v>0.31343110572796101</v>
      </c>
      <c r="J313" s="3">
        <f t="shared" si="15"/>
        <v>4.46</v>
      </c>
      <c r="K313" s="2">
        <f t="shared" si="17"/>
        <v>-2.87</v>
      </c>
      <c r="L313" s="1">
        <f t="shared" si="16"/>
        <v>0.33647198875834655</v>
      </c>
    </row>
    <row r="314" spans="1:12" ht="15" customHeight="1" x14ac:dyDescent="0.25">
      <c r="A314" t="s">
        <v>305</v>
      </c>
      <c r="B314" t="s">
        <v>306</v>
      </c>
      <c r="C314" s="3">
        <v>0</v>
      </c>
      <c r="D314" s="3"/>
      <c r="E314" s="2"/>
      <c r="F314" s="2"/>
      <c r="G314" t="s">
        <v>305</v>
      </c>
      <c r="H314" s="1">
        <v>6.3E-2</v>
      </c>
      <c r="I314" s="1">
        <f t="shared" si="14"/>
        <v>0.33477332418834893</v>
      </c>
      <c r="J314" s="3">
        <f t="shared" si="15"/>
        <v>4.46</v>
      </c>
      <c r="K314" s="2">
        <f t="shared" si="17"/>
        <v>-2.87</v>
      </c>
      <c r="L314" s="1">
        <f t="shared" si="16"/>
        <v>0.35079765378262762</v>
      </c>
    </row>
    <row r="315" spans="1:12" ht="15" customHeight="1" x14ac:dyDescent="0.25">
      <c r="A315" t="s">
        <v>306</v>
      </c>
      <c r="B315" t="s">
        <v>307</v>
      </c>
      <c r="C315" s="3">
        <v>0</v>
      </c>
      <c r="D315" s="3"/>
      <c r="E315" s="2"/>
      <c r="F315" s="2"/>
      <c r="G315" t="s">
        <v>306</v>
      </c>
      <c r="H315" s="1">
        <v>0.36899999999999999</v>
      </c>
      <c r="I315" s="1">
        <f t="shared" si="14"/>
        <v>0.51330717787089741</v>
      </c>
      <c r="J315" s="3">
        <f t="shared" si="15"/>
        <v>4.46</v>
      </c>
      <c r="K315" s="2">
        <f t="shared" si="17"/>
        <v>-2.87</v>
      </c>
      <c r="L315" s="1">
        <f t="shared" si="16"/>
        <v>0.36797179165808991</v>
      </c>
    </row>
    <row r="316" spans="1:12" ht="15" customHeight="1" x14ac:dyDescent="0.25">
      <c r="A316" t="s">
        <v>307</v>
      </c>
      <c r="B316" t="s">
        <v>308</v>
      </c>
      <c r="C316" s="3">
        <v>26</v>
      </c>
      <c r="D316" s="3">
        <v>-8.3000000000000007</v>
      </c>
      <c r="E316" s="2">
        <v>-3.01</v>
      </c>
      <c r="F316" s="2">
        <v>15.76</v>
      </c>
      <c r="G316" t="s">
        <v>307</v>
      </c>
      <c r="H316" s="1">
        <v>0.28299999999999997</v>
      </c>
      <c r="I316" s="1">
        <f t="shared" si="14"/>
        <v>0.48650685348477113</v>
      </c>
      <c r="J316" s="3">
        <f t="shared" si="15"/>
        <v>4.46</v>
      </c>
      <c r="K316" s="2">
        <f t="shared" si="17"/>
        <v>-2.87</v>
      </c>
      <c r="L316" s="1">
        <f t="shared" si="16"/>
        <v>0.39408747628208052</v>
      </c>
    </row>
    <row r="317" spans="1:12" ht="15" customHeight="1" x14ac:dyDescent="0.25">
      <c r="A317" t="s">
        <v>308</v>
      </c>
      <c r="B317" t="s">
        <v>309</v>
      </c>
      <c r="C317" s="3">
        <v>18.600000000000001</v>
      </c>
      <c r="D317" s="3">
        <v>-5.5</v>
      </c>
      <c r="E317" s="2">
        <v>-2.73</v>
      </c>
      <c r="F317" s="2">
        <v>16.34</v>
      </c>
      <c r="G317" t="s">
        <v>308</v>
      </c>
      <c r="H317" s="1">
        <v>0.33200000000000002</v>
      </c>
      <c r="I317" s="1">
        <f t="shared" si="14"/>
        <v>0.50263534868336945</v>
      </c>
      <c r="J317" s="3">
        <f t="shared" si="15"/>
        <v>4.76</v>
      </c>
      <c r="K317" s="2">
        <f t="shared" si="17"/>
        <v>-2.4533333333333336</v>
      </c>
      <c r="L317" s="1">
        <f t="shared" si="16"/>
        <v>0.41387149317638183</v>
      </c>
    </row>
    <row r="318" spans="1:12" ht="15" customHeight="1" x14ac:dyDescent="0.25">
      <c r="A318" t="s">
        <v>309</v>
      </c>
      <c r="B318" t="s">
        <v>310</v>
      </c>
      <c r="C318" s="3">
        <v>0</v>
      </c>
      <c r="D318" s="3"/>
      <c r="E318" s="2"/>
      <c r="F318" s="2"/>
      <c r="G318" t="s">
        <v>309</v>
      </c>
      <c r="H318" s="1">
        <v>0.17899999999999999</v>
      </c>
      <c r="I318" s="1">
        <f t="shared" si="14"/>
        <v>0.44024268321272042</v>
      </c>
      <c r="J318" s="3">
        <f t="shared" si="15"/>
        <v>4.76</v>
      </c>
      <c r="K318" s="2">
        <f t="shared" si="17"/>
        <v>-2.4533333333333336</v>
      </c>
      <c r="L318" s="1">
        <f t="shared" si="16"/>
        <v>0.43497239011429639</v>
      </c>
    </row>
    <row r="319" spans="1:12" ht="15" customHeight="1" x14ac:dyDescent="0.25">
      <c r="A319" t="s">
        <v>310</v>
      </c>
      <c r="B319" t="s">
        <v>311</v>
      </c>
      <c r="C319" s="3">
        <v>0</v>
      </c>
      <c r="D319" s="3"/>
      <c r="E319" s="2"/>
      <c r="F319" s="2"/>
      <c r="G319" t="s">
        <v>310</v>
      </c>
      <c r="H319" s="1">
        <v>9.5000000000000001E-2</v>
      </c>
      <c r="I319" s="1">
        <f t="shared" si="14"/>
        <v>0.37625828287445878</v>
      </c>
      <c r="J319" s="3">
        <f t="shared" si="15"/>
        <v>4.76</v>
      </c>
      <c r="K319" s="2">
        <f t="shared" si="17"/>
        <v>-2.4533333333333336</v>
      </c>
      <c r="L319" s="1">
        <f t="shared" si="16"/>
        <v>0.44617469100101281</v>
      </c>
    </row>
    <row r="320" spans="1:12" ht="15" customHeight="1" x14ac:dyDescent="0.25">
      <c r="A320" t="s">
        <v>311</v>
      </c>
      <c r="B320" t="s">
        <v>312</v>
      </c>
      <c r="C320" s="3">
        <v>0</v>
      </c>
      <c r="D320" s="3"/>
      <c r="E320" s="2"/>
      <c r="F320" s="2"/>
      <c r="G320" t="s">
        <v>311</v>
      </c>
      <c r="H320" s="1">
        <v>0.115</v>
      </c>
      <c r="I320" s="1">
        <f t="shared" si="14"/>
        <v>0.39555486178749238</v>
      </c>
      <c r="J320" s="3">
        <f t="shared" si="15"/>
        <v>4.76</v>
      </c>
      <c r="K320" s="2">
        <f t="shared" si="17"/>
        <v>-2.4533333333333336</v>
      </c>
      <c r="L320" s="1">
        <f t="shared" si="16"/>
        <v>0.43624090711629132</v>
      </c>
    </row>
    <row r="321" spans="1:12" ht="15" customHeight="1" x14ac:dyDescent="0.25">
      <c r="A321" t="s">
        <v>312</v>
      </c>
      <c r="B321" t="s">
        <v>313</v>
      </c>
      <c r="C321" s="3">
        <v>0</v>
      </c>
      <c r="D321" s="3"/>
      <c r="E321" s="2"/>
      <c r="F321" s="2"/>
      <c r="G321" t="s">
        <v>312</v>
      </c>
      <c r="H321" s="1">
        <v>0.14599999999999999</v>
      </c>
      <c r="I321" s="1">
        <f t="shared" si="14"/>
        <v>0.41966098561534615</v>
      </c>
      <c r="J321" s="3">
        <f t="shared" si="15"/>
        <v>2.16</v>
      </c>
      <c r="K321" s="2">
        <f t="shared" si="17"/>
        <v>-2.1749999999999998</v>
      </c>
      <c r="L321" s="1">
        <f t="shared" si="16"/>
        <v>0.41789117155463451</v>
      </c>
    </row>
    <row r="322" spans="1:12" ht="15" customHeight="1" x14ac:dyDescent="0.25">
      <c r="A322" t="s">
        <v>313</v>
      </c>
      <c r="B322" t="s">
        <v>314</v>
      </c>
      <c r="C322" s="3">
        <v>3</v>
      </c>
      <c r="D322" s="3">
        <v>5.0999999999999996</v>
      </c>
      <c r="E322" s="2">
        <v>-1.62</v>
      </c>
      <c r="F322" s="2">
        <v>18.04</v>
      </c>
      <c r="G322" t="s">
        <v>313</v>
      </c>
      <c r="H322" s="1">
        <v>7.8E-2</v>
      </c>
      <c r="I322" s="1">
        <f t="shared" si="14"/>
        <v>0.35634430831845293</v>
      </c>
      <c r="J322" s="3">
        <f t="shared" si="15"/>
        <v>0.3</v>
      </c>
      <c r="K322" s="2">
        <f t="shared" si="17"/>
        <v>-1.62</v>
      </c>
      <c r="L322" s="1">
        <f t="shared" si="16"/>
        <v>0.40245363617064012</v>
      </c>
    </row>
    <row r="323" spans="1:12" ht="15" customHeight="1" x14ac:dyDescent="0.25">
      <c r="A323" t="s">
        <v>314</v>
      </c>
      <c r="B323" t="s">
        <v>315</v>
      </c>
      <c r="C323" s="3">
        <v>0</v>
      </c>
      <c r="D323" s="3"/>
      <c r="E323" s="2"/>
      <c r="F323" s="2"/>
      <c r="G323" t="s">
        <v>314</v>
      </c>
      <c r="H323" s="1">
        <v>0.41199999999999998</v>
      </c>
      <c r="I323" s="1">
        <f t="shared" si="14"/>
        <v>0.52444007510710633</v>
      </c>
      <c r="J323" s="3">
        <f t="shared" si="15"/>
        <v>0.55999999999999994</v>
      </c>
      <c r="K323" s="2">
        <f t="shared" si="17"/>
        <v>-1.4450000000000001</v>
      </c>
      <c r="L323" s="1">
        <f t="shared" si="16"/>
        <v>0.39562072054746866</v>
      </c>
    </row>
    <row r="324" spans="1:12" ht="15" customHeight="1" x14ac:dyDescent="0.25">
      <c r="A324" t="s">
        <v>315</v>
      </c>
      <c r="B324" t="s">
        <v>316</v>
      </c>
      <c r="C324" s="3">
        <v>0</v>
      </c>
      <c r="D324" s="3"/>
      <c r="E324" s="2"/>
      <c r="F324" s="2"/>
      <c r="G324" t="s">
        <v>315</v>
      </c>
      <c r="H324" s="1">
        <v>0.191</v>
      </c>
      <c r="I324" s="1">
        <f t="shared" si="14"/>
        <v>0.44679633305551375</v>
      </c>
      <c r="J324" s="3">
        <f t="shared" si="15"/>
        <v>0.55999999999999994</v>
      </c>
      <c r="K324" s="2">
        <f t="shared" si="17"/>
        <v>-1.4450000000000001</v>
      </c>
      <c r="L324" s="1">
        <f t="shared" si="16"/>
        <v>0.40324006768605536</v>
      </c>
    </row>
    <row r="325" spans="1:12" ht="15" customHeight="1" x14ac:dyDescent="0.25">
      <c r="A325" t="s">
        <v>316</v>
      </c>
      <c r="B325" t="s">
        <v>317</v>
      </c>
      <c r="C325" s="3">
        <v>0</v>
      </c>
      <c r="D325" s="3"/>
      <c r="E325" s="2"/>
      <c r="F325" s="2"/>
      <c r="G325" t="s">
        <v>316</v>
      </c>
      <c r="H325" s="1">
        <v>0.13800000000000001</v>
      </c>
      <c r="I325" s="1">
        <f t="shared" si="14"/>
        <v>0.41396933902368183</v>
      </c>
      <c r="J325" s="3">
        <f t="shared" si="15"/>
        <v>0.55999999999999994</v>
      </c>
      <c r="K325" s="2">
        <f t="shared" si="17"/>
        <v>-1.4450000000000001</v>
      </c>
      <c r="L325" s="1">
        <f t="shared" si="16"/>
        <v>0.39931901233915135</v>
      </c>
    </row>
    <row r="326" spans="1:12" ht="15" customHeight="1" x14ac:dyDescent="0.25">
      <c r="A326" t="s">
        <v>317</v>
      </c>
      <c r="B326" t="s">
        <v>318</v>
      </c>
      <c r="C326" s="3">
        <v>0</v>
      </c>
      <c r="D326" s="3"/>
      <c r="E326" s="2"/>
      <c r="F326" s="2"/>
      <c r="G326" t="s">
        <v>317</v>
      </c>
      <c r="H326" s="1">
        <v>4.5999999999999999E-2</v>
      </c>
      <c r="I326" s="1">
        <f t="shared" si="14"/>
        <v>0.30300949786820269</v>
      </c>
      <c r="J326" s="3">
        <f t="shared" si="15"/>
        <v>0.55999999999999994</v>
      </c>
      <c r="K326" s="2">
        <f t="shared" si="17"/>
        <v>-1.4450000000000001</v>
      </c>
      <c r="L326" s="1">
        <f t="shared" si="16"/>
        <v>0.40442285649407977</v>
      </c>
    </row>
    <row r="327" spans="1:12" ht="15" customHeight="1" x14ac:dyDescent="0.25">
      <c r="A327" t="s">
        <v>318</v>
      </c>
      <c r="B327" t="s">
        <v>319</v>
      </c>
      <c r="C327" s="3">
        <v>0</v>
      </c>
      <c r="D327" s="3"/>
      <c r="E327" s="2"/>
      <c r="F327" s="2"/>
      <c r="G327" t="s">
        <v>318</v>
      </c>
      <c r="H327" s="1">
        <v>7.1999999999999995E-2</v>
      </c>
      <c r="I327" s="1">
        <f t="shared" si="14"/>
        <v>0.34825999484342568</v>
      </c>
      <c r="J327" s="3">
        <f t="shared" si="15"/>
        <v>0.26</v>
      </c>
      <c r="K327" s="2">
        <f t="shared" si="17"/>
        <v>-1.27</v>
      </c>
      <c r="L327" s="1">
        <f t="shared" si="16"/>
        <v>0.40375373770011358</v>
      </c>
    </row>
    <row r="328" spans="1:12" ht="15" customHeight="1" x14ac:dyDescent="0.25">
      <c r="A328" t="s">
        <v>319</v>
      </c>
      <c r="B328" t="s">
        <v>320</v>
      </c>
      <c r="C328" s="3">
        <v>2.6</v>
      </c>
      <c r="D328" s="3">
        <v>5.7</v>
      </c>
      <c r="E328" s="2">
        <v>-1.27</v>
      </c>
      <c r="F328" s="2">
        <v>15.88</v>
      </c>
      <c r="G328" t="s">
        <v>319</v>
      </c>
      <c r="H328" s="1">
        <v>9.0999999999999998E-2</v>
      </c>
      <c r="I328" s="1">
        <f t="shared" si="14"/>
        <v>0.37191352698100599</v>
      </c>
      <c r="J328" s="3">
        <f t="shared" si="15"/>
        <v>0.26</v>
      </c>
      <c r="K328" s="2">
        <f t="shared" si="17"/>
        <v>-1.27</v>
      </c>
      <c r="L328" s="1">
        <f t="shared" si="16"/>
        <v>0.4004140323603565</v>
      </c>
    </row>
    <row r="329" spans="1:12" ht="15" customHeight="1" x14ac:dyDescent="0.25">
      <c r="A329" t="s">
        <v>320</v>
      </c>
      <c r="B329" t="s">
        <v>321</v>
      </c>
      <c r="C329" s="3">
        <v>0</v>
      </c>
      <c r="D329" s="3"/>
      <c r="E329" s="2"/>
      <c r="F329" s="2"/>
      <c r="G329" t="s">
        <v>320</v>
      </c>
      <c r="H329" s="1">
        <v>0.20200000000000001</v>
      </c>
      <c r="I329" s="1">
        <f t="shared" si="14"/>
        <v>0.4524517542603258</v>
      </c>
      <c r="J329" s="3">
        <f t="shared" si="15"/>
        <v>0.26</v>
      </c>
      <c r="K329" s="2">
        <f t="shared" si="17"/>
        <v>-1.27</v>
      </c>
      <c r="L329" s="1">
        <f t="shared" si="16"/>
        <v>0.39958795908697081</v>
      </c>
    </row>
    <row r="330" spans="1:12" ht="15" customHeight="1" x14ac:dyDescent="0.25">
      <c r="A330" t="s">
        <v>321</v>
      </c>
      <c r="B330" t="s">
        <v>322</v>
      </c>
      <c r="C330" s="3">
        <v>0</v>
      </c>
      <c r="D330" s="3"/>
      <c r="E330" s="2"/>
      <c r="F330" s="2"/>
      <c r="G330" t="s">
        <v>321</v>
      </c>
      <c r="H330" s="1">
        <v>7.8E-2</v>
      </c>
      <c r="I330" s="1">
        <f t="shared" si="14"/>
        <v>0.35634430831845293</v>
      </c>
      <c r="J330" s="3">
        <f t="shared" si="15"/>
        <v>0.26</v>
      </c>
      <c r="K330" s="2">
        <f t="shared" si="17"/>
        <v>-1.27</v>
      </c>
      <c r="L330" s="1">
        <f t="shared" si="16"/>
        <v>0.38682466949279248</v>
      </c>
    </row>
    <row r="331" spans="1:12" ht="15" customHeight="1" x14ac:dyDescent="0.25">
      <c r="A331" t="s">
        <v>322</v>
      </c>
      <c r="B331" t="s">
        <v>323</v>
      </c>
      <c r="C331" s="3">
        <v>0</v>
      </c>
      <c r="D331" s="3"/>
      <c r="E331" s="2"/>
      <c r="F331" s="2"/>
      <c r="G331" t="s">
        <v>322</v>
      </c>
      <c r="H331" s="1">
        <v>0.24199999999999999</v>
      </c>
      <c r="I331" s="1">
        <f t="shared" si="14"/>
        <v>0.47069942716462942</v>
      </c>
      <c r="J331" s="3">
        <f t="shared" si="15"/>
        <v>0.26</v>
      </c>
      <c r="K331" s="2">
        <f t="shared" si="17"/>
        <v>-1.27</v>
      </c>
      <c r="L331" s="1">
        <f t="shared" si="16"/>
        <v>0.40823054477897702</v>
      </c>
    </row>
    <row r="332" spans="1:12" ht="15" customHeight="1" x14ac:dyDescent="0.25">
      <c r="A332" t="s">
        <v>323</v>
      </c>
      <c r="B332" t="s">
        <v>324</v>
      </c>
      <c r="C332" s="3">
        <v>0</v>
      </c>
      <c r="D332" s="3"/>
      <c r="E332" s="2"/>
      <c r="F332" s="2"/>
      <c r="G332" t="s">
        <v>323</v>
      </c>
      <c r="H332" s="1">
        <v>7.2999999999999995E-2</v>
      </c>
      <c r="I332" s="1">
        <f t="shared" si="14"/>
        <v>0.34965312037879165</v>
      </c>
      <c r="J332" s="3">
        <f t="shared" si="15"/>
        <v>0.65999999999999992</v>
      </c>
      <c r="K332" s="2">
        <f t="shared" si="17"/>
        <v>-1.48</v>
      </c>
      <c r="L332" s="1">
        <f t="shared" si="16"/>
        <v>0.42780375877097915</v>
      </c>
    </row>
    <row r="333" spans="1:12" ht="15" customHeight="1" x14ac:dyDescent="0.25">
      <c r="A333" t="s">
        <v>324</v>
      </c>
      <c r="B333" t="s">
        <v>325</v>
      </c>
      <c r="C333" s="3">
        <v>0</v>
      </c>
      <c r="D333" s="3"/>
      <c r="E333" s="2"/>
      <c r="F333" s="2"/>
      <c r="G333" t="s">
        <v>324</v>
      </c>
      <c r="H333" s="1">
        <v>0.29599999999999999</v>
      </c>
      <c r="I333" s="1">
        <f t="shared" si="14"/>
        <v>0.49104302170953423</v>
      </c>
      <c r="J333" s="3">
        <f t="shared" si="15"/>
        <v>4.8</v>
      </c>
      <c r="K333" s="2">
        <f t="shared" si="17"/>
        <v>-1.79</v>
      </c>
      <c r="L333" s="1">
        <f t="shared" si="16"/>
        <v>0.44505193896404532</v>
      </c>
    </row>
    <row r="334" spans="1:12" ht="15" customHeight="1" x14ac:dyDescent="0.25">
      <c r="A334" t="s">
        <v>325</v>
      </c>
      <c r="B334" t="s">
        <v>326</v>
      </c>
      <c r="C334" s="3">
        <v>0</v>
      </c>
      <c r="D334" s="3"/>
      <c r="E334" s="2"/>
      <c r="F334" s="2"/>
      <c r="G334" t="s">
        <v>325</v>
      </c>
      <c r="H334" s="1">
        <v>0.17599999999999999</v>
      </c>
      <c r="I334" s="1">
        <f t="shared" ref="I334:I397" si="18">0.101*LN(H334)+0.614</f>
        <v>0.4385356003216575</v>
      </c>
      <c r="J334" s="3">
        <f t="shared" ref="J334:J397" si="19">AVERAGE(C330:C339)</f>
        <v>8.64</v>
      </c>
      <c r="K334" s="2">
        <f t="shared" si="17"/>
        <v>-2.23</v>
      </c>
      <c r="L334" s="1">
        <f t="shared" ref="L334:L397" si="20">AVERAGE(I330:I339)</f>
        <v>0.45545823541014541</v>
      </c>
    </row>
    <row r="335" spans="1:12" ht="15" customHeight="1" x14ac:dyDescent="0.25">
      <c r="A335" t="s">
        <v>326</v>
      </c>
      <c r="B335" t="s">
        <v>327</v>
      </c>
      <c r="C335" s="3">
        <v>0</v>
      </c>
      <c r="D335" s="3"/>
      <c r="E335" s="2"/>
      <c r="F335" s="2"/>
      <c r="G335" t="s">
        <v>326</v>
      </c>
      <c r="H335" s="1">
        <v>3.9E-2</v>
      </c>
      <c r="I335" s="1">
        <f t="shared" si="18"/>
        <v>0.28633644308189843</v>
      </c>
      <c r="J335" s="3">
        <f t="shared" si="19"/>
        <v>8.64</v>
      </c>
      <c r="K335" s="2">
        <f t="shared" si="17"/>
        <v>-2.23</v>
      </c>
      <c r="L335" s="1">
        <f t="shared" si="20"/>
        <v>0.46726255094581148</v>
      </c>
    </row>
    <row r="336" spans="1:12" ht="15" customHeight="1" x14ac:dyDescent="0.25">
      <c r="A336" t="s">
        <v>327</v>
      </c>
      <c r="B336" t="s">
        <v>328</v>
      </c>
      <c r="C336" s="3">
        <v>0</v>
      </c>
      <c r="D336" s="3"/>
      <c r="E336" s="2"/>
      <c r="F336" s="2"/>
      <c r="G336" t="s">
        <v>327</v>
      </c>
      <c r="H336" s="1">
        <v>0.38300000000000001</v>
      </c>
      <c r="I336" s="1">
        <f t="shared" si="18"/>
        <v>0.51706825073004936</v>
      </c>
      <c r="J336" s="3">
        <f t="shared" si="19"/>
        <v>8.64</v>
      </c>
      <c r="K336" s="2">
        <f t="shared" si="17"/>
        <v>-2.23</v>
      </c>
      <c r="L336" s="1">
        <f t="shared" si="20"/>
        <v>0.46578185585647358</v>
      </c>
    </row>
    <row r="337" spans="1:12" ht="15" customHeight="1" x14ac:dyDescent="0.25">
      <c r="A337" t="s">
        <v>328</v>
      </c>
      <c r="B337" t="s">
        <v>329</v>
      </c>
      <c r="C337" s="3">
        <v>4</v>
      </c>
      <c r="D337" s="3">
        <v>1.8</v>
      </c>
      <c r="E337" s="2">
        <v>-1.69</v>
      </c>
      <c r="F337" s="2">
        <v>15.32</v>
      </c>
      <c r="G337" t="s">
        <v>328</v>
      </c>
      <c r="H337" s="1">
        <v>0.5</v>
      </c>
      <c r="I337" s="1">
        <f t="shared" si="18"/>
        <v>0.54399213476344555</v>
      </c>
      <c r="J337" s="3">
        <f t="shared" si="19"/>
        <v>8.64</v>
      </c>
      <c r="K337" s="2">
        <f t="shared" si="17"/>
        <v>-2.23</v>
      </c>
      <c r="L337" s="1">
        <f t="shared" si="20"/>
        <v>0.48104961109218314</v>
      </c>
    </row>
    <row r="338" spans="1:12" ht="15" customHeight="1" x14ac:dyDescent="0.25">
      <c r="A338" t="s">
        <v>329</v>
      </c>
      <c r="B338" t="s">
        <v>330</v>
      </c>
      <c r="C338" s="3">
        <v>44</v>
      </c>
      <c r="D338" s="3">
        <v>-0.3</v>
      </c>
      <c r="E338" s="2">
        <v>-1.89</v>
      </c>
      <c r="F338" s="2">
        <v>14.84</v>
      </c>
      <c r="G338" t="s">
        <v>329</v>
      </c>
      <c r="H338" s="1">
        <v>0.502</v>
      </c>
      <c r="I338" s="1">
        <f t="shared" si="18"/>
        <v>0.54439532891166875</v>
      </c>
      <c r="J338" s="3">
        <f t="shared" si="19"/>
        <v>8.64</v>
      </c>
      <c r="K338" s="2">
        <f t="shared" si="17"/>
        <v>-2.23</v>
      </c>
      <c r="L338" s="1">
        <f t="shared" si="20"/>
        <v>0.48077288145288311</v>
      </c>
    </row>
    <row r="339" spans="1:12" ht="15" customHeight="1" x14ac:dyDescent="0.25">
      <c r="A339" t="s">
        <v>330</v>
      </c>
      <c r="B339" t="s">
        <v>331</v>
      </c>
      <c r="C339" s="3">
        <v>38.4</v>
      </c>
      <c r="D339" s="3">
        <v>-10.3</v>
      </c>
      <c r="E339" s="2">
        <v>-3.11</v>
      </c>
      <c r="F339" s="2">
        <v>14.55</v>
      </c>
      <c r="G339" t="s">
        <v>330</v>
      </c>
      <c r="H339" s="1">
        <v>0.56599999999999995</v>
      </c>
      <c r="I339" s="1">
        <f t="shared" si="18"/>
        <v>0.55651471872132563</v>
      </c>
      <c r="J339" s="3">
        <f t="shared" si="19"/>
        <v>8.8300000000000018</v>
      </c>
      <c r="K339" s="2">
        <f t="shared" si="17"/>
        <v>-2.3149999999999999</v>
      </c>
      <c r="L339" s="1">
        <f t="shared" si="20"/>
        <v>0.49381182168417048</v>
      </c>
    </row>
    <row r="340" spans="1:12" ht="15" customHeight="1" x14ac:dyDescent="0.25">
      <c r="A340" t="s">
        <v>331</v>
      </c>
      <c r="B340" t="s">
        <v>332</v>
      </c>
      <c r="C340" s="3">
        <v>0</v>
      </c>
      <c r="D340" s="3"/>
      <c r="E340" s="2"/>
      <c r="F340" s="2"/>
      <c r="G340" t="s">
        <v>331</v>
      </c>
      <c r="H340" s="1">
        <v>0.251</v>
      </c>
      <c r="I340" s="1">
        <f t="shared" si="18"/>
        <v>0.47438746367511431</v>
      </c>
      <c r="J340" s="3">
        <f t="shared" si="19"/>
        <v>8.8300000000000018</v>
      </c>
      <c r="K340" s="2">
        <f t="shared" ref="K340:K403" si="21">AVERAGE(E336:E345)</f>
        <v>-2.3149999999999999</v>
      </c>
      <c r="L340" s="1">
        <f t="shared" si="20"/>
        <v>0.51481418125513678</v>
      </c>
    </row>
    <row r="341" spans="1:12" ht="15" customHeight="1" x14ac:dyDescent="0.25">
      <c r="A341" t="s">
        <v>332</v>
      </c>
      <c r="B341" t="s">
        <v>333</v>
      </c>
      <c r="C341" s="3">
        <v>0</v>
      </c>
      <c r="D341" s="3"/>
      <c r="E341" s="2"/>
      <c r="F341" s="2"/>
      <c r="G341" t="s">
        <v>332</v>
      </c>
      <c r="H341" s="1">
        <v>0.20899999999999999</v>
      </c>
      <c r="I341" s="1">
        <f t="shared" si="18"/>
        <v>0.45589247627125007</v>
      </c>
      <c r="J341" s="3">
        <f t="shared" si="19"/>
        <v>10.260000000000002</v>
      </c>
      <c r="K341" s="2">
        <f t="shared" si="21"/>
        <v>-2.3340000000000001</v>
      </c>
      <c r="L341" s="1">
        <f t="shared" si="20"/>
        <v>0.51128308965029579</v>
      </c>
    </row>
    <row r="342" spans="1:12" ht="15" customHeight="1" x14ac:dyDescent="0.25">
      <c r="A342" t="s">
        <v>333</v>
      </c>
      <c r="B342" t="s">
        <v>334</v>
      </c>
      <c r="C342" s="3">
        <v>0</v>
      </c>
      <c r="D342" s="3"/>
      <c r="E342" s="2"/>
      <c r="F342" s="2"/>
      <c r="G342" t="s">
        <v>333</v>
      </c>
      <c r="H342" s="1">
        <v>0.33100000000000002</v>
      </c>
      <c r="I342" s="1">
        <f t="shared" si="18"/>
        <v>0.5023306727358875</v>
      </c>
      <c r="J342" s="3">
        <f t="shared" si="19"/>
        <v>9.8600000000000012</v>
      </c>
      <c r="K342" s="2">
        <f t="shared" si="21"/>
        <v>-2.4950000000000001</v>
      </c>
      <c r="L342" s="1">
        <f t="shared" si="20"/>
        <v>0.497118609845493</v>
      </c>
    </row>
    <row r="343" spans="1:12" ht="15" customHeight="1" x14ac:dyDescent="0.25">
      <c r="A343" t="s">
        <v>334</v>
      </c>
      <c r="B343" t="s">
        <v>335</v>
      </c>
      <c r="C343" s="3">
        <v>0</v>
      </c>
      <c r="D343" s="3"/>
      <c r="E343" s="2"/>
      <c r="F343" s="2"/>
      <c r="G343" t="s">
        <v>334</v>
      </c>
      <c r="H343" s="1">
        <v>0.28799999999999998</v>
      </c>
      <c r="I343" s="1">
        <f t="shared" si="18"/>
        <v>0.48827572531653468</v>
      </c>
      <c r="J343" s="3">
        <f t="shared" si="19"/>
        <v>5.4599999999999991</v>
      </c>
      <c r="K343" s="2">
        <f t="shared" si="21"/>
        <v>-2.6966666666666668</v>
      </c>
      <c r="L343" s="1">
        <f t="shared" si="20"/>
        <v>0.4908173335705851</v>
      </c>
    </row>
    <row r="344" spans="1:12" ht="15" customHeight="1" x14ac:dyDescent="0.25">
      <c r="A344" t="s">
        <v>335</v>
      </c>
      <c r="B344" t="s">
        <v>336</v>
      </c>
      <c r="C344" s="3">
        <v>1.9</v>
      </c>
      <c r="D344" s="3">
        <v>-2.6</v>
      </c>
      <c r="E344" s="2">
        <v>-2.57</v>
      </c>
      <c r="F344" s="2">
        <v>17.93</v>
      </c>
      <c r="G344" t="s">
        <v>335</v>
      </c>
      <c r="H344" s="1">
        <v>0.64</v>
      </c>
      <c r="I344" s="1">
        <f t="shared" si="18"/>
        <v>0.56892500263452961</v>
      </c>
      <c r="J344" s="3">
        <f t="shared" si="19"/>
        <v>1.6199999999999999</v>
      </c>
      <c r="K344" s="2">
        <f t="shared" si="21"/>
        <v>-2.4900000000000002</v>
      </c>
      <c r="L344" s="1">
        <f t="shared" si="20"/>
        <v>0.48041103712448524</v>
      </c>
    </row>
    <row r="345" spans="1:12" ht="15" customHeight="1" x14ac:dyDescent="0.25">
      <c r="A345" t="s">
        <v>336</v>
      </c>
      <c r="B345" t="s">
        <v>337</v>
      </c>
      <c r="C345" s="3">
        <v>0</v>
      </c>
      <c r="D345" s="3"/>
      <c r="E345" s="2"/>
      <c r="F345" s="2"/>
      <c r="G345" t="s">
        <v>336</v>
      </c>
      <c r="H345" s="1">
        <v>0.312</v>
      </c>
      <c r="I345" s="1">
        <f t="shared" si="18"/>
        <v>0.49636003879156188</v>
      </c>
      <c r="J345" s="3">
        <f t="shared" si="19"/>
        <v>1.7899999999999998</v>
      </c>
      <c r="K345" s="2">
        <f t="shared" si="21"/>
        <v>-2.3133333333333335</v>
      </c>
      <c r="L345" s="1">
        <f t="shared" si="20"/>
        <v>0.47721977258295256</v>
      </c>
    </row>
    <row r="346" spans="1:12" ht="15" customHeight="1" x14ac:dyDescent="0.25">
      <c r="A346" t="s">
        <v>337</v>
      </c>
      <c r="B346" t="s">
        <v>338</v>
      </c>
      <c r="C346" s="3">
        <v>14.3</v>
      </c>
      <c r="D346" s="3">
        <v>-1.9</v>
      </c>
      <c r="E346" s="2">
        <v>-2.41</v>
      </c>
      <c r="F346" s="2">
        <v>17.32</v>
      </c>
      <c r="G346" t="s">
        <v>337</v>
      </c>
      <c r="H346" s="1">
        <v>0.27</v>
      </c>
      <c r="I346" s="1">
        <f t="shared" si="18"/>
        <v>0.48175733468164</v>
      </c>
      <c r="J346" s="3">
        <f t="shared" si="19"/>
        <v>2.0099999999999998</v>
      </c>
      <c r="K346" s="2">
        <f t="shared" si="21"/>
        <v>-3.7125000000000004</v>
      </c>
      <c r="L346" s="1">
        <f t="shared" si="20"/>
        <v>0.47984359672899296</v>
      </c>
    </row>
    <row r="347" spans="1:12" ht="15" customHeight="1" x14ac:dyDescent="0.25">
      <c r="A347" t="s">
        <v>338</v>
      </c>
      <c r="B347" t="s">
        <v>339</v>
      </c>
      <c r="C347" s="3">
        <v>0</v>
      </c>
      <c r="D347" s="3"/>
      <c r="E347" s="2"/>
      <c r="F347" s="2"/>
      <c r="G347" t="s">
        <v>338</v>
      </c>
      <c r="H347" s="1">
        <v>0.123</v>
      </c>
      <c r="I347" s="1">
        <f t="shared" si="18"/>
        <v>0.40234733671541828</v>
      </c>
      <c r="J347" s="3">
        <f t="shared" si="19"/>
        <v>2.0099999999999998</v>
      </c>
      <c r="K347" s="2">
        <f t="shared" si="21"/>
        <v>-3.7125000000000004</v>
      </c>
      <c r="L347" s="1">
        <f t="shared" si="20"/>
        <v>0.48576667133369539</v>
      </c>
    </row>
    <row r="348" spans="1:12" ht="15" customHeight="1" x14ac:dyDescent="0.25">
      <c r="A348" t="s">
        <v>339</v>
      </c>
      <c r="B348" t="s">
        <v>340</v>
      </c>
      <c r="C348" s="3">
        <v>0</v>
      </c>
      <c r="D348" s="3"/>
      <c r="E348" s="2"/>
      <c r="F348" s="2"/>
      <c r="G348" t="s">
        <v>339</v>
      </c>
      <c r="H348" s="1">
        <v>0.26900000000000002</v>
      </c>
      <c r="I348" s="1">
        <f t="shared" si="18"/>
        <v>0.4813825661625899</v>
      </c>
      <c r="J348" s="3">
        <f t="shared" si="19"/>
        <v>2.0099999999999998</v>
      </c>
      <c r="K348" s="2">
        <f t="shared" si="21"/>
        <v>-3.7125000000000004</v>
      </c>
      <c r="L348" s="1">
        <f t="shared" si="20"/>
        <v>0.48576667133369539</v>
      </c>
    </row>
    <row r="349" spans="1:12" ht="15" customHeight="1" x14ac:dyDescent="0.25">
      <c r="A349" t="s">
        <v>340</v>
      </c>
      <c r="B349" t="s">
        <v>341</v>
      </c>
      <c r="C349" s="3">
        <v>0</v>
      </c>
      <c r="D349" s="3"/>
      <c r="E349" s="2"/>
      <c r="F349" s="2"/>
      <c r="G349" t="s">
        <v>340</v>
      </c>
      <c r="H349" s="1">
        <v>0.20200000000000001</v>
      </c>
      <c r="I349" s="1">
        <f t="shared" si="18"/>
        <v>0.4524517542603258</v>
      </c>
      <c r="J349" s="3">
        <f t="shared" si="19"/>
        <v>1.8199999999999998</v>
      </c>
      <c r="K349" s="2">
        <f t="shared" si="21"/>
        <v>-4.0933333333333337</v>
      </c>
      <c r="L349" s="1">
        <f t="shared" si="20"/>
        <v>0.45960497296269259</v>
      </c>
    </row>
    <row r="350" spans="1:12" ht="15" customHeight="1" x14ac:dyDescent="0.25">
      <c r="A350" t="s">
        <v>341</v>
      </c>
      <c r="B350" t="s">
        <v>342</v>
      </c>
      <c r="C350" s="3">
        <v>1.7</v>
      </c>
      <c r="D350" s="3">
        <v>-0.8</v>
      </c>
      <c r="E350" s="2">
        <v>-1.96</v>
      </c>
      <c r="F350" s="2">
        <v>14.87</v>
      </c>
      <c r="G350" t="s">
        <v>341</v>
      </c>
      <c r="H350" s="1">
        <v>0.183</v>
      </c>
      <c r="I350" s="1">
        <f t="shared" si="18"/>
        <v>0.44247481825978763</v>
      </c>
      <c r="J350" s="3">
        <f t="shared" si="19"/>
        <v>1.8199999999999998</v>
      </c>
      <c r="K350" s="2">
        <f t="shared" si="21"/>
        <v>-4.0933333333333337</v>
      </c>
      <c r="L350" s="1">
        <f t="shared" si="20"/>
        <v>0.45475381167375611</v>
      </c>
    </row>
    <row r="351" spans="1:12" ht="15" customHeight="1" x14ac:dyDescent="0.25">
      <c r="A351" t="s">
        <v>342</v>
      </c>
      <c r="B351" t="s">
        <v>343</v>
      </c>
      <c r="C351" s="3">
        <v>2.2000000000000002</v>
      </c>
      <c r="D351" s="3">
        <v>-50</v>
      </c>
      <c r="E351" s="2">
        <v>-7.91</v>
      </c>
      <c r="F351" s="2">
        <v>13.28</v>
      </c>
      <c r="G351" t="s">
        <v>342</v>
      </c>
      <c r="H351" s="1">
        <v>0.27100000000000002</v>
      </c>
      <c r="I351" s="1">
        <f t="shared" si="18"/>
        <v>0.48213071773165395</v>
      </c>
      <c r="J351" s="3">
        <f t="shared" si="19"/>
        <v>0.64</v>
      </c>
      <c r="K351" s="2">
        <f t="shared" si="21"/>
        <v>-4.8466666666666667</v>
      </c>
      <c r="L351" s="1">
        <f t="shared" si="20"/>
        <v>0.45614913009241242</v>
      </c>
    </row>
    <row r="352" spans="1:12" ht="15" customHeight="1" x14ac:dyDescent="0.25">
      <c r="A352" t="s">
        <v>343</v>
      </c>
      <c r="B352" t="s">
        <v>344</v>
      </c>
      <c r="C352" s="3">
        <v>0</v>
      </c>
      <c r="D352" s="3"/>
      <c r="E352" s="2"/>
      <c r="F352" s="2"/>
      <c r="G352" t="s">
        <v>343</v>
      </c>
      <c r="H352" s="1">
        <v>0.59499999999999997</v>
      </c>
      <c r="I352" s="1">
        <f t="shared" si="18"/>
        <v>0.56156141878291277</v>
      </c>
      <c r="J352" s="3">
        <f t="shared" si="19"/>
        <v>0.64</v>
      </c>
      <c r="K352" s="2">
        <f t="shared" si="21"/>
        <v>-4.8466666666666667</v>
      </c>
      <c r="L352" s="1">
        <f t="shared" si="20"/>
        <v>0.46085502616137919</v>
      </c>
    </row>
    <row r="353" spans="1:12" ht="15" customHeight="1" x14ac:dyDescent="0.25">
      <c r="A353" t="s">
        <v>344</v>
      </c>
      <c r="B353" t="s">
        <v>345</v>
      </c>
      <c r="C353" s="3">
        <v>0</v>
      </c>
      <c r="D353" s="3"/>
      <c r="E353" s="2"/>
      <c r="F353" s="2"/>
      <c r="G353" t="s">
        <v>344</v>
      </c>
      <c r="H353" s="1">
        <v>0.28799999999999998</v>
      </c>
      <c r="I353" s="1">
        <f t="shared" si="18"/>
        <v>0.48827572531653468</v>
      </c>
      <c r="J353" s="3">
        <f t="shared" si="19"/>
        <v>0.9</v>
      </c>
      <c r="K353" s="2">
        <f t="shared" si="21"/>
        <v>-4.4050000000000002</v>
      </c>
      <c r="L353" s="1">
        <f t="shared" si="20"/>
        <v>0.45734338435622152</v>
      </c>
    </row>
    <row r="354" spans="1:12" ht="15" customHeight="1" x14ac:dyDescent="0.25">
      <c r="A354" t="s">
        <v>345</v>
      </c>
      <c r="B354" t="s">
        <v>346</v>
      </c>
      <c r="C354" s="3">
        <v>0</v>
      </c>
      <c r="D354" s="3"/>
      <c r="E354" s="2"/>
      <c r="F354" s="2"/>
      <c r="G354" t="s">
        <v>345</v>
      </c>
      <c r="H354" s="1">
        <v>4.8000000000000001E-2</v>
      </c>
      <c r="I354" s="1">
        <f t="shared" si="18"/>
        <v>0.3073080189245011</v>
      </c>
      <c r="J354" s="3">
        <f t="shared" si="19"/>
        <v>0.9</v>
      </c>
      <c r="K354" s="2">
        <f t="shared" si="21"/>
        <v>-4.4050000000000002</v>
      </c>
      <c r="L354" s="1">
        <f t="shared" si="20"/>
        <v>0.46334647727982325</v>
      </c>
    </row>
    <row r="355" spans="1:12" ht="15" customHeight="1" x14ac:dyDescent="0.25">
      <c r="A355" t="s">
        <v>346</v>
      </c>
      <c r="B355" t="s">
        <v>347</v>
      </c>
      <c r="C355" s="3">
        <v>0</v>
      </c>
      <c r="D355" s="3"/>
      <c r="E355" s="2"/>
      <c r="F355" s="2"/>
      <c r="G355" t="s">
        <v>346</v>
      </c>
      <c r="H355" s="1">
        <v>0.193</v>
      </c>
      <c r="I355" s="1">
        <f t="shared" si="18"/>
        <v>0.44784842590219759</v>
      </c>
      <c r="J355" s="3">
        <f t="shared" si="19"/>
        <v>2.37</v>
      </c>
      <c r="K355" s="2">
        <f t="shared" si="21"/>
        <v>-4.6124999999999998</v>
      </c>
      <c r="L355" s="1">
        <f t="shared" si="20"/>
        <v>0.4653431020278721</v>
      </c>
    </row>
    <row r="356" spans="1:12" ht="15" customHeight="1" x14ac:dyDescent="0.25">
      <c r="A356" t="s">
        <v>347</v>
      </c>
      <c r="B356" t="s">
        <v>348</v>
      </c>
      <c r="C356" s="3">
        <v>2.5</v>
      </c>
      <c r="D356" s="3">
        <v>-25.6</v>
      </c>
      <c r="E356" s="2">
        <v>-4.67</v>
      </c>
      <c r="F356" s="2">
        <v>11.78</v>
      </c>
      <c r="G356" t="s">
        <v>347</v>
      </c>
      <c r="H356" s="1">
        <v>0.31</v>
      </c>
      <c r="I356" s="1">
        <f t="shared" si="18"/>
        <v>0.4957105188682025</v>
      </c>
      <c r="J356" s="3">
        <f t="shared" si="19"/>
        <v>4.01</v>
      </c>
      <c r="K356" s="2">
        <f t="shared" si="21"/>
        <v>-3.2199999999999998</v>
      </c>
      <c r="L356" s="1">
        <f t="shared" si="20"/>
        <v>0.47525413508079062</v>
      </c>
    </row>
    <row r="357" spans="1:12" ht="15" customHeight="1" x14ac:dyDescent="0.25">
      <c r="A357" t="s">
        <v>348</v>
      </c>
      <c r="B357" t="s">
        <v>349</v>
      </c>
      <c r="C357" s="3">
        <v>0</v>
      </c>
      <c r="D357" s="3"/>
      <c r="E357" s="2"/>
      <c r="F357" s="2"/>
      <c r="G357" t="s">
        <v>348</v>
      </c>
      <c r="H357" s="1">
        <v>0.19600000000000001</v>
      </c>
      <c r="I357" s="1">
        <f t="shared" si="18"/>
        <v>0.44940629740508642</v>
      </c>
      <c r="J357" s="3">
        <f t="shared" si="19"/>
        <v>4.01</v>
      </c>
      <c r="K357" s="2">
        <f t="shared" si="21"/>
        <v>-3.2199999999999998</v>
      </c>
      <c r="L357" s="1">
        <f t="shared" si="20"/>
        <v>0.46948248760040806</v>
      </c>
    </row>
    <row r="358" spans="1:12" ht="15" customHeight="1" x14ac:dyDescent="0.25">
      <c r="A358" t="s">
        <v>349</v>
      </c>
      <c r="B358" t="s">
        <v>350</v>
      </c>
      <c r="C358" s="3">
        <v>2.6</v>
      </c>
      <c r="D358" s="3">
        <v>-11.6</v>
      </c>
      <c r="E358" s="2">
        <v>-3.08</v>
      </c>
      <c r="F358" s="2">
        <v>13.05</v>
      </c>
      <c r="G358" t="s">
        <v>349</v>
      </c>
      <c r="H358" s="1">
        <v>0.19</v>
      </c>
      <c r="I358" s="1">
        <f t="shared" si="18"/>
        <v>0.44626614811101323</v>
      </c>
      <c r="J358" s="3">
        <f t="shared" si="19"/>
        <v>4.01</v>
      </c>
      <c r="K358" s="2">
        <f t="shared" si="21"/>
        <v>-3.2199999999999998</v>
      </c>
      <c r="L358" s="1">
        <f t="shared" si="20"/>
        <v>0.46755652055511687</v>
      </c>
    </row>
    <row r="359" spans="1:12" ht="15" customHeight="1" x14ac:dyDescent="0.25">
      <c r="A359" t="s">
        <v>350</v>
      </c>
      <c r="B359" t="s">
        <v>351</v>
      </c>
      <c r="C359" s="3">
        <v>0</v>
      </c>
      <c r="D359" s="3"/>
      <c r="E359" s="2"/>
      <c r="F359" s="2"/>
      <c r="G359" t="s">
        <v>350</v>
      </c>
      <c r="H359" s="1">
        <v>0.36599999999999999</v>
      </c>
      <c r="I359" s="1">
        <f t="shared" si="18"/>
        <v>0.51248268349634218</v>
      </c>
      <c r="J359" s="3">
        <f t="shared" si="19"/>
        <v>4.01</v>
      </c>
      <c r="K359" s="2">
        <f t="shared" si="21"/>
        <v>-3.2199999999999998</v>
      </c>
      <c r="L359" s="1">
        <f t="shared" si="20"/>
        <v>0.48565329119432021</v>
      </c>
    </row>
    <row r="360" spans="1:12" ht="15" customHeight="1" x14ac:dyDescent="0.25">
      <c r="A360" t="s">
        <v>351</v>
      </c>
      <c r="B360" t="s">
        <v>352</v>
      </c>
      <c r="C360" s="3">
        <v>16.399999999999999</v>
      </c>
      <c r="D360" s="3">
        <v>-8.4</v>
      </c>
      <c r="E360" s="2">
        <v>-2.79</v>
      </c>
      <c r="F360" s="2">
        <v>13.95</v>
      </c>
      <c r="G360" t="s">
        <v>351</v>
      </c>
      <c r="H360" s="1">
        <v>0.223</v>
      </c>
      <c r="I360" s="1">
        <f t="shared" si="18"/>
        <v>0.4624410657402761</v>
      </c>
      <c r="J360" s="3">
        <f t="shared" si="19"/>
        <v>4.41</v>
      </c>
      <c r="K360" s="2">
        <f t="shared" si="21"/>
        <v>-3.3639999999999999</v>
      </c>
      <c r="L360" s="1">
        <f t="shared" si="20"/>
        <v>0.49288686651188218</v>
      </c>
    </row>
    <row r="361" spans="1:12" ht="15" customHeight="1" x14ac:dyDescent="0.25">
      <c r="A361" t="s">
        <v>352</v>
      </c>
      <c r="B361" t="s">
        <v>353</v>
      </c>
      <c r="C361" s="3">
        <v>18.600000000000001</v>
      </c>
      <c r="D361" s="3">
        <v>-4</v>
      </c>
      <c r="E361" s="2">
        <v>-2.34</v>
      </c>
      <c r="F361" s="2">
        <v>14.72</v>
      </c>
      <c r="G361" t="s">
        <v>352</v>
      </c>
      <c r="H361" s="1">
        <v>0.72299999999999998</v>
      </c>
      <c r="I361" s="1">
        <f t="shared" si="18"/>
        <v>0.58124104826083933</v>
      </c>
      <c r="J361" s="3">
        <f t="shared" si="19"/>
        <v>4.16</v>
      </c>
      <c r="K361" s="2">
        <f t="shared" si="21"/>
        <v>-3.0375000000000001</v>
      </c>
      <c r="L361" s="1">
        <f t="shared" si="20"/>
        <v>0.48620674184120399</v>
      </c>
    </row>
    <row r="362" spans="1:12" ht="15" customHeight="1" x14ac:dyDescent="0.25">
      <c r="A362" t="s">
        <v>353</v>
      </c>
      <c r="B362" t="s">
        <v>354</v>
      </c>
      <c r="C362" s="3">
        <v>0</v>
      </c>
      <c r="D362" s="3"/>
      <c r="E362" s="2"/>
      <c r="F362" s="2"/>
      <c r="G362" t="s">
        <v>353</v>
      </c>
      <c r="H362" s="1">
        <v>0.33600000000000002</v>
      </c>
      <c r="I362" s="1">
        <f t="shared" si="18"/>
        <v>0.50384494397908774</v>
      </c>
      <c r="J362" s="3">
        <f t="shared" si="19"/>
        <v>4.16</v>
      </c>
      <c r="K362" s="2">
        <f t="shared" si="21"/>
        <v>-3.0375000000000001</v>
      </c>
      <c r="L362" s="1">
        <f t="shared" si="20"/>
        <v>0.48874501756684124</v>
      </c>
    </row>
    <row r="363" spans="1:12" ht="15" customHeight="1" x14ac:dyDescent="0.25">
      <c r="A363" t="s">
        <v>354</v>
      </c>
      <c r="B363" t="s">
        <v>355</v>
      </c>
      <c r="C363" s="3">
        <v>0</v>
      </c>
      <c r="D363" s="3"/>
      <c r="E363" s="2"/>
      <c r="F363" s="2"/>
      <c r="G363" t="s">
        <v>354</v>
      </c>
      <c r="H363" s="1">
        <v>0.23799999999999999</v>
      </c>
      <c r="I363" s="1">
        <f t="shared" si="18"/>
        <v>0.46901605486362308</v>
      </c>
      <c r="J363" s="3">
        <f t="shared" si="19"/>
        <v>3.9</v>
      </c>
      <c r="K363" s="2">
        <f t="shared" si="21"/>
        <v>-3.0233333333333334</v>
      </c>
      <c r="L363" s="1">
        <f t="shared" si="20"/>
        <v>0.4873201237244163</v>
      </c>
    </row>
    <row r="364" spans="1:12" ht="15" customHeight="1" x14ac:dyDescent="0.25">
      <c r="A364" t="s">
        <v>355</v>
      </c>
      <c r="B364" t="s">
        <v>356</v>
      </c>
      <c r="C364" s="3">
        <v>0</v>
      </c>
      <c r="D364" s="3"/>
      <c r="E364" s="2"/>
      <c r="F364" s="2"/>
      <c r="G364" t="s">
        <v>355</v>
      </c>
      <c r="H364" s="1">
        <v>0.28799999999999998</v>
      </c>
      <c r="I364" s="1">
        <f t="shared" si="18"/>
        <v>0.48827572531653468</v>
      </c>
      <c r="J364" s="3">
        <f t="shared" si="19"/>
        <v>3.9</v>
      </c>
      <c r="K364" s="2">
        <f t="shared" si="21"/>
        <v>-3.0233333333333334</v>
      </c>
      <c r="L364" s="1">
        <f t="shared" si="20"/>
        <v>0.4803193372007607</v>
      </c>
    </row>
    <row r="365" spans="1:12" ht="15" customHeight="1" x14ac:dyDescent="0.25">
      <c r="A365" t="s">
        <v>356</v>
      </c>
      <c r="B365" t="s">
        <v>357</v>
      </c>
      <c r="C365" s="3">
        <v>4</v>
      </c>
      <c r="D365" s="3">
        <v>-12.7</v>
      </c>
      <c r="E365" s="2">
        <v>-3.94</v>
      </c>
      <c r="F365" s="2">
        <v>18.77</v>
      </c>
      <c r="G365" t="s">
        <v>356</v>
      </c>
      <c r="H365" s="1">
        <v>0.39500000000000002</v>
      </c>
      <c r="I365" s="1">
        <f t="shared" si="18"/>
        <v>0.52018417907781744</v>
      </c>
      <c r="J365" s="3">
        <f t="shared" si="19"/>
        <v>2.2600000000000002</v>
      </c>
      <c r="K365" s="2">
        <f t="shared" si="21"/>
        <v>-3.1399999999999997</v>
      </c>
      <c r="L365" s="1">
        <f t="shared" si="20"/>
        <v>0.48551484434741604</v>
      </c>
    </row>
    <row r="366" spans="1:12" ht="15" customHeight="1" x14ac:dyDescent="0.25">
      <c r="A366" t="s">
        <v>357</v>
      </c>
      <c r="B366" t="s">
        <v>358</v>
      </c>
      <c r="C366" s="3">
        <v>0</v>
      </c>
      <c r="D366" s="3"/>
      <c r="E366" s="2"/>
      <c r="F366" s="2"/>
      <c r="G366" t="s">
        <v>357</v>
      </c>
      <c r="H366" s="1">
        <v>0.16</v>
      </c>
      <c r="I366" s="1">
        <f t="shared" si="18"/>
        <v>0.42890927216142061</v>
      </c>
      <c r="J366" s="3">
        <f t="shared" si="19"/>
        <v>0.59000000000000008</v>
      </c>
      <c r="K366" s="2">
        <f t="shared" si="21"/>
        <v>-4.9450000000000003</v>
      </c>
      <c r="L366" s="1">
        <f t="shared" si="20"/>
        <v>0.48168844460555632</v>
      </c>
    </row>
    <row r="367" spans="1:12" ht="15" customHeight="1" x14ac:dyDescent="0.25">
      <c r="A367" t="s">
        <v>358</v>
      </c>
      <c r="B367" t="s">
        <v>359</v>
      </c>
      <c r="C367" s="3">
        <v>0</v>
      </c>
      <c r="D367" s="3"/>
      <c r="E367" s="2"/>
      <c r="F367" s="2"/>
      <c r="G367" t="s">
        <v>358</v>
      </c>
      <c r="H367" s="1">
        <v>0.252</v>
      </c>
      <c r="I367" s="1">
        <f t="shared" si="18"/>
        <v>0.47478905466145793</v>
      </c>
      <c r="J367" s="3">
        <f t="shared" si="19"/>
        <v>5.0699999999999994</v>
      </c>
      <c r="K367" s="2">
        <f t="shared" si="21"/>
        <v>-5.333333333333333</v>
      </c>
      <c r="L367" s="1">
        <f t="shared" si="20"/>
        <v>0.49084632954222213</v>
      </c>
    </row>
    <row r="368" spans="1:12" ht="15" customHeight="1" x14ac:dyDescent="0.25">
      <c r="A368" t="s">
        <v>359</v>
      </c>
      <c r="B368" t="s">
        <v>360</v>
      </c>
      <c r="C368" s="3">
        <v>0</v>
      </c>
      <c r="D368" s="3"/>
      <c r="E368" s="2"/>
      <c r="F368" s="2"/>
      <c r="G368" t="s">
        <v>359</v>
      </c>
      <c r="H368" s="1">
        <v>0.16500000000000001</v>
      </c>
      <c r="I368" s="1">
        <f t="shared" si="18"/>
        <v>0.43201720968676283</v>
      </c>
      <c r="J368" s="3">
        <f t="shared" si="19"/>
        <v>10.319999999999999</v>
      </c>
      <c r="K368" s="2">
        <f t="shared" si="21"/>
        <v>-6.6050000000000004</v>
      </c>
      <c r="L368" s="1">
        <f t="shared" si="20"/>
        <v>0.50978412271564622</v>
      </c>
    </row>
    <row r="369" spans="1:12" ht="15" customHeight="1" x14ac:dyDescent="0.25">
      <c r="A369" t="s">
        <v>360</v>
      </c>
      <c r="B369" t="s">
        <v>361</v>
      </c>
      <c r="C369" s="3">
        <v>0</v>
      </c>
      <c r="D369" s="3"/>
      <c r="E369" s="2"/>
      <c r="F369" s="2"/>
      <c r="G369" t="s">
        <v>360</v>
      </c>
      <c r="H369" s="1">
        <v>0.183</v>
      </c>
      <c r="I369" s="1">
        <f t="shared" si="18"/>
        <v>0.44247481825978763</v>
      </c>
      <c r="J369" s="3">
        <f t="shared" si="19"/>
        <v>17.45</v>
      </c>
      <c r="K369" s="2">
        <f t="shared" si="21"/>
        <v>-7.758</v>
      </c>
      <c r="L369" s="1">
        <f t="shared" si="20"/>
        <v>0.52722905429136013</v>
      </c>
    </row>
    <row r="370" spans="1:12" ht="15" customHeight="1" x14ac:dyDescent="0.25">
      <c r="A370" t="s">
        <v>361</v>
      </c>
      <c r="B370" t="s">
        <v>362</v>
      </c>
      <c r="C370" s="3">
        <v>0</v>
      </c>
      <c r="D370" s="3"/>
      <c r="E370" s="2"/>
      <c r="F370" s="2"/>
      <c r="G370" t="s">
        <v>361</v>
      </c>
      <c r="H370" s="1">
        <v>0.373</v>
      </c>
      <c r="I370" s="1">
        <f t="shared" si="18"/>
        <v>0.51439613720682953</v>
      </c>
      <c r="J370" s="3">
        <f t="shared" si="19"/>
        <v>17.82</v>
      </c>
      <c r="K370" s="2">
        <f t="shared" si="21"/>
        <v>-9.5400000000000009</v>
      </c>
      <c r="L370" s="1">
        <f t="shared" si="20"/>
        <v>0.54302936886758379</v>
      </c>
    </row>
    <row r="371" spans="1:12" ht="15" customHeight="1" x14ac:dyDescent="0.25">
      <c r="A371" t="s">
        <v>362</v>
      </c>
      <c r="B371" t="s">
        <v>363</v>
      </c>
      <c r="C371" s="3">
        <v>1.9</v>
      </c>
      <c r="D371" s="3">
        <v>-29.6</v>
      </c>
      <c r="E371" s="2">
        <v>-5.95</v>
      </c>
      <c r="F371" s="2">
        <v>18.010000000000002</v>
      </c>
      <c r="G371" t="s">
        <v>362</v>
      </c>
      <c r="H371" s="1">
        <v>0.495</v>
      </c>
      <c r="I371" s="1">
        <f t="shared" si="18"/>
        <v>0.5429770508422419</v>
      </c>
      <c r="J371" s="3">
        <f t="shared" si="19"/>
        <v>19.600000000000001</v>
      </c>
      <c r="K371" s="2">
        <f t="shared" si="21"/>
        <v>-9.9600000000000009</v>
      </c>
      <c r="L371" s="1">
        <f t="shared" si="20"/>
        <v>0.56613923716204884</v>
      </c>
    </row>
    <row r="372" spans="1:12" ht="15" customHeight="1" x14ac:dyDescent="0.25">
      <c r="A372" t="s">
        <v>363</v>
      </c>
      <c r="B372" t="s">
        <v>364</v>
      </c>
      <c r="C372" s="3">
        <v>44.8</v>
      </c>
      <c r="D372" s="3">
        <v>-30.6</v>
      </c>
      <c r="E372" s="2">
        <v>-6.11</v>
      </c>
      <c r="F372" s="2">
        <v>18.2</v>
      </c>
      <c r="G372" t="s">
        <v>363</v>
      </c>
      <c r="H372" s="1">
        <v>0.83199999999999996</v>
      </c>
      <c r="I372" s="1">
        <f t="shared" si="18"/>
        <v>0.59542379334574624</v>
      </c>
      <c r="J372" s="3">
        <f t="shared" si="19"/>
        <v>19.740000000000002</v>
      </c>
      <c r="K372" s="2">
        <f t="shared" si="21"/>
        <v>-9.8485714285714288</v>
      </c>
      <c r="L372" s="1">
        <f t="shared" si="20"/>
        <v>0.5835018945091266</v>
      </c>
    </row>
    <row r="373" spans="1:12" ht="15" customHeight="1" x14ac:dyDescent="0.25">
      <c r="A373" t="s">
        <v>364</v>
      </c>
      <c r="B373" t="s">
        <v>365</v>
      </c>
      <c r="C373" s="3">
        <v>52.5</v>
      </c>
      <c r="D373" s="3">
        <v>-62.6</v>
      </c>
      <c r="E373" s="2">
        <v>-10.42</v>
      </c>
      <c r="F373" s="2">
        <v>20.71</v>
      </c>
      <c r="G373" t="s">
        <v>364</v>
      </c>
      <c r="H373" s="1">
        <v>1.552</v>
      </c>
      <c r="I373" s="1">
        <f t="shared" si="18"/>
        <v>0.65839398659786375</v>
      </c>
      <c r="J373" s="3">
        <f t="shared" si="19"/>
        <v>19.91</v>
      </c>
      <c r="K373" s="2">
        <f t="shared" si="21"/>
        <v>-9.3187499999999996</v>
      </c>
      <c r="L373" s="1">
        <f t="shared" si="20"/>
        <v>0.59933215469718404</v>
      </c>
    </row>
    <row r="374" spans="1:12" ht="15" customHeight="1" x14ac:dyDescent="0.25">
      <c r="A374" t="s">
        <v>365</v>
      </c>
      <c r="B374" t="s">
        <v>366</v>
      </c>
      <c r="C374" s="3">
        <v>71.3</v>
      </c>
      <c r="D374" s="3">
        <v>-78.3</v>
      </c>
      <c r="E374" s="2">
        <v>-12.37</v>
      </c>
      <c r="F374" s="2">
        <v>20.67</v>
      </c>
      <c r="G374" t="s">
        <v>365</v>
      </c>
      <c r="H374" s="1">
        <v>1.62</v>
      </c>
      <c r="I374" s="1">
        <f t="shared" si="18"/>
        <v>0.66272504107367358</v>
      </c>
      <c r="J374" s="3">
        <f t="shared" si="19"/>
        <v>20.2</v>
      </c>
      <c r="K374" s="2">
        <f t="shared" si="21"/>
        <v>-8.5566666666666649</v>
      </c>
      <c r="L374" s="1">
        <f t="shared" si="20"/>
        <v>0.60671207420596207</v>
      </c>
    </row>
    <row r="375" spans="1:12" ht="15" customHeight="1" x14ac:dyDescent="0.25">
      <c r="A375" t="s">
        <v>366</v>
      </c>
      <c r="B375" t="s">
        <v>367</v>
      </c>
      <c r="C375" s="3">
        <v>7.7</v>
      </c>
      <c r="D375" s="3">
        <v>-87.6</v>
      </c>
      <c r="E375" s="2">
        <v>-12.85</v>
      </c>
      <c r="F375" s="2">
        <v>15.25</v>
      </c>
      <c r="G375" t="s">
        <v>366</v>
      </c>
      <c r="H375" s="1">
        <v>1.8879999999999999</v>
      </c>
      <c r="I375" s="1">
        <f t="shared" si="18"/>
        <v>0.67818732484005417</v>
      </c>
      <c r="J375" s="3">
        <f t="shared" si="19"/>
        <v>20.619999999999997</v>
      </c>
      <c r="K375" s="2">
        <f t="shared" si="21"/>
        <v>-8.0739999999999998</v>
      </c>
      <c r="L375" s="1">
        <f t="shared" si="20"/>
        <v>0.61012590495461516</v>
      </c>
    </row>
    <row r="376" spans="1:12" ht="15" customHeight="1" x14ac:dyDescent="0.25">
      <c r="A376" t="s">
        <v>367</v>
      </c>
      <c r="B376" t="s">
        <v>368</v>
      </c>
      <c r="C376" s="3">
        <v>17.8</v>
      </c>
      <c r="D376" s="3">
        <v>-80.2</v>
      </c>
      <c r="E376" s="2">
        <v>-12.06</v>
      </c>
      <c r="F376" s="2">
        <v>16.23</v>
      </c>
      <c r="G376" t="s">
        <v>367</v>
      </c>
      <c r="H376" s="1">
        <v>1.577</v>
      </c>
      <c r="I376" s="1">
        <f t="shared" si="18"/>
        <v>0.66000795510607102</v>
      </c>
      <c r="J376" s="3">
        <f t="shared" si="19"/>
        <v>20.66</v>
      </c>
      <c r="K376" s="2">
        <f t="shared" si="21"/>
        <v>-7.8170000000000002</v>
      </c>
      <c r="L376" s="1">
        <f t="shared" si="20"/>
        <v>0.60160892242633657</v>
      </c>
    </row>
    <row r="377" spans="1:12" ht="15" customHeight="1" x14ac:dyDescent="0.25">
      <c r="A377" t="s">
        <v>368</v>
      </c>
      <c r="B377" t="s">
        <v>369</v>
      </c>
      <c r="C377" s="3">
        <v>1.4</v>
      </c>
      <c r="D377" s="3">
        <v>-58.3</v>
      </c>
      <c r="E377" s="2">
        <v>-9.18</v>
      </c>
      <c r="F377" s="2">
        <v>15.15</v>
      </c>
      <c r="G377" t="s">
        <v>368</v>
      </c>
      <c r="H377" s="1">
        <v>1.4059999999999999</v>
      </c>
      <c r="I377" s="1">
        <f t="shared" si="18"/>
        <v>0.64841562813223574</v>
      </c>
      <c r="J377" s="3">
        <f t="shared" si="19"/>
        <v>17.98</v>
      </c>
      <c r="K377" s="2">
        <f t="shared" si="21"/>
        <v>-7.6829999999999998</v>
      </c>
      <c r="L377" s="1">
        <f t="shared" si="20"/>
        <v>0.59825657761930773</v>
      </c>
    </row>
    <row r="378" spans="1:12" ht="15" customHeight="1" x14ac:dyDescent="0.25">
      <c r="A378" t="s">
        <v>369</v>
      </c>
      <c r="B378" t="s">
        <v>370</v>
      </c>
      <c r="C378" s="3">
        <v>1.7</v>
      </c>
      <c r="D378" s="3">
        <v>-32.700000000000003</v>
      </c>
      <c r="E378" s="2">
        <v>-5.61</v>
      </c>
      <c r="F378" s="2">
        <v>12.22</v>
      </c>
      <c r="G378" t="s">
        <v>369</v>
      </c>
      <c r="H378" s="1">
        <v>0.79100000000000004</v>
      </c>
      <c r="I378" s="1">
        <f t="shared" si="18"/>
        <v>0.59031981156733715</v>
      </c>
      <c r="J378" s="3">
        <f t="shared" si="19"/>
        <v>15.960000000000003</v>
      </c>
      <c r="K378" s="2">
        <f t="shared" si="21"/>
        <v>-6.9139999999999997</v>
      </c>
      <c r="L378" s="1">
        <f t="shared" si="20"/>
        <v>0.58892364497349026</v>
      </c>
    </row>
    <row r="379" spans="1:12" ht="15" customHeight="1" x14ac:dyDescent="0.25">
      <c r="A379" t="s">
        <v>370</v>
      </c>
      <c r="B379" t="s">
        <v>371</v>
      </c>
      <c r="C379" s="3">
        <v>2.9</v>
      </c>
      <c r="D379" s="3">
        <v>-7.5</v>
      </c>
      <c r="E379" s="2">
        <v>-2.46</v>
      </c>
      <c r="F379" s="2">
        <v>12.21</v>
      </c>
      <c r="G379" t="s">
        <v>370</v>
      </c>
      <c r="H379" s="1">
        <v>0.38</v>
      </c>
      <c r="I379" s="1">
        <f t="shared" si="18"/>
        <v>0.51627401334756773</v>
      </c>
      <c r="J379" s="3">
        <f t="shared" si="19"/>
        <v>10.069999999999999</v>
      </c>
      <c r="K379" s="2">
        <f t="shared" si="21"/>
        <v>-5.8150000000000004</v>
      </c>
      <c r="L379" s="1">
        <f t="shared" si="20"/>
        <v>0.57071402399824589</v>
      </c>
    </row>
    <row r="380" spans="1:12" ht="15" customHeight="1" x14ac:dyDescent="0.25">
      <c r="A380" t="s">
        <v>371</v>
      </c>
      <c r="B380" t="s">
        <v>372</v>
      </c>
      <c r="C380" s="3">
        <v>4.2</v>
      </c>
      <c r="D380" s="3">
        <v>-14.3</v>
      </c>
      <c r="E380" s="2">
        <v>-3.73</v>
      </c>
      <c r="F380" s="2">
        <v>15.54</v>
      </c>
      <c r="G380" t="s">
        <v>371</v>
      </c>
      <c r="H380" s="1">
        <v>0.52300000000000002</v>
      </c>
      <c r="I380" s="1">
        <f t="shared" si="18"/>
        <v>0.54853444469336132</v>
      </c>
      <c r="J380" s="3">
        <f t="shared" si="19"/>
        <v>9.3000000000000007</v>
      </c>
      <c r="K380" s="2">
        <f t="shared" si="21"/>
        <v>-5.0333333333333332</v>
      </c>
      <c r="L380" s="1">
        <f t="shared" si="20"/>
        <v>0.55017178539646339</v>
      </c>
    </row>
    <row r="381" spans="1:12" ht="15" customHeight="1" x14ac:dyDescent="0.25">
      <c r="A381" t="s">
        <v>372</v>
      </c>
      <c r="B381" t="s">
        <v>373</v>
      </c>
      <c r="C381" s="3">
        <v>2.2999999999999998</v>
      </c>
      <c r="D381" s="3">
        <v>-11.8</v>
      </c>
      <c r="E381" s="2">
        <v>-3.38</v>
      </c>
      <c r="F381" s="2">
        <v>15.28</v>
      </c>
      <c r="G381" t="s">
        <v>372</v>
      </c>
      <c r="H381" s="1">
        <v>0.21299999999999999</v>
      </c>
      <c r="I381" s="1">
        <f t="shared" si="18"/>
        <v>0.45780722555945608</v>
      </c>
      <c r="J381" s="3">
        <f t="shared" si="19"/>
        <v>7.5200000000000005</v>
      </c>
      <c r="K381" s="2">
        <f t="shared" si="21"/>
        <v>-4.1550000000000002</v>
      </c>
      <c r="L381" s="1">
        <f t="shared" si="20"/>
        <v>0.54257069161978611</v>
      </c>
    </row>
    <row r="382" spans="1:12" ht="15" customHeight="1" x14ac:dyDescent="0.25">
      <c r="A382" t="s">
        <v>373</v>
      </c>
      <c r="B382" t="s">
        <v>374</v>
      </c>
      <c r="C382" s="3">
        <v>18</v>
      </c>
      <c r="D382" s="3">
        <v>-23</v>
      </c>
      <c r="E382" s="2">
        <v>-4.7699999999999996</v>
      </c>
      <c r="F382" s="2">
        <v>15.12</v>
      </c>
      <c r="G382" t="s">
        <v>373</v>
      </c>
      <c r="H382" s="1">
        <v>0.59699999999999998</v>
      </c>
      <c r="I382" s="1">
        <f t="shared" si="18"/>
        <v>0.56190034527545696</v>
      </c>
      <c r="J382" s="3">
        <f t="shared" si="19"/>
        <v>9.5</v>
      </c>
      <c r="K382" s="2">
        <f t="shared" si="21"/>
        <v>-3.44625</v>
      </c>
      <c r="L382" s="1">
        <f t="shared" si="20"/>
        <v>0.53810977702880392</v>
      </c>
    </row>
    <row r="383" spans="1:12" ht="15" customHeight="1" x14ac:dyDescent="0.25">
      <c r="A383" t="s">
        <v>374</v>
      </c>
      <c r="B383" t="s">
        <v>375</v>
      </c>
      <c r="C383" s="3">
        <v>32.299999999999997</v>
      </c>
      <c r="D383" s="3">
        <v>-6.9</v>
      </c>
      <c r="E383" s="2">
        <v>-2.73</v>
      </c>
      <c r="F383" s="2">
        <v>14.91</v>
      </c>
      <c r="G383" t="s">
        <v>374</v>
      </c>
      <c r="H383" s="1">
        <v>0.61599999999999999</v>
      </c>
      <c r="I383" s="1">
        <f t="shared" si="18"/>
        <v>0.56506466013968959</v>
      </c>
      <c r="J383" s="3">
        <f t="shared" si="19"/>
        <v>13.169999999999998</v>
      </c>
      <c r="K383" s="2">
        <f t="shared" si="21"/>
        <v>-4.4787499999999998</v>
      </c>
      <c r="L383" s="1">
        <f t="shared" si="20"/>
        <v>0.53794240544855243</v>
      </c>
    </row>
    <row r="384" spans="1:12" ht="15" customHeight="1" x14ac:dyDescent="0.25">
      <c r="A384" t="s">
        <v>375</v>
      </c>
      <c r="B384" t="s">
        <v>376</v>
      </c>
      <c r="C384" s="3">
        <v>12.4</v>
      </c>
      <c r="D384" s="3">
        <v>1</v>
      </c>
      <c r="E384" s="2">
        <v>-1.38</v>
      </c>
      <c r="F384" s="2">
        <v>12.05</v>
      </c>
      <c r="G384" t="s">
        <v>375</v>
      </c>
      <c r="H384" s="1">
        <v>0.26700000000000002</v>
      </c>
      <c r="I384" s="1">
        <f t="shared" si="18"/>
        <v>0.48062883132122936</v>
      </c>
      <c r="J384" s="3">
        <f t="shared" si="19"/>
        <v>13.040000000000001</v>
      </c>
      <c r="K384" s="2">
        <f t="shared" si="21"/>
        <v>-4.96</v>
      </c>
      <c r="L384" s="1">
        <f t="shared" si="20"/>
        <v>0.53611158371223655</v>
      </c>
    </row>
    <row r="385" spans="1:12" ht="15" customHeight="1" x14ac:dyDescent="0.25">
      <c r="A385" t="s">
        <v>376</v>
      </c>
      <c r="B385" t="s">
        <v>377</v>
      </c>
      <c r="C385" s="3">
        <v>0</v>
      </c>
      <c r="D385" s="3"/>
      <c r="E385" s="2"/>
      <c r="F385" s="2"/>
      <c r="G385" t="s">
        <v>376</v>
      </c>
      <c r="H385" s="1">
        <v>0.247</v>
      </c>
      <c r="I385" s="1">
        <f t="shared" si="18"/>
        <v>0.47276493882222981</v>
      </c>
      <c r="J385" s="3">
        <f t="shared" si="19"/>
        <v>12.62</v>
      </c>
      <c r="K385" s="2">
        <f t="shared" si="21"/>
        <v>-5.1357142857142852</v>
      </c>
      <c r="L385" s="1">
        <f t="shared" si="20"/>
        <v>0.52679894553016426</v>
      </c>
    </row>
    <row r="386" spans="1:12" ht="15" customHeight="1" x14ac:dyDescent="0.25">
      <c r="A386" t="s">
        <v>377</v>
      </c>
      <c r="B386" t="s">
        <v>378</v>
      </c>
      <c r="C386" s="3">
        <v>0</v>
      </c>
      <c r="D386" s="3"/>
      <c r="E386" s="2"/>
      <c r="F386" s="2"/>
      <c r="G386" t="s">
        <v>377</v>
      </c>
      <c r="H386" s="1">
        <v>0.74299999999999999</v>
      </c>
      <c r="I386" s="1">
        <f t="shared" si="18"/>
        <v>0.58399701733929787</v>
      </c>
      <c r="J386" s="3">
        <f t="shared" si="19"/>
        <v>12.389999999999997</v>
      </c>
      <c r="K386" s="2">
        <f t="shared" si="21"/>
        <v>-5.4283333333333337</v>
      </c>
      <c r="L386" s="1">
        <f t="shared" si="20"/>
        <v>0.52291490545494679</v>
      </c>
    </row>
    <row r="387" spans="1:12" ht="15" customHeight="1" x14ac:dyDescent="0.25">
      <c r="A387" t="s">
        <v>378</v>
      </c>
      <c r="B387" t="s">
        <v>379</v>
      </c>
      <c r="C387" s="3">
        <v>21.2</v>
      </c>
      <c r="D387" s="3">
        <v>-13.3</v>
      </c>
      <c r="E387" s="2">
        <v>-3.51</v>
      </c>
      <c r="F387" s="2">
        <v>14.78</v>
      </c>
      <c r="G387" t="s">
        <v>378</v>
      </c>
      <c r="H387" s="1">
        <v>0.90400000000000003</v>
      </c>
      <c r="I387" s="1">
        <f t="shared" si="18"/>
        <v>0.60380648222241395</v>
      </c>
      <c r="J387" s="3">
        <f t="shared" si="19"/>
        <v>10.589999999999998</v>
      </c>
      <c r="K387" s="2">
        <f t="shared" si="21"/>
        <v>-5.56</v>
      </c>
      <c r="L387" s="1">
        <f t="shared" si="20"/>
        <v>0.50916396561574506</v>
      </c>
    </row>
    <row r="388" spans="1:12" ht="15" customHeight="1" x14ac:dyDescent="0.25">
      <c r="A388" t="s">
        <v>379</v>
      </c>
      <c r="B388" t="s">
        <v>380</v>
      </c>
      <c r="C388" s="3">
        <v>38.4</v>
      </c>
      <c r="D388" s="3">
        <v>-94.6</v>
      </c>
      <c r="E388" s="2">
        <v>-13.87</v>
      </c>
      <c r="F388" s="2">
        <v>16.38</v>
      </c>
      <c r="G388" t="s">
        <v>379</v>
      </c>
      <c r="H388" s="1">
        <v>0.77800000000000002</v>
      </c>
      <c r="I388" s="1">
        <f t="shared" si="18"/>
        <v>0.58864609576482174</v>
      </c>
      <c r="J388" s="3">
        <f t="shared" si="19"/>
        <v>7.3599999999999994</v>
      </c>
      <c r="K388" s="2">
        <f t="shared" si="21"/>
        <v>-6.2674999999999992</v>
      </c>
      <c r="L388" s="1">
        <f t="shared" si="20"/>
        <v>0.49668176792304825</v>
      </c>
    </row>
    <row r="389" spans="1:12" ht="15" customHeight="1" x14ac:dyDescent="0.25">
      <c r="A389" t="s">
        <v>380</v>
      </c>
      <c r="B389" t="s">
        <v>381</v>
      </c>
      <c r="C389" s="3">
        <v>1.6</v>
      </c>
      <c r="D389" s="3">
        <v>-35.6</v>
      </c>
      <c r="E389" s="2">
        <v>-6.31</v>
      </c>
      <c r="F389" s="2">
        <v>14.87</v>
      </c>
      <c r="G389" t="s">
        <v>380</v>
      </c>
      <c r="H389" s="1">
        <v>0.317</v>
      </c>
      <c r="I389" s="1">
        <f t="shared" si="18"/>
        <v>0.49796579598440949</v>
      </c>
      <c r="J389" s="3">
        <f t="shared" si="19"/>
        <v>6.1199999999999992</v>
      </c>
      <c r="K389" s="2">
        <f t="shared" si="21"/>
        <v>-7.8966666666666656</v>
      </c>
      <c r="L389" s="1">
        <f t="shared" si="20"/>
        <v>0.47847087177578007</v>
      </c>
    </row>
    <row r="390" spans="1:12" ht="15" customHeight="1" x14ac:dyDescent="0.25">
      <c r="A390" t="s">
        <v>381</v>
      </c>
      <c r="B390" t="s">
        <v>382</v>
      </c>
      <c r="C390" s="3">
        <v>0</v>
      </c>
      <c r="D390" s="3"/>
      <c r="E390" s="2"/>
      <c r="F390" s="2"/>
      <c r="G390" t="s">
        <v>381</v>
      </c>
      <c r="H390" s="1">
        <v>0.20799999999999999</v>
      </c>
      <c r="I390" s="1">
        <f t="shared" si="18"/>
        <v>0.45540806287263724</v>
      </c>
      <c r="J390" s="3">
        <f t="shared" si="19"/>
        <v>6.1199999999999992</v>
      </c>
      <c r="K390" s="2">
        <f t="shared" si="21"/>
        <v>-7.8966666666666656</v>
      </c>
      <c r="L390" s="1">
        <f t="shared" si="20"/>
        <v>0.49173024322110448</v>
      </c>
    </row>
    <row r="391" spans="1:12" ht="15" customHeight="1" x14ac:dyDescent="0.25">
      <c r="A391" t="s">
        <v>382</v>
      </c>
      <c r="B391" t="s">
        <v>383</v>
      </c>
      <c r="C391" s="3">
        <v>0</v>
      </c>
      <c r="D391" s="3"/>
      <c r="E391" s="2"/>
      <c r="F391" s="2"/>
      <c r="G391" t="s">
        <v>382</v>
      </c>
      <c r="H391" s="1">
        <v>0.14499999999999999</v>
      </c>
      <c r="I391" s="1">
        <f t="shared" si="18"/>
        <v>0.41896682480728215</v>
      </c>
      <c r="J391" s="3">
        <f t="shared" si="19"/>
        <v>8.19</v>
      </c>
      <c r="K391" s="2">
        <f t="shared" si="21"/>
        <v>-6.6424999999999992</v>
      </c>
      <c r="L391" s="1">
        <f t="shared" si="20"/>
        <v>0.49773912845119989</v>
      </c>
    </row>
    <row r="392" spans="1:12" ht="15" customHeight="1" x14ac:dyDescent="0.25">
      <c r="A392" t="s">
        <v>383</v>
      </c>
      <c r="B392" t="s">
        <v>384</v>
      </c>
      <c r="C392" s="3">
        <v>0</v>
      </c>
      <c r="D392" s="3"/>
      <c r="E392" s="2"/>
      <c r="F392" s="2"/>
      <c r="G392" t="s">
        <v>383</v>
      </c>
      <c r="H392" s="1">
        <v>0.153</v>
      </c>
      <c r="I392" s="1">
        <f t="shared" si="18"/>
        <v>0.42439094688344015</v>
      </c>
      <c r="J392" s="3">
        <f t="shared" si="19"/>
        <v>6.33</v>
      </c>
      <c r="K392" s="2">
        <f t="shared" si="21"/>
        <v>-6.1875</v>
      </c>
      <c r="L392" s="1">
        <f t="shared" si="20"/>
        <v>0.49373291821909715</v>
      </c>
    </row>
    <row r="393" spans="1:12" ht="15" customHeight="1" x14ac:dyDescent="0.25">
      <c r="A393" t="s">
        <v>384</v>
      </c>
      <c r="B393" t="s">
        <v>385</v>
      </c>
      <c r="C393" s="3">
        <v>0</v>
      </c>
      <c r="D393" s="3"/>
      <c r="E393" s="2"/>
      <c r="F393" s="2"/>
      <c r="G393" t="s">
        <v>384</v>
      </c>
      <c r="H393" s="1">
        <v>0.17899999999999999</v>
      </c>
      <c r="I393" s="1">
        <f t="shared" si="18"/>
        <v>0.44024268321272042</v>
      </c>
      <c r="J393" s="3">
        <f t="shared" si="19"/>
        <v>3.7900000000000005</v>
      </c>
      <c r="K393" s="2">
        <f t="shared" si="21"/>
        <v>-3.1449999999999996</v>
      </c>
      <c r="L393" s="1">
        <f t="shared" si="20"/>
        <v>0.48516221947369786</v>
      </c>
    </row>
    <row r="394" spans="1:12" ht="15" customHeight="1" x14ac:dyDescent="0.25">
      <c r="A394" t="s">
        <v>385</v>
      </c>
      <c r="B394" t="s">
        <v>386</v>
      </c>
      <c r="C394" s="3">
        <v>0</v>
      </c>
      <c r="D394" s="3"/>
      <c r="E394" s="2"/>
      <c r="F394" s="2"/>
      <c r="G394" t="s">
        <v>385</v>
      </c>
      <c r="H394" s="1">
        <v>4.3999999999999997E-2</v>
      </c>
      <c r="I394" s="1">
        <f t="shared" si="18"/>
        <v>0.2985198698485485</v>
      </c>
      <c r="J394" s="3">
        <f t="shared" si="19"/>
        <v>3.63</v>
      </c>
      <c r="K394" s="2">
        <f t="shared" si="21"/>
        <v>-2.0900000000000003</v>
      </c>
      <c r="L394" s="1">
        <f t="shared" si="20"/>
        <v>0.48826500326758515</v>
      </c>
    </row>
    <row r="395" spans="1:12" ht="15" customHeight="1" x14ac:dyDescent="0.25">
      <c r="A395" t="s">
        <v>386</v>
      </c>
      <c r="B395" t="s">
        <v>387</v>
      </c>
      <c r="C395" s="3">
        <v>0</v>
      </c>
      <c r="D395" s="3"/>
      <c r="E395" s="2"/>
      <c r="F395" s="2"/>
      <c r="G395" t="s">
        <v>386</v>
      </c>
      <c r="H395" s="1">
        <v>0.91800000000000004</v>
      </c>
      <c r="I395" s="1">
        <f t="shared" si="18"/>
        <v>0.60535865327547367</v>
      </c>
      <c r="J395" s="3">
        <f t="shared" si="19"/>
        <v>6.4099999999999993</v>
      </c>
      <c r="K395" s="2">
        <f t="shared" si="21"/>
        <v>-2.4075000000000002</v>
      </c>
      <c r="L395" s="1">
        <f t="shared" si="20"/>
        <v>0.49466561324448549</v>
      </c>
    </row>
    <row r="396" spans="1:12" ht="15" customHeight="1" x14ac:dyDescent="0.25">
      <c r="A396" t="s">
        <v>387</v>
      </c>
      <c r="B396" t="s">
        <v>388</v>
      </c>
      <c r="C396" s="3">
        <v>20.7</v>
      </c>
      <c r="D396" s="3">
        <v>-9.1999999999999993</v>
      </c>
      <c r="E396" s="2">
        <v>-2.88</v>
      </c>
      <c r="F396" s="2">
        <v>13.85</v>
      </c>
      <c r="G396" t="s">
        <v>387</v>
      </c>
      <c r="H396" s="1">
        <v>1.347</v>
      </c>
      <c r="I396" s="1">
        <f t="shared" si="18"/>
        <v>0.64408586964025094</v>
      </c>
      <c r="J396" s="3">
        <f t="shared" si="19"/>
        <v>7.2299999999999995</v>
      </c>
      <c r="K396" s="2">
        <f t="shared" si="21"/>
        <v>-2.8240000000000003</v>
      </c>
      <c r="L396" s="1">
        <f t="shared" si="20"/>
        <v>0.50724862275355853</v>
      </c>
    </row>
    <row r="397" spans="1:12" ht="15" customHeight="1" x14ac:dyDescent="0.25">
      <c r="A397" t="s">
        <v>388</v>
      </c>
      <c r="B397" t="s">
        <v>389</v>
      </c>
      <c r="C397" s="3">
        <v>2.6</v>
      </c>
      <c r="D397" s="3">
        <v>-0.9</v>
      </c>
      <c r="E397" s="2">
        <v>-1.69</v>
      </c>
      <c r="F397" s="2">
        <v>12.56</v>
      </c>
      <c r="G397" t="s">
        <v>388</v>
      </c>
      <c r="H397" s="1">
        <v>0.60799999999999998</v>
      </c>
      <c r="I397" s="1">
        <f t="shared" si="18"/>
        <v>0.56374437990138704</v>
      </c>
      <c r="J397" s="3">
        <f t="shared" si="19"/>
        <v>7.2299999999999995</v>
      </c>
      <c r="K397" s="2">
        <f t="shared" si="21"/>
        <v>-2.8240000000000003</v>
      </c>
      <c r="L397" s="1">
        <f t="shared" si="20"/>
        <v>0.50943614287631589</v>
      </c>
    </row>
    <row r="398" spans="1:12" ht="15" customHeight="1" x14ac:dyDescent="0.25">
      <c r="A398" t="s">
        <v>389</v>
      </c>
      <c r="B398" t="s">
        <v>390</v>
      </c>
      <c r="C398" s="3">
        <v>13</v>
      </c>
      <c r="D398" s="3">
        <v>-0.4</v>
      </c>
      <c r="E398" s="2">
        <v>-1.7</v>
      </c>
      <c r="F398" s="2">
        <v>13.24</v>
      </c>
      <c r="G398" t="s">
        <v>389</v>
      </c>
      <c r="H398" s="1">
        <v>0.33300000000000002</v>
      </c>
      <c r="I398" s="1">
        <f t="shared" ref="I398:I461" si="22">0.101*LN(H398)+0.614</f>
        <v>0.502939108310829</v>
      </c>
      <c r="J398" s="3">
        <f t="shared" ref="J398:J461" si="23">AVERAGE(C394:C403)</f>
        <v>7.9700000000000006</v>
      </c>
      <c r="K398" s="2">
        <f t="shared" si="21"/>
        <v>-2.8883333333333336</v>
      </c>
      <c r="L398" s="1">
        <f t="shared" ref="L398:L461" si="24">AVERAGE(I394:I403)</f>
        <v>0.51663250950850736</v>
      </c>
    </row>
    <row r="399" spans="1:12" ht="15" customHeight="1" x14ac:dyDescent="0.25">
      <c r="A399" t="s">
        <v>390</v>
      </c>
      <c r="B399" t="s">
        <v>391</v>
      </c>
      <c r="C399" s="3">
        <v>0</v>
      </c>
      <c r="D399" s="3"/>
      <c r="E399" s="2"/>
      <c r="F399" s="2"/>
      <c r="G399" t="s">
        <v>390</v>
      </c>
      <c r="H399" s="1">
        <v>0.43099999999999999</v>
      </c>
      <c r="I399" s="1">
        <f t="shared" si="22"/>
        <v>0.52899363392328269</v>
      </c>
      <c r="J399" s="3">
        <f t="shared" si="23"/>
        <v>7.9700000000000006</v>
      </c>
      <c r="K399" s="2">
        <f t="shared" si="21"/>
        <v>-2.8883333333333336</v>
      </c>
      <c r="L399" s="1">
        <f t="shared" si="24"/>
        <v>0.53363960163139779</v>
      </c>
    </row>
    <row r="400" spans="1:12" ht="15" customHeight="1" x14ac:dyDescent="0.25">
      <c r="A400" t="s">
        <v>391</v>
      </c>
      <c r="B400" t="s">
        <v>392</v>
      </c>
      <c r="C400" s="3">
        <v>27.8</v>
      </c>
      <c r="D400" s="3">
        <v>-9.6</v>
      </c>
      <c r="E400" s="2">
        <v>-3.36</v>
      </c>
      <c r="F400" s="2">
        <v>17.29</v>
      </c>
      <c r="G400" t="s">
        <v>391</v>
      </c>
      <c r="H400" s="1">
        <v>0.39200000000000002</v>
      </c>
      <c r="I400" s="1">
        <f t="shared" si="22"/>
        <v>0.51941416264164086</v>
      </c>
      <c r="J400" s="3">
        <f t="shared" si="23"/>
        <v>7.9700000000000006</v>
      </c>
      <c r="K400" s="2">
        <f t="shared" si="21"/>
        <v>-2.8883333333333336</v>
      </c>
      <c r="L400" s="1">
        <f t="shared" si="24"/>
        <v>0.52004768986063898</v>
      </c>
    </row>
    <row r="401" spans="1:12" ht="15" customHeight="1" x14ac:dyDescent="0.25">
      <c r="A401" t="s">
        <v>392</v>
      </c>
      <c r="B401" t="s">
        <v>393</v>
      </c>
      <c r="C401" s="3">
        <v>8.1999999999999993</v>
      </c>
      <c r="D401" s="3">
        <v>-15.8</v>
      </c>
      <c r="E401" s="2">
        <v>-4.49</v>
      </c>
      <c r="F401" s="2">
        <v>20.18</v>
      </c>
      <c r="G401" t="s">
        <v>392</v>
      </c>
      <c r="H401" s="1">
        <v>0.504</v>
      </c>
      <c r="I401" s="1">
        <f t="shared" si="22"/>
        <v>0.54479691989801238</v>
      </c>
      <c r="J401" s="3">
        <f t="shared" si="23"/>
        <v>7.5199999999999987</v>
      </c>
      <c r="K401" s="2">
        <f t="shared" si="21"/>
        <v>-2.8066666666666666</v>
      </c>
      <c r="L401" s="1">
        <f t="shared" si="24"/>
        <v>0.50410974782716989</v>
      </c>
    </row>
    <row r="402" spans="1:12" ht="15" customHeight="1" x14ac:dyDescent="0.25">
      <c r="A402" t="s">
        <v>393</v>
      </c>
      <c r="B402" t="s">
        <v>394</v>
      </c>
      <c r="C402" s="3">
        <v>0</v>
      </c>
      <c r="D402" s="3"/>
      <c r="E402" s="2"/>
      <c r="F402" s="2"/>
      <c r="G402" t="s">
        <v>393</v>
      </c>
      <c r="H402" s="1">
        <v>0.19</v>
      </c>
      <c r="I402" s="1">
        <f t="shared" si="22"/>
        <v>0.44626614811101323</v>
      </c>
      <c r="J402" s="3">
        <f t="shared" si="23"/>
        <v>7.26</v>
      </c>
      <c r="K402" s="2">
        <f t="shared" si="21"/>
        <v>-3.0300000000000002</v>
      </c>
      <c r="L402" s="1">
        <f t="shared" si="24"/>
        <v>0.49694146161055752</v>
      </c>
    </row>
    <row r="403" spans="1:12" ht="15" customHeight="1" x14ac:dyDescent="0.25">
      <c r="A403" t="s">
        <v>394</v>
      </c>
      <c r="B403" t="s">
        <v>395</v>
      </c>
      <c r="C403" s="3">
        <v>7.4</v>
      </c>
      <c r="D403" s="3">
        <v>-9.4</v>
      </c>
      <c r="E403" s="2">
        <v>-3.21</v>
      </c>
      <c r="F403" s="2">
        <v>16.29</v>
      </c>
      <c r="G403" t="s">
        <v>394</v>
      </c>
      <c r="H403" s="1">
        <v>0.36499999999999999</v>
      </c>
      <c r="I403" s="1">
        <f t="shared" si="22"/>
        <v>0.51220634953463584</v>
      </c>
      <c r="J403" s="3">
        <f t="shared" si="23"/>
        <v>5.9599999999999991</v>
      </c>
      <c r="K403" s="2">
        <f t="shared" si="21"/>
        <v>-3.3624999999999998</v>
      </c>
      <c r="L403" s="1">
        <f t="shared" si="24"/>
        <v>0.48044053388770092</v>
      </c>
    </row>
    <row r="404" spans="1:12" ht="15" customHeight="1" x14ac:dyDescent="0.25">
      <c r="A404" t="s">
        <v>395</v>
      </c>
      <c r="B404" t="s">
        <v>396</v>
      </c>
      <c r="C404" s="3">
        <v>0</v>
      </c>
      <c r="D404" s="3"/>
      <c r="E404" s="2"/>
      <c r="F404" s="2"/>
      <c r="G404" t="s">
        <v>395</v>
      </c>
      <c r="H404" s="1">
        <v>0.23699999999999999</v>
      </c>
      <c r="I404" s="1">
        <f t="shared" si="22"/>
        <v>0.46859079107745238</v>
      </c>
      <c r="J404" s="3">
        <f t="shared" si="23"/>
        <v>5.9599999999999991</v>
      </c>
      <c r="K404" s="2">
        <f t="shared" ref="K404:K467" si="25">AVERAGE(E400:E409)</f>
        <v>-3.3624999999999998</v>
      </c>
      <c r="L404" s="1">
        <f t="shared" si="24"/>
        <v>0.45084133375853758</v>
      </c>
    </row>
    <row r="405" spans="1:12" ht="15" customHeight="1" x14ac:dyDescent="0.25">
      <c r="A405" t="s">
        <v>396</v>
      </c>
      <c r="B405" t="s">
        <v>397</v>
      </c>
      <c r="C405" s="3">
        <v>0</v>
      </c>
      <c r="D405" s="3"/>
      <c r="E405" s="2"/>
      <c r="F405" s="2"/>
      <c r="G405" t="s">
        <v>396</v>
      </c>
      <c r="H405" s="1">
        <v>0.23899999999999999</v>
      </c>
      <c r="I405" s="1">
        <f t="shared" si="22"/>
        <v>0.4694395355678867</v>
      </c>
      <c r="J405" s="3">
        <f t="shared" si="23"/>
        <v>3.1799999999999997</v>
      </c>
      <c r="K405" s="2">
        <f t="shared" si="25"/>
        <v>-3.3633333333333333</v>
      </c>
      <c r="L405" s="1">
        <f t="shared" si="24"/>
        <v>0.43314861699893259</v>
      </c>
    </row>
    <row r="406" spans="1:12" ht="15" customHeight="1" x14ac:dyDescent="0.25">
      <c r="A406" t="s">
        <v>397</v>
      </c>
      <c r="B406" t="s">
        <v>398</v>
      </c>
      <c r="C406" s="3">
        <v>16.2</v>
      </c>
      <c r="D406" s="3">
        <v>-1.1000000000000001</v>
      </c>
      <c r="E406" s="2">
        <v>-2.39</v>
      </c>
      <c r="F406" s="2">
        <v>18.04</v>
      </c>
      <c r="G406" t="s">
        <v>397</v>
      </c>
      <c r="H406" s="1">
        <v>0.27800000000000002</v>
      </c>
      <c r="I406" s="1">
        <f t="shared" si="22"/>
        <v>0.48470644930555851</v>
      </c>
      <c r="J406" s="3">
        <f t="shared" si="23"/>
        <v>2.3600000000000003</v>
      </c>
      <c r="K406" s="2">
        <f t="shared" si="25"/>
        <v>-2.8</v>
      </c>
      <c r="L406" s="1">
        <f t="shared" si="24"/>
        <v>0.40704021690464814</v>
      </c>
    </row>
    <row r="407" spans="1:12" ht="15" customHeight="1" x14ac:dyDescent="0.25">
      <c r="A407" t="s">
        <v>398</v>
      </c>
      <c r="B407" t="s">
        <v>399</v>
      </c>
      <c r="C407" s="3">
        <v>0</v>
      </c>
      <c r="D407" s="3"/>
      <c r="E407" s="2"/>
      <c r="F407" s="2"/>
      <c r="G407" t="s">
        <v>398</v>
      </c>
      <c r="H407" s="1">
        <v>0.29899999999999999</v>
      </c>
      <c r="I407" s="1">
        <f t="shared" si="22"/>
        <v>0.49206151773526347</v>
      </c>
      <c r="J407" s="3">
        <f t="shared" si="23"/>
        <v>3.9</v>
      </c>
      <c r="K407" s="2">
        <f t="shared" si="25"/>
        <v>-3.7733333333333334</v>
      </c>
      <c r="L407" s="1">
        <f t="shared" si="24"/>
        <v>0.41742037019037087</v>
      </c>
    </row>
    <row r="408" spans="1:12" ht="15" customHeight="1" x14ac:dyDescent="0.25">
      <c r="A408" t="s">
        <v>399</v>
      </c>
      <c r="B408" t="s">
        <v>400</v>
      </c>
      <c r="C408" s="3">
        <v>0</v>
      </c>
      <c r="D408" s="3"/>
      <c r="E408" s="2"/>
      <c r="F408" s="2"/>
      <c r="G408" t="s">
        <v>399</v>
      </c>
      <c r="H408" s="1">
        <v>6.5000000000000002E-2</v>
      </c>
      <c r="I408" s="1">
        <f t="shared" si="22"/>
        <v>0.33792983108226349</v>
      </c>
      <c r="J408" s="3">
        <f t="shared" si="23"/>
        <v>5.07</v>
      </c>
      <c r="K408" s="2">
        <f t="shared" si="25"/>
        <v>-4.7333333333333334</v>
      </c>
      <c r="L408" s="1">
        <f t="shared" si="24"/>
        <v>0.42642274369272215</v>
      </c>
    </row>
    <row r="409" spans="1:12" ht="15" customHeight="1" x14ac:dyDescent="0.25">
      <c r="A409" t="s">
        <v>400</v>
      </c>
      <c r="B409" t="s">
        <v>401</v>
      </c>
      <c r="C409" s="3">
        <v>0</v>
      </c>
      <c r="D409" s="3"/>
      <c r="E409" s="2"/>
      <c r="F409" s="2"/>
      <c r="G409" t="s">
        <v>400</v>
      </c>
      <c r="H409" s="1">
        <v>2.3E-2</v>
      </c>
      <c r="I409" s="1">
        <f t="shared" si="22"/>
        <v>0.23300163263164819</v>
      </c>
      <c r="J409" s="3">
        <f t="shared" si="23"/>
        <v>5.07</v>
      </c>
      <c r="K409" s="2">
        <f t="shared" si="25"/>
        <v>-4.7333333333333334</v>
      </c>
      <c r="L409" s="1">
        <f t="shared" si="24"/>
        <v>0.42994815898288569</v>
      </c>
    </row>
    <row r="410" spans="1:12" ht="15" customHeight="1" x14ac:dyDescent="0.25">
      <c r="A410" t="s">
        <v>401</v>
      </c>
      <c r="B410" t="s">
        <v>402</v>
      </c>
      <c r="C410" s="3">
        <v>0</v>
      </c>
      <c r="D410" s="3"/>
      <c r="E410" s="2"/>
      <c r="F410" s="2"/>
      <c r="G410" t="s">
        <v>401</v>
      </c>
      <c r="H410" s="1">
        <v>6.8000000000000005E-2</v>
      </c>
      <c r="I410" s="1">
        <f t="shared" si="22"/>
        <v>0.34248699504559094</v>
      </c>
      <c r="J410" s="3">
        <f t="shared" si="23"/>
        <v>5.23</v>
      </c>
      <c r="K410" s="2">
        <f t="shared" si="25"/>
        <v>-4.6099999999999994</v>
      </c>
      <c r="L410" s="1">
        <f t="shared" si="24"/>
        <v>0.42901927724254724</v>
      </c>
    </row>
    <row r="411" spans="1:12" ht="15" customHeight="1" x14ac:dyDescent="0.25">
      <c r="A411" t="s">
        <v>402</v>
      </c>
      <c r="B411" t="s">
        <v>403</v>
      </c>
      <c r="C411" s="3">
        <v>0</v>
      </c>
      <c r="D411" s="3"/>
      <c r="E411" s="2"/>
      <c r="F411" s="2"/>
      <c r="G411" t="s">
        <v>402</v>
      </c>
      <c r="H411" s="1">
        <v>3.7999999999999999E-2</v>
      </c>
      <c r="I411" s="1">
        <f t="shared" si="22"/>
        <v>0.28371291895516909</v>
      </c>
      <c r="J411" s="3">
        <f t="shared" si="23"/>
        <v>3.6100000000000003</v>
      </c>
      <c r="K411" s="2">
        <f t="shared" si="25"/>
        <v>-5.3499999999999988</v>
      </c>
      <c r="L411" s="1">
        <f t="shared" si="24"/>
        <v>0.41848847552884461</v>
      </c>
    </row>
    <row r="412" spans="1:12" ht="15" customHeight="1" x14ac:dyDescent="0.25">
      <c r="A412" t="s">
        <v>403</v>
      </c>
      <c r="B412" t="s">
        <v>404</v>
      </c>
      <c r="C412" s="3">
        <v>15.4</v>
      </c>
      <c r="D412" s="3">
        <v>-26.4</v>
      </c>
      <c r="E412" s="2">
        <v>-5.72</v>
      </c>
      <c r="F412" s="2">
        <v>19.39</v>
      </c>
      <c r="G412" t="s">
        <v>403</v>
      </c>
      <c r="H412" s="1">
        <v>0.53100000000000003</v>
      </c>
      <c r="I412" s="1">
        <f t="shared" si="22"/>
        <v>0.55006768096823999</v>
      </c>
      <c r="J412" s="3">
        <f t="shared" si="23"/>
        <v>3.6100000000000003</v>
      </c>
      <c r="K412" s="2">
        <f t="shared" si="25"/>
        <v>-5.3499999999999988</v>
      </c>
      <c r="L412" s="1">
        <f t="shared" si="24"/>
        <v>0.40829660904811299</v>
      </c>
    </row>
    <row r="413" spans="1:12" ht="15" customHeight="1" x14ac:dyDescent="0.25">
      <c r="A413" t="s">
        <v>404</v>
      </c>
      <c r="B413" t="s">
        <v>405</v>
      </c>
      <c r="C413" s="3">
        <v>19.100000000000001</v>
      </c>
      <c r="D413" s="3">
        <v>-30.2</v>
      </c>
      <c r="E413" s="2">
        <v>-6.09</v>
      </c>
      <c r="F413" s="2">
        <v>18.559999999999999</v>
      </c>
      <c r="G413" t="s">
        <v>404</v>
      </c>
      <c r="H413" s="1">
        <v>0.89</v>
      </c>
      <c r="I413" s="1">
        <f t="shared" si="22"/>
        <v>0.60223008455814886</v>
      </c>
      <c r="J413" s="3">
        <f t="shared" si="23"/>
        <v>6.92</v>
      </c>
      <c r="K413" s="2">
        <f t="shared" si="25"/>
        <v>-5.004999999999999</v>
      </c>
      <c r="L413" s="1">
        <f t="shared" si="24"/>
        <v>0.42765752743115187</v>
      </c>
    </row>
    <row r="414" spans="1:12" ht="15" customHeight="1" x14ac:dyDescent="0.25">
      <c r="A414" t="s">
        <v>405</v>
      </c>
      <c r="B414" t="s">
        <v>406</v>
      </c>
      <c r="C414" s="3">
        <v>0</v>
      </c>
      <c r="D414" s="3"/>
      <c r="E414" s="2"/>
      <c r="F414" s="2"/>
      <c r="G414" t="s">
        <v>405</v>
      </c>
      <c r="H414" s="1">
        <v>0.33600000000000002</v>
      </c>
      <c r="I414" s="1">
        <f t="shared" si="22"/>
        <v>0.50384494397908774</v>
      </c>
      <c r="J414" s="3">
        <f t="shared" si="23"/>
        <v>7.2900000000000009</v>
      </c>
      <c r="K414" s="2">
        <f t="shared" si="25"/>
        <v>-4.7959999999999994</v>
      </c>
      <c r="L414" s="1">
        <f t="shared" si="24"/>
        <v>0.45915270684717974</v>
      </c>
    </row>
    <row r="415" spans="1:12" ht="15" customHeight="1" x14ac:dyDescent="0.25">
      <c r="A415" t="s">
        <v>406</v>
      </c>
      <c r="B415" t="s">
        <v>407</v>
      </c>
      <c r="C415" s="3">
        <v>1.6</v>
      </c>
      <c r="D415" s="3">
        <v>-20.8</v>
      </c>
      <c r="E415" s="2">
        <v>-4.24</v>
      </c>
      <c r="F415" s="2">
        <v>13.09</v>
      </c>
      <c r="G415" t="s">
        <v>406</v>
      </c>
      <c r="H415" s="1">
        <v>0.218</v>
      </c>
      <c r="I415" s="1">
        <f t="shared" si="22"/>
        <v>0.46015071816450215</v>
      </c>
      <c r="J415" s="3">
        <f t="shared" si="23"/>
        <v>7.2900000000000009</v>
      </c>
      <c r="K415" s="2">
        <f t="shared" si="25"/>
        <v>-4.7959999999999994</v>
      </c>
      <c r="L415" s="1">
        <f t="shared" si="24"/>
        <v>0.47307974081078463</v>
      </c>
    </row>
    <row r="416" spans="1:12" ht="15" customHeight="1" x14ac:dyDescent="0.25">
      <c r="A416" t="s">
        <v>407</v>
      </c>
      <c r="B416" t="s">
        <v>408</v>
      </c>
      <c r="C416" s="3">
        <v>0</v>
      </c>
      <c r="D416" s="3"/>
      <c r="E416" s="2"/>
      <c r="F416" s="2"/>
      <c r="G416" t="s">
        <v>407</v>
      </c>
      <c r="H416" s="1">
        <v>9.8000000000000004E-2</v>
      </c>
      <c r="I416" s="1">
        <f t="shared" si="22"/>
        <v>0.37939843216853192</v>
      </c>
      <c r="J416" s="3">
        <f t="shared" si="23"/>
        <v>7.2900000000000009</v>
      </c>
      <c r="K416" s="2">
        <f t="shared" si="25"/>
        <v>-4.7959999999999994</v>
      </c>
      <c r="L416" s="1">
        <f t="shared" si="24"/>
        <v>0.49854698402131659</v>
      </c>
    </row>
    <row r="417" spans="1:12" ht="15" customHeight="1" x14ac:dyDescent="0.25">
      <c r="A417" t="s">
        <v>408</v>
      </c>
      <c r="B417" t="s">
        <v>409</v>
      </c>
      <c r="C417" s="3">
        <v>0</v>
      </c>
      <c r="D417" s="3"/>
      <c r="E417" s="2"/>
      <c r="F417" s="2"/>
      <c r="G417" t="s">
        <v>408</v>
      </c>
      <c r="H417" s="1">
        <v>0.109</v>
      </c>
      <c r="I417" s="1">
        <f t="shared" si="22"/>
        <v>0.39014285292794765</v>
      </c>
      <c r="J417" s="3">
        <f t="shared" si="23"/>
        <v>5.94</v>
      </c>
      <c r="K417" s="2">
        <f t="shared" si="25"/>
        <v>-3.8240000000000003</v>
      </c>
      <c r="L417" s="1">
        <f t="shared" si="24"/>
        <v>0.50297274523361146</v>
      </c>
    </row>
    <row r="418" spans="1:12" ht="15" customHeight="1" x14ac:dyDescent="0.25">
      <c r="A418" t="s">
        <v>409</v>
      </c>
      <c r="B418" t="s">
        <v>410</v>
      </c>
      <c r="C418" s="3">
        <v>33.1</v>
      </c>
      <c r="D418" s="3">
        <v>-12.8</v>
      </c>
      <c r="E418" s="2">
        <v>-3.97</v>
      </c>
      <c r="F418" s="2">
        <v>18.89</v>
      </c>
      <c r="G418" t="s">
        <v>409</v>
      </c>
      <c r="H418" s="1">
        <v>0.442</v>
      </c>
      <c r="I418" s="1">
        <f t="shared" si="22"/>
        <v>0.53153901491265165</v>
      </c>
      <c r="J418" s="3">
        <f t="shared" si="23"/>
        <v>6.4700000000000006</v>
      </c>
      <c r="K418" s="2">
        <f t="shared" si="25"/>
        <v>-3.04</v>
      </c>
      <c r="L418" s="1">
        <f t="shared" si="24"/>
        <v>0.50764145932519067</v>
      </c>
    </row>
    <row r="419" spans="1:12" ht="15" customHeight="1" x14ac:dyDescent="0.25">
      <c r="A419" t="s">
        <v>410</v>
      </c>
      <c r="B419" t="s">
        <v>411</v>
      </c>
      <c r="C419" s="3">
        <v>3.7</v>
      </c>
      <c r="D419" s="3">
        <v>-13.9</v>
      </c>
      <c r="E419" s="2">
        <v>-3.96</v>
      </c>
      <c r="F419" s="2">
        <v>17.75</v>
      </c>
      <c r="G419" t="s">
        <v>410</v>
      </c>
      <c r="H419" s="1">
        <v>0.52</v>
      </c>
      <c r="I419" s="1">
        <f t="shared" si="22"/>
        <v>0.54795342679192693</v>
      </c>
      <c r="J419" s="3">
        <f t="shared" si="23"/>
        <v>13.069999999999999</v>
      </c>
      <c r="K419" s="2">
        <f t="shared" si="25"/>
        <v>-3.1566666666666667</v>
      </c>
      <c r="L419" s="1">
        <f t="shared" si="24"/>
        <v>0.51972918290514869</v>
      </c>
    </row>
    <row r="420" spans="1:12" ht="15" customHeight="1" x14ac:dyDescent="0.25">
      <c r="A420" t="s">
        <v>411</v>
      </c>
      <c r="B420" t="s">
        <v>412</v>
      </c>
      <c r="C420" s="3">
        <v>0</v>
      </c>
      <c r="D420" s="3"/>
      <c r="E420" s="2"/>
      <c r="F420" s="2"/>
      <c r="G420" t="s">
        <v>411</v>
      </c>
      <c r="H420" s="1">
        <v>0.27</v>
      </c>
      <c r="I420" s="1">
        <f t="shared" si="22"/>
        <v>0.48175733468164</v>
      </c>
      <c r="J420" s="3">
        <f t="shared" si="23"/>
        <v>13.440000000000001</v>
      </c>
      <c r="K420" s="2">
        <f t="shared" si="25"/>
        <v>-3.0500000000000003</v>
      </c>
      <c r="L420" s="1">
        <f t="shared" si="24"/>
        <v>0.5246541724446806</v>
      </c>
    </row>
    <row r="421" spans="1:12" ht="15" customHeight="1" x14ac:dyDescent="0.25">
      <c r="A421" t="s">
        <v>412</v>
      </c>
      <c r="B421" t="s">
        <v>413</v>
      </c>
      <c r="C421" s="3">
        <v>0</v>
      </c>
      <c r="D421" s="3"/>
      <c r="E421" s="2"/>
      <c r="F421" s="2"/>
      <c r="G421" t="s">
        <v>412</v>
      </c>
      <c r="H421" s="1">
        <v>0.47299999999999998</v>
      </c>
      <c r="I421" s="1">
        <f t="shared" si="22"/>
        <v>0.53838535106048935</v>
      </c>
      <c r="J421" s="3">
        <f t="shared" si="23"/>
        <v>14.16</v>
      </c>
      <c r="K421" s="2">
        <f t="shared" si="25"/>
        <v>-3.092857142857143</v>
      </c>
      <c r="L421" s="1">
        <f t="shared" si="24"/>
        <v>0.5394244599184751</v>
      </c>
    </row>
    <row r="422" spans="1:12" ht="15" customHeight="1" x14ac:dyDescent="0.25">
      <c r="A422" t="s">
        <v>413</v>
      </c>
      <c r="B422" t="s">
        <v>414</v>
      </c>
      <c r="C422" s="3">
        <v>1.9</v>
      </c>
      <c r="D422" s="3">
        <v>4.5</v>
      </c>
      <c r="E422" s="2">
        <v>-0.86</v>
      </c>
      <c r="F422" s="2">
        <v>11.35</v>
      </c>
      <c r="G422" t="s">
        <v>413</v>
      </c>
      <c r="H422" s="1">
        <v>0.82299999999999995</v>
      </c>
      <c r="I422" s="1">
        <f t="shared" si="22"/>
        <v>0.5943252930911882</v>
      </c>
      <c r="J422" s="3">
        <f t="shared" si="23"/>
        <v>15.3</v>
      </c>
      <c r="K422" s="2">
        <f t="shared" si="25"/>
        <v>-3.2862500000000003</v>
      </c>
      <c r="L422" s="1">
        <f t="shared" si="24"/>
        <v>0.54687823716040074</v>
      </c>
    </row>
    <row r="423" spans="1:12" ht="15" customHeight="1" x14ac:dyDescent="0.25">
      <c r="A423" t="s">
        <v>414</v>
      </c>
      <c r="B423" t="s">
        <v>415</v>
      </c>
      <c r="C423" s="3">
        <v>24.4</v>
      </c>
      <c r="D423" s="3">
        <v>-3.2</v>
      </c>
      <c r="E423" s="2">
        <v>-2.17</v>
      </c>
      <c r="F423" s="2">
        <v>14.13</v>
      </c>
      <c r="G423" t="s">
        <v>414</v>
      </c>
      <c r="H423" s="1">
        <v>1.413</v>
      </c>
      <c r="I423" s="1">
        <f t="shared" si="22"/>
        <v>0.64891722547394137</v>
      </c>
      <c r="J423" s="3">
        <f t="shared" si="23"/>
        <v>12.330000000000002</v>
      </c>
      <c r="K423" s="2">
        <f t="shared" si="25"/>
        <v>-3.3062499999999999</v>
      </c>
      <c r="L423" s="1">
        <f t="shared" si="24"/>
        <v>0.54948231116435187</v>
      </c>
    </row>
    <row r="424" spans="1:12" ht="15" customHeight="1" x14ac:dyDescent="0.25">
      <c r="A424" t="s">
        <v>415</v>
      </c>
      <c r="B424" t="s">
        <v>416</v>
      </c>
      <c r="C424" s="3">
        <v>66</v>
      </c>
      <c r="D424" s="3">
        <v>-11.9</v>
      </c>
      <c r="E424" s="2">
        <v>-3.74</v>
      </c>
      <c r="F424" s="2">
        <v>18.07</v>
      </c>
      <c r="G424" t="s">
        <v>415</v>
      </c>
      <c r="H424" s="1">
        <v>1.1120000000000001</v>
      </c>
      <c r="I424" s="1">
        <f t="shared" si="22"/>
        <v>0.62472217977866751</v>
      </c>
      <c r="J424" s="3">
        <f t="shared" si="23"/>
        <v>11.96</v>
      </c>
      <c r="K424" s="2">
        <f t="shared" si="25"/>
        <v>-3.2128571428571426</v>
      </c>
      <c r="L424" s="1">
        <f t="shared" si="24"/>
        <v>0.5463409138562193</v>
      </c>
    </row>
    <row r="425" spans="1:12" ht="15" customHeight="1" x14ac:dyDescent="0.25">
      <c r="A425" t="s">
        <v>416</v>
      </c>
      <c r="B425" t="s">
        <v>417</v>
      </c>
      <c r="C425" s="3">
        <v>5.3</v>
      </c>
      <c r="D425" s="3">
        <v>-10</v>
      </c>
      <c r="E425" s="2">
        <v>-3.6</v>
      </c>
      <c r="F425" s="2">
        <v>18.850000000000001</v>
      </c>
      <c r="G425" t="s">
        <v>416</v>
      </c>
      <c r="H425" s="1">
        <v>0.35499999999999998</v>
      </c>
      <c r="I425" s="1">
        <f t="shared" si="22"/>
        <v>0.50940061355982114</v>
      </c>
      <c r="J425" s="3">
        <f t="shared" si="23"/>
        <v>12.200000000000001</v>
      </c>
      <c r="K425" s="2">
        <f t="shared" si="25"/>
        <v>-3.3874999999999997</v>
      </c>
      <c r="L425" s="1">
        <f t="shared" si="24"/>
        <v>0.54341035581408792</v>
      </c>
    </row>
    <row r="426" spans="1:12" ht="15" customHeight="1" x14ac:dyDescent="0.25">
      <c r="A426" t="s">
        <v>417</v>
      </c>
      <c r="B426" t="s">
        <v>418</v>
      </c>
      <c r="C426" s="3">
        <v>7.2</v>
      </c>
      <c r="D426" s="3">
        <v>-13.8</v>
      </c>
      <c r="E426" s="2">
        <v>-3.35</v>
      </c>
      <c r="F426" s="2">
        <v>13.03</v>
      </c>
      <c r="G426" t="s">
        <v>417</v>
      </c>
      <c r="H426" s="1">
        <v>0.42299999999999999</v>
      </c>
      <c r="I426" s="1">
        <f t="shared" si="22"/>
        <v>0.52710130690647816</v>
      </c>
      <c r="J426" s="3">
        <f t="shared" si="23"/>
        <v>14.45</v>
      </c>
      <c r="K426" s="2">
        <f t="shared" si="25"/>
        <v>-3.5522222222222219</v>
      </c>
      <c r="L426" s="1">
        <f t="shared" si="24"/>
        <v>0.54671371635865473</v>
      </c>
    </row>
    <row r="427" spans="1:12" ht="15" customHeight="1" x14ac:dyDescent="0.25">
      <c r="A427" t="s">
        <v>418</v>
      </c>
      <c r="B427" t="s">
        <v>419</v>
      </c>
      <c r="C427" s="3">
        <v>11.4</v>
      </c>
      <c r="D427" s="3">
        <v>-23.2</v>
      </c>
      <c r="E427" s="2">
        <v>-4.6399999999999997</v>
      </c>
      <c r="F427" s="2">
        <v>13.93</v>
      </c>
      <c r="G427" t="s">
        <v>418</v>
      </c>
      <c r="H427" s="1">
        <v>0.22800000000000001</v>
      </c>
      <c r="I427" s="1">
        <f t="shared" si="22"/>
        <v>0.46468062534720267</v>
      </c>
      <c r="J427" s="3">
        <f t="shared" si="23"/>
        <v>14.260000000000002</v>
      </c>
      <c r="K427" s="2">
        <f t="shared" si="25"/>
        <v>-3.8887499999999999</v>
      </c>
      <c r="L427" s="1">
        <f t="shared" si="24"/>
        <v>0.53435112976599874</v>
      </c>
    </row>
    <row r="428" spans="1:12" ht="15" customHeight="1" x14ac:dyDescent="0.25">
      <c r="A428" t="s">
        <v>419</v>
      </c>
      <c r="B428" t="s">
        <v>420</v>
      </c>
      <c r="C428" s="3">
        <v>3.4</v>
      </c>
      <c r="D428" s="3">
        <v>-20.3</v>
      </c>
      <c r="E428" s="2">
        <v>-4.13</v>
      </c>
      <c r="F428" s="2">
        <v>12.71</v>
      </c>
      <c r="G428" t="s">
        <v>419</v>
      </c>
      <c r="H428" s="1">
        <v>0.57199999999999995</v>
      </c>
      <c r="I428" s="1">
        <f t="shared" si="22"/>
        <v>0.55757975495216372</v>
      </c>
      <c r="J428" s="3">
        <f t="shared" si="23"/>
        <v>14.580000000000002</v>
      </c>
      <c r="K428" s="2">
        <f t="shared" si="25"/>
        <v>-4.0199999999999996</v>
      </c>
      <c r="L428" s="1">
        <f t="shared" si="24"/>
        <v>0.52938296386580608</v>
      </c>
    </row>
    <row r="429" spans="1:12" ht="15" customHeight="1" x14ac:dyDescent="0.25">
      <c r="A429" t="s">
        <v>420</v>
      </c>
      <c r="B429" t="s">
        <v>421</v>
      </c>
      <c r="C429" s="3">
        <v>0</v>
      </c>
      <c r="D429" s="3"/>
      <c r="E429" s="2"/>
      <c r="F429" s="2"/>
      <c r="G429" t="s">
        <v>420</v>
      </c>
      <c r="H429" s="1">
        <v>0.38100000000000001</v>
      </c>
      <c r="I429" s="1">
        <f t="shared" si="22"/>
        <v>0.51653945371060095</v>
      </c>
      <c r="J429" s="3">
        <f t="shared" si="23"/>
        <v>10.209999999999999</v>
      </c>
      <c r="K429" s="2">
        <f t="shared" si="25"/>
        <v>-4.21875</v>
      </c>
      <c r="L429" s="1">
        <f t="shared" si="24"/>
        <v>0.52552563552191556</v>
      </c>
    </row>
    <row r="430" spans="1:12" ht="15" customHeight="1" x14ac:dyDescent="0.25">
      <c r="A430" t="s">
        <v>421</v>
      </c>
      <c r="B430" t="s">
        <v>422</v>
      </c>
      <c r="C430" s="3">
        <v>2.4</v>
      </c>
      <c r="D430" s="3">
        <v>-25.2</v>
      </c>
      <c r="E430" s="2">
        <v>-4.6100000000000003</v>
      </c>
      <c r="F430" s="2">
        <v>11.71</v>
      </c>
      <c r="G430" t="s">
        <v>421</v>
      </c>
      <c r="H430" s="1">
        <v>0.20200000000000001</v>
      </c>
      <c r="I430" s="1">
        <f t="shared" si="22"/>
        <v>0.4524517542603258</v>
      </c>
      <c r="J430" s="3">
        <f t="shared" si="23"/>
        <v>10.370000000000001</v>
      </c>
      <c r="K430" s="2">
        <f t="shared" si="25"/>
        <v>-4.2787499999999996</v>
      </c>
      <c r="L430" s="1">
        <f t="shared" si="24"/>
        <v>0.52320050726468881</v>
      </c>
    </row>
    <row r="431" spans="1:12" ht="15" customHeight="1" x14ac:dyDescent="0.25">
      <c r="A431" t="s">
        <v>422</v>
      </c>
      <c r="B431" t="s">
        <v>423</v>
      </c>
      <c r="C431" s="3">
        <v>22.5</v>
      </c>
      <c r="D431" s="3">
        <v>-23.4</v>
      </c>
      <c r="E431" s="2">
        <v>-4.87</v>
      </c>
      <c r="F431" s="2">
        <v>15.58</v>
      </c>
      <c r="G431" t="s">
        <v>422</v>
      </c>
      <c r="H431" s="1">
        <v>0.65600000000000003</v>
      </c>
      <c r="I431" s="1">
        <f t="shared" si="22"/>
        <v>0.57141895650615715</v>
      </c>
      <c r="J431" s="3">
        <f t="shared" si="23"/>
        <v>9.9000000000000021</v>
      </c>
      <c r="K431" s="2">
        <f t="shared" si="25"/>
        <v>-4.5874999999999995</v>
      </c>
      <c r="L431" s="1">
        <f t="shared" si="24"/>
        <v>0.51682466231858615</v>
      </c>
    </row>
    <row r="432" spans="1:12" ht="15" customHeight="1" x14ac:dyDescent="0.25">
      <c r="A432" t="s">
        <v>423</v>
      </c>
      <c r="B432" t="s">
        <v>424</v>
      </c>
      <c r="C432" s="3">
        <v>0</v>
      </c>
      <c r="D432" s="3"/>
      <c r="E432" s="2"/>
      <c r="F432" s="2"/>
      <c r="G432" t="s">
        <v>423</v>
      </c>
      <c r="H432" s="1">
        <v>0.24199999999999999</v>
      </c>
      <c r="I432" s="1">
        <f t="shared" si="22"/>
        <v>0.47069942716462942</v>
      </c>
      <c r="J432" s="3">
        <f t="shared" si="23"/>
        <v>8.7600000000000016</v>
      </c>
      <c r="K432" s="2">
        <f t="shared" si="25"/>
        <v>-4.5799999999999992</v>
      </c>
      <c r="L432" s="1">
        <f t="shared" si="24"/>
        <v>0.51415260980277366</v>
      </c>
    </row>
    <row r="433" spans="1:12" ht="15" customHeight="1" x14ac:dyDescent="0.25">
      <c r="A433" t="s">
        <v>424</v>
      </c>
      <c r="B433" t="s">
        <v>425</v>
      </c>
      <c r="C433" s="3">
        <v>27.6</v>
      </c>
      <c r="D433" s="3">
        <v>-13.8</v>
      </c>
      <c r="E433" s="2">
        <v>-3.22</v>
      </c>
      <c r="F433" s="2">
        <v>11.95</v>
      </c>
      <c r="G433" t="s">
        <v>424</v>
      </c>
      <c r="H433" s="1">
        <v>0.86399999999999999</v>
      </c>
      <c r="I433" s="1">
        <f t="shared" si="22"/>
        <v>0.59923556647201381</v>
      </c>
      <c r="J433" s="3">
        <f t="shared" si="23"/>
        <v>8.65</v>
      </c>
      <c r="K433" s="2">
        <f t="shared" si="25"/>
        <v>-4.2471428571428573</v>
      </c>
      <c r="L433" s="1">
        <f t="shared" si="24"/>
        <v>0.50977994682217276</v>
      </c>
    </row>
    <row r="434" spans="1:12" ht="15" customHeight="1" x14ac:dyDescent="0.25">
      <c r="A434" t="s">
        <v>425</v>
      </c>
      <c r="B434" t="s">
        <v>426</v>
      </c>
      <c r="C434" s="3">
        <v>22.3</v>
      </c>
      <c r="D434" s="3">
        <v>-26.7</v>
      </c>
      <c r="E434" s="2">
        <v>-5.33</v>
      </c>
      <c r="F434" s="2">
        <v>15.95</v>
      </c>
      <c r="G434" t="s">
        <v>425</v>
      </c>
      <c r="H434" s="1">
        <v>0.75900000000000001</v>
      </c>
      <c r="I434" s="1">
        <f t="shared" si="22"/>
        <v>0.58614889633976275</v>
      </c>
      <c r="J434" s="3">
        <f t="shared" si="23"/>
        <v>8.65</v>
      </c>
      <c r="K434" s="2">
        <f t="shared" si="25"/>
        <v>-4.2471428571428573</v>
      </c>
      <c r="L434" s="1">
        <f t="shared" si="24"/>
        <v>0.50848039150482627</v>
      </c>
    </row>
    <row r="435" spans="1:12" ht="15" customHeight="1" x14ac:dyDescent="0.25">
      <c r="A435" t="s">
        <v>426</v>
      </c>
      <c r="B435" t="s">
        <v>427</v>
      </c>
      <c r="C435" s="3">
        <v>6.9</v>
      </c>
      <c r="D435" s="3">
        <v>-22.8</v>
      </c>
      <c r="E435" s="2">
        <v>-4.08</v>
      </c>
      <c r="F435" s="2">
        <v>9.8000000000000007</v>
      </c>
      <c r="G435" t="s">
        <v>426</v>
      </c>
      <c r="H435" s="1">
        <v>0.28199999999999997</v>
      </c>
      <c r="I435" s="1">
        <f t="shared" si="22"/>
        <v>0.48614933098755359</v>
      </c>
      <c r="J435" s="3">
        <f t="shared" si="23"/>
        <v>8.41</v>
      </c>
      <c r="K435" s="2">
        <f t="shared" si="25"/>
        <v>-4.1866666666666665</v>
      </c>
      <c r="L435" s="1">
        <f t="shared" si="24"/>
        <v>0.50812418330256803</v>
      </c>
    </row>
    <row r="436" spans="1:12" ht="15" customHeight="1" x14ac:dyDescent="0.25">
      <c r="A436" t="s">
        <v>427</v>
      </c>
      <c r="B436" t="s">
        <v>428</v>
      </c>
      <c r="C436" s="3">
        <v>2.5</v>
      </c>
      <c r="D436" s="3">
        <v>-29.9</v>
      </c>
      <c r="E436" s="2">
        <v>-5.82</v>
      </c>
      <c r="F436" s="2">
        <v>16.600000000000001</v>
      </c>
      <c r="G436" t="s">
        <v>427</v>
      </c>
      <c r="H436" s="1">
        <v>0.22500000000000001</v>
      </c>
      <c r="I436" s="1">
        <f t="shared" si="22"/>
        <v>0.46334285744545056</v>
      </c>
      <c r="J436" s="3">
        <f t="shared" si="23"/>
        <v>6.16</v>
      </c>
      <c r="K436" s="2">
        <f t="shared" si="25"/>
        <v>-4.0500000000000007</v>
      </c>
      <c r="L436" s="1">
        <f t="shared" si="24"/>
        <v>0.49483584768411798</v>
      </c>
    </row>
    <row r="437" spans="1:12" ht="15" customHeight="1" x14ac:dyDescent="0.25">
      <c r="A437" t="s">
        <v>428</v>
      </c>
      <c r="B437" t="s">
        <v>429</v>
      </c>
      <c r="C437" s="3">
        <v>0</v>
      </c>
      <c r="D437" s="3"/>
      <c r="E437" s="2"/>
      <c r="F437" s="2"/>
      <c r="G437" t="s">
        <v>428</v>
      </c>
      <c r="H437" s="1">
        <v>0.17499999999999999</v>
      </c>
      <c r="I437" s="1">
        <f t="shared" si="22"/>
        <v>0.43796010018907905</v>
      </c>
      <c r="J437" s="3">
        <f t="shared" si="23"/>
        <v>6.16</v>
      </c>
      <c r="K437" s="2">
        <f t="shared" si="25"/>
        <v>-4.0500000000000007</v>
      </c>
      <c r="L437" s="1">
        <f t="shared" si="24"/>
        <v>0.49680173230005609</v>
      </c>
    </row>
    <row r="438" spans="1:12" ht="15" customHeight="1" x14ac:dyDescent="0.25">
      <c r="A438" t="s">
        <v>429</v>
      </c>
      <c r="B438" t="s">
        <v>430</v>
      </c>
      <c r="C438" s="3">
        <v>2.2999999999999998</v>
      </c>
      <c r="D438" s="3">
        <v>-5.9</v>
      </c>
      <c r="E438" s="2">
        <v>-1.8</v>
      </c>
      <c r="F438" s="2">
        <v>8.52</v>
      </c>
      <c r="G438" t="s">
        <v>429</v>
      </c>
      <c r="H438" s="1">
        <v>0.371</v>
      </c>
      <c r="I438" s="1">
        <f t="shared" si="22"/>
        <v>0.51385312514615511</v>
      </c>
      <c r="J438" s="3">
        <f t="shared" si="23"/>
        <v>3.4</v>
      </c>
      <c r="K438" s="2">
        <f t="shared" si="25"/>
        <v>-4.2575000000000003</v>
      </c>
      <c r="L438" s="1">
        <f t="shared" si="24"/>
        <v>0.48427660260554395</v>
      </c>
    </row>
    <row r="439" spans="1:12" ht="15" customHeight="1" x14ac:dyDescent="0.25">
      <c r="A439" t="s">
        <v>430</v>
      </c>
      <c r="B439" t="s">
        <v>431</v>
      </c>
      <c r="C439" s="3">
        <v>0</v>
      </c>
      <c r="D439" s="3"/>
      <c r="E439" s="2"/>
      <c r="F439" s="2"/>
      <c r="G439" t="s">
        <v>430</v>
      </c>
      <c r="H439" s="1">
        <v>0.33500000000000002</v>
      </c>
      <c r="I439" s="1">
        <f t="shared" si="22"/>
        <v>0.50354390053713582</v>
      </c>
      <c r="J439" s="3">
        <f t="shared" si="23"/>
        <v>4.08</v>
      </c>
      <c r="K439" s="2">
        <f t="shared" si="25"/>
        <v>-3.4950000000000001</v>
      </c>
      <c r="L439" s="1">
        <f t="shared" si="24"/>
        <v>0.47007342605835145</v>
      </c>
    </row>
    <row r="440" spans="1:12" ht="15" customHeight="1" x14ac:dyDescent="0.25">
      <c r="A440" t="s">
        <v>431</v>
      </c>
      <c r="B440" t="s">
        <v>432</v>
      </c>
      <c r="C440" s="3">
        <v>0</v>
      </c>
      <c r="D440" s="3"/>
      <c r="E440" s="2"/>
      <c r="F440" s="2"/>
      <c r="G440" t="s">
        <v>431</v>
      </c>
      <c r="H440" s="1">
        <v>0.19500000000000001</v>
      </c>
      <c r="I440" s="1">
        <f t="shared" si="22"/>
        <v>0.44888967223774257</v>
      </c>
      <c r="J440" s="3">
        <f t="shared" si="23"/>
        <v>3.3899999999999997</v>
      </c>
      <c r="K440" s="2">
        <f t="shared" si="25"/>
        <v>-3.3000000000000003</v>
      </c>
      <c r="L440" s="1">
        <f t="shared" si="24"/>
        <v>0.48061736020726692</v>
      </c>
    </row>
    <row r="441" spans="1:12" ht="15" customHeight="1" x14ac:dyDescent="0.25">
      <c r="A441" t="s">
        <v>432</v>
      </c>
      <c r="B441" t="s">
        <v>433</v>
      </c>
      <c r="C441" s="3">
        <v>0</v>
      </c>
      <c r="D441" s="3"/>
      <c r="E441" s="2"/>
      <c r="F441" s="2"/>
      <c r="G441" t="s">
        <v>432</v>
      </c>
      <c r="H441" s="1">
        <v>0.17599999999999999</v>
      </c>
      <c r="I441" s="1">
        <f t="shared" si="22"/>
        <v>0.4385356003216575</v>
      </c>
      <c r="J441" s="3">
        <f t="shared" si="23"/>
        <v>3.14</v>
      </c>
      <c r="K441" s="2">
        <f t="shared" si="25"/>
        <v>-2.04</v>
      </c>
      <c r="L441" s="1">
        <f t="shared" si="24"/>
        <v>0.4945626656995783</v>
      </c>
    </row>
    <row r="442" spans="1:12" ht="15" customHeight="1" x14ac:dyDescent="0.25">
      <c r="A442" t="s">
        <v>433</v>
      </c>
      <c r="B442" t="s">
        <v>434</v>
      </c>
      <c r="C442" s="3">
        <v>0</v>
      </c>
      <c r="D442" s="3"/>
      <c r="E442" s="2"/>
      <c r="F442" s="2"/>
      <c r="G442" t="s">
        <v>433</v>
      </c>
      <c r="H442" s="1">
        <v>0.29399999999999998</v>
      </c>
      <c r="I442" s="1">
        <f t="shared" si="22"/>
        <v>0.490358273324011</v>
      </c>
      <c r="J442" s="3">
        <f t="shared" si="23"/>
        <v>6.93</v>
      </c>
      <c r="K442" s="2">
        <f t="shared" si="25"/>
        <v>-1.8433333333333335</v>
      </c>
      <c r="L442" s="1">
        <f t="shared" si="24"/>
        <v>0.50333249820311865</v>
      </c>
    </row>
    <row r="443" spans="1:12" ht="15" customHeight="1" x14ac:dyDescent="0.25">
      <c r="A443" t="s">
        <v>434</v>
      </c>
      <c r="B443" t="s">
        <v>435</v>
      </c>
      <c r="C443" s="3">
        <v>0</v>
      </c>
      <c r="D443" s="3"/>
      <c r="E443" s="2"/>
      <c r="F443" s="2"/>
      <c r="G443" t="s">
        <v>434</v>
      </c>
      <c r="H443" s="1">
        <v>0.25</v>
      </c>
      <c r="I443" s="1">
        <f t="shared" si="22"/>
        <v>0.47398426952689104</v>
      </c>
      <c r="J443" s="3">
        <f t="shared" si="23"/>
        <v>6.7</v>
      </c>
      <c r="K443" s="2">
        <f t="shared" si="25"/>
        <v>-1.8649999999999998</v>
      </c>
      <c r="L443" s="1">
        <f t="shared" si="24"/>
        <v>0.49550965929146046</v>
      </c>
    </row>
    <row r="444" spans="1:12" ht="15" customHeight="1" x14ac:dyDescent="0.25">
      <c r="A444" t="s">
        <v>435</v>
      </c>
      <c r="B444" t="s">
        <v>436</v>
      </c>
      <c r="C444" s="3">
        <v>29.1</v>
      </c>
      <c r="D444" s="3">
        <v>-5.5</v>
      </c>
      <c r="E444" s="2">
        <v>-2.2799999999999998</v>
      </c>
      <c r="F444" s="2">
        <v>12.75</v>
      </c>
      <c r="G444" t="s">
        <v>435</v>
      </c>
      <c r="H444" s="1">
        <v>0.186</v>
      </c>
      <c r="I444" s="1">
        <f t="shared" si="22"/>
        <v>0.44411713086783744</v>
      </c>
      <c r="J444" s="3">
        <f t="shared" si="23"/>
        <v>6.7</v>
      </c>
      <c r="K444" s="2">
        <f t="shared" si="25"/>
        <v>-1.8649999999999998</v>
      </c>
      <c r="L444" s="1">
        <f t="shared" si="24"/>
        <v>0.48978188404884815</v>
      </c>
    </row>
    <row r="445" spans="1:12" ht="15" customHeight="1" x14ac:dyDescent="0.25">
      <c r="A445" t="s">
        <v>436</v>
      </c>
      <c r="B445" t="s">
        <v>437</v>
      </c>
      <c r="C445" s="3">
        <v>0</v>
      </c>
      <c r="D445" s="3"/>
      <c r="E445" s="2"/>
      <c r="F445" s="2"/>
      <c r="G445" t="s">
        <v>436</v>
      </c>
      <c r="H445" s="1">
        <v>0.80100000000000005</v>
      </c>
      <c r="I445" s="1">
        <f t="shared" si="22"/>
        <v>0.59158867247670843</v>
      </c>
      <c r="J445" s="3">
        <f t="shared" si="23"/>
        <v>6.7</v>
      </c>
      <c r="K445" s="2">
        <f t="shared" si="25"/>
        <v>-1.8649999999999998</v>
      </c>
      <c r="L445" s="1">
        <f t="shared" si="24"/>
        <v>0.48678959930580207</v>
      </c>
    </row>
    <row r="446" spans="1:12" ht="15" customHeight="1" x14ac:dyDescent="0.25">
      <c r="A446" t="s">
        <v>437</v>
      </c>
      <c r="B446" t="s">
        <v>438</v>
      </c>
      <c r="C446" s="3">
        <v>0</v>
      </c>
      <c r="D446" s="3"/>
      <c r="E446" s="2"/>
      <c r="F446" s="2"/>
      <c r="G446" t="s">
        <v>437</v>
      </c>
      <c r="H446" s="1">
        <v>0.89500000000000002</v>
      </c>
      <c r="I446" s="1">
        <f t="shared" si="22"/>
        <v>0.60279591236856456</v>
      </c>
      <c r="J446" s="3">
        <f t="shared" si="23"/>
        <v>6.7</v>
      </c>
      <c r="K446" s="2">
        <f t="shared" si="25"/>
        <v>-1.8649999999999998</v>
      </c>
      <c r="L446" s="1">
        <f t="shared" si="24"/>
        <v>0.48317077294517813</v>
      </c>
    </row>
    <row r="447" spans="1:12" ht="15" customHeight="1" x14ac:dyDescent="0.25">
      <c r="A447" t="s">
        <v>438</v>
      </c>
      <c r="B447" t="s">
        <v>439</v>
      </c>
      <c r="C447" s="3">
        <v>37.9</v>
      </c>
      <c r="D447" s="3">
        <v>-0.5</v>
      </c>
      <c r="E447" s="2">
        <v>-1.45</v>
      </c>
      <c r="F447" s="2">
        <v>11.1</v>
      </c>
      <c r="G447" t="s">
        <v>438</v>
      </c>
      <c r="H447" s="1">
        <v>0.41699999999999998</v>
      </c>
      <c r="I447" s="1">
        <f t="shared" si="22"/>
        <v>0.52565842522448314</v>
      </c>
      <c r="J447" s="3">
        <f t="shared" si="23"/>
        <v>6.7</v>
      </c>
      <c r="K447" s="2">
        <f t="shared" si="25"/>
        <v>-1.8649999999999998</v>
      </c>
      <c r="L447" s="1">
        <f t="shared" si="24"/>
        <v>0.46823401275090626</v>
      </c>
    </row>
    <row r="448" spans="1:12" ht="15" customHeight="1" x14ac:dyDescent="0.25">
      <c r="A448" t="s">
        <v>439</v>
      </c>
      <c r="B448" t="s">
        <v>440</v>
      </c>
      <c r="C448" s="3">
        <v>0</v>
      </c>
      <c r="D448" s="3"/>
      <c r="E448" s="2"/>
      <c r="F448" s="2"/>
      <c r="G448" t="s">
        <v>439</v>
      </c>
      <c r="H448" s="1">
        <v>0.17100000000000001</v>
      </c>
      <c r="I448" s="1">
        <f t="shared" si="22"/>
        <v>0.43562473602957275</v>
      </c>
      <c r="J448" s="3">
        <f t="shared" si="23"/>
        <v>7.42</v>
      </c>
      <c r="K448" s="2">
        <f t="shared" si="25"/>
        <v>-1.5599999999999998</v>
      </c>
      <c r="L448" s="1">
        <f t="shared" si="24"/>
        <v>0.47332850381613323</v>
      </c>
    </row>
    <row r="449" spans="1:12" ht="15" customHeight="1" x14ac:dyDescent="0.25">
      <c r="A449" t="s">
        <v>440</v>
      </c>
      <c r="B449" t="s">
        <v>441</v>
      </c>
      <c r="C449" s="3">
        <v>0</v>
      </c>
      <c r="D449" s="3"/>
      <c r="E449" s="2"/>
      <c r="F449" s="2"/>
      <c r="G449" t="s">
        <v>440</v>
      </c>
      <c r="H449" s="1">
        <v>0.19</v>
      </c>
      <c r="I449" s="1">
        <f t="shared" si="22"/>
        <v>0.44626614811101323</v>
      </c>
      <c r="J449" s="3">
        <f t="shared" si="23"/>
        <v>5.7</v>
      </c>
      <c r="K449" s="2">
        <f t="shared" si="25"/>
        <v>-0.84</v>
      </c>
      <c r="L449" s="1">
        <f t="shared" si="24"/>
        <v>0.48116275267903752</v>
      </c>
    </row>
    <row r="450" spans="1:12" ht="15" customHeight="1" x14ac:dyDescent="0.25">
      <c r="A450" t="s">
        <v>441</v>
      </c>
      <c r="B450" t="s">
        <v>442</v>
      </c>
      <c r="C450" s="3">
        <v>0</v>
      </c>
      <c r="D450" s="3"/>
      <c r="E450" s="2"/>
      <c r="F450" s="2"/>
      <c r="G450" t="s">
        <v>441</v>
      </c>
      <c r="H450" s="1">
        <v>0.14499999999999999</v>
      </c>
      <c r="I450" s="1">
        <f t="shared" si="22"/>
        <v>0.41896682480728215</v>
      </c>
      <c r="J450" s="3">
        <f t="shared" si="23"/>
        <v>5.7</v>
      </c>
      <c r="K450" s="2">
        <f t="shared" si="25"/>
        <v>-0.84</v>
      </c>
      <c r="L450" s="1">
        <f t="shared" si="24"/>
        <v>0.47934397612094221</v>
      </c>
    </row>
    <row r="451" spans="1:12" ht="15" customHeight="1" x14ac:dyDescent="0.25">
      <c r="A451" t="s">
        <v>442</v>
      </c>
      <c r="B451" t="s">
        <v>443</v>
      </c>
      <c r="C451" s="3">
        <v>0</v>
      </c>
      <c r="D451" s="3"/>
      <c r="E451" s="2"/>
      <c r="F451" s="2"/>
      <c r="G451" t="s">
        <v>442</v>
      </c>
      <c r="H451" s="1">
        <v>0.123</v>
      </c>
      <c r="I451" s="1">
        <f t="shared" si="22"/>
        <v>0.40234733671541828</v>
      </c>
      <c r="J451" s="3">
        <f t="shared" si="23"/>
        <v>5.7</v>
      </c>
      <c r="K451" s="2">
        <f t="shared" si="25"/>
        <v>-0.84</v>
      </c>
      <c r="L451" s="1">
        <f t="shared" si="24"/>
        <v>0.47006118796234053</v>
      </c>
    </row>
    <row r="452" spans="1:12" ht="15" customHeight="1" x14ac:dyDescent="0.25">
      <c r="A452" t="s">
        <v>443</v>
      </c>
      <c r="B452" t="s">
        <v>444</v>
      </c>
      <c r="C452" s="3">
        <v>0</v>
      </c>
      <c r="D452" s="3"/>
      <c r="E452" s="2"/>
      <c r="F452" s="2"/>
      <c r="G452" t="s">
        <v>443</v>
      </c>
      <c r="H452" s="1">
        <v>6.7000000000000004E-2</v>
      </c>
      <c r="I452" s="1">
        <f t="shared" si="22"/>
        <v>0.34099067138129169</v>
      </c>
      <c r="J452" s="3">
        <f t="shared" si="23"/>
        <v>1.9100000000000001</v>
      </c>
      <c r="K452" s="2">
        <f t="shared" si="25"/>
        <v>-0.53499999999999992</v>
      </c>
      <c r="L452" s="1">
        <f t="shared" si="24"/>
        <v>0.46288941791147059</v>
      </c>
    </row>
    <row r="453" spans="1:12" ht="15" customHeight="1" x14ac:dyDescent="0.25">
      <c r="A453" t="s">
        <v>444</v>
      </c>
      <c r="B453" t="s">
        <v>445</v>
      </c>
      <c r="C453" s="3">
        <v>7.2</v>
      </c>
      <c r="D453" s="3">
        <v>8.1</v>
      </c>
      <c r="E453" s="2">
        <v>-0.95</v>
      </c>
      <c r="F453" s="2">
        <v>15.68</v>
      </c>
      <c r="G453" t="s">
        <v>444</v>
      </c>
      <c r="H453" s="1">
        <v>0.41399999999999998</v>
      </c>
      <c r="I453" s="1">
        <f t="shared" si="22"/>
        <v>0.5249291801791609</v>
      </c>
      <c r="J453" s="3">
        <f t="shared" si="23"/>
        <v>11.709999999999999</v>
      </c>
      <c r="K453" s="2">
        <f t="shared" si="25"/>
        <v>-1.7766666666666666</v>
      </c>
      <c r="L453" s="1">
        <f t="shared" si="24"/>
        <v>0.47763104018995534</v>
      </c>
    </row>
    <row r="454" spans="1:12" ht="15" customHeight="1" x14ac:dyDescent="0.25">
      <c r="A454" t="s">
        <v>445</v>
      </c>
      <c r="B454" t="s">
        <v>446</v>
      </c>
      <c r="C454" s="3">
        <v>11.9</v>
      </c>
      <c r="D454" s="3">
        <v>6.5</v>
      </c>
      <c r="E454" s="2">
        <v>-0.12</v>
      </c>
      <c r="F454" s="2">
        <v>7.45</v>
      </c>
      <c r="G454" t="s">
        <v>445</v>
      </c>
      <c r="H454" s="1">
        <v>0.40400000000000003</v>
      </c>
      <c r="I454" s="1">
        <f t="shared" si="22"/>
        <v>0.52245961949688025</v>
      </c>
      <c r="J454" s="3">
        <f t="shared" si="23"/>
        <v>11.709999999999999</v>
      </c>
      <c r="K454" s="2">
        <f t="shared" si="25"/>
        <v>-1.7766666666666666</v>
      </c>
      <c r="L454" s="1">
        <f t="shared" si="24"/>
        <v>0.48079898153439127</v>
      </c>
    </row>
    <row r="455" spans="1:12" ht="15" customHeight="1" x14ac:dyDescent="0.25">
      <c r="A455" t="s">
        <v>446</v>
      </c>
      <c r="B455" t="s">
        <v>447</v>
      </c>
      <c r="C455" s="3">
        <v>0</v>
      </c>
      <c r="D455" s="3"/>
      <c r="E455" s="2"/>
      <c r="F455" s="2"/>
      <c r="G455" t="s">
        <v>446</v>
      </c>
      <c r="H455" s="1">
        <v>0.66900000000000004</v>
      </c>
      <c r="I455" s="1">
        <f t="shared" si="22"/>
        <v>0.57340090689575518</v>
      </c>
      <c r="J455" s="3">
        <f t="shared" si="23"/>
        <v>14.02</v>
      </c>
      <c r="K455" s="2">
        <f t="shared" si="25"/>
        <v>-2.4474999999999998</v>
      </c>
      <c r="L455" s="1">
        <f t="shared" si="24"/>
        <v>0.48523658479820819</v>
      </c>
    </row>
    <row r="456" spans="1:12" ht="15" customHeight="1" x14ac:dyDescent="0.25">
      <c r="A456" t="s">
        <v>447</v>
      </c>
      <c r="B456" t="s">
        <v>448</v>
      </c>
      <c r="C456" s="3">
        <v>0</v>
      </c>
      <c r="D456" s="3"/>
      <c r="E456" s="2"/>
      <c r="F456" s="2"/>
      <c r="G456" t="s">
        <v>447</v>
      </c>
      <c r="H456" s="1">
        <v>0.35699999999999998</v>
      </c>
      <c r="I456" s="1">
        <f t="shared" si="22"/>
        <v>0.50996803078254771</v>
      </c>
      <c r="J456" s="3">
        <f t="shared" si="23"/>
        <v>14.02</v>
      </c>
      <c r="K456" s="2">
        <f t="shared" si="25"/>
        <v>-2.4474999999999998</v>
      </c>
      <c r="L456" s="1">
        <f t="shared" si="24"/>
        <v>0.47847918354550123</v>
      </c>
    </row>
    <row r="457" spans="1:12" ht="15" customHeight="1" x14ac:dyDescent="0.25">
      <c r="A457" t="s">
        <v>448</v>
      </c>
      <c r="B457" t="s">
        <v>449</v>
      </c>
      <c r="C457" s="3">
        <v>0</v>
      </c>
      <c r="D457" s="3"/>
      <c r="E457" s="2"/>
      <c r="F457" s="2"/>
      <c r="G457" t="s">
        <v>448</v>
      </c>
      <c r="H457" s="1">
        <v>0.20499999999999999</v>
      </c>
      <c r="I457" s="1">
        <f t="shared" si="22"/>
        <v>0.45394072471578334</v>
      </c>
      <c r="J457" s="3">
        <f t="shared" si="23"/>
        <v>14.02</v>
      </c>
      <c r="K457" s="2">
        <f t="shared" si="25"/>
        <v>-2.4474999999999998</v>
      </c>
      <c r="L457" s="1">
        <f t="shared" si="24"/>
        <v>0.46966705364242201</v>
      </c>
    </row>
    <row r="458" spans="1:12" ht="15" customHeight="1" x14ac:dyDescent="0.25">
      <c r="A458" t="s">
        <v>449</v>
      </c>
      <c r="B458" t="s">
        <v>450</v>
      </c>
      <c r="C458" s="3">
        <v>98</v>
      </c>
      <c r="D458" s="3">
        <v>-18.2</v>
      </c>
      <c r="E458" s="2">
        <v>-4.26</v>
      </c>
      <c r="F458" s="2">
        <v>15.88</v>
      </c>
      <c r="G458" t="s">
        <v>449</v>
      </c>
      <c r="H458" s="1">
        <v>0.73599999999999999</v>
      </c>
      <c r="I458" s="1">
        <f t="shared" si="22"/>
        <v>0.58304095881442064</v>
      </c>
      <c r="J458" s="3">
        <f t="shared" si="23"/>
        <v>13.3</v>
      </c>
      <c r="K458" s="2">
        <f t="shared" si="25"/>
        <v>-2.9466666666666668</v>
      </c>
      <c r="L458" s="1">
        <f t="shared" si="24"/>
        <v>0.44281549518964958</v>
      </c>
    </row>
    <row r="459" spans="1:12" ht="15" customHeight="1" x14ac:dyDescent="0.25">
      <c r="A459" t="s">
        <v>450</v>
      </c>
      <c r="B459" t="s">
        <v>451</v>
      </c>
      <c r="C459" s="3">
        <v>0</v>
      </c>
      <c r="D459" s="3"/>
      <c r="E459" s="2"/>
      <c r="F459" s="2"/>
      <c r="G459" t="s">
        <v>450</v>
      </c>
      <c r="H459" s="1">
        <v>0.26</v>
      </c>
      <c r="I459" s="1">
        <f t="shared" si="22"/>
        <v>0.47794556155537249</v>
      </c>
      <c r="J459" s="3">
        <f t="shared" si="23"/>
        <v>15.02</v>
      </c>
      <c r="K459" s="2">
        <f t="shared" si="25"/>
        <v>-3.9066666666666663</v>
      </c>
      <c r="L459" s="1">
        <f t="shared" si="24"/>
        <v>0.43096717366899534</v>
      </c>
    </row>
    <row r="460" spans="1:12" ht="15" customHeight="1" x14ac:dyDescent="0.25">
      <c r="A460" t="s">
        <v>451</v>
      </c>
      <c r="B460" t="s">
        <v>452</v>
      </c>
      <c r="C460" s="3">
        <v>23.1</v>
      </c>
      <c r="D460" s="3">
        <v>-20</v>
      </c>
      <c r="E460" s="2">
        <v>-4.46</v>
      </c>
      <c r="F460" s="2">
        <v>15.69</v>
      </c>
      <c r="G460" t="s">
        <v>451</v>
      </c>
      <c r="H460" s="1">
        <v>0.22500000000000001</v>
      </c>
      <c r="I460" s="1">
        <f t="shared" si="22"/>
        <v>0.46334285744545056</v>
      </c>
      <c r="J460" s="3">
        <f t="shared" si="23"/>
        <v>15.02</v>
      </c>
      <c r="K460" s="2">
        <f t="shared" si="25"/>
        <v>-3.9066666666666663</v>
      </c>
      <c r="L460" s="1">
        <f t="shared" si="24"/>
        <v>0.42044345589245885</v>
      </c>
    </row>
    <row r="461" spans="1:12" ht="15" customHeight="1" x14ac:dyDescent="0.25">
      <c r="A461" t="s">
        <v>452</v>
      </c>
      <c r="B461" t="s">
        <v>453</v>
      </c>
      <c r="C461" s="3">
        <v>0</v>
      </c>
      <c r="D461" s="3"/>
      <c r="E461" s="2"/>
      <c r="F461" s="2"/>
      <c r="G461" t="s">
        <v>452</v>
      </c>
      <c r="H461" s="1">
        <v>6.3E-2</v>
      </c>
      <c r="I461" s="1">
        <f t="shared" si="22"/>
        <v>0.33477332418834893</v>
      </c>
      <c r="J461" s="3">
        <f t="shared" si="23"/>
        <v>15.02</v>
      </c>
      <c r="K461" s="2">
        <f t="shared" si="25"/>
        <v>-3.9066666666666663</v>
      </c>
      <c r="L461" s="1">
        <f t="shared" si="24"/>
        <v>0.40641355183077915</v>
      </c>
    </row>
    <row r="462" spans="1:12" ht="15" customHeight="1" x14ac:dyDescent="0.25">
      <c r="A462" t="s">
        <v>453</v>
      </c>
      <c r="B462" t="s">
        <v>454</v>
      </c>
      <c r="C462" s="3">
        <v>0</v>
      </c>
      <c r="D462" s="3"/>
      <c r="E462" s="2"/>
      <c r="F462" s="2"/>
      <c r="G462" t="s">
        <v>453</v>
      </c>
      <c r="H462" s="1">
        <v>2.8000000000000001E-2</v>
      </c>
      <c r="I462" s="1">
        <f t="shared" ref="I462:I525" si="26">0.101*LN(H462)+0.614</f>
        <v>0.25286937235049972</v>
      </c>
      <c r="J462" s="3">
        <f t="shared" ref="J462:J525" si="27">AVERAGE(C458:C467)</f>
        <v>15.02</v>
      </c>
      <c r="K462" s="2">
        <f t="shared" si="25"/>
        <v>-3.9066666666666663</v>
      </c>
      <c r="L462" s="1">
        <f t="shared" ref="L462:L525" si="28">AVERAGE(I458:I467)</f>
        <v>0.40735376510374588</v>
      </c>
    </row>
    <row r="463" spans="1:12" ht="15" customHeight="1" x14ac:dyDescent="0.25">
      <c r="A463" t="s">
        <v>454</v>
      </c>
      <c r="B463" t="s">
        <v>455</v>
      </c>
      <c r="C463" s="3">
        <v>0</v>
      </c>
      <c r="D463" s="3"/>
      <c r="E463" s="2"/>
      <c r="F463" s="2"/>
      <c r="G463" t="s">
        <v>454</v>
      </c>
      <c r="H463" s="1">
        <v>2.9000000000000001E-2</v>
      </c>
      <c r="I463" s="1">
        <f t="shared" si="26"/>
        <v>0.25641359565143801</v>
      </c>
      <c r="J463" s="3">
        <f t="shared" si="27"/>
        <v>5.2200000000000006</v>
      </c>
      <c r="K463" s="2">
        <f t="shared" si="25"/>
        <v>-3.73</v>
      </c>
      <c r="L463" s="1">
        <f t="shared" si="28"/>
        <v>0.39404169856483789</v>
      </c>
    </row>
    <row r="464" spans="1:12" ht="15" customHeight="1" x14ac:dyDescent="0.25">
      <c r="A464" t="s">
        <v>455</v>
      </c>
      <c r="B464" t="s">
        <v>456</v>
      </c>
      <c r="C464" s="3">
        <v>29.1</v>
      </c>
      <c r="D464" s="3">
        <v>-10.1</v>
      </c>
      <c r="E464" s="2">
        <v>-3</v>
      </c>
      <c r="F464" s="2">
        <v>13.88</v>
      </c>
      <c r="G464" t="s">
        <v>455</v>
      </c>
      <c r="H464" s="1">
        <v>0.125</v>
      </c>
      <c r="I464" s="1">
        <f t="shared" si="26"/>
        <v>0.40397640429033654</v>
      </c>
      <c r="J464" s="3">
        <f t="shared" si="27"/>
        <v>5.2200000000000006</v>
      </c>
      <c r="K464" s="2">
        <f t="shared" si="25"/>
        <v>-3.73</v>
      </c>
      <c r="L464" s="1">
        <f t="shared" si="28"/>
        <v>0.39548701708560868</v>
      </c>
    </row>
    <row r="465" spans="1:12" ht="15" customHeight="1" x14ac:dyDescent="0.25">
      <c r="A465" t="s">
        <v>456</v>
      </c>
      <c r="B465" t="s">
        <v>457</v>
      </c>
      <c r="C465" s="3">
        <v>0</v>
      </c>
      <c r="D465" s="3"/>
      <c r="E465" s="2"/>
      <c r="F465" s="2"/>
      <c r="G465" t="s">
        <v>456</v>
      </c>
      <c r="H465" s="1">
        <v>0.23599999999999999</v>
      </c>
      <c r="I465" s="1">
        <f t="shared" si="26"/>
        <v>0.46816372913039073</v>
      </c>
      <c r="J465" s="3">
        <f t="shared" si="27"/>
        <v>3.0900000000000003</v>
      </c>
      <c r="K465" s="2">
        <f t="shared" si="25"/>
        <v>-2.13</v>
      </c>
      <c r="L465" s="1">
        <f t="shared" si="28"/>
        <v>0.40147341619631421</v>
      </c>
    </row>
    <row r="466" spans="1:12" ht="15" customHeight="1" x14ac:dyDescent="0.25">
      <c r="A466" t="s">
        <v>457</v>
      </c>
      <c r="B466" t="s">
        <v>458</v>
      </c>
      <c r="C466" s="3">
        <v>0</v>
      </c>
      <c r="D466" s="3"/>
      <c r="E466" s="2"/>
      <c r="F466" s="2"/>
      <c r="G466" t="s">
        <v>457</v>
      </c>
      <c r="H466" s="1">
        <v>8.8999999999999996E-2</v>
      </c>
      <c r="I466" s="1">
        <f t="shared" si="26"/>
        <v>0.36966899016575028</v>
      </c>
      <c r="J466" s="3">
        <f t="shared" si="27"/>
        <v>3.0900000000000003</v>
      </c>
      <c r="K466" s="2">
        <f t="shared" si="25"/>
        <v>-2.13</v>
      </c>
      <c r="L466" s="1">
        <f t="shared" si="28"/>
        <v>0.40613997433823945</v>
      </c>
    </row>
    <row r="467" spans="1:12" ht="15" customHeight="1" x14ac:dyDescent="0.25">
      <c r="A467" t="s">
        <v>458</v>
      </c>
      <c r="B467" t="s">
        <v>459</v>
      </c>
      <c r="C467" s="3">
        <v>0</v>
      </c>
      <c r="D467" s="3"/>
      <c r="E467" s="2"/>
      <c r="F467" s="2"/>
      <c r="G467" t="s">
        <v>458</v>
      </c>
      <c r="H467" s="1">
        <v>0.22500000000000001</v>
      </c>
      <c r="I467" s="1">
        <f t="shared" si="26"/>
        <v>0.46334285744545056</v>
      </c>
      <c r="J467" s="3">
        <f t="shared" si="27"/>
        <v>3.0900000000000003</v>
      </c>
      <c r="K467" s="2">
        <f t="shared" si="25"/>
        <v>-2.13</v>
      </c>
      <c r="L467" s="1">
        <f t="shared" si="28"/>
        <v>0.42133115604567983</v>
      </c>
    </row>
    <row r="468" spans="1:12" ht="15" customHeight="1" x14ac:dyDescent="0.25">
      <c r="A468" t="s">
        <v>459</v>
      </c>
      <c r="B468" t="s">
        <v>460</v>
      </c>
      <c r="C468" s="3">
        <v>0</v>
      </c>
      <c r="D468" s="3"/>
      <c r="E468" s="2"/>
      <c r="F468" s="2"/>
      <c r="G468" t="s">
        <v>459</v>
      </c>
      <c r="H468" s="1">
        <v>0.19700000000000001</v>
      </c>
      <c r="I468" s="1">
        <f t="shared" si="26"/>
        <v>0.44992029342534101</v>
      </c>
      <c r="J468" s="3">
        <f t="shared" si="27"/>
        <v>3.0900000000000003</v>
      </c>
      <c r="K468" s="2">
        <f t="shared" ref="K468:K527" si="29">AVERAGE(E464:E473)</f>
        <v>-2.13</v>
      </c>
      <c r="L468" s="1">
        <f t="shared" si="28"/>
        <v>0.42948277958876241</v>
      </c>
    </row>
    <row r="469" spans="1:12" ht="15" customHeight="1" x14ac:dyDescent="0.25">
      <c r="A469" t="s">
        <v>460</v>
      </c>
      <c r="B469" t="s">
        <v>461</v>
      </c>
      <c r="C469" s="3">
        <v>0</v>
      </c>
      <c r="D469" s="3"/>
      <c r="E469" s="2"/>
      <c r="F469" s="2"/>
      <c r="G469" t="s">
        <v>460</v>
      </c>
      <c r="H469" s="1">
        <v>0.3</v>
      </c>
      <c r="I469" s="1">
        <f t="shared" si="26"/>
        <v>0.49239874676308043</v>
      </c>
      <c r="J469" s="3">
        <f t="shared" si="27"/>
        <v>0.18</v>
      </c>
      <c r="K469" s="2">
        <f t="shared" si="29"/>
        <v>-1.26</v>
      </c>
      <c r="L469" s="1">
        <f t="shared" si="28"/>
        <v>0.42062437239968159</v>
      </c>
    </row>
    <row r="470" spans="1:12" ht="15" customHeight="1" x14ac:dyDescent="0.25">
      <c r="A470" t="s">
        <v>461</v>
      </c>
      <c r="B470" t="s">
        <v>462</v>
      </c>
      <c r="C470" s="3">
        <v>1.8</v>
      </c>
      <c r="D470" s="3">
        <v>4</v>
      </c>
      <c r="E470" s="2">
        <v>-1.26</v>
      </c>
      <c r="F470" s="2">
        <v>14.1</v>
      </c>
      <c r="G470" t="s">
        <v>461</v>
      </c>
      <c r="H470" s="1">
        <v>0.40699999999999997</v>
      </c>
      <c r="I470" s="1">
        <f t="shared" si="26"/>
        <v>0.52320684855250621</v>
      </c>
      <c r="J470" s="3">
        <f t="shared" si="27"/>
        <v>0.18</v>
      </c>
      <c r="K470" s="2">
        <f t="shared" si="29"/>
        <v>-1.26</v>
      </c>
      <c r="L470" s="1">
        <f t="shared" si="28"/>
        <v>0.40994753556629188</v>
      </c>
    </row>
    <row r="471" spans="1:12" ht="15" customHeight="1" x14ac:dyDescent="0.25">
      <c r="A471" t="s">
        <v>462</v>
      </c>
      <c r="B471" t="s">
        <v>463</v>
      </c>
      <c r="C471" s="3">
        <v>0</v>
      </c>
      <c r="D471" s="3"/>
      <c r="E471" s="2"/>
      <c r="F471" s="2"/>
      <c r="G471" t="s">
        <v>462</v>
      </c>
      <c r="H471" s="1">
        <v>0.1</v>
      </c>
      <c r="I471" s="1">
        <f t="shared" si="26"/>
        <v>0.38143890560760141</v>
      </c>
      <c r="J471" s="3">
        <f t="shared" si="27"/>
        <v>2.96</v>
      </c>
      <c r="K471" s="2">
        <f t="shared" si="29"/>
        <v>-1.7850000000000001</v>
      </c>
      <c r="L471" s="1">
        <f t="shared" si="28"/>
        <v>0.41958072710826738</v>
      </c>
    </row>
    <row r="472" spans="1:12" ht="15" customHeight="1" x14ac:dyDescent="0.25">
      <c r="A472" t="s">
        <v>463</v>
      </c>
      <c r="B472" t="s">
        <v>464</v>
      </c>
      <c r="C472" s="3">
        <v>0</v>
      </c>
      <c r="D472" s="3"/>
      <c r="E472" s="2"/>
      <c r="F472" s="2"/>
      <c r="G472" t="s">
        <v>463</v>
      </c>
      <c r="H472" s="1">
        <v>0.126</v>
      </c>
      <c r="I472" s="1">
        <f t="shared" si="26"/>
        <v>0.40478118942490343</v>
      </c>
      <c r="J472" s="3">
        <f t="shared" si="27"/>
        <v>4.76</v>
      </c>
      <c r="K472" s="2">
        <f t="shared" si="29"/>
        <v>-1.68</v>
      </c>
      <c r="L472" s="1">
        <f t="shared" si="28"/>
        <v>0.41650918970840384</v>
      </c>
    </row>
    <row r="473" spans="1:12" ht="15" customHeight="1" x14ac:dyDescent="0.25">
      <c r="A473" t="s">
        <v>464</v>
      </c>
      <c r="B473" t="s">
        <v>465</v>
      </c>
      <c r="C473" s="3">
        <v>0</v>
      </c>
      <c r="D473" s="3"/>
      <c r="E473" s="2"/>
      <c r="F473" s="2"/>
      <c r="G473" t="s">
        <v>464</v>
      </c>
      <c r="H473" s="1">
        <v>6.5000000000000002E-2</v>
      </c>
      <c r="I473" s="1">
        <f t="shared" si="26"/>
        <v>0.33792983108226349</v>
      </c>
      <c r="J473" s="3">
        <f t="shared" si="27"/>
        <v>4.76</v>
      </c>
      <c r="K473" s="2">
        <f t="shared" si="29"/>
        <v>-1.68</v>
      </c>
      <c r="L473" s="1">
        <f t="shared" si="28"/>
        <v>0.40765669644551916</v>
      </c>
    </row>
    <row r="474" spans="1:12" ht="15" customHeight="1" x14ac:dyDescent="0.25">
      <c r="A474" t="s">
        <v>465</v>
      </c>
      <c r="B474" t="s">
        <v>466</v>
      </c>
      <c r="C474" s="3">
        <v>0</v>
      </c>
      <c r="D474" s="3"/>
      <c r="E474" s="2"/>
      <c r="F474" s="2"/>
      <c r="G474" t="s">
        <v>465</v>
      </c>
      <c r="H474" s="1">
        <v>5.1999999999999998E-2</v>
      </c>
      <c r="I474" s="1">
        <f t="shared" si="26"/>
        <v>0.3153923323995283</v>
      </c>
      <c r="J474" s="3">
        <f t="shared" si="27"/>
        <v>4.76</v>
      </c>
      <c r="K474" s="2">
        <f t="shared" si="29"/>
        <v>-1.68</v>
      </c>
      <c r="L474" s="1">
        <f t="shared" si="28"/>
        <v>0.4041500148256788</v>
      </c>
    </row>
    <row r="475" spans="1:12" ht="15" customHeight="1" x14ac:dyDescent="0.25">
      <c r="A475" t="s">
        <v>466</v>
      </c>
      <c r="B475" t="s">
        <v>467</v>
      </c>
      <c r="C475" s="3">
        <v>0</v>
      </c>
      <c r="D475" s="3"/>
      <c r="E475" s="2"/>
      <c r="F475" s="2"/>
      <c r="G475" t="s">
        <v>466</v>
      </c>
      <c r="H475" s="1">
        <v>8.2000000000000003E-2</v>
      </c>
      <c r="I475" s="1">
        <f t="shared" si="26"/>
        <v>0.3613953607964937</v>
      </c>
      <c r="J475" s="3">
        <f t="shared" si="27"/>
        <v>4.58</v>
      </c>
      <c r="K475" s="2">
        <f t="shared" si="29"/>
        <v>-1.8900000000000001</v>
      </c>
      <c r="L475" s="1">
        <f t="shared" si="28"/>
        <v>0.3940008593427578</v>
      </c>
    </row>
    <row r="476" spans="1:12" ht="15" customHeight="1" x14ac:dyDescent="0.25">
      <c r="A476" t="s">
        <v>467</v>
      </c>
      <c r="B476" t="s">
        <v>468</v>
      </c>
      <c r="C476" s="3">
        <v>27.8</v>
      </c>
      <c r="D476" s="3">
        <v>-1.4</v>
      </c>
      <c r="E476" s="2">
        <v>-2.31</v>
      </c>
      <c r="F476" s="2">
        <v>17.07</v>
      </c>
      <c r="G476" t="s">
        <v>467</v>
      </c>
      <c r="H476" s="1">
        <v>0.23100000000000001</v>
      </c>
      <c r="I476" s="1">
        <f t="shared" si="26"/>
        <v>0.46600090558550533</v>
      </c>
      <c r="J476" s="3">
        <f t="shared" si="27"/>
        <v>4.58</v>
      </c>
      <c r="K476" s="2">
        <f t="shared" si="29"/>
        <v>-1.8900000000000001</v>
      </c>
      <c r="L476" s="1">
        <f t="shared" si="28"/>
        <v>0.39358855719810321</v>
      </c>
    </row>
    <row r="477" spans="1:12" ht="15" customHeight="1" x14ac:dyDescent="0.25">
      <c r="A477" t="s">
        <v>468</v>
      </c>
      <c r="B477" t="s">
        <v>469</v>
      </c>
      <c r="C477" s="3">
        <v>18</v>
      </c>
      <c r="D477" s="3">
        <v>3.9</v>
      </c>
      <c r="E477" s="2">
        <v>-1.47</v>
      </c>
      <c r="F477" s="2">
        <v>15.67</v>
      </c>
      <c r="G477" t="s">
        <v>468</v>
      </c>
      <c r="H477" s="1">
        <v>0.16600000000000001</v>
      </c>
      <c r="I477" s="1">
        <f t="shared" si="26"/>
        <v>0.43262748344681501</v>
      </c>
      <c r="J477" s="3">
        <f t="shared" si="27"/>
        <v>4.58</v>
      </c>
      <c r="K477" s="2">
        <f t="shared" si="29"/>
        <v>-1.8900000000000001</v>
      </c>
      <c r="L477" s="1">
        <f t="shared" si="28"/>
        <v>0.40552990140430517</v>
      </c>
    </row>
    <row r="478" spans="1:12" ht="15" customHeight="1" x14ac:dyDescent="0.25">
      <c r="A478" t="s">
        <v>469</v>
      </c>
      <c r="B478" t="s">
        <v>470</v>
      </c>
      <c r="C478" s="3">
        <v>0</v>
      </c>
      <c r="D478" s="3"/>
      <c r="E478" s="2"/>
      <c r="F478" s="2"/>
      <c r="G478" t="s">
        <v>469</v>
      </c>
      <c r="H478" s="1">
        <v>8.2000000000000003E-2</v>
      </c>
      <c r="I478" s="1">
        <f t="shared" si="26"/>
        <v>0.3613953607964937</v>
      </c>
      <c r="J478" s="3">
        <f t="shared" si="27"/>
        <v>4.58</v>
      </c>
      <c r="K478" s="2">
        <f t="shared" si="29"/>
        <v>-1.8900000000000001</v>
      </c>
      <c r="L478" s="1">
        <f t="shared" si="28"/>
        <v>0.42623663011404045</v>
      </c>
    </row>
    <row r="479" spans="1:12" ht="15" customHeight="1" x14ac:dyDescent="0.25">
      <c r="A479" t="s">
        <v>470</v>
      </c>
      <c r="B479" t="s">
        <v>471</v>
      </c>
      <c r="C479" s="3">
        <v>0</v>
      </c>
      <c r="D479" s="3"/>
      <c r="E479" s="2"/>
      <c r="F479" s="2"/>
      <c r="G479" t="s">
        <v>470</v>
      </c>
      <c r="H479" s="1">
        <v>0.21199999999999999</v>
      </c>
      <c r="I479" s="1">
        <f t="shared" si="26"/>
        <v>0.45733193056467736</v>
      </c>
      <c r="J479" s="3">
        <f t="shared" si="27"/>
        <v>4.58</v>
      </c>
      <c r="K479" s="2">
        <f t="shared" si="29"/>
        <v>-1.8900000000000001</v>
      </c>
      <c r="L479" s="1">
        <f t="shared" si="28"/>
        <v>0.45013243189251551</v>
      </c>
    </row>
    <row r="480" spans="1:12" ht="15" customHeight="1" x14ac:dyDescent="0.25">
      <c r="A480" t="s">
        <v>471</v>
      </c>
      <c r="B480" t="s">
        <v>472</v>
      </c>
      <c r="C480" s="3">
        <v>0</v>
      </c>
      <c r="D480" s="3"/>
      <c r="E480" s="2"/>
      <c r="F480" s="2"/>
      <c r="G480" t="s">
        <v>471</v>
      </c>
      <c r="H480" s="1">
        <v>0.14899999999999999</v>
      </c>
      <c r="I480" s="1">
        <f t="shared" si="26"/>
        <v>0.42171529372329553</v>
      </c>
      <c r="J480" s="3">
        <f t="shared" si="27"/>
        <v>4.58</v>
      </c>
      <c r="K480" s="2">
        <f t="shared" si="29"/>
        <v>-1.8900000000000001</v>
      </c>
      <c r="L480" s="1">
        <f t="shared" si="28"/>
        <v>0.46983877438687838</v>
      </c>
    </row>
    <row r="481" spans="1:12" ht="15" customHeight="1" x14ac:dyDescent="0.25">
      <c r="A481" t="s">
        <v>472</v>
      </c>
      <c r="B481" t="s">
        <v>473</v>
      </c>
      <c r="C481" s="3">
        <v>0</v>
      </c>
      <c r="D481" s="3"/>
      <c r="E481" s="2"/>
      <c r="F481" s="2"/>
      <c r="G481" t="s">
        <v>472</v>
      </c>
      <c r="H481" s="1">
        <v>9.6000000000000002E-2</v>
      </c>
      <c r="I481" s="1">
        <f t="shared" si="26"/>
        <v>0.3773158841610556</v>
      </c>
      <c r="J481" s="3">
        <f t="shared" si="27"/>
        <v>1.8</v>
      </c>
      <c r="K481" s="2">
        <f t="shared" si="29"/>
        <v>-1.47</v>
      </c>
      <c r="L481" s="1">
        <f t="shared" si="28"/>
        <v>0.46897187688479558</v>
      </c>
    </row>
    <row r="482" spans="1:12" ht="15" customHeight="1" x14ac:dyDescent="0.25">
      <c r="A482" t="s">
        <v>473</v>
      </c>
      <c r="B482" t="s">
        <v>474</v>
      </c>
      <c r="C482" s="3">
        <v>0</v>
      </c>
      <c r="D482" s="3"/>
      <c r="E482" s="2"/>
      <c r="F482" s="2"/>
      <c r="G482" t="s">
        <v>473</v>
      </c>
      <c r="H482" s="1">
        <v>0.41099999999999998</v>
      </c>
      <c r="I482" s="1">
        <f t="shared" si="26"/>
        <v>0.5241946314869238</v>
      </c>
      <c r="J482" s="3">
        <f t="shared" si="27"/>
        <v>0</v>
      </c>
      <c r="K482" s="2"/>
      <c r="L482" s="1">
        <f t="shared" si="28"/>
        <v>0.45995782804467317</v>
      </c>
    </row>
    <row r="483" spans="1:12" ht="15" customHeight="1" x14ac:dyDescent="0.25">
      <c r="A483" t="s">
        <v>474</v>
      </c>
      <c r="B483" t="s">
        <v>475</v>
      </c>
      <c r="C483" s="3">
        <v>0</v>
      </c>
      <c r="D483" s="3"/>
      <c r="E483" s="2"/>
      <c r="F483" s="2"/>
      <c r="G483" t="s">
        <v>474</v>
      </c>
      <c r="H483" s="1">
        <v>0.505</v>
      </c>
      <c r="I483" s="1">
        <f t="shared" si="26"/>
        <v>0.54499711817961549</v>
      </c>
      <c r="J483" s="3">
        <f t="shared" si="27"/>
        <v>0</v>
      </c>
      <c r="K483" s="2"/>
      <c r="L483" s="1">
        <f t="shared" si="28"/>
        <v>0.45592402881815214</v>
      </c>
    </row>
    <row r="484" spans="1:12" ht="15" customHeight="1" x14ac:dyDescent="0.25">
      <c r="A484" t="s">
        <v>475</v>
      </c>
      <c r="B484" t="s">
        <v>476</v>
      </c>
      <c r="C484" s="3">
        <v>0</v>
      </c>
      <c r="D484" s="3"/>
      <c r="E484" s="2"/>
      <c r="F484" s="2"/>
      <c r="G484" t="s">
        <v>475</v>
      </c>
      <c r="H484" s="1">
        <v>0.55400000000000005</v>
      </c>
      <c r="I484" s="1">
        <f t="shared" si="26"/>
        <v>0.55435035018427981</v>
      </c>
      <c r="J484" s="3">
        <f t="shared" si="27"/>
        <v>0</v>
      </c>
      <c r="K484" s="2"/>
      <c r="L484" s="1">
        <f t="shared" si="28"/>
        <v>0.44300563562741252</v>
      </c>
    </row>
    <row r="485" spans="1:12" ht="15" customHeight="1" x14ac:dyDescent="0.25">
      <c r="A485" t="s">
        <v>476</v>
      </c>
      <c r="B485" t="s">
        <v>477</v>
      </c>
      <c r="C485" s="3">
        <v>0</v>
      </c>
      <c r="D485" s="3"/>
      <c r="E485" s="2"/>
      <c r="F485" s="2"/>
      <c r="G485" t="s">
        <v>476</v>
      </c>
      <c r="H485" s="1">
        <v>0.57699999999999996</v>
      </c>
      <c r="I485" s="1">
        <f t="shared" si="26"/>
        <v>0.5584587857401222</v>
      </c>
      <c r="J485" s="3">
        <f t="shared" si="27"/>
        <v>0</v>
      </c>
      <c r="K485" s="2"/>
      <c r="L485" s="1">
        <f t="shared" si="28"/>
        <v>0.43045389910586851</v>
      </c>
    </row>
    <row r="486" spans="1:12" ht="15" customHeight="1" x14ac:dyDescent="0.25">
      <c r="A486" t="s">
        <v>477</v>
      </c>
      <c r="B486" t="s">
        <v>478</v>
      </c>
      <c r="C486" s="3">
        <v>0</v>
      </c>
      <c r="D486" s="3"/>
      <c r="E486" s="2"/>
      <c r="F486" s="2"/>
      <c r="G486" t="s">
        <v>477</v>
      </c>
      <c r="H486" s="1">
        <v>0.21199999999999999</v>
      </c>
      <c r="I486" s="1">
        <f t="shared" si="26"/>
        <v>0.45733193056467736</v>
      </c>
      <c r="J486" s="3">
        <f t="shared" si="27"/>
        <v>0</v>
      </c>
      <c r="K486" s="2"/>
      <c r="L486" s="1">
        <f t="shared" si="28"/>
        <v>0.42861245138224946</v>
      </c>
    </row>
    <row r="487" spans="1:12" ht="15" customHeight="1" x14ac:dyDescent="0.25">
      <c r="A487" t="s">
        <v>478</v>
      </c>
      <c r="B487" t="s">
        <v>479</v>
      </c>
      <c r="C487" s="3">
        <v>0</v>
      </c>
      <c r="D487" s="3"/>
      <c r="E487" s="2"/>
      <c r="F487" s="2"/>
      <c r="G487" t="s">
        <v>478</v>
      </c>
      <c r="H487" s="1">
        <v>6.8000000000000005E-2</v>
      </c>
      <c r="I487" s="1">
        <f t="shared" si="26"/>
        <v>0.34248699504559094</v>
      </c>
      <c r="J487" s="3">
        <f t="shared" si="27"/>
        <v>0</v>
      </c>
      <c r="K487" s="2"/>
      <c r="L487" s="1">
        <f t="shared" si="28"/>
        <v>0.41433687879431724</v>
      </c>
    </row>
    <row r="488" spans="1:12" ht="15" customHeight="1" x14ac:dyDescent="0.25">
      <c r="A488" t="s">
        <v>479</v>
      </c>
      <c r="B488" t="s">
        <v>480</v>
      </c>
      <c r="C488" s="3">
        <v>0</v>
      </c>
      <c r="D488" s="3"/>
      <c r="E488" s="2"/>
      <c r="F488" s="2"/>
      <c r="G488" t="s">
        <v>479</v>
      </c>
      <c r="H488" s="1">
        <v>5.5E-2</v>
      </c>
      <c r="I488" s="1">
        <f t="shared" si="26"/>
        <v>0.32105736853128369</v>
      </c>
      <c r="J488" s="3">
        <f t="shared" si="27"/>
        <v>0</v>
      </c>
      <c r="K488" s="2"/>
      <c r="L488" s="1">
        <f t="shared" si="28"/>
        <v>0.40015368247124705</v>
      </c>
    </row>
    <row r="489" spans="1:12" ht="15" customHeight="1" x14ac:dyDescent="0.25">
      <c r="A489" t="s">
        <v>480</v>
      </c>
      <c r="B489" t="s">
        <v>481</v>
      </c>
      <c r="C489" s="3">
        <v>0</v>
      </c>
      <c r="D489" s="3"/>
      <c r="E489" s="2"/>
      <c r="F489" s="2"/>
      <c r="G489" t="s">
        <v>480</v>
      </c>
      <c r="H489" s="1">
        <v>5.8999999999999997E-2</v>
      </c>
      <c r="I489" s="1">
        <f t="shared" si="26"/>
        <v>0.32814799865728178</v>
      </c>
      <c r="J489" s="3">
        <f t="shared" si="27"/>
        <v>0</v>
      </c>
      <c r="K489" s="2"/>
      <c r="L489" s="1">
        <f t="shared" si="28"/>
        <v>0.37385739700881293</v>
      </c>
    </row>
    <row r="490" spans="1:12" ht="15" customHeight="1" x14ac:dyDescent="0.25">
      <c r="A490" t="s">
        <v>481</v>
      </c>
      <c r="B490" t="s">
        <v>482</v>
      </c>
      <c r="C490" s="3">
        <v>0</v>
      </c>
      <c r="D490" s="3"/>
      <c r="E490" s="2"/>
      <c r="F490" s="2"/>
      <c r="G490" t="s">
        <v>481</v>
      </c>
      <c r="H490" s="1">
        <v>4.2999999999999997E-2</v>
      </c>
      <c r="I490" s="1">
        <f t="shared" si="26"/>
        <v>0.29619792850785392</v>
      </c>
      <c r="J490" s="3">
        <f t="shared" si="27"/>
        <v>0</v>
      </c>
      <c r="K490" s="2"/>
      <c r="L490" s="1">
        <f t="shared" si="28"/>
        <v>0.35463209780924154</v>
      </c>
    </row>
    <row r="491" spans="1:12" ht="15" customHeight="1" x14ac:dyDescent="0.25">
      <c r="A491" t="s">
        <v>482</v>
      </c>
      <c r="B491" t="s">
        <v>483</v>
      </c>
      <c r="C491" s="3">
        <v>0</v>
      </c>
      <c r="D491" s="3"/>
      <c r="E491" s="2"/>
      <c r="F491" s="2"/>
      <c r="G491" t="s">
        <v>482</v>
      </c>
      <c r="H491" s="1">
        <v>0.08</v>
      </c>
      <c r="I491" s="1">
        <f t="shared" si="26"/>
        <v>0.35890140692486616</v>
      </c>
      <c r="J491" s="3">
        <f t="shared" si="27"/>
        <v>0</v>
      </c>
      <c r="K491" s="2"/>
      <c r="L491" s="1">
        <f t="shared" si="28"/>
        <v>0.34440301119577643</v>
      </c>
    </row>
    <row r="492" spans="1:12" ht="15" customHeight="1" x14ac:dyDescent="0.25">
      <c r="A492" t="s">
        <v>483</v>
      </c>
      <c r="B492" t="s">
        <v>484</v>
      </c>
      <c r="C492" s="3">
        <v>0</v>
      </c>
      <c r="D492" s="3"/>
      <c r="E492" s="2"/>
      <c r="F492" s="2"/>
      <c r="G492" t="s">
        <v>483</v>
      </c>
      <c r="H492" s="1">
        <v>0.1</v>
      </c>
      <c r="I492" s="1">
        <f t="shared" si="26"/>
        <v>0.38143890560760141</v>
      </c>
      <c r="J492" s="3">
        <f t="shared" si="27"/>
        <v>0</v>
      </c>
      <c r="K492" s="2"/>
      <c r="L492" s="1">
        <f t="shared" si="28"/>
        <v>0.34045526147803756</v>
      </c>
    </row>
    <row r="493" spans="1:12" ht="15" customHeight="1" x14ac:dyDescent="0.25">
      <c r="A493" t="s">
        <v>484</v>
      </c>
      <c r="B493" t="s">
        <v>485</v>
      </c>
      <c r="C493" s="3">
        <v>0</v>
      </c>
      <c r="D493" s="3"/>
      <c r="E493" s="2"/>
      <c r="F493" s="2"/>
      <c r="G493" t="s">
        <v>484</v>
      </c>
      <c r="H493" s="1">
        <v>0.124</v>
      </c>
      <c r="I493" s="1">
        <f t="shared" si="26"/>
        <v>0.40316515494891286</v>
      </c>
      <c r="J493" s="3">
        <f t="shared" si="27"/>
        <v>0</v>
      </c>
      <c r="K493" s="2"/>
      <c r="L493" s="1">
        <f t="shared" si="28"/>
        <v>0.33164968788807403</v>
      </c>
    </row>
    <row r="494" spans="1:12" ht="15" customHeight="1" x14ac:dyDescent="0.25">
      <c r="A494" t="s">
        <v>485</v>
      </c>
      <c r="B494" t="s">
        <v>486</v>
      </c>
      <c r="C494" s="3">
        <v>0</v>
      </c>
      <c r="D494" s="3"/>
      <c r="E494" s="2"/>
      <c r="F494" s="2"/>
      <c r="G494" t="s">
        <v>485</v>
      </c>
      <c r="H494" s="1">
        <v>4.1000000000000002E-2</v>
      </c>
      <c r="I494" s="1">
        <f t="shared" si="26"/>
        <v>0.2913874955599392</v>
      </c>
      <c r="J494" s="3">
        <f t="shared" si="27"/>
        <v>0</v>
      </c>
      <c r="K494" s="2"/>
      <c r="L494" s="1">
        <f t="shared" si="28"/>
        <v>0.33075529857492547</v>
      </c>
    </row>
    <row r="495" spans="1:12" ht="15" customHeight="1" x14ac:dyDescent="0.25">
      <c r="A495" t="s">
        <v>486</v>
      </c>
      <c r="B495" t="s">
        <v>487</v>
      </c>
      <c r="C495" s="3">
        <v>0</v>
      </c>
      <c r="D495" s="3"/>
      <c r="E495" s="2"/>
      <c r="F495" s="2"/>
      <c r="G495" t="s">
        <v>486</v>
      </c>
      <c r="H495" s="1">
        <v>8.5999999999999993E-2</v>
      </c>
      <c r="I495" s="1">
        <f t="shared" si="26"/>
        <v>0.36620579374440843</v>
      </c>
      <c r="J495" s="3">
        <f t="shared" si="27"/>
        <v>0</v>
      </c>
      <c r="K495" s="2"/>
      <c r="L495" s="1">
        <f t="shared" si="28"/>
        <v>0.33227860976124474</v>
      </c>
    </row>
    <row r="496" spans="1:12" ht="15" customHeight="1" x14ac:dyDescent="0.25">
      <c r="A496" t="s">
        <v>487</v>
      </c>
      <c r="B496" t="s">
        <v>488</v>
      </c>
      <c r="C496" s="3">
        <v>0</v>
      </c>
      <c r="D496" s="3"/>
      <c r="E496" s="2"/>
      <c r="F496" s="2"/>
      <c r="G496" t="s">
        <v>487</v>
      </c>
      <c r="H496" s="1">
        <v>7.6999999999999999E-2</v>
      </c>
      <c r="I496" s="1">
        <f t="shared" si="26"/>
        <v>0.3550410644300262</v>
      </c>
      <c r="J496" s="3">
        <f t="shared" si="27"/>
        <v>0</v>
      </c>
      <c r="K496" s="2"/>
      <c r="L496" s="1">
        <f t="shared" si="28"/>
        <v>0.32600826191954352</v>
      </c>
    </row>
    <row r="497" spans="1:12" ht="15" customHeight="1" x14ac:dyDescent="0.25">
      <c r="A497" t="s">
        <v>488</v>
      </c>
      <c r="B497" t="s">
        <v>489</v>
      </c>
      <c r="C497" s="3">
        <v>0</v>
      </c>
      <c r="D497" s="3"/>
      <c r="E497" s="2"/>
      <c r="F497" s="2"/>
      <c r="G497" t="s">
        <v>488</v>
      </c>
      <c r="H497" s="1">
        <v>4.5999999999999999E-2</v>
      </c>
      <c r="I497" s="1">
        <f t="shared" si="26"/>
        <v>0.30300949786820269</v>
      </c>
      <c r="J497" s="3">
        <f t="shared" si="27"/>
        <v>0</v>
      </c>
      <c r="K497" s="2"/>
      <c r="L497" s="1">
        <f t="shared" si="28"/>
        <v>0.31978478191136295</v>
      </c>
    </row>
    <row r="498" spans="1:12" ht="15" customHeight="1" x14ac:dyDescent="0.25">
      <c r="A498" t="s">
        <v>489</v>
      </c>
      <c r="B498" t="s">
        <v>490</v>
      </c>
      <c r="C498" s="3">
        <v>0</v>
      </c>
      <c r="D498" s="3"/>
      <c r="E498" s="2"/>
      <c r="F498" s="2"/>
      <c r="G498" t="s">
        <v>489</v>
      </c>
      <c r="H498" s="1">
        <v>2.3E-2</v>
      </c>
      <c r="I498" s="1">
        <f t="shared" si="26"/>
        <v>0.23300163263164819</v>
      </c>
      <c r="J498" s="3">
        <f t="shared" si="27"/>
        <v>0</v>
      </c>
      <c r="K498" s="2"/>
      <c r="L498" s="1">
        <f t="shared" si="28"/>
        <v>0.30954722924543232</v>
      </c>
    </row>
    <row r="499" spans="1:12" ht="15" customHeight="1" x14ac:dyDescent="0.25">
      <c r="A499" t="s">
        <v>490</v>
      </c>
      <c r="B499" t="s">
        <v>491</v>
      </c>
      <c r="C499" s="3">
        <v>0</v>
      </c>
      <c r="D499" s="3"/>
      <c r="E499" s="2"/>
      <c r="F499" s="2"/>
      <c r="G499" t="s">
        <v>490</v>
      </c>
      <c r="H499" s="1">
        <v>5.3999999999999999E-2</v>
      </c>
      <c r="I499" s="1">
        <f t="shared" si="26"/>
        <v>0.31920410552579581</v>
      </c>
      <c r="J499" s="3">
        <f t="shared" si="27"/>
        <v>0</v>
      </c>
      <c r="K499" s="2"/>
      <c r="L499" s="1">
        <f t="shared" si="28"/>
        <v>0.31113928158188853</v>
      </c>
    </row>
    <row r="500" spans="1:12" ht="15" customHeight="1" x14ac:dyDescent="0.25">
      <c r="A500" t="s">
        <v>491</v>
      </c>
      <c r="B500" t="s">
        <v>492</v>
      </c>
      <c r="C500" s="3">
        <v>0</v>
      </c>
      <c r="D500" s="3"/>
      <c r="E500" s="2"/>
      <c r="F500" s="2"/>
      <c r="G500" t="s">
        <v>491</v>
      </c>
      <c r="H500" s="1">
        <v>0.05</v>
      </c>
      <c r="I500" s="1">
        <f t="shared" si="26"/>
        <v>0.31143104037104691</v>
      </c>
      <c r="J500" s="3">
        <f t="shared" si="27"/>
        <v>0</v>
      </c>
      <c r="K500" s="2"/>
      <c r="L500" s="1">
        <f t="shared" si="28"/>
        <v>0.30643911276002733</v>
      </c>
    </row>
    <row r="501" spans="1:12" ht="15" customHeight="1" x14ac:dyDescent="0.25">
      <c r="A501" t="s">
        <v>492</v>
      </c>
      <c r="B501" t="s">
        <v>493</v>
      </c>
      <c r="C501" s="3">
        <v>0</v>
      </c>
      <c r="D501" s="3"/>
      <c r="E501" s="2"/>
      <c r="F501" s="2"/>
      <c r="G501" t="s">
        <v>492</v>
      </c>
      <c r="H501" s="1">
        <v>4.2999999999999997E-2</v>
      </c>
      <c r="I501" s="1">
        <f t="shared" si="26"/>
        <v>0.29619792850785392</v>
      </c>
      <c r="J501" s="3">
        <f t="shared" si="27"/>
        <v>0</v>
      </c>
      <c r="K501" s="2"/>
      <c r="L501" s="1">
        <f t="shared" si="28"/>
        <v>0.30576100580136722</v>
      </c>
    </row>
    <row r="502" spans="1:12" ht="15" customHeight="1" x14ac:dyDescent="0.25">
      <c r="A502" t="s">
        <v>493</v>
      </c>
      <c r="B502" t="s">
        <v>494</v>
      </c>
      <c r="C502" s="3">
        <v>0</v>
      </c>
      <c r="D502" s="3"/>
      <c r="E502" s="2"/>
      <c r="F502" s="2"/>
      <c r="G502" t="s">
        <v>493</v>
      </c>
      <c r="H502" s="1">
        <v>5.3999999999999999E-2</v>
      </c>
      <c r="I502" s="1">
        <f t="shared" si="26"/>
        <v>0.31920410552579581</v>
      </c>
      <c r="J502" s="3">
        <f t="shared" si="27"/>
        <v>0</v>
      </c>
      <c r="K502" s="2"/>
      <c r="L502" s="1">
        <f t="shared" si="28"/>
        <v>0.3112231510067443</v>
      </c>
    </row>
    <row r="503" spans="1:12" ht="15" customHeight="1" x14ac:dyDescent="0.25">
      <c r="A503" t="s">
        <v>494</v>
      </c>
      <c r="B503" t="s">
        <v>495</v>
      </c>
      <c r="C503" s="3">
        <v>0</v>
      </c>
      <c r="D503" s="3"/>
      <c r="E503" s="2"/>
      <c r="F503" s="2"/>
      <c r="G503" t="s">
        <v>494</v>
      </c>
      <c r="H503" s="1">
        <v>4.4999999999999998E-2</v>
      </c>
      <c r="I503" s="1">
        <f t="shared" si="26"/>
        <v>0.30078962828960643</v>
      </c>
      <c r="J503" s="3">
        <f t="shared" si="27"/>
        <v>0</v>
      </c>
      <c r="K503" s="2"/>
      <c r="L503" s="1">
        <f t="shared" si="28"/>
        <v>0.3162942796390964</v>
      </c>
    </row>
    <row r="504" spans="1:12" ht="15" customHeight="1" x14ac:dyDescent="0.25">
      <c r="A504" t="s">
        <v>495</v>
      </c>
      <c r="B504" t="s">
        <v>496</v>
      </c>
      <c r="C504" s="3">
        <v>0</v>
      </c>
      <c r="D504" s="3"/>
      <c r="E504" s="2"/>
      <c r="F504" s="2"/>
      <c r="G504" t="s">
        <v>495</v>
      </c>
      <c r="H504" s="1">
        <v>4.8000000000000001E-2</v>
      </c>
      <c r="I504" s="1">
        <f t="shared" si="26"/>
        <v>0.3073080189245011</v>
      </c>
      <c r="J504" s="3">
        <f t="shared" si="27"/>
        <v>0</v>
      </c>
      <c r="K504" s="2"/>
      <c r="L504" s="1">
        <f t="shared" si="28"/>
        <v>0.32231371230336997</v>
      </c>
    </row>
    <row r="505" spans="1:12" ht="15" customHeight="1" x14ac:dyDescent="0.25">
      <c r="A505" t="s">
        <v>496</v>
      </c>
      <c r="B505" t="s">
        <v>497</v>
      </c>
      <c r="C505" s="3">
        <v>0</v>
      </c>
      <c r="D505" s="3"/>
      <c r="E505" s="2"/>
      <c r="F505" s="2"/>
      <c r="G505" t="s">
        <v>496</v>
      </c>
      <c r="H505" s="1">
        <v>5.3999999999999999E-2</v>
      </c>
      <c r="I505" s="1">
        <f t="shared" si="26"/>
        <v>0.31920410552579581</v>
      </c>
      <c r="J505" s="3">
        <f t="shared" si="27"/>
        <v>0</v>
      </c>
      <c r="K505" s="2"/>
      <c r="L505" s="1">
        <f t="shared" si="28"/>
        <v>0.3281375072828403</v>
      </c>
    </row>
    <row r="506" spans="1:12" ht="15" customHeight="1" x14ac:dyDescent="0.25">
      <c r="A506" t="s">
        <v>497</v>
      </c>
      <c r="B506" t="s">
        <v>498</v>
      </c>
      <c r="C506" s="3">
        <v>0</v>
      </c>
      <c r="D506" s="3"/>
      <c r="E506" s="2"/>
      <c r="F506" s="2"/>
      <c r="G506" t="s">
        <v>497</v>
      </c>
      <c r="H506" s="1">
        <v>7.1999999999999995E-2</v>
      </c>
      <c r="I506" s="1">
        <f t="shared" si="26"/>
        <v>0.34825999484342568</v>
      </c>
      <c r="J506" s="3">
        <f t="shared" si="27"/>
        <v>0</v>
      </c>
      <c r="K506" s="2"/>
      <c r="L506" s="1">
        <f t="shared" si="28"/>
        <v>0.34219763121876295</v>
      </c>
    </row>
    <row r="507" spans="1:12" ht="15" customHeight="1" x14ac:dyDescent="0.25">
      <c r="A507" t="s">
        <v>498</v>
      </c>
      <c r="B507" t="s">
        <v>499</v>
      </c>
      <c r="C507" s="3">
        <v>0</v>
      </c>
      <c r="D507" s="3"/>
      <c r="E507" s="2"/>
      <c r="F507" s="2"/>
      <c r="G507" t="s">
        <v>498</v>
      </c>
      <c r="H507" s="1">
        <v>7.9000000000000001E-2</v>
      </c>
      <c r="I507" s="1">
        <f t="shared" si="26"/>
        <v>0.35763094992197331</v>
      </c>
      <c r="J507" s="3">
        <f t="shared" si="27"/>
        <v>0</v>
      </c>
      <c r="K507" s="2"/>
      <c r="L507" s="1">
        <f t="shared" si="28"/>
        <v>0.32926019937959605</v>
      </c>
    </row>
    <row r="508" spans="1:12" ht="15" customHeight="1" x14ac:dyDescent="0.25">
      <c r="A508" t="s">
        <v>499</v>
      </c>
      <c r="B508" t="s">
        <v>500</v>
      </c>
      <c r="C508" s="3">
        <v>0</v>
      </c>
      <c r="D508" s="3"/>
      <c r="E508" s="2"/>
      <c r="F508" s="2"/>
      <c r="G508" t="s">
        <v>499</v>
      </c>
      <c r="H508" s="1">
        <v>3.7999999999999999E-2</v>
      </c>
      <c r="I508" s="1">
        <f t="shared" si="26"/>
        <v>0.28371291895516909</v>
      </c>
      <c r="J508" s="3">
        <f t="shared" si="27"/>
        <v>0</v>
      </c>
      <c r="K508" s="2"/>
      <c r="L508" s="1">
        <f t="shared" si="28"/>
        <v>0.31816421526404814</v>
      </c>
    </row>
    <row r="509" spans="1:12" ht="15" customHeight="1" x14ac:dyDescent="0.25">
      <c r="A509" t="s">
        <v>500</v>
      </c>
      <c r="B509" t="s">
        <v>501</v>
      </c>
      <c r="C509" s="3">
        <v>0</v>
      </c>
      <c r="D509" s="3"/>
      <c r="E509" s="2"/>
      <c r="F509" s="2"/>
      <c r="G509" t="s">
        <v>500</v>
      </c>
      <c r="H509" s="1">
        <v>9.8000000000000004E-2</v>
      </c>
      <c r="I509" s="1">
        <f t="shared" si="26"/>
        <v>0.37939843216853192</v>
      </c>
      <c r="J509" s="3">
        <f t="shared" si="27"/>
        <v>0</v>
      </c>
      <c r="K509" s="2"/>
      <c r="L509" s="1">
        <f t="shared" si="28"/>
        <v>0.31897264661155089</v>
      </c>
    </row>
    <row r="510" spans="1:12" ht="15" customHeight="1" x14ac:dyDescent="0.25">
      <c r="A510" t="s">
        <v>501</v>
      </c>
      <c r="B510" t="s">
        <v>502</v>
      </c>
      <c r="C510" s="3">
        <v>0</v>
      </c>
      <c r="D510" s="3"/>
      <c r="E510" s="2"/>
      <c r="F510" s="2"/>
      <c r="G510" t="s">
        <v>501</v>
      </c>
      <c r="H510" s="1">
        <v>8.8999999999999996E-2</v>
      </c>
      <c r="I510" s="1">
        <f t="shared" si="26"/>
        <v>0.36966899016575028</v>
      </c>
      <c r="J510" s="3">
        <f t="shared" si="27"/>
        <v>0</v>
      </c>
      <c r="K510" s="2"/>
      <c r="L510" s="1">
        <f t="shared" si="28"/>
        <v>0.31799129275216903</v>
      </c>
    </row>
    <row r="511" spans="1:12" ht="15" customHeight="1" x14ac:dyDescent="0.25">
      <c r="A511" t="s">
        <v>502</v>
      </c>
      <c r="B511" t="s">
        <v>503</v>
      </c>
      <c r="C511" s="3">
        <v>0</v>
      </c>
      <c r="D511" s="3"/>
      <c r="E511" s="2"/>
      <c r="F511" s="2"/>
      <c r="G511" t="s">
        <v>502</v>
      </c>
      <c r="H511" s="1">
        <v>0.17299999999999999</v>
      </c>
      <c r="I511" s="1">
        <f t="shared" si="26"/>
        <v>0.43679916786707984</v>
      </c>
      <c r="J511" s="3">
        <f t="shared" si="27"/>
        <v>0</v>
      </c>
      <c r="K511" s="2"/>
      <c r="L511" s="1">
        <f t="shared" si="28"/>
        <v>0.31410434996102421</v>
      </c>
    </row>
    <row r="512" spans="1:12" ht="15" customHeight="1" x14ac:dyDescent="0.25">
      <c r="A512" t="s">
        <v>503</v>
      </c>
      <c r="B512" t="s">
        <v>504</v>
      </c>
      <c r="C512" s="3">
        <v>0</v>
      </c>
      <c r="D512" s="3"/>
      <c r="E512" s="2"/>
      <c r="F512" s="2"/>
      <c r="G512" t="s">
        <v>503</v>
      </c>
      <c r="H512" s="1">
        <v>1.4999999999999999E-2</v>
      </c>
      <c r="I512" s="1">
        <f t="shared" si="26"/>
        <v>0.18982978713412729</v>
      </c>
      <c r="J512" s="3">
        <f t="shared" si="27"/>
        <v>0</v>
      </c>
      <c r="K512" s="2"/>
      <c r="L512" s="1">
        <f t="shared" si="28"/>
        <v>0.31098340105762612</v>
      </c>
    </row>
    <row r="513" spans="1:12" ht="15" customHeight="1" x14ac:dyDescent="0.25">
      <c r="A513" t="s">
        <v>504</v>
      </c>
      <c r="B513" t="s">
        <v>505</v>
      </c>
      <c r="C513" s="3">
        <v>0</v>
      </c>
      <c r="D513" s="3"/>
      <c r="E513" s="2"/>
      <c r="F513" s="2"/>
      <c r="G513" t="s">
        <v>504</v>
      </c>
      <c r="H513" s="1">
        <v>1.4999999999999999E-2</v>
      </c>
      <c r="I513" s="1">
        <f t="shared" si="26"/>
        <v>0.18982978713412729</v>
      </c>
      <c r="J513" s="3">
        <f t="shared" si="27"/>
        <v>0</v>
      </c>
      <c r="K513" s="2"/>
      <c r="L513" s="1">
        <f t="shared" si="28"/>
        <v>0.32044836172727376</v>
      </c>
    </row>
    <row r="514" spans="1:12" ht="15" customHeight="1" x14ac:dyDescent="0.25">
      <c r="A514" t="s">
        <v>505</v>
      </c>
      <c r="B514" t="s">
        <v>506</v>
      </c>
      <c r="C514" s="3">
        <v>0</v>
      </c>
      <c r="D514" s="3"/>
      <c r="E514" s="2"/>
      <c r="F514" s="2"/>
      <c r="G514" t="s">
        <v>505</v>
      </c>
      <c r="H514" s="1">
        <v>5.1999999999999998E-2</v>
      </c>
      <c r="I514" s="1">
        <f t="shared" si="26"/>
        <v>0.3153923323995283</v>
      </c>
      <c r="J514" s="3">
        <f t="shared" si="27"/>
        <v>0</v>
      </c>
      <c r="K514" s="2"/>
      <c r="L514" s="1">
        <f t="shared" si="28"/>
        <v>0.31675721801497969</v>
      </c>
    </row>
    <row r="515" spans="1:12" ht="15" customHeight="1" x14ac:dyDescent="0.25">
      <c r="A515" t="s">
        <v>506</v>
      </c>
      <c r="B515" t="s">
        <v>507</v>
      </c>
      <c r="C515" s="3">
        <v>0</v>
      </c>
      <c r="D515" s="3"/>
      <c r="E515" s="2"/>
      <c r="F515" s="2"/>
      <c r="G515" t="s">
        <v>506</v>
      </c>
      <c r="H515" s="1">
        <v>4.9000000000000002E-2</v>
      </c>
      <c r="I515" s="1">
        <f t="shared" si="26"/>
        <v>0.30939056693197742</v>
      </c>
      <c r="J515" s="3">
        <f t="shared" si="27"/>
        <v>0</v>
      </c>
      <c r="K515" s="2"/>
      <c r="L515" s="1">
        <f t="shared" si="28"/>
        <v>0.3158059271428767</v>
      </c>
    </row>
    <row r="516" spans="1:12" ht="15" customHeight="1" x14ac:dyDescent="0.25">
      <c r="A516" t="s">
        <v>507</v>
      </c>
      <c r="B516" t="s">
        <v>508</v>
      </c>
      <c r="C516" s="3">
        <v>0</v>
      </c>
      <c r="D516" s="3"/>
      <c r="E516" s="2"/>
      <c r="F516" s="2"/>
      <c r="G516" t="s">
        <v>507</v>
      </c>
      <c r="H516" s="1">
        <v>4.9000000000000002E-2</v>
      </c>
      <c r="I516" s="1">
        <f t="shared" si="26"/>
        <v>0.30939056693197742</v>
      </c>
      <c r="J516" s="3">
        <f t="shared" si="27"/>
        <v>0</v>
      </c>
      <c r="K516" s="2"/>
      <c r="L516" s="1">
        <f t="shared" si="28"/>
        <v>0.3211961331374813</v>
      </c>
    </row>
    <row r="517" spans="1:12" ht="15" customHeight="1" x14ac:dyDescent="0.25">
      <c r="A517" t="s">
        <v>508</v>
      </c>
      <c r="B517" t="s">
        <v>509</v>
      </c>
      <c r="C517" s="3">
        <v>0</v>
      </c>
      <c r="D517" s="3"/>
      <c r="E517" s="2"/>
      <c r="F517" s="2"/>
      <c r="G517" t="s">
        <v>508</v>
      </c>
      <c r="H517" s="1">
        <v>5.8000000000000003E-2</v>
      </c>
      <c r="I517" s="1">
        <f t="shared" si="26"/>
        <v>0.32642146088799251</v>
      </c>
      <c r="J517" s="3">
        <f t="shared" si="27"/>
        <v>0</v>
      </c>
      <c r="K517" s="2"/>
      <c r="L517" s="1">
        <f t="shared" si="28"/>
        <v>0.36399956741645118</v>
      </c>
    </row>
    <row r="518" spans="1:12" ht="15" customHeight="1" x14ac:dyDescent="0.25">
      <c r="A518" t="s">
        <v>509</v>
      </c>
      <c r="B518" t="s">
        <v>510</v>
      </c>
      <c r="C518" s="3">
        <v>0</v>
      </c>
      <c r="D518" s="3"/>
      <c r="E518" s="2"/>
      <c r="F518" s="2"/>
      <c r="G518" t="s">
        <v>509</v>
      </c>
      <c r="H518" s="1">
        <v>9.7000000000000003E-2</v>
      </c>
      <c r="I518" s="1">
        <f t="shared" si="26"/>
        <v>0.37836252565164585</v>
      </c>
      <c r="J518" s="3">
        <f t="shared" si="27"/>
        <v>1.51</v>
      </c>
      <c r="K518" s="2">
        <f t="shared" si="29"/>
        <v>-8.82</v>
      </c>
      <c r="L518" s="1">
        <f t="shared" si="28"/>
        <v>0.408564748546483</v>
      </c>
    </row>
    <row r="519" spans="1:12" ht="15" customHeight="1" x14ac:dyDescent="0.25">
      <c r="A519" t="s">
        <v>510</v>
      </c>
      <c r="B519" t="s">
        <v>511</v>
      </c>
      <c r="C519" s="3">
        <v>0</v>
      </c>
      <c r="D519" s="3"/>
      <c r="E519" s="2"/>
      <c r="F519" s="2"/>
      <c r="G519" t="s">
        <v>510</v>
      </c>
      <c r="H519" s="1">
        <v>6.8000000000000005E-2</v>
      </c>
      <c r="I519" s="1">
        <f t="shared" si="26"/>
        <v>0.34248699504559094</v>
      </c>
      <c r="J519" s="3">
        <f t="shared" si="27"/>
        <v>1.51</v>
      </c>
      <c r="K519" s="2">
        <f t="shared" si="29"/>
        <v>-8.82</v>
      </c>
      <c r="L519" s="1">
        <f t="shared" si="28"/>
        <v>0.42649834923944124</v>
      </c>
    </row>
    <row r="520" spans="1:12" ht="15" customHeight="1" x14ac:dyDescent="0.25">
      <c r="A520" t="s">
        <v>511</v>
      </c>
      <c r="B520" t="s">
        <v>512</v>
      </c>
      <c r="C520" s="3">
        <v>0</v>
      </c>
      <c r="D520" s="3"/>
      <c r="E520" s="2"/>
      <c r="F520" s="2"/>
      <c r="G520" t="s">
        <v>511</v>
      </c>
      <c r="H520" s="1">
        <v>8.1000000000000003E-2</v>
      </c>
      <c r="I520" s="1">
        <f t="shared" si="26"/>
        <v>0.36015608144472044</v>
      </c>
      <c r="J520" s="3">
        <f t="shared" si="27"/>
        <v>1.51</v>
      </c>
      <c r="K520" s="2">
        <f t="shared" si="29"/>
        <v>-8.82</v>
      </c>
      <c r="L520" s="1">
        <f t="shared" si="28"/>
        <v>0.44354623547098482</v>
      </c>
    </row>
    <row r="521" spans="1:12" ht="15" customHeight="1" x14ac:dyDescent="0.25">
      <c r="A521" t="s">
        <v>512</v>
      </c>
      <c r="B521" t="s">
        <v>513</v>
      </c>
      <c r="C521" s="3">
        <v>0</v>
      </c>
      <c r="D521" s="3"/>
      <c r="E521" s="2"/>
      <c r="F521" s="2"/>
      <c r="G521" t="s">
        <v>512</v>
      </c>
      <c r="H521" s="1">
        <v>0.29499999999999998</v>
      </c>
      <c r="I521" s="1">
        <f t="shared" si="26"/>
        <v>0.49070122781312592</v>
      </c>
      <c r="J521" s="3">
        <f t="shared" si="27"/>
        <v>1.51</v>
      </c>
      <c r="K521" s="2">
        <f t="shared" si="29"/>
        <v>-8.82</v>
      </c>
      <c r="L521" s="1">
        <f t="shared" si="28"/>
        <v>0.44333798067023722</v>
      </c>
    </row>
    <row r="522" spans="1:12" ht="15" customHeight="1" x14ac:dyDescent="0.25">
      <c r="A522" t="s">
        <v>513</v>
      </c>
      <c r="B522" t="s">
        <v>514</v>
      </c>
      <c r="C522" s="3">
        <v>0</v>
      </c>
      <c r="D522" s="3"/>
      <c r="E522" s="2"/>
      <c r="F522" s="2"/>
      <c r="G522" t="s">
        <v>513</v>
      </c>
      <c r="H522" s="1">
        <v>1.0389999999999999</v>
      </c>
      <c r="I522" s="1">
        <f t="shared" si="26"/>
        <v>0.61786412992382611</v>
      </c>
      <c r="J522" s="3">
        <f t="shared" si="27"/>
        <v>1.51</v>
      </c>
      <c r="K522" s="2">
        <f t="shared" si="29"/>
        <v>-8.82</v>
      </c>
      <c r="L522" s="1">
        <f t="shared" si="28"/>
        <v>0.4400779694083804</v>
      </c>
    </row>
    <row r="523" spans="1:12" ht="15" customHeight="1" x14ac:dyDescent="0.25">
      <c r="A523" t="s">
        <v>514</v>
      </c>
      <c r="B523" t="s">
        <v>515</v>
      </c>
      <c r="C523" s="3">
        <v>15.1</v>
      </c>
      <c r="D523" s="3">
        <v>-58.5</v>
      </c>
      <c r="E523" s="2">
        <v>-8.82</v>
      </c>
      <c r="F523" s="2">
        <v>12.09</v>
      </c>
      <c r="G523" t="s">
        <v>514</v>
      </c>
      <c r="H523" s="1">
        <v>1.2370000000000001</v>
      </c>
      <c r="I523" s="1">
        <f t="shared" si="26"/>
        <v>0.6354815984344454</v>
      </c>
      <c r="J523" s="3">
        <f t="shared" si="27"/>
        <v>1.51</v>
      </c>
      <c r="K523" s="2">
        <f t="shared" si="29"/>
        <v>-8.82</v>
      </c>
      <c r="L523" s="1">
        <f t="shared" si="28"/>
        <v>0.42918811489630765</v>
      </c>
    </row>
    <row r="524" spans="1:12" ht="15" customHeight="1" x14ac:dyDescent="0.25">
      <c r="A524" t="s">
        <v>515</v>
      </c>
      <c r="B524" t="s">
        <v>516</v>
      </c>
      <c r="C524" s="3">
        <v>0</v>
      </c>
      <c r="D524" s="3"/>
      <c r="E524" s="2"/>
      <c r="F524" s="2"/>
      <c r="G524" t="s">
        <v>515</v>
      </c>
      <c r="H524" s="1">
        <v>0.307</v>
      </c>
      <c r="I524" s="1">
        <f t="shared" si="26"/>
        <v>0.49472833932911103</v>
      </c>
      <c r="J524" s="3">
        <f t="shared" si="27"/>
        <v>1.51</v>
      </c>
      <c r="K524" s="2">
        <f t="shared" si="29"/>
        <v>-8.82</v>
      </c>
      <c r="L524" s="1">
        <f t="shared" si="28"/>
        <v>0.41866943076054319</v>
      </c>
    </row>
    <row r="525" spans="1:12" ht="15" customHeight="1" x14ac:dyDescent="0.25">
      <c r="A525" t="s">
        <v>516</v>
      </c>
      <c r="B525" t="s">
        <v>517</v>
      </c>
      <c r="C525" s="3">
        <v>0</v>
      </c>
      <c r="D525" s="3"/>
      <c r="E525" s="2"/>
      <c r="F525" s="2"/>
      <c r="G525" t="s">
        <v>516</v>
      </c>
      <c r="H525" s="1">
        <v>0.26500000000000001</v>
      </c>
      <c r="I525" s="1">
        <f t="shared" si="26"/>
        <v>0.4798694292474126</v>
      </c>
      <c r="J525" s="3">
        <f t="shared" si="27"/>
        <v>1.51</v>
      </c>
      <c r="K525" s="2">
        <f t="shared" si="29"/>
        <v>-8.82</v>
      </c>
      <c r="L525" s="1">
        <f t="shared" si="28"/>
        <v>0.4152959687048704</v>
      </c>
    </row>
    <row r="526" spans="1:12" ht="15" customHeight="1" x14ac:dyDescent="0.25">
      <c r="A526" t="s">
        <v>517</v>
      </c>
      <c r="B526" t="s">
        <v>518</v>
      </c>
      <c r="C526" s="3">
        <v>0</v>
      </c>
      <c r="D526" s="3"/>
      <c r="E526" s="2"/>
      <c r="F526" s="2"/>
      <c r="G526" t="s">
        <v>517</v>
      </c>
      <c r="H526" s="1">
        <v>4.8000000000000001E-2</v>
      </c>
      <c r="I526" s="1">
        <f t="shared" ref="I526:I589" si="30">0.101*LN(H526)+0.614</f>
        <v>0.3073080189245011</v>
      </c>
      <c r="J526" s="3">
        <f t="shared" ref="J526:J589" si="31">AVERAGE(C522:C531)</f>
        <v>1.51</v>
      </c>
      <c r="K526" s="2">
        <f t="shared" si="29"/>
        <v>-8.82</v>
      </c>
      <c r="L526" s="1">
        <f t="shared" ref="L526:L589" si="32">AVERAGE(I522:I531)</f>
        <v>0.38647297238080602</v>
      </c>
    </row>
    <row r="527" spans="1:12" ht="15" customHeight="1" x14ac:dyDescent="0.25">
      <c r="A527" t="s">
        <v>518</v>
      </c>
      <c r="B527" t="s">
        <v>519</v>
      </c>
      <c r="C527" s="3">
        <v>0</v>
      </c>
      <c r="D527" s="3"/>
      <c r="E527" s="2"/>
      <c r="F527" s="2"/>
      <c r="G527" t="s">
        <v>518</v>
      </c>
      <c r="H527" s="1">
        <v>4.2000000000000003E-2</v>
      </c>
      <c r="I527" s="1">
        <f t="shared" si="30"/>
        <v>0.2938213482694243</v>
      </c>
      <c r="J527" s="3">
        <f t="shared" si="31"/>
        <v>1.51</v>
      </c>
      <c r="K527" s="2">
        <f t="shared" si="29"/>
        <v>-8.82</v>
      </c>
      <c r="L527" s="1">
        <f t="shared" si="32"/>
        <v>0.35278850198841044</v>
      </c>
    </row>
    <row r="528" spans="1:12" ht="15" customHeight="1" x14ac:dyDescent="0.25">
      <c r="A528" t="s">
        <v>519</v>
      </c>
      <c r="B528" t="s">
        <v>520</v>
      </c>
      <c r="C528" s="3">
        <v>0</v>
      </c>
      <c r="D528" s="3"/>
      <c r="E528" s="2"/>
      <c r="F528" s="2"/>
      <c r="G528" t="s">
        <v>519</v>
      </c>
      <c r="H528" s="1">
        <v>3.3000000000000002E-2</v>
      </c>
      <c r="I528" s="1">
        <f t="shared" si="30"/>
        <v>0.26946398053091863</v>
      </c>
      <c r="J528" s="3">
        <f t="shared" si="31"/>
        <v>0</v>
      </c>
      <c r="K528" s="2"/>
      <c r="L528" s="1">
        <f t="shared" si="32"/>
        <v>0.31488170171010982</v>
      </c>
    </row>
    <row r="529" spans="1:12" ht="15" customHeight="1" x14ac:dyDescent="0.25">
      <c r="A529" t="s">
        <v>520</v>
      </c>
      <c r="B529" t="s">
        <v>521</v>
      </c>
      <c r="C529" s="3">
        <v>0</v>
      </c>
      <c r="D529" s="3"/>
      <c r="E529" s="2"/>
      <c r="F529" s="2"/>
      <c r="G529" t="s">
        <v>520</v>
      </c>
      <c r="H529" s="1">
        <v>2.4E-2</v>
      </c>
      <c r="I529" s="1">
        <f t="shared" si="30"/>
        <v>0.2373001536879466</v>
      </c>
      <c r="J529" s="3">
        <f t="shared" si="31"/>
        <v>0</v>
      </c>
      <c r="K529" s="2"/>
      <c r="L529" s="1">
        <f t="shared" si="32"/>
        <v>0.30078094619637097</v>
      </c>
    </row>
    <row r="530" spans="1:12" ht="15" customHeight="1" x14ac:dyDescent="0.25">
      <c r="A530" t="s">
        <v>521</v>
      </c>
      <c r="B530" t="s">
        <v>522</v>
      </c>
      <c r="C530" s="3">
        <v>0</v>
      </c>
      <c r="D530" s="3"/>
      <c r="E530" s="2"/>
      <c r="F530" s="2"/>
      <c r="G530" t="s">
        <v>521</v>
      </c>
      <c r="H530" s="1">
        <v>5.8000000000000003E-2</v>
      </c>
      <c r="I530" s="1">
        <f t="shared" si="30"/>
        <v>0.32642146088799251</v>
      </c>
      <c r="J530" s="3">
        <f t="shared" si="31"/>
        <v>0</v>
      </c>
      <c r="K530" s="2"/>
      <c r="L530" s="1">
        <f t="shared" si="32"/>
        <v>0.28941458264607062</v>
      </c>
    </row>
    <row r="531" spans="1:12" ht="15" customHeight="1" x14ac:dyDescent="0.25">
      <c r="A531" t="s">
        <v>522</v>
      </c>
      <c r="B531" t="s">
        <v>523</v>
      </c>
      <c r="C531" s="3">
        <v>0</v>
      </c>
      <c r="D531" s="3"/>
      <c r="E531" s="2"/>
      <c r="F531" s="2"/>
      <c r="G531" t="s">
        <v>522</v>
      </c>
      <c r="H531" s="1">
        <v>1.7000000000000001E-2</v>
      </c>
      <c r="I531" s="1">
        <f t="shared" si="30"/>
        <v>0.20247126457248199</v>
      </c>
      <c r="J531" s="3">
        <f t="shared" si="31"/>
        <v>0</v>
      </c>
      <c r="K531" s="2"/>
      <c r="L531" s="1">
        <f t="shared" si="32"/>
        <v>0.29457392144610706</v>
      </c>
    </row>
    <row r="532" spans="1:12" ht="15" customHeight="1" x14ac:dyDescent="0.25">
      <c r="A532" t="s">
        <v>523</v>
      </c>
      <c r="B532" t="s">
        <v>524</v>
      </c>
      <c r="C532" s="3">
        <v>0</v>
      </c>
      <c r="D532" s="3"/>
      <c r="E532" s="2"/>
      <c r="F532" s="2"/>
      <c r="G532" t="s">
        <v>523</v>
      </c>
      <c r="H532" s="1">
        <v>3.6999999999999998E-2</v>
      </c>
      <c r="I532" s="1">
        <f t="shared" si="30"/>
        <v>0.28101942599987079</v>
      </c>
      <c r="J532" s="3">
        <f t="shared" si="31"/>
        <v>0</v>
      </c>
      <c r="K532" s="2"/>
      <c r="L532" s="1">
        <f t="shared" si="32"/>
        <v>0.2834779373305592</v>
      </c>
    </row>
    <row r="533" spans="1:12" ht="15" customHeight="1" x14ac:dyDescent="0.25">
      <c r="A533" t="s">
        <v>524</v>
      </c>
      <c r="B533" t="s">
        <v>525</v>
      </c>
      <c r="C533" s="3">
        <v>0</v>
      </c>
      <c r="D533" s="3"/>
      <c r="E533" s="2"/>
      <c r="F533" s="2"/>
      <c r="G533" t="s">
        <v>524</v>
      </c>
      <c r="H533" s="1">
        <v>2.9000000000000001E-2</v>
      </c>
      <c r="I533" s="1">
        <f t="shared" si="30"/>
        <v>0.25641359565143801</v>
      </c>
      <c r="J533" s="3">
        <f t="shared" si="31"/>
        <v>0</v>
      </c>
      <c r="K533" s="2"/>
      <c r="L533" s="1">
        <f t="shared" si="32"/>
        <v>0.27891288758075433</v>
      </c>
    </row>
    <row r="534" spans="1:12" ht="15" customHeight="1" x14ac:dyDescent="0.25">
      <c r="A534" t="s">
        <v>525</v>
      </c>
      <c r="B534" t="s">
        <v>526</v>
      </c>
      <c r="C534" s="3">
        <v>0</v>
      </c>
      <c r="D534" s="3"/>
      <c r="E534" s="2"/>
      <c r="F534" s="2"/>
      <c r="G534" t="s">
        <v>525</v>
      </c>
      <c r="H534" s="1">
        <v>7.5999999999999998E-2</v>
      </c>
      <c r="I534" s="1">
        <f t="shared" si="30"/>
        <v>0.35372078419172354</v>
      </c>
      <c r="J534" s="3">
        <f t="shared" si="31"/>
        <v>0</v>
      </c>
      <c r="K534" s="2"/>
      <c r="L534" s="1">
        <f t="shared" si="32"/>
        <v>0.28010249624088385</v>
      </c>
    </row>
    <row r="535" spans="1:12" ht="15" customHeight="1" x14ac:dyDescent="0.25">
      <c r="A535" t="s">
        <v>526</v>
      </c>
      <c r="B535" t="s">
        <v>527</v>
      </c>
      <c r="C535" s="3">
        <v>0</v>
      </c>
      <c r="D535" s="3"/>
      <c r="E535" s="2"/>
      <c r="F535" s="2"/>
      <c r="G535" t="s">
        <v>526</v>
      </c>
      <c r="H535" s="1">
        <v>8.5999999999999993E-2</v>
      </c>
      <c r="I535" s="1">
        <f t="shared" si="30"/>
        <v>0.36620579374440843</v>
      </c>
      <c r="J535" s="3">
        <f t="shared" si="31"/>
        <v>0</v>
      </c>
      <c r="K535" s="2"/>
      <c r="L535" s="1">
        <f t="shared" si="32"/>
        <v>0.27495594461342732</v>
      </c>
    </row>
    <row r="536" spans="1:12" ht="15" customHeight="1" x14ac:dyDescent="0.25">
      <c r="A536" t="s">
        <v>527</v>
      </c>
      <c r="B536" t="s">
        <v>528</v>
      </c>
      <c r="C536" s="3">
        <v>0</v>
      </c>
      <c r="D536" s="3"/>
      <c r="E536" s="2"/>
      <c r="F536" s="2"/>
      <c r="G536" t="s">
        <v>527</v>
      </c>
      <c r="H536" s="1">
        <v>0.08</v>
      </c>
      <c r="I536" s="1">
        <f t="shared" si="30"/>
        <v>0.35890140692486616</v>
      </c>
      <c r="J536" s="3">
        <f t="shared" si="31"/>
        <v>0</v>
      </c>
      <c r="K536" s="2"/>
      <c r="L536" s="1">
        <f t="shared" si="32"/>
        <v>0.28636820683820924</v>
      </c>
    </row>
    <row r="537" spans="1:12" ht="15" customHeight="1" x14ac:dyDescent="0.25">
      <c r="A537" t="s">
        <v>528</v>
      </c>
      <c r="B537" t="s">
        <v>529</v>
      </c>
      <c r="C537" s="3">
        <v>0</v>
      </c>
      <c r="D537" s="3"/>
      <c r="E537" s="2"/>
      <c r="F537" s="2"/>
      <c r="G537" t="s">
        <v>528</v>
      </c>
      <c r="H537" s="1">
        <v>1.4E-2</v>
      </c>
      <c r="I537" s="1">
        <f t="shared" si="30"/>
        <v>0.18286150711394522</v>
      </c>
      <c r="J537" s="3">
        <f t="shared" si="31"/>
        <v>0</v>
      </c>
      <c r="K537" s="2"/>
      <c r="L537" s="1">
        <f t="shared" si="32"/>
        <v>0.28151050991466214</v>
      </c>
    </row>
    <row r="538" spans="1:12" ht="15" customHeight="1" x14ac:dyDescent="0.25">
      <c r="A538" t="s">
        <v>529</v>
      </c>
      <c r="B538" t="s">
        <v>530</v>
      </c>
      <c r="C538" s="3">
        <v>0</v>
      </c>
      <c r="D538" s="3"/>
      <c r="E538" s="2"/>
      <c r="F538" s="2"/>
      <c r="G538" t="s">
        <v>529</v>
      </c>
      <c r="H538" s="1">
        <v>2.1000000000000001E-2</v>
      </c>
      <c r="I538" s="1">
        <f t="shared" si="30"/>
        <v>0.22381348303286985</v>
      </c>
      <c r="J538" s="3">
        <f t="shared" si="31"/>
        <v>0</v>
      </c>
      <c r="K538" s="2"/>
      <c r="L538" s="1">
        <f t="shared" si="32"/>
        <v>0.28261522628734415</v>
      </c>
    </row>
    <row r="539" spans="1:12" ht="15" customHeight="1" x14ac:dyDescent="0.25">
      <c r="A539" t="s">
        <v>530</v>
      </c>
      <c r="B539" t="s">
        <v>531</v>
      </c>
      <c r="C539" s="3">
        <v>0</v>
      </c>
      <c r="D539" s="3"/>
      <c r="E539" s="2"/>
      <c r="F539" s="2"/>
      <c r="G539" t="s">
        <v>530</v>
      </c>
      <c r="H539" s="1">
        <v>2.7E-2</v>
      </c>
      <c r="I539" s="1">
        <f t="shared" si="30"/>
        <v>0.24919624028924137</v>
      </c>
      <c r="J539" s="3">
        <f t="shared" si="31"/>
        <v>0</v>
      </c>
      <c r="K539" s="2"/>
      <c r="L539" s="1">
        <f t="shared" si="32"/>
        <v>0.27648179136032475</v>
      </c>
    </row>
    <row r="540" spans="1:12" ht="15" customHeight="1" x14ac:dyDescent="0.25">
      <c r="A540" t="s">
        <v>531</v>
      </c>
      <c r="B540" t="s">
        <v>532</v>
      </c>
      <c r="C540" s="3">
        <v>0</v>
      </c>
      <c r="D540" s="3"/>
      <c r="E540" s="2"/>
      <c r="F540" s="2"/>
      <c r="G540" t="s">
        <v>531</v>
      </c>
      <c r="H540" s="1">
        <v>0</v>
      </c>
      <c r="I540" s="1"/>
      <c r="J540" s="3">
        <f t="shared" si="31"/>
        <v>0</v>
      </c>
      <c r="K540" s="2"/>
      <c r="L540" s="1">
        <f t="shared" si="32"/>
        <v>0.26261705595922291</v>
      </c>
    </row>
    <row r="541" spans="1:12" ht="15" customHeight="1" x14ac:dyDescent="0.25">
      <c r="A541" t="s">
        <v>532</v>
      </c>
      <c r="B541" t="s">
        <v>533</v>
      </c>
      <c r="C541" s="3">
        <v>0</v>
      </c>
      <c r="D541" s="3"/>
      <c r="E541" s="2"/>
      <c r="F541" s="2"/>
      <c r="G541" t="s">
        <v>532</v>
      </c>
      <c r="H541" s="1">
        <v>4.7E-2</v>
      </c>
      <c r="I541" s="1">
        <f t="shared" si="30"/>
        <v>0.30518162459552006</v>
      </c>
      <c r="J541" s="3">
        <f t="shared" si="31"/>
        <v>0</v>
      </c>
      <c r="K541" s="2"/>
      <c r="L541" s="1">
        <f t="shared" si="32"/>
        <v>0.25881299906469268</v>
      </c>
    </row>
    <row r="542" spans="1:12" ht="15" customHeight="1" x14ac:dyDescent="0.25">
      <c r="A542" t="s">
        <v>533</v>
      </c>
      <c r="B542" t="s">
        <v>534</v>
      </c>
      <c r="C542" s="3">
        <v>0</v>
      </c>
      <c r="D542" s="3"/>
      <c r="E542" s="2"/>
      <c r="F542" s="2"/>
      <c r="G542" t="s">
        <v>533</v>
      </c>
      <c r="H542" s="1">
        <v>2.4E-2</v>
      </c>
      <c r="I542" s="1">
        <f t="shared" si="30"/>
        <v>0.2373001536879466</v>
      </c>
      <c r="J542" s="3">
        <f t="shared" si="31"/>
        <v>0</v>
      </c>
      <c r="K542" s="2"/>
      <c r="L542" s="1">
        <f t="shared" si="32"/>
        <v>0.27166392825742641</v>
      </c>
    </row>
    <row r="543" spans="1:12" ht="15" customHeight="1" x14ac:dyDescent="0.25">
      <c r="A543" t="s">
        <v>534</v>
      </c>
      <c r="B543" t="s">
        <v>535</v>
      </c>
      <c r="C543" s="3">
        <v>0</v>
      </c>
      <c r="D543" s="3"/>
      <c r="E543" s="2"/>
      <c r="F543" s="2"/>
      <c r="G543" t="s">
        <v>534</v>
      </c>
      <c r="H543" s="1">
        <v>3.2000000000000001E-2</v>
      </c>
      <c r="I543" s="1">
        <f t="shared" si="30"/>
        <v>0.26635604300557653</v>
      </c>
      <c r="J543" s="3">
        <f t="shared" si="31"/>
        <v>0</v>
      </c>
      <c r="K543" s="2"/>
      <c r="L543" s="1">
        <f t="shared" si="32"/>
        <v>0.28325665221569435</v>
      </c>
    </row>
    <row r="544" spans="1:12" ht="15" customHeight="1" x14ac:dyDescent="0.25">
      <c r="A544" t="s">
        <v>535</v>
      </c>
      <c r="B544" t="s">
        <v>536</v>
      </c>
      <c r="C544" s="3">
        <v>0</v>
      </c>
      <c r="D544" s="3"/>
      <c r="E544" s="2"/>
      <c r="F544" s="2"/>
      <c r="G544" t="s">
        <v>535</v>
      </c>
      <c r="H544" s="1">
        <v>4.3999999999999997E-2</v>
      </c>
      <c r="I544" s="1">
        <f t="shared" si="30"/>
        <v>0.2985198698485485</v>
      </c>
      <c r="J544" s="3">
        <f t="shared" si="31"/>
        <v>0</v>
      </c>
      <c r="K544" s="2"/>
      <c r="L544" s="1">
        <f t="shared" si="32"/>
        <v>0.28766746348225775</v>
      </c>
    </row>
    <row r="545" spans="1:12" ht="15" customHeight="1" x14ac:dyDescent="0.25">
      <c r="A545" t="s">
        <v>536</v>
      </c>
      <c r="B545" t="s">
        <v>537</v>
      </c>
      <c r="C545" s="3">
        <v>0</v>
      </c>
      <c r="D545" s="3"/>
      <c r="E545" s="2"/>
      <c r="F545" s="2"/>
      <c r="G545" t="s">
        <v>536</v>
      </c>
      <c r="H545" s="1">
        <v>2.5000000000000001E-2</v>
      </c>
      <c r="I545" s="1">
        <f t="shared" si="30"/>
        <v>0.24142317513449241</v>
      </c>
      <c r="J545" s="3">
        <f t="shared" si="31"/>
        <v>0</v>
      </c>
      <c r="K545" s="2"/>
      <c r="L545" s="1">
        <f t="shared" si="32"/>
        <v>0.28343916385032936</v>
      </c>
    </row>
    <row r="546" spans="1:12" ht="15" customHeight="1" x14ac:dyDescent="0.25">
      <c r="A546" t="s">
        <v>537</v>
      </c>
      <c r="B546" t="s">
        <v>538</v>
      </c>
      <c r="C546" s="3">
        <v>0</v>
      </c>
      <c r="D546" s="3"/>
      <c r="E546" s="2"/>
      <c r="F546" s="2"/>
      <c r="G546" t="s">
        <v>537</v>
      </c>
      <c r="H546" s="1">
        <v>5.7000000000000002E-2</v>
      </c>
      <c r="I546" s="1">
        <f t="shared" si="30"/>
        <v>0.32466489487409367</v>
      </c>
      <c r="J546" s="3">
        <f t="shared" si="31"/>
        <v>0</v>
      </c>
      <c r="K546" s="2"/>
      <c r="L546" s="1">
        <f t="shared" si="32"/>
        <v>0.2867139844990037</v>
      </c>
    </row>
    <row r="547" spans="1:12" ht="15" customHeight="1" x14ac:dyDescent="0.25">
      <c r="A547" t="s">
        <v>538</v>
      </c>
      <c r="B547" t="s">
        <v>539</v>
      </c>
      <c r="C547" s="3">
        <v>0</v>
      </c>
      <c r="D547" s="3"/>
      <c r="E547" s="2"/>
      <c r="F547" s="2"/>
      <c r="G547" t="s">
        <v>538</v>
      </c>
      <c r="H547" s="1">
        <v>4.3999999999999997E-2</v>
      </c>
      <c r="I547" s="1">
        <f t="shared" si="30"/>
        <v>0.2985198698485485</v>
      </c>
      <c r="J547" s="3">
        <f t="shared" si="31"/>
        <v>0</v>
      </c>
      <c r="K547" s="2"/>
      <c r="L547" s="1">
        <f t="shared" si="32"/>
        <v>0.27883438306775299</v>
      </c>
    </row>
    <row r="548" spans="1:12" ht="15" customHeight="1" x14ac:dyDescent="0.25">
      <c r="A548" t="s">
        <v>539</v>
      </c>
      <c r="B548" t="s">
        <v>540</v>
      </c>
      <c r="C548" s="3">
        <v>0</v>
      </c>
      <c r="D548" s="3"/>
      <c r="E548" s="2"/>
      <c r="F548" s="2"/>
      <c r="G548" t="s">
        <v>539</v>
      </c>
      <c r="H548" s="1">
        <v>5.8999999999999997E-2</v>
      </c>
      <c r="I548" s="1">
        <f t="shared" si="30"/>
        <v>0.32814799865728178</v>
      </c>
      <c r="J548" s="3">
        <f t="shared" si="31"/>
        <v>0</v>
      </c>
      <c r="K548" s="2"/>
      <c r="L548" s="1">
        <f t="shared" si="32"/>
        <v>0.26973643895983723</v>
      </c>
    </row>
    <row r="549" spans="1:12" ht="15" customHeight="1" x14ac:dyDescent="0.25">
      <c r="A549" t="s">
        <v>540</v>
      </c>
      <c r="B549" t="s">
        <v>541</v>
      </c>
      <c r="C549" s="3">
        <v>0</v>
      </c>
      <c r="D549" s="3"/>
      <c r="E549" s="2"/>
      <c r="F549" s="2"/>
      <c r="G549" t="s">
        <v>540</v>
      </c>
      <c r="H549" s="1">
        <v>0.04</v>
      </c>
      <c r="I549" s="1">
        <f t="shared" si="30"/>
        <v>0.28889354168831172</v>
      </c>
      <c r="J549" s="3">
        <f t="shared" si="31"/>
        <v>0</v>
      </c>
      <c r="K549" s="2"/>
      <c r="L549" s="1">
        <f t="shared" si="32"/>
        <v>0.26950424482576779</v>
      </c>
    </row>
    <row r="550" spans="1:12" ht="15" customHeight="1" x14ac:dyDescent="0.25">
      <c r="A550" t="s">
        <v>541</v>
      </c>
      <c r="B550" t="s">
        <v>542</v>
      </c>
      <c r="C550" s="3">
        <v>0</v>
      </c>
      <c r="D550" s="3"/>
      <c r="E550" s="2"/>
      <c r="F550" s="2"/>
      <c r="G550" t="s">
        <v>541</v>
      </c>
      <c r="H550" s="1">
        <v>2.5999999999999999E-2</v>
      </c>
      <c r="I550" s="1">
        <f t="shared" si="30"/>
        <v>0.2453844671629738</v>
      </c>
      <c r="J550" s="3">
        <f t="shared" si="31"/>
        <v>0</v>
      </c>
      <c r="K550" s="2"/>
      <c r="L550" s="1">
        <f t="shared" si="32"/>
        <v>0.28232882632889356</v>
      </c>
    </row>
    <row r="551" spans="1:12" ht="15" customHeight="1" x14ac:dyDescent="0.25">
      <c r="A551" t="s">
        <v>542</v>
      </c>
      <c r="B551" t="s">
        <v>543</v>
      </c>
      <c r="C551" s="3">
        <v>0</v>
      </c>
      <c r="D551" s="3"/>
      <c r="E551" s="2"/>
      <c r="F551" s="2"/>
      <c r="G551" t="s">
        <v>542</v>
      </c>
      <c r="H551" s="1">
        <v>6.5000000000000002E-2</v>
      </c>
      <c r="I551" s="1">
        <f t="shared" si="30"/>
        <v>0.33792983108226349</v>
      </c>
      <c r="J551" s="3">
        <f t="shared" si="31"/>
        <v>0</v>
      </c>
      <c r="K551" s="2"/>
      <c r="L551" s="1">
        <f t="shared" si="32"/>
        <v>0.28705368953958482</v>
      </c>
    </row>
    <row r="552" spans="1:12" ht="15" customHeight="1" x14ac:dyDescent="0.25">
      <c r="A552" t="s">
        <v>543</v>
      </c>
      <c r="B552" t="s">
        <v>544</v>
      </c>
      <c r="C552" s="3">
        <v>0</v>
      </c>
      <c r="D552" s="3"/>
      <c r="E552" s="2"/>
      <c r="F552" s="2"/>
      <c r="G552" t="s">
        <v>543</v>
      </c>
      <c r="H552" s="1">
        <v>1.0999999999999999E-2</v>
      </c>
      <c r="I552" s="1">
        <f t="shared" si="30"/>
        <v>0.15850413937543956</v>
      </c>
      <c r="J552" s="3">
        <f t="shared" si="31"/>
        <v>0</v>
      </c>
      <c r="K552" s="2"/>
      <c r="L552" s="1">
        <f t="shared" si="32"/>
        <v>0.29450343886520575</v>
      </c>
    </row>
    <row r="553" spans="1:12" ht="15" customHeight="1" x14ac:dyDescent="0.25">
      <c r="A553" t="s">
        <v>544</v>
      </c>
      <c r="B553" t="s">
        <v>545</v>
      </c>
      <c r="C553" s="3">
        <v>0</v>
      </c>
      <c r="D553" s="3"/>
      <c r="E553" s="2"/>
      <c r="F553" s="2"/>
      <c r="G553" t="s">
        <v>544</v>
      </c>
      <c r="H553" s="1">
        <v>1.2999999999999999E-2</v>
      </c>
      <c r="I553" s="1">
        <f t="shared" si="30"/>
        <v>0.1753766019264193</v>
      </c>
      <c r="J553" s="3">
        <f t="shared" si="31"/>
        <v>0</v>
      </c>
      <c r="K553" s="2"/>
      <c r="L553" s="1">
        <f t="shared" si="32"/>
        <v>0.29082738855547147</v>
      </c>
    </row>
    <row r="554" spans="1:12" ht="15" customHeight="1" x14ac:dyDescent="0.25">
      <c r="A554" t="s">
        <v>545</v>
      </c>
      <c r="B554" t="s">
        <v>546</v>
      </c>
      <c r="C554" s="3">
        <v>0</v>
      </c>
      <c r="D554" s="3"/>
      <c r="E554" s="2"/>
      <c r="F554" s="2"/>
      <c r="G554" t="s">
        <v>545</v>
      </c>
      <c r="H554" s="1">
        <v>4.2999999999999997E-2</v>
      </c>
      <c r="I554" s="1">
        <f t="shared" si="30"/>
        <v>0.29619792850785392</v>
      </c>
      <c r="J554" s="3">
        <f t="shared" si="31"/>
        <v>0</v>
      </c>
      <c r="K554" s="2"/>
      <c r="L554" s="1">
        <f t="shared" si="32"/>
        <v>0.30225454988153155</v>
      </c>
    </row>
    <row r="555" spans="1:12" ht="15" customHeight="1" x14ac:dyDescent="0.25">
      <c r="A555" t="s">
        <v>546</v>
      </c>
      <c r="B555" t="s">
        <v>547</v>
      </c>
      <c r="C555" s="3">
        <v>0</v>
      </c>
      <c r="D555" s="3"/>
      <c r="E555" s="2"/>
      <c r="F555" s="2"/>
      <c r="G555" t="s">
        <v>546</v>
      </c>
      <c r="H555" s="1">
        <v>8.8999999999999996E-2</v>
      </c>
      <c r="I555" s="1">
        <f t="shared" si="30"/>
        <v>0.36966899016575028</v>
      </c>
      <c r="J555" s="3">
        <f t="shared" si="31"/>
        <v>0</v>
      </c>
      <c r="K555" s="2"/>
      <c r="L555" s="1">
        <f t="shared" si="32"/>
        <v>0.31700461344759506</v>
      </c>
    </row>
    <row r="556" spans="1:12" ht="15" customHeight="1" x14ac:dyDescent="0.25">
      <c r="A556" t="s">
        <v>547</v>
      </c>
      <c r="B556" t="s">
        <v>548</v>
      </c>
      <c r="C556" s="3">
        <v>0</v>
      </c>
      <c r="D556" s="3"/>
      <c r="E556" s="2"/>
      <c r="F556" s="2"/>
      <c r="G556" t="s">
        <v>547</v>
      </c>
      <c r="H556" s="1">
        <v>9.0999999999999998E-2</v>
      </c>
      <c r="I556" s="1">
        <f t="shared" si="30"/>
        <v>0.37191352698100599</v>
      </c>
      <c r="J556" s="3">
        <f t="shared" si="31"/>
        <v>0</v>
      </c>
      <c r="K556" s="2"/>
      <c r="L556" s="1">
        <f t="shared" si="32"/>
        <v>0.31235037989536263</v>
      </c>
    </row>
    <row r="557" spans="1:12" ht="15" customHeight="1" x14ac:dyDescent="0.25">
      <c r="A557" t="s">
        <v>548</v>
      </c>
      <c r="B557" t="s">
        <v>549</v>
      </c>
      <c r="C557" s="3">
        <v>0</v>
      </c>
      <c r="D557" s="3"/>
      <c r="E557" s="2"/>
      <c r="F557" s="2"/>
      <c r="G557" t="s">
        <v>548</v>
      </c>
      <c r="H557" s="1">
        <v>9.1999999999999998E-2</v>
      </c>
      <c r="I557" s="1">
        <f t="shared" si="30"/>
        <v>0.37301736310475719</v>
      </c>
      <c r="J557" s="3">
        <f t="shared" si="31"/>
        <v>0</v>
      </c>
      <c r="K557" s="2"/>
      <c r="L557" s="1">
        <f t="shared" si="32"/>
        <v>0.32064228347126789</v>
      </c>
    </row>
    <row r="558" spans="1:12" ht="15" customHeight="1" x14ac:dyDescent="0.25">
      <c r="A558" t="s">
        <v>549</v>
      </c>
      <c r="B558" t="s">
        <v>550</v>
      </c>
      <c r="C558" s="3">
        <v>0</v>
      </c>
      <c r="D558" s="3"/>
      <c r="E558" s="2"/>
      <c r="F558" s="2"/>
      <c r="G558" t="s">
        <v>549</v>
      </c>
      <c r="H558" s="1">
        <v>4.1000000000000002E-2</v>
      </c>
      <c r="I558" s="1">
        <f t="shared" si="30"/>
        <v>0.2913874955599392</v>
      </c>
      <c r="J558" s="3">
        <f t="shared" si="31"/>
        <v>0</v>
      </c>
      <c r="K558" s="2"/>
      <c r="L558" s="1">
        <f t="shared" si="32"/>
        <v>0.32874598284376982</v>
      </c>
    </row>
    <row r="559" spans="1:12" ht="15" customHeight="1" x14ac:dyDescent="0.25">
      <c r="A559" t="s">
        <v>550</v>
      </c>
      <c r="B559" t="s">
        <v>551</v>
      </c>
      <c r="C559" s="3">
        <v>0</v>
      </c>
      <c r="D559" s="3"/>
      <c r="E559" s="2"/>
      <c r="F559" s="2"/>
      <c r="G559" t="s">
        <v>550</v>
      </c>
      <c r="H559" s="1">
        <v>0.124</v>
      </c>
      <c r="I559" s="1">
        <f t="shared" si="30"/>
        <v>0.40316515494891286</v>
      </c>
      <c r="J559" s="3">
        <f t="shared" si="31"/>
        <v>0</v>
      </c>
      <c r="K559" s="2"/>
      <c r="L559" s="1">
        <f t="shared" si="32"/>
        <v>0.33176833608178369</v>
      </c>
    </row>
    <row r="560" spans="1:12" ht="15" customHeight="1" x14ac:dyDescent="0.25">
      <c r="A560" t="s">
        <v>551</v>
      </c>
      <c r="B560" t="s">
        <v>552</v>
      </c>
      <c r="C560" s="3">
        <v>0</v>
      </c>
      <c r="D560" s="3"/>
      <c r="E560" s="2"/>
      <c r="F560" s="2"/>
      <c r="G560" t="s">
        <v>551</v>
      </c>
      <c r="H560" s="1">
        <v>0.112</v>
      </c>
      <c r="I560" s="1">
        <f t="shared" si="30"/>
        <v>0.39288510282360867</v>
      </c>
      <c r="J560" s="3">
        <f t="shared" si="31"/>
        <v>0</v>
      </c>
      <c r="K560" s="2"/>
      <c r="L560" s="1">
        <f t="shared" si="32"/>
        <v>0.33081704520968069</v>
      </c>
    </row>
    <row r="561" spans="1:12" ht="15" customHeight="1" x14ac:dyDescent="0.25">
      <c r="A561" t="s">
        <v>552</v>
      </c>
      <c r="B561" t="s">
        <v>553</v>
      </c>
      <c r="C561" s="3">
        <v>0</v>
      </c>
      <c r="D561" s="3"/>
      <c r="E561" s="2"/>
      <c r="F561" s="2"/>
      <c r="G561" t="s">
        <v>552</v>
      </c>
      <c r="H561" s="1">
        <v>4.1000000000000002E-2</v>
      </c>
      <c r="I561" s="1">
        <f t="shared" si="30"/>
        <v>0.2913874955599392</v>
      </c>
      <c r="J561" s="3">
        <f t="shared" si="31"/>
        <v>0</v>
      </c>
      <c r="K561" s="2"/>
      <c r="L561" s="1">
        <f t="shared" si="32"/>
        <v>0.3205720905646719</v>
      </c>
    </row>
    <row r="562" spans="1:12" ht="15" customHeight="1" x14ac:dyDescent="0.25">
      <c r="A562" t="s">
        <v>553</v>
      </c>
      <c r="B562" t="s">
        <v>554</v>
      </c>
      <c r="C562" s="3">
        <v>0</v>
      </c>
      <c r="D562" s="3"/>
      <c r="E562" s="2"/>
      <c r="F562" s="2"/>
      <c r="G562" t="s">
        <v>553</v>
      </c>
      <c r="H562" s="1">
        <v>2.5000000000000001E-2</v>
      </c>
      <c r="I562" s="1">
        <f t="shared" si="30"/>
        <v>0.24142317513449241</v>
      </c>
      <c r="J562" s="3">
        <f t="shared" si="31"/>
        <v>0</v>
      </c>
      <c r="K562" s="2"/>
      <c r="L562" s="1">
        <f t="shared" si="32"/>
        <v>0.28890359898378748</v>
      </c>
    </row>
    <row r="563" spans="1:12" ht="15" customHeight="1" x14ac:dyDescent="0.25">
      <c r="A563" t="s">
        <v>554</v>
      </c>
      <c r="B563" t="s">
        <v>555</v>
      </c>
      <c r="C563" s="3">
        <v>0</v>
      </c>
      <c r="D563" s="3"/>
      <c r="E563" s="2"/>
      <c r="F563" s="2"/>
      <c r="G563" t="s">
        <v>554</v>
      </c>
      <c r="H563" s="1">
        <v>2.9000000000000001E-2</v>
      </c>
      <c r="I563" s="1">
        <f t="shared" si="30"/>
        <v>0.25641359565143801</v>
      </c>
      <c r="J563" s="3">
        <f t="shared" si="31"/>
        <v>0</v>
      </c>
      <c r="K563" s="2"/>
      <c r="L563" s="1">
        <f t="shared" si="32"/>
        <v>0.28165341707296931</v>
      </c>
    </row>
    <row r="564" spans="1:12" ht="15" customHeight="1" x14ac:dyDescent="0.25">
      <c r="A564" t="s">
        <v>555</v>
      </c>
      <c r="B564" t="s">
        <v>556</v>
      </c>
      <c r="C564" s="3">
        <v>0</v>
      </c>
      <c r="D564" s="3"/>
      <c r="E564" s="2"/>
      <c r="F564" s="2"/>
      <c r="G564" t="s">
        <v>555</v>
      </c>
      <c r="H564" s="1">
        <v>5.8000000000000003E-2</v>
      </c>
      <c r="I564" s="1">
        <f t="shared" si="30"/>
        <v>0.32642146088799251</v>
      </c>
      <c r="J564" s="3">
        <f t="shared" si="31"/>
        <v>0</v>
      </c>
      <c r="K564" s="2"/>
      <c r="L564" s="1">
        <f t="shared" si="32"/>
        <v>0.2609717193549802</v>
      </c>
    </row>
    <row r="565" spans="1:12" ht="15" customHeight="1" x14ac:dyDescent="0.25">
      <c r="A565" t="s">
        <v>556</v>
      </c>
      <c r="B565" t="s">
        <v>557</v>
      </c>
      <c r="C565" s="3">
        <v>0</v>
      </c>
      <c r="D565" s="3"/>
      <c r="E565" s="2"/>
      <c r="F565" s="2"/>
      <c r="G565" t="s">
        <v>556</v>
      </c>
      <c r="H565" s="1">
        <v>8.1000000000000003E-2</v>
      </c>
      <c r="I565" s="1">
        <f t="shared" si="30"/>
        <v>0.36015608144472044</v>
      </c>
      <c r="J565" s="3">
        <f t="shared" si="31"/>
        <v>0</v>
      </c>
      <c r="K565" s="2"/>
      <c r="L565" s="1">
        <f t="shared" si="32"/>
        <v>0.23841243791775857</v>
      </c>
    </row>
    <row r="566" spans="1:12" ht="15" customHeight="1" x14ac:dyDescent="0.25">
      <c r="A566" t="s">
        <v>557</v>
      </c>
      <c r="B566" t="s">
        <v>558</v>
      </c>
      <c r="C566" s="3">
        <v>0</v>
      </c>
      <c r="D566" s="3"/>
      <c r="E566" s="2"/>
      <c r="F566" s="2"/>
      <c r="G566" t="s">
        <v>557</v>
      </c>
      <c r="H566" s="1">
        <v>3.3000000000000002E-2</v>
      </c>
      <c r="I566" s="1">
        <f t="shared" si="30"/>
        <v>0.26946398053091863</v>
      </c>
      <c r="J566" s="3">
        <f t="shared" si="31"/>
        <v>0</v>
      </c>
      <c r="K566" s="2"/>
      <c r="L566" s="1">
        <f t="shared" si="32"/>
        <v>0.23681437546508813</v>
      </c>
    </row>
    <row r="567" spans="1:12" ht="15" customHeight="1" x14ac:dyDescent="0.25">
      <c r="A567" t="s">
        <v>558</v>
      </c>
      <c r="B567" t="s">
        <v>559</v>
      </c>
      <c r="C567" s="3">
        <v>0</v>
      </c>
      <c r="D567" s="3"/>
      <c r="E567" s="2"/>
      <c r="F567" s="2"/>
      <c r="G567" t="s">
        <v>558</v>
      </c>
      <c r="H567" s="1">
        <v>4.0000000000000001E-3</v>
      </c>
      <c r="I567" s="1">
        <f t="shared" si="30"/>
        <v>5.6332447295913135E-2</v>
      </c>
      <c r="J567" s="3">
        <f t="shared" si="31"/>
        <v>0</v>
      </c>
      <c r="K567" s="2"/>
      <c r="L567" s="1">
        <f t="shared" si="32"/>
        <v>0.24777478707528142</v>
      </c>
    </row>
    <row r="568" spans="1:12" ht="15" customHeight="1" x14ac:dyDescent="0.25">
      <c r="A568" t="s">
        <v>559</v>
      </c>
      <c r="B568" t="s">
        <v>560</v>
      </c>
      <c r="C568" s="3">
        <v>0</v>
      </c>
      <c r="D568" s="3"/>
      <c r="E568" s="2"/>
      <c r="F568" s="2"/>
      <c r="G568" t="s">
        <v>559</v>
      </c>
      <c r="H568" s="1">
        <v>0.02</v>
      </c>
      <c r="I568" s="1">
        <f t="shared" si="30"/>
        <v>0.21888567645175722</v>
      </c>
      <c r="J568" s="3">
        <f t="shared" si="31"/>
        <v>0</v>
      </c>
      <c r="K568" s="2"/>
      <c r="L568" s="1">
        <f t="shared" si="32"/>
        <v>0.24498462797133708</v>
      </c>
    </row>
    <row r="569" spans="1:12" ht="15" customHeight="1" x14ac:dyDescent="0.25">
      <c r="A569" t="s">
        <v>560</v>
      </c>
      <c r="B569" t="s">
        <v>561</v>
      </c>
      <c r="C569" s="3">
        <v>0</v>
      </c>
      <c r="D569" s="3"/>
      <c r="E569" s="2"/>
      <c r="F569" s="2"/>
      <c r="G569" t="s">
        <v>560</v>
      </c>
      <c r="H569" s="1">
        <v>1.6E-2</v>
      </c>
      <c r="I569" s="1">
        <f t="shared" si="30"/>
        <v>0.19634817776902197</v>
      </c>
      <c r="J569" s="3">
        <f t="shared" si="31"/>
        <v>0</v>
      </c>
      <c r="K569" s="2"/>
      <c r="L569" s="1">
        <f t="shared" si="32"/>
        <v>0.23423104952771348</v>
      </c>
    </row>
    <row r="570" spans="1:12" ht="15" customHeight="1" x14ac:dyDescent="0.25">
      <c r="A570" t="s">
        <v>561</v>
      </c>
      <c r="B570" t="s">
        <v>562</v>
      </c>
      <c r="C570" s="3">
        <v>0</v>
      </c>
      <c r="D570" s="3"/>
      <c r="E570" s="2"/>
      <c r="F570" s="2"/>
      <c r="G570" t="s">
        <v>561</v>
      </c>
      <c r="H570" s="1">
        <v>1.2E-2</v>
      </c>
      <c r="I570" s="1">
        <f t="shared" si="30"/>
        <v>0.16729228845139216</v>
      </c>
      <c r="J570" s="3">
        <f t="shared" si="31"/>
        <v>0</v>
      </c>
      <c r="K570" s="2"/>
      <c r="L570" s="1">
        <f t="shared" si="32"/>
        <v>0.21494467022838065</v>
      </c>
    </row>
    <row r="571" spans="1:12" ht="15" customHeight="1" x14ac:dyDescent="0.25">
      <c r="A571" t="s">
        <v>562</v>
      </c>
      <c r="B571" t="s">
        <v>563</v>
      </c>
      <c r="C571" s="3">
        <v>0</v>
      </c>
      <c r="D571" s="3"/>
      <c r="E571" s="2"/>
      <c r="F571" s="2"/>
      <c r="G571" t="s">
        <v>562</v>
      </c>
      <c r="H571" s="1">
        <v>3.5000000000000003E-2</v>
      </c>
      <c r="I571" s="1">
        <f t="shared" si="30"/>
        <v>0.27540687103323491</v>
      </c>
      <c r="J571" s="3">
        <f t="shared" si="31"/>
        <v>0</v>
      </c>
      <c r="K571" s="2"/>
      <c r="L571" s="1">
        <f t="shared" si="32"/>
        <v>0.21253671889158618</v>
      </c>
    </row>
    <row r="572" spans="1:12" ht="15" customHeight="1" x14ac:dyDescent="0.25">
      <c r="A572" t="s">
        <v>563</v>
      </c>
      <c r="B572" t="s">
        <v>564</v>
      </c>
      <c r="C572" s="3">
        <v>0</v>
      </c>
      <c r="D572" s="3"/>
      <c r="E572" s="2"/>
      <c r="F572" s="2"/>
      <c r="G572" t="s">
        <v>563</v>
      </c>
      <c r="H572" s="1">
        <v>7.3999999999999996E-2</v>
      </c>
      <c r="I572" s="1">
        <f t="shared" si="30"/>
        <v>0.35102729123642523</v>
      </c>
      <c r="J572" s="3">
        <f t="shared" si="31"/>
        <v>0</v>
      </c>
      <c r="K572" s="2"/>
      <c r="L572" s="1">
        <f t="shared" si="32"/>
        <v>0.22928482246528184</v>
      </c>
    </row>
    <row r="573" spans="1:12" ht="15" customHeight="1" x14ac:dyDescent="0.25">
      <c r="A573" t="s">
        <v>564</v>
      </c>
      <c r="B573" t="s">
        <v>565</v>
      </c>
      <c r="C573" s="3">
        <v>0</v>
      </c>
      <c r="D573" s="3"/>
      <c r="E573" s="2"/>
      <c r="F573" s="2"/>
      <c r="G573" t="s">
        <v>564</v>
      </c>
      <c r="H573" s="1">
        <v>2.1999999999999999E-2</v>
      </c>
      <c r="I573" s="1">
        <f t="shared" si="30"/>
        <v>0.228512004611994</v>
      </c>
      <c r="J573" s="3">
        <f t="shared" si="31"/>
        <v>0</v>
      </c>
      <c r="K573" s="2"/>
      <c r="L573" s="1">
        <f t="shared" si="32"/>
        <v>0.21868161900784519</v>
      </c>
    </row>
    <row r="574" spans="1:12" ht="15" customHeight="1" x14ac:dyDescent="0.25">
      <c r="A574" t="s">
        <v>565</v>
      </c>
      <c r="B574" t="s">
        <v>566</v>
      </c>
      <c r="C574" s="3">
        <v>0</v>
      </c>
      <c r="D574" s="3"/>
      <c r="E574" s="2"/>
      <c r="F574" s="2"/>
      <c r="G574" t="s">
        <v>565</v>
      </c>
      <c r="H574" s="1">
        <v>0.02</v>
      </c>
      <c r="I574" s="1">
        <f t="shared" si="30"/>
        <v>0.21888567645175722</v>
      </c>
      <c r="J574" s="3">
        <f t="shared" si="31"/>
        <v>0</v>
      </c>
      <c r="K574" s="2"/>
      <c r="L574" s="1">
        <f t="shared" si="32"/>
        <v>0.21658446142358495</v>
      </c>
    </row>
    <row r="575" spans="1:12" ht="15" customHeight="1" x14ac:dyDescent="0.25">
      <c r="A575" t="s">
        <v>566</v>
      </c>
      <c r="B575" t="s">
        <v>567</v>
      </c>
      <c r="C575" s="3">
        <v>0</v>
      </c>
      <c r="D575" s="3"/>
      <c r="E575" s="2"/>
      <c r="F575" s="2"/>
      <c r="G575" t="s">
        <v>566</v>
      </c>
      <c r="H575" s="1">
        <v>1.2E-2</v>
      </c>
      <c r="I575" s="1">
        <f t="shared" si="30"/>
        <v>0.16729228845139216</v>
      </c>
      <c r="J575" s="3">
        <f t="shared" si="31"/>
        <v>0</v>
      </c>
      <c r="K575" s="2"/>
      <c r="L575" s="1">
        <f t="shared" si="32"/>
        <v>0.23099833661555041</v>
      </c>
    </row>
    <row r="576" spans="1:12" ht="15" customHeight="1" x14ac:dyDescent="0.25">
      <c r="A576" t="s">
        <v>567</v>
      </c>
      <c r="B576" t="s">
        <v>568</v>
      </c>
      <c r="C576" s="3">
        <v>0</v>
      </c>
      <c r="D576" s="3"/>
      <c r="E576" s="2"/>
      <c r="F576" s="2"/>
      <c r="G576" t="s">
        <v>567</v>
      </c>
      <c r="H576" s="1">
        <v>2.5999999999999999E-2</v>
      </c>
      <c r="I576" s="1">
        <f t="shared" si="30"/>
        <v>0.2453844671629738</v>
      </c>
      <c r="J576" s="3">
        <f t="shared" si="31"/>
        <v>0</v>
      </c>
      <c r="K576" s="2"/>
      <c r="L576" s="1">
        <f t="shared" si="32"/>
        <v>0.22018687835736611</v>
      </c>
    </row>
    <row r="577" spans="1:12" ht="15" customHeight="1" x14ac:dyDescent="0.25">
      <c r="A577" t="s">
        <v>568</v>
      </c>
      <c r="B577" t="s">
        <v>569</v>
      </c>
      <c r="C577" s="3">
        <v>0</v>
      </c>
      <c r="D577" s="3"/>
      <c r="E577" s="2"/>
      <c r="F577" s="2"/>
      <c r="G577" t="s">
        <v>568</v>
      </c>
      <c r="H577" s="1">
        <v>2.1000000000000001E-2</v>
      </c>
      <c r="I577" s="1">
        <f t="shared" si="30"/>
        <v>0.22381348303286985</v>
      </c>
      <c r="J577" s="3">
        <f t="shared" si="31"/>
        <v>0</v>
      </c>
      <c r="K577" s="2"/>
      <c r="L577" s="1">
        <f t="shared" si="32"/>
        <v>0.211399091681304</v>
      </c>
    </row>
    <row r="578" spans="1:12" ht="15" customHeight="1" x14ac:dyDescent="0.25">
      <c r="A578" t="s">
        <v>569</v>
      </c>
      <c r="B578" t="s">
        <v>570</v>
      </c>
      <c r="C578" s="3">
        <v>0</v>
      </c>
      <c r="D578" s="3"/>
      <c r="E578" s="2"/>
      <c r="F578" s="2"/>
      <c r="G578" t="s">
        <v>569</v>
      </c>
      <c r="H578" s="1">
        <v>7.0000000000000001E-3</v>
      </c>
      <c r="I578" s="1">
        <f t="shared" si="30"/>
        <v>0.11285364187739078</v>
      </c>
      <c r="J578" s="3">
        <f t="shared" si="31"/>
        <v>0</v>
      </c>
      <c r="K578" s="2"/>
      <c r="L578" s="1">
        <f t="shared" si="32"/>
        <v>0.21346751524902877</v>
      </c>
    </row>
    <row r="579" spans="1:12" ht="15" customHeight="1" x14ac:dyDescent="0.25">
      <c r="A579" t="s">
        <v>570</v>
      </c>
      <c r="B579" t="s">
        <v>571</v>
      </c>
      <c r="C579" s="3">
        <v>0</v>
      </c>
      <c r="D579" s="3"/>
      <c r="E579" s="2"/>
      <c r="F579" s="2"/>
      <c r="G579" t="s">
        <v>570</v>
      </c>
      <c r="H579" s="1">
        <v>1.2999999999999999E-2</v>
      </c>
      <c r="I579" s="1">
        <f t="shared" si="30"/>
        <v>0.1753766019264193</v>
      </c>
      <c r="J579" s="3">
        <f t="shared" si="31"/>
        <v>0</v>
      </c>
      <c r="K579" s="2"/>
      <c r="L579" s="1">
        <f t="shared" si="32"/>
        <v>0.21686588483890298</v>
      </c>
    </row>
    <row r="580" spans="1:12" ht="15" customHeight="1" x14ac:dyDescent="0.25">
      <c r="A580" t="s">
        <v>571</v>
      </c>
      <c r="B580" t="s">
        <v>572</v>
      </c>
      <c r="C580" s="3">
        <v>0</v>
      </c>
      <c r="D580" s="3"/>
      <c r="E580" s="2"/>
      <c r="F580" s="2"/>
      <c r="G580" t="s">
        <v>571</v>
      </c>
      <c r="H580" s="1">
        <v>0.05</v>
      </c>
      <c r="I580" s="1">
        <f t="shared" si="30"/>
        <v>0.31143104037104691</v>
      </c>
      <c r="J580" s="3">
        <f t="shared" si="31"/>
        <v>0</v>
      </c>
      <c r="K580" s="2"/>
      <c r="L580" s="1">
        <f t="shared" si="32"/>
        <v>0.21396029590714</v>
      </c>
    </row>
    <row r="581" spans="1:12" ht="15" customHeight="1" x14ac:dyDescent="0.25">
      <c r="A581" t="s">
        <v>572</v>
      </c>
      <c r="B581" t="s">
        <v>573</v>
      </c>
      <c r="C581" s="3">
        <v>0</v>
      </c>
      <c r="D581" s="3"/>
      <c r="E581" s="2"/>
      <c r="F581" s="2"/>
      <c r="G581" t="s">
        <v>572</v>
      </c>
      <c r="H581" s="1">
        <v>1.2E-2</v>
      </c>
      <c r="I581" s="1">
        <f t="shared" si="30"/>
        <v>0.16729228845139216</v>
      </c>
      <c r="J581" s="3">
        <f t="shared" si="31"/>
        <v>0</v>
      </c>
      <c r="K581" s="2"/>
      <c r="L581" s="1">
        <f t="shared" si="32"/>
        <v>0.2175237917908297</v>
      </c>
    </row>
    <row r="582" spans="1:12" ht="15" customHeight="1" x14ac:dyDescent="0.25">
      <c r="A582" t="s">
        <v>573</v>
      </c>
      <c r="B582" t="s">
        <v>574</v>
      </c>
      <c r="C582" s="3">
        <v>0</v>
      </c>
      <c r="D582" s="3"/>
      <c r="E582" s="2"/>
      <c r="F582" s="2"/>
      <c r="G582" t="s">
        <v>573</v>
      </c>
      <c r="H582" s="1">
        <v>3.1E-2</v>
      </c>
      <c r="I582" s="1">
        <f t="shared" si="30"/>
        <v>0.26314942447580386</v>
      </c>
      <c r="J582" s="3">
        <f t="shared" si="31"/>
        <v>0</v>
      </c>
      <c r="K582" s="2"/>
      <c r="L582" s="1">
        <f t="shared" si="32"/>
        <v>0.22403179765637388</v>
      </c>
    </row>
    <row r="583" spans="1:12" ht="15" customHeight="1" x14ac:dyDescent="0.25">
      <c r="A583" t="s">
        <v>574</v>
      </c>
      <c r="B583" t="s">
        <v>575</v>
      </c>
      <c r="C583" s="3">
        <v>0</v>
      </c>
      <c r="D583" s="3"/>
      <c r="E583" s="2"/>
      <c r="F583" s="2"/>
      <c r="G583" t="s">
        <v>574</v>
      </c>
      <c r="H583" s="1">
        <v>2.7E-2</v>
      </c>
      <c r="I583" s="1">
        <f t="shared" si="30"/>
        <v>0.24919624028924137</v>
      </c>
      <c r="J583" s="3">
        <f t="shared" si="31"/>
        <v>0</v>
      </c>
      <c r="K583" s="2"/>
      <c r="L583" s="1">
        <f t="shared" si="32"/>
        <v>0.2380333707036848</v>
      </c>
    </row>
    <row r="584" spans="1:12" ht="15" customHeight="1" x14ac:dyDescent="0.25">
      <c r="A584" t="s">
        <v>575</v>
      </c>
      <c r="B584" t="s">
        <v>576</v>
      </c>
      <c r="C584" s="3">
        <v>0</v>
      </c>
      <c r="D584" s="3"/>
      <c r="E584" s="2"/>
      <c r="F584" s="2"/>
      <c r="G584" t="s">
        <v>575</v>
      </c>
      <c r="H584" s="1">
        <v>2.8000000000000001E-2</v>
      </c>
      <c r="I584" s="1">
        <f t="shared" si="30"/>
        <v>0.25286937235049972</v>
      </c>
      <c r="J584" s="3">
        <f t="shared" si="31"/>
        <v>0</v>
      </c>
      <c r="K584" s="2"/>
      <c r="L584" s="1">
        <f t="shared" si="32"/>
        <v>0.2380333707036848</v>
      </c>
    </row>
    <row r="585" spans="1:12" ht="15" customHeight="1" x14ac:dyDescent="0.25">
      <c r="A585" t="s">
        <v>576</v>
      </c>
      <c r="B585" t="s">
        <v>577</v>
      </c>
      <c r="C585" s="3">
        <v>0</v>
      </c>
      <c r="D585" s="3"/>
      <c r="E585" s="2"/>
      <c r="F585" s="2"/>
      <c r="G585" t="s">
        <v>576</v>
      </c>
      <c r="H585" s="1">
        <v>8.9999999999999993E-3</v>
      </c>
      <c r="I585" s="1">
        <f t="shared" si="30"/>
        <v>0.13823639913376229</v>
      </c>
      <c r="J585" s="3">
        <f t="shared" si="31"/>
        <v>0</v>
      </c>
      <c r="K585" s="2"/>
      <c r="L585" s="1">
        <f t="shared" si="32"/>
        <v>0.23443095376990364</v>
      </c>
    </row>
    <row r="586" spans="1:12" ht="15" customHeight="1" x14ac:dyDescent="0.25">
      <c r="A586" t="s">
        <v>577</v>
      </c>
      <c r="B586" t="s">
        <v>578</v>
      </c>
      <c r="C586" s="3">
        <v>0</v>
      </c>
      <c r="D586" s="3"/>
      <c r="E586" s="2"/>
      <c r="F586" s="2"/>
      <c r="G586" t="s">
        <v>577</v>
      </c>
      <c r="H586" s="1">
        <v>3.6999999999999998E-2</v>
      </c>
      <c r="I586" s="1">
        <f t="shared" si="30"/>
        <v>0.28101942599987079</v>
      </c>
      <c r="J586" s="3">
        <f t="shared" si="31"/>
        <v>0</v>
      </c>
      <c r="K586" s="2"/>
      <c r="L586" s="1">
        <f t="shared" si="32"/>
        <v>0.24298866215981438</v>
      </c>
    </row>
    <row r="587" spans="1:12" ht="15" customHeight="1" x14ac:dyDescent="0.25">
      <c r="A587" t="s">
        <v>578</v>
      </c>
      <c r="B587" t="s">
        <v>579</v>
      </c>
      <c r="C587" s="3">
        <v>0</v>
      </c>
      <c r="D587" s="3"/>
      <c r="E587" s="2"/>
      <c r="F587" s="2"/>
      <c r="G587" t="s">
        <v>578</v>
      </c>
      <c r="H587" s="1">
        <v>0.04</v>
      </c>
      <c r="I587" s="1">
        <f t="shared" si="30"/>
        <v>0.28889354168831172</v>
      </c>
      <c r="J587" s="3">
        <f t="shared" si="31"/>
        <v>0</v>
      </c>
      <c r="K587" s="2"/>
      <c r="L587" s="1">
        <f t="shared" si="32"/>
        <v>0.24740452160468407</v>
      </c>
    </row>
    <row r="588" spans="1:12" ht="15" customHeight="1" x14ac:dyDescent="0.25">
      <c r="A588" t="s">
        <v>579</v>
      </c>
      <c r="B588" t="s">
        <v>580</v>
      </c>
      <c r="C588" s="3">
        <v>0</v>
      </c>
      <c r="D588" s="3"/>
      <c r="E588" s="2"/>
      <c r="F588" s="2"/>
      <c r="G588" t="s">
        <v>579</v>
      </c>
      <c r="H588" s="1">
        <v>2.8000000000000001E-2</v>
      </c>
      <c r="I588" s="1">
        <f t="shared" si="30"/>
        <v>0.25286937235049972</v>
      </c>
      <c r="J588" s="3">
        <f t="shared" si="31"/>
        <v>0</v>
      </c>
      <c r="K588" s="2"/>
      <c r="L588" s="1">
        <f t="shared" si="32"/>
        <v>0.25233688456061476</v>
      </c>
    </row>
    <row r="589" spans="1:12" ht="15" customHeight="1" x14ac:dyDescent="0.25">
      <c r="A589" t="s">
        <v>580</v>
      </c>
      <c r="B589" t="s">
        <v>581</v>
      </c>
      <c r="C589" s="3">
        <v>0</v>
      </c>
      <c r="D589" s="3"/>
      <c r="E589" s="2"/>
      <c r="F589" s="2"/>
      <c r="G589" t="s">
        <v>580</v>
      </c>
      <c r="H589" s="1">
        <v>1.2999999999999999E-2</v>
      </c>
      <c r="I589" s="1">
        <f t="shared" si="30"/>
        <v>0.1753766019264193</v>
      </c>
      <c r="J589" s="3">
        <f t="shared" si="31"/>
        <v>0</v>
      </c>
      <c r="K589" s="2"/>
      <c r="L589" s="1">
        <f t="shared" si="32"/>
        <v>0.24603292603897753</v>
      </c>
    </row>
    <row r="590" spans="1:12" ht="15" customHeight="1" x14ac:dyDescent="0.25">
      <c r="A590" t="s">
        <v>581</v>
      </c>
      <c r="B590" t="s">
        <v>582</v>
      </c>
      <c r="C590" s="3">
        <v>0</v>
      </c>
      <c r="D590" s="3"/>
      <c r="E590" s="2"/>
      <c r="F590" s="2"/>
      <c r="G590" t="s">
        <v>581</v>
      </c>
      <c r="H590" s="1">
        <v>3.5000000000000003E-2</v>
      </c>
      <c r="I590" s="1">
        <f t="shared" ref="I590:I653" si="33">0.101*LN(H590)+0.614</f>
        <v>0.27540687103323491</v>
      </c>
      <c r="J590" s="3">
        <f t="shared" ref="J590:J653" si="34">AVERAGE(C586:C595)</f>
        <v>0</v>
      </c>
      <c r="K590" s="2"/>
      <c r="L590" s="1">
        <f t="shared" ref="L590:L653" si="35">AVERAGE(I586:I595)</f>
        <v>0.25245641258284951</v>
      </c>
    </row>
    <row r="591" spans="1:12" ht="15" customHeight="1" x14ac:dyDescent="0.25">
      <c r="A591" t="s">
        <v>582</v>
      </c>
      <c r="B591" t="s">
        <v>583</v>
      </c>
      <c r="C591" s="3">
        <v>0</v>
      </c>
      <c r="D591" s="3"/>
      <c r="E591" s="2"/>
      <c r="F591" s="2"/>
      <c r="G591" t="s">
        <v>582</v>
      </c>
      <c r="H591" s="1">
        <v>2.8000000000000001E-2</v>
      </c>
      <c r="I591" s="1">
        <f t="shared" si="33"/>
        <v>0.25286937235049972</v>
      </c>
      <c r="J591" s="3">
        <f t="shared" si="34"/>
        <v>0</v>
      </c>
      <c r="K591" s="2"/>
      <c r="L591" s="1">
        <f t="shared" si="35"/>
        <v>0.24189213017550437</v>
      </c>
    </row>
    <row r="592" spans="1:12" ht="15" customHeight="1" x14ac:dyDescent="0.25">
      <c r="A592" t="s">
        <v>583</v>
      </c>
      <c r="B592" t="s">
        <v>584</v>
      </c>
      <c r="C592" s="3">
        <v>0</v>
      </c>
      <c r="D592" s="3"/>
      <c r="E592" s="2"/>
      <c r="F592" s="2"/>
      <c r="G592" t="s">
        <v>583</v>
      </c>
      <c r="H592" s="1">
        <v>4.8000000000000001E-2</v>
      </c>
      <c r="I592" s="1">
        <f t="shared" si="33"/>
        <v>0.3073080189245011</v>
      </c>
      <c r="J592" s="3">
        <f t="shared" si="34"/>
        <v>0</v>
      </c>
      <c r="K592" s="2"/>
      <c r="L592" s="1">
        <f t="shared" si="35"/>
        <v>0.23828971324172313</v>
      </c>
    </row>
    <row r="593" spans="1:12" ht="15" customHeight="1" x14ac:dyDescent="0.25">
      <c r="A593" t="s">
        <v>584</v>
      </c>
      <c r="B593" t="s">
        <v>585</v>
      </c>
      <c r="C593" s="3">
        <v>0</v>
      </c>
      <c r="D593" s="3"/>
      <c r="E593" s="2"/>
      <c r="F593" s="2"/>
      <c r="G593" t="s">
        <v>584</v>
      </c>
      <c r="H593" s="1">
        <v>4.3999999999999997E-2</v>
      </c>
      <c r="I593" s="1">
        <f t="shared" si="33"/>
        <v>0.2985198698485485</v>
      </c>
      <c r="J593" s="3">
        <f t="shared" si="34"/>
        <v>0</v>
      </c>
      <c r="K593" s="2"/>
      <c r="L593" s="1">
        <f t="shared" si="35"/>
        <v>0.23963838030723084</v>
      </c>
    </row>
    <row r="594" spans="1:12" ht="15" customHeight="1" x14ac:dyDescent="0.25">
      <c r="A594" t="s">
        <v>585</v>
      </c>
      <c r="B594" t="s">
        <v>586</v>
      </c>
      <c r="C594" s="3">
        <v>0</v>
      </c>
      <c r="D594" s="3"/>
      <c r="E594" s="2"/>
      <c r="F594" s="2"/>
      <c r="G594" t="s">
        <v>585</v>
      </c>
      <c r="H594" s="1">
        <v>1.4999999999999999E-2</v>
      </c>
      <c r="I594" s="1">
        <f t="shared" si="33"/>
        <v>0.18982978713412729</v>
      </c>
      <c r="J594" s="3">
        <f t="shared" si="34"/>
        <v>0</v>
      </c>
      <c r="K594" s="2"/>
      <c r="L594" s="1">
        <f t="shared" si="35"/>
        <v>0.24624303762803817</v>
      </c>
    </row>
    <row r="595" spans="1:12" ht="15" customHeight="1" x14ac:dyDescent="0.25">
      <c r="A595" t="s">
        <v>586</v>
      </c>
      <c r="B595" t="s">
        <v>587</v>
      </c>
      <c r="C595" s="3">
        <v>0</v>
      </c>
      <c r="D595" s="3"/>
      <c r="E595" s="2"/>
      <c r="F595" s="2"/>
      <c r="G595" t="s">
        <v>586</v>
      </c>
      <c r="H595" s="1">
        <v>1.7000000000000001E-2</v>
      </c>
      <c r="I595" s="1">
        <f t="shared" si="33"/>
        <v>0.20247126457248199</v>
      </c>
      <c r="J595" s="3">
        <f t="shared" si="34"/>
        <v>0</v>
      </c>
      <c r="K595" s="2"/>
      <c r="L595" s="1">
        <f t="shared" si="35"/>
        <v>0.243240797241012</v>
      </c>
    </row>
    <row r="596" spans="1:12" ht="15" customHeight="1" x14ac:dyDescent="0.25">
      <c r="A596" t="s">
        <v>587</v>
      </c>
      <c r="B596" t="s">
        <v>588</v>
      </c>
      <c r="C596" s="3">
        <v>0</v>
      </c>
      <c r="D596" s="3"/>
      <c r="E596" s="2"/>
      <c r="F596" s="2"/>
      <c r="G596" t="s">
        <v>587</v>
      </c>
      <c r="H596" s="1">
        <v>1.2999999999999999E-2</v>
      </c>
      <c r="I596" s="1">
        <f t="shared" si="33"/>
        <v>0.1753766019264193</v>
      </c>
      <c r="J596" s="3">
        <f t="shared" si="34"/>
        <v>0</v>
      </c>
      <c r="K596" s="2"/>
      <c r="L596" s="1">
        <f t="shared" si="35"/>
        <v>0.24249230672225944</v>
      </c>
    </row>
    <row r="597" spans="1:12" ht="15" customHeight="1" x14ac:dyDescent="0.25">
      <c r="A597" t="s">
        <v>588</v>
      </c>
      <c r="B597" t="s">
        <v>589</v>
      </c>
      <c r="C597" s="3">
        <v>0</v>
      </c>
      <c r="D597" s="3"/>
      <c r="E597" s="2"/>
      <c r="F597" s="2"/>
      <c r="G597" t="s">
        <v>588</v>
      </c>
      <c r="H597" s="1">
        <v>2.8000000000000001E-2</v>
      </c>
      <c r="I597" s="1">
        <f t="shared" si="33"/>
        <v>0.25286937235049972</v>
      </c>
      <c r="J597" s="3">
        <f t="shared" si="34"/>
        <v>0</v>
      </c>
      <c r="K597" s="2"/>
      <c r="L597" s="1">
        <f t="shared" si="35"/>
        <v>0.23930219193313285</v>
      </c>
    </row>
    <row r="598" spans="1:12" ht="15" customHeight="1" x14ac:dyDescent="0.25">
      <c r="A598" t="s">
        <v>589</v>
      </c>
      <c r="B598" t="s">
        <v>590</v>
      </c>
      <c r="C598" s="3">
        <v>0</v>
      </c>
      <c r="D598" s="3"/>
      <c r="E598" s="2"/>
      <c r="F598" s="2"/>
      <c r="G598" t="s">
        <v>589</v>
      </c>
      <c r="H598" s="1">
        <v>3.2000000000000001E-2</v>
      </c>
      <c r="I598" s="1">
        <f t="shared" si="33"/>
        <v>0.26635604300557653</v>
      </c>
      <c r="J598" s="3">
        <f t="shared" si="34"/>
        <v>0</v>
      </c>
      <c r="K598" s="2"/>
      <c r="L598" s="1">
        <f t="shared" si="35"/>
        <v>0.2354339701853462</v>
      </c>
    </row>
    <row r="599" spans="1:12" ht="15" customHeight="1" x14ac:dyDescent="0.25">
      <c r="A599" t="s">
        <v>590</v>
      </c>
      <c r="B599" t="s">
        <v>591</v>
      </c>
      <c r="C599" s="3">
        <v>0</v>
      </c>
      <c r="D599" s="3"/>
      <c r="E599" s="2"/>
      <c r="F599" s="2"/>
      <c r="G599" t="s">
        <v>590</v>
      </c>
      <c r="H599" s="1">
        <v>2.5000000000000001E-2</v>
      </c>
      <c r="I599" s="1">
        <f t="shared" si="33"/>
        <v>0.24142317513449241</v>
      </c>
      <c r="J599" s="3">
        <f t="shared" si="34"/>
        <v>0</v>
      </c>
      <c r="K599" s="2"/>
      <c r="L599" s="1">
        <f t="shared" si="35"/>
        <v>0.24675194125875369</v>
      </c>
    </row>
    <row r="600" spans="1:12" ht="15" customHeight="1" x14ac:dyDescent="0.25">
      <c r="A600" t="s">
        <v>591</v>
      </c>
      <c r="B600" t="s">
        <v>592</v>
      </c>
      <c r="C600" s="3">
        <v>0</v>
      </c>
      <c r="D600" s="3"/>
      <c r="E600" s="2"/>
      <c r="F600" s="2"/>
      <c r="G600" t="s">
        <v>591</v>
      </c>
      <c r="H600" s="1">
        <v>2.5999999999999999E-2</v>
      </c>
      <c r="I600" s="1">
        <f t="shared" si="33"/>
        <v>0.2453844671629738</v>
      </c>
      <c r="J600" s="3">
        <f t="shared" si="34"/>
        <v>0</v>
      </c>
      <c r="K600" s="2"/>
      <c r="L600" s="1">
        <f t="shared" si="35"/>
        <v>0.24548779351491817</v>
      </c>
    </row>
    <row r="601" spans="1:12" ht="15" customHeight="1" x14ac:dyDescent="0.25">
      <c r="A601" t="s">
        <v>592</v>
      </c>
      <c r="B601" t="s">
        <v>593</v>
      </c>
      <c r="C601" s="3">
        <v>0</v>
      </c>
      <c r="D601" s="3"/>
      <c r="E601" s="2"/>
      <c r="F601" s="2"/>
      <c r="G601" t="s">
        <v>592</v>
      </c>
      <c r="H601" s="1">
        <v>2.5999999999999999E-2</v>
      </c>
      <c r="I601" s="1">
        <f t="shared" si="33"/>
        <v>0.2453844671629738</v>
      </c>
      <c r="J601" s="3">
        <f t="shared" si="34"/>
        <v>0</v>
      </c>
      <c r="K601" s="2"/>
      <c r="L601" s="1">
        <f t="shared" si="35"/>
        <v>0.24693311203568896</v>
      </c>
    </row>
    <row r="602" spans="1:12" ht="15" customHeight="1" x14ac:dyDescent="0.25">
      <c r="A602" t="s">
        <v>593</v>
      </c>
      <c r="B602" t="s">
        <v>594</v>
      </c>
      <c r="C602" s="3">
        <v>0</v>
      </c>
      <c r="D602" s="3"/>
      <c r="E602" s="2"/>
      <c r="F602" s="2"/>
      <c r="G602" t="s">
        <v>593</v>
      </c>
      <c r="H602" s="1">
        <v>3.5000000000000003E-2</v>
      </c>
      <c r="I602" s="1">
        <f t="shared" si="33"/>
        <v>0.27540687103323491</v>
      </c>
      <c r="J602" s="3">
        <f t="shared" si="34"/>
        <v>0</v>
      </c>
      <c r="K602" s="2"/>
      <c r="L602" s="1">
        <f t="shared" si="35"/>
        <v>0.23428020605388578</v>
      </c>
    </row>
    <row r="603" spans="1:12" ht="15" customHeight="1" x14ac:dyDescent="0.25">
      <c r="A603" t="s">
        <v>594</v>
      </c>
      <c r="B603" t="s">
        <v>595</v>
      </c>
      <c r="C603" s="3">
        <v>0</v>
      </c>
      <c r="D603" s="3"/>
      <c r="E603" s="2"/>
      <c r="F603" s="2"/>
      <c r="G603" t="s">
        <v>594</v>
      </c>
      <c r="H603" s="1">
        <v>0.03</v>
      </c>
      <c r="I603" s="1">
        <f t="shared" si="33"/>
        <v>0.25983765237068179</v>
      </c>
      <c r="J603" s="3">
        <f t="shared" si="34"/>
        <v>0</v>
      </c>
      <c r="K603" s="2"/>
      <c r="L603" s="1">
        <f t="shared" si="35"/>
        <v>0.23071622417036458</v>
      </c>
    </row>
    <row r="604" spans="1:12" ht="15" customHeight="1" x14ac:dyDescent="0.25">
      <c r="A604" t="s">
        <v>595</v>
      </c>
      <c r="B604" t="s">
        <v>596</v>
      </c>
      <c r="C604" s="3">
        <v>0</v>
      </c>
      <c r="D604" s="3"/>
      <c r="E604" s="2"/>
      <c r="F604" s="2"/>
      <c r="G604" t="s">
        <v>595</v>
      </c>
      <c r="H604" s="1">
        <v>4.5999999999999999E-2</v>
      </c>
      <c r="I604" s="1">
        <f t="shared" si="33"/>
        <v>0.30300949786820269</v>
      </c>
      <c r="J604" s="3">
        <f t="shared" si="34"/>
        <v>0</v>
      </c>
      <c r="K604" s="2"/>
      <c r="L604" s="1">
        <f t="shared" si="35"/>
        <v>0.2215029979749143</v>
      </c>
    </row>
    <row r="605" spans="1:12" ht="15" customHeight="1" x14ac:dyDescent="0.25">
      <c r="A605" t="s">
        <v>596</v>
      </c>
      <c r="B605" t="s">
        <v>597</v>
      </c>
      <c r="C605" s="3">
        <v>0</v>
      </c>
      <c r="D605" s="3"/>
      <c r="E605" s="2"/>
      <c r="F605" s="2"/>
      <c r="G605" t="s">
        <v>596</v>
      </c>
      <c r="H605" s="1">
        <v>1.4999999999999999E-2</v>
      </c>
      <c r="I605" s="1">
        <f t="shared" si="33"/>
        <v>0.18982978713412729</v>
      </c>
      <c r="J605" s="3">
        <f t="shared" si="34"/>
        <v>0</v>
      </c>
      <c r="K605" s="2"/>
      <c r="L605" s="1">
        <f t="shared" si="35"/>
        <v>0.2215029979749143</v>
      </c>
    </row>
    <row r="606" spans="1:12" ht="15" customHeight="1" x14ac:dyDescent="0.25">
      <c r="A606" t="s">
        <v>597</v>
      </c>
      <c r="B606" t="s">
        <v>598</v>
      </c>
      <c r="C606" s="3">
        <v>0</v>
      </c>
      <c r="D606" s="3"/>
      <c r="E606" s="2"/>
      <c r="F606" s="2"/>
      <c r="G606" t="s">
        <v>597</v>
      </c>
      <c r="H606" s="1">
        <v>1.4999999999999999E-2</v>
      </c>
      <c r="I606" s="1">
        <f t="shared" si="33"/>
        <v>0.18982978713412729</v>
      </c>
      <c r="J606" s="3">
        <f t="shared" si="34"/>
        <v>0</v>
      </c>
      <c r="K606" s="2"/>
      <c r="L606" s="1">
        <f t="shared" si="35"/>
        <v>0.21372434628196382</v>
      </c>
    </row>
    <row r="607" spans="1:12" ht="15" customHeight="1" x14ac:dyDescent="0.25">
      <c r="A607" t="s">
        <v>598</v>
      </c>
      <c r="B607" t="s">
        <v>599</v>
      </c>
      <c r="C607" s="3">
        <v>0</v>
      </c>
      <c r="D607" s="3"/>
      <c r="E607" s="2"/>
      <c r="F607" s="2"/>
      <c r="G607" t="s">
        <v>598</v>
      </c>
      <c r="H607" s="1">
        <v>8.0000000000000002E-3</v>
      </c>
      <c r="I607" s="1">
        <f t="shared" si="33"/>
        <v>0.12634031253246752</v>
      </c>
      <c r="J607" s="3">
        <f t="shared" si="34"/>
        <v>0</v>
      </c>
      <c r="K607" s="2"/>
      <c r="L607" s="1">
        <f t="shared" si="35"/>
        <v>0.1971613953374341</v>
      </c>
    </row>
    <row r="608" spans="1:12" ht="15" customHeight="1" x14ac:dyDescent="0.25">
      <c r="A608" t="s">
        <v>599</v>
      </c>
      <c r="B608" t="s">
        <v>600</v>
      </c>
      <c r="C608" s="3">
        <v>0</v>
      </c>
      <c r="D608" s="3"/>
      <c r="E608" s="2"/>
      <c r="F608" s="2"/>
      <c r="G608" t="s">
        <v>599</v>
      </c>
      <c r="H608" s="1">
        <v>0</v>
      </c>
      <c r="I608" s="1"/>
      <c r="J608" s="3">
        <f t="shared" si="34"/>
        <v>0</v>
      </c>
      <c r="K608" s="2"/>
      <c r="L608" s="1">
        <f t="shared" si="35"/>
        <v>0.17132127373827868</v>
      </c>
    </row>
    <row r="609" spans="1:12" ht="15" customHeight="1" x14ac:dyDescent="0.25">
      <c r="A609" t="s">
        <v>600</v>
      </c>
      <c r="B609" t="s">
        <v>601</v>
      </c>
      <c r="C609" s="3">
        <v>0</v>
      </c>
      <c r="D609" s="3"/>
      <c r="E609" s="2"/>
      <c r="F609" s="2"/>
      <c r="G609" t="s">
        <v>600</v>
      </c>
      <c r="H609" s="1">
        <v>1.0999999999999999E-2</v>
      </c>
      <c r="I609" s="1">
        <f t="shared" si="33"/>
        <v>0.15850413937543956</v>
      </c>
      <c r="J609" s="3">
        <f t="shared" si="34"/>
        <v>0</v>
      </c>
      <c r="K609" s="2"/>
      <c r="L609" s="1">
        <f t="shared" si="35"/>
        <v>0.15169136425653032</v>
      </c>
    </row>
    <row r="610" spans="1:12" ht="15" customHeight="1" x14ac:dyDescent="0.25">
      <c r="A610" t="s">
        <v>601</v>
      </c>
      <c r="B610" t="s">
        <v>602</v>
      </c>
      <c r="C610" s="3">
        <v>0</v>
      </c>
      <c r="D610" s="3"/>
      <c r="E610" s="2"/>
      <c r="F610" s="2"/>
      <c r="G610" t="s">
        <v>601</v>
      </c>
      <c r="H610" s="1">
        <v>2.5999999999999999E-2</v>
      </c>
      <c r="I610" s="1">
        <f t="shared" si="33"/>
        <v>0.2453844671629738</v>
      </c>
      <c r="J610" s="3">
        <f t="shared" si="34"/>
        <v>0</v>
      </c>
      <c r="K610" s="2"/>
      <c r="L610" s="1">
        <f t="shared" si="35"/>
        <v>0.15241562988262972</v>
      </c>
    </row>
    <row r="611" spans="1:12" ht="15" customHeight="1" x14ac:dyDescent="0.25">
      <c r="A611" t="s">
        <v>602</v>
      </c>
      <c r="B611" t="s">
        <v>603</v>
      </c>
      <c r="C611" s="3">
        <v>0</v>
      </c>
      <c r="D611" s="3"/>
      <c r="E611" s="2"/>
      <c r="F611" s="2"/>
      <c r="G611" t="s">
        <v>602</v>
      </c>
      <c r="H611" s="1">
        <v>1.2999999999999999E-2</v>
      </c>
      <c r="I611" s="1">
        <f t="shared" si="33"/>
        <v>0.1753766019264193</v>
      </c>
      <c r="J611" s="3">
        <f t="shared" si="34"/>
        <v>0</v>
      </c>
      <c r="K611" s="2"/>
      <c r="L611" s="1">
        <f t="shared" si="35"/>
        <v>0.15564406202903305</v>
      </c>
    </row>
    <row r="612" spans="1:12" ht="15" customHeight="1" x14ac:dyDescent="0.25">
      <c r="A612" t="s">
        <v>603</v>
      </c>
      <c r="B612" t="s">
        <v>604</v>
      </c>
      <c r="C612" s="3">
        <v>0</v>
      </c>
      <c r="D612" s="3"/>
      <c r="E612" s="2"/>
      <c r="F612" s="2"/>
      <c r="G612" t="s">
        <v>603</v>
      </c>
      <c r="H612" s="1">
        <v>8.0000000000000002E-3</v>
      </c>
      <c r="I612" s="1">
        <f t="shared" si="33"/>
        <v>0.12634031253246752</v>
      </c>
      <c r="J612" s="3">
        <f t="shared" si="34"/>
        <v>0</v>
      </c>
      <c r="K612" s="2"/>
      <c r="L612" s="1">
        <f t="shared" si="35"/>
        <v>0.15930703071610375</v>
      </c>
    </row>
    <row r="613" spans="1:12" ht="15" customHeight="1" x14ac:dyDescent="0.25">
      <c r="A613" t="s">
        <v>604</v>
      </c>
      <c r="B613" t="s">
        <v>605</v>
      </c>
      <c r="C613" s="3">
        <v>0</v>
      </c>
      <c r="D613" s="3"/>
      <c r="E613" s="2"/>
      <c r="F613" s="2"/>
      <c r="G613" t="s">
        <v>604</v>
      </c>
      <c r="H613" s="1">
        <v>3.0000000000000001E-3</v>
      </c>
      <c r="I613" s="1">
        <f t="shared" si="33"/>
        <v>2.72765579782831E-2</v>
      </c>
      <c r="J613" s="3">
        <f t="shared" si="34"/>
        <v>0</v>
      </c>
      <c r="K613" s="2"/>
      <c r="L613" s="1">
        <f t="shared" si="35"/>
        <v>0.15930703071610375</v>
      </c>
    </row>
    <row r="614" spans="1:12" ht="15" customHeight="1" x14ac:dyDescent="0.25">
      <c r="A614" t="s">
        <v>605</v>
      </c>
      <c r="B614" t="s">
        <v>606</v>
      </c>
      <c r="C614" s="3">
        <v>0</v>
      </c>
      <c r="D614" s="3"/>
      <c r="E614" s="2"/>
      <c r="F614" s="2"/>
      <c r="G614" t="s">
        <v>605</v>
      </c>
      <c r="H614" s="1">
        <v>8.0000000000000002E-3</v>
      </c>
      <c r="I614" s="1">
        <f t="shared" si="33"/>
        <v>0.12634031253246752</v>
      </c>
      <c r="J614" s="3">
        <f t="shared" si="34"/>
        <v>0</v>
      </c>
      <c r="K614" s="2"/>
      <c r="L614" s="1">
        <f t="shared" si="35"/>
        <v>0.18354189033042023</v>
      </c>
    </row>
    <row r="615" spans="1:12" ht="15" customHeight="1" x14ac:dyDescent="0.25">
      <c r="A615" t="s">
        <v>606</v>
      </c>
      <c r="B615" t="s">
        <v>607</v>
      </c>
      <c r="C615" s="3">
        <v>0</v>
      </c>
      <c r="D615" s="3"/>
      <c r="E615" s="2"/>
      <c r="F615" s="2"/>
      <c r="G615" t="s">
        <v>606</v>
      </c>
      <c r="H615" s="1">
        <v>1.6E-2</v>
      </c>
      <c r="I615" s="1">
        <f t="shared" si="33"/>
        <v>0.19634817776902197</v>
      </c>
      <c r="J615" s="3">
        <f t="shared" si="34"/>
        <v>0</v>
      </c>
      <c r="K615" s="2"/>
      <c r="L615" s="1">
        <f t="shared" si="35"/>
        <v>0.19567970631574738</v>
      </c>
    </row>
    <row r="616" spans="1:12" ht="15" customHeight="1" x14ac:dyDescent="0.25">
      <c r="A616" t="s">
        <v>607</v>
      </c>
      <c r="B616" t="s">
        <v>608</v>
      </c>
      <c r="C616" s="3">
        <v>0</v>
      </c>
      <c r="D616" s="3"/>
      <c r="E616" s="2"/>
      <c r="F616" s="2"/>
      <c r="G616" t="s">
        <v>607</v>
      </c>
      <c r="H616" s="1">
        <v>0.02</v>
      </c>
      <c r="I616" s="1">
        <f t="shared" si="33"/>
        <v>0.21888567645175722</v>
      </c>
      <c r="J616" s="3">
        <f t="shared" si="34"/>
        <v>0</v>
      </c>
      <c r="K616" s="2"/>
      <c r="L616" s="1">
        <f t="shared" si="35"/>
        <v>0.21560429659848857</v>
      </c>
    </row>
    <row r="617" spans="1:12" ht="15" customHeight="1" x14ac:dyDescent="0.25">
      <c r="A617" t="s">
        <v>608</v>
      </c>
      <c r="B617" t="s">
        <v>609</v>
      </c>
      <c r="C617" s="3">
        <v>0</v>
      </c>
      <c r="D617" s="3"/>
      <c r="E617" s="2"/>
      <c r="F617" s="2"/>
      <c r="G617" t="s">
        <v>608</v>
      </c>
      <c r="H617" s="1">
        <v>0</v>
      </c>
      <c r="I617" s="1"/>
      <c r="J617" s="3">
        <f t="shared" si="34"/>
        <v>0</v>
      </c>
      <c r="K617" s="2"/>
      <c r="L617" s="1">
        <f t="shared" si="35"/>
        <v>0.23387164875805971</v>
      </c>
    </row>
    <row r="618" spans="1:12" ht="15" customHeight="1" x14ac:dyDescent="0.25">
      <c r="A618" t="s">
        <v>609</v>
      </c>
      <c r="B618" t="s">
        <v>610</v>
      </c>
      <c r="C618" s="3">
        <v>0</v>
      </c>
      <c r="D618" s="3"/>
      <c r="E618" s="2"/>
      <c r="F618" s="2"/>
      <c r="G618" t="s">
        <v>609</v>
      </c>
      <c r="H618" s="1">
        <v>0</v>
      </c>
      <c r="I618" s="1"/>
      <c r="J618" s="3">
        <f t="shared" si="34"/>
        <v>0</v>
      </c>
      <c r="K618" s="2"/>
      <c r="L618" s="1">
        <f t="shared" si="35"/>
        <v>0.27708924939886898</v>
      </c>
    </row>
    <row r="619" spans="1:12" ht="15" customHeight="1" x14ac:dyDescent="0.25">
      <c r="A619" t="s">
        <v>610</v>
      </c>
      <c r="B619" t="s">
        <v>611</v>
      </c>
      <c r="C619" s="3">
        <v>0</v>
      </c>
      <c r="D619" s="3"/>
      <c r="E619" s="2"/>
      <c r="F619" s="2"/>
      <c r="G619" t="s">
        <v>610</v>
      </c>
      <c r="H619" s="1">
        <v>7.4999999999999997E-2</v>
      </c>
      <c r="I619" s="1">
        <f t="shared" si="33"/>
        <v>0.35238301628997148</v>
      </c>
      <c r="J619" s="3">
        <f t="shared" si="34"/>
        <v>0</v>
      </c>
      <c r="K619" s="2"/>
      <c r="L619" s="1">
        <f t="shared" si="35"/>
        <v>0.30736267721794841</v>
      </c>
    </row>
    <row r="620" spans="1:12" ht="15" customHeight="1" x14ac:dyDescent="0.25">
      <c r="A620" t="s">
        <v>611</v>
      </c>
      <c r="B620" t="s">
        <v>612</v>
      </c>
      <c r="C620" s="3">
        <v>0</v>
      </c>
      <c r="D620" s="3"/>
      <c r="E620" s="2"/>
      <c r="F620" s="2"/>
      <c r="G620" t="s">
        <v>611</v>
      </c>
      <c r="H620" s="1">
        <v>6.8000000000000005E-2</v>
      </c>
      <c r="I620" s="1">
        <f t="shared" si="33"/>
        <v>0.34248699504559094</v>
      </c>
      <c r="J620" s="3">
        <f t="shared" si="34"/>
        <v>0</v>
      </c>
      <c r="K620" s="2"/>
      <c r="L620" s="1">
        <f t="shared" si="35"/>
        <v>0.33361562668165634</v>
      </c>
    </row>
    <row r="621" spans="1:12" ht="15" customHeight="1" x14ac:dyDescent="0.25">
      <c r="A621" t="s">
        <v>612</v>
      </c>
      <c r="B621" t="s">
        <v>613</v>
      </c>
      <c r="C621" s="3">
        <v>0</v>
      </c>
      <c r="D621" s="3"/>
      <c r="E621" s="2"/>
      <c r="F621" s="2"/>
      <c r="G621" t="s">
        <v>612</v>
      </c>
      <c r="H621" s="1">
        <v>6.3E-2</v>
      </c>
      <c r="I621" s="1">
        <f t="shared" si="33"/>
        <v>0.33477332418834893</v>
      </c>
      <c r="J621" s="3">
        <f t="shared" si="34"/>
        <v>0</v>
      </c>
      <c r="K621" s="2"/>
      <c r="L621" s="1">
        <f t="shared" si="35"/>
        <v>0.35127442730577674</v>
      </c>
    </row>
    <row r="622" spans="1:12" ht="15" customHeight="1" x14ac:dyDescent="0.25">
      <c r="A622" t="s">
        <v>613</v>
      </c>
      <c r="B622" t="s">
        <v>614</v>
      </c>
      <c r="C622" s="3">
        <v>0</v>
      </c>
      <c r="D622" s="3"/>
      <c r="E622" s="2"/>
      <c r="F622" s="2"/>
      <c r="G622" t="s">
        <v>613</v>
      </c>
      <c r="H622" s="1">
        <v>3.4000000000000002E-2</v>
      </c>
      <c r="I622" s="1">
        <f t="shared" si="33"/>
        <v>0.27247912980903644</v>
      </c>
      <c r="J622" s="3">
        <f t="shared" si="34"/>
        <v>0</v>
      </c>
      <c r="K622" s="2"/>
      <c r="L622" s="1">
        <f t="shared" si="35"/>
        <v>0.34515481632822975</v>
      </c>
    </row>
    <row r="623" spans="1:12" ht="15" customHeight="1" x14ac:dyDescent="0.25">
      <c r="A623" t="s">
        <v>614</v>
      </c>
      <c r="B623" t="s">
        <v>615</v>
      </c>
      <c r="C623" s="3">
        <v>0</v>
      </c>
      <c r="D623" s="3"/>
      <c r="E623" s="2"/>
      <c r="F623" s="2"/>
      <c r="G623" t="s">
        <v>614</v>
      </c>
      <c r="H623" s="1">
        <v>9.1999999999999998E-2</v>
      </c>
      <c r="I623" s="1">
        <f t="shared" si="33"/>
        <v>0.37301736310475719</v>
      </c>
      <c r="J623" s="3">
        <f t="shared" si="34"/>
        <v>0</v>
      </c>
      <c r="K623" s="2"/>
      <c r="L623" s="1">
        <f t="shared" si="35"/>
        <v>0.33662309993247497</v>
      </c>
    </row>
    <row r="624" spans="1:12" ht="15" customHeight="1" x14ac:dyDescent="0.25">
      <c r="A624" t="s">
        <v>615</v>
      </c>
      <c r="B624" t="s">
        <v>616</v>
      </c>
      <c r="C624" s="3">
        <v>0</v>
      </c>
      <c r="D624" s="3"/>
      <c r="E624" s="2"/>
      <c r="F624" s="2"/>
      <c r="G624" t="s">
        <v>615</v>
      </c>
      <c r="H624" s="1">
        <v>8.7999999999999995E-2</v>
      </c>
      <c r="I624" s="1">
        <f t="shared" si="33"/>
        <v>0.36852773508510295</v>
      </c>
      <c r="J624" s="3">
        <f t="shared" si="34"/>
        <v>0</v>
      </c>
      <c r="K624" s="2"/>
      <c r="L624" s="1">
        <f t="shared" si="35"/>
        <v>0.32833119635656971</v>
      </c>
    </row>
    <row r="625" spans="1:12" ht="15" customHeight="1" x14ac:dyDescent="0.25">
      <c r="A625" t="s">
        <v>616</v>
      </c>
      <c r="B625" t="s">
        <v>617</v>
      </c>
      <c r="C625" s="3">
        <v>0</v>
      </c>
      <c r="D625" s="3"/>
      <c r="E625" s="2"/>
      <c r="F625" s="2"/>
      <c r="G625" t="s">
        <v>616</v>
      </c>
      <c r="H625" s="1">
        <v>0.128</v>
      </c>
      <c r="I625" s="1">
        <f t="shared" si="33"/>
        <v>0.40637177347868547</v>
      </c>
      <c r="J625" s="3">
        <f t="shared" si="34"/>
        <v>0</v>
      </c>
      <c r="K625" s="2"/>
      <c r="L625" s="1">
        <f t="shared" si="35"/>
        <v>0.32904780888988977</v>
      </c>
    </row>
    <row r="626" spans="1:12" ht="15" customHeight="1" x14ac:dyDescent="0.25">
      <c r="A626" t="s">
        <v>617</v>
      </c>
      <c r="B626" t="s">
        <v>618</v>
      </c>
      <c r="C626" s="3">
        <v>0</v>
      </c>
      <c r="D626" s="3"/>
      <c r="E626" s="2"/>
      <c r="F626" s="2"/>
      <c r="G626" t="s">
        <v>617</v>
      </c>
      <c r="H626" s="1">
        <v>8.1000000000000003E-2</v>
      </c>
      <c r="I626" s="1">
        <f t="shared" si="33"/>
        <v>0.36015608144472044</v>
      </c>
      <c r="J626" s="3">
        <f t="shared" si="34"/>
        <v>0</v>
      </c>
      <c r="K626" s="2"/>
      <c r="L626" s="1">
        <f t="shared" si="35"/>
        <v>0.33467699984783866</v>
      </c>
    </row>
    <row r="627" spans="1:12" ht="15" customHeight="1" x14ac:dyDescent="0.25">
      <c r="A627" t="s">
        <v>618</v>
      </c>
      <c r="B627" t="s">
        <v>619</v>
      </c>
      <c r="C627" s="3">
        <v>0</v>
      </c>
      <c r="D627" s="3"/>
      <c r="E627" s="2"/>
      <c r="F627" s="2"/>
      <c r="G627" t="s">
        <v>618</v>
      </c>
      <c r="H627" s="1">
        <v>4.2999999999999997E-2</v>
      </c>
      <c r="I627" s="1">
        <f t="shared" si="33"/>
        <v>0.29619792850785392</v>
      </c>
      <c r="J627" s="3">
        <f t="shared" si="34"/>
        <v>0</v>
      </c>
      <c r="K627" s="2"/>
      <c r="L627" s="1">
        <f t="shared" si="35"/>
        <v>0.34393153623976769</v>
      </c>
    </row>
    <row r="628" spans="1:12" ht="15" customHeight="1" x14ac:dyDescent="0.25">
      <c r="A628" t="s">
        <v>619</v>
      </c>
      <c r="B628" t="s">
        <v>620</v>
      </c>
      <c r="C628" s="3">
        <v>0</v>
      </c>
      <c r="D628" s="3"/>
      <c r="E628" s="2"/>
      <c r="F628" s="2"/>
      <c r="G628" t="s">
        <v>619</v>
      </c>
      <c r="H628" s="1">
        <v>0.03</v>
      </c>
      <c r="I628" s="1">
        <f t="shared" si="33"/>
        <v>0.25983765237068179</v>
      </c>
      <c r="J628" s="3">
        <f t="shared" si="34"/>
        <v>0</v>
      </c>
      <c r="K628" s="2"/>
      <c r="L628" s="1">
        <f t="shared" si="35"/>
        <v>0.33473174252927901</v>
      </c>
    </row>
    <row r="629" spans="1:12" ht="15" customHeight="1" x14ac:dyDescent="0.25">
      <c r="A629" t="s">
        <v>620</v>
      </c>
      <c r="B629" t="s">
        <v>621</v>
      </c>
      <c r="C629" s="3">
        <v>0</v>
      </c>
      <c r="D629" s="3"/>
      <c r="E629" s="2"/>
      <c r="F629" s="2"/>
      <c r="G629" t="s">
        <v>620</v>
      </c>
      <c r="H629" s="1">
        <v>3.3000000000000002E-2</v>
      </c>
      <c r="I629" s="1">
        <f t="shared" si="33"/>
        <v>0.26946398053091863</v>
      </c>
      <c r="J629" s="3">
        <f t="shared" si="34"/>
        <v>0</v>
      </c>
      <c r="K629" s="2"/>
      <c r="L629" s="1">
        <f t="shared" si="35"/>
        <v>0.33743445519951792</v>
      </c>
    </row>
    <row r="630" spans="1:12" ht="15" customHeight="1" x14ac:dyDescent="0.25">
      <c r="A630" t="s">
        <v>621</v>
      </c>
      <c r="B630" t="s">
        <v>622</v>
      </c>
      <c r="C630" s="3">
        <v>0</v>
      </c>
      <c r="D630" s="3"/>
      <c r="E630" s="2"/>
      <c r="F630" s="2"/>
      <c r="G630" t="s">
        <v>621</v>
      </c>
      <c r="H630" s="1">
        <v>7.2999999999999995E-2</v>
      </c>
      <c r="I630" s="1">
        <f t="shared" si="33"/>
        <v>0.34965312037879165</v>
      </c>
      <c r="J630" s="3">
        <f t="shared" si="34"/>
        <v>0</v>
      </c>
      <c r="K630" s="2"/>
      <c r="L630" s="1">
        <f t="shared" si="35"/>
        <v>0.33043366867586244</v>
      </c>
    </row>
    <row r="631" spans="1:12" ht="15" customHeight="1" x14ac:dyDescent="0.25">
      <c r="A631" t="s">
        <v>622</v>
      </c>
      <c r="B631" t="s">
        <v>623</v>
      </c>
      <c r="C631" s="3">
        <v>0</v>
      </c>
      <c r="D631" s="3"/>
      <c r="E631" s="2"/>
      <c r="F631" s="2"/>
      <c r="G631" t="s">
        <v>622</v>
      </c>
      <c r="H631" s="1">
        <v>0.11</v>
      </c>
      <c r="I631" s="1">
        <f t="shared" si="33"/>
        <v>0.39106523376783819</v>
      </c>
      <c r="J631" s="3">
        <f t="shared" si="34"/>
        <v>0</v>
      </c>
      <c r="K631" s="2"/>
      <c r="L631" s="1">
        <f t="shared" si="35"/>
        <v>0.338498596407662</v>
      </c>
    </row>
    <row r="632" spans="1:12" ht="15" customHeight="1" x14ac:dyDescent="0.25">
      <c r="A632" t="s">
        <v>623</v>
      </c>
      <c r="B632" t="s">
        <v>624</v>
      </c>
      <c r="C632" s="3">
        <v>0</v>
      </c>
      <c r="D632" s="3"/>
      <c r="E632" s="2"/>
      <c r="F632" s="2"/>
      <c r="G632" t="s">
        <v>623</v>
      </c>
      <c r="H632" s="1">
        <v>8.5000000000000006E-2</v>
      </c>
      <c r="I632" s="1">
        <f t="shared" si="33"/>
        <v>0.36502449372832613</v>
      </c>
      <c r="J632" s="3">
        <f t="shared" si="34"/>
        <v>0</v>
      </c>
      <c r="K632" s="2"/>
      <c r="L632" s="1">
        <f t="shared" si="35"/>
        <v>0.33873079054173144</v>
      </c>
    </row>
    <row r="633" spans="1:12" ht="15" customHeight="1" x14ac:dyDescent="0.25">
      <c r="A633" t="s">
        <v>624</v>
      </c>
      <c r="B633" t="s">
        <v>625</v>
      </c>
      <c r="C633" s="3">
        <v>0</v>
      </c>
      <c r="D633" s="3"/>
      <c r="E633" s="2"/>
      <c r="F633" s="2"/>
      <c r="G633" t="s">
        <v>624</v>
      </c>
      <c r="H633" s="1">
        <v>3.6999999999999998E-2</v>
      </c>
      <c r="I633" s="1">
        <f t="shared" si="33"/>
        <v>0.28101942599987079</v>
      </c>
      <c r="J633" s="3">
        <f t="shared" si="34"/>
        <v>0</v>
      </c>
      <c r="K633" s="2"/>
      <c r="L633" s="1">
        <f t="shared" si="35"/>
        <v>0.35247665372840098</v>
      </c>
    </row>
    <row r="634" spans="1:12" ht="15" customHeight="1" x14ac:dyDescent="0.25">
      <c r="A634" t="s">
        <v>625</v>
      </c>
      <c r="B634" t="s">
        <v>626</v>
      </c>
      <c r="C634" s="3">
        <v>0</v>
      </c>
      <c r="D634" s="3"/>
      <c r="E634" s="2"/>
      <c r="F634" s="2"/>
      <c r="G634" t="s">
        <v>625</v>
      </c>
      <c r="H634" s="1">
        <v>0.115</v>
      </c>
      <c r="I634" s="1">
        <f t="shared" si="33"/>
        <v>0.39555486178749238</v>
      </c>
      <c r="J634" s="3">
        <f t="shared" si="34"/>
        <v>0</v>
      </c>
      <c r="K634" s="2"/>
      <c r="L634" s="1">
        <f t="shared" si="35"/>
        <v>0.35117161524045293</v>
      </c>
    </row>
    <row r="635" spans="1:12" ht="15" customHeight="1" x14ac:dyDescent="0.25">
      <c r="A635" t="s">
        <v>626</v>
      </c>
      <c r="B635" t="s">
        <v>627</v>
      </c>
      <c r="C635" s="3">
        <v>0</v>
      </c>
      <c r="D635" s="3"/>
      <c r="E635" s="2"/>
      <c r="F635" s="2"/>
      <c r="G635" t="s">
        <v>626</v>
      </c>
      <c r="H635" s="1">
        <v>6.4000000000000001E-2</v>
      </c>
      <c r="I635" s="1">
        <f t="shared" si="33"/>
        <v>0.33636390824213097</v>
      </c>
      <c r="J635" s="3">
        <f t="shared" si="34"/>
        <v>6.57</v>
      </c>
      <c r="K635" s="2">
        <f t="shared" ref="K635:K698" si="36">AVERAGE(E631:E640)</f>
        <v>-1.1499999999999999</v>
      </c>
      <c r="L635" s="1">
        <f t="shared" si="35"/>
        <v>0.3607796197369566</v>
      </c>
    </row>
    <row r="636" spans="1:12" ht="15" customHeight="1" x14ac:dyDescent="0.25">
      <c r="A636" t="s">
        <v>627</v>
      </c>
      <c r="B636" t="s">
        <v>628</v>
      </c>
      <c r="C636" s="3">
        <v>0</v>
      </c>
      <c r="D636" s="3"/>
      <c r="E636" s="2"/>
      <c r="F636" s="2"/>
      <c r="G636" t="s">
        <v>627</v>
      </c>
      <c r="H636" s="1">
        <v>0.18</v>
      </c>
      <c r="I636" s="1">
        <f t="shared" si="33"/>
        <v>0.44080535876271543</v>
      </c>
      <c r="J636" s="3">
        <f t="shared" si="34"/>
        <v>10.92</v>
      </c>
      <c r="K636" s="2">
        <f t="shared" si="36"/>
        <v>-0.96</v>
      </c>
      <c r="L636" s="1">
        <f t="shared" si="35"/>
        <v>0.36114037237123758</v>
      </c>
    </row>
    <row r="637" spans="1:12" ht="15" customHeight="1" x14ac:dyDescent="0.25">
      <c r="A637" t="s">
        <v>628</v>
      </c>
      <c r="B637" t="s">
        <v>629</v>
      </c>
      <c r="C637" s="3">
        <v>0</v>
      </c>
      <c r="D637" s="3"/>
      <c r="E637" s="2"/>
      <c r="F637" s="2"/>
      <c r="G637" t="s">
        <v>628</v>
      </c>
      <c r="H637" s="1">
        <v>4.3999999999999997E-2</v>
      </c>
      <c r="I637" s="1">
        <f t="shared" si="33"/>
        <v>0.2985198698485485</v>
      </c>
      <c r="J637" s="3">
        <f t="shared" si="34"/>
        <v>10.92</v>
      </c>
      <c r="K637" s="2">
        <f t="shared" si="36"/>
        <v>-0.96</v>
      </c>
      <c r="L637" s="1">
        <f t="shared" si="35"/>
        <v>0.36114037237123764</v>
      </c>
    </row>
    <row r="638" spans="1:12" ht="15" customHeight="1" x14ac:dyDescent="0.25">
      <c r="A638" t="s">
        <v>629</v>
      </c>
      <c r="B638" t="s">
        <v>630</v>
      </c>
      <c r="C638" s="3">
        <v>0</v>
      </c>
      <c r="D638" s="3"/>
      <c r="E638" s="2"/>
      <c r="F638" s="2"/>
      <c r="G638" t="s">
        <v>629</v>
      </c>
      <c r="H638" s="1">
        <v>0.11700000000000001</v>
      </c>
      <c r="I638" s="1">
        <f t="shared" si="33"/>
        <v>0.39729628423737751</v>
      </c>
      <c r="J638" s="3">
        <f t="shared" si="34"/>
        <v>10.92</v>
      </c>
      <c r="K638" s="2">
        <f t="shared" si="36"/>
        <v>-0.96</v>
      </c>
      <c r="L638" s="1">
        <f t="shared" si="35"/>
        <v>0.36289041675610539</v>
      </c>
    </row>
    <row r="639" spans="1:12" ht="15" customHeight="1" x14ac:dyDescent="0.25">
      <c r="A639" t="s">
        <v>630</v>
      </c>
      <c r="B639" t="s">
        <v>631</v>
      </c>
      <c r="C639" s="3">
        <v>0</v>
      </c>
      <c r="D639" s="3"/>
      <c r="E639" s="2"/>
      <c r="F639" s="2"/>
      <c r="G639" t="s">
        <v>630</v>
      </c>
      <c r="H639" s="1">
        <v>2.9000000000000001E-2</v>
      </c>
      <c r="I639" s="1">
        <f t="shared" si="33"/>
        <v>0.25641359565143801</v>
      </c>
      <c r="J639" s="3">
        <f t="shared" si="34"/>
        <v>10.92</v>
      </c>
      <c r="K639" s="2">
        <f t="shared" si="36"/>
        <v>-0.96</v>
      </c>
      <c r="L639" s="1">
        <f t="shared" si="35"/>
        <v>0.3592610339748401</v>
      </c>
    </row>
    <row r="640" spans="1:12" ht="15" customHeight="1" x14ac:dyDescent="0.25">
      <c r="A640" t="s">
        <v>631</v>
      </c>
      <c r="B640" t="s">
        <v>632</v>
      </c>
      <c r="C640" s="3">
        <v>65.7</v>
      </c>
      <c r="D640" s="3">
        <v>6.2</v>
      </c>
      <c r="E640" s="2">
        <v>-1.1499999999999999</v>
      </c>
      <c r="F640" s="2">
        <v>15.42</v>
      </c>
      <c r="G640" t="s">
        <v>631</v>
      </c>
      <c r="H640" s="1">
        <v>0.189</v>
      </c>
      <c r="I640" s="1">
        <f t="shared" si="33"/>
        <v>0.44573316534382801</v>
      </c>
      <c r="J640" s="3">
        <f t="shared" si="34"/>
        <v>10.92</v>
      </c>
      <c r="K640" s="2">
        <f t="shared" si="36"/>
        <v>-0.96</v>
      </c>
      <c r="L640" s="1">
        <f t="shared" si="35"/>
        <v>0.35370242673481428</v>
      </c>
    </row>
    <row r="641" spans="1:12" ht="15" customHeight="1" x14ac:dyDescent="0.25">
      <c r="A641" t="s">
        <v>632</v>
      </c>
      <c r="B641" t="s">
        <v>633</v>
      </c>
      <c r="C641" s="3">
        <v>43.5</v>
      </c>
      <c r="D641" s="3">
        <v>8.3000000000000007</v>
      </c>
      <c r="E641" s="2">
        <v>-0.77</v>
      </c>
      <c r="F641" s="2">
        <v>14.53</v>
      </c>
      <c r="G641" t="s">
        <v>632</v>
      </c>
      <c r="H641" s="1">
        <v>0.114</v>
      </c>
      <c r="I641" s="1">
        <f t="shared" si="33"/>
        <v>0.39467276011064817</v>
      </c>
      <c r="J641" s="3">
        <f t="shared" si="34"/>
        <v>10.92</v>
      </c>
      <c r="K641" s="2">
        <f t="shared" si="36"/>
        <v>-0.96</v>
      </c>
      <c r="L641" s="1">
        <f t="shared" si="35"/>
        <v>0.35870078003068057</v>
      </c>
    </row>
    <row r="642" spans="1:12" ht="15" customHeight="1" x14ac:dyDescent="0.25">
      <c r="A642" t="s">
        <v>633</v>
      </c>
      <c r="B642" t="s">
        <v>634</v>
      </c>
      <c r="C642" s="3">
        <v>0</v>
      </c>
      <c r="D642" s="3"/>
      <c r="E642" s="2"/>
      <c r="F642" s="2"/>
      <c r="G642" t="s">
        <v>633</v>
      </c>
      <c r="H642" s="1">
        <v>8.5000000000000006E-2</v>
      </c>
      <c r="I642" s="1">
        <f t="shared" si="33"/>
        <v>0.36502449372832613</v>
      </c>
      <c r="J642" s="3">
        <f t="shared" si="34"/>
        <v>10.92</v>
      </c>
      <c r="K642" s="2">
        <f t="shared" si="36"/>
        <v>-0.96</v>
      </c>
      <c r="L642" s="1">
        <f t="shared" si="35"/>
        <v>0.36290567318552308</v>
      </c>
    </row>
    <row r="643" spans="1:12" ht="15" customHeight="1" x14ac:dyDescent="0.25">
      <c r="A643" t="s">
        <v>634</v>
      </c>
      <c r="B643" t="s">
        <v>635</v>
      </c>
      <c r="C643" s="3">
        <v>0</v>
      </c>
      <c r="D643" s="3"/>
      <c r="E643" s="2"/>
      <c r="F643" s="2"/>
      <c r="G643" t="s">
        <v>634</v>
      </c>
      <c r="H643" s="1">
        <v>4.3999999999999997E-2</v>
      </c>
      <c r="I643" s="1">
        <f t="shared" si="33"/>
        <v>0.2985198698485485</v>
      </c>
      <c r="J643" s="3">
        <f t="shared" si="34"/>
        <v>10.92</v>
      </c>
      <c r="K643" s="2">
        <f t="shared" si="36"/>
        <v>-0.96</v>
      </c>
      <c r="L643" s="1">
        <f t="shared" si="35"/>
        <v>0.3615838857853792</v>
      </c>
    </row>
    <row r="644" spans="1:12" ht="15" customHeight="1" x14ac:dyDescent="0.25">
      <c r="A644" t="s">
        <v>635</v>
      </c>
      <c r="B644" t="s">
        <v>636</v>
      </c>
      <c r="C644" s="3">
        <v>0</v>
      </c>
      <c r="D644" s="3"/>
      <c r="E644" s="2"/>
      <c r="F644" s="2"/>
      <c r="G644" t="s">
        <v>635</v>
      </c>
      <c r="H644" s="1">
        <v>0</v>
      </c>
      <c r="I644" s="1"/>
      <c r="J644" s="3">
        <f t="shared" si="34"/>
        <v>10.92</v>
      </c>
      <c r="K644" s="2">
        <f t="shared" si="36"/>
        <v>-0.96</v>
      </c>
      <c r="L644" s="1">
        <f t="shared" si="35"/>
        <v>0.3713114278004559</v>
      </c>
    </row>
    <row r="645" spans="1:12" ht="15" customHeight="1" x14ac:dyDescent="0.25">
      <c r="A645" t="s">
        <v>636</v>
      </c>
      <c r="B645" t="s">
        <v>637</v>
      </c>
      <c r="C645" s="3">
        <v>0</v>
      </c>
      <c r="D645" s="3"/>
      <c r="E645" s="2"/>
      <c r="F645" s="2"/>
      <c r="G645" t="s">
        <v>636</v>
      </c>
      <c r="H645" s="1">
        <v>3.9E-2</v>
      </c>
      <c r="I645" s="1">
        <f t="shared" si="33"/>
        <v>0.28633644308189843</v>
      </c>
      <c r="J645" s="3">
        <f t="shared" si="34"/>
        <v>4.3499999999999996</v>
      </c>
      <c r="K645" s="2">
        <f t="shared" si="36"/>
        <v>-0.77</v>
      </c>
      <c r="L645" s="1">
        <f t="shared" si="35"/>
        <v>0.36573606073864079</v>
      </c>
    </row>
    <row r="646" spans="1:12" ht="15" customHeight="1" x14ac:dyDescent="0.25">
      <c r="A646" t="s">
        <v>637</v>
      </c>
      <c r="B646" t="s">
        <v>638</v>
      </c>
      <c r="C646" s="3">
        <v>0</v>
      </c>
      <c r="D646" s="3"/>
      <c r="E646" s="2"/>
      <c r="F646" s="2"/>
      <c r="G646" t="s">
        <v>637</v>
      </c>
      <c r="H646" s="1">
        <v>0.28100000000000003</v>
      </c>
      <c r="I646" s="1">
        <f t="shared" si="33"/>
        <v>0.48579053842551245</v>
      </c>
      <c r="J646" s="3">
        <f t="shared" si="34"/>
        <v>6.6</v>
      </c>
      <c r="K646" s="2">
        <f t="shared" si="36"/>
        <v>-2.08</v>
      </c>
      <c r="L646" s="1">
        <f t="shared" si="35"/>
        <v>0.36583407203606794</v>
      </c>
    </row>
    <row r="647" spans="1:12" ht="15" customHeight="1" x14ac:dyDescent="0.25">
      <c r="A647" t="s">
        <v>638</v>
      </c>
      <c r="B647" t="s">
        <v>639</v>
      </c>
      <c r="C647" s="3">
        <v>0</v>
      </c>
      <c r="D647" s="3"/>
      <c r="E647" s="2"/>
      <c r="F647" s="2"/>
      <c r="G647" t="s">
        <v>638</v>
      </c>
      <c r="H647" s="1">
        <v>6.4000000000000001E-2</v>
      </c>
      <c r="I647" s="1">
        <f t="shared" si="33"/>
        <v>0.33636390824213097</v>
      </c>
      <c r="J647" s="3">
        <f t="shared" si="34"/>
        <v>6.83</v>
      </c>
      <c r="K647" s="2">
        <f t="shared" si="36"/>
        <v>-1.415</v>
      </c>
      <c r="L647" s="1">
        <f t="shared" si="35"/>
        <v>0.36427882731474559</v>
      </c>
    </row>
    <row r="648" spans="1:12" ht="15" customHeight="1" x14ac:dyDescent="0.25">
      <c r="A648" t="s">
        <v>639</v>
      </c>
      <c r="B648" t="s">
        <v>640</v>
      </c>
      <c r="C648" s="3">
        <v>0</v>
      </c>
      <c r="D648" s="3"/>
      <c r="E648" s="2"/>
      <c r="F648" s="2"/>
      <c r="G648" t="s">
        <v>639</v>
      </c>
      <c r="H648" s="1">
        <v>0.104</v>
      </c>
      <c r="I648" s="1">
        <f t="shared" si="33"/>
        <v>0.3854001976360828</v>
      </c>
      <c r="J648" s="3">
        <f t="shared" si="34"/>
        <v>6.83</v>
      </c>
      <c r="K648" s="2">
        <f t="shared" si="36"/>
        <v>-1.415</v>
      </c>
      <c r="L648" s="1">
        <f t="shared" si="35"/>
        <v>0.36548668254623773</v>
      </c>
    </row>
    <row r="649" spans="1:12" ht="15" customHeight="1" x14ac:dyDescent="0.25">
      <c r="A649" t="s">
        <v>640</v>
      </c>
      <c r="B649" t="s">
        <v>641</v>
      </c>
      <c r="C649" s="3">
        <v>0</v>
      </c>
      <c r="D649" s="3"/>
      <c r="E649" s="2"/>
      <c r="F649" s="2"/>
      <c r="G649" t="s">
        <v>640</v>
      </c>
      <c r="H649" s="1">
        <v>6.9000000000000006E-2</v>
      </c>
      <c r="I649" s="1">
        <f t="shared" si="33"/>
        <v>0.34396147378712733</v>
      </c>
      <c r="J649" s="3">
        <f t="shared" si="34"/>
        <v>6.83</v>
      </c>
      <c r="K649" s="2">
        <f t="shared" si="36"/>
        <v>-1.415</v>
      </c>
      <c r="L649" s="1">
        <f t="shared" si="35"/>
        <v>0.36941613323410427</v>
      </c>
    </row>
    <row r="650" spans="1:12" ht="15" customHeight="1" x14ac:dyDescent="0.25">
      <c r="A650" t="s">
        <v>641</v>
      </c>
      <c r="B650" t="s">
        <v>642</v>
      </c>
      <c r="C650" s="3">
        <v>0</v>
      </c>
      <c r="D650" s="3"/>
      <c r="E650" s="2"/>
      <c r="F650" s="2"/>
      <c r="G650" t="s">
        <v>641</v>
      </c>
      <c r="H650" s="1">
        <v>0.115</v>
      </c>
      <c r="I650" s="1">
        <f t="shared" si="33"/>
        <v>0.39555486178749238</v>
      </c>
      <c r="J650" s="3">
        <f t="shared" si="34"/>
        <v>6.83</v>
      </c>
      <c r="K650" s="2">
        <f t="shared" si="36"/>
        <v>-1.415</v>
      </c>
      <c r="L650" s="1">
        <f t="shared" si="35"/>
        <v>0.37192559296301914</v>
      </c>
    </row>
    <row r="651" spans="1:12" ht="15" customHeight="1" x14ac:dyDescent="0.25">
      <c r="A651" t="s">
        <v>642</v>
      </c>
      <c r="B651" t="s">
        <v>643</v>
      </c>
      <c r="C651" s="3">
        <v>66</v>
      </c>
      <c r="D651" s="3">
        <v>0.6</v>
      </c>
      <c r="E651" s="2">
        <v>-2.08</v>
      </c>
      <c r="F651" s="2">
        <v>17.2</v>
      </c>
      <c r="G651" t="s">
        <v>642</v>
      </c>
      <c r="H651" s="1">
        <v>0.115</v>
      </c>
      <c r="I651" s="1">
        <f t="shared" si="33"/>
        <v>0.39555486178749238</v>
      </c>
      <c r="J651" s="3">
        <f t="shared" si="34"/>
        <v>6.83</v>
      </c>
      <c r="K651" s="2">
        <f t="shared" si="36"/>
        <v>-1.415</v>
      </c>
      <c r="L651" s="1">
        <f t="shared" si="35"/>
        <v>0.35803127756086561</v>
      </c>
    </row>
    <row r="652" spans="1:12" ht="15" customHeight="1" x14ac:dyDescent="0.25">
      <c r="A652" t="s">
        <v>643</v>
      </c>
      <c r="B652" t="s">
        <v>644</v>
      </c>
      <c r="C652" s="3">
        <v>2.2999999999999998</v>
      </c>
      <c r="D652" s="3">
        <v>9.5</v>
      </c>
      <c r="E652" s="2">
        <v>-0.75</v>
      </c>
      <c r="F652" s="2">
        <v>15.46</v>
      </c>
      <c r="G652" t="s">
        <v>643</v>
      </c>
      <c r="H652" s="1">
        <v>7.3999999999999996E-2</v>
      </c>
      <c r="I652" s="1">
        <f t="shared" si="33"/>
        <v>0.35102729123642523</v>
      </c>
      <c r="J652" s="3">
        <f t="shared" si="34"/>
        <v>6.83</v>
      </c>
      <c r="K652" s="2">
        <f t="shared" si="36"/>
        <v>-1.415</v>
      </c>
      <c r="L652" s="1">
        <f t="shared" si="35"/>
        <v>0.36421047312603616</v>
      </c>
    </row>
    <row r="653" spans="1:12" ht="15" customHeight="1" x14ac:dyDescent="0.25">
      <c r="A653" t="s">
        <v>644</v>
      </c>
      <c r="B653" t="s">
        <v>645</v>
      </c>
      <c r="C653" s="3">
        <v>0</v>
      </c>
      <c r="D653" s="3"/>
      <c r="E653" s="2"/>
      <c r="F653" s="2"/>
      <c r="G653" t="s">
        <v>644</v>
      </c>
      <c r="H653" s="1">
        <v>4.9000000000000002E-2</v>
      </c>
      <c r="I653" s="1">
        <f t="shared" si="33"/>
        <v>0.30939056693197742</v>
      </c>
      <c r="J653" s="3">
        <f t="shared" si="34"/>
        <v>6.83</v>
      </c>
      <c r="K653" s="2">
        <f t="shared" si="36"/>
        <v>-1.415</v>
      </c>
      <c r="L653" s="1">
        <f t="shared" si="35"/>
        <v>0.36540008178616556</v>
      </c>
    </row>
    <row r="654" spans="1:12" ht="15" customHeight="1" x14ac:dyDescent="0.25">
      <c r="A654" t="s">
        <v>645</v>
      </c>
      <c r="B654" t="s">
        <v>646</v>
      </c>
      <c r="C654" s="3">
        <v>0</v>
      </c>
      <c r="D654" s="3"/>
      <c r="E654" s="2"/>
      <c r="F654" s="2"/>
      <c r="G654" t="s">
        <v>645</v>
      </c>
      <c r="H654" s="1">
        <v>0.126</v>
      </c>
      <c r="I654" s="1">
        <f t="shared" ref="I654:I717" si="37">0.101*LN(H654)+0.614</f>
        <v>0.40478118942490343</v>
      </c>
      <c r="J654" s="3">
        <f t="shared" ref="J654:J717" si="38">AVERAGE(C650:C659)</f>
        <v>6.83</v>
      </c>
      <c r="K654" s="2">
        <f t="shared" si="36"/>
        <v>-1.415</v>
      </c>
      <c r="L654" s="1">
        <f t="shared" ref="L654:L717" si="39">AVERAGE(I650:I659)</f>
        <v>0.36014268396344679</v>
      </c>
    </row>
    <row r="655" spans="1:12" ht="15" customHeight="1" x14ac:dyDescent="0.25">
      <c r="A655" t="s">
        <v>646</v>
      </c>
      <c r="B655" t="s">
        <v>647</v>
      </c>
      <c r="C655" s="3">
        <v>0</v>
      </c>
      <c r="D655" s="3"/>
      <c r="E655" s="2"/>
      <c r="F655" s="2"/>
      <c r="G655" t="s">
        <v>646</v>
      </c>
      <c r="H655" s="1">
        <v>0.05</v>
      </c>
      <c r="I655" s="1">
        <f t="shared" si="37"/>
        <v>0.31143104037104691</v>
      </c>
      <c r="J655" s="3">
        <f t="shared" si="38"/>
        <v>6.83</v>
      </c>
      <c r="K655" s="2">
        <f t="shared" si="36"/>
        <v>-1.415</v>
      </c>
      <c r="L655" s="1">
        <f t="shared" si="39"/>
        <v>0.35620799753855281</v>
      </c>
    </row>
    <row r="656" spans="1:12" ht="15" customHeight="1" x14ac:dyDescent="0.25">
      <c r="A656" t="s">
        <v>647</v>
      </c>
      <c r="B656" t="s">
        <v>648</v>
      </c>
      <c r="C656" s="3">
        <v>0</v>
      </c>
      <c r="D656" s="3"/>
      <c r="E656" s="2"/>
      <c r="F656" s="2"/>
      <c r="G656" t="s">
        <v>647</v>
      </c>
      <c r="H656" s="1">
        <v>7.0999999999999994E-2</v>
      </c>
      <c r="I656" s="1">
        <f t="shared" si="37"/>
        <v>0.34684738440397694</v>
      </c>
      <c r="J656" s="3">
        <f t="shared" si="38"/>
        <v>0.22999999999999998</v>
      </c>
      <c r="K656" s="2">
        <f t="shared" si="36"/>
        <v>-0.75</v>
      </c>
      <c r="L656" s="1">
        <f t="shared" si="39"/>
        <v>0.34997655131410621</v>
      </c>
    </row>
    <row r="657" spans="1:12" ht="15" customHeight="1" x14ac:dyDescent="0.25">
      <c r="A657" t="s">
        <v>648</v>
      </c>
      <c r="B657" t="s">
        <v>649</v>
      </c>
      <c r="C657" s="3">
        <v>0</v>
      </c>
      <c r="D657" s="3"/>
      <c r="E657" s="2"/>
      <c r="F657" s="2"/>
      <c r="G657" t="s">
        <v>648</v>
      </c>
      <c r="H657" s="1">
        <v>0.11799999999999999</v>
      </c>
      <c r="I657" s="1">
        <f t="shared" si="37"/>
        <v>0.39815586389383628</v>
      </c>
      <c r="J657" s="3">
        <f t="shared" si="38"/>
        <v>0</v>
      </c>
      <c r="K657" s="2"/>
      <c r="L657" s="1">
        <f t="shared" si="39"/>
        <v>0.33907011588233676</v>
      </c>
    </row>
    <row r="658" spans="1:12" ht="15" customHeight="1" x14ac:dyDescent="0.25">
      <c r="A658" t="s">
        <v>649</v>
      </c>
      <c r="B658" t="s">
        <v>650</v>
      </c>
      <c r="C658" s="3">
        <v>0</v>
      </c>
      <c r="D658" s="3"/>
      <c r="E658" s="2"/>
      <c r="F658" s="2"/>
      <c r="G658" t="s">
        <v>649</v>
      </c>
      <c r="H658" s="1">
        <v>0.11700000000000001</v>
      </c>
      <c r="I658" s="1">
        <f t="shared" si="37"/>
        <v>0.39729628423737751</v>
      </c>
      <c r="J658" s="3">
        <f t="shared" si="38"/>
        <v>0</v>
      </c>
      <c r="K658" s="2"/>
      <c r="L658" s="1">
        <f t="shared" si="39"/>
        <v>0.32578558479368674</v>
      </c>
    </row>
    <row r="659" spans="1:12" ht="15" customHeight="1" x14ac:dyDescent="0.25">
      <c r="A659" t="s">
        <v>650</v>
      </c>
      <c r="B659" t="s">
        <v>651</v>
      </c>
      <c r="C659" s="3">
        <v>0</v>
      </c>
      <c r="D659" s="3"/>
      <c r="E659" s="2"/>
      <c r="F659" s="2"/>
      <c r="G659" t="s">
        <v>650</v>
      </c>
      <c r="H659" s="1">
        <v>4.1000000000000002E-2</v>
      </c>
      <c r="I659" s="1">
        <f t="shared" si="37"/>
        <v>0.2913874955599392</v>
      </c>
      <c r="J659" s="3">
        <f t="shared" si="38"/>
        <v>0</v>
      </c>
      <c r="K659" s="2"/>
      <c r="L659" s="1">
        <f t="shared" si="39"/>
        <v>0.32352371315025269</v>
      </c>
    </row>
    <row r="660" spans="1:12" ht="15" customHeight="1" x14ac:dyDescent="0.25">
      <c r="A660" t="s">
        <v>651</v>
      </c>
      <c r="B660" t="s">
        <v>652</v>
      </c>
      <c r="C660" s="3">
        <v>0</v>
      </c>
      <c r="D660" s="3"/>
      <c r="E660" s="2"/>
      <c r="F660" s="2"/>
      <c r="G660" t="s">
        <v>651</v>
      </c>
      <c r="H660" s="1">
        <v>0</v>
      </c>
      <c r="I660" s="1"/>
      <c r="J660" s="3">
        <f t="shared" si="38"/>
        <v>0</v>
      </c>
      <c r="K660" s="2"/>
      <c r="L660" s="1">
        <f t="shared" si="39"/>
        <v>0.33237195686100729</v>
      </c>
    </row>
    <row r="661" spans="1:12" ht="15" customHeight="1" x14ac:dyDescent="0.25">
      <c r="A661" t="s">
        <v>652</v>
      </c>
      <c r="B661" t="s">
        <v>653</v>
      </c>
      <c r="C661" s="3">
        <v>0</v>
      </c>
      <c r="D661" s="3"/>
      <c r="E661" s="2"/>
      <c r="F661" s="2"/>
      <c r="G661" t="s">
        <v>652</v>
      </c>
      <c r="H661" s="1">
        <v>6.6000000000000003E-2</v>
      </c>
      <c r="I661" s="1">
        <f t="shared" si="37"/>
        <v>0.33947184576747308</v>
      </c>
      <c r="J661" s="3">
        <f t="shared" si="38"/>
        <v>0</v>
      </c>
      <c r="K661" s="2"/>
      <c r="L661" s="1">
        <f t="shared" si="39"/>
        <v>0.33941580067980998</v>
      </c>
    </row>
    <row r="662" spans="1:12" ht="15" customHeight="1" x14ac:dyDescent="0.25">
      <c r="A662" t="s">
        <v>653</v>
      </c>
      <c r="B662" t="s">
        <v>654</v>
      </c>
      <c r="C662" s="3">
        <v>0</v>
      </c>
      <c r="D662" s="3"/>
      <c r="E662" s="2"/>
      <c r="F662" s="2"/>
      <c r="G662" t="s">
        <v>653</v>
      </c>
      <c r="H662" s="1">
        <v>2.8000000000000001E-2</v>
      </c>
      <c r="I662" s="1">
        <f t="shared" si="37"/>
        <v>0.25286937235049972</v>
      </c>
      <c r="J662" s="3">
        <f t="shared" si="38"/>
        <v>0</v>
      </c>
      <c r="K662" s="2"/>
      <c r="L662" s="1">
        <f t="shared" si="39"/>
        <v>0.33599553100348561</v>
      </c>
    </row>
    <row r="663" spans="1:12" ht="15" customHeight="1" x14ac:dyDescent="0.25">
      <c r="A663" t="s">
        <v>654</v>
      </c>
      <c r="B663" t="s">
        <v>655</v>
      </c>
      <c r="C663" s="3">
        <v>0</v>
      </c>
      <c r="D663" s="3"/>
      <c r="E663" s="2"/>
      <c r="F663" s="2"/>
      <c r="G663" t="s">
        <v>654</v>
      </c>
      <c r="H663" s="1">
        <v>1.4999999999999999E-2</v>
      </c>
      <c r="I663" s="1">
        <f t="shared" si="37"/>
        <v>0.18982978713412729</v>
      </c>
      <c r="J663" s="3">
        <f t="shared" si="38"/>
        <v>0</v>
      </c>
      <c r="K663" s="2"/>
      <c r="L663" s="1">
        <f t="shared" si="39"/>
        <v>0.32551922140691064</v>
      </c>
    </row>
    <row r="664" spans="1:12" ht="15" customHeight="1" x14ac:dyDescent="0.25">
      <c r="A664" t="s">
        <v>655</v>
      </c>
      <c r="B664" t="s">
        <v>656</v>
      </c>
      <c r="C664" s="3">
        <v>0</v>
      </c>
      <c r="D664" s="3"/>
      <c r="E664" s="2"/>
      <c r="F664" s="2"/>
      <c r="G664" t="s">
        <v>655</v>
      </c>
      <c r="H664" s="1">
        <v>0.10299999999999999</v>
      </c>
      <c r="I664" s="1">
        <f t="shared" si="37"/>
        <v>0.38442434463399733</v>
      </c>
      <c r="J664" s="3">
        <f t="shared" si="38"/>
        <v>0</v>
      </c>
      <c r="K664" s="2"/>
      <c r="L664" s="1">
        <f t="shared" si="39"/>
        <v>0.34127995433101699</v>
      </c>
    </row>
    <row r="665" spans="1:12" ht="15" customHeight="1" x14ac:dyDescent="0.25">
      <c r="A665" t="s">
        <v>656</v>
      </c>
      <c r="B665" t="s">
        <v>657</v>
      </c>
      <c r="C665" s="3">
        <v>0</v>
      </c>
      <c r="D665" s="3"/>
      <c r="E665" s="2"/>
      <c r="F665" s="2"/>
      <c r="G665" t="s">
        <v>656</v>
      </c>
      <c r="H665" s="1">
        <v>0.11</v>
      </c>
      <c r="I665" s="1">
        <f t="shared" si="37"/>
        <v>0.39106523376783819</v>
      </c>
      <c r="J665" s="3">
        <f t="shared" si="38"/>
        <v>0</v>
      </c>
      <c r="K665" s="2"/>
      <c r="L665" s="1">
        <f t="shared" si="39"/>
        <v>0.35209258863842396</v>
      </c>
    </row>
    <row r="666" spans="1:12" ht="15" customHeight="1" x14ac:dyDescent="0.25">
      <c r="A666" t="s">
        <v>657</v>
      </c>
      <c r="B666" t="s">
        <v>658</v>
      </c>
      <c r="C666" s="3">
        <v>0</v>
      </c>
      <c r="D666" s="3"/>
      <c r="E666" s="2"/>
      <c r="F666" s="2"/>
      <c r="G666" t="s">
        <v>657</v>
      </c>
      <c r="H666" s="1">
        <v>0.13300000000000001</v>
      </c>
      <c r="I666" s="1">
        <f t="shared" si="37"/>
        <v>0.41024197877320129</v>
      </c>
      <c r="J666" s="3">
        <f t="shared" si="38"/>
        <v>0</v>
      </c>
      <c r="K666" s="2"/>
      <c r="L666" s="1">
        <f t="shared" si="39"/>
        <v>0.35224447119980579</v>
      </c>
    </row>
    <row r="667" spans="1:12" ht="15" customHeight="1" x14ac:dyDescent="0.25">
      <c r="A667" t="s">
        <v>658</v>
      </c>
      <c r="B667" t="s">
        <v>659</v>
      </c>
      <c r="C667" s="3">
        <v>0</v>
      </c>
      <c r="D667" s="3"/>
      <c r="E667" s="2"/>
      <c r="F667" s="2"/>
      <c r="G667" t="s">
        <v>658</v>
      </c>
      <c r="H667" s="1">
        <v>8.6999999999999994E-2</v>
      </c>
      <c r="I667" s="1">
        <f t="shared" si="37"/>
        <v>0.36737343680691703</v>
      </c>
      <c r="J667" s="3">
        <f t="shared" si="38"/>
        <v>0</v>
      </c>
      <c r="K667" s="2"/>
      <c r="L667" s="1">
        <f t="shared" si="39"/>
        <v>0.35810063800186048</v>
      </c>
    </row>
    <row r="668" spans="1:12" ht="15" customHeight="1" x14ac:dyDescent="0.25">
      <c r="A668" t="s">
        <v>659</v>
      </c>
      <c r="B668" t="s">
        <v>660</v>
      </c>
      <c r="C668" s="3">
        <v>0</v>
      </c>
      <c r="D668" s="3"/>
      <c r="E668" s="2"/>
      <c r="F668" s="2"/>
      <c r="G668" t="s">
        <v>659</v>
      </c>
      <c r="H668" s="1">
        <v>4.5999999999999999E-2</v>
      </c>
      <c r="I668" s="1">
        <f t="shared" si="37"/>
        <v>0.30300949786820269</v>
      </c>
      <c r="J668" s="3">
        <f t="shared" si="38"/>
        <v>0</v>
      </c>
      <c r="K668" s="2"/>
      <c r="L668" s="1">
        <f t="shared" si="39"/>
        <v>0.38080318425250093</v>
      </c>
    </row>
    <row r="669" spans="1:12" ht="15" customHeight="1" x14ac:dyDescent="0.25">
      <c r="A669" t="s">
        <v>660</v>
      </c>
      <c r="B669" t="s">
        <v>661</v>
      </c>
      <c r="C669" s="3">
        <v>0</v>
      </c>
      <c r="D669" s="3"/>
      <c r="E669" s="2"/>
      <c r="F669" s="2"/>
      <c r="G669" t="s">
        <v>660</v>
      </c>
      <c r="H669" s="1">
        <v>0.16700000000000001</v>
      </c>
      <c r="I669" s="1">
        <f t="shared" si="37"/>
        <v>0.43323409187689643</v>
      </c>
      <c r="J669" s="3">
        <f t="shared" si="38"/>
        <v>0</v>
      </c>
      <c r="K669" s="2"/>
      <c r="L669" s="1">
        <f t="shared" si="39"/>
        <v>0.38493101515226597</v>
      </c>
    </row>
    <row r="670" spans="1:12" ht="15" customHeight="1" x14ac:dyDescent="0.25">
      <c r="A670" t="s">
        <v>661</v>
      </c>
      <c r="B670" t="s">
        <v>662</v>
      </c>
      <c r="C670" s="3">
        <v>0</v>
      </c>
      <c r="D670" s="3"/>
      <c r="E670" s="2"/>
      <c r="F670" s="2"/>
      <c r="G670" t="s">
        <v>661</v>
      </c>
      <c r="H670" s="1">
        <v>0.19600000000000001</v>
      </c>
      <c r="I670" s="1">
        <f t="shared" si="37"/>
        <v>0.44940629740508642</v>
      </c>
      <c r="J670" s="3">
        <f t="shared" si="38"/>
        <v>0</v>
      </c>
      <c r="K670" s="2"/>
      <c r="L670" s="1">
        <f t="shared" si="39"/>
        <v>0.3901270146096133</v>
      </c>
    </row>
    <row r="671" spans="1:12" ht="15" customHeight="1" x14ac:dyDescent="0.25">
      <c r="A671" t="s">
        <v>662</v>
      </c>
      <c r="B671" t="s">
        <v>663</v>
      </c>
      <c r="C671" s="3">
        <v>0</v>
      </c>
      <c r="D671" s="3"/>
      <c r="E671" s="2"/>
      <c r="F671" s="2"/>
      <c r="G671" t="s">
        <v>662</v>
      </c>
      <c r="H671" s="1">
        <v>6.7000000000000004E-2</v>
      </c>
      <c r="I671" s="1">
        <f t="shared" si="37"/>
        <v>0.34099067138129169</v>
      </c>
      <c r="J671" s="3">
        <f t="shared" si="38"/>
        <v>0</v>
      </c>
      <c r="K671" s="2"/>
      <c r="L671" s="1">
        <f t="shared" si="39"/>
        <v>0.40162010146890365</v>
      </c>
    </row>
    <row r="672" spans="1:12" ht="15" customHeight="1" x14ac:dyDescent="0.25">
      <c r="A672" t="s">
        <v>663</v>
      </c>
      <c r="B672" t="s">
        <v>664</v>
      </c>
      <c r="C672" s="3">
        <v>0</v>
      </c>
      <c r="D672" s="3"/>
      <c r="E672" s="2"/>
      <c r="F672" s="2"/>
      <c r="G672" t="s">
        <v>663</v>
      </c>
      <c r="H672" s="1">
        <v>0.05</v>
      </c>
      <c r="I672" s="1">
        <f t="shared" si="37"/>
        <v>0.31143104037104691</v>
      </c>
      <c r="J672" s="3">
        <f t="shared" si="38"/>
        <v>0</v>
      </c>
      <c r="K672" s="2"/>
      <c r="L672" s="1">
        <f t="shared" si="39"/>
        <v>0.41302101440447103</v>
      </c>
    </row>
    <row r="673" spans="1:12" ht="15" customHeight="1" x14ac:dyDescent="0.25">
      <c r="A673" t="s">
        <v>664</v>
      </c>
      <c r="B673" t="s">
        <v>665</v>
      </c>
      <c r="C673" s="3">
        <v>0</v>
      </c>
      <c r="D673" s="3"/>
      <c r="E673" s="2"/>
      <c r="F673" s="2"/>
      <c r="G673" t="s">
        <v>664</v>
      </c>
      <c r="H673" s="1">
        <v>0.14199999999999999</v>
      </c>
      <c r="I673" s="1">
        <f t="shared" si="37"/>
        <v>0.41685524964053144</v>
      </c>
      <c r="J673" s="3">
        <f t="shared" si="38"/>
        <v>0</v>
      </c>
      <c r="K673" s="2"/>
      <c r="L673" s="1">
        <f t="shared" si="39"/>
        <v>0.42945047956504395</v>
      </c>
    </row>
    <row r="674" spans="1:12" ht="15" customHeight="1" x14ac:dyDescent="0.25">
      <c r="A674" t="s">
        <v>665</v>
      </c>
      <c r="B674" t="s">
        <v>666</v>
      </c>
      <c r="C674" s="3">
        <v>0</v>
      </c>
      <c r="D674" s="3"/>
      <c r="E674" s="2"/>
      <c r="F674" s="2"/>
      <c r="G674" t="s">
        <v>665</v>
      </c>
      <c r="H674" s="1">
        <v>0.155</v>
      </c>
      <c r="I674" s="1">
        <f t="shared" si="37"/>
        <v>0.42570265363164805</v>
      </c>
      <c r="J674" s="3">
        <f t="shared" si="38"/>
        <v>0</v>
      </c>
      <c r="K674" s="2"/>
      <c r="L674" s="1">
        <f t="shared" si="39"/>
        <v>0.4255053590286294</v>
      </c>
    </row>
    <row r="675" spans="1:12" ht="15" customHeight="1" x14ac:dyDescent="0.25">
      <c r="A675" t="s">
        <v>666</v>
      </c>
      <c r="B675" t="s">
        <v>667</v>
      </c>
      <c r="C675" s="3">
        <v>0</v>
      </c>
      <c r="D675" s="3"/>
      <c r="E675" s="2"/>
      <c r="F675" s="2"/>
      <c r="G675" t="s">
        <v>666</v>
      </c>
      <c r="H675" s="1">
        <v>0.184</v>
      </c>
      <c r="I675" s="1">
        <f t="shared" si="37"/>
        <v>0.44302522834131169</v>
      </c>
      <c r="J675" s="3">
        <f t="shared" si="38"/>
        <v>0</v>
      </c>
      <c r="K675" s="2"/>
      <c r="L675" s="1">
        <f t="shared" si="39"/>
        <v>0.42332861080397349</v>
      </c>
    </row>
    <row r="676" spans="1:12" ht="15" customHeight="1" x14ac:dyDescent="0.25">
      <c r="A676" t="s">
        <v>667</v>
      </c>
      <c r="B676" t="s">
        <v>668</v>
      </c>
      <c r="C676" s="3">
        <v>0</v>
      </c>
      <c r="D676" s="3"/>
      <c r="E676" s="2"/>
      <c r="F676" s="2"/>
      <c r="G676" t="s">
        <v>667</v>
      </c>
      <c r="H676" s="1">
        <v>0.41499999999999998</v>
      </c>
      <c r="I676" s="1">
        <f t="shared" si="37"/>
        <v>0.5251728473661047</v>
      </c>
      <c r="J676" s="3">
        <f t="shared" si="38"/>
        <v>0</v>
      </c>
      <c r="K676" s="2"/>
      <c r="L676" s="1">
        <f t="shared" si="39"/>
        <v>0.43713997107312014</v>
      </c>
    </row>
    <row r="677" spans="1:12" ht="15" customHeight="1" x14ac:dyDescent="0.25">
      <c r="A677" t="s">
        <v>668</v>
      </c>
      <c r="B677" t="s">
        <v>669</v>
      </c>
      <c r="C677" s="3">
        <v>0</v>
      </c>
      <c r="D677" s="3"/>
      <c r="E677" s="2"/>
      <c r="F677" s="2"/>
      <c r="G677" t="s">
        <v>668</v>
      </c>
      <c r="H677" s="1">
        <v>0.26900000000000002</v>
      </c>
      <c r="I677" s="1">
        <f t="shared" si="37"/>
        <v>0.4813825661625899</v>
      </c>
      <c r="J677" s="3">
        <f t="shared" si="38"/>
        <v>0.32</v>
      </c>
      <c r="K677" s="2">
        <f t="shared" si="36"/>
        <v>-2.12</v>
      </c>
      <c r="L677" s="1">
        <f t="shared" si="39"/>
        <v>0.44836973197884322</v>
      </c>
    </row>
    <row r="678" spans="1:12" ht="15" customHeight="1" x14ac:dyDescent="0.25">
      <c r="A678" t="s">
        <v>669</v>
      </c>
      <c r="B678" t="s">
        <v>670</v>
      </c>
      <c r="C678" s="3">
        <v>0</v>
      </c>
      <c r="D678" s="3"/>
      <c r="E678" s="2"/>
      <c r="F678" s="2"/>
      <c r="G678" t="s">
        <v>669</v>
      </c>
      <c r="H678" s="1">
        <v>0.23400000000000001</v>
      </c>
      <c r="I678" s="1">
        <f t="shared" si="37"/>
        <v>0.46730414947393195</v>
      </c>
      <c r="J678" s="3">
        <f t="shared" si="38"/>
        <v>0.32</v>
      </c>
      <c r="K678" s="2">
        <f t="shared" si="36"/>
        <v>-2.12</v>
      </c>
      <c r="L678" s="1">
        <f t="shared" si="39"/>
        <v>0.46157620114924597</v>
      </c>
    </row>
    <row r="679" spans="1:12" ht="15" customHeight="1" x14ac:dyDescent="0.25">
      <c r="A679" t="s">
        <v>670</v>
      </c>
      <c r="B679" t="s">
        <v>671</v>
      </c>
      <c r="C679" s="3">
        <v>0</v>
      </c>
      <c r="D679" s="3"/>
      <c r="E679" s="2"/>
      <c r="F679" s="2"/>
      <c r="G679" t="s">
        <v>670</v>
      </c>
      <c r="H679" s="1">
        <v>0.113</v>
      </c>
      <c r="I679" s="1">
        <f t="shared" si="37"/>
        <v>0.39378288651275051</v>
      </c>
      <c r="J679" s="3">
        <f t="shared" si="38"/>
        <v>0.32</v>
      </c>
      <c r="K679" s="2">
        <f t="shared" si="36"/>
        <v>-2.12</v>
      </c>
      <c r="L679" s="1">
        <f t="shared" si="39"/>
        <v>0.47008725818600805</v>
      </c>
    </row>
    <row r="680" spans="1:12" ht="15" customHeight="1" x14ac:dyDescent="0.25">
      <c r="A680" t="s">
        <v>671</v>
      </c>
      <c r="B680" t="s">
        <v>672</v>
      </c>
      <c r="C680" s="3">
        <v>0</v>
      </c>
      <c r="D680" s="3"/>
      <c r="E680" s="2"/>
      <c r="F680" s="2"/>
      <c r="G680" t="s">
        <v>671</v>
      </c>
      <c r="H680" s="1">
        <v>0.158</v>
      </c>
      <c r="I680" s="1">
        <f t="shared" si="37"/>
        <v>0.42763881515852781</v>
      </c>
      <c r="J680" s="3">
        <f t="shared" si="38"/>
        <v>0.32</v>
      </c>
      <c r="K680" s="2">
        <f t="shared" si="36"/>
        <v>-2.12</v>
      </c>
      <c r="L680" s="1">
        <f t="shared" si="39"/>
        <v>0.45988380249000604</v>
      </c>
    </row>
    <row r="681" spans="1:12" ht="15" customHeight="1" x14ac:dyDescent="0.25">
      <c r="A681" t="s">
        <v>672</v>
      </c>
      <c r="B681" t="s">
        <v>673</v>
      </c>
      <c r="C681" s="3">
        <v>0</v>
      </c>
      <c r="D681" s="3"/>
      <c r="E681" s="2"/>
      <c r="F681" s="2"/>
      <c r="G681" t="s">
        <v>672</v>
      </c>
      <c r="H681" s="1">
        <v>0.26300000000000001</v>
      </c>
      <c r="I681" s="1">
        <f t="shared" si="37"/>
        <v>0.47910427407275835</v>
      </c>
      <c r="J681" s="3">
        <f t="shared" si="38"/>
        <v>0.32</v>
      </c>
      <c r="K681" s="2">
        <f t="shared" si="36"/>
        <v>-2.12</v>
      </c>
      <c r="L681" s="1">
        <f t="shared" si="39"/>
        <v>0.45798867017514738</v>
      </c>
    </row>
    <row r="682" spans="1:12" ht="15" customHeight="1" x14ac:dyDescent="0.25">
      <c r="A682" t="s">
        <v>673</v>
      </c>
      <c r="B682" t="s">
        <v>674</v>
      </c>
      <c r="C682" s="3">
        <v>3.2</v>
      </c>
      <c r="D682" s="3">
        <v>-1.4</v>
      </c>
      <c r="E682" s="2">
        <v>-2.12</v>
      </c>
      <c r="F682" s="2">
        <v>15.6</v>
      </c>
      <c r="G682" t="s">
        <v>673</v>
      </c>
      <c r="H682" s="1">
        <v>0.152</v>
      </c>
      <c r="I682" s="1">
        <f t="shared" si="37"/>
        <v>0.42372864942827804</v>
      </c>
      <c r="J682" s="3">
        <f t="shared" si="38"/>
        <v>0.32</v>
      </c>
      <c r="K682" s="2">
        <f t="shared" si="36"/>
        <v>-2.12</v>
      </c>
      <c r="L682" s="1">
        <f t="shared" si="39"/>
        <v>0.45687853426942437</v>
      </c>
    </row>
    <row r="683" spans="1:12" ht="15" customHeight="1" x14ac:dyDescent="0.25">
      <c r="A683" t="s">
        <v>674</v>
      </c>
      <c r="B683" t="s">
        <v>675</v>
      </c>
      <c r="C683" s="3">
        <v>0</v>
      </c>
      <c r="D683" s="3"/>
      <c r="E683" s="2"/>
      <c r="F683" s="2"/>
      <c r="G683" t="s">
        <v>674</v>
      </c>
      <c r="H683" s="1">
        <v>0.52500000000000002</v>
      </c>
      <c r="I683" s="1">
        <f t="shared" si="37"/>
        <v>0.54891994134455813</v>
      </c>
      <c r="J683" s="3">
        <f t="shared" si="38"/>
        <v>0.32</v>
      </c>
      <c r="K683" s="2">
        <f t="shared" si="36"/>
        <v>-2.12</v>
      </c>
      <c r="L683" s="1">
        <f t="shared" si="39"/>
        <v>0.46097373186131679</v>
      </c>
    </row>
    <row r="684" spans="1:12" ht="15" customHeight="1" x14ac:dyDescent="0.25">
      <c r="A684" t="s">
        <v>675</v>
      </c>
      <c r="B684" t="s">
        <v>676</v>
      </c>
      <c r="C684" s="3">
        <v>0</v>
      </c>
      <c r="D684" s="3"/>
      <c r="E684" s="2"/>
      <c r="F684" s="2"/>
      <c r="G684" t="s">
        <v>675</v>
      </c>
      <c r="H684" s="1">
        <v>0.36</v>
      </c>
      <c r="I684" s="1">
        <f t="shared" si="37"/>
        <v>0.51081322399926987</v>
      </c>
      <c r="J684" s="3">
        <f t="shared" si="38"/>
        <v>0.32</v>
      </c>
      <c r="K684" s="2">
        <f t="shared" si="36"/>
        <v>-2.12</v>
      </c>
      <c r="L684" s="1">
        <f t="shared" si="39"/>
        <v>0.47697563646476671</v>
      </c>
    </row>
    <row r="685" spans="1:12" ht="15" customHeight="1" x14ac:dyDescent="0.25">
      <c r="A685" t="s">
        <v>676</v>
      </c>
      <c r="B685" t="s">
        <v>677</v>
      </c>
      <c r="C685" s="3">
        <v>0</v>
      </c>
      <c r="D685" s="3"/>
      <c r="E685" s="2"/>
      <c r="F685" s="2"/>
      <c r="G685" t="s">
        <v>676</v>
      </c>
      <c r="H685" s="1">
        <v>6.7000000000000004E-2</v>
      </c>
      <c r="I685" s="1">
        <f t="shared" si="37"/>
        <v>0.34099067138129169</v>
      </c>
      <c r="J685" s="3">
        <f t="shared" si="38"/>
        <v>0.32</v>
      </c>
      <c r="K685" s="2">
        <f t="shared" si="36"/>
        <v>-2.12</v>
      </c>
      <c r="L685" s="1">
        <f t="shared" si="39"/>
        <v>0.46451270473573414</v>
      </c>
    </row>
    <row r="686" spans="1:12" ht="15" customHeight="1" x14ac:dyDescent="0.25">
      <c r="A686" t="s">
        <v>677</v>
      </c>
      <c r="B686" t="s">
        <v>678</v>
      </c>
      <c r="C686" s="3">
        <v>0</v>
      </c>
      <c r="D686" s="3"/>
      <c r="E686" s="2"/>
      <c r="F686" s="2"/>
      <c r="G686" t="s">
        <v>677</v>
      </c>
      <c r="H686" s="1">
        <v>0.34399999999999997</v>
      </c>
      <c r="I686" s="1">
        <f t="shared" si="37"/>
        <v>0.50622152421751743</v>
      </c>
      <c r="J686" s="3">
        <f t="shared" si="38"/>
        <v>3.9200000000000004</v>
      </c>
      <c r="K686" s="2">
        <f t="shared" si="36"/>
        <v>-2.02</v>
      </c>
      <c r="L686" s="1">
        <f t="shared" si="39"/>
        <v>0.46546485856067427</v>
      </c>
    </row>
    <row r="687" spans="1:12" ht="15" customHeight="1" x14ac:dyDescent="0.25">
      <c r="A687" t="s">
        <v>678</v>
      </c>
      <c r="B687" t="s">
        <v>679</v>
      </c>
      <c r="C687" s="3">
        <v>0</v>
      </c>
      <c r="D687" s="3"/>
      <c r="E687" s="2"/>
      <c r="F687" s="2"/>
      <c r="G687" t="s">
        <v>678</v>
      </c>
      <c r="H687" s="1">
        <v>0.24099999999999999</v>
      </c>
      <c r="I687" s="1">
        <f t="shared" si="37"/>
        <v>0.47028120710536025</v>
      </c>
      <c r="J687" s="3">
        <f t="shared" si="38"/>
        <v>3.6</v>
      </c>
      <c r="K687" s="2">
        <f t="shared" si="36"/>
        <v>-1.92</v>
      </c>
      <c r="L687" s="1">
        <f t="shared" si="39"/>
        <v>0.45763346724482534</v>
      </c>
    </row>
    <row r="688" spans="1:12" ht="15" customHeight="1" x14ac:dyDescent="0.25">
      <c r="A688" t="s">
        <v>679</v>
      </c>
      <c r="B688" t="s">
        <v>680</v>
      </c>
      <c r="C688" s="3">
        <v>0</v>
      </c>
      <c r="D688" s="3"/>
      <c r="E688" s="2"/>
      <c r="F688" s="2"/>
      <c r="G688" t="s">
        <v>679</v>
      </c>
      <c r="H688" s="1">
        <v>0.35099999999999998</v>
      </c>
      <c r="I688" s="1">
        <f t="shared" si="37"/>
        <v>0.50825612539285658</v>
      </c>
      <c r="J688" s="3">
        <f t="shared" si="38"/>
        <v>4.71</v>
      </c>
      <c r="K688" s="2">
        <f t="shared" si="36"/>
        <v>-0.39</v>
      </c>
      <c r="L688" s="1">
        <f t="shared" si="39"/>
        <v>0.44720734182288135</v>
      </c>
    </row>
    <row r="689" spans="1:12" ht="15" customHeight="1" x14ac:dyDescent="0.25">
      <c r="A689" t="s">
        <v>680</v>
      </c>
      <c r="B689" t="s">
        <v>681</v>
      </c>
      <c r="C689" s="3">
        <v>0</v>
      </c>
      <c r="D689" s="3"/>
      <c r="E689" s="2"/>
      <c r="F689" s="2"/>
      <c r="G689" t="s">
        <v>680</v>
      </c>
      <c r="H689" s="1">
        <v>0.55100000000000005</v>
      </c>
      <c r="I689" s="1">
        <f t="shared" si="37"/>
        <v>0.55380193254724852</v>
      </c>
      <c r="J689" s="3">
        <f t="shared" si="38"/>
        <v>4.71</v>
      </c>
      <c r="K689" s="2">
        <f t="shared" si="36"/>
        <v>-0.39</v>
      </c>
      <c r="L689" s="1">
        <f t="shared" si="39"/>
        <v>0.43406586263980751</v>
      </c>
    </row>
    <row r="690" spans="1:12" ht="15" customHeight="1" x14ac:dyDescent="0.25">
      <c r="A690" t="s">
        <v>681</v>
      </c>
      <c r="B690" t="s">
        <v>682</v>
      </c>
      <c r="C690" s="3">
        <v>0</v>
      </c>
      <c r="D690" s="3"/>
      <c r="E690" s="2"/>
      <c r="F690" s="2"/>
      <c r="G690" t="s">
        <v>681</v>
      </c>
      <c r="H690" s="1">
        <v>4.5999999999999999E-2</v>
      </c>
      <c r="I690" s="1">
        <f t="shared" si="37"/>
        <v>0.30300949786820269</v>
      </c>
      <c r="J690" s="3">
        <f t="shared" si="38"/>
        <v>4.71</v>
      </c>
      <c r="K690" s="2">
        <f t="shared" si="36"/>
        <v>-0.39</v>
      </c>
      <c r="L690" s="1">
        <f t="shared" si="39"/>
        <v>0.43090585219487598</v>
      </c>
    </row>
    <row r="691" spans="1:12" ht="15" customHeight="1" x14ac:dyDescent="0.25">
      <c r="A691" t="s">
        <v>682</v>
      </c>
      <c r="B691" t="s">
        <v>683</v>
      </c>
      <c r="C691" s="3">
        <v>36</v>
      </c>
      <c r="D691" s="3">
        <v>0.1</v>
      </c>
      <c r="E691" s="2">
        <v>-1.92</v>
      </c>
      <c r="F691" s="2">
        <v>15.52</v>
      </c>
      <c r="G691" t="s">
        <v>682</v>
      </c>
      <c r="H691" s="1">
        <v>0.28899999999999998</v>
      </c>
      <c r="I691" s="1">
        <f t="shared" si="37"/>
        <v>0.48862581232215979</v>
      </c>
      <c r="J691" s="3">
        <f t="shared" si="38"/>
        <v>4.8899999999999997</v>
      </c>
      <c r="K691" s="2">
        <f t="shared" si="36"/>
        <v>-0.28000000000000003</v>
      </c>
      <c r="L691" s="1">
        <f t="shared" si="39"/>
        <v>0.41376103219195925</v>
      </c>
    </row>
    <row r="692" spans="1:12" ht="15" customHeight="1" x14ac:dyDescent="0.25">
      <c r="A692" t="s">
        <v>683</v>
      </c>
      <c r="B692" t="s">
        <v>684</v>
      </c>
      <c r="C692" s="3">
        <v>0</v>
      </c>
      <c r="D692" s="3"/>
      <c r="E692" s="2"/>
      <c r="F692" s="2"/>
      <c r="G692" t="s">
        <v>683</v>
      </c>
      <c r="H692" s="1">
        <v>7.0000000000000007E-2</v>
      </c>
      <c r="I692" s="1">
        <f t="shared" si="37"/>
        <v>0.34541473626978941</v>
      </c>
      <c r="J692" s="3">
        <f t="shared" si="38"/>
        <v>4.8899999999999997</v>
      </c>
      <c r="K692" s="2">
        <f t="shared" si="36"/>
        <v>-0.28000000000000003</v>
      </c>
      <c r="L692" s="1">
        <f t="shared" si="39"/>
        <v>0.40602142176378414</v>
      </c>
    </row>
    <row r="693" spans="1:12" ht="15" customHeight="1" x14ac:dyDescent="0.25">
      <c r="A693" t="s">
        <v>684</v>
      </c>
      <c r="B693" t="s">
        <v>685</v>
      </c>
      <c r="C693" s="3">
        <v>11.1</v>
      </c>
      <c r="D693" s="3">
        <v>20</v>
      </c>
      <c r="E693" s="2">
        <v>1.1399999999999999</v>
      </c>
      <c r="F693" s="2">
        <v>10.87</v>
      </c>
      <c r="G693" t="s">
        <v>684</v>
      </c>
      <c r="H693" s="1">
        <v>0.187</v>
      </c>
      <c r="I693" s="1">
        <f t="shared" si="37"/>
        <v>0.44465868712511736</v>
      </c>
      <c r="J693" s="3">
        <f t="shared" si="38"/>
        <v>4.8899999999999997</v>
      </c>
      <c r="K693" s="2">
        <f t="shared" si="36"/>
        <v>-0.28000000000000003</v>
      </c>
      <c r="L693" s="1">
        <f t="shared" si="39"/>
        <v>0.38748353298320393</v>
      </c>
    </row>
    <row r="694" spans="1:12" ht="15" customHeight="1" x14ac:dyDescent="0.25">
      <c r="A694" t="s">
        <v>685</v>
      </c>
      <c r="B694" t="s">
        <v>686</v>
      </c>
      <c r="C694" s="3">
        <v>0</v>
      </c>
      <c r="D694" s="3"/>
      <c r="E694" s="2"/>
      <c r="F694" s="2"/>
      <c r="G694" t="s">
        <v>685</v>
      </c>
      <c r="H694" s="1">
        <v>9.8000000000000004E-2</v>
      </c>
      <c r="I694" s="1">
        <f t="shared" si="37"/>
        <v>0.37939843216853192</v>
      </c>
      <c r="J694" s="3">
        <f t="shared" si="38"/>
        <v>4.8899999999999997</v>
      </c>
      <c r="K694" s="2">
        <f t="shared" si="36"/>
        <v>-0.28000000000000003</v>
      </c>
      <c r="L694" s="1">
        <f t="shared" si="39"/>
        <v>0.36262150218803096</v>
      </c>
    </row>
    <row r="695" spans="1:12" ht="15" customHeight="1" x14ac:dyDescent="0.25">
      <c r="A695" t="s">
        <v>686</v>
      </c>
      <c r="B695" t="s">
        <v>687</v>
      </c>
      <c r="C695" s="3">
        <v>0</v>
      </c>
      <c r="D695" s="3"/>
      <c r="E695" s="2"/>
      <c r="F695" s="2"/>
      <c r="G695" t="s">
        <v>686</v>
      </c>
      <c r="H695" s="1">
        <v>4.9000000000000002E-2</v>
      </c>
      <c r="I695" s="1">
        <f t="shared" si="37"/>
        <v>0.30939056693197742</v>
      </c>
      <c r="J695" s="3">
        <f t="shared" si="38"/>
        <v>4.8899999999999997</v>
      </c>
      <c r="K695" s="2">
        <f t="shared" si="36"/>
        <v>-0.28000000000000003</v>
      </c>
      <c r="L695" s="1">
        <f t="shared" si="39"/>
        <v>0.36962228871168651</v>
      </c>
    </row>
    <row r="696" spans="1:12" ht="15" customHeight="1" x14ac:dyDescent="0.25">
      <c r="A696" t="s">
        <v>687</v>
      </c>
      <c r="B696" t="s">
        <v>688</v>
      </c>
      <c r="C696" s="3">
        <v>1.8</v>
      </c>
      <c r="D696" s="3">
        <v>12.9</v>
      </c>
      <c r="E696" s="2">
        <v>-0.06</v>
      </c>
      <c r="F696" s="2">
        <v>13.36</v>
      </c>
      <c r="G696" t="s">
        <v>687</v>
      </c>
      <c r="H696" s="1">
        <v>6.3E-2</v>
      </c>
      <c r="I696" s="1">
        <f t="shared" si="37"/>
        <v>0.33477332418834893</v>
      </c>
      <c r="J696" s="3">
        <f t="shared" si="38"/>
        <v>1.29</v>
      </c>
      <c r="K696" s="2">
        <f t="shared" si="36"/>
        <v>0.53999999999999992</v>
      </c>
      <c r="L696" s="1">
        <f t="shared" si="39"/>
        <v>0.35613178589864292</v>
      </c>
    </row>
    <row r="697" spans="1:12" ht="15" customHeight="1" x14ac:dyDescent="0.25">
      <c r="A697" t="s">
        <v>688</v>
      </c>
      <c r="B697" t="s">
        <v>689</v>
      </c>
      <c r="C697" s="3">
        <v>0</v>
      </c>
      <c r="D697" s="3"/>
      <c r="E697" s="2"/>
      <c r="F697" s="2"/>
      <c r="G697" t="s">
        <v>688</v>
      </c>
      <c r="H697" s="1">
        <v>0.112</v>
      </c>
      <c r="I697" s="1">
        <f t="shared" si="37"/>
        <v>0.39288510282360867</v>
      </c>
      <c r="J697" s="3">
        <f t="shared" si="38"/>
        <v>1.29</v>
      </c>
      <c r="K697" s="2">
        <f t="shared" si="36"/>
        <v>0.53999999999999992</v>
      </c>
      <c r="L697" s="1">
        <f t="shared" si="39"/>
        <v>0.35821089164610476</v>
      </c>
    </row>
    <row r="698" spans="1:12" ht="15" customHeight="1" x14ac:dyDescent="0.25">
      <c r="A698" t="s">
        <v>689</v>
      </c>
      <c r="B698" t="s">
        <v>690</v>
      </c>
      <c r="C698" s="3">
        <v>0</v>
      </c>
      <c r="D698" s="3"/>
      <c r="E698" s="2"/>
      <c r="F698" s="2"/>
      <c r="G698" t="s">
        <v>689</v>
      </c>
      <c r="H698" s="1">
        <v>5.6000000000000001E-2</v>
      </c>
      <c r="I698" s="1">
        <f t="shared" si="37"/>
        <v>0.32287723758705422</v>
      </c>
      <c r="J698" s="3">
        <f t="shared" si="38"/>
        <v>2.57</v>
      </c>
      <c r="K698" s="2">
        <f t="shared" si="36"/>
        <v>-2.1749999999999998</v>
      </c>
      <c r="L698" s="1">
        <f t="shared" si="39"/>
        <v>0.36366824995948666</v>
      </c>
    </row>
    <row r="699" spans="1:12" ht="15" customHeight="1" x14ac:dyDescent="0.25">
      <c r="A699" t="s">
        <v>690</v>
      </c>
      <c r="B699" t="s">
        <v>691</v>
      </c>
      <c r="C699" s="3">
        <v>0</v>
      </c>
      <c r="D699" s="3"/>
      <c r="E699" s="2"/>
      <c r="F699" s="2"/>
      <c r="G699" t="s">
        <v>690</v>
      </c>
      <c r="H699" s="1">
        <v>4.7E-2</v>
      </c>
      <c r="I699" s="1">
        <f t="shared" si="37"/>
        <v>0.30518162459552006</v>
      </c>
      <c r="J699" s="3">
        <f t="shared" si="38"/>
        <v>2.57</v>
      </c>
      <c r="K699" s="2">
        <f t="shared" ref="K699:K762" si="40">AVERAGE(E695:E704)</f>
        <v>-2.1749999999999998</v>
      </c>
      <c r="L699" s="1">
        <f t="shared" si="39"/>
        <v>0.37523408623294696</v>
      </c>
    </row>
    <row r="700" spans="1:12" ht="15" customHeight="1" x14ac:dyDescent="0.25">
      <c r="A700" t="s">
        <v>691</v>
      </c>
      <c r="B700" t="s">
        <v>692</v>
      </c>
      <c r="C700" s="3">
        <v>0</v>
      </c>
      <c r="D700" s="3"/>
      <c r="E700" s="2"/>
      <c r="F700" s="2"/>
      <c r="G700" t="s">
        <v>691</v>
      </c>
      <c r="H700" s="1">
        <v>9.1999999999999998E-2</v>
      </c>
      <c r="I700" s="1">
        <f t="shared" si="37"/>
        <v>0.37301736310475719</v>
      </c>
      <c r="J700" s="3">
        <f t="shared" si="38"/>
        <v>2.57</v>
      </c>
      <c r="K700" s="2">
        <f t="shared" si="40"/>
        <v>-2.1749999999999998</v>
      </c>
      <c r="L700" s="1">
        <f t="shared" si="39"/>
        <v>0.39412342018810936</v>
      </c>
    </row>
    <row r="701" spans="1:12" ht="15" customHeight="1" x14ac:dyDescent="0.25">
      <c r="A701" t="s">
        <v>692</v>
      </c>
      <c r="B701" t="s">
        <v>693</v>
      </c>
      <c r="C701" s="3">
        <v>0</v>
      </c>
      <c r="D701" s="3"/>
      <c r="E701" s="2"/>
      <c r="F701" s="2"/>
      <c r="G701" t="s">
        <v>692</v>
      </c>
      <c r="H701" s="1">
        <v>7.5999999999999998E-2</v>
      </c>
      <c r="I701" s="1">
        <f t="shared" si="37"/>
        <v>0.35372078419172354</v>
      </c>
      <c r="J701" s="3">
        <f t="shared" si="38"/>
        <v>3.5599999999999996</v>
      </c>
      <c r="K701" s="2">
        <f t="shared" si="40"/>
        <v>-2.605</v>
      </c>
      <c r="L701" s="1">
        <f t="shared" si="39"/>
        <v>0.41643931635438258</v>
      </c>
    </row>
    <row r="702" spans="1:12" ht="15" customHeight="1" x14ac:dyDescent="0.25">
      <c r="A702" t="s">
        <v>693</v>
      </c>
      <c r="B702" t="s">
        <v>694</v>
      </c>
      <c r="C702" s="3">
        <v>0</v>
      </c>
      <c r="D702" s="3"/>
      <c r="E702" s="2"/>
      <c r="F702" s="2"/>
      <c r="G702" t="s">
        <v>693</v>
      </c>
      <c r="H702" s="1">
        <v>8.5999999999999993E-2</v>
      </c>
      <c r="I702" s="1">
        <f t="shared" si="37"/>
        <v>0.36620579374440843</v>
      </c>
      <c r="J702" s="3">
        <f t="shared" si="38"/>
        <v>4.0399999999999991</v>
      </c>
      <c r="K702" s="2">
        <f t="shared" si="40"/>
        <v>-2.4166666666666665</v>
      </c>
      <c r="L702" s="1">
        <f t="shared" si="39"/>
        <v>0.42924564300767487</v>
      </c>
    </row>
    <row r="703" spans="1:12" ht="15" customHeight="1" x14ac:dyDescent="0.25">
      <c r="A703" t="s">
        <v>694</v>
      </c>
      <c r="B703" t="s">
        <v>695</v>
      </c>
      <c r="C703" s="3">
        <v>23.9</v>
      </c>
      <c r="D703" s="3">
        <v>-19.3</v>
      </c>
      <c r="E703" s="2">
        <v>-4.29</v>
      </c>
      <c r="F703" s="2">
        <v>14.99</v>
      </c>
      <c r="G703" t="s">
        <v>694</v>
      </c>
      <c r="H703" s="1">
        <v>0.32100000000000001</v>
      </c>
      <c r="I703" s="1">
        <f t="shared" si="37"/>
        <v>0.49923227025893574</v>
      </c>
      <c r="J703" s="3">
        <f t="shared" si="38"/>
        <v>4.1999999999999993</v>
      </c>
      <c r="K703" s="2">
        <f t="shared" si="40"/>
        <v>-2.6</v>
      </c>
      <c r="L703" s="1">
        <f t="shared" si="39"/>
        <v>0.4518113637183056</v>
      </c>
    </row>
    <row r="704" spans="1:12" ht="15" customHeight="1" x14ac:dyDescent="0.25">
      <c r="A704" t="s">
        <v>695</v>
      </c>
      <c r="B704" t="s">
        <v>696</v>
      </c>
      <c r="C704" s="3">
        <v>0</v>
      </c>
      <c r="D704" s="3"/>
      <c r="E704" s="2"/>
      <c r="F704" s="2"/>
      <c r="G704" t="s">
        <v>695</v>
      </c>
      <c r="H704" s="1">
        <v>0.308</v>
      </c>
      <c r="I704" s="1">
        <f t="shared" si="37"/>
        <v>0.49505679490313514</v>
      </c>
      <c r="J704" s="3">
        <f t="shared" si="38"/>
        <v>4.1999999999999993</v>
      </c>
      <c r="K704" s="2">
        <f t="shared" si="40"/>
        <v>-2.6</v>
      </c>
      <c r="L704" s="1">
        <f t="shared" si="39"/>
        <v>0.47390736923224763</v>
      </c>
    </row>
    <row r="705" spans="1:12" ht="15" customHeight="1" x14ac:dyDescent="0.25">
      <c r="A705" t="s">
        <v>696</v>
      </c>
      <c r="B705" t="s">
        <v>697</v>
      </c>
      <c r="C705" s="3">
        <v>0</v>
      </c>
      <c r="D705" s="3"/>
      <c r="E705" s="2"/>
      <c r="F705" s="2"/>
      <c r="G705" t="s">
        <v>696</v>
      </c>
      <c r="H705" s="1">
        <v>0.318</v>
      </c>
      <c r="I705" s="1">
        <f t="shared" si="37"/>
        <v>0.49828390648360199</v>
      </c>
      <c r="J705" s="3">
        <f t="shared" si="38"/>
        <v>4.1999999999999993</v>
      </c>
      <c r="K705" s="2">
        <f t="shared" si="40"/>
        <v>-2.6</v>
      </c>
      <c r="L705" s="1">
        <f t="shared" si="39"/>
        <v>0.48680814041410364</v>
      </c>
    </row>
    <row r="706" spans="1:12" ht="15" customHeight="1" x14ac:dyDescent="0.25">
      <c r="A706" t="s">
        <v>697</v>
      </c>
      <c r="B706" t="s">
        <v>698</v>
      </c>
      <c r="C706" s="3">
        <v>11.7</v>
      </c>
      <c r="D706" s="3">
        <v>6.5</v>
      </c>
      <c r="E706" s="2">
        <v>-0.92</v>
      </c>
      <c r="F706" s="2">
        <v>13.82</v>
      </c>
      <c r="G706" t="s">
        <v>697</v>
      </c>
      <c r="H706" s="1">
        <v>0.57399999999999995</v>
      </c>
      <c r="I706" s="1">
        <f t="shared" si="37"/>
        <v>0.55793228585108035</v>
      </c>
      <c r="J706" s="3">
        <f t="shared" si="38"/>
        <v>4.1999999999999993</v>
      </c>
      <c r="K706" s="2">
        <f t="shared" si="40"/>
        <v>-2.6</v>
      </c>
      <c r="L706" s="1">
        <f t="shared" si="39"/>
        <v>0.50898533175887661</v>
      </c>
    </row>
    <row r="707" spans="1:12" ht="15" customHeight="1" x14ac:dyDescent="0.25">
      <c r="A707" t="s">
        <v>698</v>
      </c>
      <c r="B707" t="s">
        <v>699</v>
      </c>
      <c r="C707" s="3">
        <v>4.8</v>
      </c>
      <c r="D707" s="3">
        <v>1.7</v>
      </c>
      <c r="E707" s="2">
        <v>-2.04</v>
      </c>
      <c r="F707" s="2">
        <v>17.98</v>
      </c>
      <c r="G707" t="s">
        <v>698</v>
      </c>
      <c r="H707" s="1">
        <v>0.39800000000000002</v>
      </c>
      <c r="I707" s="1">
        <f t="shared" si="37"/>
        <v>0.52094836935653233</v>
      </c>
      <c r="J707" s="3">
        <f t="shared" si="38"/>
        <v>6.589999999999999</v>
      </c>
      <c r="K707" s="2">
        <f t="shared" si="40"/>
        <v>-2.516</v>
      </c>
      <c r="L707" s="1">
        <f t="shared" si="39"/>
        <v>0.52415038149831106</v>
      </c>
    </row>
    <row r="708" spans="1:12" ht="15" customHeight="1" x14ac:dyDescent="0.25">
      <c r="A708" t="s">
        <v>699</v>
      </c>
      <c r="B708" t="s">
        <v>700</v>
      </c>
      <c r="C708" s="3">
        <v>1.6</v>
      </c>
      <c r="D708" s="3">
        <v>-7</v>
      </c>
      <c r="E708" s="2">
        <v>-3.15</v>
      </c>
      <c r="F708" s="2">
        <v>18.27</v>
      </c>
      <c r="G708" t="s">
        <v>699</v>
      </c>
      <c r="H708" s="1">
        <v>0.52300000000000002</v>
      </c>
      <c r="I708" s="1">
        <f t="shared" si="37"/>
        <v>0.54853444469336132</v>
      </c>
      <c r="J708" s="3">
        <f t="shared" si="38"/>
        <v>4.2</v>
      </c>
      <c r="K708" s="2">
        <f t="shared" si="40"/>
        <v>-2.0724999999999998</v>
      </c>
      <c r="L708" s="1">
        <f t="shared" si="39"/>
        <v>0.5232972772537301</v>
      </c>
    </row>
    <row r="709" spans="1:12" ht="15" customHeight="1" x14ac:dyDescent="0.25">
      <c r="A709" t="s">
        <v>700</v>
      </c>
      <c r="B709" t="s">
        <v>701</v>
      </c>
      <c r="C709" s="3">
        <v>0</v>
      </c>
      <c r="D709" s="3"/>
      <c r="E709" s="2"/>
      <c r="F709" s="2"/>
      <c r="G709" t="s">
        <v>700</v>
      </c>
      <c r="H709" s="1">
        <v>0.41899999999999998</v>
      </c>
      <c r="I709" s="1">
        <f t="shared" si="37"/>
        <v>0.52614167973494008</v>
      </c>
      <c r="J709" s="3">
        <f t="shared" si="38"/>
        <v>4.4000000000000004</v>
      </c>
      <c r="K709" s="2">
        <f t="shared" si="40"/>
        <v>-1.9959999999999998</v>
      </c>
      <c r="L709" s="1">
        <f t="shared" si="39"/>
        <v>0.53301331524501383</v>
      </c>
    </row>
    <row r="710" spans="1:12" ht="15" customHeight="1" x14ac:dyDescent="0.25">
      <c r="A710" t="s">
        <v>701</v>
      </c>
      <c r="B710" t="s">
        <v>702</v>
      </c>
      <c r="C710" s="3">
        <v>0</v>
      </c>
      <c r="D710" s="3"/>
      <c r="E710" s="2"/>
      <c r="F710" s="2"/>
      <c r="G710" t="s">
        <v>701</v>
      </c>
      <c r="H710" s="1">
        <v>0.33</v>
      </c>
      <c r="I710" s="1">
        <f t="shared" si="37"/>
        <v>0.50202507492331727</v>
      </c>
      <c r="J710" s="3">
        <f t="shared" si="38"/>
        <v>9.17</v>
      </c>
      <c r="K710" s="2">
        <f t="shared" si="40"/>
        <v>-1.8849999999999998</v>
      </c>
      <c r="L710" s="1">
        <f t="shared" si="39"/>
        <v>0.54277574527108963</v>
      </c>
    </row>
    <row r="711" spans="1:12" ht="15" customHeight="1" x14ac:dyDescent="0.25">
      <c r="A711" t="s">
        <v>702</v>
      </c>
      <c r="B711" t="s">
        <v>703</v>
      </c>
      <c r="C711" s="3">
        <v>0</v>
      </c>
      <c r="D711" s="3"/>
      <c r="E711" s="2"/>
      <c r="F711" s="2"/>
      <c r="G711" t="s">
        <v>702</v>
      </c>
      <c r="H711" s="1">
        <v>0.68300000000000005</v>
      </c>
      <c r="I711" s="1">
        <f t="shared" si="37"/>
        <v>0.57549269763945399</v>
      </c>
      <c r="J711" s="3">
        <f t="shared" si="38"/>
        <v>10.86</v>
      </c>
      <c r="K711" s="2">
        <f t="shared" si="40"/>
        <v>-2.0983333333333332</v>
      </c>
      <c r="L711" s="1">
        <f t="shared" si="39"/>
        <v>0.5335826072445321</v>
      </c>
    </row>
    <row r="712" spans="1:12" ht="15" customHeight="1" x14ac:dyDescent="0.25">
      <c r="A712" t="s">
        <v>703</v>
      </c>
      <c r="B712" t="s">
        <v>704</v>
      </c>
      <c r="C712" s="3">
        <v>23.9</v>
      </c>
      <c r="D712" s="3">
        <v>0.4</v>
      </c>
      <c r="E712" s="2">
        <v>-2.1800000000000002</v>
      </c>
      <c r="F712" s="2">
        <v>17.809999999999999</v>
      </c>
      <c r="G712" t="s">
        <v>703</v>
      </c>
      <c r="H712" s="1">
        <v>0.38600000000000001</v>
      </c>
      <c r="I712" s="1">
        <f t="shared" si="37"/>
        <v>0.51785629113875209</v>
      </c>
      <c r="J712" s="3">
        <f t="shared" si="38"/>
        <v>10.38</v>
      </c>
      <c r="K712" s="2">
        <f t="shared" si="40"/>
        <v>-2.1100000000000003</v>
      </c>
      <c r="L712" s="1">
        <f t="shared" si="39"/>
        <v>0.51588391768759156</v>
      </c>
    </row>
    <row r="713" spans="1:12" ht="15" customHeight="1" x14ac:dyDescent="0.25">
      <c r="A713" t="s">
        <v>704</v>
      </c>
      <c r="B713" t="s">
        <v>705</v>
      </c>
      <c r="C713" s="3">
        <v>0</v>
      </c>
      <c r="D713" s="3"/>
      <c r="E713" s="2"/>
      <c r="F713" s="2"/>
      <c r="G713" t="s">
        <v>704</v>
      </c>
      <c r="H713" s="1">
        <v>0.29499999999999998</v>
      </c>
      <c r="I713" s="1">
        <f t="shared" si="37"/>
        <v>0.49070122781312592</v>
      </c>
      <c r="J713" s="3">
        <f t="shared" si="38"/>
        <v>10.219999999999999</v>
      </c>
      <c r="K713" s="2">
        <f t="shared" si="40"/>
        <v>-1.85</v>
      </c>
      <c r="L713" s="1">
        <f t="shared" si="39"/>
        <v>0.50854937873668382</v>
      </c>
    </row>
    <row r="714" spans="1:12" ht="15" customHeight="1" x14ac:dyDescent="0.25">
      <c r="A714" t="s">
        <v>705</v>
      </c>
      <c r="B714" t="s">
        <v>706</v>
      </c>
      <c r="C714" s="3">
        <v>2</v>
      </c>
      <c r="D714" s="3">
        <v>3.4</v>
      </c>
      <c r="E714" s="2">
        <v>-1.69</v>
      </c>
      <c r="F714" s="2">
        <v>16.940000000000001</v>
      </c>
      <c r="G714" t="s">
        <v>705</v>
      </c>
      <c r="H714" s="1">
        <v>0.80600000000000005</v>
      </c>
      <c r="I714" s="1">
        <f t="shared" si="37"/>
        <v>0.59221717481597358</v>
      </c>
      <c r="J714" s="3">
        <f t="shared" si="38"/>
        <v>10.219999999999999</v>
      </c>
      <c r="K714" s="2">
        <f t="shared" si="40"/>
        <v>-1.85</v>
      </c>
      <c r="L714" s="1">
        <f t="shared" si="39"/>
        <v>0.50931507246177588</v>
      </c>
    </row>
    <row r="715" spans="1:12" ht="15" customHeight="1" x14ac:dyDescent="0.25">
      <c r="A715" t="s">
        <v>706</v>
      </c>
      <c r="B715" t="s">
        <v>707</v>
      </c>
      <c r="C715" s="3">
        <v>47.7</v>
      </c>
      <c r="D715" s="3">
        <v>4.5</v>
      </c>
      <c r="E715" s="2">
        <v>-1.33</v>
      </c>
      <c r="F715" s="2">
        <v>15.22</v>
      </c>
      <c r="G715" t="s">
        <v>706</v>
      </c>
      <c r="H715" s="1">
        <v>0.83599999999999997</v>
      </c>
      <c r="I715" s="1">
        <f t="shared" si="37"/>
        <v>0.59590820674435896</v>
      </c>
      <c r="J715" s="3">
        <f t="shared" si="38"/>
        <v>10.219999999999999</v>
      </c>
      <c r="K715" s="2">
        <f t="shared" si="40"/>
        <v>-1.85</v>
      </c>
      <c r="L715" s="1">
        <f t="shared" si="39"/>
        <v>0.51148275972775692</v>
      </c>
    </row>
    <row r="716" spans="1:12" ht="15" customHeight="1" x14ac:dyDescent="0.25">
      <c r="A716" t="s">
        <v>707</v>
      </c>
      <c r="B716" t="s">
        <v>708</v>
      </c>
      <c r="C716" s="3">
        <v>28.6</v>
      </c>
      <c r="D716" s="3">
        <v>1.6</v>
      </c>
      <c r="E716" s="2">
        <v>-2.2000000000000002</v>
      </c>
      <c r="F716" s="2">
        <v>19.260000000000002</v>
      </c>
      <c r="G716" t="s">
        <v>707</v>
      </c>
      <c r="H716" s="1">
        <v>0.23100000000000001</v>
      </c>
      <c r="I716" s="1">
        <f t="shared" si="37"/>
        <v>0.46600090558550533</v>
      </c>
      <c r="J716" s="3">
        <f t="shared" si="38"/>
        <v>11.52</v>
      </c>
      <c r="K716" s="2">
        <f t="shared" si="40"/>
        <v>-1.7260000000000002</v>
      </c>
      <c r="L716" s="1">
        <f t="shared" si="39"/>
        <v>0.50849302426663456</v>
      </c>
    </row>
    <row r="717" spans="1:12" ht="15" customHeight="1" x14ac:dyDescent="0.25">
      <c r="A717" t="s">
        <v>708</v>
      </c>
      <c r="B717" t="s">
        <v>709</v>
      </c>
      <c r="C717" s="3">
        <v>0</v>
      </c>
      <c r="D717" s="3"/>
      <c r="E717" s="2"/>
      <c r="F717" s="2"/>
      <c r="G717" t="s">
        <v>708</v>
      </c>
      <c r="H717" s="1">
        <v>6.9000000000000006E-2</v>
      </c>
      <c r="I717" s="1">
        <f t="shared" si="37"/>
        <v>0.34396147378712733</v>
      </c>
      <c r="J717" s="3">
        <f t="shared" si="38"/>
        <v>9.2800000000000011</v>
      </c>
      <c r="K717" s="2">
        <f t="shared" si="40"/>
        <v>-1.4460000000000002</v>
      </c>
      <c r="L717" s="1">
        <f t="shared" si="39"/>
        <v>0.51296487567384541</v>
      </c>
    </row>
    <row r="718" spans="1:12" ht="15" customHeight="1" x14ac:dyDescent="0.25">
      <c r="A718" t="s">
        <v>709</v>
      </c>
      <c r="B718" t="s">
        <v>710</v>
      </c>
      <c r="C718" s="3">
        <v>0</v>
      </c>
      <c r="D718" s="3"/>
      <c r="E718" s="2"/>
      <c r="F718" s="2"/>
      <c r="G718" t="s">
        <v>709</v>
      </c>
      <c r="H718" s="1">
        <v>0.253</v>
      </c>
      <c r="I718" s="1">
        <f t="shared" ref="I718:I781" si="41">0.101*LN(H718)+0.614</f>
        <v>0.47518905518428367</v>
      </c>
      <c r="J718" s="3">
        <f t="shared" ref="J718:J781" si="42">AVERAGE(C714:C723)</f>
        <v>9.4200000000000017</v>
      </c>
      <c r="K718" s="2">
        <f t="shared" si="40"/>
        <v>-1.4816666666666667</v>
      </c>
      <c r="L718" s="1">
        <f t="shared" ref="L718:L781" si="43">AVERAGE(I714:I723)</f>
        <v>0.51650892086602673</v>
      </c>
    </row>
    <row r="719" spans="1:12" ht="15" customHeight="1" x14ac:dyDescent="0.25">
      <c r="A719" t="s">
        <v>710</v>
      </c>
      <c r="B719" t="s">
        <v>711</v>
      </c>
      <c r="C719" s="3">
        <v>0</v>
      </c>
      <c r="D719" s="3"/>
      <c r="E719" s="2"/>
      <c r="F719" s="2"/>
      <c r="G719" t="s">
        <v>710</v>
      </c>
      <c r="H719" s="1">
        <v>0.45200000000000001</v>
      </c>
      <c r="I719" s="1">
        <f t="shared" si="41"/>
        <v>0.53379861698585951</v>
      </c>
      <c r="J719" s="3">
        <f t="shared" si="42"/>
        <v>9.2200000000000024</v>
      </c>
      <c r="K719" s="2">
        <f t="shared" si="40"/>
        <v>-1.44</v>
      </c>
      <c r="L719" s="1">
        <f t="shared" si="43"/>
        <v>0.51172673627559617</v>
      </c>
    </row>
    <row r="720" spans="1:12" ht="15" customHeight="1" x14ac:dyDescent="0.25">
      <c r="A720" t="s">
        <v>711</v>
      </c>
      <c r="B720" t="s">
        <v>712</v>
      </c>
      <c r="C720" s="3">
        <v>0</v>
      </c>
      <c r="D720" s="3"/>
      <c r="E720" s="2"/>
      <c r="F720" s="2"/>
      <c r="G720" t="s">
        <v>711</v>
      </c>
      <c r="H720" s="1">
        <v>0.40899999999999997</v>
      </c>
      <c r="I720" s="1">
        <f t="shared" si="41"/>
        <v>0.52370194758312716</v>
      </c>
      <c r="J720" s="3">
        <f t="shared" si="42"/>
        <v>9.0599999999999987</v>
      </c>
      <c r="K720" s="2">
        <f t="shared" si="40"/>
        <v>-1.5699999999999998</v>
      </c>
      <c r="L720" s="1">
        <f t="shared" si="43"/>
        <v>0.51237026600089586</v>
      </c>
    </row>
    <row r="721" spans="1:12" ht="15" customHeight="1" x14ac:dyDescent="0.25">
      <c r="A721" t="s">
        <v>712</v>
      </c>
      <c r="B721" t="s">
        <v>713</v>
      </c>
      <c r="C721" s="3">
        <v>13</v>
      </c>
      <c r="D721" s="3">
        <v>8</v>
      </c>
      <c r="E721" s="2">
        <v>-1.23</v>
      </c>
      <c r="F721" s="2">
        <v>17.87</v>
      </c>
      <c r="G721" t="s">
        <v>712</v>
      </c>
      <c r="H721" s="1">
        <v>0.50800000000000001</v>
      </c>
      <c r="I721" s="1">
        <f t="shared" si="41"/>
        <v>0.54559534302823076</v>
      </c>
      <c r="J721" s="3">
        <f t="shared" si="42"/>
        <v>8.4</v>
      </c>
      <c r="K721" s="2">
        <f t="shared" si="40"/>
        <v>-1.6219999999999999</v>
      </c>
      <c r="L721" s="1">
        <f t="shared" si="43"/>
        <v>0.52858177106033444</v>
      </c>
    </row>
    <row r="722" spans="1:12" ht="15" customHeight="1" x14ac:dyDescent="0.25">
      <c r="A722" t="s">
        <v>713</v>
      </c>
      <c r="B722" t="s">
        <v>714</v>
      </c>
      <c r="C722" s="3">
        <v>1.5</v>
      </c>
      <c r="D722" s="3">
        <v>10.3</v>
      </c>
      <c r="E722" s="2">
        <v>-0.78</v>
      </c>
      <c r="F722" s="2">
        <v>16.57</v>
      </c>
      <c r="G722" t="s">
        <v>713</v>
      </c>
      <c r="H722" s="1">
        <v>0.60099999999999998</v>
      </c>
      <c r="I722" s="1">
        <f t="shared" si="41"/>
        <v>0.56257480521086012</v>
      </c>
      <c r="J722" s="3">
        <f t="shared" si="42"/>
        <v>20.880000000000003</v>
      </c>
      <c r="K722" s="2">
        <f t="shared" si="40"/>
        <v>-2.0566666666666666</v>
      </c>
      <c r="L722" s="1">
        <f t="shared" si="43"/>
        <v>0.55739334850245892</v>
      </c>
    </row>
    <row r="723" spans="1:12" ht="15" customHeight="1" x14ac:dyDescent="0.25">
      <c r="A723" t="s">
        <v>714</v>
      </c>
      <c r="B723" t="s">
        <v>715</v>
      </c>
      <c r="C723" s="3">
        <v>1.4</v>
      </c>
      <c r="D723" s="3">
        <v>4.5999999999999996</v>
      </c>
      <c r="E723" s="2">
        <v>-1.66</v>
      </c>
      <c r="F723" s="2">
        <v>17.899999999999999</v>
      </c>
      <c r="G723" t="s">
        <v>714</v>
      </c>
      <c r="H723" s="1">
        <v>0.41899999999999998</v>
      </c>
      <c r="I723" s="1">
        <f t="shared" si="41"/>
        <v>0.52614167973494008</v>
      </c>
      <c r="J723" s="3">
        <f t="shared" si="42"/>
        <v>23.5</v>
      </c>
      <c r="K723" s="2">
        <f t="shared" si="40"/>
        <v>-2.347142857142857</v>
      </c>
      <c r="L723" s="1">
        <f t="shared" si="43"/>
        <v>0.57054147898639873</v>
      </c>
    </row>
    <row r="724" spans="1:12" ht="15" customHeight="1" x14ac:dyDescent="0.25">
      <c r="A724" t="s">
        <v>715</v>
      </c>
      <c r="B724" t="s">
        <v>716</v>
      </c>
      <c r="C724" s="3">
        <v>0</v>
      </c>
      <c r="D724" s="3"/>
      <c r="E724" s="2"/>
      <c r="F724" s="2"/>
      <c r="G724" t="s">
        <v>715</v>
      </c>
      <c r="H724" s="1">
        <v>0.502</v>
      </c>
      <c r="I724" s="1">
        <f t="shared" si="41"/>
        <v>0.54439532891166875</v>
      </c>
      <c r="J724" s="3">
        <f t="shared" si="42"/>
        <v>28.22</v>
      </c>
      <c r="K724" s="2">
        <f t="shared" si="40"/>
        <v>-2.6349999999999998</v>
      </c>
      <c r="L724" s="1">
        <f t="shared" si="43"/>
        <v>0.57897715091545765</v>
      </c>
    </row>
    <row r="725" spans="1:12" ht="15" customHeight="1" x14ac:dyDescent="0.25">
      <c r="A725" t="s">
        <v>716</v>
      </c>
      <c r="B725" t="s">
        <v>717</v>
      </c>
      <c r="C725" s="3">
        <v>46.1</v>
      </c>
      <c r="D725" s="3">
        <v>2</v>
      </c>
      <c r="E725" s="2">
        <v>-1.98</v>
      </c>
      <c r="F725" s="2">
        <v>17.86</v>
      </c>
      <c r="G725" t="s">
        <v>716</v>
      </c>
      <c r="H725" s="1">
        <v>0.89100000000000001</v>
      </c>
      <c r="I725" s="1">
        <f t="shared" si="41"/>
        <v>0.60234350399735592</v>
      </c>
      <c r="J725" s="3">
        <f t="shared" si="42"/>
        <v>44.89</v>
      </c>
      <c r="K725" s="2">
        <f t="shared" si="40"/>
        <v>-3.9711111111111106</v>
      </c>
      <c r="L725" s="1">
        <f t="shared" si="43"/>
        <v>0.59526698692296098</v>
      </c>
    </row>
    <row r="726" spans="1:12" ht="15" customHeight="1" x14ac:dyDescent="0.25">
      <c r="A726" t="s">
        <v>717</v>
      </c>
      <c r="B726" t="s">
        <v>718</v>
      </c>
      <c r="C726" s="3">
        <v>22</v>
      </c>
      <c r="D726" s="3">
        <v>-2.7</v>
      </c>
      <c r="E726" s="2">
        <v>-2.46</v>
      </c>
      <c r="F726" s="2">
        <v>16.96</v>
      </c>
      <c r="G726" t="s">
        <v>717</v>
      </c>
      <c r="H726" s="1">
        <v>1.1499999999999999</v>
      </c>
      <c r="I726" s="1">
        <f t="shared" si="41"/>
        <v>0.62811595617989102</v>
      </c>
      <c r="J726" s="3">
        <f t="shared" si="42"/>
        <v>54.64</v>
      </c>
      <c r="K726" s="2">
        <f t="shared" si="40"/>
        <v>-5.1855555555555561</v>
      </c>
      <c r="L726" s="1">
        <f t="shared" si="43"/>
        <v>0.60997863387582796</v>
      </c>
    </row>
    <row r="727" spans="1:12" ht="15" customHeight="1" x14ac:dyDescent="0.25">
      <c r="A727" t="s">
        <v>718</v>
      </c>
      <c r="B727" t="s">
        <v>719</v>
      </c>
      <c r="C727" s="3">
        <v>124.8</v>
      </c>
      <c r="D727" s="3">
        <v>-18.899999999999999</v>
      </c>
      <c r="E727" s="2">
        <v>-4.2300000000000004</v>
      </c>
      <c r="F727" s="2">
        <v>14.97</v>
      </c>
      <c r="G727" t="s">
        <v>718</v>
      </c>
      <c r="H727" s="1">
        <v>1.196</v>
      </c>
      <c r="I727" s="1">
        <f t="shared" si="41"/>
        <v>0.63207724820837241</v>
      </c>
      <c r="J727" s="3">
        <f t="shared" si="42"/>
        <v>56.36999999999999</v>
      </c>
      <c r="K727" s="2">
        <f t="shared" si="40"/>
        <v>-6.0555555555555554</v>
      </c>
      <c r="L727" s="1">
        <f t="shared" si="43"/>
        <v>0.6186911984659389</v>
      </c>
    </row>
    <row r="728" spans="1:12" ht="15" customHeight="1" x14ac:dyDescent="0.25">
      <c r="A728" t="s">
        <v>719</v>
      </c>
      <c r="B728" t="s">
        <v>720</v>
      </c>
      <c r="C728" s="3">
        <v>26.2</v>
      </c>
      <c r="D728" s="3">
        <v>-17.8</v>
      </c>
      <c r="E728" s="2">
        <v>-4.09</v>
      </c>
      <c r="F728" s="2">
        <v>14.97</v>
      </c>
      <c r="G728" t="s">
        <v>719</v>
      </c>
      <c r="H728" s="1">
        <v>0.93</v>
      </c>
      <c r="I728" s="1">
        <f t="shared" si="41"/>
        <v>0.60667036002368158</v>
      </c>
      <c r="J728" s="3">
        <f t="shared" si="42"/>
        <v>59.11999999999999</v>
      </c>
      <c r="K728" s="2">
        <f t="shared" si="40"/>
        <v>-6.2900000000000009</v>
      </c>
      <c r="L728" s="1">
        <f t="shared" si="43"/>
        <v>0.62559510175271082</v>
      </c>
    </row>
    <row r="729" spans="1:12" ht="15" customHeight="1" x14ac:dyDescent="0.25">
      <c r="A729" t="s">
        <v>720</v>
      </c>
      <c r="B729" t="s">
        <v>721</v>
      </c>
      <c r="C729" s="3">
        <v>47.2</v>
      </c>
      <c r="D729" s="3">
        <v>-20.6</v>
      </c>
      <c r="E729" s="2">
        <v>-4.6500000000000004</v>
      </c>
      <c r="F729" s="2">
        <v>16.63</v>
      </c>
      <c r="G729" t="s">
        <v>720</v>
      </c>
      <c r="H729" s="1">
        <v>1.042</v>
      </c>
      <c r="I729" s="1">
        <f t="shared" si="41"/>
        <v>0.6181553362764487</v>
      </c>
      <c r="J729" s="3">
        <f t="shared" si="42"/>
        <v>59.11999999999999</v>
      </c>
      <c r="K729" s="2">
        <f t="shared" si="40"/>
        <v>-6.2900000000000009</v>
      </c>
      <c r="L729" s="1">
        <f t="shared" si="43"/>
        <v>0.61830863961928562</v>
      </c>
    </row>
    <row r="730" spans="1:12" ht="15" customHeight="1" x14ac:dyDescent="0.25">
      <c r="A730" t="s">
        <v>721</v>
      </c>
      <c r="B730" t="s">
        <v>722</v>
      </c>
      <c r="C730" s="3">
        <v>166.7</v>
      </c>
      <c r="D730" s="3">
        <v>-103.5</v>
      </c>
      <c r="E730" s="2">
        <v>-14.66</v>
      </c>
      <c r="F730" s="2">
        <v>13.77</v>
      </c>
      <c r="G730" t="s">
        <v>721</v>
      </c>
      <c r="H730" s="1">
        <v>2.052</v>
      </c>
      <c r="I730" s="1">
        <f t="shared" si="41"/>
        <v>0.68660030765816082</v>
      </c>
      <c r="J730" s="3">
        <f t="shared" si="42"/>
        <v>54.509999999999991</v>
      </c>
      <c r="K730" s="2">
        <f t="shared" si="40"/>
        <v>-6.8287500000000003</v>
      </c>
      <c r="L730" s="1">
        <f t="shared" si="43"/>
        <v>0.59830902289109178</v>
      </c>
    </row>
    <row r="731" spans="1:12" ht="15" customHeight="1" x14ac:dyDescent="0.25">
      <c r="A731" t="s">
        <v>722</v>
      </c>
      <c r="B731" t="s">
        <v>723</v>
      </c>
      <c r="C731" s="3">
        <v>110.5</v>
      </c>
      <c r="D731" s="3">
        <v>-83.3</v>
      </c>
      <c r="E731" s="2">
        <v>-12.16</v>
      </c>
      <c r="F731" s="2">
        <v>13.99</v>
      </c>
      <c r="G731" t="s">
        <v>722</v>
      </c>
      <c r="H731" s="1">
        <v>2.1800000000000002</v>
      </c>
      <c r="I731" s="1">
        <f t="shared" si="41"/>
        <v>0.69271181255690073</v>
      </c>
      <c r="J731" s="3">
        <f t="shared" si="42"/>
        <v>54.06</v>
      </c>
      <c r="K731" s="2">
        <f t="shared" si="40"/>
        <v>-6.7175000000000011</v>
      </c>
      <c r="L731" s="1">
        <f t="shared" si="43"/>
        <v>0.58103823356036643</v>
      </c>
    </row>
    <row r="732" spans="1:12" ht="15" customHeight="1" x14ac:dyDescent="0.25">
      <c r="A732" t="s">
        <v>723</v>
      </c>
      <c r="B732" t="s">
        <v>724</v>
      </c>
      <c r="C732" s="3">
        <v>18.8</v>
      </c>
      <c r="D732" s="3">
        <v>-55.4</v>
      </c>
      <c r="E732" s="2">
        <v>-8.61</v>
      </c>
      <c r="F732" s="2">
        <v>13.46</v>
      </c>
      <c r="G732" t="s">
        <v>723</v>
      </c>
      <c r="H732" s="1">
        <v>1.4239999999999999</v>
      </c>
      <c r="I732" s="1">
        <f t="shared" si="41"/>
        <v>0.64970045111196817</v>
      </c>
      <c r="J732" s="3">
        <f t="shared" si="42"/>
        <v>41.58</v>
      </c>
      <c r="K732" s="2">
        <f t="shared" si="40"/>
        <v>-7.0728571428571438</v>
      </c>
      <c r="L732" s="1">
        <f t="shared" si="43"/>
        <v>0.54507842172043275</v>
      </c>
    </row>
    <row r="733" spans="1:12" ht="15" customHeight="1" x14ac:dyDescent="0.25">
      <c r="A733" t="s">
        <v>724</v>
      </c>
      <c r="B733" t="s">
        <v>725</v>
      </c>
      <c r="C733" s="3">
        <v>28.9</v>
      </c>
      <c r="D733" s="3">
        <v>-12.5</v>
      </c>
      <c r="E733" s="2">
        <v>-3.77</v>
      </c>
      <c r="F733" s="2">
        <v>17.66</v>
      </c>
      <c r="G733" t="s">
        <v>724</v>
      </c>
      <c r="H733" s="1">
        <v>0.83</v>
      </c>
      <c r="I733" s="1">
        <f t="shared" si="41"/>
        <v>0.59518071260265915</v>
      </c>
      <c r="J733" s="3">
        <f t="shared" si="42"/>
        <v>38.959999999999994</v>
      </c>
      <c r="K733" s="2">
        <f t="shared" si="40"/>
        <v>-7.57</v>
      </c>
      <c r="L733" s="1">
        <f t="shared" si="43"/>
        <v>0.52042699386253666</v>
      </c>
    </row>
    <row r="734" spans="1:12" ht="15" customHeight="1" x14ac:dyDescent="0.25">
      <c r="A734" t="s">
        <v>725</v>
      </c>
      <c r="B734" t="s">
        <v>726</v>
      </c>
      <c r="C734" s="3">
        <v>0</v>
      </c>
      <c r="D734" s="3"/>
      <c r="E734" s="2"/>
      <c r="F734" s="2"/>
      <c r="G734" t="s">
        <v>725</v>
      </c>
      <c r="H734" s="1">
        <v>0.24399999999999999</v>
      </c>
      <c r="I734" s="1">
        <f t="shared" si="41"/>
        <v>0.47153070757741755</v>
      </c>
      <c r="J734" s="3">
        <f t="shared" si="42"/>
        <v>34.239999999999995</v>
      </c>
      <c r="K734" s="2">
        <f t="shared" si="40"/>
        <v>-8.1539999999999999</v>
      </c>
      <c r="L734" s="1">
        <f t="shared" si="43"/>
        <v>0.49089918399359728</v>
      </c>
    </row>
    <row r="735" spans="1:12" ht="15" customHeight="1" x14ac:dyDescent="0.25">
      <c r="A735" t="s">
        <v>726</v>
      </c>
      <c r="B735" t="s">
        <v>727</v>
      </c>
      <c r="C735" s="3">
        <v>0</v>
      </c>
      <c r="D735" s="3"/>
      <c r="E735" s="2"/>
      <c r="F735" s="2"/>
      <c r="G735" t="s">
        <v>726</v>
      </c>
      <c r="H735" s="1">
        <v>0.123</v>
      </c>
      <c r="I735" s="1">
        <f t="shared" si="41"/>
        <v>0.40234733671541828</v>
      </c>
      <c r="J735" s="3">
        <f t="shared" si="42"/>
        <v>17.57</v>
      </c>
      <c r="K735" s="2">
        <f t="shared" si="40"/>
        <v>-6.5274999999999999</v>
      </c>
      <c r="L735" s="1">
        <f t="shared" si="43"/>
        <v>0.45920605224435623</v>
      </c>
    </row>
    <row r="736" spans="1:12" ht="15" customHeight="1" x14ac:dyDescent="0.25">
      <c r="A736" t="s">
        <v>727</v>
      </c>
      <c r="B736" t="s">
        <v>728</v>
      </c>
      <c r="C736" s="3">
        <v>17.5</v>
      </c>
      <c r="D736" s="3">
        <v>5.4</v>
      </c>
      <c r="E736" s="2">
        <v>-1.57</v>
      </c>
      <c r="F736" s="2">
        <v>18.02</v>
      </c>
      <c r="G736" t="s">
        <v>727</v>
      </c>
      <c r="H736" s="1">
        <v>0.20799999999999999</v>
      </c>
      <c r="I736" s="1">
        <f t="shared" si="41"/>
        <v>0.45540806287263724</v>
      </c>
      <c r="J736" s="3">
        <f t="shared" si="42"/>
        <v>6.5200000000000005</v>
      </c>
      <c r="K736" s="2">
        <f t="shared" si="40"/>
        <v>-4.6499999999999995</v>
      </c>
      <c r="L736" s="1">
        <f t="shared" si="43"/>
        <v>0.42922338127102699</v>
      </c>
    </row>
    <row r="737" spans="1:12" ht="15" customHeight="1" x14ac:dyDescent="0.25">
      <c r="A737" t="s">
        <v>728</v>
      </c>
      <c r="B737" t="s">
        <v>729</v>
      </c>
      <c r="C737" s="3">
        <v>0</v>
      </c>
      <c r="D737" s="3"/>
      <c r="E737" s="2"/>
      <c r="F737" s="2"/>
      <c r="G737" t="s">
        <v>728</v>
      </c>
      <c r="H737" s="1">
        <v>3.4000000000000002E-2</v>
      </c>
      <c r="I737" s="1">
        <f t="shared" si="41"/>
        <v>0.27247912980903644</v>
      </c>
      <c r="J737" s="3">
        <f t="shared" si="42"/>
        <v>4.6399999999999997</v>
      </c>
      <c r="K737" s="2">
        <f t="shared" si="40"/>
        <v>-2.67</v>
      </c>
      <c r="L737" s="1">
        <f t="shared" si="43"/>
        <v>0.40166426272295858</v>
      </c>
    </row>
    <row r="738" spans="1:12" ht="15" customHeight="1" x14ac:dyDescent="0.25">
      <c r="A738" t="s">
        <v>729</v>
      </c>
      <c r="B738" t="s">
        <v>730</v>
      </c>
      <c r="C738" s="3">
        <v>0</v>
      </c>
      <c r="D738" s="3"/>
      <c r="E738" s="2"/>
      <c r="F738" s="2"/>
      <c r="G738" t="s">
        <v>729</v>
      </c>
      <c r="H738" s="1">
        <v>8.1000000000000003E-2</v>
      </c>
      <c r="I738" s="1">
        <f t="shared" si="41"/>
        <v>0.36015608144472044</v>
      </c>
      <c r="J738" s="3">
        <f t="shared" si="42"/>
        <v>1.75</v>
      </c>
      <c r="K738" s="2">
        <f t="shared" si="40"/>
        <v>-1.57</v>
      </c>
      <c r="L738" s="1">
        <f t="shared" si="43"/>
        <v>0.37529768917312345</v>
      </c>
    </row>
    <row r="739" spans="1:12" ht="15" customHeight="1" x14ac:dyDescent="0.25">
      <c r="A739" t="s">
        <v>730</v>
      </c>
      <c r="B739" t="s">
        <v>731</v>
      </c>
      <c r="C739" s="3">
        <v>0</v>
      </c>
      <c r="D739" s="3"/>
      <c r="E739" s="2"/>
      <c r="F739" s="2"/>
      <c r="G739" t="s">
        <v>730</v>
      </c>
      <c r="H739" s="1">
        <v>5.6000000000000001E-2</v>
      </c>
      <c r="I739" s="1">
        <f t="shared" si="41"/>
        <v>0.32287723758705422</v>
      </c>
      <c r="J739" s="3">
        <f t="shared" si="42"/>
        <v>1.75</v>
      </c>
      <c r="K739" s="2">
        <f t="shared" si="40"/>
        <v>-1.57</v>
      </c>
      <c r="L739" s="1">
        <f t="shared" si="43"/>
        <v>0.37146802760307135</v>
      </c>
    </row>
    <row r="740" spans="1:12" ht="15" customHeight="1" x14ac:dyDescent="0.25">
      <c r="A740" t="s">
        <v>731</v>
      </c>
      <c r="B740" t="s">
        <v>732</v>
      </c>
      <c r="C740" s="3">
        <v>0</v>
      </c>
      <c r="D740" s="3"/>
      <c r="E740" s="2"/>
      <c r="F740" s="2"/>
      <c r="G740" t="s">
        <v>731</v>
      </c>
      <c r="H740" s="1">
        <v>8.8999999999999996E-2</v>
      </c>
      <c r="I740" s="1">
        <f t="shared" si="41"/>
        <v>0.36966899016575028</v>
      </c>
      <c r="J740" s="3">
        <f t="shared" si="42"/>
        <v>1.75</v>
      </c>
      <c r="K740" s="2">
        <f t="shared" si="40"/>
        <v>-1.57</v>
      </c>
      <c r="L740" s="1">
        <f t="shared" si="43"/>
        <v>0.37601813652174931</v>
      </c>
    </row>
    <row r="741" spans="1:12" ht="15" customHeight="1" x14ac:dyDescent="0.25">
      <c r="A741" t="s">
        <v>732</v>
      </c>
      <c r="B741" t="s">
        <v>733</v>
      </c>
      <c r="C741" s="3">
        <v>0</v>
      </c>
      <c r="D741" s="3"/>
      <c r="E741" s="2"/>
      <c r="F741" s="2"/>
      <c r="G741" t="s">
        <v>732</v>
      </c>
      <c r="H741" s="1">
        <v>0.112</v>
      </c>
      <c r="I741" s="1">
        <f t="shared" si="41"/>
        <v>0.39288510282360867</v>
      </c>
      <c r="J741" s="3">
        <f t="shared" si="42"/>
        <v>0</v>
      </c>
      <c r="K741" s="2"/>
      <c r="L741" s="1">
        <f t="shared" si="43"/>
        <v>0.36810315852193148</v>
      </c>
    </row>
    <row r="742" spans="1:12" ht="15" customHeight="1" x14ac:dyDescent="0.25">
      <c r="A742" t="s">
        <v>733</v>
      </c>
      <c r="B742" t="s">
        <v>734</v>
      </c>
      <c r="C742" s="3">
        <v>0</v>
      </c>
      <c r="D742" s="3"/>
      <c r="E742" s="2"/>
      <c r="F742" s="2"/>
      <c r="G742" t="s">
        <v>733</v>
      </c>
      <c r="H742" s="1">
        <v>9.2999999999999999E-2</v>
      </c>
      <c r="I742" s="1">
        <f t="shared" si="41"/>
        <v>0.37410926563128299</v>
      </c>
      <c r="J742" s="3">
        <f t="shared" si="42"/>
        <v>0</v>
      </c>
      <c r="K742" s="2"/>
      <c r="L742" s="1">
        <f t="shared" si="43"/>
        <v>0.37349739162982709</v>
      </c>
    </row>
    <row r="743" spans="1:12" ht="15" customHeight="1" x14ac:dyDescent="0.25">
      <c r="A743" t="s">
        <v>734</v>
      </c>
      <c r="B743" t="s">
        <v>735</v>
      </c>
      <c r="C743" s="3">
        <v>0</v>
      </c>
      <c r="D743" s="3"/>
      <c r="E743" s="2"/>
      <c r="F743" s="2"/>
      <c r="G743" t="s">
        <v>734</v>
      </c>
      <c r="H743" s="1">
        <v>6.0999999999999999E-2</v>
      </c>
      <c r="I743" s="1">
        <f t="shared" si="41"/>
        <v>0.33151497710430855</v>
      </c>
      <c r="J743" s="3">
        <f t="shared" si="42"/>
        <v>1.1400000000000001</v>
      </c>
      <c r="K743" s="2">
        <f t="shared" si="40"/>
        <v>-1.57</v>
      </c>
      <c r="L743" s="1">
        <f t="shared" si="43"/>
        <v>0.37456153283797111</v>
      </c>
    </row>
    <row r="744" spans="1:12" ht="15" customHeight="1" x14ac:dyDescent="0.25">
      <c r="A744" t="s">
        <v>735</v>
      </c>
      <c r="B744" t="s">
        <v>736</v>
      </c>
      <c r="C744" s="3">
        <v>0</v>
      </c>
      <c r="D744" s="3"/>
      <c r="E744" s="2"/>
      <c r="F744" s="2"/>
      <c r="G744" t="s">
        <v>735</v>
      </c>
      <c r="H744" s="1">
        <v>0.16700000000000001</v>
      </c>
      <c r="I744" s="1">
        <f t="shared" si="41"/>
        <v>0.43323409187689643</v>
      </c>
      <c r="J744" s="3">
        <f t="shared" si="42"/>
        <v>1.1400000000000001</v>
      </c>
      <c r="K744" s="2">
        <f t="shared" si="40"/>
        <v>-1.57</v>
      </c>
      <c r="L744" s="1">
        <f t="shared" si="43"/>
        <v>0.37889438845370649</v>
      </c>
    </row>
    <row r="745" spans="1:12" ht="15" customHeight="1" x14ac:dyDescent="0.25">
      <c r="A745" t="s">
        <v>736</v>
      </c>
      <c r="B745" t="s">
        <v>737</v>
      </c>
      <c r="C745" s="3">
        <v>0</v>
      </c>
      <c r="D745" s="3"/>
      <c r="E745" s="2"/>
      <c r="F745" s="2"/>
      <c r="G745" t="s">
        <v>736</v>
      </c>
      <c r="H745" s="1">
        <v>0.193</v>
      </c>
      <c r="I745" s="1">
        <f t="shared" si="41"/>
        <v>0.44784842590219759</v>
      </c>
      <c r="J745" s="3">
        <f t="shared" si="42"/>
        <v>1.1400000000000001</v>
      </c>
      <c r="K745" s="2">
        <f t="shared" si="40"/>
        <v>-1.57</v>
      </c>
      <c r="L745" s="1">
        <f t="shared" si="43"/>
        <v>0.3926664061651341</v>
      </c>
    </row>
    <row r="746" spans="1:12" ht="15" customHeight="1" x14ac:dyDescent="0.25">
      <c r="A746" t="s">
        <v>737</v>
      </c>
      <c r="B746" t="s">
        <v>738</v>
      </c>
      <c r="C746" s="3">
        <v>0</v>
      </c>
      <c r="D746" s="3"/>
      <c r="E746" s="2"/>
      <c r="F746" s="2"/>
      <c r="G746" t="s">
        <v>737</v>
      </c>
      <c r="H746" s="1">
        <v>9.5000000000000001E-2</v>
      </c>
      <c r="I746" s="1">
        <f t="shared" si="41"/>
        <v>0.37625828287445878</v>
      </c>
      <c r="J746" s="3">
        <f t="shared" si="42"/>
        <v>1.1400000000000001</v>
      </c>
      <c r="K746" s="2">
        <f t="shared" si="40"/>
        <v>-1.57</v>
      </c>
      <c r="L746" s="1">
        <f t="shared" si="43"/>
        <v>0.4039706450814296</v>
      </c>
    </row>
    <row r="747" spans="1:12" ht="15" customHeight="1" x14ac:dyDescent="0.25">
      <c r="A747" t="s">
        <v>738</v>
      </c>
      <c r="B747" t="s">
        <v>739</v>
      </c>
      <c r="C747" s="3">
        <v>0</v>
      </c>
      <c r="D747" s="3"/>
      <c r="E747" s="2"/>
      <c r="F747" s="2"/>
      <c r="G747" t="s">
        <v>738</v>
      </c>
      <c r="H747" s="1">
        <v>5.8000000000000003E-2</v>
      </c>
      <c r="I747" s="1">
        <f t="shared" si="41"/>
        <v>0.32642146088799251</v>
      </c>
      <c r="J747" s="3">
        <f t="shared" si="42"/>
        <v>1.1400000000000001</v>
      </c>
      <c r="K747" s="2">
        <f t="shared" si="40"/>
        <v>-1.57</v>
      </c>
      <c r="L747" s="1">
        <f t="shared" si="43"/>
        <v>0.41586670307606799</v>
      </c>
    </row>
    <row r="748" spans="1:12" ht="15" customHeight="1" x14ac:dyDescent="0.25">
      <c r="A748" t="s">
        <v>739</v>
      </c>
      <c r="B748" t="s">
        <v>740</v>
      </c>
      <c r="C748" s="3">
        <v>11.4</v>
      </c>
      <c r="D748" s="3">
        <v>2.7</v>
      </c>
      <c r="E748" s="2">
        <v>-1.57</v>
      </c>
      <c r="F748" s="2">
        <v>15.26</v>
      </c>
      <c r="G748" t="s">
        <v>739</v>
      </c>
      <c r="H748" s="1">
        <v>0.09</v>
      </c>
      <c r="I748" s="1">
        <f t="shared" si="41"/>
        <v>0.37079749352616087</v>
      </c>
      <c r="J748" s="3">
        <f t="shared" si="42"/>
        <v>1.1400000000000001</v>
      </c>
      <c r="K748" s="2">
        <f t="shared" si="40"/>
        <v>-1.57</v>
      </c>
      <c r="L748" s="1">
        <f t="shared" si="43"/>
        <v>0.42425746551627147</v>
      </c>
    </row>
    <row r="749" spans="1:12" ht="15" customHeight="1" x14ac:dyDescent="0.25">
      <c r="A749" t="s">
        <v>740</v>
      </c>
      <c r="B749" t="s">
        <v>741</v>
      </c>
      <c r="C749" s="3">
        <v>0</v>
      </c>
      <c r="D749" s="3"/>
      <c r="E749" s="2"/>
      <c r="F749" s="2"/>
      <c r="G749" t="s">
        <v>740</v>
      </c>
      <c r="H749" s="1">
        <v>8.5999999999999993E-2</v>
      </c>
      <c r="I749" s="1">
        <f t="shared" si="41"/>
        <v>0.36620579374440843</v>
      </c>
      <c r="J749" s="3">
        <f t="shared" si="42"/>
        <v>3.53</v>
      </c>
      <c r="K749" s="2">
        <f t="shared" si="40"/>
        <v>-1.7949999999999999</v>
      </c>
      <c r="L749" s="1">
        <f t="shared" si="43"/>
        <v>0.41937649079198158</v>
      </c>
    </row>
    <row r="750" spans="1:12" ht="15" customHeight="1" x14ac:dyDescent="0.25">
      <c r="A750" t="s">
        <v>741</v>
      </c>
      <c r="B750" t="s">
        <v>742</v>
      </c>
      <c r="C750" s="3">
        <v>0</v>
      </c>
      <c r="D750" s="3"/>
      <c r="E750" s="2"/>
      <c r="F750" s="2"/>
      <c r="G750" t="s">
        <v>741</v>
      </c>
      <c r="H750" s="1">
        <v>0.34799999999999998</v>
      </c>
      <c r="I750" s="1">
        <f t="shared" si="41"/>
        <v>0.50738916728002603</v>
      </c>
      <c r="J750" s="3">
        <f t="shared" si="42"/>
        <v>3.53</v>
      </c>
      <c r="K750" s="2">
        <f t="shared" si="40"/>
        <v>-1.7949999999999999</v>
      </c>
      <c r="L750" s="1">
        <f t="shared" si="43"/>
        <v>0.41760804286988928</v>
      </c>
    </row>
    <row r="751" spans="1:12" ht="15" customHeight="1" x14ac:dyDescent="0.25">
      <c r="A751" t="s">
        <v>742</v>
      </c>
      <c r="B751" t="s">
        <v>743</v>
      </c>
      <c r="C751" s="3">
        <v>0</v>
      </c>
      <c r="D751" s="3"/>
      <c r="E751" s="2"/>
      <c r="F751" s="2"/>
      <c r="G751" t="s">
        <v>742</v>
      </c>
      <c r="H751" s="1">
        <v>0.34300000000000003</v>
      </c>
      <c r="I751" s="1">
        <f t="shared" si="41"/>
        <v>0.50592749198656406</v>
      </c>
      <c r="J751" s="3">
        <f t="shared" si="42"/>
        <v>3.53</v>
      </c>
      <c r="K751" s="2">
        <f t="shared" si="40"/>
        <v>-1.7949999999999999</v>
      </c>
      <c r="L751" s="1">
        <f t="shared" si="43"/>
        <v>0.42571540763891119</v>
      </c>
    </row>
    <row r="752" spans="1:12" ht="15" customHeight="1" x14ac:dyDescent="0.25">
      <c r="A752" t="s">
        <v>743</v>
      </c>
      <c r="B752" t="s">
        <v>744</v>
      </c>
      <c r="C752" s="3">
        <v>0</v>
      </c>
      <c r="D752" s="3"/>
      <c r="E752" s="2"/>
      <c r="F752" s="2"/>
      <c r="G752" t="s">
        <v>743</v>
      </c>
      <c r="H752" s="1">
        <v>0.30199999999999999</v>
      </c>
      <c r="I752" s="1">
        <f t="shared" si="41"/>
        <v>0.49306984557766598</v>
      </c>
      <c r="J752" s="3">
        <f t="shared" si="42"/>
        <v>3.53</v>
      </c>
      <c r="K752" s="2">
        <f t="shared" si="40"/>
        <v>-1.7949999999999999</v>
      </c>
      <c r="L752" s="1">
        <f t="shared" si="43"/>
        <v>0.43330799522165375</v>
      </c>
    </row>
    <row r="753" spans="1:12" ht="15" customHeight="1" x14ac:dyDescent="0.25">
      <c r="A753" t="s">
        <v>744</v>
      </c>
      <c r="B753" t="s">
        <v>745</v>
      </c>
      <c r="C753" s="3">
        <v>0</v>
      </c>
      <c r="D753" s="3"/>
      <c r="E753" s="2"/>
      <c r="F753" s="2"/>
      <c r="G753" t="s">
        <v>744</v>
      </c>
      <c r="H753" s="1">
        <v>0.14000000000000001</v>
      </c>
      <c r="I753" s="1">
        <f t="shared" si="41"/>
        <v>0.41542260150634386</v>
      </c>
      <c r="J753" s="3">
        <f t="shared" si="42"/>
        <v>2.3899999999999997</v>
      </c>
      <c r="K753" s="2">
        <f t="shared" si="40"/>
        <v>-2.02</v>
      </c>
      <c r="L753" s="1">
        <f t="shared" si="43"/>
        <v>0.44891447122308181</v>
      </c>
    </row>
    <row r="754" spans="1:12" ht="15" customHeight="1" x14ac:dyDescent="0.25">
      <c r="A754" t="s">
        <v>745</v>
      </c>
      <c r="B754" t="s">
        <v>746</v>
      </c>
      <c r="C754" s="3">
        <v>23.9</v>
      </c>
      <c r="D754" s="3">
        <v>3.2</v>
      </c>
      <c r="E754" s="2">
        <v>-2.02</v>
      </c>
      <c r="F754" s="2">
        <v>19.329999999999998</v>
      </c>
      <c r="G754" t="s">
        <v>745</v>
      </c>
      <c r="H754" s="1">
        <v>0.10299999999999999</v>
      </c>
      <c r="I754" s="1">
        <f t="shared" si="41"/>
        <v>0.38442434463399733</v>
      </c>
      <c r="J754" s="3">
        <f t="shared" si="42"/>
        <v>11.190000000000001</v>
      </c>
      <c r="K754" s="2">
        <f t="shared" si="40"/>
        <v>-2.915</v>
      </c>
      <c r="L754" s="1">
        <f t="shared" si="43"/>
        <v>0.46876751230520747</v>
      </c>
    </row>
    <row r="755" spans="1:12" ht="15" customHeight="1" x14ac:dyDescent="0.25">
      <c r="A755" t="s">
        <v>746</v>
      </c>
      <c r="B755" t="s">
        <v>747</v>
      </c>
      <c r="C755" s="3">
        <v>0</v>
      </c>
      <c r="D755" s="3"/>
      <c r="E755" s="2"/>
      <c r="F755" s="2"/>
      <c r="G755" t="s">
        <v>746</v>
      </c>
      <c r="H755" s="1">
        <v>0.16200000000000001</v>
      </c>
      <c r="I755" s="1">
        <f t="shared" si="41"/>
        <v>0.43016394668127489</v>
      </c>
      <c r="J755" s="3">
        <f t="shared" si="42"/>
        <v>11.190000000000001</v>
      </c>
      <c r="K755" s="2">
        <f t="shared" si="40"/>
        <v>-2.915</v>
      </c>
      <c r="L755" s="1">
        <f t="shared" si="43"/>
        <v>0.46347181656426006</v>
      </c>
    </row>
    <row r="756" spans="1:12" ht="15" customHeight="1" x14ac:dyDescent="0.25">
      <c r="A756" t="s">
        <v>747</v>
      </c>
      <c r="B756" t="s">
        <v>748</v>
      </c>
      <c r="C756" s="3">
        <v>0</v>
      </c>
      <c r="D756" s="3"/>
      <c r="E756" s="2"/>
      <c r="F756" s="2"/>
      <c r="G756" t="s">
        <v>747</v>
      </c>
      <c r="H756" s="1">
        <v>0.21199999999999999</v>
      </c>
      <c r="I756" s="1">
        <f t="shared" si="41"/>
        <v>0.45733193056467736</v>
      </c>
      <c r="J756" s="3">
        <f t="shared" si="42"/>
        <v>13.120000000000001</v>
      </c>
      <c r="K756" s="2">
        <f t="shared" si="40"/>
        <v>-3.2333333333333329</v>
      </c>
      <c r="L756" s="1">
        <f t="shared" si="43"/>
        <v>0.46699144614927912</v>
      </c>
    </row>
    <row r="757" spans="1:12" ht="15" customHeight="1" x14ac:dyDescent="0.25">
      <c r="A757" t="s">
        <v>748</v>
      </c>
      <c r="B757" t="s">
        <v>749</v>
      </c>
      <c r="C757" s="3">
        <v>0</v>
      </c>
      <c r="D757" s="3"/>
      <c r="E757" s="2"/>
      <c r="F757" s="2"/>
      <c r="G757" t="s">
        <v>748</v>
      </c>
      <c r="H757" s="1">
        <v>0.123</v>
      </c>
      <c r="I757" s="1">
        <f t="shared" si="41"/>
        <v>0.40234733671541828</v>
      </c>
      <c r="J757" s="3">
        <f t="shared" si="42"/>
        <v>13.120000000000001</v>
      </c>
      <c r="K757" s="2">
        <f t="shared" si="40"/>
        <v>-3.2333333333333329</v>
      </c>
      <c r="L757" s="1">
        <f t="shared" si="43"/>
        <v>0.46722288017046021</v>
      </c>
    </row>
    <row r="758" spans="1:12" ht="15" customHeight="1" x14ac:dyDescent="0.25">
      <c r="A758" t="s">
        <v>749</v>
      </c>
      <c r="B758" t="s">
        <v>750</v>
      </c>
      <c r="C758" s="3">
        <v>0</v>
      </c>
      <c r="D758" s="3"/>
      <c r="E758" s="2"/>
      <c r="F758" s="2"/>
      <c r="G758" t="s">
        <v>749</v>
      </c>
      <c r="H758" s="1">
        <v>0.42199999999999999</v>
      </c>
      <c r="I758" s="1">
        <f t="shared" si="41"/>
        <v>0.52686225354044136</v>
      </c>
      <c r="J758" s="3">
        <f t="shared" si="42"/>
        <v>13.540000000000001</v>
      </c>
      <c r="K758" s="2">
        <f t="shared" si="40"/>
        <v>-2.83</v>
      </c>
      <c r="L758" s="1">
        <f t="shared" si="43"/>
        <v>0.47366756294456697</v>
      </c>
    </row>
    <row r="759" spans="1:12" ht="15" customHeight="1" x14ac:dyDescent="0.25">
      <c r="A759" t="s">
        <v>750</v>
      </c>
      <c r="B759" t="s">
        <v>751</v>
      </c>
      <c r="C759" s="3">
        <v>88</v>
      </c>
      <c r="D759" s="3">
        <v>-10.199999999999999</v>
      </c>
      <c r="E759" s="2">
        <v>-3.81</v>
      </c>
      <c r="F759" s="2">
        <v>20.260000000000002</v>
      </c>
      <c r="G759" t="s">
        <v>750</v>
      </c>
      <c r="H759" s="1">
        <v>0.61399999999999999</v>
      </c>
      <c r="I759" s="1">
        <f t="shared" si="41"/>
        <v>0.56473620456566553</v>
      </c>
      <c r="J759" s="3">
        <f t="shared" si="42"/>
        <v>11.15</v>
      </c>
      <c r="K759" s="2">
        <f t="shared" si="40"/>
        <v>-3.1</v>
      </c>
      <c r="L759" s="1">
        <f t="shared" si="43"/>
        <v>0.48927496836533857</v>
      </c>
    </row>
    <row r="760" spans="1:12" ht="15" customHeight="1" x14ac:dyDescent="0.25">
      <c r="A760" t="s">
        <v>751</v>
      </c>
      <c r="B760" t="s">
        <v>752</v>
      </c>
      <c r="C760" s="3">
        <v>0</v>
      </c>
      <c r="D760" s="3"/>
      <c r="E760" s="2"/>
      <c r="F760" s="2"/>
      <c r="G760" t="s">
        <v>751</v>
      </c>
      <c r="H760" s="1">
        <v>0.20599999999999999</v>
      </c>
      <c r="I760" s="1">
        <f t="shared" si="41"/>
        <v>0.45443220987055183</v>
      </c>
      <c r="J760" s="3">
        <f t="shared" si="42"/>
        <v>11.15</v>
      </c>
      <c r="K760" s="2">
        <f t="shared" si="40"/>
        <v>-3.1</v>
      </c>
      <c r="L760" s="1">
        <f t="shared" si="43"/>
        <v>0.49454591051085972</v>
      </c>
    </row>
    <row r="761" spans="1:12" ht="15" customHeight="1" x14ac:dyDescent="0.25">
      <c r="A761" t="s">
        <v>752</v>
      </c>
      <c r="B761" t="s">
        <v>753</v>
      </c>
      <c r="C761" s="3">
        <v>19.3</v>
      </c>
      <c r="D761" s="3">
        <v>-15</v>
      </c>
      <c r="E761" s="2">
        <v>-3.87</v>
      </c>
      <c r="F761" s="2">
        <v>15.93</v>
      </c>
      <c r="G761" t="s">
        <v>752</v>
      </c>
      <c r="H761" s="1">
        <v>0.48599999999999999</v>
      </c>
      <c r="I761" s="1">
        <f t="shared" si="41"/>
        <v>0.54112378783675397</v>
      </c>
      <c r="J761" s="3">
        <f t="shared" si="42"/>
        <v>11.47</v>
      </c>
      <c r="K761" s="2">
        <f t="shared" si="40"/>
        <v>-4.3075000000000001</v>
      </c>
      <c r="L761" s="1">
        <f t="shared" si="43"/>
        <v>0.50853556615265805</v>
      </c>
    </row>
    <row r="762" spans="1:12" ht="15" customHeight="1" x14ac:dyDescent="0.25">
      <c r="A762" t="s">
        <v>753</v>
      </c>
      <c r="B762" t="s">
        <v>754</v>
      </c>
      <c r="C762" s="3">
        <v>0</v>
      </c>
      <c r="D762" s="3"/>
      <c r="E762" s="2"/>
      <c r="F762" s="2"/>
      <c r="G762" t="s">
        <v>753</v>
      </c>
      <c r="H762" s="1">
        <v>0.309</v>
      </c>
      <c r="I762" s="1">
        <f t="shared" si="41"/>
        <v>0.49538418578947641</v>
      </c>
      <c r="J762" s="3">
        <f t="shared" si="42"/>
        <v>11.47</v>
      </c>
      <c r="K762" s="2">
        <f t="shared" si="40"/>
        <v>-4.3075000000000001</v>
      </c>
      <c r="L762" s="1">
        <f t="shared" si="43"/>
        <v>0.52196708195982899</v>
      </c>
    </row>
    <row r="763" spans="1:12" ht="15" customHeight="1" x14ac:dyDescent="0.25">
      <c r="A763" t="s">
        <v>754</v>
      </c>
      <c r="B763" t="s">
        <v>755</v>
      </c>
      <c r="C763" s="3">
        <v>4.2</v>
      </c>
      <c r="D763" s="3">
        <v>1.8</v>
      </c>
      <c r="E763" s="2">
        <v>-1.62</v>
      </c>
      <c r="F763" s="2">
        <v>14.8</v>
      </c>
      <c r="G763" t="s">
        <v>754</v>
      </c>
      <c r="H763" s="1">
        <v>0.26500000000000001</v>
      </c>
      <c r="I763" s="1">
        <f t="shared" si="41"/>
        <v>0.4798694292474126</v>
      </c>
      <c r="J763" s="3">
        <f t="shared" si="42"/>
        <v>27.660000000000004</v>
      </c>
      <c r="K763" s="2">
        <f t="shared" ref="K763:K826" si="44">AVERAGE(E759:E768)</f>
        <v>-4.6539999999999999</v>
      </c>
      <c r="L763" s="1">
        <f t="shared" si="43"/>
        <v>0.5282872681286086</v>
      </c>
    </row>
    <row r="764" spans="1:12" ht="15" customHeight="1" x14ac:dyDescent="0.25">
      <c r="A764" t="s">
        <v>755</v>
      </c>
      <c r="B764" t="s">
        <v>756</v>
      </c>
      <c r="C764" s="3">
        <v>0</v>
      </c>
      <c r="D764" s="3"/>
      <c r="E764" s="2"/>
      <c r="F764" s="2"/>
      <c r="G764" t="s">
        <v>755</v>
      </c>
      <c r="H764" s="1">
        <v>0.48299999999999998</v>
      </c>
      <c r="I764" s="1">
        <f t="shared" si="41"/>
        <v>0.54049839884171402</v>
      </c>
      <c r="J764" s="3">
        <f t="shared" si="42"/>
        <v>20.61</v>
      </c>
      <c r="K764" s="2">
        <f t="shared" si="44"/>
        <v>-5.25</v>
      </c>
      <c r="L764" s="1">
        <f t="shared" si="43"/>
        <v>0.52660899035123465</v>
      </c>
    </row>
    <row r="765" spans="1:12" ht="15" customHeight="1" x14ac:dyDescent="0.25">
      <c r="A765" t="s">
        <v>756</v>
      </c>
      <c r="B765" t="s">
        <v>757</v>
      </c>
      <c r="C765" s="3">
        <v>0</v>
      </c>
      <c r="D765" s="3"/>
      <c r="E765" s="2"/>
      <c r="F765" s="2"/>
      <c r="G765" t="s">
        <v>756</v>
      </c>
      <c r="H765" s="1">
        <v>0.27300000000000002</v>
      </c>
      <c r="I765" s="1">
        <f t="shared" si="41"/>
        <v>0.48287336813648507</v>
      </c>
      <c r="J765" s="3">
        <f t="shared" si="42"/>
        <v>22.52</v>
      </c>
      <c r="K765" s="2">
        <f t="shared" si="44"/>
        <v>-5.1883333333333335</v>
      </c>
      <c r="L765" s="1">
        <f t="shared" si="43"/>
        <v>0.53083409327091546</v>
      </c>
    </row>
    <row r="766" spans="1:12" ht="15" customHeight="1" x14ac:dyDescent="0.25">
      <c r="A766" t="s">
        <v>757</v>
      </c>
      <c r="B766" t="s">
        <v>758</v>
      </c>
      <c r="C766" s="3">
        <v>3.2</v>
      </c>
      <c r="D766" s="3">
        <v>-54</v>
      </c>
      <c r="E766" s="2">
        <v>-7.93</v>
      </c>
      <c r="F766" s="2">
        <v>9.42</v>
      </c>
      <c r="G766" t="s">
        <v>757</v>
      </c>
      <c r="H766" s="1">
        <v>0.84699999999999998</v>
      </c>
      <c r="I766" s="1">
        <f t="shared" si="41"/>
        <v>0.59722848698266162</v>
      </c>
      <c r="J766" s="3">
        <f t="shared" si="42"/>
        <v>23.29</v>
      </c>
      <c r="K766" s="2">
        <f t="shared" si="44"/>
        <v>-5.7450000000000001</v>
      </c>
      <c r="L766" s="1">
        <f t="shared" si="43"/>
        <v>0.5289676764369281</v>
      </c>
    </row>
    <row r="767" spans="1:12" ht="15" customHeight="1" x14ac:dyDescent="0.25">
      <c r="A767" t="s">
        <v>758</v>
      </c>
      <c r="B767" t="s">
        <v>759</v>
      </c>
      <c r="C767" s="3">
        <v>0</v>
      </c>
      <c r="D767" s="3"/>
      <c r="E767" s="2"/>
      <c r="F767" s="2"/>
      <c r="G767" t="s">
        <v>758</v>
      </c>
      <c r="H767" s="1">
        <v>0.46500000000000002</v>
      </c>
      <c r="I767" s="1">
        <f t="shared" si="41"/>
        <v>0.53666249478712713</v>
      </c>
      <c r="J767" s="3">
        <f t="shared" si="42"/>
        <v>24.03</v>
      </c>
      <c r="K767" s="2">
        <f t="shared" si="44"/>
        <v>-5.6342857142857143</v>
      </c>
      <c r="L767" s="1">
        <f t="shared" si="43"/>
        <v>0.53129308091080707</v>
      </c>
    </row>
    <row r="768" spans="1:12" ht="15" customHeight="1" x14ac:dyDescent="0.25">
      <c r="A768" t="s">
        <v>759</v>
      </c>
      <c r="B768" t="s">
        <v>760</v>
      </c>
      <c r="C768" s="3">
        <v>161.9</v>
      </c>
      <c r="D768" s="3">
        <v>-31.1</v>
      </c>
      <c r="E768" s="2">
        <v>-6.04</v>
      </c>
      <c r="F768" s="2">
        <v>17.25</v>
      </c>
      <c r="G768" t="s">
        <v>759</v>
      </c>
      <c r="H768" s="1">
        <v>0.78900000000000003</v>
      </c>
      <c r="I768" s="1">
        <f t="shared" si="41"/>
        <v>0.59006411522823743</v>
      </c>
      <c r="J768" s="3">
        <f t="shared" si="42"/>
        <v>23.61</v>
      </c>
      <c r="K768" s="2">
        <f t="shared" si="44"/>
        <v>-6.3033333333333319</v>
      </c>
      <c r="L768" s="1">
        <f t="shared" si="43"/>
        <v>0.53838870381199599</v>
      </c>
    </row>
    <row r="769" spans="1:12" ht="15" customHeight="1" x14ac:dyDescent="0.25">
      <c r="A769" t="s">
        <v>760</v>
      </c>
      <c r="B769" t="s">
        <v>761</v>
      </c>
      <c r="C769" s="3">
        <v>17.5</v>
      </c>
      <c r="D769" s="3">
        <v>-36.9</v>
      </c>
      <c r="E769" s="2">
        <v>-6.79</v>
      </c>
      <c r="F769" s="2">
        <v>17.5</v>
      </c>
      <c r="G769" t="s">
        <v>760</v>
      </c>
      <c r="H769" s="1">
        <v>0.52</v>
      </c>
      <c r="I769" s="1">
        <f t="shared" si="41"/>
        <v>0.54795342679192693</v>
      </c>
      <c r="J769" s="3">
        <f t="shared" si="42"/>
        <v>24.779999999999998</v>
      </c>
      <c r="K769" s="2">
        <f t="shared" si="44"/>
        <v>-6.1114285714285703</v>
      </c>
      <c r="L769" s="1">
        <f t="shared" si="43"/>
        <v>0.53932659337622124</v>
      </c>
    </row>
    <row r="770" spans="1:12" ht="15" customHeight="1" x14ac:dyDescent="0.25">
      <c r="A770" t="s">
        <v>761</v>
      </c>
      <c r="B770" t="s">
        <v>762</v>
      </c>
      <c r="C770" s="3">
        <v>19.100000000000001</v>
      </c>
      <c r="D770" s="3">
        <v>-25</v>
      </c>
      <c r="E770" s="2">
        <v>-4.88</v>
      </c>
      <c r="F770" s="2">
        <v>14.05</v>
      </c>
      <c r="G770" t="s">
        <v>761</v>
      </c>
      <c r="H770" s="1">
        <v>0.313</v>
      </c>
      <c r="I770" s="1">
        <f t="shared" si="41"/>
        <v>0.49668323906735962</v>
      </c>
      <c r="J770" s="3">
        <f t="shared" si="42"/>
        <v>24.779999999999998</v>
      </c>
      <c r="K770" s="2">
        <f t="shared" si="44"/>
        <v>-6.1114285714285703</v>
      </c>
      <c r="L770" s="1">
        <f t="shared" si="43"/>
        <v>0.53314277220987072</v>
      </c>
    </row>
    <row r="771" spans="1:12" ht="15" customHeight="1" x14ac:dyDescent="0.25">
      <c r="A771" t="s">
        <v>762</v>
      </c>
      <c r="B771" t="s">
        <v>763</v>
      </c>
      <c r="C771" s="3">
        <v>27</v>
      </c>
      <c r="D771" s="3">
        <v>-47.2</v>
      </c>
      <c r="E771" s="2">
        <v>-7.21</v>
      </c>
      <c r="F771" s="2">
        <v>10.5</v>
      </c>
      <c r="G771" t="s">
        <v>762</v>
      </c>
      <c r="H771" s="1">
        <v>0.40400000000000003</v>
      </c>
      <c r="I771" s="1">
        <f t="shared" si="41"/>
        <v>0.52245961949688025</v>
      </c>
      <c r="J771" s="3">
        <f t="shared" si="42"/>
        <v>24.46</v>
      </c>
      <c r="K771" s="2">
        <f t="shared" si="44"/>
        <v>-5.8083333333333336</v>
      </c>
      <c r="L771" s="1">
        <f t="shared" si="43"/>
        <v>0.5137364390064959</v>
      </c>
    </row>
    <row r="772" spans="1:12" ht="15" customHeight="1" x14ac:dyDescent="0.25">
      <c r="A772" t="s">
        <v>763</v>
      </c>
      <c r="B772" t="s">
        <v>764</v>
      </c>
      <c r="C772" s="3">
        <v>7.4</v>
      </c>
      <c r="D772" s="3">
        <v>-27.6</v>
      </c>
      <c r="E772" s="2">
        <v>-4.97</v>
      </c>
      <c r="F772" s="2">
        <v>12.09</v>
      </c>
      <c r="G772" t="s">
        <v>763</v>
      </c>
      <c r="H772" s="1">
        <v>0.38900000000000001</v>
      </c>
      <c r="I772" s="1">
        <f t="shared" si="41"/>
        <v>0.51863823052826719</v>
      </c>
      <c r="J772" s="3">
        <f t="shared" si="42"/>
        <v>24.46</v>
      </c>
      <c r="K772" s="2">
        <f t="shared" si="44"/>
        <v>-5.8083333333333336</v>
      </c>
      <c r="L772" s="1">
        <f t="shared" si="43"/>
        <v>0.50794214069805066</v>
      </c>
    </row>
    <row r="773" spans="1:12" ht="15" customHeight="1" x14ac:dyDescent="0.25">
      <c r="A773" t="s">
        <v>764</v>
      </c>
      <c r="B773" t="s">
        <v>765</v>
      </c>
      <c r="C773" s="3">
        <v>0</v>
      </c>
      <c r="D773" s="3"/>
      <c r="E773" s="2"/>
      <c r="F773" s="2"/>
      <c r="G773" t="s">
        <v>764</v>
      </c>
      <c r="H773" s="1">
        <v>0.53500000000000003</v>
      </c>
      <c r="I773" s="1">
        <f t="shared" si="41"/>
        <v>0.55082565825930085</v>
      </c>
      <c r="J773" s="3">
        <f t="shared" si="42"/>
        <v>8.27</v>
      </c>
      <c r="K773" s="2">
        <f t="shared" si="44"/>
        <v>-5.7619999999999996</v>
      </c>
      <c r="L773" s="1">
        <f t="shared" si="43"/>
        <v>0.4971114626433909</v>
      </c>
    </row>
    <row r="774" spans="1:12" ht="15" customHeight="1" x14ac:dyDescent="0.25">
      <c r="A774" t="s">
        <v>765</v>
      </c>
      <c r="B774" t="s">
        <v>766</v>
      </c>
      <c r="C774" s="3">
        <v>11.7</v>
      </c>
      <c r="D774" s="3">
        <v>-27</v>
      </c>
      <c r="E774" s="2">
        <v>-4.96</v>
      </c>
      <c r="F774" s="2">
        <v>12.67</v>
      </c>
      <c r="G774" t="s">
        <v>765</v>
      </c>
      <c r="H774" s="1">
        <v>0.53</v>
      </c>
      <c r="I774" s="1">
        <f t="shared" si="41"/>
        <v>0.54987729448396705</v>
      </c>
      <c r="J774" s="3">
        <f t="shared" si="42"/>
        <v>6.5200000000000005</v>
      </c>
      <c r="K774" s="2">
        <f t="shared" si="44"/>
        <v>-5.5049999999999999</v>
      </c>
      <c r="L774" s="1">
        <f t="shared" si="43"/>
        <v>0.48873978682304087</v>
      </c>
    </row>
    <row r="775" spans="1:12" ht="15" customHeight="1" x14ac:dyDescent="0.25">
      <c r="A775" t="s">
        <v>766</v>
      </c>
      <c r="B775" t="s">
        <v>767</v>
      </c>
      <c r="C775" s="3">
        <v>0</v>
      </c>
      <c r="D775" s="3"/>
      <c r="E775" s="2"/>
      <c r="F775" s="2"/>
      <c r="G775" t="s">
        <v>766</v>
      </c>
      <c r="H775" s="1">
        <v>0.14799999999999999</v>
      </c>
      <c r="I775" s="1">
        <f t="shared" si="41"/>
        <v>0.42103515647297973</v>
      </c>
      <c r="J775" s="3">
        <f t="shared" si="42"/>
        <v>5.35</v>
      </c>
      <c r="K775" s="2">
        <f t="shared" si="44"/>
        <v>-4.3025000000000002</v>
      </c>
      <c r="L775" s="1">
        <f t="shared" si="43"/>
        <v>0.48517877281674415</v>
      </c>
    </row>
    <row r="776" spans="1:12" ht="15" customHeight="1" x14ac:dyDescent="0.25">
      <c r="A776" t="s">
        <v>767</v>
      </c>
      <c r="B776" t="s">
        <v>768</v>
      </c>
      <c r="C776" s="3">
        <v>0</v>
      </c>
      <c r="D776" s="3"/>
      <c r="E776" s="2"/>
      <c r="F776" s="2"/>
      <c r="G776" t="s">
        <v>767</v>
      </c>
      <c r="H776" s="1">
        <v>0.124</v>
      </c>
      <c r="I776" s="1">
        <f t="shared" si="41"/>
        <v>0.40316515494891286</v>
      </c>
      <c r="J776" s="3">
        <f t="shared" si="42"/>
        <v>7.31</v>
      </c>
      <c r="K776" s="2">
        <f t="shared" si="44"/>
        <v>-3.2450000000000001</v>
      </c>
      <c r="L776" s="1">
        <f t="shared" si="43"/>
        <v>0.49068701519801794</v>
      </c>
    </row>
    <row r="777" spans="1:12" ht="15" customHeight="1" x14ac:dyDescent="0.25">
      <c r="A777" t="s">
        <v>768</v>
      </c>
      <c r="B777" t="s">
        <v>769</v>
      </c>
      <c r="C777" s="3">
        <v>0</v>
      </c>
      <c r="D777" s="3"/>
      <c r="E777" s="2"/>
      <c r="F777" s="2"/>
      <c r="G777" t="s">
        <v>768</v>
      </c>
      <c r="H777" s="1">
        <v>0.26200000000000001</v>
      </c>
      <c r="I777" s="1">
        <f t="shared" si="41"/>
        <v>0.4787195117026749</v>
      </c>
      <c r="J777" s="3">
        <f t="shared" si="42"/>
        <v>8.4300000000000015</v>
      </c>
      <c r="K777" s="2">
        <f t="shared" si="44"/>
        <v>-2.5674999999999999</v>
      </c>
      <c r="L777" s="1">
        <f t="shared" si="43"/>
        <v>0.48819684361167431</v>
      </c>
    </row>
    <row r="778" spans="1:12" ht="15" customHeight="1" x14ac:dyDescent="0.25">
      <c r="A778" t="s">
        <v>769</v>
      </c>
      <c r="B778" t="s">
        <v>770</v>
      </c>
      <c r="C778" s="3">
        <v>0</v>
      </c>
      <c r="D778" s="3"/>
      <c r="E778" s="2"/>
      <c r="F778" s="2"/>
      <c r="G778" t="s">
        <v>769</v>
      </c>
      <c r="H778" s="1">
        <v>0.27</v>
      </c>
      <c r="I778" s="1">
        <f t="shared" si="41"/>
        <v>0.48175733468164</v>
      </c>
      <c r="J778" s="3">
        <f t="shared" si="42"/>
        <v>8.8500000000000014</v>
      </c>
      <c r="K778" s="2">
        <f t="shared" si="44"/>
        <v>-2.0779999999999998</v>
      </c>
      <c r="L778" s="1">
        <f t="shared" si="43"/>
        <v>0.48626817927700949</v>
      </c>
    </row>
    <row r="779" spans="1:12" ht="15" customHeight="1" x14ac:dyDescent="0.25">
      <c r="A779" t="s">
        <v>770</v>
      </c>
      <c r="B779" t="s">
        <v>771</v>
      </c>
      <c r="C779" s="3">
        <v>0</v>
      </c>
      <c r="D779" s="3"/>
      <c r="E779" s="2"/>
      <c r="F779" s="2"/>
      <c r="G779" t="s">
        <v>770</v>
      </c>
      <c r="H779" s="1">
        <v>0.22700000000000001</v>
      </c>
      <c r="I779" s="1">
        <f t="shared" si="41"/>
        <v>0.46423666858842583</v>
      </c>
      <c r="J779" s="3">
        <f t="shared" si="42"/>
        <v>10.809999999999999</v>
      </c>
      <c r="K779" s="2">
        <f t="shared" si="44"/>
        <v>-1.2899999999999998</v>
      </c>
      <c r="L779" s="1">
        <f t="shared" si="43"/>
        <v>0.47647550108228975</v>
      </c>
    </row>
    <row r="780" spans="1:12" ht="15" customHeight="1" x14ac:dyDescent="0.25">
      <c r="A780" t="s">
        <v>771</v>
      </c>
      <c r="B780" t="s">
        <v>772</v>
      </c>
      <c r="C780" s="3">
        <v>7.4</v>
      </c>
      <c r="D780" s="3">
        <v>2.9</v>
      </c>
      <c r="E780" s="2">
        <v>-7.0000000000000007E-2</v>
      </c>
      <c r="F780" s="2">
        <v>3.45</v>
      </c>
      <c r="G780" t="s">
        <v>771</v>
      </c>
      <c r="H780" s="1">
        <v>0.22</v>
      </c>
      <c r="I780" s="1">
        <f t="shared" si="41"/>
        <v>0.46107309900439264</v>
      </c>
      <c r="J780" s="3">
        <f t="shared" si="42"/>
        <v>10.809999999999999</v>
      </c>
      <c r="K780" s="2">
        <f t="shared" si="44"/>
        <v>-1.2899999999999998</v>
      </c>
      <c r="L780" s="1">
        <f t="shared" si="43"/>
        <v>0.48144192815145476</v>
      </c>
    </row>
    <row r="781" spans="1:12" ht="15" customHeight="1" x14ac:dyDescent="0.25">
      <c r="A781" t="s">
        <v>772</v>
      </c>
      <c r="B781" t="s">
        <v>773</v>
      </c>
      <c r="C781" s="3">
        <v>46.6</v>
      </c>
      <c r="D781" s="3">
        <v>-8.3000000000000007</v>
      </c>
      <c r="E781" s="2">
        <v>-2.98</v>
      </c>
      <c r="F781" s="2">
        <v>15.52</v>
      </c>
      <c r="G781" t="s">
        <v>772</v>
      </c>
      <c r="H781" s="1">
        <v>0.69699999999999995</v>
      </c>
      <c r="I781" s="1">
        <f t="shared" si="41"/>
        <v>0.577542043309617</v>
      </c>
      <c r="J781" s="3">
        <f t="shared" si="42"/>
        <v>11.5</v>
      </c>
      <c r="K781" s="2">
        <f t="shared" si="44"/>
        <v>-1.0166666666666666</v>
      </c>
      <c r="L781" s="1">
        <f t="shared" si="43"/>
        <v>0.49352027165179724</v>
      </c>
    </row>
    <row r="782" spans="1:12" ht="15" customHeight="1" x14ac:dyDescent="0.25">
      <c r="A782" t="s">
        <v>773</v>
      </c>
      <c r="B782" t="s">
        <v>774</v>
      </c>
      <c r="C782" s="3">
        <v>18.600000000000001</v>
      </c>
      <c r="D782" s="3">
        <v>-4.5999999999999996</v>
      </c>
      <c r="E782" s="2">
        <v>-2.2599999999999998</v>
      </c>
      <c r="F782" s="2">
        <v>13.45</v>
      </c>
      <c r="G782" t="s">
        <v>773</v>
      </c>
      <c r="H782" s="1">
        <v>0.30399999999999999</v>
      </c>
      <c r="I782" s="1">
        <f t="shared" ref="I782:I845" si="45">0.101*LN(H782)+0.614</f>
        <v>0.49373651466483254</v>
      </c>
      <c r="J782" s="3">
        <f t="shared" ref="J782:J845" si="46">AVERAGE(C778:C787)</f>
        <v>11.5</v>
      </c>
      <c r="K782" s="2">
        <f t="shared" si="44"/>
        <v>-1.0166666666666666</v>
      </c>
      <c r="L782" s="1">
        <f t="shared" ref="L782:L845" si="47">AVERAGE(I778:I787)</f>
        <v>0.4935587478888056</v>
      </c>
    </row>
    <row r="783" spans="1:12" ht="15" customHeight="1" x14ac:dyDescent="0.25">
      <c r="A783" t="s">
        <v>774</v>
      </c>
      <c r="B783" t="s">
        <v>775</v>
      </c>
      <c r="C783" s="3">
        <v>4.2</v>
      </c>
      <c r="D783" s="3">
        <v>12.5</v>
      </c>
      <c r="E783" s="2">
        <v>-0.12</v>
      </c>
      <c r="F783" s="2">
        <v>13.48</v>
      </c>
      <c r="G783" t="s">
        <v>774</v>
      </c>
      <c r="H783" s="1">
        <v>0.442</v>
      </c>
      <c r="I783" s="1">
        <f t="shared" si="45"/>
        <v>0.53153901491265165</v>
      </c>
      <c r="J783" s="3">
        <f t="shared" si="46"/>
        <v>11.5</v>
      </c>
      <c r="K783" s="2">
        <f t="shared" si="44"/>
        <v>-1.0166666666666666</v>
      </c>
      <c r="L783" s="1">
        <f t="shared" si="47"/>
        <v>0.49478983504665691</v>
      </c>
    </row>
    <row r="784" spans="1:12" ht="15" customHeight="1" x14ac:dyDescent="0.25">
      <c r="A784" t="s">
        <v>775</v>
      </c>
      <c r="B784" t="s">
        <v>776</v>
      </c>
      <c r="C784" s="3">
        <v>31.3</v>
      </c>
      <c r="D784" s="3">
        <v>6.1</v>
      </c>
      <c r="E784" s="2">
        <v>-1.02</v>
      </c>
      <c r="F784" s="2">
        <v>14.28</v>
      </c>
      <c r="G784" t="s">
        <v>775</v>
      </c>
      <c r="H784" s="1">
        <v>0.20100000000000001</v>
      </c>
      <c r="I784" s="1">
        <f t="shared" si="45"/>
        <v>0.45195051253677077</v>
      </c>
      <c r="J784" s="3">
        <f t="shared" si="46"/>
        <v>11.5</v>
      </c>
      <c r="K784" s="2">
        <f t="shared" si="44"/>
        <v>-1.0166666666666666</v>
      </c>
      <c r="L784" s="1">
        <f t="shared" si="47"/>
        <v>0.49669043374461425</v>
      </c>
    </row>
    <row r="785" spans="1:12" ht="15" customHeight="1" x14ac:dyDescent="0.25">
      <c r="A785" t="s">
        <v>776</v>
      </c>
      <c r="B785" t="s">
        <v>777</v>
      </c>
      <c r="C785" s="3">
        <v>0</v>
      </c>
      <c r="D785" s="3"/>
      <c r="E785" s="2"/>
      <c r="F785" s="2"/>
      <c r="G785" t="s">
        <v>776</v>
      </c>
      <c r="H785" s="1">
        <v>0.24199999999999999</v>
      </c>
      <c r="I785" s="1">
        <f t="shared" si="45"/>
        <v>0.47069942716462942</v>
      </c>
      <c r="J785" s="3">
        <f t="shared" si="46"/>
        <v>10.760000000000002</v>
      </c>
      <c r="K785" s="2">
        <f t="shared" si="44"/>
        <v>-1.2060000000000002</v>
      </c>
      <c r="L785" s="1">
        <f t="shared" si="47"/>
        <v>0.49378484481285129</v>
      </c>
    </row>
    <row r="786" spans="1:12" ht="15" customHeight="1" x14ac:dyDescent="0.25">
      <c r="A786" t="s">
        <v>777</v>
      </c>
      <c r="B786" t="s">
        <v>778</v>
      </c>
      <c r="C786" s="3">
        <v>6.9</v>
      </c>
      <c r="D786" s="3">
        <v>12.8</v>
      </c>
      <c r="E786" s="2">
        <v>0.35</v>
      </c>
      <c r="F786" s="2">
        <v>9.99</v>
      </c>
      <c r="G786" t="s">
        <v>777</v>
      </c>
      <c r="H786" s="1">
        <v>0.41</v>
      </c>
      <c r="I786" s="1">
        <f t="shared" si="45"/>
        <v>0.52394858995233784</v>
      </c>
      <c r="J786" s="3">
        <f t="shared" si="46"/>
        <v>6.1</v>
      </c>
      <c r="K786" s="2">
        <f t="shared" si="44"/>
        <v>-0.76249999999999996</v>
      </c>
      <c r="L786" s="1">
        <f t="shared" si="47"/>
        <v>0.47576026890562728</v>
      </c>
    </row>
    <row r="787" spans="1:12" ht="15" customHeight="1" x14ac:dyDescent="0.25">
      <c r="A787" t="s">
        <v>778</v>
      </c>
      <c r="B787" t="s">
        <v>779</v>
      </c>
      <c r="C787" s="3">
        <v>0</v>
      </c>
      <c r="D787" s="3"/>
      <c r="E787" s="2"/>
      <c r="F787" s="2"/>
      <c r="G787" t="s">
        <v>778</v>
      </c>
      <c r="H787" s="1">
        <v>0.26300000000000001</v>
      </c>
      <c r="I787" s="1">
        <f t="shared" si="45"/>
        <v>0.47910427407275835</v>
      </c>
      <c r="J787" s="3">
        <f t="shared" si="46"/>
        <v>4.24</v>
      </c>
      <c r="K787" s="2">
        <f t="shared" si="44"/>
        <v>-0.26333333333333336</v>
      </c>
      <c r="L787" s="1">
        <f t="shared" si="47"/>
        <v>0.4779071394696624</v>
      </c>
    </row>
    <row r="788" spans="1:12" ht="15" customHeight="1" x14ac:dyDescent="0.25">
      <c r="A788" t="s">
        <v>779</v>
      </c>
      <c r="B788" t="s">
        <v>780</v>
      </c>
      <c r="C788" s="3">
        <v>0</v>
      </c>
      <c r="D788" s="3"/>
      <c r="E788" s="2"/>
      <c r="F788" s="2"/>
      <c r="G788" t="s">
        <v>779</v>
      </c>
      <c r="H788" s="1">
        <v>0.30499999999999999</v>
      </c>
      <c r="I788" s="1">
        <f t="shared" si="45"/>
        <v>0.49406820626015269</v>
      </c>
      <c r="J788" s="3">
        <f t="shared" si="46"/>
        <v>13.1</v>
      </c>
      <c r="K788" s="2">
        <f t="shared" si="44"/>
        <v>-1.2866666666666666</v>
      </c>
      <c r="L788" s="1">
        <f t="shared" si="47"/>
        <v>0.48104427334762223</v>
      </c>
    </row>
    <row r="789" spans="1:12" ht="15" customHeight="1" x14ac:dyDescent="0.25">
      <c r="A789" t="s">
        <v>780</v>
      </c>
      <c r="B789" t="s">
        <v>781</v>
      </c>
      <c r="C789" s="3">
        <v>0</v>
      </c>
      <c r="D789" s="3"/>
      <c r="E789" s="2"/>
      <c r="F789" s="2"/>
      <c r="G789" t="s">
        <v>780</v>
      </c>
      <c r="H789" s="1">
        <v>0.27400000000000002</v>
      </c>
      <c r="I789" s="1">
        <f t="shared" si="45"/>
        <v>0.48324265556799922</v>
      </c>
      <c r="J789" s="3">
        <f t="shared" si="46"/>
        <v>9.9700000000000006</v>
      </c>
      <c r="K789" s="2">
        <f t="shared" si="44"/>
        <v>-1.42</v>
      </c>
      <c r="L789" s="1">
        <f t="shared" si="47"/>
        <v>0.47958735229829219</v>
      </c>
    </row>
    <row r="790" spans="1:12" ht="15" customHeight="1" x14ac:dyDescent="0.25">
      <c r="A790" t="s">
        <v>781</v>
      </c>
      <c r="B790" t="s">
        <v>782</v>
      </c>
      <c r="C790" s="3">
        <v>0</v>
      </c>
      <c r="D790" s="3"/>
      <c r="E790" s="2"/>
      <c r="F790" s="2"/>
      <c r="G790" t="s">
        <v>781</v>
      </c>
      <c r="H790" s="1">
        <v>0.16500000000000001</v>
      </c>
      <c r="I790" s="1">
        <f t="shared" si="45"/>
        <v>0.43201720968676283</v>
      </c>
      <c r="J790" s="3">
        <f t="shared" si="46"/>
        <v>12.88</v>
      </c>
      <c r="K790" s="2">
        <f t="shared" si="44"/>
        <v>-1.7466666666666668</v>
      </c>
      <c r="L790" s="1">
        <f t="shared" si="47"/>
        <v>0.48889184757196807</v>
      </c>
    </row>
    <row r="791" spans="1:12" ht="15" customHeight="1" x14ac:dyDescent="0.25">
      <c r="A791" t="s">
        <v>782</v>
      </c>
      <c r="B791" t="s">
        <v>783</v>
      </c>
      <c r="C791" s="3">
        <v>0</v>
      </c>
      <c r="D791" s="3"/>
      <c r="E791" s="2"/>
      <c r="F791" s="2"/>
      <c r="G791" t="s">
        <v>782</v>
      </c>
      <c r="H791" s="1">
        <v>0.11700000000000001</v>
      </c>
      <c r="I791" s="1">
        <f t="shared" si="45"/>
        <v>0.39729628423737751</v>
      </c>
      <c r="J791" s="3">
        <f t="shared" si="46"/>
        <v>12.190000000000001</v>
      </c>
      <c r="K791" s="2">
        <f t="shared" si="44"/>
        <v>-2.7949999999999999</v>
      </c>
      <c r="L791" s="1">
        <f t="shared" si="47"/>
        <v>0.49031414801342876</v>
      </c>
    </row>
    <row r="792" spans="1:12" ht="15" customHeight="1" x14ac:dyDescent="0.25">
      <c r="A792" t="s">
        <v>783</v>
      </c>
      <c r="B792" t="s">
        <v>784</v>
      </c>
      <c r="C792" s="3">
        <v>0</v>
      </c>
      <c r="D792" s="3"/>
      <c r="E792" s="2"/>
      <c r="F792" s="2"/>
      <c r="G792" t="s">
        <v>783</v>
      </c>
      <c r="H792" s="1">
        <v>0.376</v>
      </c>
      <c r="I792" s="1">
        <f t="shared" si="45"/>
        <v>0.51520522030518345</v>
      </c>
      <c r="J792" s="3">
        <f t="shared" si="46"/>
        <v>12.190000000000001</v>
      </c>
      <c r="K792" s="2">
        <f t="shared" si="44"/>
        <v>-2.7949999999999999</v>
      </c>
      <c r="L792" s="1">
        <f t="shared" si="47"/>
        <v>0.49080144103217654</v>
      </c>
    </row>
    <row r="793" spans="1:12" ht="15" customHeight="1" x14ac:dyDescent="0.25">
      <c r="A793" t="s">
        <v>784</v>
      </c>
      <c r="B793" t="s">
        <v>785</v>
      </c>
      <c r="C793" s="3">
        <v>92.8</v>
      </c>
      <c r="D793" s="3">
        <v>-7.2</v>
      </c>
      <c r="E793" s="2">
        <v>-3.19</v>
      </c>
      <c r="F793" s="2">
        <v>18.260000000000002</v>
      </c>
      <c r="G793" t="s">
        <v>784</v>
      </c>
      <c r="H793" s="1">
        <v>0.60299999999999998</v>
      </c>
      <c r="I793" s="1">
        <f t="shared" si="45"/>
        <v>0.56291035369224984</v>
      </c>
      <c r="J793" s="3">
        <f t="shared" si="46"/>
        <v>12.190000000000001</v>
      </c>
      <c r="K793" s="2">
        <f t="shared" si="44"/>
        <v>-2.7949999999999999</v>
      </c>
      <c r="L793" s="1">
        <f t="shared" si="47"/>
        <v>0.4783615194227363</v>
      </c>
    </row>
    <row r="794" spans="1:12" ht="15" customHeight="1" x14ac:dyDescent="0.25">
      <c r="A794" t="s">
        <v>785</v>
      </c>
      <c r="B794" t="s">
        <v>786</v>
      </c>
      <c r="C794" s="3">
        <v>0</v>
      </c>
      <c r="D794" s="3"/>
      <c r="E794" s="2"/>
      <c r="F794" s="2"/>
      <c r="G794" t="s">
        <v>785</v>
      </c>
      <c r="H794" s="1">
        <v>0.17399999999999999</v>
      </c>
      <c r="I794" s="1">
        <f t="shared" si="45"/>
        <v>0.43738130204347159</v>
      </c>
      <c r="J794" s="3">
        <f t="shared" si="46"/>
        <v>12.190000000000001</v>
      </c>
      <c r="K794" s="2">
        <f t="shared" si="44"/>
        <v>-2.7949999999999999</v>
      </c>
      <c r="L794" s="1">
        <f t="shared" si="47"/>
        <v>0.47172277882998948</v>
      </c>
    </row>
    <row r="795" spans="1:12" ht="15" customHeight="1" x14ac:dyDescent="0.25">
      <c r="A795" t="s">
        <v>786</v>
      </c>
      <c r="B795" t="s">
        <v>787</v>
      </c>
      <c r="C795" s="3">
        <v>29.1</v>
      </c>
      <c r="D795" s="3">
        <v>-2.6</v>
      </c>
      <c r="E795" s="2">
        <v>-2.4</v>
      </c>
      <c r="F795" s="2">
        <v>16.54</v>
      </c>
      <c r="G795" t="s">
        <v>786</v>
      </c>
      <c r="H795" s="1">
        <v>0.60799999999999998</v>
      </c>
      <c r="I795" s="1">
        <f t="shared" si="45"/>
        <v>0.56374437990138704</v>
      </c>
      <c r="J795" s="3">
        <f t="shared" si="46"/>
        <v>12.190000000000001</v>
      </c>
      <c r="K795" s="2">
        <f t="shared" si="44"/>
        <v>-2.7949999999999999</v>
      </c>
      <c r="L795" s="1">
        <f t="shared" si="47"/>
        <v>0.4849120940474636</v>
      </c>
    </row>
    <row r="796" spans="1:12" ht="15" customHeight="1" x14ac:dyDescent="0.25">
      <c r="A796" t="s">
        <v>787</v>
      </c>
      <c r="B796" t="s">
        <v>788</v>
      </c>
      <c r="C796" s="3">
        <v>0</v>
      </c>
      <c r="D796" s="3"/>
      <c r="E796" s="2"/>
      <c r="F796" s="2"/>
      <c r="G796" t="s">
        <v>787</v>
      </c>
      <c r="H796" s="1">
        <v>0.47199999999999998</v>
      </c>
      <c r="I796" s="1">
        <f t="shared" si="45"/>
        <v>0.53817159436694517</v>
      </c>
      <c r="J796" s="3">
        <f t="shared" si="46"/>
        <v>15.030000000000001</v>
      </c>
      <c r="K796" s="2">
        <f t="shared" si="44"/>
        <v>-1.9866666666666666</v>
      </c>
      <c r="L796" s="1">
        <f t="shared" si="47"/>
        <v>0.49694189498231289</v>
      </c>
    </row>
    <row r="797" spans="1:12" ht="15" customHeight="1" x14ac:dyDescent="0.25">
      <c r="A797" t="s">
        <v>788</v>
      </c>
      <c r="B797" t="s">
        <v>789</v>
      </c>
      <c r="C797" s="3">
        <v>0</v>
      </c>
      <c r="D797" s="3"/>
      <c r="E797" s="2"/>
      <c r="F797" s="2"/>
      <c r="G797" t="s">
        <v>788</v>
      </c>
      <c r="H797" s="1">
        <v>0.27600000000000002</v>
      </c>
      <c r="I797" s="1">
        <f t="shared" si="45"/>
        <v>0.48397720426023627</v>
      </c>
      <c r="J797" s="3">
        <f t="shared" si="46"/>
        <v>15.030000000000001</v>
      </c>
      <c r="K797" s="2">
        <f t="shared" si="44"/>
        <v>-1.9866666666666666</v>
      </c>
      <c r="L797" s="1">
        <f t="shared" si="47"/>
        <v>0.49913097013653085</v>
      </c>
    </row>
    <row r="798" spans="1:12" ht="15" customHeight="1" x14ac:dyDescent="0.25">
      <c r="A798" t="s">
        <v>789</v>
      </c>
      <c r="B798" t="s">
        <v>790</v>
      </c>
      <c r="C798" s="3">
        <v>0</v>
      </c>
      <c r="D798" s="3"/>
      <c r="E798" s="2"/>
      <c r="F798" s="2"/>
      <c r="G798" t="s">
        <v>789</v>
      </c>
      <c r="H798" s="1">
        <v>8.8999999999999996E-2</v>
      </c>
      <c r="I798" s="1">
        <f t="shared" si="45"/>
        <v>0.36966899016575028</v>
      </c>
      <c r="J798" s="3">
        <f t="shared" si="46"/>
        <v>5.75</v>
      </c>
      <c r="K798" s="2">
        <f t="shared" si="44"/>
        <v>-1.385</v>
      </c>
      <c r="L798" s="1">
        <f t="shared" si="47"/>
        <v>0.48757230970706689</v>
      </c>
    </row>
    <row r="799" spans="1:12" ht="15" customHeight="1" x14ac:dyDescent="0.25">
      <c r="A799" t="s">
        <v>790</v>
      </c>
      <c r="B799" t="s">
        <v>791</v>
      </c>
      <c r="C799" s="3">
        <v>0</v>
      </c>
      <c r="D799" s="3"/>
      <c r="E799" s="2"/>
      <c r="F799" s="2"/>
      <c r="G799" t="s">
        <v>790</v>
      </c>
      <c r="H799" s="1">
        <v>0.14199999999999999</v>
      </c>
      <c r="I799" s="1">
        <f t="shared" si="45"/>
        <v>0.41685524964053144</v>
      </c>
      <c r="J799" s="3">
        <f t="shared" si="46"/>
        <v>7.4700000000000006</v>
      </c>
      <c r="K799" s="2">
        <f t="shared" si="44"/>
        <v>-0.73999999999999988</v>
      </c>
      <c r="L799" s="1">
        <f t="shared" si="47"/>
        <v>0.50077391289980011</v>
      </c>
    </row>
    <row r="800" spans="1:12" ht="15" customHeight="1" x14ac:dyDescent="0.25">
      <c r="A800" t="s">
        <v>791</v>
      </c>
      <c r="B800" t="s">
        <v>792</v>
      </c>
      <c r="C800" s="3">
        <v>0</v>
      </c>
      <c r="D800" s="3"/>
      <c r="E800" s="2"/>
      <c r="F800" s="2"/>
      <c r="G800" t="s">
        <v>791</v>
      </c>
      <c r="H800" s="1">
        <v>0.60899999999999999</v>
      </c>
      <c r="I800" s="1">
        <f t="shared" si="45"/>
        <v>0.56391036186150378</v>
      </c>
      <c r="J800" s="3">
        <f t="shared" si="46"/>
        <v>4.5599999999999996</v>
      </c>
      <c r="K800" s="2">
        <f t="shared" si="44"/>
        <v>9.0000000000000024E-2</v>
      </c>
      <c r="L800" s="1">
        <f t="shared" si="47"/>
        <v>0.48796194851261865</v>
      </c>
    </row>
    <row r="801" spans="1:12" ht="15" customHeight="1" x14ac:dyDescent="0.25">
      <c r="A801" t="s">
        <v>792</v>
      </c>
      <c r="B801" t="s">
        <v>793</v>
      </c>
      <c r="C801" s="3">
        <v>28.4</v>
      </c>
      <c r="D801" s="3">
        <v>6.5</v>
      </c>
      <c r="E801" s="2">
        <v>-0.37</v>
      </c>
      <c r="F801" s="2">
        <v>9.4499999999999993</v>
      </c>
      <c r="G801" t="s">
        <v>792</v>
      </c>
      <c r="H801" s="1">
        <v>0.38500000000000001</v>
      </c>
      <c r="I801" s="1">
        <f t="shared" si="45"/>
        <v>0.51759429358587039</v>
      </c>
      <c r="J801" s="3">
        <f t="shared" si="46"/>
        <v>4.5599999999999996</v>
      </c>
      <c r="K801" s="2">
        <f t="shared" si="44"/>
        <v>9.0000000000000024E-2</v>
      </c>
      <c r="L801" s="1">
        <f t="shared" si="47"/>
        <v>0.48351844054240745</v>
      </c>
    </row>
    <row r="802" spans="1:12" ht="15" customHeight="1" x14ac:dyDescent="0.25">
      <c r="A802" t="s">
        <v>793</v>
      </c>
      <c r="B802" t="s">
        <v>794</v>
      </c>
      <c r="C802" s="3">
        <v>0</v>
      </c>
      <c r="D802" s="3"/>
      <c r="E802" s="2"/>
      <c r="F802" s="2"/>
      <c r="G802" t="s">
        <v>793</v>
      </c>
      <c r="H802" s="1">
        <v>0.46700000000000003</v>
      </c>
      <c r="I802" s="1">
        <f t="shared" si="45"/>
        <v>0.5370959718473628</v>
      </c>
      <c r="J802" s="3">
        <f t="shared" si="46"/>
        <v>4.5599999999999996</v>
      </c>
      <c r="K802" s="2">
        <f t="shared" si="44"/>
        <v>9.0000000000000024E-2</v>
      </c>
      <c r="L802" s="1">
        <f t="shared" si="47"/>
        <v>0.48412213514973662</v>
      </c>
    </row>
    <row r="803" spans="1:12" ht="15" customHeight="1" x14ac:dyDescent="0.25">
      <c r="A803" t="s">
        <v>794</v>
      </c>
      <c r="B803" t="s">
        <v>795</v>
      </c>
      <c r="C803" s="3">
        <v>0</v>
      </c>
      <c r="D803" s="3"/>
      <c r="E803" s="2"/>
      <c r="F803" s="2"/>
      <c r="G803" t="s">
        <v>794</v>
      </c>
      <c r="H803" s="1">
        <v>0.192</v>
      </c>
      <c r="I803" s="1">
        <f t="shared" si="45"/>
        <v>0.4473237493976101</v>
      </c>
      <c r="J803" s="3">
        <f t="shared" si="46"/>
        <v>4.5599999999999996</v>
      </c>
      <c r="K803" s="2">
        <f t="shared" si="44"/>
        <v>9.0000000000000024E-2</v>
      </c>
      <c r="L803" s="1">
        <f t="shared" si="47"/>
        <v>0.5016549479511232</v>
      </c>
    </row>
    <row r="804" spans="1:12" ht="15" customHeight="1" x14ac:dyDescent="0.25">
      <c r="A804" t="s">
        <v>795</v>
      </c>
      <c r="B804" t="s">
        <v>796</v>
      </c>
      <c r="C804" s="3">
        <v>17.2</v>
      </c>
      <c r="D804" s="3">
        <v>15.2</v>
      </c>
      <c r="E804" s="2">
        <v>0.55000000000000004</v>
      </c>
      <c r="F804" s="2">
        <v>10.78</v>
      </c>
      <c r="G804" t="s">
        <v>795</v>
      </c>
      <c r="H804" s="1">
        <v>0.64300000000000002</v>
      </c>
      <c r="I804" s="1">
        <f t="shared" si="45"/>
        <v>0.56939733397080372</v>
      </c>
      <c r="J804" s="3">
        <f t="shared" si="46"/>
        <v>4.5599999999999996</v>
      </c>
      <c r="K804" s="2">
        <f t="shared" si="44"/>
        <v>9.0000000000000024E-2</v>
      </c>
      <c r="L804" s="1">
        <f t="shared" si="47"/>
        <v>0.51499519391170101</v>
      </c>
    </row>
    <row r="805" spans="1:12" ht="15" customHeight="1" x14ac:dyDescent="0.25">
      <c r="A805" t="s">
        <v>796</v>
      </c>
      <c r="B805" t="s">
        <v>797</v>
      </c>
      <c r="C805" s="3">
        <v>0</v>
      </c>
      <c r="D805" s="3"/>
      <c r="E805" s="2"/>
      <c r="F805" s="2"/>
      <c r="G805" t="s">
        <v>796</v>
      </c>
      <c r="H805" s="1">
        <v>0.17100000000000001</v>
      </c>
      <c r="I805" s="1">
        <f t="shared" si="45"/>
        <v>0.43562473602957275</v>
      </c>
      <c r="J805" s="3">
        <f t="shared" si="46"/>
        <v>4.5599999999999996</v>
      </c>
      <c r="K805" s="2">
        <f t="shared" si="44"/>
        <v>9.0000000000000024E-2</v>
      </c>
      <c r="L805" s="1">
        <f t="shared" si="47"/>
        <v>0.50681722949871599</v>
      </c>
    </row>
    <row r="806" spans="1:12" ht="15" customHeight="1" x14ac:dyDescent="0.25">
      <c r="A806" t="s">
        <v>797</v>
      </c>
      <c r="B806" t="s">
        <v>798</v>
      </c>
      <c r="C806" s="3">
        <v>0</v>
      </c>
      <c r="D806" s="3"/>
      <c r="E806" s="2"/>
      <c r="F806" s="2"/>
      <c r="G806" t="s">
        <v>797</v>
      </c>
      <c r="H806" s="1">
        <v>0.30399999999999999</v>
      </c>
      <c r="I806" s="1">
        <f t="shared" si="45"/>
        <v>0.49373651466483254</v>
      </c>
      <c r="J806" s="3">
        <f t="shared" si="46"/>
        <v>2.46</v>
      </c>
      <c r="K806" s="2">
        <f t="shared" si="44"/>
        <v>-0.46499999999999997</v>
      </c>
      <c r="L806" s="1">
        <f t="shared" si="47"/>
        <v>0.50798057026367494</v>
      </c>
    </row>
    <row r="807" spans="1:12" ht="15" customHeight="1" x14ac:dyDescent="0.25">
      <c r="A807" t="s">
        <v>798</v>
      </c>
      <c r="B807" t="s">
        <v>799</v>
      </c>
      <c r="C807" s="3">
        <v>0</v>
      </c>
      <c r="D807" s="3"/>
      <c r="E807" s="2"/>
      <c r="F807" s="2"/>
      <c r="G807" t="s">
        <v>798</v>
      </c>
      <c r="H807" s="1">
        <v>0.29299999999999998</v>
      </c>
      <c r="I807" s="1">
        <f t="shared" si="45"/>
        <v>0.49001415033352791</v>
      </c>
      <c r="J807" s="3">
        <f t="shared" si="46"/>
        <v>2.46</v>
      </c>
      <c r="K807" s="2">
        <f t="shared" si="44"/>
        <v>-0.46499999999999997</v>
      </c>
      <c r="L807" s="1">
        <f t="shared" si="47"/>
        <v>0.51389797289653782</v>
      </c>
    </row>
    <row r="808" spans="1:12" ht="15" customHeight="1" x14ac:dyDescent="0.25">
      <c r="A808" t="s">
        <v>799</v>
      </c>
      <c r="B808" t="s">
        <v>800</v>
      </c>
      <c r="C808" s="3">
        <v>0</v>
      </c>
      <c r="D808" s="3"/>
      <c r="E808" s="2"/>
      <c r="F808" s="2"/>
      <c r="G808" t="s">
        <v>799</v>
      </c>
      <c r="H808" s="1">
        <v>0.505</v>
      </c>
      <c r="I808" s="1">
        <f t="shared" si="45"/>
        <v>0.54499711817961549</v>
      </c>
      <c r="J808" s="3">
        <f t="shared" si="46"/>
        <v>8.85</v>
      </c>
      <c r="K808" s="2">
        <f t="shared" si="44"/>
        <v>-0.83000000000000007</v>
      </c>
      <c r="L808" s="1">
        <f t="shared" si="47"/>
        <v>0.52417236605360085</v>
      </c>
    </row>
    <row r="809" spans="1:12" ht="15" customHeight="1" x14ac:dyDescent="0.25">
      <c r="A809" t="s">
        <v>800</v>
      </c>
      <c r="B809" t="s">
        <v>801</v>
      </c>
      <c r="C809" s="3">
        <v>0</v>
      </c>
      <c r="D809" s="3"/>
      <c r="E809" s="2"/>
      <c r="F809" s="2"/>
      <c r="G809" t="s">
        <v>800</v>
      </c>
      <c r="H809" s="1">
        <v>0.53200000000000003</v>
      </c>
      <c r="I809" s="1">
        <f t="shared" si="45"/>
        <v>0.55025770924631023</v>
      </c>
      <c r="J809" s="3">
        <f t="shared" si="46"/>
        <v>8.61</v>
      </c>
      <c r="K809" s="2">
        <f t="shared" si="44"/>
        <v>-2.8133333333333339</v>
      </c>
      <c r="L809" s="1">
        <f t="shared" si="47"/>
        <v>0.52507340894608856</v>
      </c>
    </row>
    <row r="810" spans="1:12" ht="15" customHeight="1" x14ac:dyDescent="0.25">
      <c r="A810" t="s">
        <v>801</v>
      </c>
      <c r="B810" t="s">
        <v>802</v>
      </c>
      <c r="C810" s="3">
        <v>0</v>
      </c>
      <c r="D810" s="3"/>
      <c r="E810" s="2"/>
      <c r="F810" s="2"/>
      <c r="G810" t="s">
        <v>801</v>
      </c>
      <c r="H810" s="1">
        <v>0.27100000000000002</v>
      </c>
      <c r="I810" s="1">
        <f t="shared" si="45"/>
        <v>0.48213071773165395</v>
      </c>
      <c r="J810" s="3">
        <f t="shared" si="46"/>
        <v>8.61</v>
      </c>
      <c r="K810" s="2">
        <f t="shared" si="44"/>
        <v>-2.8133333333333339</v>
      </c>
      <c r="L810" s="1">
        <f t="shared" si="47"/>
        <v>0.53524213681417987</v>
      </c>
    </row>
    <row r="811" spans="1:12" ht="15" customHeight="1" x14ac:dyDescent="0.25">
      <c r="A811" t="s">
        <v>802</v>
      </c>
      <c r="B811" t="s">
        <v>803</v>
      </c>
      <c r="C811" s="3">
        <v>7.4</v>
      </c>
      <c r="D811" s="3">
        <v>5</v>
      </c>
      <c r="E811" s="2">
        <v>-1.48</v>
      </c>
      <c r="F811" s="2">
        <v>16.84</v>
      </c>
      <c r="G811" t="s">
        <v>802</v>
      </c>
      <c r="H811" s="1">
        <v>0.432</v>
      </c>
      <c r="I811" s="1">
        <f t="shared" si="45"/>
        <v>0.52922770123545926</v>
      </c>
      <c r="J811" s="3">
        <f t="shared" si="46"/>
        <v>8.61</v>
      </c>
      <c r="K811" s="2">
        <f t="shared" si="44"/>
        <v>-2.8133333333333339</v>
      </c>
      <c r="L811" s="1">
        <f t="shared" si="47"/>
        <v>0.54396461231655491</v>
      </c>
    </row>
    <row r="812" spans="1:12" ht="15" customHeight="1" x14ac:dyDescent="0.25">
      <c r="A812" t="s">
        <v>803</v>
      </c>
      <c r="B812" t="s">
        <v>804</v>
      </c>
      <c r="C812" s="3">
        <v>0</v>
      </c>
      <c r="D812" s="3"/>
      <c r="E812" s="2"/>
      <c r="F812" s="2"/>
      <c r="G812" t="s">
        <v>803</v>
      </c>
      <c r="H812" s="1">
        <v>0.83899999999999997</v>
      </c>
      <c r="I812" s="1">
        <f t="shared" si="45"/>
        <v>0.59626999817599202</v>
      </c>
      <c r="J812" s="3">
        <f t="shared" si="46"/>
        <v>8.61</v>
      </c>
      <c r="K812" s="2">
        <f t="shared" si="44"/>
        <v>-2.8133333333333339</v>
      </c>
      <c r="L812" s="1">
        <f t="shared" si="47"/>
        <v>0.55166452464681137</v>
      </c>
    </row>
    <row r="813" spans="1:12" ht="15" customHeight="1" x14ac:dyDescent="0.25">
      <c r="A813" t="s">
        <v>804</v>
      </c>
      <c r="B813" t="s">
        <v>805</v>
      </c>
      <c r="C813" s="3">
        <v>63.9</v>
      </c>
      <c r="D813" s="3">
        <v>0.7</v>
      </c>
      <c r="E813" s="2">
        <v>-1.56</v>
      </c>
      <c r="F813" s="2">
        <v>13.25</v>
      </c>
      <c r="G813" t="s">
        <v>804</v>
      </c>
      <c r="H813" s="1">
        <v>0.53100000000000003</v>
      </c>
      <c r="I813" s="1">
        <f t="shared" si="45"/>
        <v>0.55006768096823999</v>
      </c>
      <c r="J813" s="3">
        <f t="shared" si="46"/>
        <v>11.66</v>
      </c>
      <c r="K813" s="2">
        <f t="shared" si="44"/>
        <v>-2.8575000000000004</v>
      </c>
      <c r="L813" s="1">
        <f t="shared" si="47"/>
        <v>0.54994632190845105</v>
      </c>
    </row>
    <row r="814" spans="1:12" ht="15" customHeight="1" x14ac:dyDescent="0.25">
      <c r="A814" t="s">
        <v>805</v>
      </c>
      <c r="B814" t="s">
        <v>806</v>
      </c>
      <c r="C814" s="3">
        <v>14.8</v>
      </c>
      <c r="D814" s="3">
        <v>-30.1</v>
      </c>
      <c r="E814" s="2">
        <v>-5.4</v>
      </c>
      <c r="F814" s="2">
        <v>13.06</v>
      </c>
      <c r="G814" t="s">
        <v>805</v>
      </c>
      <c r="H814" s="1">
        <v>0.70299999999999996</v>
      </c>
      <c r="I814" s="1">
        <f t="shared" si="45"/>
        <v>0.5784077628956813</v>
      </c>
      <c r="J814" s="3">
        <f t="shared" si="46"/>
        <v>14.679999999999998</v>
      </c>
      <c r="K814" s="2">
        <f t="shared" si="44"/>
        <v>-2.7940000000000005</v>
      </c>
      <c r="L814" s="1">
        <f t="shared" si="47"/>
        <v>0.5458606123398021</v>
      </c>
    </row>
    <row r="815" spans="1:12" ht="15" customHeight="1" x14ac:dyDescent="0.25">
      <c r="A815" t="s">
        <v>806</v>
      </c>
      <c r="B815" t="s">
        <v>807</v>
      </c>
      <c r="C815" s="3">
        <v>0</v>
      </c>
      <c r="D815" s="3"/>
      <c r="E815" s="2"/>
      <c r="F815" s="2"/>
      <c r="G815" t="s">
        <v>806</v>
      </c>
      <c r="H815" s="1">
        <v>0.46800000000000003</v>
      </c>
      <c r="I815" s="1">
        <f t="shared" si="45"/>
        <v>0.53731201471048651</v>
      </c>
      <c r="J815" s="3">
        <f t="shared" si="46"/>
        <v>14.679999999999998</v>
      </c>
      <c r="K815" s="2">
        <f t="shared" si="44"/>
        <v>-2.7940000000000005</v>
      </c>
      <c r="L815" s="1">
        <f t="shared" si="47"/>
        <v>0.54500548650321057</v>
      </c>
    </row>
    <row r="816" spans="1:12" ht="15" customHeight="1" x14ac:dyDescent="0.25">
      <c r="A816" t="s">
        <v>807</v>
      </c>
      <c r="B816" t="s">
        <v>808</v>
      </c>
      <c r="C816" s="3">
        <v>0</v>
      </c>
      <c r="D816" s="3"/>
      <c r="E816" s="2"/>
      <c r="F816" s="2"/>
      <c r="G816" t="s">
        <v>807</v>
      </c>
      <c r="H816" s="1">
        <v>0.72099999999999997</v>
      </c>
      <c r="I816" s="1">
        <f t="shared" si="45"/>
        <v>0.58096126968858397</v>
      </c>
      <c r="J816" s="3">
        <f t="shared" si="46"/>
        <v>13.940000000000001</v>
      </c>
      <c r="K816" s="2">
        <f t="shared" si="44"/>
        <v>-3.1225000000000005</v>
      </c>
      <c r="L816" s="1">
        <f t="shared" si="47"/>
        <v>0.5310039134558997</v>
      </c>
    </row>
    <row r="817" spans="1:12" ht="15" customHeight="1" x14ac:dyDescent="0.25">
      <c r="A817" t="s">
        <v>808</v>
      </c>
      <c r="B817" t="s">
        <v>809</v>
      </c>
      <c r="C817" s="3">
        <v>0</v>
      </c>
      <c r="D817" s="3"/>
      <c r="E817" s="2"/>
      <c r="F817" s="2"/>
      <c r="G817" t="s">
        <v>808</v>
      </c>
      <c r="H817" s="1">
        <v>0.628</v>
      </c>
      <c r="I817" s="1">
        <f t="shared" si="45"/>
        <v>0.56701327363609222</v>
      </c>
      <c r="J817" s="3">
        <f t="shared" si="46"/>
        <v>16.190000000000001</v>
      </c>
      <c r="K817" s="2">
        <f t="shared" si="44"/>
        <v>-2.4300000000000006</v>
      </c>
      <c r="L817" s="1">
        <f t="shared" si="47"/>
        <v>0.51361600179095313</v>
      </c>
    </row>
    <row r="818" spans="1:12" ht="15" customHeight="1" x14ac:dyDescent="0.25">
      <c r="A818" t="s">
        <v>809</v>
      </c>
      <c r="B818" t="s">
        <v>810</v>
      </c>
      <c r="C818" s="3">
        <v>30.5</v>
      </c>
      <c r="D818" s="3">
        <v>-10.7</v>
      </c>
      <c r="E818" s="2">
        <v>-2.99</v>
      </c>
      <c r="F818" s="2">
        <v>13.17</v>
      </c>
      <c r="G818" t="s">
        <v>809</v>
      </c>
      <c r="H818" s="1">
        <v>0.42599999999999999</v>
      </c>
      <c r="I818" s="1">
        <f t="shared" si="45"/>
        <v>0.52781509079601052</v>
      </c>
      <c r="J818" s="3">
        <f t="shared" si="46"/>
        <v>11.58</v>
      </c>
      <c r="K818" s="2">
        <f t="shared" si="44"/>
        <v>-2.6680000000000001</v>
      </c>
      <c r="L818" s="1">
        <f t="shared" si="47"/>
        <v>0.50693349925092901</v>
      </c>
    </row>
    <row r="819" spans="1:12" ht="15" customHeight="1" x14ac:dyDescent="0.25">
      <c r="A819" t="s">
        <v>810</v>
      </c>
      <c r="B819" t="s">
        <v>811</v>
      </c>
      <c r="C819" s="3">
        <v>30.2</v>
      </c>
      <c r="D819" s="3">
        <v>-5.2</v>
      </c>
      <c r="E819" s="2">
        <v>-2.54</v>
      </c>
      <c r="F819" s="2">
        <v>15.12</v>
      </c>
      <c r="G819" t="s">
        <v>810</v>
      </c>
      <c r="H819" s="1">
        <v>0.35499999999999998</v>
      </c>
      <c r="I819" s="1">
        <f t="shared" si="45"/>
        <v>0.50940061355982114</v>
      </c>
      <c r="J819" s="3">
        <f t="shared" si="46"/>
        <v>10.1</v>
      </c>
      <c r="K819" s="2">
        <f t="shared" si="44"/>
        <v>-1.9850000000000001</v>
      </c>
      <c r="L819" s="1">
        <f t="shared" si="47"/>
        <v>0.49711770736233662</v>
      </c>
    </row>
    <row r="820" spans="1:12" ht="15" customHeight="1" x14ac:dyDescent="0.25">
      <c r="A820" t="s">
        <v>811</v>
      </c>
      <c r="B820" t="s">
        <v>812</v>
      </c>
      <c r="C820" s="3">
        <v>0</v>
      </c>
      <c r="D820" s="3"/>
      <c r="E820" s="2"/>
      <c r="F820" s="2"/>
      <c r="G820" t="s">
        <v>811</v>
      </c>
      <c r="H820" s="1">
        <v>0.249</v>
      </c>
      <c r="I820" s="1">
        <f t="shared" si="45"/>
        <v>0.47357945936573964</v>
      </c>
      <c r="J820" s="3">
        <f t="shared" si="46"/>
        <v>10.1</v>
      </c>
      <c r="K820" s="2">
        <f t="shared" si="44"/>
        <v>-1.9850000000000001</v>
      </c>
      <c r="L820" s="1">
        <f t="shared" si="47"/>
        <v>0.4941544039878128</v>
      </c>
    </row>
    <row r="821" spans="1:12" ht="15" customHeight="1" x14ac:dyDescent="0.25">
      <c r="A821" t="s">
        <v>812</v>
      </c>
      <c r="B821" t="s">
        <v>813</v>
      </c>
      <c r="C821" s="3">
        <v>0</v>
      </c>
      <c r="D821" s="3"/>
      <c r="E821" s="2"/>
      <c r="F821" s="2"/>
      <c r="G821" t="s">
        <v>812</v>
      </c>
      <c r="H821" s="1">
        <v>0.108</v>
      </c>
      <c r="I821" s="1">
        <f t="shared" si="45"/>
        <v>0.38921197076235031</v>
      </c>
      <c r="J821" s="3">
        <f t="shared" si="46"/>
        <v>10.1</v>
      </c>
      <c r="K821" s="2">
        <f t="shared" si="44"/>
        <v>-1.9850000000000001</v>
      </c>
      <c r="L821" s="1">
        <f t="shared" si="47"/>
        <v>0.47669545436682303</v>
      </c>
    </row>
    <row r="822" spans="1:12" ht="15" customHeight="1" x14ac:dyDescent="0.25">
      <c r="A822" t="s">
        <v>813</v>
      </c>
      <c r="B822" t="s">
        <v>814</v>
      </c>
      <c r="C822" s="3">
        <v>22.5</v>
      </c>
      <c r="D822" s="3">
        <v>14.7</v>
      </c>
      <c r="E822" s="2">
        <v>0.34</v>
      </c>
      <c r="F822" s="2">
        <v>11.96</v>
      </c>
      <c r="G822" t="s">
        <v>813</v>
      </c>
      <c r="H822" s="1">
        <v>0.15</v>
      </c>
      <c r="I822" s="1">
        <f t="shared" si="45"/>
        <v>0.42239088152652593</v>
      </c>
      <c r="J822" s="3">
        <f t="shared" si="46"/>
        <v>10.42</v>
      </c>
      <c r="K822" s="2">
        <f t="shared" si="44"/>
        <v>-1.1420000000000001</v>
      </c>
      <c r="L822" s="1">
        <f t="shared" si="47"/>
        <v>0.45980971339259735</v>
      </c>
    </row>
    <row r="823" spans="1:12" ht="15" customHeight="1" x14ac:dyDescent="0.25">
      <c r="A823" t="s">
        <v>814</v>
      </c>
      <c r="B823" t="s">
        <v>815</v>
      </c>
      <c r="C823" s="3">
        <v>17.8</v>
      </c>
      <c r="D823" s="3">
        <v>-1.9</v>
      </c>
      <c r="E823" s="2">
        <v>-2.75</v>
      </c>
      <c r="F823" s="2">
        <v>20.13</v>
      </c>
      <c r="G823" t="s">
        <v>814</v>
      </c>
      <c r="H823" s="1">
        <v>0.27400000000000002</v>
      </c>
      <c r="I823" s="1">
        <f t="shared" si="45"/>
        <v>0.48324265556799922</v>
      </c>
      <c r="J823" s="3">
        <f t="shared" si="46"/>
        <v>7.37</v>
      </c>
      <c r="K823" s="2">
        <f t="shared" si="44"/>
        <v>-0.68</v>
      </c>
      <c r="L823" s="1">
        <f t="shared" si="47"/>
        <v>0.4587613657764128</v>
      </c>
    </row>
    <row r="824" spans="1:12" ht="15" customHeight="1" x14ac:dyDescent="0.25">
      <c r="A824" t="s">
        <v>815</v>
      </c>
      <c r="B824" t="s">
        <v>816</v>
      </c>
      <c r="C824" s="3">
        <v>0</v>
      </c>
      <c r="D824" s="3"/>
      <c r="E824" s="2"/>
      <c r="F824" s="2"/>
      <c r="G824" t="s">
        <v>815</v>
      </c>
      <c r="H824" s="1">
        <v>0.26600000000000001</v>
      </c>
      <c r="I824" s="1">
        <f t="shared" si="45"/>
        <v>0.48024984400975579</v>
      </c>
      <c r="J824" s="3">
        <f t="shared" si="46"/>
        <v>4.3499999999999996</v>
      </c>
      <c r="K824" s="2">
        <f t="shared" si="44"/>
        <v>-6.0000000000000053E-2</v>
      </c>
      <c r="L824" s="1">
        <f t="shared" si="47"/>
        <v>0.45898644472878597</v>
      </c>
    </row>
    <row r="825" spans="1:12" ht="15" customHeight="1" x14ac:dyDescent="0.25">
      <c r="A825" t="s">
        <v>816</v>
      </c>
      <c r="B825" t="s">
        <v>817</v>
      </c>
      <c r="C825" s="3">
        <v>0</v>
      </c>
      <c r="D825" s="3"/>
      <c r="E825" s="2"/>
      <c r="F825" s="2"/>
      <c r="G825" t="s">
        <v>816</v>
      </c>
      <c r="H825" s="1">
        <v>0.34899999999999998</v>
      </c>
      <c r="I825" s="1">
        <f t="shared" si="45"/>
        <v>0.50767898096524933</v>
      </c>
      <c r="J825" s="3">
        <f t="shared" si="46"/>
        <v>5.67</v>
      </c>
      <c r="K825" s="2">
        <f t="shared" si="44"/>
        <v>-0.47000000000000003</v>
      </c>
      <c r="L825" s="1">
        <f t="shared" si="47"/>
        <v>0.46136115412663131</v>
      </c>
    </row>
    <row r="826" spans="1:12" ht="15" customHeight="1" x14ac:dyDescent="0.25">
      <c r="A826" t="s">
        <v>817</v>
      </c>
      <c r="B826" t="s">
        <v>818</v>
      </c>
      <c r="C826" s="3">
        <v>0</v>
      </c>
      <c r="D826" s="3"/>
      <c r="E826" s="2"/>
      <c r="F826" s="2"/>
      <c r="G826" t="s">
        <v>817</v>
      </c>
      <c r="H826" s="1">
        <v>0.128</v>
      </c>
      <c r="I826" s="1">
        <f t="shared" si="45"/>
        <v>0.40637177347868547</v>
      </c>
      <c r="J826" s="3">
        <f t="shared" si="46"/>
        <v>5.67</v>
      </c>
      <c r="K826" s="2">
        <f t="shared" si="44"/>
        <v>-0.47000000000000003</v>
      </c>
      <c r="L826" s="1">
        <f t="shared" si="47"/>
        <v>0.46338792815079916</v>
      </c>
    </row>
    <row r="827" spans="1:12" ht="15" customHeight="1" x14ac:dyDescent="0.25">
      <c r="A827" t="s">
        <v>818</v>
      </c>
      <c r="B827" t="s">
        <v>819</v>
      </c>
      <c r="C827" s="3">
        <v>3.2</v>
      </c>
      <c r="D827" s="3">
        <v>22.2</v>
      </c>
      <c r="E827" s="2">
        <v>2.23</v>
      </c>
      <c r="F827" s="2">
        <v>4.3099999999999996</v>
      </c>
      <c r="G827" t="s">
        <v>818</v>
      </c>
      <c r="H827" s="1">
        <v>0.11799999999999999</v>
      </c>
      <c r="I827" s="1">
        <f t="shared" si="45"/>
        <v>0.39815586389383628</v>
      </c>
      <c r="J827" s="3">
        <f t="shared" si="46"/>
        <v>3.9</v>
      </c>
      <c r="K827" s="2">
        <f t="shared" ref="K827:K872" si="48">AVERAGE(E823:E832)</f>
        <v>-0.44249999999999995</v>
      </c>
      <c r="L827" s="1">
        <f t="shared" si="47"/>
        <v>0.4673475532373369</v>
      </c>
    </row>
    <row r="828" spans="1:12" ht="15" customHeight="1" x14ac:dyDescent="0.25">
      <c r="A828" t="s">
        <v>819</v>
      </c>
      <c r="B828" t="s">
        <v>820</v>
      </c>
      <c r="C828" s="3">
        <v>0</v>
      </c>
      <c r="D828" s="3"/>
      <c r="E828" s="2"/>
      <c r="F828" s="2"/>
      <c r="G828" t="s">
        <v>819</v>
      </c>
      <c r="H828" s="1">
        <v>0.38400000000000001</v>
      </c>
      <c r="I828" s="1">
        <f t="shared" si="45"/>
        <v>0.51733161463416455</v>
      </c>
      <c r="J828" s="3">
        <f t="shared" si="46"/>
        <v>2.12</v>
      </c>
      <c r="K828" s="2">
        <f t="shared" si="48"/>
        <v>0.32666666666666666</v>
      </c>
      <c r="L828" s="1">
        <f t="shared" si="47"/>
        <v>0.46522200091972749</v>
      </c>
    </row>
    <row r="829" spans="1:12" ht="15" customHeight="1" x14ac:dyDescent="0.25">
      <c r="A829" t="s">
        <v>820</v>
      </c>
      <c r="B829" t="s">
        <v>821</v>
      </c>
      <c r="C829" s="3">
        <v>0</v>
      </c>
      <c r="D829" s="3"/>
      <c r="E829" s="2"/>
      <c r="F829" s="2"/>
      <c r="G829" t="s">
        <v>820</v>
      </c>
      <c r="H829" s="1">
        <v>0.36299999999999999</v>
      </c>
      <c r="I829" s="1">
        <f t="shared" si="45"/>
        <v>0.51165140308355406</v>
      </c>
      <c r="J829" s="3">
        <f t="shared" si="46"/>
        <v>2.12</v>
      </c>
      <c r="K829" s="2">
        <f t="shared" si="48"/>
        <v>0.32666666666666666</v>
      </c>
      <c r="L829" s="1">
        <f t="shared" si="47"/>
        <v>0.45837196346326048</v>
      </c>
    </row>
    <row r="830" spans="1:12" ht="15" customHeight="1" x14ac:dyDescent="0.25">
      <c r="A830" t="s">
        <v>821</v>
      </c>
      <c r="B830" t="s">
        <v>822</v>
      </c>
      <c r="C830" s="3">
        <v>13.2</v>
      </c>
      <c r="D830" s="3">
        <v>7.8</v>
      </c>
      <c r="E830" s="2">
        <v>-1.7</v>
      </c>
      <c r="F830" s="2">
        <v>21.37</v>
      </c>
      <c r="G830" t="s">
        <v>821</v>
      </c>
      <c r="H830" s="1">
        <v>0.315</v>
      </c>
      <c r="I830" s="1">
        <f t="shared" si="45"/>
        <v>0.49732655334419307</v>
      </c>
      <c r="J830" s="3">
        <f t="shared" si="46"/>
        <v>2.84</v>
      </c>
      <c r="K830" s="2">
        <f t="shared" si="48"/>
        <v>-0.26</v>
      </c>
      <c r="L830" s="1">
        <f t="shared" si="47"/>
        <v>0.44584845426911263</v>
      </c>
    </row>
    <row r="831" spans="1:12" ht="15" customHeight="1" x14ac:dyDescent="0.25">
      <c r="A831" t="s">
        <v>822</v>
      </c>
      <c r="B831" t="s">
        <v>823</v>
      </c>
      <c r="C831" s="3">
        <v>0</v>
      </c>
      <c r="D831" s="3"/>
      <c r="E831" s="2"/>
      <c r="F831" s="2"/>
      <c r="G831" t="s">
        <v>822</v>
      </c>
      <c r="H831" s="1">
        <v>0.13200000000000001</v>
      </c>
      <c r="I831" s="1">
        <f t="shared" si="45"/>
        <v>0.40947971100402758</v>
      </c>
      <c r="J831" s="3">
        <f t="shared" si="46"/>
        <v>2.84</v>
      </c>
      <c r="K831" s="2">
        <f t="shared" si="48"/>
        <v>-0.26</v>
      </c>
      <c r="L831" s="1">
        <f t="shared" si="47"/>
        <v>0.44171372629407663</v>
      </c>
    </row>
    <row r="832" spans="1:12" ht="15" customHeight="1" x14ac:dyDescent="0.25">
      <c r="A832" t="s">
        <v>823</v>
      </c>
      <c r="B832" t="s">
        <v>824</v>
      </c>
      <c r="C832" s="3">
        <v>4.8</v>
      </c>
      <c r="D832" s="3">
        <v>17.100000000000001</v>
      </c>
      <c r="E832" s="2">
        <v>0.45</v>
      </c>
      <c r="F832" s="2">
        <v>13.52</v>
      </c>
      <c r="G832" t="s">
        <v>823</v>
      </c>
      <c r="H832" s="1">
        <v>0.222</v>
      </c>
      <c r="I832" s="1">
        <f t="shared" si="45"/>
        <v>0.46198713239190436</v>
      </c>
      <c r="J832" s="3">
        <f t="shared" si="46"/>
        <v>2.52</v>
      </c>
      <c r="K832" s="2">
        <f t="shared" si="48"/>
        <v>-1.0900000000000001</v>
      </c>
      <c r="L832" s="1">
        <f t="shared" si="47"/>
        <v>0.43400387675782143</v>
      </c>
    </row>
    <row r="833" spans="1:12" ht="15" customHeight="1" x14ac:dyDescent="0.25">
      <c r="A833" t="s">
        <v>824</v>
      </c>
      <c r="B833" t="s">
        <v>825</v>
      </c>
      <c r="C833" s="3">
        <v>0</v>
      </c>
      <c r="D833" s="3"/>
      <c r="E833" s="2"/>
      <c r="F833" s="2"/>
      <c r="G833" t="s">
        <v>824</v>
      </c>
      <c r="H833" s="1">
        <v>0.222</v>
      </c>
      <c r="I833" s="1">
        <f t="shared" si="45"/>
        <v>0.46198713239190436</v>
      </c>
      <c r="J833" s="3">
        <f t="shared" si="46"/>
        <v>2.52</v>
      </c>
      <c r="K833" s="2">
        <f t="shared" si="48"/>
        <v>-1.0900000000000001</v>
      </c>
      <c r="L833" s="1">
        <f t="shared" si="47"/>
        <v>0.41889129466884584</v>
      </c>
    </row>
    <row r="834" spans="1:12" ht="15" customHeight="1" x14ac:dyDescent="0.25">
      <c r="A834" t="s">
        <v>825</v>
      </c>
      <c r="B834" t="s">
        <v>826</v>
      </c>
      <c r="C834" s="3">
        <v>0</v>
      </c>
      <c r="D834" s="3"/>
      <c r="E834" s="2"/>
      <c r="F834" s="2"/>
      <c r="G834" t="s">
        <v>825</v>
      </c>
      <c r="H834" s="1">
        <v>0.13500000000000001</v>
      </c>
      <c r="I834" s="1">
        <f t="shared" si="45"/>
        <v>0.4117494694450855</v>
      </c>
      <c r="J834" s="3">
        <f t="shared" si="46"/>
        <v>2.52</v>
      </c>
      <c r="K834" s="2">
        <f t="shared" si="48"/>
        <v>-1.0900000000000001</v>
      </c>
      <c r="L834" s="1">
        <f t="shared" si="47"/>
        <v>0.40976119516923609</v>
      </c>
    </row>
    <row r="835" spans="1:12" ht="15" customHeight="1" x14ac:dyDescent="0.25">
      <c r="A835" t="s">
        <v>826</v>
      </c>
      <c r="B835" t="s">
        <v>827</v>
      </c>
      <c r="C835" s="3">
        <v>7.2</v>
      </c>
      <c r="D835" s="3">
        <v>5.6</v>
      </c>
      <c r="E835" s="2">
        <v>-2.02</v>
      </c>
      <c r="F835" s="2">
        <v>21.79</v>
      </c>
      <c r="G835" t="s">
        <v>826</v>
      </c>
      <c r="H835" s="1">
        <v>0.10100000000000001</v>
      </c>
      <c r="I835" s="1">
        <f t="shared" si="45"/>
        <v>0.38244388902377136</v>
      </c>
      <c r="J835" s="3">
        <f t="shared" si="46"/>
        <v>2.7399999999999998</v>
      </c>
      <c r="K835" s="2">
        <f t="shared" si="48"/>
        <v>-0.65</v>
      </c>
      <c r="L835" s="1">
        <f t="shared" si="47"/>
        <v>0.39743946639794514</v>
      </c>
    </row>
    <row r="836" spans="1:12" ht="15" customHeight="1" x14ac:dyDescent="0.25">
      <c r="A836" t="s">
        <v>827</v>
      </c>
      <c r="B836" t="s">
        <v>828</v>
      </c>
      <c r="C836" s="3">
        <v>0</v>
      </c>
      <c r="D836" s="3"/>
      <c r="E836" s="2"/>
      <c r="F836" s="2"/>
      <c r="G836" t="s">
        <v>827</v>
      </c>
      <c r="H836" s="1">
        <v>8.5000000000000006E-2</v>
      </c>
      <c r="I836" s="1">
        <f t="shared" si="45"/>
        <v>0.36502449372832613</v>
      </c>
      <c r="J836" s="3">
        <f t="shared" si="46"/>
        <v>2.7399999999999998</v>
      </c>
      <c r="K836" s="2">
        <f t="shared" si="48"/>
        <v>-0.65</v>
      </c>
      <c r="L836" s="1">
        <f t="shared" si="47"/>
        <v>0.39059056243567153</v>
      </c>
    </row>
    <row r="837" spans="1:12" ht="15" customHeight="1" x14ac:dyDescent="0.25">
      <c r="A837" t="s">
        <v>828</v>
      </c>
      <c r="B837" t="s">
        <v>829</v>
      </c>
      <c r="C837" s="3">
        <v>0</v>
      </c>
      <c r="D837" s="3"/>
      <c r="E837" s="2"/>
      <c r="F837" s="2"/>
      <c r="G837" t="s">
        <v>828</v>
      </c>
      <c r="H837" s="1">
        <v>5.5E-2</v>
      </c>
      <c r="I837" s="1">
        <f t="shared" si="45"/>
        <v>0.32105736853128369</v>
      </c>
      <c r="J837" s="3">
        <f t="shared" si="46"/>
        <v>2.74</v>
      </c>
      <c r="K837" s="2">
        <f t="shared" si="48"/>
        <v>-0.59666666666666668</v>
      </c>
      <c r="L837" s="1">
        <f t="shared" si="47"/>
        <v>0.37921784868082359</v>
      </c>
    </row>
    <row r="838" spans="1:12" ht="15" customHeight="1" x14ac:dyDescent="0.25">
      <c r="A838" t="s">
        <v>829</v>
      </c>
      <c r="B838" t="s">
        <v>830</v>
      </c>
      <c r="C838" s="3">
        <v>0</v>
      </c>
      <c r="D838" s="3"/>
      <c r="E838" s="2"/>
      <c r="F838" s="2"/>
      <c r="G838" t="s">
        <v>829</v>
      </c>
      <c r="H838" s="1">
        <v>8.5999999999999993E-2</v>
      </c>
      <c r="I838" s="1">
        <f t="shared" si="45"/>
        <v>0.36620579374440843</v>
      </c>
      <c r="J838" s="3">
        <f t="shared" si="46"/>
        <v>2.74</v>
      </c>
      <c r="K838" s="2">
        <f t="shared" si="48"/>
        <v>-0.59666666666666668</v>
      </c>
      <c r="L838" s="1">
        <f t="shared" si="47"/>
        <v>0.37565435279713388</v>
      </c>
    </row>
    <row r="839" spans="1:12" ht="15" customHeight="1" x14ac:dyDescent="0.25">
      <c r="A839" t="s">
        <v>830</v>
      </c>
      <c r="B839" t="s">
        <v>831</v>
      </c>
      <c r="C839" s="3">
        <v>0</v>
      </c>
      <c r="D839" s="3"/>
      <c r="E839" s="2"/>
      <c r="F839" s="2"/>
      <c r="G839" t="s">
        <v>830</v>
      </c>
      <c r="H839" s="1">
        <v>0.14699999999999999</v>
      </c>
      <c r="I839" s="1">
        <f t="shared" si="45"/>
        <v>0.4203504080874565</v>
      </c>
      <c r="J839" s="3">
        <f t="shared" si="46"/>
        <v>2.74</v>
      </c>
      <c r="K839" s="2">
        <f t="shared" si="48"/>
        <v>-0.59666666666666668</v>
      </c>
      <c r="L839" s="1">
        <f t="shared" si="47"/>
        <v>0.37262329641338554</v>
      </c>
    </row>
    <row r="840" spans="1:12" ht="15" customHeight="1" x14ac:dyDescent="0.25">
      <c r="A840" t="s">
        <v>831</v>
      </c>
      <c r="B840" t="s">
        <v>832</v>
      </c>
      <c r="C840" s="3">
        <v>15.4</v>
      </c>
      <c r="D840" s="3">
        <v>13.1</v>
      </c>
      <c r="E840" s="2">
        <v>-0.38</v>
      </c>
      <c r="F840" s="2">
        <v>16.13</v>
      </c>
      <c r="G840" t="s">
        <v>831</v>
      </c>
      <c r="H840" s="1">
        <v>9.2999999999999999E-2</v>
      </c>
      <c r="I840" s="1">
        <f t="shared" si="45"/>
        <v>0.37410926563128299</v>
      </c>
      <c r="J840" s="3">
        <f t="shared" si="46"/>
        <v>2.2800000000000002</v>
      </c>
      <c r="K840" s="2">
        <f t="shared" si="48"/>
        <v>1.3333333333333327E-2</v>
      </c>
      <c r="L840" s="1">
        <f t="shared" si="47"/>
        <v>0.37562839353922295</v>
      </c>
    </row>
    <row r="841" spans="1:12" ht="15" customHeight="1" x14ac:dyDescent="0.25">
      <c r="A841" t="s">
        <v>832</v>
      </c>
      <c r="B841" t="s">
        <v>833</v>
      </c>
      <c r="C841" s="3">
        <v>0</v>
      </c>
      <c r="D841" s="3"/>
      <c r="E841" s="2"/>
      <c r="F841" s="2"/>
      <c r="G841" t="s">
        <v>832</v>
      </c>
      <c r="H841" s="1">
        <v>6.7000000000000004E-2</v>
      </c>
      <c r="I841" s="1">
        <f t="shared" si="45"/>
        <v>0.34099067138129169</v>
      </c>
      <c r="J841" s="3">
        <f t="shared" si="46"/>
        <v>2.2800000000000002</v>
      </c>
      <c r="K841" s="2">
        <f t="shared" si="48"/>
        <v>1.3333333333333327E-2</v>
      </c>
      <c r="L841" s="1">
        <f t="shared" si="47"/>
        <v>0.38411797350892446</v>
      </c>
    </row>
    <row r="842" spans="1:12" ht="15" customHeight="1" x14ac:dyDescent="0.25">
      <c r="A842" t="s">
        <v>833</v>
      </c>
      <c r="B842" t="s">
        <v>834</v>
      </c>
      <c r="C842" s="3">
        <v>4.8</v>
      </c>
      <c r="D842" s="3">
        <v>17.899999999999999</v>
      </c>
      <c r="E842" s="2">
        <v>0.61</v>
      </c>
      <c r="F842" s="2">
        <v>12.96</v>
      </c>
      <c r="G842" t="s">
        <v>833</v>
      </c>
      <c r="H842" s="1">
        <v>7.1999999999999995E-2</v>
      </c>
      <c r="I842" s="1">
        <f t="shared" si="45"/>
        <v>0.34825999484342568</v>
      </c>
      <c r="J842" s="3">
        <f t="shared" si="46"/>
        <v>2.2800000000000002</v>
      </c>
      <c r="K842" s="2">
        <f t="shared" si="48"/>
        <v>1.3333333333333327E-2</v>
      </c>
      <c r="L842" s="1">
        <f t="shared" si="47"/>
        <v>0.39521395762447237</v>
      </c>
    </row>
    <row r="843" spans="1:12" ht="15" customHeight="1" x14ac:dyDescent="0.25">
      <c r="A843" t="s">
        <v>834</v>
      </c>
      <c r="B843" t="s">
        <v>835</v>
      </c>
      <c r="C843" s="3">
        <v>0</v>
      </c>
      <c r="D843" s="3"/>
      <c r="E843" s="2"/>
      <c r="F843" s="2"/>
      <c r="G843" t="s">
        <v>834</v>
      </c>
      <c r="H843" s="1">
        <v>0.156</v>
      </c>
      <c r="I843" s="1">
        <f t="shared" si="45"/>
        <v>0.42635217355500737</v>
      </c>
      <c r="J843" s="3">
        <f t="shared" si="46"/>
        <v>2.2800000000000002</v>
      </c>
      <c r="K843" s="2">
        <f t="shared" si="48"/>
        <v>1.3333333333333327E-2</v>
      </c>
      <c r="L843" s="1">
        <f t="shared" si="47"/>
        <v>0.39907149719252188</v>
      </c>
    </row>
    <row r="844" spans="1:12" ht="15" customHeight="1" x14ac:dyDescent="0.25">
      <c r="A844" t="s">
        <v>835</v>
      </c>
      <c r="B844" t="s">
        <v>836</v>
      </c>
      <c r="C844" s="3">
        <v>0</v>
      </c>
      <c r="D844" s="3"/>
      <c r="E844" s="2"/>
      <c r="F844" s="2"/>
      <c r="G844" t="s">
        <v>835</v>
      </c>
      <c r="H844" s="1">
        <v>0.1</v>
      </c>
      <c r="I844" s="1">
        <f t="shared" si="45"/>
        <v>0.38143890560760141</v>
      </c>
      <c r="J844" s="3">
        <f t="shared" si="46"/>
        <v>2.2800000000000002</v>
      </c>
      <c r="K844" s="2">
        <f t="shared" si="48"/>
        <v>1.3333333333333327E-2</v>
      </c>
      <c r="L844" s="1">
        <f t="shared" si="47"/>
        <v>0.39377380006446783</v>
      </c>
    </row>
    <row r="845" spans="1:12" ht="15" customHeight="1" x14ac:dyDescent="0.25">
      <c r="A845" t="s">
        <v>836</v>
      </c>
      <c r="B845" t="s">
        <v>837</v>
      </c>
      <c r="C845" s="3">
        <v>2.6</v>
      </c>
      <c r="D845" s="3">
        <v>11.6</v>
      </c>
      <c r="E845" s="2">
        <v>-0.19</v>
      </c>
      <c r="F845" s="2">
        <v>13.12</v>
      </c>
      <c r="G845" t="s">
        <v>836</v>
      </c>
      <c r="H845" s="1">
        <v>0.13600000000000001</v>
      </c>
      <c r="I845" s="1">
        <f t="shared" si="45"/>
        <v>0.41249486028214544</v>
      </c>
      <c r="J845" s="3">
        <f t="shared" si="46"/>
        <v>0.74</v>
      </c>
      <c r="K845" s="2">
        <f t="shared" si="48"/>
        <v>0.21</v>
      </c>
      <c r="L845" s="1">
        <f t="shared" si="47"/>
        <v>0.39225301419382619</v>
      </c>
    </row>
    <row r="846" spans="1:12" ht="15" customHeight="1" x14ac:dyDescent="0.25">
      <c r="A846" t="s">
        <v>837</v>
      </c>
      <c r="B846" t="s">
        <v>838</v>
      </c>
      <c r="C846" s="3">
        <v>0</v>
      </c>
      <c r="D846" s="3"/>
      <c r="E846" s="2"/>
      <c r="F846" s="2"/>
      <c r="G846" t="s">
        <v>837</v>
      </c>
      <c r="H846" s="1">
        <v>0.19700000000000001</v>
      </c>
      <c r="I846" s="1">
        <f t="shared" ref="I846:I909" si="49">0.101*LN(H846)+0.614</f>
        <v>0.44992029342534101</v>
      </c>
      <c r="J846" s="3">
        <f t="shared" ref="J846:J909" si="50">AVERAGE(C842:C851)</f>
        <v>0.74</v>
      </c>
      <c r="K846" s="2">
        <f t="shared" si="48"/>
        <v>0.21</v>
      </c>
      <c r="L846" s="1">
        <f t="shared" ref="L846:L909" si="51">AVERAGE(I842:I851)</f>
        <v>0.39453686840629493</v>
      </c>
    </row>
    <row r="847" spans="1:12" ht="15" customHeight="1" x14ac:dyDescent="0.25">
      <c r="A847" t="s">
        <v>838</v>
      </c>
      <c r="B847" t="s">
        <v>839</v>
      </c>
      <c r="C847" s="3">
        <v>0</v>
      </c>
      <c r="D847" s="3"/>
      <c r="E847" s="2"/>
      <c r="F847" s="2"/>
      <c r="G847" t="s">
        <v>838</v>
      </c>
      <c r="H847" s="1">
        <v>0.16500000000000001</v>
      </c>
      <c r="I847" s="1">
        <f t="shared" si="49"/>
        <v>0.43201720968676283</v>
      </c>
      <c r="J847" s="3">
        <f t="shared" si="50"/>
        <v>0.26</v>
      </c>
      <c r="K847" s="2">
        <f t="shared" si="48"/>
        <v>-0.19</v>
      </c>
      <c r="L847" s="1">
        <f t="shared" si="51"/>
        <v>0.39722981790515982</v>
      </c>
    </row>
    <row r="848" spans="1:12" ht="15" customHeight="1" x14ac:dyDescent="0.25">
      <c r="A848" t="s">
        <v>839</v>
      </c>
      <c r="B848" t="s">
        <v>840</v>
      </c>
      <c r="C848" s="3">
        <v>0</v>
      </c>
      <c r="D848" s="3"/>
      <c r="E848" s="2"/>
      <c r="F848" s="2"/>
      <c r="G848" t="s">
        <v>839</v>
      </c>
      <c r="H848" s="1">
        <v>0.126</v>
      </c>
      <c r="I848" s="1">
        <f t="shared" si="49"/>
        <v>0.40478118942490343</v>
      </c>
      <c r="J848" s="3">
        <f t="shared" si="50"/>
        <v>0.26</v>
      </c>
      <c r="K848" s="2">
        <f t="shared" si="48"/>
        <v>-0.19</v>
      </c>
      <c r="L848" s="1">
        <f t="shared" si="51"/>
        <v>0.39222042883710495</v>
      </c>
    </row>
    <row r="849" spans="1:12" ht="15" customHeight="1" x14ac:dyDescent="0.25">
      <c r="A849" t="s">
        <v>840</v>
      </c>
      <c r="B849" t="s">
        <v>841</v>
      </c>
      <c r="C849" s="3">
        <v>0</v>
      </c>
      <c r="D849" s="3"/>
      <c r="E849" s="2"/>
      <c r="F849" s="2"/>
      <c r="G849" t="s">
        <v>840</v>
      </c>
      <c r="H849" s="1">
        <v>8.6999999999999994E-2</v>
      </c>
      <c r="I849" s="1">
        <f t="shared" si="49"/>
        <v>0.36737343680691703</v>
      </c>
      <c r="J849" s="3">
        <f t="shared" si="50"/>
        <v>0.26</v>
      </c>
      <c r="K849" s="2">
        <f t="shared" si="48"/>
        <v>-0.19</v>
      </c>
      <c r="L849" s="1">
        <f t="shared" si="51"/>
        <v>0.39576206324039798</v>
      </c>
    </row>
    <row r="850" spans="1:12" ht="15" customHeight="1" x14ac:dyDescent="0.25">
      <c r="A850" t="s">
        <v>841</v>
      </c>
      <c r="B850" t="s">
        <v>842</v>
      </c>
      <c r="C850" s="3">
        <v>0</v>
      </c>
      <c r="D850" s="3"/>
      <c r="E850" s="2"/>
      <c r="F850" s="2"/>
      <c r="G850" t="s">
        <v>841</v>
      </c>
      <c r="H850" s="1">
        <v>0.08</v>
      </c>
      <c r="I850" s="1">
        <f t="shared" si="49"/>
        <v>0.35890140692486616</v>
      </c>
      <c r="J850" s="3">
        <f t="shared" si="50"/>
        <v>0</v>
      </c>
      <c r="K850" s="2"/>
      <c r="L850" s="1">
        <f t="shared" si="51"/>
        <v>0.39466486144626972</v>
      </c>
    </row>
    <row r="851" spans="1:12" ht="15" customHeight="1" x14ac:dyDescent="0.25">
      <c r="A851" t="s">
        <v>842</v>
      </c>
      <c r="B851" t="s">
        <v>843</v>
      </c>
      <c r="C851" s="3">
        <v>0</v>
      </c>
      <c r="D851" s="3"/>
      <c r="E851" s="2"/>
      <c r="F851" s="2"/>
      <c r="G851" t="s">
        <v>842</v>
      </c>
      <c r="H851" s="1">
        <v>8.4000000000000005E-2</v>
      </c>
      <c r="I851" s="1">
        <f t="shared" si="49"/>
        <v>0.3638292135059788</v>
      </c>
      <c r="J851" s="3">
        <f t="shared" si="50"/>
        <v>0</v>
      </c>
      <c r="K851" s="2"/>
      <c r="L851" s="1">
        <f t="shared" si="51"/>
        <v>0.39526207973086064</v>
      </c>
    </row>
    <row r="852" spans="1:12" ht="15" customHeight="1" x14ac:dyDescent="0.25">
      <c r="A852" t="s">
        <v>843</v>
      </c>
      <c r="B852" t="s">
        <v>844</v>
      </c>
      <c r="C852" s="3">
        <v>0</v>
      </c>
      <c r="D852" s="3"/>
      <c r="E852" s="2"/>
      <c r="F852" s="2"/>
      <c r="G852" t="s">
        <v>843</v>
      </c>
      <c r="H852" s="1">
        <v>9.4E-2</v>
      </c>
      <c r="I852" s="1">
        <f t="shared" si="49"/>
        <v>0.37518948983207456</v>
      </c>
      <c r="J852" s="3">
        <f t="shared" si="50"/>
        <v>0</v>
      </c>
      <c r="K852" s="2"/>
      <c r="L852" s="1">
        <f t="shared" si="51"/>
        <v>0.39388714477018238</v>
      </c>
    </row>
    <row r="853" spans="1:12" ht="15" customHeight="1" x14ac:dyDescent="0.25">
      <c r="A853" t="s">
        <v>844</v>
      </c>
      <c r="B853" t="s">
        <v>845</v>
      </c>
      <c r="C853" s="3">
        <v>0</v>
      </c>
      <c r="D853" s="3"/>
      <c r="E853" s="2"/>
      <c r="F853" s="2"/>
      <c r="G853" t="s">
        <v>844</v>
      </c>
      <c r="H853" s="1">
        <v>9.5000000000000001E-2</v>
      </c>
      <c r="I853" s="1">
        <f t="shared" si="49"/>
        <v>0.37625828287445878</v>
      </c>
      <c r="J853" s="3">
        <f t="shared" si="50"/>
        <v>0</v>
      </c>
      <c r="K853" s="2"/>
      <c r="L853" s="1">
        <f t="shared" si="51"/>
        <v>0.38780517320640479</v>
      </c>
    </row>
    <row r="854" spans="1:12" ht="15" customHeight="1" x14ac:dyDescent="0.25">
      <c r="A854" t="s">
        <v>845</v>
      </c>
      <c r="B854" t="s">
        <v>846</v>
      </c>
      <c r="C854" s="3">
        <v>0</v>
      </c>
      <c r="D854" s="3"/>
      <c r="E854" s="2"/>
      <c r="F854" s="2"/>
      <c r="G854" t="s">
        <v>845</v>
      </c>
      <c r="H854" s="1">
        <v>0.14199999999999999</v>
      </c>
      <c r="I854" s="1">
        <f t="shared" si="49"/>
        <v>0.41685524964053144</v>
      </c>
      <c r="J854" s="3">
        <f t="shared" si="50"/>
        <v>1.27</v>
      </c>
      <c r="K854" s="2">
        <f t="shared" si="48"/>
        <v>-3.9</v>
      </c>
      <c r="L854" s="1">
        <f t="shared" si="51"/>
        <v>0.40214915192564005</v>
      </c>
    </row>
    <row r="855" spans="1:12" ht="15" customHeight="1" x14ac:dyDescent="0.25">
      <c r="A855" t="s">
        <v>846</v>
      </c>
      <c r="B855" t="s">
        <v>847</v>
      </c>
      <c r="C855" s="3">
        <v>0</v>
      </c>
      <c r="D855" s="3"/>
      <c r="E855" s="2"/>
      <c r="F855" s="2"/>
      <c r="G855" t="s">
        <v>846</v>
      </c>
      <c r="H855" s="1">
        <v>0.122</v>
      </c>
      <c r="I855" s="1">
        <f t="shared" si="49"/>
        <v>0.40152284234086305</v>
      </c>
      <c r="J855" s="3">
        <f t="shared" si="50"/>
        <v>1.27</v>
      </c>
      <c r="K855" s="2">
        <f t="shared" si="48"/>
        <v>-3.9</v>
      </c>
      <c r="L855" s="1">
        <f t="shared" si="51"/>
        <v>0.42349286503039762</v>
      </c>
    </row>
    <row r="856" spans="1:12" ht="15" customHeight="1" x14ac:dyDescent="0.25">
      <c r="A856" t="s">
        <v>847</v>
      </c>
      <c r="B856" t="s">
        <v>848</v>
      </c>
      <c r="C856" s="3">
        <v>0</v>
      </c>
      <c r="D856" s="3"/>
      <c r="E856" s="2"/>
      <c r="F856" s="2"/>
      <c r="G856" t="s">
        <v>847</v>
      </c>
      <c r="H856" s="1">
        <v>0.20899999999999999</v>
      </c>
      <c r="I856" s="1">
        <f t="shared" si="49"/>
        <v>0.45589247627125007</v>
      </c>
      <c r="J856" s="3">
        <f t="shared" si="50"/>
        <v>1.27</v>
      </c>
      <c r="K856" s="2">
        <f t="shared" si="48"/>
        <v>-3.9</v>
      </c>
      <c r="L856" s="1">
        <f t="shared" si="51"/>
        <v>0.4433506048797633</v>
      </c>
    </row>
    <row r="857" spans="1:12" ht="15" customHeight="1" x14ac:dyDescent="0.25">
      <c r="A857" t="s">
        <v>848</v>
      </c>
      <c r="B857" t="s">
        <v>849</v>
      </c>
      <c r="C857" s="3">
        <v>0</v>
      </c>
      <c r="D857" s="3"/>
      <c r="E857" s="2"/>
      <c r="F857" s="2"/>
      <c r="G857" t="s">
        <v>848</v>
      </c>
      <c r="H857" s="1">
        <v>0.14399999999999999</v>
      </c>
      <c r="I857" s="1">
        <f t="shared" si="49"/>
        <v>0.41826786007998018</v>
      </c>
      <c r="J857" s="3">
        <f t="shared" si="50"/>
        <v>7.42</v>
      </c>
      <c r="K857" s="2">
        <f t="shared" si="48"/>
        <v>-4.7450000000000001</v>
      </c>
      <c r="L857" s="1">
        <f t="shared" si="51"/>
        <v>0.456686002452377</v>
      </c>
    </row>
    <row r="858" spans="1:12" ht="15" customHeight="1" x14ac:dyDescent="0.25">
      <c r="A858" t="s">
        <v>849</v>
      </c>
      <c r="B858" t="s">
        <v>850</v>
      </c>
      <c r="C858" s="3">
        <v>0</v>
      </c>
      <c r="D858" s="3"/>
      <c r="E858" s="2"/>
      <c r="F858" s="2"/>
      <c r="G858" t="s">
        <v>849</v>
      </c>
      <c r="H858" s="1">
        <v>6.9000000000000006E-2</v>
      </c>
      <c r="I858" s="1">
        <f t="shared" si="49"/>
        <v>0.34396147378712733</v>
      </c>
      <c r="J858" s="3">
        <f t="shared" si="50"/>
        <v>7.42</v>
      </c>
      <c r="K858" s="2">
        <f t="shared" si="48"/>
        <v>-4.7450000000000001</v>
      </c>
      <c r="L858" s="1">
        <f t="shared" si="51"/>
        <v>0.47041822620415807</v>
      </c>
    </row>
    <row r="859" spans="1:12" ht="15" customHeight="1" x14ac:dyDescent="0.25">
      <c r="A859" t="s">
        <v>850</v>
      </c>
      <c r="B859" t="s">
        <v>851</v>
      </c>
      <c r="C859" s="3">
        <v>12.7</v>
      </c>
      <c r="D859" s="3">
        <v>-14.3</v>
      </c>
      <c r="E859" s="2">
        <v>-3.9</v>
      </c>
      <c r="F859" s="2">
        <v>16.97</v>
      </c>
      <c r="G859" t="s">
        <v>850</v>
      </c>
      <c r="H859" s="1">
        <v>0.36</v>
      </c>
      <c r="I859" s="1">
        <f t="shared" si="49"/>
        <v>0.51081322399926987</v>
      </c>
      <c r="J859" s="3">
        <f t="shared" si="50"/>
        <v>7.42</v>
      </c>
      <c r="K859" s="2">
        <f t="shared" si="48"/>
        <v>-4.7450000000000001</v>
      </c>
      <c r="L859" s="1">
        <f t="shared" si="51"/>
        <v>0.46423680768310749</v>
      </c>
    </row>
    <row r="860" spans="1:12" ht="15" customHeight="1" x14ac:dyDescent="0.25">
      <c r="A860" t="s">
        <v>851</v>
      </c>
      <c r="B860" t="s">
        <v>852</v>
      </c>
      <c r="C860" s="3">
        <v>0</v>
      </c>
      <c r="D860" s="3"/>
      <c r="E860" s="2"/>
      <c r="F860" s="2"/>
      <c r="G860" t="s">
        <v>851</v>
      </c>
      <c r="H860" s="1">
        <v>0.66200000000000003</v>
      </c>
      <c r="I860" s="1">
        <f t="shared" si="49"/>
        <v>0.57233853797244194</v>
      </c>
      <c r="J860" s="3">
        <f t="shared" si="50"/>
        <v>7.42</v>
      </c>
      <c r="K860" s="2">
        <f t="shared" si="48"/>
        <v>-4.7450000000000001</v>
      </c>
      <c r="L860" s="1">
        <f t="shared" si="51"/>
        <v>0.46222841400978132</v>
      </c>
    </row>
    <row r="861" spans="1:12" ht="15" customHeight="1" x14ac:dyDescent="0.25">
      <c r="A861" t="s">
        <v>852</v>
      </c>
      <c r="B861" t="s">
        <v>853</v>
      </c>
      <c r="C861" s="3">
        <v>0</v>
      </c>
      <c r="D861" s="3"/>
      <c r="E861" s="2"/>
      <c r="F861" s="2"/>
      <c r="G861" t="s">
        <v>852</v>
      </c>
      <c r="H861" s="1">
        <v>0.6</v>
      </c>
      <c r="I861" s="1">
        <f t="shared" si="49"/>
        <v>0.56240661199963493</v>
      </c>
      <c r="J861" s="3">
        <f t="shared" si="50"/>
        <v>7.42</v>
      </c>
      <c r="K861" s="2">
        <f t="shared" si="48"/>
        <v>-4.7450000000000001</v>
      </c>
      <c r="L861" s="1">
        <f t="shared" si="51"/>
        <v>0.46477742299891533</v>
      </c>
    </row>
    <row r="862" spans="1:12" ht="15" customHeight="1" x14ac:dyDescent="0.25">
      <c r="A862" t="s">
        <v>853</v>
      </c>
      <c r="B862" t="s">
        <v>854</v>
      </c>
      <c r="C862" s="3">
        <v>61.5</v>
      </c>
      <c r="D862" s="3">
        <v>-33</v>
      </c>
      <c r="E862" s="2">
        <v>-5.59</v>
      </c>
      <c r="F862" s="2">
        <v>11.7</v>
      </c>
      <c r="G862" t="s">
        <v>853</v>
      </c>
      <c r="H862" s="1">
        <v>0.35199999999999998</v>
      </c>
      <c r="I862" s="1">
        <f t="shared" si="49"/>
        <v>0.50854346555821195</v>
      </c>
      <c r="J862" s="3">
        <f t="shared" si="50"/>
        <v>7.55</v>
      </c>
      <c r="K862" s="2">
        <f t="shared" si="48"/>
        <v>-3.9800000000000004</v>
      </c>
      <c r="L862" s="1">
        <f t="shared" si="51"/>
        <v>0.46950690969332198</v>
      </c>
    </row>
    <row r="863" spans="1:12" ht="15" customHeight="1" x14ac:dyDescent="0.25">
      <c r="A863" t="s">
        <v>854</v>
      </c>
      <c r="B863" t="s">
        <v>855</v>
      </c>
      <c r="C863" s="3">
        <v>0</v>
      </c>
      <c r="D863" s="3"/>
      <c r="E863" s="2"/>
      <c r="F863" s="2"/>
      <c r="G863" t="s">
        <v>854</v>
      </c>
      <c r="H863" s="1">
        <v>0.37</v>
      </c>
      <c r="I863" s="1">
        <f t="shared" si="49"/>
        <v>0.51358052039226942</v>
      </c>
      <c r="J863" s="3">
        <f t="shared" si="50"/>
        <v>7.6099999999999994</v>
      </c>
      <c r="K863" s="2">
        <f t="shared" si="48"/>
        <v>-3.6225000000000005</v>
      </c>
      <c r="L863" s="1">
        <f t="shared" si="51"/>
        <v>0.49017443197038757</v>
      </c>
    </row>
    <row r="864" spans="1:12" ht="15" customHeight="1" x14ac:dyDescent="0.25">
      <c r="A864" t="s">
        <v>855</v>
      </c>
      <c r="B864" t="s">
        <v>856</v>
      </c>
      <c r="C864" s="3">
        <v>0</v>
      </c>
      <c r="D864" s="3"/>
      <c r="E864" s="2"/>
      <c r="F864" s="2"/>
      <c r="G864" t="s">
        <v>855</v>
      </c>
      <c r="H864" s="1">
        <v>7.6999999999999999E-2</v>
      </c>
      <c r="I864" s="1">
        <f t="shared" si="49"/>
        <v>0.3550410644300262</v>
      </c>
      <c r="J864" s="3">
        <f t="shared" si="50"/>
        <v>6.34</v>
      </c>
      <c r="K864" s="2">
        <f t="shared" si="48"/>
        <v>-3.53</v>
      </c>
      <c r="L864" s="1">
        <f t="shared" si="51"/>
        <v>0.48185699108631352</v>
      </c>
    </row>
    <row r="865" spans="1:12" ht="15" customHeight="1" x14ac:dyDescent="0.25">
      <c r="A865" t="s">
        <v>856</v>
      </c>
      <c r="B865" t="s">
        <v>857</v>
      </c>
      <c r="C865" s="3">
        <v>0</v>
      </c>
      <c r="D865" s="3"/>
      <c r="E865" s="2"/>
      <c r="F865" s="2"/>
      <c r="G865" t="s">
        <v>856</v>
      </c>
      <c r="H865" s="1">
        <v>0.1</v>
      </c>
      <c r="I865" s="1">
        <f t="shared" si="49"/>
        <v>0.38143890560760141</v>
      </c>
      <c r="J865" s="3">
        <f t="shared" si="50"/>
        <v>6.34</v>
      </c>
      <c r="K865" s="2">
        <f t="shared" si="48"/>
        <v>-3.53</v>
      </c>
      <c r="L865" s="1">
        <f t="shared" si="51"/>
        <v>0.46325980850794063</v>
      </c>
    </row>
    <row r="866" spans="1:12" ht="15" customHeight="1" x14ac:dyDescent="0.25">
      <c r="A866" t="s">
        <v>857</v>
      </c>
      <c r="B866" t="s">
        <v>858</v>
      </c>
      <c r="C866" s="3">
        <v>0</v>
      </c>
      <c r="D866" s="3"/>
      <c r="E866" s="2"/>
      <c r="F866" s="2"/>
      <c r="G866" t="s">
        <v>857</v>
      </c>
      <c r="H866" s="1">
        <v>0.26900000000000002</v>
      </c>
      <c r="I866" s="1">
        <f t="shared" si="49"/>
        <v>0.4813825661625899</v>
      </c>
      <c r="J866" s="3">
        <f t="shared" si="50"/>
        <v>6.34</v>
      </c>
      <c r="K866" s="2">
        <f t="shared" si="48"/>
        <v>-3.53</v>
      </c>
      <c r="L866" s="1">
        <f t="shared" si="51"/>
        <v>0.44841608121034532</v>
      </c>
    </row>
    <row r="867" spans="1:12" ht="15" customHeight="1" x14ac:dyDescent="0.25">
      <c r="A867" t="s">
        <v>858</v>
      </c>
      <c r="B867" t="s">
        <v>859</v>
      </c>
      <c r="C867" s="3">
        <v>1.3</v>
      </c>
      <c r="D867" s="3">
        <v>-10.199999999999999</v>
      </c>
      <c r="E867" s="2">
        <v>-2.4500000000000002</v>
      </c>
      <c r="F867" s="2">
        <v>9.43</v>
      </c>
      <c r="G867" t="s">
        <v>858</v>
      </c>
      <c r="H867" s="1">
        <v>0.23</v>
      </c>
      <c r="I867" s="1">
        <f t="shared" si="49"/>
        <v>0.46556272702404689</v>
      </c>
      <c r="J867" s="3">
        <f t="shared" si="50"/>
        <v>0.19</v>
      </c>
      <c r="K867" s="2">
        <f t="shared" si="48"/>
        <v>-2.5</v>
      </c>
      <c r="L867" s="1">
        <f t="shared" si="51"/>
        <v>0.44045266187066617</v>
      </c>
    </row>
    <row r="868" spans="1:12" ht="15" customHeight="1" x14ac:dyDescent="0.25">
      <c r="A868" t="s">
        <v>859</v>
      </c>
      <c r="B868" t="s">
        <v>860</v>
      </c>
      <c r="C868" s="3">
        <v>0.6</v>
      </c>
      <c r="D868" s="3">
        <v>-8.9</v>
      </c>
      <c r="E868" s="2">
        <v>-2.5499999999999998</v>
      </c>
      <c r="F868" s="2">
        <v>11.47</v>
      </c>
      <c r="G868" t="s">
        <v>859</v>
      </c>
      <c r="H868" s="1">
        <v>0.53400000000000003</v>
      </c>
      <c r="I868" s="1">
        <f t="shared" si="49"/>
        <v>0.5506366965577838</v>
      </c>
      <c r="J868" s="3">
        <f t="shared" si="50"/>
        <v>0.19</v>
      </c>
      <c r="K868" s="2">
        <f t="shared" si="48"/>
        <v>-2.5</v>
      </c>
      <c r="L868" s="1">
        <f t="shared" si="51"/>
        <v>0.42672043811888505</v>
      </c>
    </row>
    <row r="869" spans="1:12" ht="15" customHeight="1" x14ac:dyDescent="0.25">
      <c r="A869" t="s">
        <v>860</v>
      </c>
      <c r="B869" t="s">
        <v>861</v>
      </c>
      <c r="C869" s="3">
        <v>0</v>
      </c>
      <c r="D869" s="3"/>
      <c r="E869" s="2"/>
      <c r="F869" s="2"/>
      <c r="G869" t="s">
        <v>860</v>
      </c>
      <c r="H869" s="1">
        <v>0.158</v>
      </c>
      <c r="I869" s="1">
        <f t="shared" si="49"/>
        <v>0.42763881515852781</v>
      </c>
      <c r="J869" s="3">
        <f t="shared" si="50"/>
        <v>0.19</v>
      </c>
      <c r="K869" s="2">
        <f t="shared" si="48"/>
        <v>-2.5</v>
      </c>
      <c r="L869" s="1">
        <f t="shared" si="51"/>
        <v>0.41575477839217989</v>
      </c>
    </row>
    <row r="870" spans="1:12" ht="15" customHeight="1" x14ac:dyDescent="0.25">
      <c r="A870" t="s">
        <v>861</v>
      </c>
      <c r="B870" t="s">
        <v>862</v>
      </c>
      <c r="C870" s="3">
        <v>0</v>
      </c>
      <c r="D870" s="3"/>
      <c r="E870" s="2"/>
      <c r="F870" s="2"/>
      <c r="G870" t="s">
        <v>861</v>
      </c>
      <c r="H870" s="1">
        <v>0.105</v>
      </c>
      <c r="I870" s="1">
        <f t="shared" si="49"/>
        <v>0.38636671218871399</v>
      </c>
      <c r="J870" s="3">
        <f t="shared" si="50"/>
        <v>0.19</v>
      </c>
      <c r="K870" s="2">
        <f t="shared" si="48"/>
        <v>-2.5</v>
      </c>
      <c r="L870" s="1">
        <f t="shared" si="51"/>
        <v>0.40915012107137255</v>
      </c>
    </row>
    <row r="871" spans="1:12" ht="15" customHeight="1" x14ac:dyDescent="0.25">
      <c r="A871" t="s">
        <v>862</v>
      </c>
      <c r="B871" t="s">
        <v>863</v>
      </c>
      <c r="C871" s="3">
        <v>0</v>
      </c>
      <c r="D871" s="3"/>
      <c r="E871" s="2"/>
      <c r="F871" s="2"/>
      <c r="G871" t="s">
        <v>862</v>
      </c>
      <c r="H871" s="1">
        <v>0.13800000000000001</v>
      </c>
      <c r="I871" s="1">
        <f t="shared" si="49"/>
        <v>0.41396933902368183</v>
      </c>
      <c r="J871" s="3">
        <f t="shared" si="50"/>
        <v>0.19</v>
      </c>
      <c r="K871" s="2">
        <f t="shared" si="48"/>
        <v>-2.5</v>
      </c>
      <c r="L871" s="1">
        <f t="shared" si="51"/>
        <v>0.39945429891851336</v>
      </c>
    </row>
    <row r="872" spans="1:12" ht="15" customHeight="1" x14ac:dyDescent="0.25">
      <c r="A872" t="s">
        <v>863</v>
      </c>
      <c r="B872" t="s">
        <v>864</v>
      </c>
      <c r="C872" s="3">
        <v>0</v>
      </c>
      <c r="D872" s="3"/>
      <c r="E872" s="2"/>
      <c r="F872" s="2"/>
      <c r="G872" t="s">
        <v>863</v>
      </c>
      <c r="H872" s="1">
        <v>0.16</v>
      </c>
      <c r="I872" s="1">
        <f t="shared" si="49"/>
        <v>0.42890927216142061</v>
      </c>
      <c r="J872" s="3">
        <f t="shared" si="50"/>
        <v>0.06</v>
      </c>
      <c r="K872" s="2">
        <f t="shared" si="48"/>
        <v>-2.5499999999999998</v>
      </c>
      <c r="L872" s="1">
        <f t="shared" si="51"/>
        <v>0.37888179145317685</v>
      </c>
    </row>
    <row r="873" spans="1:12" ht="15" customHeight="1" x14ac:dyDescent="0.25">
      <c r="A873" t="s">
        <v>864</v>
      </c>
      <c r="B873" t="s">
        <v>865</v>
      </c>
      <c r="C873" s="3">
        <v>0</v>
      </c>
      <c r="D873" s="3"/>
      <c r="E873" s="2"/>
      <c r="F873" s="2"/>
      <c r="G873" t="s">
        <v>864</v>
      </c>
      <c r="H873" s="1">
        <v>9.5000000000000001E-2</v>
      </c>
      <c r="I873" s="1">
        <f t="shared" si="49"/>
        <v>0.37625828287445878</v>
      </c>
      <c r="J873" s="3">
        <f t="shared" si="50"/>
        <v>0</v>
      </c>
      <c r="K873" s="2"/>
      <c r="L873" s="1">
        <f t="shared" si="51"/>
        <v>0.35573853234997804</v>
      </c>
    </row>
    <row r="874" spans="1:12" ht="15" customHeight="1" x14ac:dyDescent="0.25">
      <c r="A874" t="s">
        <v>865</v>
      </c>
      <c r="B874" t="s">
        <v>866</v>
      </c>
      <c r="C874" s="3">
        <v>0</v>
      </c>
      <c r="D874" s="3"/>
      <c r="E874" s="2"/>
      <c r="F874" s="2"/>
      <c r="G874" t="s">
        <v>865</v>
      </c>
      <c r="H874" s="1">
        <v>2.5999999999999999E-2</v>
      </c>
      <c r="I874" s="1">
        <f t="shared" si="49"/>
        <v>0.2453844671629738</v>
      </c>
      <c r="J874" s="3">
        <f t="shared" si="50"/>
        <v>0</v>
      </c>
      <c r="K874" s="2"/>
      <c r="L874" s="1">
        <f t="shared" si="51"/>
        <v>0.35754796736850802</v>
      </c>
    </row>
    <row r="875" spans="1:12" ht="15" customHeight="1" x14ac:dyDescent="0.25">
      <c r="A875" t="s">
        <v>866</v>
      </c>
      <c r="B875" t="s">
        <v>867</v>
      </c>
      <c r="C875" s="3">
        <v>0</v>
      </c>
      <c r="D875" s="3"/>
      <c r="E875" s="2"/>
      <c r="F875" s="2"/>
      <c r="G875" t="s">
        <v>866</v>
      </c>
      <c r="H875" s="1">
        <v>5.1999999999999998E-2</v>
      </c>
      <c r="I875" s="1">
        <f t="shared" si="49"/>
        <v>0.3153923323995283</v>
      </c>
      <c r="J875" s="3">
        <f t="shared" si="50"/>
        <v>0</v>
      </c>
      <c r="K875" s="2"/>
      <c r="L875" s="1">
        <f t="shared" si="51"/>
        <v>0.35553187552407745</v>
      </c>
    </row>
    <row r="876" spans="1:12" ht="15" customHeight="1" x14ac:dyDescent="0.25">
      <c r="A876" t="s">
        <v>867</v>
      </c>
      <c r="B876" t="s">
        <v>868</v>
      </c>
      <c r="C876" s="3">
        <v>0</v>
      </c>
      <c r="D876" s="3"/>
      <c r="E876" s="2"/>
      <c r="F876" s="2"/>
      <c r="G876" t="s">
        <v>867</v>
      </c>
      <c r="H876" s="1">
        <v>0.10299999999999999</v>
      </c>
      <c r="I876" s="1">
        <f t="shared" si="49"/>
        <v>0.38442434463399733</v>
      </c>
      <c r="J876" s="3">
        <f t="shared" si="50"/>
        <v>0</v>
      </c>
      <c r="K876" s="2"/>
      <c r="L876" s="1">
        <f t="shared" si="51"/>
        <v>0.33786495699050395</v>
      </c>
    </row>
    <row r="877" spans="1:12" ht="15" customHeight="1" x14ac:dyDescent="0.25">
      <c r="A877" t="s">
        <v>868</v>
      </c>
      <c r="B877" t="s">
        <v>869</v>
      </c>
      <c r="C877" s="3">
        <v>0</v>
      </c>
      <c r="D877" s="3"/>
      <c r="E877" s="2"/>
      <c r="F877" s="2"/>
      <c r="G877" t="s">
        <v>868</v>
      </c>
      <c r="H877" s="1">
        <v>0.03</v>
      </c>
      <c r="I877" s="1">
        <f t="shared" si="49"/>
        <v>0.25983765237068179</v>
      </c>
      <c r="J877" s="3">
        <f t="shared" si="50"/>
        <v>0</v>
      </c>
      <c r="K877" s="2"/>
      <c r="L877" s="1">
        <f t="shared" si="51"/>
        <v>0.32061538933950573</v>
      </c>
    </row>
    <row r="878" spans="1:12" ht="15" customHeight="1" x14ac:dyDescent="0.25">
      <c r="A878" t="s">
        <v>869</v>
      </c>
      <c r="B878" t="s">
        <v>870</v>
      </c>
      <c r="C878" s="3">
        <v>0</v>
      </c>
      <c r="D878" s="3"/>
      <c r="E878" s="2"/>
      <c r="F878" s="2"/>
      <c r="G878" t="s">
        <v>869</v>
      </c>
      <c r="H878" s="1">
        <v>5.3999999999999999E-2</v>
      </c>
      <c r="I878" s="1">
        <f t="shared" si="49"/>
        <v>0.31920410552579581</v>
      </c>
      <c r="J878" s="3">
        <f t="shared" si="50"/>
        <v>0</v>
      </c>
      <c r="K878" s="2"/>
      <c r="L878" s="1">
        <f t="shared" si="51"/>
        <v>0.30436006642392127</v>
      </c>
    </row>
    <row r="879" spans="1:12" ht="15" customHeight="1" x14ac:dyDescent="0.25">
      <c r="A879" t="s">
        <v>870</v>
      </c>
      <c r="B879" t="s">
        <v>871</v>
      </c>
      <c r="C879" s="3">
        <v>0</v>
      </c>
      <c r="D879" s="3"/>
      <c r="E879" s="2"/>
      <c r="F879" s="2"/>
      <c r="G879" t="s">
        <v>870</v>
      </c>
      <c r="H879" s="1">
        <v>0.189</v>
      </c>
      <c r="I879" s="1">
        <f t="shared" si="49"/>
        <v>0.44573316534382801</v>
      </c>
      <c r="J879" s="3">
        <f t="shared" si="50"/>
        <v>0</v>
      </c>
      <c r="K879" s="2"/>
      <c r="L879" s="1">
        <f t="shared" si="51"/>
        <v>0.31091291078624878</v>
      </c>
    </row>
    <row r="880" spans="1:12" ht="15" customHeight="1" x14ac:dyDescent="0.25">
      <c r="A880" t="s">
        <v>871</v>
      </c>
      <c r="B880" t="s">
        <v>872</v>
      </c>
      <c r="C880" s="3">
        <v>0</v>
      </c>
      <c r="D880" s="3"/>
      <c r="E880" s="2"/>
      <c r="F880" s="2"/>
      <c r="G880" t="s">
        <v>871</v>
      </c>
      <c r="H880" s="1">
        <v>8.5999999999999993E-2</v>
      </c>
      <c r="I880" s="1">
        <f t="shared" si="49"/>
        <v>0.36620579374440843</v>
      </c>
      <c r="J880" s="3">
        <f t="shared" si="50"/>
        <v>0</v>
      </c>
      <c r="K880" s="2"/>
      <c r="L880" s="1">
        <f t="shared" si="51"/>
        <v>0.3012595410320783</v>
      </c>
    </row>
    <row r="881" spans="1:12" ht="15" customHeight="1" x14ac:dyDescent="0.25">
      <c r="A881" t="s">
        <v>872</v>
      </c>
      <c r="B881" t="s">
        <v>873</v>
      </c>
      <c r="C881" s="3">
        <v>0</v>
      </c>
      <c r="D881" s="3"/>
      <c r="E881" s="2"/>
      <c r="F881" s="2"/>
      <c r="G881" t="s">
        <v>872</v>
      </c>
      <c r="H881" s="1">
        <v>2.4E-2</v>
      </c>
      <c r="I881" s="1">
        <f t="shared" si="49"/>
        <v>0.2373001536879466</v>
      </c>
      <c r="J881" s="3">
        <f t="shared" si="50"/>
        <v>0</v>
      </c>
      <c r="K881" s="2"/>
      <c r="L881" s="1">
        <f t="shared" si="51"/>
        <v>0.28914648840977136</v>
      </c>
    </row>
    <row r="882" spans="1:12" ht="15" customHeight="1" x14ac:dyDescent="0.25">
      <c r="A882" t="s">
        <v>873</v>
      </c>
      <c r="B882" t="s">
        <v>874</v>
      </c>
      <c r="C882" s="3">
        <v>0</v>
      </c>
      <c r="D882" s="3"/>
      <c r="E882" s="2"/>
      <c r="F882" s="2"/>
      <c r="G882" t="s">
        <v>873</v>
      </c>
      <c r="H882" s="1">
        <v>2.9000000000000001E-2</v>
      </c>
      <c r="I882" s="1">
        <f t="shared" si="49"/>
        <v>0.25641359565143801</v>
      </c>
      <c r="J882" s="3">
        <f t="shared" si="50"/>
        <v>0</v>
      </c>
      <c r="K882" s="2"/>
      <c r="L882" s="1">
        <f t="shared" si="51"/>
        <v>0.2856658608810283</v>
      </c>
    </row>
    <row r="883" spans="1:12" ht="15" customHeight="1" x14ac:dyDescent="0.25">
      <c r="A883" t="s">
        <v>874</v>
      </c>
      <c r="B883" t="s">
        <v>875</v>
      </c>
      <c r="C883" s="3">
        <v>0</v>
      </c>
      <c r="D883" s="3"/>
      <c r="E883" s="2"/>
      <c r="F883" s="2"/>
      <c r="G883" t="s">
        <v>874</v>
      </c>
      <c r="H883" s="1">
        <v>1.9E-2</v>
      </c>
      <c r="I883" s="1">
        <f t="shared" si="49"/>
        <v>0.21370505371861459</v>
      </c>
      <c r="J883" s="3">
        <f t="shared" si="50"/>
        <v>0</v>
      </c>
      <c r="K883" s="2"/>
      <c r="L883" s="1">
        <f t="shared" si="51"/>
        <v>0.28111564133448108</v>
      </c>
    </row>
    <row r="884" spans="1:12" ht="15" customHeight="1" x14ac:dyDescent="0.25">
      <c r="A884" t="s">
        <v>875</v>
      </c>
      <c r="B884" t="s">
        <v>876</v>
      </c>
      <c r="C884" s="3">
        <v>0</v>
      </c>
      <c r="D884" s="3"/>
      <c r="E884" s="2"/>
      <c r="F884" s="2"/>
      <c r="G884" t="s">
        <v>875</v>
      </c>
      <c r="H884" s="1">
        <v>0</v>
      </c>
      <c r="I884" s="1"/>
      <c r="J884" s="3">
        <f t="shared" si="50"/>
        <v>0</v>
      </c>
      <c r="K884" s="2"/>
      <c r="L884" s="1">
        <f t="shared" si="51"/>
        <v>0.26805062281375375</v>
      </c>
    </row>
    <row r="885" spans="1:12" ht="15" customHeight="1" x14ac:dyDescent="0.25">
      <c r="A885" t="s">
        <v>876</v>
      </c>
      <c r="B885" t="s">
        <v>877</v>
      </c>
      <c r="C885" s="3">
        <v>0</v>
      </c>
      <c r="D885" s="3"/>
      <c r="E885" s="2"/>
      <c r="F885" s="2"/>
      <c r="G885" t="s">
        <v>876</v>
      </c>
      <c r="H885" s="1">
        <v>2.1999999999999999E-2</v>
      </c>
      <c r="I885" s="1">
        <f t="shared" si="49"/>
        <v>0.228512004611994</v>
      </c>
      <c r="J885" s="3">
        <f t="shared" si="50"/>
        <v>0</v>
      </c>
      <c r="K885" s="2"/>
      <c r="L885" s="1">
        <f t="shared" si="51"/>
        <v>0.2537277739185913</v>
      </c>
    </row>
    <row r="886" spans="1:12" ht="15" customHeight="1" x14ac:dyDescent="0.25">
      <c r="A886" t="s">
        <v>877</v>
      </c>
      <c r="B886" t="s">
        <v>878</v>
      </c>
      <c r="C886" s="3">
        <v>0</v>
      </c>
      <c r="D886" s="3"/>
      <c r="E886" s="2"/>
      <c r="F886" s="2"/>
      <c r="G886" t="s">
        <v>877</v>
      </c>
      <c r="H886" s="1">
        <v>3.5000000000000003E-2</v>
      </c>
      <c r="I886" s="1">
        <f t="shared" si="49"/>
        <v>0.27540687103323491</v>
      </c>
      <c r="J886" s="3">
        <f t="shared" si="50"/>
        <v>0</v>
      </c>
      <c r="K886" s="2"/>
      <c r="L886" s="1">
        <f t="shared" si="51"/>
        <v>0.24684737927842157</v>
      </c>
    </row>
    <row r="887" spans="1:12" ht="15" customHeight="1" x14ac:dyDescent="0.25">
      <c r="A887" t="s">
        <v>878</v>
      </c>
      <c r="B887" t="s">
        <v>879</v>
      </c>
      <c r="C887" s="3">
        <v>0</v>
      </c>
      <c r="D887" s="3"/>
      <c r="E887" s="2"/>
      <c r="F887" s="2"/>
      <c r="G887" t="s">
        <v>878</v>
      </c>
      <c r="H887" s="1">
        <v>2.1999999999999999E-2</v>
      </c>
      <c r="I887" s="1">
        <f t="shared" si="49"/>
        <v>0.228512004611994</v>
      </c>
      <c r="J887" s="3">
        <f t="shared" si="50"/>
        <v>0</v>
      </c>
      <c r="K887" s="2"/>
      <c r="L887" s="1">
        <f t="shared" si="51"/>
        <v>0.25823491386435804</v>
      </c>
    </row>
    <row r="888" spans="1:12" ht="15" customHeight="1" x14ac:dyDescent="0.25">
      <c r="A888" t="s">
        <v>879</v>
      </c>
      <c r="B888" t="s">
        <v>880</v>
      </c>
      <c r="C888" s="3">
        <v>0</v>
      </c>
      <c r="D888" s="3"/>
      <c r="E888" s="2"/>
      <c r="F888" s="2"/>
      <c r="G888" t="s">
        <v>879</v>
      </c>
      <c r="H888" s="1">
        <v>3.5999999999999997E-2</v>
      </c>
      <c r="I888" s="1">
        <f t="shared" si="49"/>
        <v>0.27825212960687123</v>
      </c>
      <c r="J888" s="3">
        <f t="shared" si="50"/>
        <v>0</v>
      </c>
      <c r="K888" s="2"/>
      <c r="L888" s="1">
        <f t="shared" si="51"/>
        <v>0.2555821064660817</v>
      </c>
    </row>
    <row r="889" spans="1:12" ht="15" customHeight="1" x14ac:dyDescent="0.25">
      <c r="A889" t="s">
        <v>880</v>
      </c>
      <c r="B889" t="s">
        <v>881</v>
      </c>
      <c r="C889" s="3">
        <v>0</v>
      </c>
      <c r="D889" s="3"/>
      <c r="E889" s="2"/>
      <c r="F889" s="2"/>
      <c r="G889" t="s">
        <v>880</v>
      </c>
      <c r="H889" s="1">
        <v>5.8999999999999997E-2</v>
      </c>
      <c r="I889" s="1">
        <f t="shared" si="49"/>
        <v>0.32814799865728178</v>
      </c>
      <c r="J889" s="3">
        <f t="shared" si="50"/>
        <v>0</v>
      </c>
      <c r="K889" s="2"/>
      <c r="L889" s="1">
        <f t="shared" si="51"/>
        <v>0.25240524412276055</v>
      </c>
    </row>
    <row r="890" spans="1:12" ht="15" customHeight="1" x14ac:dyDescent="0.25">
      <c r="A890" t="s">
        <v>881</v>
      </c>
      <c r="B890" t="s">
        <v>882</v>
      </c>
      <c r="C890" s="3">
        <v>0</v>
      </c>
      <c r="D890" s="3"/>
      <c r="E890" s="2"/>
      <c r="F890" s="2"/>
      <c r="G890" t="s">
        <v>881</v>
      </c>
      <c r="H890" s="1">
        <v>2.4E-2</v>
      </c>
      <c r="I890" s="1">
        <f t="shared" si="49"/>
        <v>0.2373001536879466</v>
      </c>
      <c r="J890" s="3">
        <f t="shared" si="50"/>
        <v>0</v>
      </c>
      <c r="K890" s="2"/>
      <c r="L890" s="1">
        <f t="shared" si="51"/>
        <v>0.26479234529055828</v>
      </c>
    </row>
    <row r="891" spans="1:12" ht="15" customHeight="1" x14ac:dyDescent="0.25">
      <c r="A891" t="s">
        <v>882</v>
      </c>
      <c r="B891" t="s">
        <v>883</v>
      </c>
      <c r="C891" s="3">
        <v>0</v>
      </c>
      <c r="D891" s="3"/>
      <c r="E891" s="2"/>
      <c r="F891" s="2"/>
      <c r="G891" t="s">
        <v>882</v>
      </c>
      <c r="H891" s="1">
        <v>1.2999999999999999E-2</v>
      </c>
      <c r="I891" s="1">
        <f t="shared" si="49"/>
        <v>0.1753766019264193</v>
      </c>
      <c r="J891" s="3">
        <f t="shared" si="50"/>
        <v>0</v>
      </c>
      <c r="K891" s="2"/>
      <c r="L891" s="1">
        <f t="shared" si="51"/>
        <v>0.26898327819639162</v>
      </c>
    </row>
    <row r="892" spans="1:12" ht="15" customHeight="1" x14ac:dyDescent="0.25">
      <c r="A892" t="s">
        <v>883</v>
      </c>
      <c r="B892" t="s">
        <v>884</v>
      </c>
      <c r="C892" s="3">
        <v>0</v>
      </c>
      <c r="D892" s="3"/>
      <c r="E892" s="2"/>
      <c r="F892" s="2"/>
      <c r="G892" t="s">
        <v>883</v>
      </c>
      <c r="H892" s="1">
        <v>0.08</v>
      </c>
      <c r="I892" s="1">
        <f t="shared" si="49"/>
        <v>0.35890140692486616</v>
      </c>
      <c r="J892" s="3">
        <f t="shared" si="50"/>
        <v>0</v>
      </c>
      <c r="K892" s="2"/>
      <c r="L892" s="1">
        <f t="shared" si="51"/>
        <v>0.2698620931039869</v>
      </c>
    </row>
    <row r="893" spans="1:12" ht="15" customHeight="1" x14ac:dyDescent="0.25">
      <c r="A893" t="s">
        <v>884</v>
      </c>
      <c r="B893" t="s">
        <v>885</v>
      </c>
      <c r="C893" s="3">
        <v>0</v>
      </c>
      <c r="D893" s="3"/>
      <c r="E893" s="2"/>
      <c r="F893" s="2"/>
      <c r="G893" t="s">
        <v>884</v>
      </c>
      <c r="H893" s="1">
        <v>1.4999999999999999E-2</v>
      </c>
      <c r="I893" s="1">
        <f t="shared" si="49"/>
        <v>0.18982978713412729</v>
      </c>
      <c r="J893" s="3">
        <f t="shared" si="50"/>
        <v>0</v>
      </c>
      <c r="K893" s="2"/>
      <c r="L893" s="1">
        <f t="shared" si="51"/>
        <v>0.25692466126482005</v>
      </c>
    </row>
    <row r="894" spans="1:12" ht="15" customHeight="1" x14ac:dyDescent="0.25">
      <c r="A894" t="s">
        <v>885</v>
      </c>
      <c r="B894" t="s">
        <v>886</v>
      </c>
      <c r="C894" s="3">
        <v>0</v>
      </c>
      <c r="D894" s="3"/>
      <c r="E894" s="2"/>
      <c r="F894" s="2"/>
      <c r="G894" t="s">
        <v>885</v>
      </c>
      <c r="H894" s="1">
        <v>2.1000000000000001E-2</v>
      </c>
      <c r="I894" s="1">
        <f t="shared" si="49"/>
        <v>0.22381348303286985</v>
      </c>
      <c r="J894" s="3">
        <f t="shared" si="50"/>
        <v>0</v>
      </c>
      <c r="K894" s="2"/>
      <c r="L894" s="1">
        <f t="shared" si="51"/>
        <v>0.26173568968653776</v>
      </c>
    </row>
    <row r="895" spans="1:12" ht="15" customHeight="1" x14ac:dyDescent="0.25">
      <c r="A895" t="s">
        <v>886</v>
      </c>
      <c r="B895" t="s">
        <v>887</v>
      </c>
      <c r="C895" s="3">
        <v>0</v>
      </c>
      <c r="D895" s="3"/>
      <c r="E895" s="2"/>
      <c r="F895" s="2"/>
      <c r="G895" t="s">
        <v>886</v>
      </c>
      <c r="H895" s="1">
        <v>7.4999999999999997E-2</v>
      </c>
      <c r="I895" s="1">
        <f t="shared" si="49"/>
        <v>0.35238301628997148</v>
      </c>
      <c r="J895" s="3">
        <f t="shared" si="50"/>
        <v>0</v>
      </c>
      <c r="K895" s="2"/>
      <c r="L895" s="1">
        <f t="shared" si="51"/>
        <v>0.26329261155279304</v>
      </c>
    </row>
    <row r="896" spans="1:12" ht="15" customHeight="1" x14ac:dyDescent="0.25">
      <c r="A896" t="s">
        <v>887</v>
      </c>
      <c r="B896" t="s">
        <v>888</v>
      </c>
      <c r="C896" s="3">
        <v>0</v>
      </c>
      <c r="D896" s="3"/>
      <c r="E896" s="2"/>
      <c r="F896" s="2"/>
      <c r="G896" t="s">
        <v>887</v>
      </c>
      <c r="H896" s="1">
        <v>5.2999999999999999E-2</v>
      </c>
      <c r="I896" s="1">
        <f t="shared" si="49"/>
        <v>0.31731620009156841</v>
      </c>
      <c r="J896" s="3">
        <f t="shared" si="50"/>
        <v>0</v>
      </c>
      <c r="K896" s="2"/>
      <c r="L896" s="1">
        <f t="shared" si="51"/>
        <v>0.27438859566834095</v>
      </c>
    </row>
    <row r="897" spans="1:12" ht="15" customHeight="1" x14ac:dyDescent="0.25">
      <c r="A897" t="s">
        <v>888</v>
      </c>
      <c r="B897" t="s">
        <v>889</v>
      </c>
      <c r="C897" s="3">
        <v>0</v>
      </c>
      <c r="D897" s="3"/>
      <c r="E897" s="2"/>
      <c r="F897" s="2"/>
      <c r="G897" t="s">
        <v>888</v>
      </c>
      <c r="H897" s="1">
        <v>2.4E-2</v>
      </c>
      <c r="I897" s="1">
        <f t="shared" si="49"/>
        <v>0.2373001536879466</v>
      </c>
      <c r="J897" s="3">
        <f t="shared" si="50"/>
        <v>0</v>
      </c>
      <c r="K897" s="2"/>
      <c r="L897" s="1">
        <f t="shared" si="51"/>
        <v>0.27148300673657794</v>
      </c>
    </row>
    <row r="898" spans="1:12" ht="15" customHeight="1" x14ac:dyDescent="0.25">
      <c r="A898" t="s">
        <v>889</v>
      </c>
      <c r="B898" t="s">
        <v>890</v>
      </c>
      <c r="C898" s="3">
        <v>0</v>
      </c>
      <c r="D898" s="3"/>
      <c r="E898" s="2"/>
      <c r="F898" s="2"/>
      <c r="G898" t="s">
        <v>889</v>
      </c>
      <c r="H898" s="1">
        <v>0.01</v>
      </c>
      <c r="I898" s="1">
        <f t="shared" si="49"/>
        <v>0.14887781121520277</v>
      </c>
      <c r="J898" s="3">
        <f t="shared" si="50"/>
        <v>0</v>
      </c>
      <c r="K898" s="2"/>
      <c r="L898" s="1">
        <f t="shared" si="51"/>
        <v>0.28935280153167553</v>
      </c>
    </row>
    <row r="899" spans="1:12" ht="15" customHeight="1" x14ac:dyDescent="0.25">
      <c r="A899" t="s">
        <v>890</v>
      </c>
      <c r="B899" t="s">
        <v>891</v>
      </c>
      <c r="C899" s="3">
        <v>0</v>
      </c>
      <c r="D899" s="3"/>
      <c r="E899" s="2"/>
      <c r="F899" s="2"/>
      <c r="G899" t="s">
        <v>890</v>
      </c>
      <c r="H899" s="1">
        <v>9.5000000000000001E-2</v>
      </c>
      <c r="I899" s="1">
        <f t="shared" si="49"/>
        <v>0.37625828287445878</v>
      </c>
      <c r="J899" s="3">
        <f t="shared" si="50"/>
        <v>0</v>
      </c>
      <c r="K899" s="2"/>
      <c r="L899" s="1">
        <f t="shared" si="51"/>
        <v>0.29070146859718321</v>
      </c>
    </row>
    <row r="900" spans="1:12" ht="15" customHeight="1" x14ac:dyDescent="0.25">
      <c r="A900" t="s">
        <v>891</v>
      </c>
      <c r="B900" t="s">
        <v>892</v>
      </c>
      <c r="C900" s="3">
        <v>0</v>
      </c>
      <c r="D900" s="3"/>
      <c r="E900" s="2"/>
      <c r="F900" s="2"/>
      <c r="G900" t="s">
        <v>891</v>
      </c>
      <c r="H900" s="1">
        <v>2.8000000000000001E-2</v>
      </c>
      <c r="I900" s="1">
        <f t="shared" si="49"/>
        <v>0.25286937235049972</v>
      </c>
      <c r="J900" s="3">
        <f t="shared" si="50"/>
        <v>0</v>
      </c>
      <c r="K900" s="2"/>
      <c r="L900" s="1">
        <f t="shared" si="51"/>
        <v>0.27628759340521775</v>
      </c>
    </row>
    <row r="901" spans="1:12" ht="15" customHeight="1" x14ac:dyDescent="0.25">
      <c r="A901" t="s">
        <v>892</v>
      </c>
      <c r="B901" t="s">
        <v>893</v>
      </c>
      <c r="C901" s="3">
        <v>0</v>
      </c>
      <c r="D901" s="3"/>
      <c r="E901" s="2"/>
      <c r="F901" s="2"/>
      <c r="G901" t="s">
        <v>892</v>
      </c>
      <c r="H901" s="1">
        <v>3.9E-2</v>
      </c>
      <c r="I901" s="1">
        <f t="shared" si="49"/>
        <v>0.28633644308189843</v>
      </c>
      <c r="J901" s="3">
        <f t="shared" si="50"/>
        <v>0</v>
      </c>
      <c r="K901" s="2"/>
      <c r="L901" s="1">
        <f t="shared" si="51"/>
        <v>0.26209363358870286</v>
      </c>
    </row>
    <row r="902" spans="1:12" ht="15" customHeight="1" x14ac:dyDescent="0.25">
      <c r="A902" t="s">
        <v>893</v>
      </c>
      <c r="B902" t="s">
        <v>894</v>
      </c>
      <c r="C902" s="3">
        <v>0</v>
      </c>
      <c r="D902" s="3"/>
      <c r="E902" s="2"/>
      <c r="F902" s="2"/>
      <c r="G902" t="s">
        <v>893</v>
      </c>
      <c r="H902" s="1">
        <v>0.06</v>
      </c>
      <c r="I902" s="1">
        <f t="shared" si="49"/>
        <v>0.32984551760723629</v>
      </c>
      <c r="J902" s="3">
        <f t="shared" si="50"/>
        <v>0</v>
      </c>
      <c r="K902" s="2"/>
      <c r="L902" s="1">
        <f t="shared" si="51"/>
        <v>0.2410912740177365</v>
      </c>
    </row>
    <row r="903" spans="1:12" ht="15" customHeight="1" x14ac:dyDescent="0.25">
      <c r="A903" t="s">
        <v>894</v>
      </c>
      <c r="B903" t="s">
        <v>895</v>
      </c>
      <c r="C903" s="3">
        <v>0</v>
      </c>
      <c r="D903" s="3"/>
      <c r="E903" s="2"/>
      <c r="F903" s="2"/>
      <c r="G903" t="s">
        <v>894</v>
      </c>
      <c r="H903" s="1">
        <v>8.7999999999999995E-2</v>
      </c>
      <c r="I903" s="1">
        <f t="shared" si="49"/>
        <v>0.36852773508510295</v>
      </c>
      <c r="J903" s="3">
        <f t="shared" si="50"/>
        <v>0</v>
      </c>
      <c r="K903" s="2"/>
      <c r="L903" s="1">
        <f t="shared" si="51"/>
        <v>0.24950365615938103</v>
      </c>
    </row>
    <row r="904" spans="1:12" ht="15" customHeight="1" x14ac:dyDescent="0.25">
      <c r="A904" t="s">
        <v>895</v>
      </c>
      <c r="B904" t="s">
        <v>896</v>
      </c>
      <c r="C904" s="3">
        <v>0</v>
      </c>
      <c r="D904" s="3"/>
      <c r="E904" s="2"/>
      <c r="F904" s="2"/>
      <c r="G904" t="s">
        <v>895</v>
      </c>
      <c r="H904" s="1">
        <v>2.4E-2</v>
      </c>
      <c r="I904" s="1">
        <f t="shared" si="49"/>
        <v>0.2373001536879466</v>
      </c>
      <c r="J904" s="3">
        <f t="shared" si="50"/>
        <v>0</v>
      </c>
      <c r="K904" s="2"/>
      <c r="L904" s="1">
        <f t="shared" si="51"/>
        <v>0.23970304083262231</v>
      </c>
    </row>
    <row r="905" spans="1:12" ht="15" customHeight="1" x14ac:dyDescent="0.25">
      <c r="A905" t="s">
        <v>896</v>
      </c>
      <c r="B905" t="s">
        <v>897</v>
      </c>
      <c r="C905" s="3">
        <v>0</v>
      </c>
      <c r="D905" s="3"/>
      <c r="E905" s="2"/>
      <c r="F905" s="2"/>
      <c r="G905" t="s">
        <v>896</v>
      </c>
      <c r="H905" s="1">
        <v>1.7999999999999999E-2</v>
      </c>
      <c r="I905" s="1">
        <f t="shared" si="49"/>
        <v>0.20824426437031679</v>
      </c>
      <c r="J905" s="3">
        <f t="shared" si="50"/>
        <v>0</v>
      </c>
      <c r="K905" s="2"/>
      <c r="L905" s="1">
        <f t="shared" si="51"/>
        <v>0.24555920763467695</v>
      </c>
    </row>
    <row r="906" spans="1:12" ht="15" customHeight="1" x14ac:dyDescent="0.25">
      <c r="A906" t="s">
        <v>897</v>
      </c>
      <c r="B906" t="s">
        <v>898</v>
      </c>
      <c r="C906" s="3">
        <v>0</v>
      </c>
      <c r="D906" s="3"/>
      <c r="E906" s="2"/>
      <c r="F906" s="2"/>
      <c r="G906" t="s">
        <v>897</v>
      </c>
      <c r="H906" s="1">
        <v>1.2999999999999999E-2</v>
      </c>
      <c r="I906" s="1">
        <f t="shared" si="49"/>
        <v>0.1753766019264193</v>
      </c>
      <c r="J906" s="3">
        <f t="shared" si="50"/>
        <v>0</v>
      </c>
      <c r="K906" s="2"/>
      <c r="L906" s="1">
        <f t="shared" si="51"/>
        <v>0.24884597387906671</v>
      </c>
    </row>
    <row r="907" spans="1:12" ht="15" customHeight="1" x14ac:dyDescent="0.25">
      <c r="A907" t="s">
        <v>898</v>
      </c>
      <c r="B907" t="s">
        <v>899</v>
      </c>
      <c r="C907" s="3">
        <v>0</v>
      </c>
      <c r="D907" s="3"/>
      <c r="E907" s="2"/>
      <c r="F907" s="2"/>
      <c r="G907" t="s">
        <v>898</v>
      </c>
      <c r="H907" s="1">
        <v>3.0000000000000001E-3</v>
      </c>
      <c r="I907" s="1">
        <f t="shared" si="49"/>
        <v>2.72765579782831E-2</v>
      </c>
      <c r="J907" s="3">
        <f t="shared" si="50"/>
        <v>0</v>
      </c>
      <c r="K907" s="2"/>
      <c r="L907" s="1">
        <f t="shared" si="51"/>
        <v>0.24637958457789511</v>
      </c>
    </row>
    <row r="908" spans="1:12" ht="15" customHeight="1" x14ac:dyDescent="0.25">
      <c r="A908" t="s">
        <v>899</v>
      </c>
      <c r="B908" t="s">
        <v>900</v>
      </c>
      <c r="C908" s="3">
        <v>0</v>
      </c>
      <c r="D908" s="3"/>
      <c r="E908" s="2"/>
      <c r="F908" s="2"/>
      <c r="G908" t="s">
        <v>899</v>
      </c>
      <c r="H908" s="1">
        <v>2.3E-2</v>
      </c>
      <c r="I908" s="1">
        <f t="shared" si="49"/>
        <v>0.23300163263164819</v>
      </c>
      <c r="J908" s="3">
        <f t="shared" si="50"/>
        <v>0</v>
      </c>
      <c r="K908" s="2"/>
      <c r="L908" s="1">
        <f t="shared" si="51"/>
        <v>0.24736306363454935</v>
      </c>
    </row>
    <row r="909" spans="1:12" ht="15" customHeight="1" x14ac:dyDescent="0.25">
      <c r="A909" t="s">
        <v>900</v>
      </c>
      <c r="B909" t="s">
        <v>901</v>
      </c>
      <c r="C909" s="3">
        <v>0</v>
      </c>
      <c r="D909" s="3"/>
      <c r="E909" s="2"/>
      <c r="F909" s="2"/>
      <c r="G909" t="s">
        <v>900</v>
      </c>
      <c r="H909" s="1">
        <v>3.5999999999999997E-2</v>
      </c>
      <c r="I909" s="1">
        <f t="shared" si="49"/>
        <v>0.27825212960687123</v>
      </c>
      <c r="J909" s="3">
        <f t="shared" si="50"/>
        <v>0</v>
      </c>
      <c r="K909" s="2"/>
      <c r="L909" s="1">
        <f t="shared" si="51"/>
        <v>0.26434882523208802</v>
      </c>
    </row>
    <row r="910" spans="1:12" ht="15" customHeight="1" x14ac:dyDescent="0.25">
      <c r="A910" t="s">
        <v>901</v>
      </c>
      <c r="B910" t="s">
        <v>902</v>
      </c>
      <c r="C910" s="3">
        <v>0</v>
      </c>
      <c r="D910" s="3"/>
      <c r="E910" s="2"/>
      <c r="F910" s="2"/>
      <c r="G910" t="s">
        <v>901</v>
      </c>
      <c r="H910" s="1">
        <v>0.05</v>
      </c>
      <c r="I910" s="1">
        <f t="shared" ref="I910:I973" si="52">0.101*LN(H910)+0.614</f>
        <v>0.31143104037104691</v>
      </c>
      <c r="J910" s="3">
        <f t="shared" ref="J910:J973" si="53">AVERAGE(C906:C915)</f>
        <v>0</v>
      </c>
      <c r="K910" s="2"/>
      <c r="L910" s="1">
        <f t="shared" ref="L910:L973" si="54">AVERAGE(I906:I915)</f>
        <v>0.2942633155230589</v>
      </c>
    </row>
    <row r="911" spans="1:12" ht="15" customHeight="1" x14ac:dyDescent="0.25">
      <c r="A911" t="s">
        <v>902</v>
      </c>
      <c r="B911" t="s">
        <v>903</v>
      </c>
      <c r="C911" s="3">
        <v>0</v>
      </c>
      <c r="D911" s="3"/>
      <c r="E911" s="2"/>
      <c r="F911" s="2"/>
      <c r="G911" t="s">
        <v>902</v>
      </c>
      <c r="H911" s="1">
        <v>5.3999999999999999E-2</v>
      </c>
      <c r="I911" s="1">
        <f t="shared" si="52"/>
        <v>0.31920410552579581</v>
      </c>
      <c r="J911" s="3">
        <f t="shared" si="53"/>
        <v>0</v>
      </c>
      <c r="K911" s="2"/>
      <c r="L911" s="1">
        <f t="shared" si="54"/>
        <v>0.3186917538919517</v>
      </c>
    </row>
    <row r="912" spans="1:12" ht="15" customHeight="1" x14ac:dyDescent="0.25">
      <c r="A912" t="s">
        <v>903</v>
      </c>
      <c r="B912" t="s">
        <v>904</v>
      </c>
      <c r="C912" s="3">
        <v>0</v>
      </c>
      <c r="D912" s="3"/>
      <c r="E912" s="2"/>
      <c r="F912" s="2"/>
      <c r="G912" t="s">
        <v>903</v>
      </c>
      <c r="H912" s="1">
        <v>4.7E-2</v>
      </c>
      <c r="I912" s="1">
        <f t="shared" si="52"/>
        <v>0.30518162459552006</v>
      </c>
      <c r="J912" s="3">
        <f t="shared" si="53"/>
        <v>0</v>
      </c>
      <c r="K912" s="2"/>
      <c r="L912" s="1">
        <f t="shared" si="54"/>
        <v>0.33926426135728815</v>
      </c>
    </row>
    <row r="913" spans="1:12" ht="15" customHeight="1" x14ac:dyDescent="0.25">
      <c r="A913" t="s">
        <v>904</v>
      </c>
      <c r="B913" t="s">
        <v>905</v>
      </c>
      <c r="C913" s="3">
        <v>0</v>
      </c>
      <c r="D913" s="3"/>
      <c r="E913" s="2"/>
      <c r="F913" s="2"/>
      <c r="G913" t="s">
        <v>904</v>
      </c>
      <c r="H913" s="1">
        <v>9.7000000000000003E-2</v>
      </c>
      <c r="I913" s="1">
        <f t="shared" si="52"/>
        <v>0.37836252565164585</v>
      </c>
      <c r="J913" s="3">
        <f t="shared" si="53"/>
        <v>0</v>
      </c>
      <c r="K913" s="2"/>
      <c r="L913" s="1">
        <f t="shared" si="54"/>
        <v>0.34125103532917328</v>
      </c>
    </row>
    <row r="914" spans="1:12" ht="15" customHeight="1" x14ac:dyDescent="0.25">
      <c r="A914" t="s">
        <v>905</v>
      </c>
      <c r="B914" t="s">
        <v>906</v>
      </c>
      <c r="C914" s="3">
        <v>0</v>
      </c>
      <c r="D914" s="3"/>
      <c r="E914" s="2"/>
      <c r="F914" s="2"/>
      <c r="G914" t="s">
        <v>905</v>
      </c>
      <c r="H914" s="1">
        <v>0.129</v>
      </c>
      <c r="I914" s="1">
        <f t="shared" si="52"/>
        <v>0.40715776966333306</v>
      </c>
      <c r="J914" s="3">
        <f t="shared" si="53"/>
        <v>0</v>
      </c>
      <c r="K914" s="2"/>
      <c r="L914" s="1">
        <f t="shared" si="54"/>
        <v>0.34256457192448009</v>
      </c>
    </row>
    <row r="915" spans="1:12" ht="15" customHeight="1" x14ac:dyDescent="0.25">
      <c r="A915" t="s">
        <v>906</v>
      </c>
      <c r="B915" t="s">
        <v>907</v>
      </c>
      <c r="C915" s="3">
        <v>0</v>
      </c>
      <c r="D915" s="3"/>
      <c r="E915" s="2"/>
      <c r="F915" s="2"/>
      <c r="G915" t="s">
        <v>906</v>
      </c>
      <c r="H915" s="1">
        <v>0.34799999999999998</v>
      </c>
      <c r="I915" s="1">
        <f t="shared" si="52"/>
        <v>0.50738916728002603</v>
      </c>
      <c r="J915" s="3">
        <f t="shared" si="53"/>
        <v>0</v>
      </c>
      <c r="K915" s="2"/>
      <c r="L915" s="1">
        <f t="shared" si="54"/>
        <v>0.33706282745251925</v>
      </c>
    </row>
    <row r="916" spans="1:12" ht="15" customHeight="1" x14ac:dyDescent="0.25">
      <c r="A916" t="s">
        <v>907</v>
      </c>
      <c r="B916" t="s">
        <v>908</v>
      </c>
      <c r="C916" s="3">
        <v>0</v>
      </c>
      <c r="D916" s="3"/>
      <c r="E916" s="2"/>
      <c r="F916" s="2"/>
      <c r="G916" t="s">
        <v>907</v>
      </c>
      <c r="H916" s="1">
        <v>0.14599999999999999</v>
      </c>
      <c r="I916" s="1">
        <f t="shared" si="52"/>
        <v>0.41966098561534615</v>
      </c>
      <c r="J916" s="3">
        <f t="shared" si="53"/>
        <v>0</v>
      </c>
      <c r="K916" s="2"/>
      <c r="L916" s="1">
        <f t="shared" si="54"/>
        <v>0.33566057935949167</v>
      </c>
    </row>
    <row r="917" spans="1:12" ht="15" customHeight="1" x14ac:dyDescent="0.25">
      <c r="A917" t="s">
        <v>908</v>
      </c>
      <c r="B917" t="s">
        <v>909</v>
      </c>
      <c r="C917" s="3">
        <v>0</v>
      </c>
      <c r="D917" s="3"/>
      <c r="E917" s="2"/>
      <c r="F917" s="2"/>
      <c r="G917" t="s">
        <v>908</v>
      </c>
      <c r="H917" s="1">
        <v>2.3E-2</v>
      </c>
      <c r="I917" s="1">
        <f t="shared" si="52"/>
        <v>0.23300163263164819</v>
      </c>
      <c r="J917" s="3">
        <f t="shared" si="53"/>
        <v>0</v>
      </c>
      <c r="K917" s="2"/>
      <c r="L917" s="1">
        <f t="shared" si="54"/>
        <v>0.3407768477317849</v>
      </c>
    </row>
    <row r="918" spans="1:12" ht="15" customHeight="1" x14ac:dyDescent="0.25">
      <c r="A918" t="s">
        <v>909</v>
      </c>
      <c r="B918" t="s">
        <v>910</v>
      </c>
      <c r="C918" s="3">
        <v>0</v>
      </c>
      <c r="D918" s="3"/>
      <c r="E918" s="2"/>
      <c r="F918" s="2"/>
      <c r="G918" t="s">
        <v>909</v>
      </c>
      <c r="H918" s="1">
        <v>2.8000000000000001E-2</v>
      </c>
      <c r="I918" s="1">
        <f t="shared" si="52"/>
        <v>0.25286937235049972</v>
      </c>
      <c r="J918" s="3">
        <f t="shared" si="53"/>
        <v>0</v>
      </c>
      <c r="K918" s="2"/>
      <c r="L918" s="1">
        <f t="shared" si="54"/>
        <v>0.32667061053541502</v>
      </c>
    </row>
    <row r="919" spans="1:12" ht="15" customHeight="1" x14ac:dyDescent="0.25">
      <c r="A919" t="s">
        <v>910</v>
      </c>
      <c r="B919" t="s">
        <v>911</v>
      </c>
      <c r="C919" s="3">
        <v>0</v>
      </c>
      <c r="D919" s="3"/>
      <c r="E919" s="2"/>
      <c r="F919" s="2"/>
      <c r="G919" t="s">
        <v>910</v>
      </c>
      <c r="H919" s="1">
        <v>4.1000000000000002E-2</v>
      </c>
      <c r="I919" s="1">
        <f t="shared" si="52"/>
        <v>0.2913874955599392</v>
      </c>
      <c r="J919" s="3">
        <f t="shared" si="53"/>
        <v>0</v>
      </c>
      <c r="K919" s="2"/>
      <c r="L919" s="1">
        <f t="shared" si="54"/>
        <v>0.31580682055393655</v>
      </c>
    </row>
    <row r="920" spans="1:12" ht="15" customHeight="1" x14ac:dyDescent="0.25">
      <c r="A920" t="s">
        <v>911</v>
      </c>
      <c r="B920" t="s">
        <v>912</v>
      </c>
      <c r="C920" s="3">
        <v>0</v>
      </c>
      <c r="D920" s="3"/>
      <c r="E920" s="2"/>
      <c r="F920" s="2"/>
      <c r="G920" t="s">
        <v>911</v>
      </c>
      <c r="H920" s="1">
        <v>2.9000000000000001E-2</v>
      </c>
      <c r="I920" s="1">
        <f t="shared" si="52"/>
        <v>0.25641359565143801</v>
      </c>
      <c r="J920" s="3">
        <f t="shared" si="53"/>
        <v>0</v>
      </c>
      <c r="K920" s="2"/>
      <c r="L920" s="1">
        <f t="shared" si="54"/>
        <v>0.29621100786303861</v>
      </c>
    </row>
    <row r="921" spans="1:12" ht="15" customHeight="1" x14ac:dyDescent="0.25">
      <c r="A921" t="s">
        <v>912</v>
      </c>
      <c r="B921" t="s">
        <v>913</v>
      </c>
      <c r="C921" s="3">
        <v>0</v>
      </c>
      <c r="D921" s="3"/>
      <c r="E921" s="2"/>
      <c r="F921" s="2"/>
      <c r="G921" t="s">
        <v>912</v>
      </c>
      <c r="H921" s="1">
        <v>4.7E-2</v>
      </c>
      <c r="I921" s="1">
        <f t="shared" si="52"/>
        <v>0.30518162459552006</v>
      </c>
      <c r="J921" s="3">
        <f t="shared" si="53"/>
        <v>0</v>
      </c>
      <c r="K921" s="2"/>
      <c r="L921" s="1">
        <f t="shared" si="54"/>
        <v>0.28362704412844641</v>
      </c>
    </row>
    <row r="922" spans="1:12" ht="15" customHeight="1" x14ac:dyDescent="0.25">
      <c r="A922" t="s">
        <v>913</v>
      </c>
      <c r="B922" t="s">
        <v>914</v>
      </c>
      <c r="C922" s="3">
        <v>0</v>
      </c>
      <c r="D922" s="3"/>
      <c r="E922" s="2"/>
      <c r="F922" s="2"/>
      <c r="G922" t="s">
        <v>913</v>
      </c>
      <c r="H922" s="1">
        <v>7.8E-2</v>
      </c>
      <c r="I922" s="1">
        <f t="shared" si="52"/>
        <v>0.35634430831845293</v>
      </c>
      <c r="J922" s="3">
        <f t="shared" si="53"/>
        <v>0</v>
      </c>
      <c r="K922" s="2"/>
      <c r="L922" s="1">
        <f t="shared" si="54"/>
        <v>0.29529219290316078</v>
      </c>
    </row>
    <row r="923" spans="1:12" ht="15" customHeight="1" x14ac:dyDescent="0.25">
      <c r="A923" t="s">
        <v>914</v>
      </c>
      <c r="B923" t="s">
        <v>915</v>
      </c>
      <c r="C923" s="3">
        <v>0</v>
      </c>
      <c r="D923" s="3"/>
      <c r="E923" s="2"/>
      <c r="F923" s="2"/>
      <c r="G923" t="s">
        <v>914</v>
      </c>
      <c r="H923" s="1">
        <v>2.4E-2</v>
      </c>
      <c r="I923" s="1">
        <f t="shared" si="52"/>
        <v>0.2373001536879466</v>
      </c>
      <c r="J923" s="3">
        <f t="shared" si="53"/>
        <v>0</v>
      </c>
      <c r="K923" s="2"/>
      <c r="L923" s="1">
        <f t="shared" si="54"/>
        <v>0.30282005553383901</v>
      </c>
    </row>
    <row r="924" spans="1:12" ht="15" customHeight="1" x14ac:dyDescent="0.25">
      <c r="A924" t="s">
        <v>915</v>
      </c>
      <c r="B924" t="s">
        <v>916</v>
      </c>
      <c r="C924" s="3">
        <v>0</v>
      </c>
      <c r="D924" s="3"/>
      <c r="E924" s="2"/>
      <c r="F924" s="2"/>
      <c r="G924" t="s">
        <v>915</v>
      </c>
      <c r="H924" s="1">
        <v>4.3999999999999997E-2</v>
      </c>
      <c r="I924" s="1">
        <f t="shared" si="52"/>
        <v>0.2985198698485485</v>
      </c>
      <c r="J924" s="3">
        <f t="shared" si="53"/>
        <v>0</v>
      </c>
      <c r="K924" s="2"/>
      <c r="L924" s="1">
        <f t="shared" si="54"/>
        <v>0.30419946843739709</v>
      </c>
    </row>
    <row r="925" spans="1:12" ht="15" customHeight="1" x14ac:dyDescent="0.25">
      <c r="A925" t="s">
        <v>916</v>
      </c>
      <c r="B925" t="s">
        <v>917</v>
      </c>
      <c r="C925" s="3">
        <v>0</v>
      </c>
      <c r="D925" s="3"/>
      <c r="E925" s="2"/>
      <c r="F925" s="2"/>
      <c r="G925" t="s">
        <v>916</v>
      </c>
      <c r="H925" s="1">
        <v>0.05</v>
      </c>
      <c r="I925" s="1">
        <f t="shared" si="52"/>
        <v>0.31143104037104691</v>
      </c>
      <c r="J925" s="3">
        <f t="shared" si="53"/>
        <v>0</v>
      </c>
      <c r="K925" s="2"/>
      <c r="L925" s="1">
        <f t="shared" si="54"/>
        <v>0.31482007069327927</v>
      </c>
    </row>
    <row r="926" spans="1:12" ht="15" customHeight="1" x14ac:dyDescent="0.25">
      <c r="A926" t="s">
        <v>917</v>
      </c>
      <c r="B926" t="s">
        <v>918</v>
      </c>
      <c r="C926" s="3">
        <v>0</v>
      </c>
      <c r="D926" s="3"/>
      <c r="E926" s="2"/>
      <c r="F926" s="2"/>
      <c r="G926" t="s">
        <v>917</v>
      </c>
      <c r="H926" s="1">
        <v>4.2000000000000003E-2</v>
      </c>
      <c r="I926" s="1">
        <f t="shared" si="52"/>
        <v>0.2938213482694243</v>
      </c>
      <c r="J926" s="3">
        <f t="shared" si="53"/>
        <v>0</v>
      </c>
      <c r="K926" s="2"/>
      <c r="L926" s="1">
        <f t="shared" si="54"/>
        <v>0.32182085721693476</v>
      </c>
    </row>
    <row r="927" spans="1:12" ht="15" customHeight="1" x14ac:dyDescent="0.25">
      <c r="A927" t="s">
        <v>918</v>
      </c>
      <c r="B927" t="s">
        <v>919</v>
      </c>
      <c r="C927" s="3">
        <v>0</v>
      </c>
      <c r="D927" s="3"/>
      <c r="E927" s="2"/>
      <c r="F927" s="2"/>
      <c r="G927" t="s">
        <v>918</v>
      </c>
      <c r="H927" s="1">
        <v>7.2999999999999995E-2</v>
      </c>
      <c r="I927" s="1">
        <f t="shared" si="52"/>
        <v>0.34965312037879165</v>
      </c>
      <c r="J927" s="3">
        <f t="shared" si="53"/>
        <v>0</v>
      </c>
      <c r="K927" s="2"/>
      <c r="L927" s="1">
        <f t="shared" si="54"/>
        <v>0.33532479266927717</v>
      </c>
    </row>
    <row r="928" spans="1:12" ht="15" customHeight="1" x14ac:dyDescent="0.25">
      <c r="A928" t="s">
        <v>919</v>
      </c>
      <c r="B928" t="s">
        <v>920</v>
      </c>
      <c r="C928" s="3">
        <v>0</v>
      </c>
      <c r="D928" s="3"/>
      <c r="E928" s="2"/>
      <c r="F928" s="2"/>
      <c r="G928" t="s">
        <v>919</v>
      </c>
      <c r="H928" s="1">
        <v>5.8999999999999997E-2</v>
      </c>
      <c r="I928" s="1">
        <f t="shared" si="52"/>
        <v>0.32814799865728178</v>
      </c>
      <c r="J928" s="3">
        <f t="shared" si="53"/>
        <v>0</v>
      </c>
      <c r="K928" s="2"/>
      <c r="L928" s="1">
        <f t="shared" si="54"/>
        <v>0.35473509990378738</v>
      </c>
    </row>
    <row r="929" spans="1:12" ht="15" customHeight="1" x14ac:dyDescent="0.25">
      <c r="A929" t="s">
        <v>920</v>
      </c>
      <c r="B929" t="s">
        <v>921</v>
      </c>
      <c r="C929" s="3">
        <v>0</v>
      </c>
      <c r="D929" s="3"/>
      <c r="E929" s="2"/>
      <c r="F929" s="2"/>
      <c r="G929" t="s">
        <v>920</v>
      </c>
      <c r="H929" s="1">
        <v>4.7E-2</v>
      </c>
      <c r="I929" s="1">
        <f t="shared" si="52"/>
        <v>0.30518162459552006</v>
      </c>
      <c r="J929" s="3">
        <f t="shared" si="53"/>
        <v>0</v>
      </c>
      <c r="K929" s="2"/>
      <c r="L929" s="1">
        <f t="shared" si="54"/>
        <v>0.36302700347969263</v>
      </c>
    </row>
    <row r="930" spans="1:12" ht="15" customHeight="1" x14ac:dyDescent="0.25">
      <c r="A930" t="s">
        <v>921</v>
      </c>
      <c r="B930" t="s">
        <v>922</v>
      </c>
      <c r="C930" s="3">
        <v>0</v>
      </c>
      <c r="D930" s="3"/>
      <c r="E930" s="2"/>
      <c r="F930" s="2"/>
      <c r="G930" t="s">
        <v>921</v>
      </c>
      <c r="H930" s="1">
        <v>8.3000000000000004E-2</v>
      </c>
      <c r="I930" s="1">
        <f t="shared" si="52"/>
        <v>0.36261961821026051</v>
      </c>
      <c r="J930" s="3">
        <f t="shared" si="53"/>
        <v>0</v>
      </c>
      <c r="K930" s="2"/>
      <c r="L930" s="1">
        <f t="shared" si="54"/>
        <v>0.36025519133810485</v>
      </c>
    </row>
    <row r="931" spans="1:12" ht="15" customHeight="1" x14ac:dyDescent="0.25">
      <c r="A931" t="s">
        <v>922</v>
      </c>
      <c r="B931" t="s">
        <v>923</v>
      </c>
      <c r="C931" s="3">
        <v>0</v>
      </c>
      <c r="D931" s="3"/>
      <c r="E931" s="2"/>
      <c r="F931" s="2"/>
      <c r="G931" t="s">
        <v>922</v>
      </c>
      <c r="H931" s="1">
        <v>9.4E-2</v>
      </c>
      <c r="I931" s="1">
        <f t="shared" si="52"/>
        <v>0.37518948983207456</v>
      </c>
      <c r="J931" s="3">
        <f t="shared" si="53"/>
        <v>0</v>
      </c>
      <c r="K931" s="2"/>
      <c r="L931" s="1">
        <f t="shared" si="54"/>
        <v>0.36901694707192256</v>
      </c>
    </row>
    <row r="932" spans="1:12" ht="15" customHeight="1" x14ac:dyDescent="0.25">
      <c r="A932" t="s">
        <v>923</v>
      </c>
      <c r="B932" t="s">
        <v>924</v>
      </c>
      <c r="C932" s="3">
        <v>0</v>
      </c>
      <c r="D932" s="3"/>
      <c r="E932" s="2"/>
      <c r="F932" s="2"/>
      <c r="G932" t="s">
        <v>923</v>
      </c>
      <c r="H932" s="1">
        <v>0.29699999999999999</v>
      </c>
      <c r="I932" s="1">
        <f t="shared" si="52"/>
        <v>0.49138366284187679</v>
      </c>
      <c r="J932" s="3">
        <f t="shared" si="53"/>
        <v>0</v>
      </c>
      <c r="K932" s="2"/>
      <c r="L932" s="1">
        <f t="shared" si="54"/>
        <v>0.37706802970217096</v>
      </c>
    </row>
    <row r="933" spans="1:12" ht="15" customHeight="1" x14ac:dyDescent="0.25">
      <c r="A933" t="s">
        <v>924</v>
      </c>
      <c r="B933" t="s">
        <v>925</v>
      </c>
      <c r="C933" s="3">
        <v>0</v>
      </c>
      <c r="D933" s="3"/>
      <c r="E933" s="2"/>
      <c r="F933" s="2"/>
      <c r="G933" t="s">
        <v>924</v>
      </c>
      <c r="H933" s="1">
        <v>0.16400000000000001</v>
      </c>
      <c r="I933" s="1">
        <f t="shared" si="52"/>
        <v>0.43140322603304815</v>
      </c>
      <c r="J933" s="3">
        <f t="shared" si="53"/>
        <v>0</v>
      </c>
      <c r="K933" s="2"/>
      <c r="L933" s="1">
        <f t="shared" si="54"/>
        <v>0.37773056225527762</v>
      </c>
    </row>
    <row r="934" spans="1:12" ht="15" customHeight="1" x14ac:dyDescent="0.25">
      <c r="A934" t="s">
        <v>925</v>
      </c>
      <c r="B934" t="s">
        <v>926</v>
      </c>
      <c r="C934" s="3">
        <v>0</v>
      </c>
      <c r="D934" s="3"/>
      <c r="E934" s="2"/>
      <c r="F934" s="2"/>
      <c r="G934" t="s">
        <v>925</v>
      </c>
      <c r="H934" s="1">
        <v>0.1</v>
      </c>
      <c r="I934" s="1">
        <f t="shared" si="52"/>
        <v>0.38143890560760141</v>
      </c>
      <c r="J934" s="3">
        <f t="shared" si="53"/>
        <v>0</v>
      </c>
      <c r="K934" s="2"/>
      <c r="L934" s="1">
        <f t="shared" si="54"/>
        <v>0.37855551036852175</v>
      </c>
    </row>
    <row r="935" spans="1:12" ht="15" customHeight="1" x14ac:dyDescent="0.25">
      <c r="A935" t="s">
        <v>926</v>
      </c>
      <c r="B935" t="s">
        <v>927</v>
      </c>
      <c r="C935" s="3">
        <v>0</v>
      </c>
      <c r="D935" s="3"/>
      <c r="E935" s="2"/>
      <c r="F935" s="2"/>
      <c r="G935" t="s">
        <v>926</v>
      </c>
      <c r="H935" s="1">
        <v>3.7999999999999999E-2</v>
      </c>
      <c r="I935" s="1">
        <f t="shared" si="52"/>
        <v>0.28371291895516909</v>
      </c>
      <c r="J935" s="3">
        <f t="shared" si="53"/>
        <v>0</v>
      </c>
      <c r="K935" s="2"/>
      <c r="L935" s="1">
        <f t="shared" si="54"/>
        <v>0.35902277739263483</v>
      </c>
    </row>
    <row r="936" spans="1:12" ht="15" customHeight="1" x14ac:dyDescent="0.25">
      <c r="A936" t="s">
        <v>927</v>
      </c>
      <c r="B936" t="s">
        <v>928</v>
      </c>
      <c r="C936" s="3">
        <v>0</v>
      </c>
      <c r="D936" s="3"/>
      <c r="E936" s="2"/>
      <c r="F936" s="2"/>
      <c r="G936" t="s">
        <v>927</v>
      </c>
      <c r="H936" s="1">
        <v>0.1</v>
      </c>
      <c r="I936" s="1">
        <f t="shared" si="52"/>
        <v>0.38143890560760141</v>
      </c>
      <c r="J936" s="3">
        <f t="shared" si="53"/>
        <v>0</v>
      </c>
      <c r="K936" s="2"/>
      <c r="L936" s="1">
        <f t="shared" si="54"/>
        <v>0.34748759364649551</v>
      </c>
    </row>
    <row r="937" spans="1:12" ht="15" customHeight="1" x14ac:dyDescent="0.25">
      <c r="A937" t="s">
        <v>928</v>
      </c>
      <c r="B937" t="s">
        <v>929</v>
      </c>
      <c r="C937" s="3">
        <v>0</v>
      </c>
      <c r="D937" s="3"/>
      <c r="E937" s="2"/>
      <c r="F937" s="2"/>
      <c r="G937" t="s">
        <v>928</v>
      </c>
      <c r="H937" s="1">
        <v>0.16200000000000001</v>
      </c>
      <c r="I937" s="1">
        <f t="shared" si="52"/>
        <v>0.43016394668127489</v>
      </c>
      <c r="J937" s="3">
        <f t="shared" si="53"/>
        <v>0</v>
      </c>
      <c r="K937" s="2"/>
      <c r="L937" s="1">
        <f t="shared" si="54"/>
        <v>0.32588991446563143</v>
      </c>
    </row>
    <row r="938" spans="1:12" ht="15" customHeight="1" x14ac:dyDescent="0.25">
      <c r="A938" t="s">
        <v>929</v>
      </c>
      <c r="B938" t="s">
        <v>930</v>
      </c>
      <c r="C938" s="3">
        <v>0</v>
      </c>
      <c r="D938" s="3"/>
      <c r="E938" s="2"/>
      <c r="F938" s="2"/>
      <c r="G938" t="s">
        <v>929</v>
      </c>
      <c r="H938" s="1">
        <v>6.3E-2</v>
      </c>
      <c r="I938" s="1">
        <f t="shared" si="52"/>
        <v>0.33477332418834893</v>
      </c>
      <c r="J938" s="3">
        <f t="shared" si="53"/>
        <v>0</v>
      </c>
      <c r="K938" s="2"/>
      <c r="L938" s="1">
        <f t="shared" si="54"/>
        <v>0.31029027896565015</v>
      </c>
    </row>
    <row r="939" spans="1:12" ht="15" customHeight="1" x14ac:dyDescent="0.25">
      <c r="A939" t="s">
        <v>930</v>
      </c>
      <c r="B939" t="s">
        <v>931</v>
      </c>
      <c r="C939" s="3">
        <v>0</v>
      </c>
      <c r="D939" s="3"/>
      <c r="E939" s="2"/>
      <c r="F939" s="2"/>
      <c r="G939" t="s">
        <v>930</v>
      </c>
      <c r="H939" s="1">
        <v>5.0999999999999997E-2</v>
      </c>
      <c r="I939" s="1">
        <f t="shared" si="52"/>
        <v>0.31343110572796101</v>
      </c>
      <c r="J939" s="3">
        <f t="shared" si="53"/>
        <v>0</v>
      </c>
      <c r="K939" s="2"/>
      <c r="L939" s="1">
        <f t="shared" si="54"/>
        <v>0.31029027896565003</v>
      </c>
    </row>
    <row r="940" spans="1:12" ht="15" customHeight="1" x14ac:dyDescent="0.25">
      <c r="A940" t="s">
        <v>931</v>
      </c>
      <c r="B940" t="s">
        <v>932</v>
      </c>
      <c r="C940" s="3">
        <v>0</v>
      </c>
      <c r="D940" s="3"/>
      <c r="E940" s="2"/>
      <c r="F940" s="2"/>
      <c r="G940" t="s">
        <v>931</v>
      </c>
      <c r="H940" s="1">
        <v>1.2E-2</v>
      </c>
      <c r="I940" s="1">
        <f t="shared" si="52"/>
        <v>0.16729228845139216</v>
      </c>
      <c r="J940" s="3">
        <f t="shared" si="53"/>
        <v>0</v>
      </c>
      <c r="K940" s="2"/>
      <c r="L940" s="1">
        <f t="shared" si="54"/>
        <v>0.31153877992091861</v>
      </c>
    </row>
    <row r="941" spans="1:12" ht="15" customHeight="1" x14ac:dyDescent="0.25">
      <c r="A941" t="s">
        <v>932</v>
      </c>
      <c r="B941" t="s">
        <v>933</v>
      </c>
      <c r="C941" s="3">
        <v>0</v>
      </c>
      <c r="D941" s="3"/>
      <c r="E941" s="2"/>
      <c r="F941" s="2"/>
      <c r="G941" t="s">
        <v>932</v>
      </c>
      <c r="H941" s="1">
        <v>0.03</v>
      </c>
      <c r="I941" s="1">
        <f t="shared" si="52"/>
        <v>0.25983765237068179</v>
      </c>
      <c r="J941" s="3">
        <f t="shared" si="53"/>
        <v>0</v>
      </c>
      <c r="K941" s="2"/>
      <c r="L941" s="1">
        <f t="shared" si="54"/>
        <v>0.30550062621328677</v>
      </c>
    </row>
    <row r="942" spans="1:12" ht="15" customHeight="1" x14ac:dyDescent="0.25">
      <c r="A942" t="s">
        <v>933</v>
      </c>
      <c r="B942" t="s">
        <v>934</v>
      </c>
      <c r="C942" s="3">
        <v>0</v>
      </c>
      <c r="D942" s="3"/>
      <c r="E942" s="2"/>
      <c r="F942" s="2"/>
      <c r="G942" t="s">
        <v>933</v>
      </c>
      <c r="H942" s="1">
        <v>3.5000000000000003E-2</v>
      </c>
      <c r="I942" s="1">
        <f t="shared" si="52"/>
        <v>0.27540687103323491</v>
      </c>
      <c r="J942" s="3">
        <f t="shared" si="53"/>
        <v>0</v>
      </c>
      <c r="K942" s="2"/>
      <c r="L942" s="1">
        <f t="shared" si="54"/>
        <v>0.30203971772390853</v>
      </c>
    </row>
    <row r="943" spans="1:12" ht="15" customHeight="1" x14ac:dyDescent="0.25">
      <c r="A943" t="s">
        <v>934</v>
      </c>
      <c r="B943" t="s">
        <v>935</v>
      </c>
      <c r="C943" s="3">
        <v>0</v>
      </c>
      <c r="D943" s="3"/>
      <c r="E943" s="2"/>
      <c r="F943" s="2"/>
      <c r="G943" t="s">
        <v>934</v>
      </c>
      <c r="H943" s="1">
        <v>3.5000000000000003E-2</v>
      </c>
      <c r="I943" s="1">
        <f t="shared" si="52"/>
        <v>0.27540687103323491</v>
      </c>
      <c r="J943" s="3">
        <f t="shared" si="53"/>
        <v>0</v>
      </c>
      <c r="K943" s="2"/>
      <c r="L943" s="1">
        <f t="shared" si="54"/>
        <v>0.2927047028185229</v>
      </c>
    </row>
    <row r="944" spans="1:12" ht="15" customHeight="1" x14ac:dyDescent="0.25">
      <c r="A944" t="s">
        <v>935</v>
      </c>
      <c r="B944" t="s">
        <v>936</v>
      </c>
      <c r="C944" s="3">
        <v>0</v>
      </c>
      <c r="D944" s="3"/>
      <c r="E944" s="2"/>
      <c r="F944" s="2"/>
      <c r="G944" t="s">
        <v>935</v>
      </c>
      <c r="H944" s="1">
        <v>0.1</v>
      </c>
      <c r="I944" s="1">
        <f t="shared" si="52"/>
        <v>0.38143890560760141</v>
      </c>
      <c r="J944" s="3">
        <f t="shared" si="53"/>
        <v>0</v>
      </c>
      <c r="K944" s="2"/>
      <c r="L944" s="1">
        <f t="shared" si="54"/>
        <v>0.28830799029881865</v>
      </c>
    </row>
    <row r="945" spans="1:12" ht="15" customHeight="1" x14ac:dyDescent="0.25">
      <c r="A945" t="s">
        <v>936</v>
      </c>
      <c r="B945" t="s">
        <v>937</v>
      </c>
      <c r="C945" s="3">
        <v>0</v>
      </c>
      <c r="D945" s="3"/>
      <c r="E945" s="2"/>
      <c r="F945" s="2"/>
      <c r="G945" t="s">
        <v>936</v>
      </c>
      <c r="H945" s="1">
        <v>4.2999999999999997E-2</v>
      </c>
      <c r="I945" s="1">
        <f t="shared" si="52"/>
        <v>0.29619792850785392</v>
      </c>
      <c r="J945" s="3">
        <f t="shared" si="53"/>
        <v>0</v>
      </c>
      <c r="K945" s="2"/>
      <c r="L945" s="1">
        <f t="shared" si="54"/>
        <v>0.30292187202647552</v>
      </c>
    </row>
    <row r="946" spans="1:12" ht="15" customHeight="1" x14ac:dyDescent="0.25">
      <c r="A946" t="s">
        <v>937</v>
      </c>
      <c r="B946" t="s">
        <v>938</v>
      </c>
      <c r="C946" s="3">
        <v>0</v>
      </c>
      <c r="D946" s="3"/>
      <c r="E946" s="2"/>
      <c r="F946" s="2"/>
      <c r="G946" t="s">
        <v>937</v>
      </c>
      <c r="H946" s="1">
        <v>5.5E-2</v>
      </c>
      <c r="I946" s="1">
        <f t="shared" si="52"/>
        <v>0.32105736853128369</v>
      </c>
      <c r="J946" s="3">
        <f t="shared" si="53"/>
        <v>0</v>
      </c>
      <c r="K946" s="2"/>
      <c r="L946" s="1">
        <f t="shared" si="54"/>
        <v>0.31162284522980505</v>
      </c>
    </row>
    <row r="947" spans="1:12" ht="15" customHeight="1" x14ac:dyDescent="0.25">
      <c r="A947" t="s">
        <v>938</v>
      </c>
      <c r="B947" t="s">
        <v>939</v>
      </c>
      <c r="C947" s="3">
        <v>0</v>
      </c>
      <c r="D947" s="3"/>
      <c r="E947" s="2"/>
      <c r="F947" s="2"/>
      <c r="G947" t="s">
        <v>938</v>
      </c>
      <c r="H947" s="1">
        <v>0.115</v>
      </c>
      <c r="I947" s="1">
        <f t="shared" si="52"/>
        <v>0.39555486178749238</v>
      </c>
      <c r="J947" s="3">
        <f t="shared" si="53"/>
        <v>0</v>
      </c>
      <c r="K947" s="2"/>
      <c r="L947" s="1">
        <f t="shared" si="54"/>
        <v>0.31481296001893166</v>
      </c>
    </row>
    <row r="948" spans="1:12" ht="15" customHeight="1" x14ac:dyDescent="0.25">
      <c r="A948" t="s">
        <v>939</v>
      </c>
      <c r="B948" t="s">
        <v>940</v>
      </c>
      <c r="C948" s="3">
        <v>0</v>
      </c>
      <c r="D948" s="3"/>
      <c r="E948" s="2"/>
      <c r="F948" s="2"/>
      <c r="G948" t="s">
        <v>939</v>
      </c>
      <c r="H948" s="1">
        <v>2.5000000000000001E-2</v>
      </c>
      <c r="I948" s="1">
        <f t="shared" si="52"/>
        <v>0.24142317513449241</v>
      </c>
      <c r="J948" s="3">
        <f t="shared" si="53"/>
        <v>0</v>
      </c>
      <c r="K948" s="2"/>
      <c r="L948" s="1">
        <f t="shared" si="54"/>
        <v>0.31616162708443929</v>
      </c>
    </row>
    <row r="949" spans="1:12" ht="15" customHeight="1" x14ac:dyDescent="0.25">
      <c r="A949" t="s">
        <v>940</v>
      </c>
      <c r="B949" t="s">
        <v>941</v>
      </c>
      <c r="C949" s="3">
        <v>0</v>
      </c>
      <c r="D949" s="3"/>
      <c r="E949" s="2"/>
      <c r="F949" s="2"/>
      <c r="G949" t="s">
        <v>940</v>
      </c>
      <c r="H949" s="1">
        <v>3.3000000000000002E-2</v>
      </c>
      <c r="I949" s="1">
        <f t="shared" si="52"/>
        <v>0.26946398053091863</v>
      </c>
      <c r="J949" s="3">
        <f t="shared" si="53"/>
        <v>0</v>
      </c>
      <c r="K949" s="2"/>
      <c r="L949" s="1">
        <f t="shared" si="54"/>
        <v>0.30365909608882302</v>
      </c>
    </row>
    <row r="950" spans="1:12" ht="15" customHeight="1" x14ac:dyDescent="0.25">
      <c r="A950" t="s">
        <v>941</v>
      </c>
      <c r="B950" t="s">
        <v>942</v>
      </c>
      <c r="C950" s="3">
        <v>0</v>
      </c>
      <c r="D950" s="3"/>
      <c r="E950" s="2"/>
      <c r="F950" s="2"/>
      <c r="G950" t="s">
        <v>941</v>
      </c>
      <c r="H950" s="1">
        <v>5.0999999999999997E-2</v>
      </c>
      <c r="I950" s="1">
        <f t="shared" si="52"/>
        <v>0.31343110572796101</v>
      </c>
      <c r="J950" s="3">
        <f t="shared" si="53"/>
        <v>0</v>
      </c>
      <c r="K950" s="2"/>
      <c r="L950" s="1">
        <f t="shared" si="54"/>
        <v>0.29540980860989907</v>
      </c>
    </row>
    <row r="951" spans="1:12" ht="15" customHeight="1" x14ac:dyDescent="0.25">
      <c r="A951" t="s">
        <v>942</v>
      </c>
      <c r="B951" t="s">
        <v>943</v>
      </c>
      <c r="C951" s="3">
        <v>0</v>
      </c>
      <c r="D951" s="3"/>
      <c r="E951" s="2"/>
      <c r="F951" s="2"/>
      <c r="G951" t="s">
        <v>942</v>
      </c>
      <c r="H951" s="1">
        <v>7.0999999999999994E-2</v>
      </c>
      <c r="I951" s="1">
        <f t="shared" si="52"/>
        <v>0.34684738440397694</v>
      </c>
      <c r="J951" s="3">
        <f t="shared" si="53"/>
        <v>0</v>
      </c>
      <c r="K951" s="2"/>
      <c r="L951" s="1">
        <f t="shared" si="54"/>
        <v>0.28228705047018343</v>
      </c>
    </row>
    <row r="952" spans="1:12" ht="15" customHeight="1" x14ac:dyDescent="0.25">
      <c r="A952" t="s">
        <v>943</v>
      </c>
      <c r="B952" t="s">
        <v>944</v>
      </c>
      <c r="C952" s="3">
        <v>0</v>
      </c>
      <c r="D952" s="3"/>
      <c r="E952" s="2"/>
      <c r="F952" s="2"/>
      <c r="G952" t="s">
        <v>943</v>
      </c>
      <c r="H952" s="1">
        <v>4.8000000000000001E-2</v>
      </c>
      <c r="I952" s="1">
        <f t="shared" si="52"/>
        <v>0.3073080189245011</v>
      </c>
      <c r="J952" s="3">
        <f t="shared" si="53"/>
        <v>0</v>
      </c>
      <c r="K952" s="2"/>
      <c r="L952" s="1">
        <f t="shared" si="54"/>
        <v>0.26967796234452607</v>
      </c>
    </row>
    <row r="953" spans="1:12" ht="15" customHeight="1" x14ac:dyDescent="0.25">
      <c r="A953" t="s">
        <v>944</v>
      </c>
      <c r="B953" t="s">
        <v>945</v>
      </c>
      <c r="C953" s="3">
        <v>0</v>
      </c>
      <c r="D953" s="3"/>
      <c r="E953" s="2"/>
      <c r="F953" s="2"/>
      <c r="G953" t="s">
        <v>944</v>
      </c>
      <c r="H953" s="1">
        <v>0.04</v>
      </c>
      <c r="I953" s="1">
        <f t="shared" si="52"/>
        <v>0.28889354168831172</v>
      </c>
      <c r="J953" s="3">
        <f t="shared" si="53"/>
        <v>0</v>
      </c>
      <c r="K953" s="2"/>
      <c r="L953" s="1">
        <f t="shared" si="54"/>
        <v>0.26307330502371873</v>
      </c>
    </row>
    <row r="954" spans="1:12" ht="15" customHeight="1" x14ac:dyDescent="0.25">
      <c r="A954" t="s">
        <v>945</v>
      </c>
      <c r="B954" t="s">
        <v>946</v>
      </c>
      <c r="C954" s="3">
        <v>0</v>
      </c>
      <c r="D954" s="3"/>
      <c r="E954" s="2"/>
      <c r="F954" s="2"/>
      <c r="G954" t="s">
        <v>945</v>
      </c>
      <c r="H954" s="1">
        <v>2.9000000000000001E-2</v>
      </c>
      <c r="I954" s="1">
        <f t="shared" si="52"/>
        <v>0.25641359565143801</v>
      </c>
      <c r="J954" s="3">
        <f t="shared" si="53"/>
        <v>0</v>
      </c>
      <c r="K954" s="2"/>
      <c r="L954" s="1">
        <f t="shared" si="54"/>
        <v>0.26960423938946176</v>
      </c>
    </row>
    <row r="955" spans="1:12" ht="15" customHeight="1" x14ac:dyDescent="0.25">
      <c r="A955" t="s">
        <v>946</v>
      </c>
      <c r="B955" t="s">
        <v>947</v>
      </c>
      <c r="C955" s="3">
        <v>0</v>
      </c>
      <c r="D955" s="3"/>
      <c r="E955" s="2"/>
      <c r="F955" s="2"/>
      <c r="G955" t="s">
        <v>946</v>
      </c>
      <c r="H955" s="1">
        <v>1.9E-2</v>
      </c>
      <c r="I955" s="1">
        <f t="shared" si="52"/>
        <v>0.21370505371861459</v>
      </c>
      <c r="J955" s="3">
        <f t="shared" si="53"/>
        <v>0</v>
      </c>
      <c r="K955" s="2"/>
      <c r="L955" s="1">
        <f t="shared" si="54"/>
        <v>0.26520752686975751</v>
      </c>
    </row>
    <row r="956" spans="1:12" ht="15" customHeight="1" x14ac:dyDescent="0.25">
      <c r="A956" t="s">
        <v>947</v>
      </c>
      <c r="B956" t="s">
        <v>948</v>
      </c>
      <c r="C956" s="3">
        <v>0</v>
      </c>
      <c r="D956" s="3"/>
      <c r="E956" s="2"/>
      <c r="F956" s="2"/>
      <c r="G956" t="s">
        <v>947</v>
      </c>
      <c r="H956" s="1">
        <v>1.4999999999999999E-2</v>
      </c>
      <c r="I956" s="1">
        <f t="shared" si="52"/>
        <v>0.18982978713412729</v>
      </c>
      <c r="J956" s="3">
        <f t="shared" si="53"/>
        <v>0</v>
      </c>
      <c r="K956" s="2"/>
      <c r="L956" s="1">
        <f t="shared" si="54"/>
        <v>0.25613643158817756</v>
      </c>
    </row>
    <row r="957" spans="1:12" ht="15" customHeight="1" x14ac:dyDescent="0.25">
      <c r="A957" t="s">
        <v>948</v>
      </c>
      <c r="B957" t="s">
        <v>949</v>
      </c>
      <c r="C957" s="3">
        <v>0</v>
      </c>
      <c r="D957" s="3"/>
      <c r="E957" s="2"/>
      <c r="F957" s="2"/>
      <c r="G957" t="s">
        <v>948</v>
      </c>
      <c r="H957" s="1">
        <v>3.3000000000000002E-2</v>
      </c>
      <c r="I957" s="1">
        <f t="shared" si="52"/>
        <v>0.26946398053091863</v>
      </c>
      <c r="J957" s="3">
        <f t="shared" si="53"/>
        <v>0</v>
      </c>
      <c r="K957" s="2"/>
      <c r="L957" s="1">
        <f t="shared" si="54"/>
        <v>0.24835777989522712</v>
      </c>
    </row>
    <row r="958" spans="1:12" ht="15" customHeight="1" x14ac:dyDescent="0.25">
      <c r="A958" t="s">
        <v>949</v>
      </c>
      <c r="B958" t="s">
        <v>950</v>
      </c>
      <c r="C958" s="3">
        <v>0</v>
      </c>
      <c r="D958" s="3"/>
      <c r="E958" s="2"/>
      <c r="F958" s="2"/>
      <c r="G958" t="s">
        <v>949</v>
      </c>
      <c r="H958" s="1">
        <v>1.2999999999999999E-2</v>
      </c>
      <c r="I958" s="1">
        <f t="shared" si="52"/>
        <v>0.1753766019264193</v>
      </c>
      <c r="J958" s="3">
        <f t="shared" si="53"/>
        <v>0</v>
      </c>
      <c r="K958" s="2"/>
      <c r="L958" s="1">
        <f t="shared" si="54"/>
        <v>0.2430832947225805</v>
      </c>
    </row>
    <row r="959" spans="1:12" ht="15" customHeight="1" x14ac:dyDescent="0.25">
      <c r="A959" t="s">
        <v>950</v>
      </c>
      <c r="B959" t="s">
        <v>951</v>
      </c>
      <c r="C959" s="3">
        <v>0</v>
      </c>
      <c r="D959" s="3"/>
      <c r="E959" s="2"/>
      <c r="F959" s="2"/>
      <c r="G959" t="s">
        <v>950</v>
      </c>
      <c r="H959" s="1">
        <v>6.3E-2</v>
      </c>
      <c r="I959" s="1">
        <f t="shared" si="52"/>
        <v>0.33477332418834893</v>
      </c>
      <c r="J959" s="3">
        <f t="shared" si="53"/>
        <v>0</v>
      </c>
      <c r="K959" s="2"/>
      <c r="L959" s="1">
        <f t="shared" si="54"/>
        <v>0.24776176963337054</v>
      </c>
    </row>
    <row r="960" spans="1:12" ht="15" customHeight="1" x14ac:dyDescent="0.25">
      <c r="A960" t="s">
        <v>951</v>
      </c>
      <c r="B960" t="s">
        <v>952</v>
      </c>
      <c r="C960" s="3">
        <v>0</v>
      </c>
      <c r="D960" s="3"/>
      <c r="E960" s="2"/>
      <c r="F960" s="2"/>
      <c r="G960" t="s">
        <v>951</v>
      </c>
      <c r="H960" s="1">
        <v>3.3000000000000002E-2</v>
      </c>
      <c r="I960" s="1">
        <f t="shared" si="52"/>
        <v>0.26946398053091863</v>
      </c>
      <c r="J960" s="3">
        <f t="shared" si="53"/>
        <v>0</v>
      </c>
      <c r="K960" s="2"/>
      <c r="L960" s="1">
        <f t="shared" si="54"/>
        <v>0.25692764460995271</v>
      </c>
    </row>
    <row r="961" spans="1:12" ht="15" customHeight="1" x14ac:dyDescent="0.25">
      <c r="A961" t="s">
        <v>952</v>
      </c>
      <c r="B961" t="s">
        <v>953</v>
      </c>
      <c r="C961" s="3">
        <v>0</v>
      </c>
      <c r="D961" s="3"/>
      <c r="E961" s="2"/>
      <c r="F961" s="2"/>
      <c r="G961" t="s">
        <v>952</v>
      </c>
      <c r="H961" s="1">
        <v>0</v>
      </c>
      <c r="I961" s="1"/>
      <c r="J961" s="3">
        <f t="shared" si="53"/>
        <v>0</v>
      </c>
      <c r="K961" s="2"/>
      <c r="L961" s="1">
        <f t="shared" si="54"/>
        <v>0.27542925807487778</v>
      </c>
    </row>
    <row r="962" spans="1:12" ht="15" customHeight="1" x14ac:dyDescent="0.25">
      <c r="A962" t="s">
        <v>953</v>
      </c>
      <c r="B962" t="s">
        <v>954</v>
      </c>
      <c r="C962" s="3">
        <v>0</v>
      </c>
      <c r="D962" s="3"/>
      <c r="E962" s="2"/>
      <c r="F962" s="2"/>
      <c r="G962" t="s">
        <v>953</v>
      </c>
      <c r="H962" s="1">
        <v>2.4E-2</v>
      </c>
      <c r="I962" s="1">
        <f t="shared" si="52"/>
        <v>0.2373001536879466</v>
      </c>
      <c r="J962" s="3">
        <f t="shared" si="53"/>
        <v>0</v>
      </c>
      <c r="K962" s="2"/>
      <c r="L962" s="1">
        <f t="shared" si="54"/>
        <v>0.29264336544738018</v>
      </c>
    </row>
    <row r="963" spans="1:12" ht="15" customHeight="1" x14ac:dyDescent="0.25">
      <c r="A963" t="s">
        <v>954</v>
      </c>
      <c r="B963" t="s">
        <v>955</v>
      </c>
      <c r="C963" s="3">
        <v>0</v>
      </c>
      <c r="D963" s="3"/>
      <c r="E963" s="2"/>
      <c r="F963" s="2"/>
      <c r="G963" t="s">
        <v>954</v>
      </c>
      <c r="H963" s="1">
        <v>2.5000000000000001E-2</v>
      </c>
      <c r="I963" s="1">
        <f t="shared" si="52"/>
        <v>0.24142317513449241</v>
      </c>
      <c r="J963" s="3">
        <f t="shared" si="53"/>
        <v>0</v>
      </c>
      <c r="K963" s="2"/>
      <c r="L963" s="1">
        <f t="shared" si="54"/>
        <v>0.30753380600355329</v>
      </c>
    </row>
    <row r="964" spans="1:12" ht="15" customHeight="1" x14ac:dyDescent="0.25">
      <c r="A964" t="s">
        <v>955</v>
      </c>
      <c r="B964" t="s">
        <v>956</v>
      </c>
      <c r="C964" s="3">
        <v>0</v>
      </c>
      <c r="D964" s="3"/>
      <c r="E964" s="2"/>
      <c r="F964" s="2"/>
      <c r="G964" t="s">
        <v>955</v>
      </c>
      <c r="H964" s="1">
        <v>4.3999999999999997E-2</v>
      </c>
      <c r="I964" s="1">
        <f t="shared" si="52"/>
        <v>0.2985198698485485</v>
      </c>
      <c r="J964" s="3">
        <f t="shared" si="53"/>
        <v>0</v>
      </c>
      <c r="K964" s="2"/>
      <c r="L964" s="1">
        <f t="shared" si="54"/>
        <v>0.29520493476405568</v>
      </c>
    </row>
    <row r="965" spans="1:12" ht="15" customHeight="1" x14ac:dyDescent="0.25">
      <c r="A965" t="s">
        <v>956</v>
      </c>
      <c r="B965" t="s">
        <v>957</v>
      </c>
      <c r="C965" s="3">
        <v>0</v>
      </c>
      <c r="D965" s="3"/>
      <c r="E965" s="2"/>
      <c r="F965" s="2"/>
      <c r="G965" t="s">
        <v>956</v>
      </c>
      <c r="H965" s="1">
        <v>4.2999999999999997E-2</v>
      </c>
      <c r="I965" s="1">
        <f t="shared" si="52"/>
        <v>0.29619792850785392</v>
      </c>
      <c r="J965" s="3">
        <f t="shared" si="53"/>
        <v>0</v>
      </c>
      <c r="K965" s="2"/>
      <c r="L965" s="1">
        <f t="shared" si="54"/>
        <v>0.2920892897200083</v>
      </c>
    </row>
    <row r="966" spans="1:12" ht="15" customHeight="1" x14ac:dyDescent="0.25">
      <c r="A966" t="s">
        <v>957</v>
      </c>
      <c r="B966" t="s">
        <v>958</v>
      </c>
      <c r="C966" s="3">
        <v>0</v>
      </c>
      <c r="D966" s="3"/>
      <c r="E966" s="2"/>
      <c r="F966" s="2"/>
      <c r="G966" t="s">
        <v>957</v>
      </c>
      <c r="H966" s="1">
        <v>7.8E-2</v>
      </c>
      <c r="I966" s="1">
        <f t="shared" si="52"/>
        <v>0.35634430831845293</v>
      </c>
      <c r="J966" s="3">
        <f t="shared" si="53"/>
        <v>0</v>
      </c>
      <c r="K966" s="2"/>
      <c r="L966" s="1">
        <f t="shared" si="54"/>
        <v>0.30082020396486064</v>
      </c>
    </row>
    <row r="967" spans="1:12" ht="15" customHeight="1" x14ac:dyDescent="0.25">
      <c r="A967" t="s">
        <v>958</v>
      </c>
      <c r="B967" t="s">
        <v>959</v>
      </c>
      <c r="C967" s="3">
        <v>0</v>
      </c>
      <c r="D967" s="3"/>
      <c r="E967" s="2"/>
      <c r="F967" s="2"/>
      <c r="G967" t="s">
        <v>958</v>
      </c>
      <c r="H967" s="1">
        <v>0.153</v>
      </c>
      <c r="I967" s="1">
        <f t="shared" si="52"/>
        <v>0.42439094688344015</v>
      </c>
      <c r="J967" s="3">
        <f t="shared" si="53"/>
        <v>0</v>
      </c>
      <c r="K967" s="2"/>
      <c r="L967" s="1">
        <f t="shared" si="54"/>
        <v>0.31898687107679413</v>
      </c>
    </row>
    <row r="968" spans="1:12" ht="15" customHeight="1" x14ac:dyDescent="0.25">
      <c r="A968" t="s">
        <v>959</v>
      </c>
      <c r="B968" t="s">
        <v>960</v>
      </c>
      <c r="C968" s="3">
        <v>0</v>
      </c>
      <c r="D968" s="3"/>
      <c r="E968" s="2"/>
      <c r="F968" s="2"/>
      <c r="G968" t="s">
        <v>959</v>
      </c>
      <c r="H968" s="1">
        <v>4.9000000000000002E-2</v>
      </c>
      <c r="I968" s="1">
        <f t="shared" si="52"/>
        <v>0.30939056693197742</v>
      </c>
      <c r="J968" s="3">
        <f t="shared" si="53"/>
        <v>0</v>
      </c>
      <c r="K968" s="2"/>
      <c r="L968" s="1">
        <f t="shared" si="54"/>
        <v>0.3223852406666684</v>
      </c>
    </row>
    <row r="969" spans="1:12" ht="15" customHeight="1" x14ac:dyDescent="0.25">
      <c r="A969" t="s">
        <v>960</v>
      </c>
      <c r="B969" t="s">
        <v>961</v>
      </c>
      <c r="C969" s="3">
        <v>0</v>
      </c>
      <c r="D969" s="3"/>
      <c r="E969" s="2"/>
      <c r="F969" s="2"/>
      <c r="G969" t="s">
        <v>960</v>
      </c>
      <c r="H969" s="1">
        <v>2.1000000000000001E-2</v>
      </c>
      <c r="I969" s="1">
        <f t="shared" si="52"/>
        <v>0.22381348303286985</v>
      </c>
      <c r="J969" s="3">
        <f t="shared" si="53"/>
        <v>0</v>
      </c>
      <c r="K969" s="2"/>
      <c r="L969" s="1">
        <f t="shared" si="54"/>
        <v>0.31978116666271722</v>
      </c>
    </row>
    <row r="970" spans="1:12" ht="15" customHeight="1" x14ac:dyDescent="0.25">
      <c r="A970" t="s">
        <v>961</v>
      </c>
      <c r="B970" t="s">
        <v>962</v>
      </c>
      <c r="C970" s="3">
        <v>0</v>
      </c>
      <c r="D970" s="3"/>
      <c r="E970" s="2"/>
      <c r="F970" s="2"/>
      <c r="G970" t="s">
        <v>961</v>
      </c>
      <c r="H970" s="1">
        <v>2.5000000000000001E-2</v>
      </c>
      <c r="I970" s="1">
        <f t="shared" si="52"/>
        <v>0.24142317513449241</v>
      </c>
      <c r="J970" s="3">
        <f t="shared" si="53"/>
        <v>0</v>
      </c>
      <c r="K970" s="2"/>
      <c r="L970" s="1">
        <f t="shared" si="54"/>
        <v>0.32240152645770204</v>
      </c>
    </row>
    <row r="971" spans="1:12" ht="15" customHeight="1" x14ac:dyDescent="0.25">
      <c r="A971" t="s">
        <v>962</v>
      </c>
      <c r="B971" t="s">
        <v>963</v>
      </c>
      <c r="C971" s="3">
        <v>0</v>
      </c>
      <c r="D971" s="3"/>
      <c r="E971" s="2"/>
      <c r="F971" s="2"/>
      <c r="G971" t="s">
        <v>962</v>
      </c>
      <c r="H971" s="1">
        <v>9.8000000000000004E-2</v>
      </c>
      <c r="I971" s="1">
        <f t="shared" si="52"/>
        <v>0.37939843216853192</v>
      </c>
      <c r="J971" s="3">
        <f t="shared" si="53"/>
        <v>0</v>
      </c>
      <c r="K971" s="2"/>
      <c r="L971" s="1">
        <f t="shared" si="54"/>
        <v>0.31571859536763547</v>
      </c>
    </row>
    <row r="972" spans="1:12" ht="15" customHeight="1" x14ac:dyDescent="0.25">
      <c r="A972" t="s">
        <v>963</v>
      </c>
      <c r="B972" t="s">
        <v>964</v>
      </c>
      <c r="C972" s="3">
        <v>0</v>
      </c>
      <c r="D972" s="3"/>
      <c r="E972" s="2"/>
      <c r="F972" s="2"/>
      <c r="G972" t="s">
        <v>963</v>
      </c>
      <c r="H972" s="1">
        <v>0.14499999999999999</v>
      </c>
      <c r="I972" s="1">
        <f t="shared" si="52"/>
        <v>0.41896682480728215</v>
      </c>
      <c r="J972" s="3">
        <f t="shared" si="53"/>
        <v>0</v>
      </c>
      <c r="K972" s="2"/>
      <c r="L972" s="1">
        <f t="shared" si="54"/>
        <v>0.29666064264175318</v>
      </c>
    </row>
    <row r="973" spans="1:12" ht="15" customHeight="1" x14ac:dyDescent="0.25">
      <c r="A973" t="s">
        <v>964</v>
      </c>
      <c r="B973" t="s">
        <v>965</v>
      </c>
      <c r="C973" s="3">
        <v>0</v>
      </c>
      <c r="D973" s="3"/>
      <c r="E973" s="2"/>
      <c r="F973" s="2"/>
      <c r="G973" t="s">
        <v>964</v>
      </c>
      <c r="H973" s="1">
        <v>3.5000000000000003E-2</v>
      </c>
      <c r="I973" s="1">
        <f t="shared" si="52"/>
        <v>0.27540687103323491</v>
      </c>
      <c r="J973" s="3">
        <f t="shared" si="53"/>
        <v>0</v>
      </c>
      <c r="K973" s="2"/>
      <c r="L973" s="1">
        <f t="shared" si="54"/>
        <v>0.30017176535834367</v>
      </c>
    </row>
    <row r="974" spans="1:12" ht="15" customHeight="1" x14ac:dyDescent="0.25">
      <c r="A974" t="s">
        <v>965</v>
      </c>
      <c r="B974" t="s">
        <v>966</v>
      </c>
      <c r="C974" s="3">
        <v>0</v>
      </c>
      <c r="D974" s="3"/>
      <c r="E974" s="2"/>
      <c r="F974" s="2"/>
      <c r="G974" t="s">
        <v>965</v>
      </c>
      <c r="H974" s="1">
        <v>3.4000000000000002E-2</v>
      </c>
      <c r="I974" s="1">
        <f t="shared" ref="I974:I1037" si="55">0.101*LN(H974)+0.614</f>
        <v>0.27247912980903644</v>
      </c>
      <c r="J974" s="3">
        <f t="shared" ref="J974:J1037" si="56">AVERAGE(C970:C979)</f>
        <v>0</v>
      </c>
      <c r="K974" s="2"/>
      <c r="L974" s="1">
        <f t="shared" ref="L974:L1037" si="57">AVERAGE(I970:I979)</f>
        <v>0.30167028432001891</v>
      </c>
    </row>
    <row r="975" spans="1:12" ht="15" customHeight="1" x14ac:dyDescent="0.25">
      <c r="A975" t="s">
        <v>966</v>
      </c>
      <c r="B975" t="s">
        <v>967</v>
      </c>
      <c r="C975" s="3">
        <v>0</v>
      </c>
      <c r="D975" s="3"/>
      <c r="E975" s="2"/>
      <c r="F975" s="2"/>
      <c r="G975" t="s">
        <v>966</v>
      </c>
      <c r="H975" s="1">
        <v>0</v>
      </c>
      <c r="I975" s="1"/>
      <c r="J975" s="3">
        <f t="shared" si="56"/>
        <v>0</v>
      </c>
      <c r="K975" s="2"/>
      <c r="L975" s="1">
        <f t="shared" si="57"/>
        <v>0.28110464789351008</v>
      </c>
    </row>
    <row r="976" spans="1:12" ht="15" customHeight="1" x14ac:dyDescent="0.25">
      <c r="A976" t="s">
        <v>967</v>
      </c>
      <c r="B976" t="s">
        <v>968</v>
      </c>
      <c r="C976" s="3">
        <v>0</v>
      </c>
      <c r="D976" s="3"/>
      <c r="E976" s="2"/>
      <c r="F976" s="2"/>
      <c r="G976" t="s">
        <v>967</v>
      </c>
      <c r="H976" s="1">
        <v>4.2999999999999997E-2</v>
      </c>
      <c r="I976" s="1">
        <f t="shared" si="55"/>
        <v>0.29619792850785392</v>
      </c>
      <c r="J976" s="3">
        <f t="shared" si="56"/>
        <v>0</v>
      </c>
      <c r="K976" s="2"/>
      <c r="L976" s="1">
        <f t="shared" si="57"/>
        <v>0.25430886644520229</v>
      </c>
    </row>
    <row r="977" spans="1:12" ht="15" customHeight="1" x14ac:dyDescent="0.25">
      <c r="A977" t="s">
        <v>968</v>
      </c>
      <c r="B977" t="s">
        <v>969</v>
      </c>
      <c r="C977" s="3">
        <v>0</v>
      </c>
      <c r="D977" s="3"/>
      <c r="E977" s="2"/>
      <c r="F977" s="2"/>
      <c r="G977" t="s">
        <v>968</v>
      </c>
      <c r="H977" s="1">
        <v>2.8000000000000001E-2</v>
      </c>
      <c r="I977" s="1">
        <f t="shared" si="55"/>
        <v>0.25286937235049972</v>
      </c>
      <c r="J977" s="3">
        <f t="shared" si="56"/>
        <v>0</v>
      </c>
      <c r="K977" s="2"/>
      <c r="L977" s="1">
        <f t="shared" si="57"/>
        <v>0.2395721573646041</v>
      </c>
    </row>
    <row r="978" spans="1:12" ht="15" customHeight="1" x14ac:dyDescent="0.25">
      <c r="A978" t="s">
        <v>969</v>
      </c>
      <c r="B978" t="s">
        <v>970</v>
      </c>
      <c r="C978" s="3">
        <v>0</v>
      </c>
      <c r="D978" s="3"/>
      <c r="E978" s="2"/>
      <c r="F978" s="2"/>
      <c r="G978" t="s">
        <v>969</v>
      </c>
      <c r="H978" s="1">
        <v>6.7000000000000004E-2</v>
      </c>
      <c r="I978" s="1">
        <f t="shared" si="55"/>
        <v>0.34099067138129169</v>
      </c>
      <c r="J978" s="3">
        <f t="shared" si="56"/>
        <v>0</v>
      </c>
      <c r="K978" s="2"/>
      <c r="L978" s="1">
        <f t="shared" si="57"/>
        <v>0.2491264340049662</v>
      </c>
    </row>
    <row r="979" spans="1:12" ht="15" customHeight="1" x14ac:dyDescent="0.25">
      <c r="A979" t="s">
        <v>970</v>
      </c>
      <c r="B979" t="s">
        <v>971</v>
      </c>
      <c r="C979" s="3">
        <v>0</v>
      </c>
      <c r="D979" s="3"/>
      <c r="E979" s="2"/>
      <c r="F979" s="2"/>
      <c r="G979" t="s">
        <v>970</v>
      </c>
      <c r="H979" s="1">
        <v>2.4E-2</v>
      </c>
      <c r="I979" s="1">
        <f t="shared" si="55"/>
        <v>0.2373001536879466</v>
      </c>
      <c r="J979" s="3">
        <f t="shared" si="56"/>
        <v>0</v>
      </c>
      <c r="K979" s="2"/>
      <c r="L979" s="1">
        <f t="shared" si="57"/>
        <v>0.27156069332341931</v>
      </c>
    </row>
    <row r="980" spans="1:12" ht="15" customHeight="1" x14ac:dyDescent="0.25">
      <c r="A980" t="s">
        <v>971</v>
      </c>
      <c r="B980" t="s">
        <v>972</v>
      </c>
      <c r="C980" s="3">
        <v>0</v>
      </c>
      <c r="D980" s="3"/>
      <c r="E980" s="2"/>
      <c r="F980" s="2"/>
      <c r="G980" t="s">
        <v>971</v>
      </c>
      <c r="H980" s="1">
        <v>4.0000000000000001E-3</v>
      </c>
      <c r="I980" s="1">
        <f t="shared" si="55"/>
        <v>5.6332447295913135E-2</v>
      </c>
      <c r="J980" s="3">
        <f t="shared" si="56"/>
        <v>0</v>
      </c>
      <c r="K980" s="2"/>
      <c r="L980" s="1">
        <f t="shared" si="57"/>
        <v>0.29073890973562244</v>
      </c>
    </row>
    <row r="981" spans="1:12" ht="15" customHeight="1" x14ac:dyDescent="0.25">
      <c r="A981" t="s">
        <v>972</v>
      </c>
      <c r="B981" t="s">
        <v>973</v>
      </c>
      <c r="C981" s="3">
        <v>0</v>
      </c>
      <c r="D981" s="3"/>
      <c r="E981" s="2"/>
      <c r="F981" s="2"/>
      <c r="G981" t="s">
        <v>972</v>
      </c>
      <c r="H981" s="1">
        <v>8.9999999999999993E-3</v>
      </c>
      <c r="I981" s="1">
        <f t="shared" si="55"/>
        <v>0.13823639913376229</v>
      </c>
      <c r="J981" s="3">
        <f t="shared" si="56"/>
        <v>0</v>
      </c>
      <c r="K981" s="2"/>
      <c r="L981" s="1">
        <f t="shared" si="57"/>
        <v>0.29797189039334737</v>
      </c>
    </row>
    <row r="982" spans="1:12" ht="15" customHeight="1" x14ac:dyDescent="0.25">
      <c r="A982" t="s">
        <v>973</v>
      </c>
      <c r="B982" t="s">
        <v>974</v>
      </c>
      <c r="C982" s="3">
        <v>0</v>
      </c>
      <c r="D982" s="3"/>
      <c r="E982" s="2"/>
      <c r="F982" s="2"/>
      <c r="G982" t="s">
        <v>973</v>
      </c>
      <c r="H982" s="1">
        <v>3.9E-2</v>
      </c>
      <c r="I982" s="1">
        <f t="shared" si="55"/>
        <v>0.28633644308189843</v>
      </c>
      <c r="J982" s="3">
        <f t="shared" si="56"/>
        <v>0</v>
      </c>
      <c r="K982" s="2"/>
      <c r="L982" s="1">
        <f t="shared" si="57"/>
        <v>0.30616228557713221</v>
      </c>
    </row>
    <row r="983" spans="1:12" ht="15" customHeight="1" x14ac:dyDescent="0.25">
      <c r="A983" t="s">
        <v>974</v>
      </c>
      <c r="B983" t="s">
        <v>975</v>
      </c>
      <c r="C983" s="3">
        <v>0</v>
      </c>
      <c r="D983" s="3"/>
      <c r="E983" s="2"/>
      <c r="F983" s="2"/>
      <c r="G983" t="s">
        <v>974</v>
      </c>
      <c r="H983" s="1">
        <v>8.2000000000000003E-2</v>
      </c>
      <c r="I983" s="1">
        <f t="shared" si="55"/>
        <v>0.3613953607964937</v>
      </c>
      <c r="J983" s="3">
        <f t="shared" si="56"/>
        <v>0</v>
      </c>
      <c r="K983" s="2"/>
      <c r="L983" s="1">
        <f t="shared" si="57"/>
        <v>0.29869882273956072</v>
      </c>
    </row>
    <row r="984" spans="1:12" ht="15" customHeight="1" x14ac:dyDescent="0.25">
      <c r="A984" t="s">
        <v>975</v>
      </c>
      <c r="B984" t="s">
        <v>976</v>
      </c>
      <c r="C984" s="3">
        <v>0</v>
      </c>
      <c r="D984" s="3"/>
      <c r="E984" s="2"/>
      <c r="F984" s="2"/>
      <c r="G984" t="s">
        <v>975</v>
      </c>
      <c r="H984" s="1">
        <v>0.251</v>
      </c>
      <c r="I984" s="1">
        <f t="shared" si="55"/>
        <v>0.47438746367511431</v>
      </c>
      <c r="J984" s="3">
        <f t="shared" si="56"/>
        <v>0</v>
      </c>
      <c r="K984" s="2"/>
      <c r="L984" s="1">
        <f t="shared" si="57"/>
        <v>0.31182158087927636</v>
      </c>
    </row>
    <row r="985" spans="1:12" ht="15" customHeight="1" x14ac:dyDescent="0.25">
      <c r="A985" t="s">
        <v>976</v>
      </c>
      <c r="B985" t="s">
        <v>977</v>
      </c>
      <c r="C985" s="3">
        <v>0</v>
      </c>
      <c r="D985" s="3"/>
      <c r="E985" s="2"/>
      <c r="F985" s="2"/>
      <c r="G985" t="s">
        <v>976</v>
      </c>
      <c r="H985" s="1">
        <v>0.22500000000000001</v>
      </c>
      <c r="I985" s="1">
        <f t="shared" si="55"/>
        <v>0.46334285744545056</v>
      </c>
      <c r="J985" s="3">
        <f t="shared" si="56"/>
        <v>0</v>
      </c>
      <c r="K985" s="2"/>
      <c r="L985" s="1">
        <f t="shared" si="57"/>
        <v>0.33372902325300852</v>
      </c>
    </row>
    <row r="986" spans="1:12" ht="15" customHeight="1" x14ac:dyDescent="0.25">
      <c r="A986" t="s">
        <v>977</v>
      </c>
      <c r="B986" t="s">
        <v>978</v>
      </c>
      <c r="C986" s="3">
        <v>0</v>
      </c>
      <c r="D986" s="3"/>
      <c r="E986" s="2"/>
      <c r="F986" s="2"/>
      <c r="G986" t="s">
        <v>977</v>
      </c>
      <c r="H986" s="1">
        <v>8.7999999999999995E-2</v>
      </c>
      <c r="I986" s="1">
        <f t="shared" si="55"/>
        <v>0.36852773508510295</v>
      </c>
      <c r="J986" s="3">
        <f t="shared" si="56"/>
        <v>0</v>
      </c>
      <c r="K986" s="2"/>
      <c r="L986" s="1">
        <f t="shared" si="57"/>
        <v>0.35104848737673694</v>
      </c>
    </row>
    <row r="987" spans="1:12" ht="15" customHeight="1" x14ac:dyDescent="0.25">
      <c r="A987" t="s">
        <v>978</v>
      </c>
      <c r="B987" t="s">
        <v>979</v>
      </c>
      <c r="C987" s="3">
        <v>0</v>
      </c>
      <c r="D987" s="3"/>
      <c r="E987" s="2"/>
      <c r="F987" s="2"/>
      <c r="G987" t="s">
        <v>978</v>
      </c>
      <c r="H987" s="1">
        <v>6.3E-2</v>
      </c>
      <c r="I987" s="1">
        <f t="shared" si="55"/>
        <v>0.33477332418834893</v>
      </c>
      <c r="J987" s="3">
        <f t="shared" si="56"/>
        <v>0</v>
      </c>
      <c r="K987" s="2"/>
      <c r="L987" s="1">
        <f t="shared" si="57"/>
        <v>0.36124208597889274</v>
      </c>
    </row>
    <row r="988" spans="1:12" ht="15" customHeight="1" x14ac:dyDescent="0.25">
      <c r="A988" t="s">
        <v>979</v>
      </c>
      <c r="B988" t="s">
        <v>980</v>
      </c>
      <c r="C988" s="3">
        <v>0</v>
      </c>
      <c r="D988" s="3"/>
      <c r="E988" s="2"/>
      <c r="F988" s="2"/>
      <c r="G988" t="s">
        <v>979</v>
      </c>
      <c r="H988" s="1">
        <v>3.2000000000000001E-2</v>
      </c>
      <c r="I988" s="1">
        <f t="shared" si="55"/>
        <v>0.26635604300557653</v>
      </c>
      <c r="J988" s="3">
        <f t="shared" si="56"/>
        <v>0</v>
      </c>
      <c r="K988" s="2"/>
      <c r="L988" s="1">
        <f t="shared" si="57"/>
        <v>0.36671669647434335</v>
      </c>
    </row>
    <row r="989" spans="1:12" ht="15" customHeight="1" x14ac:dyDescent="0.25">
      <c r="A989" t="s">
        <v>980</v>
      </c>
      <c r="B989" t="s">
        <v>981</v>
      </c>
      <c r="C989" s="3">
        <v>0</v>
      </c>
      <c r="D989" s="3"/>
      <c r="E989" s="2"/>
      <c r="F989" s="2"/>
      <c r="G989" t="s">
        <v>980</v>
      </c>
      <c r="H989" s="1">
        <v>8.7999999999999995E-2</v>
      </c>
      <c r="I989" s="1">
        <f t="shared" si="55"/>
        <v>0.36852773508510295</v>
      </c>
      <c r="J989" s="3">
        <f t="shared" si="56"/>
        <v>0</v>
      </c>
      <c r="K989" s="2"/>
      <c r="L989" s="1">
        <f t="shared" si="57"/>
        <v>0.35762184720328344</v>
      </c>
    </row>
    <row r="990" spans="1:12" ht="15" customHeight="1" x14ac:dyDescent="0.25">
      <c r="A990" t="s">
        <v>981</v>
      </c>
      <c r="B990" t="s">
        <v>982</v>
      </c>
      <c r="C990" s="3">
        <v>0</v>
      </c>
      <c r="D990" s="3"/>
      <c r="E990" s="2"/>
      <c r="F990" s="2"/>
      <c r="G990" t="s">
        <v>981</v>
      </c>
      <c r="H990" s="1">
        <v>3.5000000000000003E-2</v>
      </c>
      <c r="I990" s="1">
        <f t="shared" si="55"/>
        <v>0.27540687103323491</v>
      </c>
      <c r="J990" s="3">
        <f t="shared" si="56"/>
        <v>0</v>
      </c>
      <c r="K990" s="2"/>
      <c r="L990" s="1">
        <f t="shared" si="57"/>
        <v>0.34597229989913614</v>
      </c>
    </row>
    <row r="991" spans="1:12" ht="15" customHeight="1" x14ac:dyDescent="0.25">
      <c r="A991" t="s">
        <v>982</v>
      </c>
      <c r="B991" t="s">
        <v>983</v>
      </c>
      <c r="C991" s="3">
        <v>0</v>
      </c>
      <c r="D991" s="3"/>
      <c r="E991" s="2"/>
      <c r="F991" s="2"/>
      <c r="G991" t="s">
        <v>982</v>
      </c>
      <c r="H991" s="1">
        <v>0.05</v>
      </c>
      <c r="I991" s="1">
        <f t="shared" si="55"/>
        <v>0.31143104037104691</v>
      </c>
      <c r="J991" s="3">
        <f t="shared" si="56"/>
        <v>0</v>
      </c>
      <c r="K991" s="2"/>
      <c r="L991" s="1">
        <f t="shared" si="57"/>
        <v>0.35733259816379126</v>
      </c>
    </row>
    <row r="992" spans="1:12" ht="15" customHeight="1" x14ac:dyDescent="0.25">
      <c r="A992" t="s">
        <v>983</v>
      </c>
      <c r="B992" t="s">
        <v>984</v>
      </c>
      <c r="C992" s="3">
        <v>0</v>
      </c>
      <c r="D992" s="3"/>
      <c r="E992" s="2"/>
      <c r="F992" s="2"/>
      <c r="G992" t="s">
        <v>983</v>
      </c>
      <c r="H992" s="1">
        <v>0.107</v>
      </c>
      <c r="I992" s="1">
        <f t="shared" si="55"/>
        <v>0.38827242910345661</v>
      </c>
      <c r="J992" s="3">
        <f t="shared" si="56"/>
        <v>0</v>
      </c>
      <c r="K992" s="2"/>
      <c r="L992" s="1">
        <f t="shared" si="57"/>
        <v>0.3695884588014241</v>
      </c>
    </row>
    <row r="993" spans="1:12" ht="15" customHeight="1" x14ac:dyDescent="0.25">
      <c r="A993" t="s">
        <v>984</v>
      </c>
      <c r="B993" t="s">
        <v>985</v>
      </c>
      <c r="C993" s="3">
        <v>0</v>
      </c>
      <c r="D993" s="3"/>
      <c r="E993" s="2"/>
      <c r="F993" s="2"/>
      <c r="G993" t="s">
        <v>984</v>
      </c>
      <c r="H993" s="1">
        <v>0.14099999999999999</v>
      </c>
      <c r="I993" s="1">
        <f t="shared" si="55"/>
        <v>0.41614146575099914</v>
      </c>
      <c r="J993" s="3">
        <f t="shared" si="56"/>
        <v>0</v>
      </c>
      <c r="K993" s="2"/>
      <c r="L993" s="1">
        <f t="shared" si="57"/>
        <v>0.3898119336086116</v>
      </c>
    </row>
    <row r="994" spans="1:12" ht="15" customHeight="1" x14ac:dyDescent="0.25">
      <c r="A994" t="s">
        <v>985</v>
      </c>
      <c r="B994" t="s">
        <v>986</v>
      </c>
      <c r="C994" s="3">
        <v>0</v>
      </c>
      <c r="D994" s="3"/>
      <c r="E994" s="2"/>
      <c r="F994" s="2"/>
      <c r="G994" t="s">
        <v>985</v>
      </c>
      <c r="H994" s="1">
        <v>0.10199999999999999</v>
      </c>
      <c r="I994" s="1">
        <f t="shared" si="55"/>
        <v>0.38343897096451551</v>
      </c>
      <c r="J994" s="3">
        <f t="shared" si="56"/>
        <v>1.48</v>
      </c>
      <c r="K994" s="2">
        <f t="shared" ref="K994:K1057" si="58">AVERAGE(E990:E999)</f>
        <v>-2</v>
      </c>
      <c r="L994" s="1">
        <f t="shared" si="57"/>
        <v>0.39911227506771108</v>
      </c>
    </row>
    <row r="995" spans="1:12" ht="15" customHeight="1" x14ac:dyDescent="0.25">
      <c r="A995" t="s">
        <v>986</v>
      </c>
      <c r="B995" t="s">
        <v>987</v>
      </c>
      <c r="C995" s="3">
        <v>0</v>
      </c>
      <c r="D995" s="3"/>
      <c r="E995" s="2"/>
      <c r="F995" s="2"/>
      <c r="G995" t="s">
        <v>986</v>
      </c>
      <c r="H995" s="1">
        <v>7.0999999999999994E-2</v>
      </c>
      <c r="I995" s="1">
        <f t="shared" si="55"/>
        <v>0.34684738440397694</v>
      </c>
      <c r="J995" s="3">
        <f t="shared" si="56"/>
        <v>3.65</v>
      </c>
      <c r="K995" s="2">
        <f t="shared" si="58"/>
        <v>-3.2</v>
      </c>
      <c r="L995" s="1">
        <f t="shared" si="57"/>
        <v>0.43352191863575673</v>
      </c>
    </row>
    <row r="996" spans="1:12" ht="15" customHeight="1" x14ac:dyDescent="0.25">
      <c r="A996" t="s">
        <v>987</v>
      </c>
      <c r="B996" t="s">
        <v>988</v>
      </c>
      <c r="C996" s="3">
        <v>0</v>
      </c>
      <c r="D996" s="3"/>
      <c r="E996" s="2"/>
      <c r="F996" s="2"/>
      <c r="G996" t="s">
        <v>987</v>
      </c>
      <c r="H996" s="1">
        <v>0.27100000000000002</v>
      </c>
      <c r="I996" s="1">
        <f t="shared" si="55"/>
        <v>0.48213071773165395</v>
      </c>
      <c r="J996" s="3">
        <f t="shared" si="56"/>
        <v>3.65</v>
      </c>
      <c r="K996" s="2">
        <f t="shared" si="58"/>
        <v>-3.2</v>
      </c>
      <c r="L996" s="1">
        <f t="shared" si="57"/>
        <v>0.45548691102274663</v>
      </c>
    </row>
    <row r="997" spans="1:12" ht="15" customHeight="1" x14ac:dyDescent="0.25">
      <c r="A997" t="s">
        <v>988</v>
      </c>
      <c r="B997" t="s">
        <v>989</v>
      </c>
      <c r="C997" s="3">
        <v>0</v>
      </c>
      <c r="D997" s="3"/>
      <c r="E997" s="2"/>
      <c r="F997" s="2"/>
      <c r="G997" t="s">
        <v>988</v>
      </c>
      <c r="H997" s="1">
        <v>0.21199999999999999</v>
      </c>
      <c r="I997" s="1">
        <f t="shared" si="55"/>
        <v>0.45733193056467736</v>
      </c>
      <c r="J997" s="3">
        <f t="shared" si="56"/>
        <v>3.65</v>
      </c>
      <c r="K997" s="2">
        <f t="shared" si="58"/>
        <v>-3.2</v>
      </c>
      <c r="L997" s="1">
        <f t="shared" si="57"/>
        <v>0.46457009551967687</v>
      </c>
    </row>
    <row r="998" spans="1:12" ht="15" customHeight="1" x14ac:dyDescent="0.25">
      <c r="A998" t="s">
        <v>989</v>
      </c>
      <c r="B998" t="s">
        <v>990</v>
      </c>
      <c r="C998" s="3">
        <v>0</v>
      </c>
      <c r="D998" s="3"/>
      <c r="E998" s="2"/>
      <c r="F998" s="2"/>
      <c r="G998" t="s">
        <v>989</v>
      </c>
      <c r="H998" s="1">
        <v>0.23699999999999999</v>
      </c>
      <c r="I998" s="1">
        <f t="shared" si="55"/>
        <v>0.46859079107745238</v>
      </c>
      <c r="J998" s="3">
        <f t="shared" si="56"/>
        <v>3.65</v>
      </c>
      <c r="K998" s="2">
        <f t="shared" si="58"/>
        <v>-3.2</v>
      </c>
      <c r="L998" s="1">
        <f t="shared" si="57"/>
        <v>0.47351920907118961</v>
      </c>
    </row>
    <row r="999" spans="1:12" ht="15" customHeight="1" x14ac:dyDescent="0.25">
      <c r="A999" t="s">
        <v>990</v>
      </c>
      <c r="B999" t="s">
        <v>991</v>
      </c>
      <c r="C999" s="3">
        <v>14.8</v>
      </c>
      <c r="D999" s="3">
        <v>-6.7</v>
      </c>
      <c r="E999" s="2">
        <v>-2</v>
      </c>
      <c r="F999" s="2">
        <v>9.32</v>
      </c>
      <c r="G999" t="s">
        <v>990</v>
      </c>
      <c r="H999" s="1">
        <v>0.221</v>
      </c>
      <c r="I999" s="1">
        <f t="shared" si="55"/>
        <v>0.46153114967609721</v>
      </c>
      <c r="J999" s="3">
        <f t="shared" si="56"/>
        <v>3.65</v>
      </c>
      <c r="K999" s="2">
        <f t="shared" si="58"/>
        <v>-3.2</v>
      </c>
      <c r="L999" s="1">
        <f t="shared" si="57"/>
        <v>0.48031998905915374</v>
      </c>
    </row>
    <row r="1000" spans="1:12" ht="15" customHeight="1" x14ac:dyDescent="0.25">
      <c r="A1000" t="s">
        <v>991</v>
      </c>
      <c r="B1000" t="s">
        <v>992</v>
      </c>
      <c r="C1000" s="3">
        <v>21.7</v>
      </c>
      <c r="D1000" s="3">
        <v>-27.9</v>
      </c>
      <c r="E1000" s="2">
        <v>-4.4000000000000004</v>
      </c>
      <c r="F1000" s="2">
        <v>7.34</v>
      </c>
      <c r="G1000" t="s">
        <v>991</v>
      </c>
      <c r="H1000" s="1">
        <v>1.056</v>
      </c>
      <c r="I1000" s="1">
        <f t="shared" si="55"/>
        <v>0.61950330671369103</v>
      </c>
      <c r="J1000" s="3">
        <f t="shared" si="56"/>
        <v>3.65</v>
      </c>
      <c r="K1000" s="2">
        <f t="shared" si="58"/>
        <v>-3.2</v>
      </c>
      <c r="L1000" s="1">
        <f t="shared" si="57"/>
        <v>0.49112738211301671</v>
      </c>
    </row>
    <row r="1001" spans="1:12" ht="15" customHeight="1" x14ac:dyDescent="0.25">
      <c r="A1001" t="s">
        <v>992</v>
      </c>
      <c r="B1001" t="s">
        <v>993</v>
      </c>
      <c r="C1001" s="3">
        <v>0</v>
      </c>
      <c r="D1001" s="3"/>
      <c r="E1001" s="2"/>
      <c r="F1001" s="2"/>
      <c r="G1001" t="s">
        <v>992</v>
      </c>
      <c r="H1001" s="1">
        <v>0.44</v>
      </c>
      <c r="I1001" s="1">
        <f t="shared" si="55"/>
        <v>0.53108096424094708</v>
      </c>
      <c r="J1001" s="3">
        <f t="shared" si="56"/>
        <v>3.65</v>
      </c>
      <c r="K1001" s="2">
        <f t="shared" si="58"/>
        <v>-3.2</v>
      </c>
      <c r="L1001" s="1">
        <f t="shared" si="57"/>
        <v>0.48790633968238539</v>
      </c>
    </row>
    <row r="1002" spans="1:12" ht="15" customHeight="1" x14ac:dyDescent="0.25">
      <c r="A1002" t="s">
        <v>993</v>
      </c>
      <c r="B1002" t="s">
        <v>994</v>
      </c>
      <c r="C1002" s="3">
        <v>0</v>
      </c>
      <c r="D1002" s="3"/>
      <c r="E1002" s="2"/>
      <c r="F1002" s="2"/>
      <c r="G1002" t="s">
        <v>993</v>
      </c>
      <c r="H1002" s="1">
        <v>0.26300000000000001</v>
      </c>
      <c r="I1002" s="1">
        <f t="shared" si="55"/>
        <v>0.47910427407275835</v>
      </c>
      <c r="J1002" s="3">
        <f t="shared" si="56"/>
        <v>3.65</v>
      </c>
      <c r="K1002" s="2">
        <f t="shared" si="58"/>
        <v>-3.2</v>
      </c>
      <c r="L1002" s="1">
        <f t="shared" si="57"/>
        <v>0.47793624161811499</v>
      </c>
    </row>
    <row r="1003" spans="1:12" ht="15" customHeight="1" x14ac:dyDescent="0.25">
      <c r="A1003" t="s">
        <v>994</v>
      </c>
      <c r="B1003" t="s">
        <v>995</v>
      </c>
      <c r="C1003" s="3">
        <v>0</v>
      </c>
      <c r="D1003" s="3"/>
      <c r="E1003" s="2"/>
      <c r="F1003" s="2"/>
      <c r="G1003" t="s">
        <v>994</v>
      </c>
      <c r="H1003" s="1">
        <v>0.34200000000000003</v>
      </c>
      <c r="I1003" s="1">
        <f t="shared" si="55"/>
        <v>0.5056326012661273</v>
      </c>
      <c r="J1003" s="3">
        <f t="shared" si="56"/>
        <v>3.65</v>
      </c>
      <c r="K1003" s="2">
        <f t="shared" si="58"/>
        <v>-3.2</v>
      </c>
      <c r="L1003" s="1">
        <f t="shared" si="57"/>
        <v>0.47656929400463044</v>
      </c>
    </row>
    <row r="1004" spans="1:12" ht="15" customHeight="1" x14ac:dyDescent="0.25">
      <c r="A1004" t="s">
        <v>995</v>
      </c>
      <c r="B1004" t="s">
        <v>996</v>
      </c>
      <c r="C1004" s="3">
        <v>0</v>
      </c>
      <c r="D1004" s="3"/>
      <c r="E1004" s="2"/>
      <c r="F1004" s="2"/>
      <c r="G1004" t="s">
        <v>995</v>
      </c>
      <c r="H1004" s="1">
        <v>0.2</v>
      </c>
      <c r="I1004" s="1">
        <f t="shared" si="55"/>
        <v>0.45144677084415585</v>
      </c>
      <c r="J1004" s="3">
        <f t="shared" si="56"/>
        <v>2.17</v>
      </c>
      <c r="K1004" s="2">
        <f t="shared" si="58"/>
        <v>-4.4000000000000004</v>
      </c>
      <c r="L1004" s="1">
        <f t="shared" si="57"/>
        <v>0.46691862840985332</v>
      </c>
    </row>
    <row r="1005" spans="1:12" ht="15" customHeight="1" x14ac:dyDescent="0.25">
      <c r="A1005" t="s">
        <v>996</v>
      </c>
      <c r="B1005" t="s">
        <v>997</v>
      </c>
      <c r="C1005" s="3">
        <v>0</v>
      </c>
      <c r="D1005" s="3"/>
      <c r="E1005" s="2"/>
      <c r="F1005" s="2"/>
      <c r="G1005" t="s">
        <v>996</v>
      </c>
      <c r="H1005" s="1">
        <v>0.20699999999999999</v>
      </c>
      <c r="I1005" s="1">
        <f t="shared" si="55"/>
        <v>0.4549213149426064</v>
      </c>
      <c r="J1005" s="3">
        <f t="shared" si="56"/>
        <v>0</v>
      </c>
      <c r="K1005" s="2"/>
      <c r="L1005" s="1">
        <f t="shared" si="57"/>
        <v>0.44259412602593012</v>
      </c>
    </row>
    <row r="1006" spans="1:12" ht="15" customHeight="1" x14ac:dyDescent="0.25">
      <c r="A1006" t="s">
        <v>997</v>
      </c>
      <c r="B1006" t="s">
        <v>998</v>
      </c>
      <c r="C1006" s="3">
        <v>0</v>
      </c>
      <c r="D1006" s="3"/>
      <c r="E1006" s="2"/>
      <c r="F1006" s="2"/>
      <c r="G1006" t="s">
        <v>997</v>
      </c>
      <c r="H1006" s="1">
        <v>0.19700000000000001</v>
      </c>
      <c r="I1006" s="1">
        <f t="shared" si="55"/>
        <v>0.44992029342534101</v>
      </c>
      <c r="J1006" s="3">
        <f t="shared" si="56"/>
        <v>0.79</v>
      </c>
      <c r="K1006" s="2">
        <f t="shared" si="58"/>
        <v>-0.6</v>
      </c>
      <c r="L1006" s="1">
        <f t="shared" si="57"/>
        <v>0.43310739549993171</v>
      </c>
    </row>
    <row r="1007" spans="1:12" ht="15" customHeight="1" x14ac:dyDescent="0.25">
      <c r="A1007" t="s">
        <v>998</v>
      </c>
      <c r="B1007" t="s">
        <v>999</v>
      </c>
      <c r="C1007" s="3">
        <v>0</v>
      </c>
      <c r="D1007" s="3"/>
      <c r="E1007" s="2"/>
      <c r="F1007" s="2"/>
      <c r="G1007" t="s">
        <v>998</v>
      </c>
      <c r="H1007" s="1">
        <v>7.9000000000000001E-2</v>
      </c>
      <c r="I1007" s="1">
        <f t="shared" si="55"/>
        <v>0.35763094992197331</v>
      </c>
      <c r="J1007" s="3">
        <f t="shared" si="56"/>
        <v>0.79</v>
      </c>
      <c r="K1007" s="2">
        <f t="shared" si="58"/>
        <v>-0.6</v>
      </c>
      <c r="L1007" s="1">
        <f t="shared" si="57"/>
        <v>0.43271587361108421</v>
      </c>
    </row>
    <row r="1008" spans="1:12" ht="15" customHeight="1" x14ac:dyDescent="0.25">
      <c r="A1008" t="s">
        <v>999</v>
      </c>
      <c r="B1008" t="s">
        <v>1000</v>
      </c>
      <c r="C1008" s="3">
        <v>0</v>
      </c>
      <c r="D1008" s="3"/>
      <c r="E1008" s="2"/>
      <c r="F1008" s="2"/>
      <c r="G1008" t="s">
        <v>999</v>
      </c>
      <c r="H1008" s="1">
        <v>0.20699999999999999</v>
      </c>
      <c r="I1008" s="1">
        <f t="shared" si="55"/>
        <v>0.4549213149426064</v>
      </c>
      <c r="J1008" s="3">
        <f t="shared" si="56"/>
        <v>0.79</v>
      </c>
      <c r="K1008" s="2">
        <f t="shared" si="58"/>
        <v>-0.6</v>
      </c>
      <c r="L1008" s="1">
        <f t="shared" si="57"/>
        <v>0.42754668595604983</v>
      </c>
    </row>
    <row r="1009" spans="1:12" ht="15" customHeight="1" x14ac:dyDescent="0.25">
      <c r="A1009" t="s">
        <v>1000</v>
      </c>
      <c r="B1009" t="s">
        <v>1001</v>
      </c>
      <c r="C1009" s="3">
        <v>0</v>
      </c>
      <c r="D1009" s="3"/>
      <c r="E1009" s="2"/>
      <c r="F1009" s="2"/>
      <c r="G1009" t="s">
        <v>1000</v>
      </c>
      <c r="H1009" s="1">
        <v>8.5000000000000006E-2</v>
      </c>
      <c r="I1009" s="1">
        <f t="shared" si="55"/>
        <v>0.36502449372832613</v>
      </c>
      <c r="J1009" s="3">
        <f t="shared" si="56"/>
        <v>0.79</v>
      </c>
      <c r="K1009" s="2">
        <f t="shared" si="58"/>
        <v>-0.6</v>
      </c>
      <c r="L1009" s="1">
        <f t="shared" si="57"/>
        <v>0.40964992185253779</v>
      </c>
    </row>
    <row r="1010" spans="1:12" ht="15" customHeight="1" x14ac:dyDescent="0.25">
      <c r="A1010" t="s">
        <v>1001</v>
      </c>
      <c r="B1010" t="s">
        <v>1002</v>
      </c>
      <c r="C1010" s="3">
        <v>0</v>
      </c>
      <c r="D1010" s="3"/>
      <c r="E1010" s="2"/>
      <c r="F1010" s="2"/>
      <c r="G1010" t="s">
        <v>1001</v>
      </c>
      <c r="H1010" s="1">
        <v>9.5000000000000001E-2</v>
      </c>
      <c r="I1010" s="1">
        <f t="shared" si="55"/>
        <v>0.37625828287445878</v>
      </c>
      <c r="J1010" s="3">
        <f t="shared" si="56"/>
        <v>2.06</v>
      </c>
      <c r="K1010" s="2">
        <f t="shared" si="58"/>
        <v>-1.1000000000000001</v>
      </c>
      <c r="L1010" s="1">
        <f t="shared" si="57"/>
        <v>0.40326431373506111</v>
      </c>
    </row>
    <row r="1011" spans="1:12" ht="15" customHeight="1" x14ac:dyDescent="0.25">
      <c r="A1011" t="s">
        <v>1002</v>
      </c>
      <c r="B1011" t="s">
        <v>1003</v>
      </c>
      <c r="C1011" s="3">
        <v>7.9</v>
      </c>
      <c r="D1011" s="3">
        <v>3.7</v>
      </c>
      <c r="E1011" s="2">
        <v>-0.6</v>
      </c>
      <c r="F1011" s="2">
        <v>8.5299999999999994</v>
      </c>
      <c r="G1011" t="s">
        <v>1002</v>
      </c>
      <c r="H1011" s="1">
        <v>0.17199999999999999</v>
      </c>
      <c r="I1011" s="1">
        <f t="shared" si="55"/>
        <v>0.43621365898096287</v>
      </c>
      <c r="J1011" s="3">
        <f t="shared" si="56"/>
        <v>2.54</v>
      </c>
      <c r="K1011" s="2">
        <f t="shared" si="58"/>
        <v>-1.8333333333333333</v>
      </c>
      <c r="L1011" s="1">
        <f t="shared" si="57"/>
        <v>0.40981963246803221</v>
      </c>
    </row>
    <row r="1012" spans="1:12" ht="15" customHeight="1" x14ac:dyDescent="0.25">
      <c r="A1012" t="s">
        <v>1003</v>
      </c>
      <c r="B1012" t="s">
        <v>1004</v>
      </c>
      <c r="C1012" s="3">
        <v>0</v>
      </c>
      <c r="D1012" s="3"/>
      <c r="E1012" s="2"/>
      <c r="F1012" s="2"/>
      <c r="G1012" t="s">
        <v>1003</v>
      </c>
      <c r="H1012" s="1">
        <v>0.253</v>
      </c>
      <c r="I1012" s="1">
        <f t="shared" si="55"/>
        <v>0.47518905518428367</v>
      </c>
      <c r="J1012" s="3">
        <f t="shared" si="56"/>
        <v>2.54</v>
      </c>
      <c r="K1012" s="2">
        <f t="shared" si="58"/>
        <v>-1.8333333333333333</v>
      </c>
      <c r="L1012" s="1">
        <f t="shared" si="57"/>
        <v>0.41240043457228648</v>
      </c>
    </row>
    <row r="1013" spans="1:12" ht="15" customHeight="1" x14ac:dyDescent="0.25">
      <c r="A1013" t="s">
        <v>1004</v>
      </c>
      <c r="B1013" t="s">
        <v>1005</v>
      </c>
      <c r="C1013" s="3">
        <v>0</v>
      </c>
      <c r="D1013" s="3"/>
      <c r="E1013" s="2"/>
      <c r="F1013" s="2"/>
      <c r="G1013" t="s">
        <v>1004</v>
      </c>
      <c r="H1013" s="1">
        <v>0.20499999999999999</v>
      </c>
      <c r="I1013" s="1">
        <f t="shared" si="55"/>
        <v>0.45394072471578334</v>
      </c>
      <c r="J1013" s="3">
        <f t="shared" si="56"/>
        <v>2.54</v>
      </c>
      <c r="K1013" s="2">
        <f t="shared" si="58"/>
        <v>-1.8333333333333333</v>
      </c>
      <c r="L1013" s="1">
        <f t="shared" si="57"/>
        <v>0.39989285483874942</v>
      </c>
    </row>
    <row r="1014" spans="1:12" ht="15" customHeight="1" x14ac:dyDescent="0.25">
      <c r="A1014" t="s">
        <v>1005</v>
      </c>
      <c r="B1014" t="s">
        <v>1006</v>
      </c>
      <c r="C1014" s="3">
        <v>0</v>
      </c>
      <c r="D1014" s="3"/>
      <c r="E1014" s="2"/>
      <c r="F1014" s="2"/>
      <c r="G1014" t="s">
        <v>1005</v>
      </c>
      <c r="H1014" s="1">
        <v>3.4000000000000002E-2</v>
      </c>
      <c r="I1014" s="1">
        <f t="shared" si="55"/>
        <v>0.27247912980903644</v>
      </c>
      <c r="J1014" s="3">
        <f t="shared" si="56"/>
        <v>2.54</v>
      </c>
      <c r="K1014" s="2">
        <f t="shared" si="58"/>
        <v>-1.8333333333333333</v>
      </c>
      <c r="L1014" s="1">
        <f t="shared" si="57"/>
        <v>0.39603255155471606</v>
      </c>
    </row>
    <row r="1015" spans="1:12" ht="15" customHeight="1" x14ac:dyDescent="0.25">
      <c r="A1015" t="s">
        <v>1006</v>
      </c>
      <c r="B1015" t="s">
        <v>1007</v>
      </c>
      <c r="C1015" s="3">
        <v>12.7</v>
      </c>
      <c r="D1015" s="3">
        <v>-5.4</v>
      </c>
      <c r="E1015" s="2">
        <v>-1.6</v>
      </c>
      <c r="F1015" s="2">
        <v>7.42</v>
      </c>
      <c r="G1015" t="s">
        <v>1006</v>
      </c>
      <c r="H1015" s="1">
        <v>0.11</v>
      </c>
      <c r="I1015" s="1">
        <f t="shared" si="55"/>
        <v>0.39106523376783819</v>
      </c>
      <c r="J1015" s="3">
        <f t="shared" si="56"/>
        <v>3.8600000000000003</v>
      </c>
      <c r="K1015" s="2">
        <f t="shared" si="58"/>
        <v>-1.5</v>
      </c>
      <c r="L1015" s="1">
        <f t="shared" si="57"/>
        <v>0.39570845957774592</v>
      </c>
    </row>
    <row r="1016" spans="1:12" ht="15" customHeight="1" x14ac:dyDescent="0.25">
      <c r="A1016" t="s">
        <v>1007</v>
      </c>
      <c r="B1016" t="s">
        <v>1008</v>
      </c>
      <c r="C1016" s="3">
        <v>4.8</v>
      </c>
      <c r="D1016" s="3">
        <v>-13.2</v>
      </c>
      <c r="E1016" s="2">
        <v>-3.3</v>
      </c>
      <c r="F1016" s="2">
        <v>13.18</v>
      </c>
      <c r="G1016" t="s">
        <v>1007</v>
      </c>
      <c r="H1016" s="1">
        <v>0.377</v>
      </c>
      <c r="I1016" s="1">
        <f t="shared" si="55"/>
        <v>0.51547348075505317</v>
      </c>
      <c r="J1016" s="3">
        <f t="shared" si="56"/>
        <v>3.07</v>
      </c>
      <c r="K1016" s="2">
        <f t="shared" si="58"/>
        <v>-1.8</v>
      </c>
      <c r="L1016" s="1">
        <f t="shared" si="57"/>
        <v>0.38302615037284737</v>
      </c>
    </row>
    <row r="1017" spans="1:12" ht="15" customHeight="1" x14ac:dyDescent="0.25">
      <c r="A1017" t="s">
        <v>1008</v>
      </c>
      <c r="B1017" t="s">
        <v>1009</v>
      </c>
      <c r="C1017" s="3">
        <v>0</v>
      </c>
      <c r="D1017" s="3"/>
      <c r="E1017" s="2"/>
      <c r="F1017" s="2"/>
      <c r="G1017" t="s">
        <v>1008</v>
      </c>
      <c r="H1017" s="1">
        <v>0.10199999999999999</v>
      </c>
      <c r="I1017" s="1">
        <f t="shared" si="55"/>
        <v>0.38343897096451551</v>
      </c>
      <c r="J1017" s="3">
        <f t="shared" si="56"/>
        <v>3.07</v>
      </c>
      <c r="K1017" s="2">
        <f t="shared" si="58"/>
        <v>-1.8</v>
      </c>
      <c r="L1017" s="1">
        <f t="shared" si="57"/>
        <v>0.36779496861312444</v>
      </c>
    </row>
    <row r="1018" spans="1:12" ht="15" customHeight="1" x14ac:dyDescent="0.25">
      <c r="A1018" t="s">
        <v>1009</v>
      </c>
      <c r="B1018" t="s">
        <v>1010</v>
      </c>
      <c r="C1018" s="3">
        <v>0</v>
      </c>
      <c r="D1018" s="3"/>
      <c r="E1018" s="2"/>
      <c r="F1018" s="2"/>
      <c r="G1018" t="s">
        <v>1009</v>
      </c>
      <c r="H1018" s="1">
        <v>0.06</v>
      </c>
      <c r="I1018" s="1">
        <f t="shared" si="55"/>
        <v>0.32984551760723629</v>
      </c>
      <c r="J1018" s="3">
        <f t="shared" si="56"/>
        <v>3.07</v>
      </c>
      <c r="K1018" s="2">
        <f t="shared" si="58"/>
        <v>-1.8</v>
      </c>
      <c r="L1018" s="1">
        <f t="shared" si="57"/>
        <v>0.35790500258454871</v>
      </c>
    </row>
    <row r="1019" spans="1:12" ht="15" customHeight="1" x14ac:dyDescent="0.25">
      <c r="A1019" t="s">
        <v>1010</v>
      </c>
      <c r="B1019" t="s">
        <v>1011</v>
      </c>
      <c r="C1019" s="3">
        <v>0</v>
      </c>
      <c r="D1019" s="3"/>
      <c r="E1019" s="2"/>
      <c r="F1019" s="2"/>
      <c r="G1019" t="s">
        <v>1010</v>
      </c>
      <c r="H1019" s="1">
        <v>5.8000000000000003E-2</v>
      </c>
      <c r="I1019" s="1">
        <f t="shared" si="55"/>
        <v>0.32642146088799251</v>
      </c>
      <c r="J1019" s="3">
        <f t="shared" si="56"/>
        <v>3.07</v>
      </c>
      <c r="K1019" s="2">
        <f t="shared" si="58"/>
        <v>-1.8</v>
      </c>
      <c r="L1019" s="1">
        <f t="shared" si="57"/>
        <v>0.37227123617874497</v>
      </c>
    </row>
    <row r="1020" spans="1:12" ht="15" customHeight="1" x14ac:dyDescent="0.25">
      <c r="A1020" t="s">
        <v>1011</v>
      </c>
      <c r="B1020" t="s">
        <v>1012</v>
      </c>
      <c r="C1020" s="3">
        <v>13.2</v>
      </c>
      <c r="D1020" s="3">
        <v>9.3000000000000007</v>
      </c>
      <c r="E1020" s="2">
        <v>-0.5</v>
      </c>
      <c r="F1020" s="2">
        <v>13.34</v>
      </c>
      <c r="G1020" t="s">
        <v>1011</v>
      </c>
      <c r="H1020" s="1">
        <v>9.1999999999999998E-2</v>
      </c>
      <c r="I1020" s="1">
        <f t="shared" si="55"/>
        <v>0.37301736310475719</v>
      </c>
      <c r="J1020" s="3">
        <f t="shared" si="56"/>
        <v>1.8</v>
      </c>
      <c r="K1020" s="2">
        <f t="shared" si="58"/>
        <v>-1.9</v>
      </c>
      <c r="L1020" s="1">
        <f t="shared" si="57"/>
        <v>0.36813002483984036</v>
      </c>
    </row>
    <row r="1021" spans="1:12" ht="15" customHeight="1" x14ac:dyDescent="0.25">
      <c r="A1021" t="s">
        <v>1012</v>
      </c>
      <c r="B1021" t="s">
        <v>1013</v>
      </c>
      <c r="C1021" s="3">
        <v>0</v>
      </c>
      <c r="D1021" s="3"/>
      <c r="E1021" s="2"/>
      <c r="F1021" s="2"/>
      <c r="G1021" t="s">
        <v>1012</v>
      </c>
      <c r="H1021" s="1">
        <v>4.9000000000000002E-2</v>
      </c>
      <c r="I1021" s="1">
        <f t="shared" si="55"/>
        <v>0.30939056693197742</v>
      </c>
      <c r="J1021" s="3">
        <f t="shared" si="56"/>
        <v>1.3199999999999998</v>
      </c>
      <c r="K1021" s="2">
        <f t="shared" si="58"/>
        <v>-0.5</v>
      </c>
      <c r="L1021" s="1">
        <f t="shared" si="57"/>
        <v>0.34495396865985195</v>
      </c>
    </row>
    <row r="1022" spans="1:12" ht="15" customHeight="1" x14ac:dyDescent="0.25">
      <c r="A1022" t="s">
        <v>1013</v>
      </c>
      <c r="B1022" t="s">
        <v>1014</v>
      </c>
      <c r="C1022" s="3">
        <v>0</v>
      </c>
      <c r="D1022" s="3"/>
      <c r="E1022" s="2"/>
      <c r="F1022" s="2"/>
      <c r="G1022" t="s">
        <v>1013</v>
      </c>
      <c r="H1022" s="1">
        <v>5.6000000000000001E-2</v>
      </c>
      <c r="I1022" s="1">
        <f t="shared" si="55"/>
        <v>0.32287723758705422</v>
      </c>
      <c r="J1022" s="3">
        <f t="shared" si="56"/>
        <v>1.3199999999999998</v>
      </c>
      <c r="K1022" s="2">
        <f t="shared" si="58"/>
        <v>-0.5</v>
      </c>
      <c r="L1022" s="1">
        <f t="shared" si="57"/>
        <v>0.34580799827893538</v>
      </c>
    </row>
    <row r="1023" spans="1:12" ht="15" customHeight="1" x14ac:dyDescent="0.25">
      <c r="A1023" t="s">
        <v>1014</v>
      </c>
      <c r="B1023" t="s">
        <v>1015</v>
      </c>
      <c r="C1023" s="3">
        <v>0</v>
      </c>
      <c r="D1023" s="3"/>
      <c r="E1023" s="2"/>
      <c r="F1023" s="2"/>
      <c r="G1023" t="s">
        <v>1014</v>
      </c>
      <c r="H1023" s="1">
        <v>7.6999999999999999E-2</v>
      </c>
      <c r="I1023" s="1">
        <f t="shared" si="55"/>
        <v>0.3550410644300262</v>
      </c>
      <c r="J1023" s="3">
        <f t="shared" si="56"/>
        <v>1.3199999999999998</v>
      </c>
      <c r="K1023" s="2">
        <f t="shared" si="58"/>
        <v>-0.5</v>
      </c>
      <c r="L1023" s="1">
        <f t="shared" si="57"/>
        <v>0.35369461116482381</v>
      </c>
    </row>
    <row r="1024" spans="1:12" ht="15" customHeight="1" x14ac:dyDescent="0.25">
      <c r="A1024" t="s">
        <v>1015</v>
      </c>
      <c r="B1024" t="s">
        <v>1016</v>
      </c>
      <c r="C1024" s="3">
        <v>0</v>
      </c>
      <c r="D1024" s="3"/>
      <c r="E1024" s="2"/>
      <c r="F1024" s="2"/>
      <c r="G1024" t="s">
        <v>1015</v>
      </c>
      <c r="H1024" s="1">
        <v>0.14099999999999999</v>
      </c>
      <c r="I1024" s="1">
        <f t="shared" si="55"/>
        <v>0.41614146575099914</v>
      </c>
      <c r="J1024" s="3">
        <f t="shared" si="56"/>
        <v>1.3199999999999998</v>
      </c>
      <c r="K1024" s="2">
        <f t="shared" si="58"/>
        <v>-0.5</v>
      </c>
      <c r="L1024" s="1">
        <f t="shared" si="57"/>
        <v>0.35452979749485947</v>
      </c>
    </row>
    <row r="1025" spans="1:12" ht="15" customHeight="1" x14ac:dyDescent="0.25">
      <c r="A1025" t="s">
        <v>1016</v>
      </c>
      <c r="B1025" t="s">
        <v>1017</v>
      </c>
      <c r="C1025" s="3">
        <v>0</v>
      </c>
      <c r="D1025" s="3"/>
      <c r="E1025" s="2"/>
      <c r="F1025" s="2"/>
      <c r="G1025" t="s">
        <v>1016</v>
      </c>
      <c r="H1025" s="1">
        <v>7.2999999999999995E-2</v>
      </c>
      <c r="I1025" s="1">
        <f t="shared" si="55"/>
        <v>0.34965312037879165</v>
      </c>
      <c r="J1025" s="3">
        <f t="shared" si="56"/>
        <v>0</v>
      </c>
      <c r="K1025" s="2"/>
      <c r="L1025" s="1">
        <f t="shared" si="57"/>
        <v>0.3604908095290652</v>
      </c>
    </row>
    <row r="1026" spans="1:12" ht="15" customHeight="1" x14ac:dyDescent="0.25">
      <c r="A1026" t="s">
        <v>1017</v>
      </c>
      <c r="B1026" t="s">
        <v>1018</v>
      </c>
      <c r="C1026" s="3">
        <v>0</v>
      </c>
      <c r="D1026" s="3"/>
      <c r="E1026" s="2"/>
      <c r="F1026" s="2"/>
      <c r="G1026" t="s">
        <v>1017</v>
      </c>
      <c r="H1026" s="1">
        <v>3.7999999999999999E-2</v>
      </c>
      <c r="I1026" s="1">
        <f t="shared" si="55"/>
        <v>0.28371291895516909</v>
      </c>
      <c r="J1026" s="3">
        <f t="shared" si="56"/>
        <v>0</v>
      </c>
      <c r="K1026" s="2"/>
      <c r="L1026" s="1">
        <f t="shared" si="57"/>
        <v>0.37034552246774927</v>
      </c>
    </row>
    <row r="1027" spans="1:12" ht="15" customHeight="1" x14ac:dyDescent="0.25">
      <c r="A1027" t="s">
        <v>1018</v>
      </c>
      <c r="B1027" t="s">
        <v>1019</v>
      </c>
      <c r="C1027" s="3">
        <v>0</v>
      </c>
      <c r="D1027" s="3"/>
      <c r="E1027" s="2"/>
      <c r="F1027" s="2"/>
      <c r="G1027" t="s">
        <v>1018</v>
      </c>
      <c r="H1027" s="1">
        <v>0.111</v>
      </c>
      <c r="I1027" s="1">
        <f t="shared" si="55"/>
        <v>0.39197926715534992</v>
      </c>
      <c r="J1027" s="3">
        <f t="shared" si="56"/>
        <v>0</v>
      </c>
      <c r="K1027" s="2"/>
      <c r="L1027" s="1">
        <f t="shared" si="57"/>
        <v>0.38252366742155558</v>
      </c>
    </row>
    <row r="1028" spans="1:12" ht="15" customHeight="1" x14ac:dyDescent="0.25">
      <c r="A1028" t="s">
        <v>1019</v>
      </c>
      <c r="B1028" t="s">
        <v>1020</v>
      </c>
      <c r="C1028" s="3">
        <v>0</v>
      </c>
      <c r="D1028" s="3"/>
      <c r="E1028" s="2"/>
      <c r="F1028" s="2"/>
      <c r="G1028" t="s">
        <v>1019</v>
      </c>
      <c r="H1028" s="1">
        <v>0.13100000000000001</v>
      </c>
      <c r="I1028" s="1">
        <f t="shared" si="55"/>
        <v>0.40871164646612046</v>
      </c>
      <c r="J1028" s="3">
        <f t="shared" si="56"/>
        <v>4.88</v>
      </c>
      <c r="K1028" s="2">
        <f t="shared" si="58"/>
        <v>-1.6</v>
      </c>
      <c r="L1028" s="1">
        <f t="shared" si="57"/>
        <v>0.40397498979448726</v>
      </c>
    </row>
    <row r="1029" spans="1:12" ht="15" customHeight="1" x14ac:dyDescent="0.25">
      <c r="A1029" t="s">
        <v>1020</v>
      </c>
      <c r="B1029" t="s">
        <v>1021</v>
      </c>
      <c r="C1029" s="3">
        <v>0</v>
      </c>
      <c r="D1029" s="3"/>
      <c r="E1029" s="2"/>
      <c r="F1029" s="2"/>
      <c r="G1029" t="s">
        <v>1020</v>
      </c>
      <c r="H1029" s="1">
        <v>6.3E-2</v>
      </c>
      <c r="I1029" s="1">
        <f t="shared" si="55"/>
        <v>0.33477332418834893</v>
      </c>
      <c r="J1029" s="3">
        <f t="shared" si="56"/>
        <v>4.88</v>
      </c>
      <c r="K1029" s="2">
        <f t="shared" si="58"/>
        <v>-1.6</v>
      </c>
      <c r="L1029" s="1">
        <f t="shared" si="57"/>
        <v>0.41374615573400286</v>
      </c>
    </row>
    <row r="1030" spans="1:12" ht="15" customHeight="1" x14ac:dyDescent="0.25">
      <c r="A1030" t="s">
        <v>1021</v>
      </c>
      <c r="B1030" t="s">
        <v>1022</v>
      </c>
      <c r="C1030" s="3">
        <v>0</v>
      </c>
      <c r="D1030" s="3"/>
      <c r="E1030" s="2"/>
      <c r="F1030" s="2"/>
      <c r="G1030" t="s">
        <v>1021</v>
      </c>
      <c r="H1030" s="1">
        <v>0.16600000000000001</v>
      </c>
      <c r="I1030" s="1">
        <f t="shared" si="55"/>
        <v>0.43262748344681501</v>
      </c>
      <c r="J1030" s="3">
        <f t="shared" si="56"/>
        <v>4.88</v>
      </c>
      <c r="K1030" s="2">
        <f t="shared" si="58"/>
        <v>-1.6</v>
      </c>
      <c r="L1030" s="1">
        <f t="shared" si="57"/>
        <v>0.42502495027015136</v>
      </c>
    </row>
    <row r="1031" spans="1:12" ht="15" customHeight="1" x14ac:dyDescent="0.25">
      <c r="A1031" t="s">
        <v>1022</v>
      </c>
      <c r="B1031" t="s">
        <v>1023</v>
      </c>
      <c r="C1031" s="3">
        <v>0</v>
      </c>
      <c r="D1031" s="3"/>
      <c r="E1031" s="2"/>
      <c r="F1031" s="2"/>
      <c r="G1031" t="s">
        <v>1022</v>
      </c>
      <c r="H1031" s="1">
        <v>0.13</v>
      </c>
      <c r="I1031" s="1">
        <f t="shared" si="55"/>
        <v>0.40793769631881793</v>
      </c>
      <c r="J1031" s="3">
        <f t="shared" si="56"/>
        <v>4.9799999999999995</v>
      </c>
      <c r="K1031" s="2">
        <f t="shared" si="58"/>
        <v>-1.35</v>
      </c>
      <c r="L1031" s="1">
        <f t="shared" si="57"/>
        <v>0.44154262559840873</v>
      </c>
    </row>
    <row r="1032" spans="1:12" ht="15" customHeight="1" x14ac:dyDescent="0.25">
      <c r="A1032" t="s">
        <v>1023</v>
      </c>
      <c r="B1032" t="s">
        <v>1024</v>
      </c>
      <c r="C1032" s="3">
        <v>0</v>
      </c>
      <c r="D1032" s="3"/>
      <c r="E1032" s="2"/>
      <c r="F1032" s="2"/>
      <c r="G1032" t="s">
        <v>1023</v>
      </c>
      <c r="H1032" s="1">
        <v>0.187</v>
      </c>
      <c r="I1032" s="1">
        <f t="shared" si="55"/>
        <v>0.44465868712511736</v>
      </c>
      <c r="J1032" s="3">
        <f t="shared" si="56"/>
        <v>7.419999999999999</v>
      </c>
      <c r="K1032" s="2">
        <f t="shared" si="58"/>
        <v>-1.2333333333333334</v>
      </c>
      <c r="L1032" s="1">
        <f t="shared" si="57"/>
        <v>0.44437973969161931</v>
      </c>
    </row>
    <row r="1033" spans="1:12" ht="15" customHeight="1" x14ac:dyDescent="0.25">
      <c r="A1033" t="s">
        <v>1024</v>
      </c>
      <c r="B1033" t="s">
        <v>1025</v>
      </c>
      <c r="C1033" s="3">
        <v>48.8</v>
      </c>
      <c r="D1033" s="3">
        <v>1.8</v>
      </c>
      <c r="E1033" s="2">
        <v>-1.6</v>
      </c>
      <c r="F1033" s="2">
        <v>14.55</v>
      </c>
      <c r="G1033" t="s">
        <v>1024</v>
      </c>
      <c r="H1033" s="1">
        <v>0.64400000000000002</v>
      </c>
      <c r="I1033" s="1">
        <f t="shared" si="55"/>
        <v>0.56955428815934384</v>
      </c>
      <c r="J1033" s="3">
        <f t="shared" si="56"/>
        <v>7.419999999999999</v>
      </c>
      <c r="K1033" s="2">
        <f t="shared" si="58"/>
        <v>-1.2333333333333334</v>
      </c>
      <c r="L1033" s="1">
        <f t="shared" si="57"/>
        <v>0.44909782267213239</v>
      </c>
    </row>
    <row r="1034" spans="1:12" ht="15" customHeight="1" x14ac:dyDescent="0.25">
      <c r="A1034" t="s">
        <v>1025</v>
      </c>
      <c r="B1034" t="s">
        <v>1026</v>
      </c>
      <c r="C1034" s="3">
        <v>0</v>
      </c>
      <c r="D1034" s="3"/>
      <c r="E1034" s="2"/>
      <c r="F1034" s="2"/>
      <c r="G1034" t="s">
        <v>1025</v>
      </c>
      <c r="H1034" s="1">
        <v>0.371</v>
      </c>
      <c r="I1034" s="1">
        <f t="shared" si="55"/>
        <v>0.51385312514615511</v>
      </c>
      <c r="J1034" s="3">
        <f t="shared" si="56"/>
        <v>8.0599999999999987</v>
      </c>
      <c r="K1034" s="2">
        <f t="shared" si="58"/>
        <v>-0.8</v>
      </c>
      <c r="L1034" s="1">
        <f t="shared" si="57"/>
        <v>0.46469061303461007</v>
      </c>
    </row>
    <row r="1035" spans="1:12" ht="15" customHeight="1" x14ac:dyDescent="0.25">
      <c r="A1035" t="s">
        <v>1026</v>
      </c>
      <c r="B1035" t="s">
        <v>1027</v>
      </c>
      <c r="C1035" s="3">
        <v>0</v>
      </c>
      <c r="D1035" s="3"/>
      <c r="E1035" s="2"/>
      <c r="F1035" s="2"/>
      <c r="G1035" t="s">
        <v>1026</v>
      </c>
      <c r="H1035" s="1">
        <v>0.223</v>
      </c>
      <c r="I1035" s="1">
        <f t="shared" si="55"/>
        <v>0.4624410657402761</v>
      </c>
      <c r="J1035" s="3">
        <f t="shared" si="56"/>
        <v>8.0599999999999987</v>
      </c>
      <c r="K1035" s="2">
        <f t="shared" si="58"/>
        <v>-0.8</v>
      </c>
      <c r="L1035" s="1">
        <f t="shared" si="57"/>
        <v>0.47515906616097714</v>
      </c>
    </row>
    <row r="1036" spans="1:12" ht="15" customHeight="1" x14ac:dyDescent="0.25">
      <c r="A1036" t="s">
        <v>1027</v>
      </c>
      <c r="B1036" t="s">
        <v>1028</v>
      </c>
      <c r="C1036" s="3">
        <v>1</v>
      </c>
      <c r="D1036" s="3">
        <v>2.5</v>
      </c>
      <c r="E1036" s="2">
        <v>-1.1000000000000001</v>
      </c>
      <c r="F1036" s="2">
        <v>11.25</v>
      </c>
      <c r="G1036" t="s">
        <v>1027</v>
      </c>
      <c r="H1036" s="1">
        <v>0.19500000000000001</v>
      </c>
      <c r="I1036" s="1">
        <f t="shared" si="55"/>
        <v>0.44888967223774257</v>
      </c>
      <c r="J1036" s="3">
        <f t="shared" si="56"/>
        <v>8.0599999999999987</v>
      </c>
      <c r="K1036" s="2">
        <f t="shared" si="58"/>
        <v>-0.8</v>
      </c>
      <c r="L1036" s="1">
        <f t="shared" si="57"/>
        <v>0.4671800963948235</v>
      </c>
    </row>
    <row r="1037" spans="1:12" ht="15" customHeight="1" x14ac:dyDescent="0.25">
      <c r="A1037" t="s">
        <v>1028</v>
      </c>
      <c r="B1037" t="s">
        <v>1029</v>
      </c>
      <c r="C1037" s="3">
        <v>24.4</v>
      </c>
      <c r="D1037" s="3">
        <v>5.0999999999999996</v>
      </c>
      <c r="E1037" s="2">
        <v>-1</v>
      </c>
      <c r="F1037" s="2">
        <v>13.07</v>
      </c>
      <c r="G1037" t="s">
        <v>1028</v>
      </c>
      <c r="H1037" s="1">
        <v>0.14699999999999999</v>
      </c>
      <c r="I1037" s="1">
        <f t="shared" si="55"/>
        <v>0.4203504080874565</v>
      </c>
      <c r="J1037" s="3">
        <f t="shared" si="56"/>
        <v>8.0599999999999987</v>
      </c>
      <c r="K1037" s="2">
        <f t="shared" si="58"/>
        <v>-0.8</v>
      </c>
      <c r="L1037" s="1">
        <f t="shared" si="57"/>
        <v>0.45425346092226471</v>
      </c>
    </row>
    <row r="1038" spans="1:12" ht="15" customHeight="1" x14ac:dyDescent="0.25">
      <c r="A1038" t="s">
        <v>1029</v>
      </c>
      <c r="B1038" t="s">
        <v>1030</v>
      </c>
      <c r="C1038" s="3">
        <v>0</v>
      </c>
      <c r="D1038" s="3"/>
      <c r="E1038" s="2"/>
      <c r="F1038" s="2"/>
      <c r="G1038" t="s">
        <v>1029</v>
      </c>
      <c r="H1038" s="1">
        <v>0.20899999999999999</v>
      </c>
      <c r="I1038" s="1">
        <f t="shared" ref="I1038:I1101" si="59">0.101*LN(H1038)+0.614</f>
        <v>0.45589247627125007</v>
      </c>
      <c r="J1038" s="3">
        <f t="shared" ref="J1038:J1101" si="60">AVERAGE(C1034:C1043)</f>
        <v>3.1799999999999997</v>
      </c>
      <c r="K1038" s="2">
        <f t="shared" si="58"/>
        <v>-0.53333333333333333</v>
      </c>
      <c r="L1038" s="1">
        <f t="shared" ref="L1038:L1101" si="61">AVERAGE(I1034:I1043)</f>
        <v>0.44709461170477127</v>
      </c>
    </row>
    <row r="1039" spans="1:12" ht="15" customHeight="1" x14ac:dyDescent="0.25">
      <c r="A1039" t="s">
        <v>1030</v>
      </c>
      <c r="B1039" t="s">
        <v>1031</v>
      </c>
      <c r="C1039" s="3">
        <v>6.4</v>
      </c>
      <c r="D1039" s="3">
        <v>12.5</v>
      </c>
      <c r="E1039" s="2">
        <v>0.5</v>
      </c>
      <c r="F1039" s="2">
        <v>8.49</v>
      </c>
      <c r="G1039" t="s">
        <v>1030</v>
      </c>
      <c r="H1039" s="1">
        <v>0.29499999999999998</v>
      </c>
      <c r="I1039" s="1">
        <f t="shared" si="59"/>
        <v>0.49070122781312592</v>
      </c>
      <c r="J1039" s="3">
        <f t="shared" si="60"/>
        <v>3.8199999999999994</v>
      </c>
      <c r="K1039" s="2">
        <f t="shared" si="58"/>
        <v>-0.4</v>
      </c>
      <c r="L1039" s="1">
        <f t="shared" si="61"/>
        <v>0.44358125036042323</v>
      </c>
    </row>
    <row r="1040" spans="1:12" ht="15" customHeight="1" x14ac:dyDescent="0.25">
      <c r="A1040" t="s">
        <v>1031</v>
      </c>
      <c r="B1040" t="s">
        <v>1032</v>
      </c>
      <c r="C1040" s="3">
        <v>0</v>
      </c>
      <c r="D1040" s="3"/>
      <c r="E1040" s="2"/>
      <c r="F1040" s="2"/>
      <c r="G1040" t="s">
        <v>1031</v>
      </c>
      <c r="H1040" s="1">
        <v>0.46800000000000003</v>
      </c>
      <c r="I1040" s="1">
        <f t="shared" si="59"/>
        <v>0.53731201471048651</v>
      </c>
      <c r="J1040" s="3">
        <f t="shared" si="60"/>
        <v>3.8199999999999994</v>
      </c>
      <c r="K1040" s="2">
        <f t="shared" si="58"/>
        <v>-0.4</v>
      </c>
      <c r="L1040" s="1">
        <f t="shared" si="61"/>
        <v>0.44778157901305449</v>
      </c>
    </row>
    <row r="1041" spans="1:12" ht="15" customHeight="1" x14ac:dyDescent="0.25">
      <c r="A1041" t="s">
        <v>1032</v>
      </c>
      <c r="B1041" t="s">
        <v>1033</v>
      </c>
      <c r="C1041" s="3">
        <v>0</v>
      </c>
      <c r="D1041" s="3"/>
      <c r="E1041" s="2"/>
      <c r="F1041" s="2"/>
      <c r="G1041" t="s">
        <v>1032</v>
      </c>
      <c r="H1041" s="1">
        <v>5.8999999999999997E-2</v>
      </c>
      <c r="I1041" s="1">
        <f t="shared" si="59"/>
        <v>0.32814799865728178</v>
      </c>
      <c r="J1041" s="3">
        <f t="shared" si="60"/>
        <v>3.7199999999999998</v>
      </c>
      <c r="K1041" s="2">
        <f t="shared" si="58"/>
        <v>-0.16666666666666666</v>
      </c>
      <c r="L1041" s="1">
        <f t="shared" si="61"/>
        <v>0.44746592832366305</v>
      </c>
    </row>
    <row r="1042" spans="1:12" ht="15" customHeight="1" x14ac:dyDescent="0.25">
      <c r="A1042" t="s">
        <v>1033</v>
      </c>
      <c r="B1042" t="s">
        <v>1034</v>
      </c>
      <c r="C1042" s="3">
        <v>0</v>
      </c>
      <c r="D1042" s="3"/>
      <c r="E1042" s="2"/>
      <c r="F1042" s="2"/>
      <c r="G1042" t="s">
        <v>1033</v>
      </c>
      <c r="H1042" s="1">
        <v>5.1999999999999998E-2</v>
      </c>
      <c r="I1042" s="1">
        <f t="shared" si="59"/>
        <v>0.3153923323995283</v>
      </c>
      <c r="J1042" s="3">
        <f t="shared" si="60"/>
        <v>1.28</v>
      </c>
      <c r="K1042" s="2">
        <f t="shared" si="58"/>
        <v>0.25</v>
      </c>
      <c r="L1042" s="1">
        <f t="shared" si="61"/>
        <v>0.44916901771926449</v>
      </c>
    </row>
    <row r="1043" spans="1:12" ht="15" customHeight="1" x14ac:dyDescent="0.25">
      <c r="A1043" t="s">
        <v>1034</v>
      </c>
      <c r="B1043" t="s">
        <v>1035</v>
      </c>
      <c r="C1043" s="3">
        <v>0</v>
      </c>
      <c r="D1043" s="3"/>
      <c r="E1043" s="2"/>
      <c r="F1043" s="2"/>
      <c r="G1043" t="s">
        <v>1034</v>
      </c>
      <c r="H1043" s="1">
        <v>0.317</v>
      </c>
      <c r="I1043" s="1">
        <f t="shared" si="59"/>
        <v>0.49796579598440949</v>
      </c>
      <c r="J1043" s="3">
        <f t="shared" si="60"/>
        <v>1.28</v>
      </c>
      <c r="K1043" s="2">
        <f t="shared" si="58"/>
        <v>0.25</v>
      </c>
      <c r="L1043" s="1">
        <f t="shared" si="61"/>
        <v>0.45093771602871352</v>
      </c>
    </row>
    <row r="1044" spans="1:12" ht="15" customHeight="1" x14ac:dyDescent="0.25">
      <c r="A1044" t="s">
        <v>1035</v>
      </c>
      <c r="B1044" t="s">
        <v>1036</v>
      </c>
      <c r="C1044" s="3">
        <v>6.4</v>
      </c>
      <c r="D1044" s="3">
        <v>13.3</v>
      </c>
      <c r="E1044" s="2">
        <v>0</v>
      </c>
      <c r="F1044" s="2">
        <v>13.26</v>
      </c>
      <c r="G1044" t="s">
        <v>1035</v>
      </c>
      <c r="H1044" s="1">
        <v>0.26200000000000001</v>
      </c>
      <c r="I1044" s="1">
        <f t="shared" si="59"/>
        <v>0.4787195117026749</v>
      </c>
      <c r="J1044" s="3">
        <f t="shared" si="60"/>
        <v>1.49</v>
      </c>
      <c r="K1044" s="2">
        <f t="shared" si="58"/>
        <v>-0.15</v>
      </c>
      <c r="L1044" s="1">
        <f t="shared" si="61"/>
        <v>0.44837985716557915</v>
      </c>
    </row>
    <row r="1045" spans="1:12" ht="15" customHeight="1" x14ac:dyDescent="0.25">
      <c r="A1045" t="s">
        <v>1036</v>
      </c>
      <c r="B1045" t="s">
        <v>1037</v>
      </c>
      <c r="C1045" s="3">
        <v>0</v>
      </c>
      <c r="D1045" s="3"/>
      <c r="E1045" s="2"/>
      <c r="F1045" s="2"/>
      <c r="G1045" t="s">
        <v>1036</v>
      </c>
      <c r="H1045" s="1">
        <v>0.33800000000000002</v>
      </c>
      <c r="I1045" s="1">
        <f t="shared" si="59"/>
        <v>0.50444435226658901</v>
      </c>
      <c r="J1045" s="3">
        <f t="shared" si="60"/>
        <v>1.49</v>
      </c>
      <c r="K1045" s="2">
        <f t="shared" si="58"/>
        <v>-0.15</v>
      </c>
      <c r="L1045" s="1">
        <f t="shared" si="61"/>
        <v>0.4352066169500427</v>
      </c>
    </row>
    <row r="1046" spans="1:12" ht="15" customHeight="1" x14ac:dyDescent="0.25">
      <c r="A1046" t="s">
        <v>1037</v>
      </c>
      <c r="B1046" t="s">
        <v>1038</v>
      </c>
      <c r="C1046" s="3">
        <v>0</v>
      </c>
      <c r="D1046" s="3"/>
      <c r="E1046" s="2"/>
      <c r="F1046" s="2"/>
      <c r="G1046" t="s">
        <v>1037</v>
      </c>
      <c r="H1046" s="1">
        <v>0.189</v>
      </c>
      <c r="I1046" s="1">
        <f t="shared" si="59"/>
        <v>0.44573316534382801</v>
      </c>
      <c r="J1046" s="3">
        <f t="shared" si="60"/>
        <v>1.49</v>
      </c>
      <c r="K1046" s="2">
        <f t="shared" si="58"/>
        <v>-0.15</v>
      </c>
      <c r="L1046" s="1">
        <f t="shared" si="61"/>
        <v>0.45262488435790321</v>
      </c>
    </row>
    <row r="1047" spans="1:12" ht="15" customHeight="1" x14ac:dyDescent="0.25">
      <c r="A1047" t="s">
        <v>1038</v>
      </c>
      <c r="B1047" t="s">
        <v>1039</v>
      </c>
      <c r="C1047" s="3">
        <v>0</v>
      </c>
      <c r="D1047" s="3"/>
      <c r="E1047" s="2"/>
      <c r="F1047" s="2"/>
      <c r="G1047" t="s">
        <v>1038</v>
      </c>
      <c r="H1047" s="1">
        <v>0.17399999999999999</v>
      </c>
      <c r="I1047" s="1">
        <f t="shared" si="59"/>
        <v>0.43738130204347159</v>
      </c>
      <c r="J1047" s="3">
        <f t="shared" si="60"/>
        <v>1.49</v>
      </c>
      <c r="K1047" s="2">
        <f t="shared" si="58"/>
        <v>-0.15</v>
      </c>
      <c r="L1047" s="1">
        <f t="shared" si="61"/>
        <v>0.47338148971220828</v>
      </c>
    </row>
    <row r="1048" spans="1:12" ht="15" customHeight="1" x14ac:dyDescent="0.25">
      <c r="A1048" t="s">
        <v>1039</v>
      </c>
      <c r="B1048" t="s">
        <v>1040</v>
      </c>
      <c r="C1048" s="3">
        <v>0</v>
      </c>
      <c r="D1048" s="3"/>
      <c r="E1048" s="2"/>
      <c r="F1048" s="2"/>
      <c r="G1048" t="s">
        <v>1039</v>
      </c>
      <c r="H1048" s="1">
        <v>0.249</v>
      </c>
      <c r="I1048" s="1">
        <f t="shared" si="59"/>
        <v>0.47357945936573964</v>
      </c>
      <c r="J1048" s="3">
        <f t="shared" si="60"/>
        <v>1.49</v>
      </c>
      <c r="K1048" s="2">
        <f t="shared" si="58"/>
        <v>-0.15</v>
      </c>
      <c r="L1048" s="1">
        <f t="shared" si="61"/>
        <v>0.46608980308042536</v>
      </c>
    </row>
    <row r="1049" spans="1:12" ht="15" customHeight="1" x14ac:dyDescent="0.25">
      <c r="A1049" t="s">
        <v>1040</v>
      </c>
      <c r="B1049" t="s">
        <v>1041</v>
      </c>
      <c r="C1049" s="3">
        <v>8.5</v>
      </c>
      <c r="D1049" s="3">
        <v>9.1999999999999993</v>
      </c>
      <c r="E1049" s="2">
        <v>-0.3</v>
      </c>
      <c r="F1049" s="2">
        <v>11.63</v>
      </c>
      <c r="G1049" t="s">
        <v>1040</v>
      </c>
      <c r="H1049" s="1">
        <v>0.22900000000000001</v>
      </c>
      <c r="I1049" s="1">
        <f t="shared" si="59"/>
        <v>0.46512263918178232</v>
      </c>
      <c r="J1049" s="3">
        <f t="shared" si="60"/>
        <v>0.85</v>
      </c>
      <c r="K1049" s="2">
        <f t="shared" si="58"/>
        <v>-0.3</v>
      </c>
      <c r="L1049" s="1">
        <f t="shared" si="61"/>
        <v>0.46957590394938487</v>
      </c>
    </row>
    <row r="1050" spans="1:12" ht="15" customHeight="1" x14ac:dyDescent="0.25">
      <c r="A1050" t="s">
        <v>1041</v>
      </c>
      <c r="B1050" t="s">
        <v>1042</v>
      </c>
      <c r="C1050" s="3">
        <v>0</v>
      </c>
      <c r="D1050" s="3"/>
      <c r="E1050" s="2"/>
      <c r="F1050" s="2"/>
      <c r="G1050" t="s">
        <v>1041</v>
      </c>
      <c r="H1050" s="1">
        <v>0.127</v>
      </c>
      <c r="I1050" s="1">
        <f t="shared" si="59"/>
        <v>0.40557961255512187</v>
      </c>
      <c r="J1050" s="3">
        <f t="shared" si="60"/>
        <v>0.85</v>
      </c>
      <c r="K1050" s="2">
        <f t="shared" si="58"/>
        <v>-0.3</v>
      </c>
      <c r="L1050" s="1">
        <f t="shared" si="61"/>
        <v>0.45086308873188286</v>
      </c>
    </row>
    <row r="1051" spans="1:12" ht="15" customHeight="1" x14ac:dyDescent="0.25">
      <c r="A1051" t="s">
        <v>1042</v>
      </c>
      <c r="B1051" t="s">
        <v>1043</v>
      </c>
      <c r="C1051" s="3">
        <v>0</v>
      </c>
      <c r="D1051" s="3"/>
      <c r="E1051" s="2"/>
      <c r="F1051" s="2"/>
      <c r="G1051" t="s">
        <v>1042</v>
      </c>
      <c r="H1051" s="1">
        <v>0.33100000000000002</v>
      </c>
      <c r="I1051" s="1">
        <f t="shared" si="59"/>
        <v>0.5023306727358875</v>
      </c>
      <c r="J1051" s="3">
        <f t="shared" si="60"/>
        <v>0.85</v>
      </c>
      <c r="K1051" s="2">
        <f t="shared" si="58"/>
        <v>-0.3</v>
      </c>
      <c r="L1051" s="1">
        <f t="shared" si="61"/>
        <v>0.46127750164589687</v>
      </c>
    </row>
    <row r="1052" spans="1:12" ht="15" customHeight="1" x14ac:dyDescent="0.25">
      <c r="A1052" t="s">
        <v>1043</v>
      </c>
      <c r="B1052" t="s">
        <v>1044</v>
      </c>
      <c r="C1052" s="3">
        <v>0</v>
      </c>
      <c r="D1052" s="3"/>
      <c r="E1052" s="2"/>
      <c r="F1052" s="2"/>
      <c r="G1052" t="s">
        <v>1043</v>
      </c>
      <c r="H1052" s="1">
        <v>0.40600000000000003</v>
      </c>
      <c r="I1052" s="1">
        <f t="shared" si="59"/>
        <v>0.52295838594257915</v>
      </c>
      <c r="J1052" s="3">
        <f t="shared" si="60"/>
        <v>1.9600000000000002</v>
      </c>
      <c r="K1052" s="2">
        <f t="shared" si="58"/>
        <v>-0.2</v>
      </c>
      <c r="L1052" s="1">
        <f t="shared" si="61"/>
        <v>0.46856442628647715</v>
      </c>
    </row>
    <row r="1053" spans="1:12" ht="15" customHeight="1" x14ac:dyDescent="0.25">
      <c r="A1053" t="s">
        <v>1044</v>
      </c>
      <c r="B1053" t="s">
        <v>1045</v>
      </c>
      <c r="C1053" s="3">
        <v>0</v>
      </c>
      <c r="D1053" s="3"/>
      <c r="E1053" s="2"/>
      <c r="F1053" s="2"/>
      <c r="G1053" t="s">
        <v>1044</v>
      </c>
      <c r="H1053" s="1">
        <v>0.154</v>
      </c>
      <c r="I1053" s="1">
        <f t="shared" si="59"/>
        <v>0.4250489296665807</v>
      </c>
      <c r="J1053" s="3">
        <f t="shared" si="60"/>
        <v>1.9600000000000002</v>
      </c>
      <c r="K1053" s="2">
        <f t="shared" si="58"/>
        <v>-0.2</v>
      </c>
      <c r="L1053" s="1">
        <f t="shared" si="61"/>
        <v>0.46679572797702817</v>
      </c>
    </row>
    <row r="1054" spans="1:12" ht="15" customHeight="1" x14ac:dyDescent="0.25">
      <c r="A1054" t="s">
        <v>1045</v>
      </c>
      <c r="B1054" t="s">
        <v>1046</v>
      </c>
      <c r="C1054" s="3">
        <v>0</v>
      </c>
      <c r="D1054" s="3"/>
      <c r="E1054" s="2"/>
      <c r="F1054" s="2"/>
      <c r="G1054" t="s">
        <v>1045</v>
      </c>
      <c r="H1054" s="1">
        <v>0.37</v>
      </c>
      <c r="I1054" s="1">
        <f t="shared" si="59"/>
        <v>0.51358052039226942</v>
      </c>
      <c r="J1054" s="3">
        <f t="shared" si="60"/>
        <v>1.1099999999999999</v>
      </c>
      <c r="K1054" s="2">
        <f t="shared" si="58"/>
        <v>-0.1</v>
      </c>
      <c r="L1054" s="1">
        <f t="shared" si="61"/>
        <v>0.45983895023759913</v>
      </c>
    </row>
    <row r="1055" spans="1:12" ht="15" customHeight="1" x14ac:dyDescent="0.25">
      <c r="A1055" t="s">
        <v>1046</v>
      </c>
      <c r="B1055" t="s">
        <v>1047</v>
      </c>
      <c r="C1055" s="3">
        <v>0</v>
      </c>
      <c r="D1055" s="3"/>
      <c r="E1055" s="2"/>
      <c r="F1055" s="2"/>
      <c r="G1055" t="s">
        <v>1046</v>
      </c>
      <c r="H1055" s="1">
        <v>5.2999999999999999E-2</v>
      </c>
      <c r="I1055" s="1">
        <f t="shared" si="59"/>
        <v>0.31731620009156841</v>
      </c>
      <c r="J1055" s="3">
        <f t="shared" si="60"/>
        <v>2.0100000000000002</v>
      </c>
      <c r="K1055" s="2">
        <f t="shared" si="58"/>
        <v>0.2</v>
      </c>
      <c r="L1055" s="1">
        <f t="shared" si="61"/>
        <v>0.46552509555611465</v>
      </c>
    </row>
    <row r="1056" spans="1:12" ht="15" customHeight="1" x14ac:dyDescent="0.25">
      <c r="A1056" t="s">
        <v>1047</v>
      </c>
      <c r="B1056" t="s">
        <v>1048</v>
      </c>
      <c r="C1056" s="3">
        <v>0</v>
      </c>
      <c r="D1056" s="3"/>
      <c r="E1056" s="2"/>
      <c r="F1056" s="2"/>
      <c r="G1056" t="s">
        <v>1047</v>
      </c>
      <c r="H1056" s="1">
        <v>0.53</v>
      </c>
      <c r="I1056" s="1">
        <f t="shared" si="59"/>
        <v>0.54987729448396705</v>
      </c>
      <c r="J1056" s="3">
        <f t="shared" si="60"/>
        <v>2.0100000000000002</v>
      </c>
      <c r="K1056" s="2">
        <f t="shared" si="58"/>
        <v>0.2</v>
      </c>
      <c r="L1056" s="1">
        <f t="shared" si="61"/>
        <v>0.46459901284029242</v>
      </c>
    </row>
    <row r="1057" spans="1:12" ht="15" customHeight="1" x14ac:dyDescent="0.25">
      <c r="A1057" t="s">
        <v>1048</v>
      </c>
      <c r="B1057" t="s">
        <v>1049</v>
      </c>
      <c r="C1057" s="3">
        <v>11.1</v>
      </c>
      <c r="D1057" s="3">
        <v>6.4</v>
      </c>
      <c r="E1057" s="2">
        <v>-0.1</v>
      </c>
      <c r="F1057" s="2">
        <v>7.24</v>
      </c>
      <c r="G1057" t="s">
        <v>1048</v>
      </c>
      <c r="H1057" s="1">
        <v>0.35799999999999998</v>
      </c>
      <c r="I1057" s="1">
        <f t="shared" si="59"/>
        <v>0.51025054844927487</v>
      </c>
      <c r="J1057" s="3">
        <f t="shared" si="60"/>
        <v>7.2</v>
      </c>
      <c r="K1057" s="2">
        <f t="shared" si="58"/>
        <v>-0.19999999999999998</v>
      </c>
      <c r="L1057" s="1">
        <f t="shared" si="61"/>
        <v>0.46414099985850993</v>
      </c>
    </row>
    <row r="1058" spans="1:12" ht="15" customHeight="1" x14ac:dyDescent="0.25">
      <c r="A1058" t="s">
        <v>1049</v>
      </c>
      <c r="B1058" t="s">
        <v>1050</v>
      </c>
      <c r="C1058" s="3">
        <v>0</v>
      </c>
      <c r="D1058" s="3"/>
      <c r="E1058" s="2"/>
      <c r="F1058" s="2"/>
      <c r="G1058" t="s">
        <v>1049</v>
      </c>
      <c r="H1058" s="1">
        <v>0.20899999999999999</v>
      </c>
      <c r="I1058" s="1">
        <f t="shared" si="59"/>
        <v>0.45589247627125007</v>
      </c>
      <c r="J1058" s="3">
        <f t="shared" si="60"/>
        <v>7.2</v>
      </c>
      <c r="K1058" s="2">
        <f t="shared" ref="K1058:K1121" si="62">AVERAGE(E1054:E1063)</f>
        <v>-0.19999999999999998</v>
      </c>
      <c r="L1058" s="1">
        <f t="shared" si="61"/>
        <v>0.46969899002397481</v>
      </c>
    </row>
    <row r="1059" spans="1:12" ht="15" customHeight="1" x14ac:dyDescent="0.25">
      <c r="A1059" t="s">
        <v>1050</v>
      </c>
      <c r="B1059" t="s">
        <v>1051</v>
      </c>
      <c r="C1059" s="3">
        <v>0</v>
      </c>
      <c r="D1059" s="3"/>
      <c r="E1059" s="2"/>
      <c r="F1059" s="2"/>
      <c r="G1059" t="s">
        <v>1050</v>
      </c>
      <c r="H1059" s="1">
        <v>0.115</v>
      </c>
      <c r="I1059" s="1">
        <f t="shared" si="59"/>
        <v>0.39555486178749238</v>
      </c>
      <c r="J1059" s="3">
        <f t="shared" si="60"/>
        <v>7.2</v>
      </c>
      <c r="K1059" s="2">
        <f t="shared" si="62"/>
        <v>-0.19999999999999998</v>
      </c>
      <c r="L1059" s="1">
        <f t="shared" si="61"/>
        <v>0.46426292158463828</v>
      </c>
    </row>
    <row r="1060" spans="1:12" ht="15" customHeight="1" x14ac:dyDescent="0.25">
      <c r="A1060" t="s">
        <v>1051</v>
      </c>
      <c r="B1060" t="s">
        <v>1052</v>
      </c>
      <c r="C1060" s="3">
        <v>9</v>
      </c>
      <c r="D1060" s="3">
        <v>15.1</v>
      </c>
      <c r="E1060" s="2">
        <v>0.5</v>
      </c>
      <c r="F1060" s="2">
        <v>11.09</v>
      </c>
      <c r="G1060" t="s">
        <v>1051</v>
      </c>
      <c r="H1060" s="1">
        <v>0.223</v>
      </c>
      <c r="I1060" s="1">
        <f t="shared" si="59"/>
        <v>0.4624410657402761</v>
      </c>
      <c r="J1060" s="3">
        <f t="shared" si="60"/>
        <v>20.18</v>
      </c>
      <c r="K1060" s="2">
        <f t="shared" si="62"/>
        <v>-0.57499999999999996</v>
      </c>
      <c r="L1060" s="1">
        <f t="shared" si="61"/>
        <v>0.48309456170209425</v>
      </c>
    </row>
    <row r="1061" spans="1:12" ht="15" customHeight="1" x14ac:dyDescent="0.25">
      <c r="A1061" t="s">
        <v>1052</v>
      </c>
      <c r="B1061" t="s">
        <v>1053</v>
      </c>
      <c r="C1061" s="3">
        <v>0</v>
      </c>
      <c r="D1061" s="3"/>
      <c r="E1061" s="2"/>
      <c r="F1061" s="2"/>
      <c r="G1061" t="s">
        <v>1052</v>
      </c>
      <c r="H1061" s="1">
        <v>0.30199999999999999</v>
      </c>
      <c r="I1061" s="1">
        <f t="shared" si="59"/>
        <v>0.49306984557766598</v>
      </c>
      <c r="J1061" s="3">
        <f t="shared" si="60"/>
        <v>20.18</v>
      </c>
      <c r="K1061" s="2">
        <f t="shared" si="62"/>
        <v>-0.57499999999999996</v>
      </c>
      <c r="L1061" s="1">
        <f t="shared" si="61"/>
        <v>0.47149054012795089</v>
      </c>
    </row>
    <row r="1062" spans="1:12" ht="15" customHeight="1" x14ac:dyDescent="0.25">
      <c r="A1062" t="s">
        <v>1053</v>
      </c>
      <c r="B1062" t="s">
        <v>1054</v>
      </c>
      <c r="C1062" s="3">
        <v>51.9</v>
      </c>
      <c r="D1062" s="3">
        <v>7.1</v>
      </c>
      <c r="E1062" s="2">
        <v>-1</v>
      </c>
      <c r="F1062" s="2">
        <v>15.06</v>
      </c>
      <c r="G1062" t="s">
        <v>1053</v>
      </c>
      <c r="H1062" s="1">
        <v>0.38800000000000001</v>
      </c>
      <c r="I1062" s="1">
        <f t="shared" si="59"/>
        <v>0.51837825612475474</v>
      </c>
      <c r="J1062" s="3">
        <f t="shared" si="60"/>
        <v>19.07</v>
      </c>
      <c r="K1062" s="2">
        <f t="shared" si="62"/>
        <v>-0.73333333333333339</v>
      </c>
      <c r="L1062" s="1">
        <f t="shared" si="61"/>
        <v>0.47045144542985262</v>
      </c>
    </row>
    <row r="1063" spans="1:12" ht="15" customHeight="1" x14ac:dyDescent="0.25">
      <c r="A1063" t="s">
        <v>1054</v>
      </c>
      <c r="B1063" t="s">
        <v>1055</v>
      </c>
      <c r="C1063" s="3">
        <v>0</v>
      </c>
      <c r="D1063" s="3"/>
      <c r="E1063" s="2"/>
      <c r="F1063" s="2"/>
      <c r="G1063" t="s">
        <v>1054</v>
      </c>
      <c r="H1063" s="1">
        <v>0.26700000000000002</v>
      </c>
      <c r="I1063" s="1">
        <f t="shared" si="59"/>
        <v>0.48062883132122936</v>
      </c>
      <c r="J1063" s="3">
        <f t="shared" si="60"/>
        <v>19.07</v>
      </c>
      <c r="K1063" s="2">
        <f t="shared" si="62"/>
        <v>-0.73333333333333339</v>
      </c>
      <c r="L1063" s="1">
        <f t="shared" si="61"/>
        <v>0.4860168416077803</v>
      </c>
    </row>
    <row r="1064" spans="1:12" ht="15" customHeight="1" x14ac:dyDescent="0.25">
      <c r="A1064" t="s">
        <v>1055</v>
      </c>
      <c r="B1064" t="s">
        <v>1056</v>
      </c>
      <c r="C1064" s="3">
        <v>0</v>
      </c>
      <c r="D1064" s="3"/>
      <c r="E1064" s="2"/>
      <c r="F1064" s="2"/>
      <c r="G1064" t="s">
        <v>1055</v>
      </c>
      <c r="H1064" s="1">
        <v>0.216</v>
      </c>
      <c r="I1064" s="1">
        <f t="shared" si="59"/>
        <v>0.45921983599890481</v>
      </c>
      <c r="J1064" s="3">
        <f t="shared" si="60"/>
        <v>19.07</v>
      </c>
      <c r="K1064" s="2">
        <f t="shared" si="62"/>
        <v>-0.73333333333333339</v>
      </c>
      <c r="L1064" s="1">
        <f t="shared" si="61"/>
        <v>0.5023770097555158</v>
      </c>
    </row>
    <row r="1065" spans="1:12" ht="15" customHeight="1" x14ac:dyDescent="0.25">
      <c r="A1065" t="s">
        <v>1056</v>
      </c>
      <c r="B1065" t="s">
        <v>1057</v>
      </c>
      <c r="C1065" s="3">
        <v>129.80000000000001</v>
      </c>
      <c r="D1065" s="3">
        <v>4.2</v>
      </c>
      <c r="E1065" s="2">
        <v>-1.7</v>
      </c>
      <c r="F1065" s="2">
        <v>17.75</v>
      </c>
      <c r="G1065" t="s">
        <v>1056</v>
      </c>
      <c r="H1065" s="1">
        <v>0.34200000000000003</v>
      </c>
      <c r="I1065" s="1">
        <f t="shared" si="59"/>
        <v>0.5056326012661273</v>
      </c>
      <c r="J1065" s="3">
        <f t="shared" si="60"/>
        <v>18.170000000000002</v>
      </c>
      <c r="K1065" s="2">
        <f t="shared" si="62"/>
        <v>-1.35</v>
      </c>
      <c r="L1065" s="1">
        <f t="shared" si="61"/>
        <v>0.50152697565306659</v>
      </c>
    </row>
    <row r="1066" spans="1:12" ht="15" customHeight="1" x14ac:dyDescent="0.25">
      <c r="A1066" t="s">
        <v>1057</v>
      </c>
      <c r="B1066" t="s">
        <v>1058</v>
      </c>
      <c r="C1066" s="3">
        <v>0</v>
      </c>
      <c r="D1066" s="3"/>
      <c r="E1066" s="2"/>
      <c r="F1066" s="2"/>
      <c r="G1066" t="s">
        <v>1057</v>
      </c>
      <c r="H1066" s="1">
        <v>0.16800000000000001</v>
      </c>
      <c r="I1066" s="1">
        <f t="shared" si="59"/>
        <v>0.4338370787425333</v>
      </c>
      <c r="J1066" s="3">
        <f t="shared" si="60"/>
        <v>18.490000000000002</v>
      </c>
      <c r="K1066" s="2">
        <f t="shared" si="62"/>
        <v>-0.93333333333333346</v>
      </c>
      <c r="L1066" s="1">
        <f t="shared" si="61"/>
        <v>0.50439067319337672</v>
      </c>
    </row>
    <row r="1067" spans="1:12" ht="15" customHeight="1" x14ac:dyDescent="0.25">
      <c r="A1067" t="s">
        <v>1058</v>
      </c>
      <c r="B1067" t="s">
        <v>1059</v>
      </c>
      <c r="C1067" s="3">
        <v>0</v>
      </c>
      <c r="D1067" s="3"/>
      <c r="E1067" s="2"/>
      <c r="F1067" s="2"/>
      <c r="G1067" t="s">
        <v>1058</v>
      </c>
      <c r="H1067" s="1">
        <v>0.32300000000000001</v>
      </c>
      <c r="I1067" s="1">
        <f t="shared" si="59"/>
        <v>0.49985960146829245</v>
      </c>
      <c r="J1067" s="3">
        <f t="shared" si="60"/>
        <v>13.430000000000001</v>
      </c>
      <c r="K1067" s="2">
        <f t="shared" si="62"/>
        <v>-0.5</v>
      </c>
      <c r="L1067" s="1">
        <f t="shared" si="61"/>
        <v>0.50728975229571671</v>
      </c>
    </row>
    <row r="1068" spans="1:12" ht="15" customHeight="1" x14ac:dyDescent="0.25">
      <c r="A1068" t="s">
        <v>1059</v>
      </c>
      <c r="B1068" t="s">
        <v>1060</v>
      </c>
      <c r="C1068" s="3">
        <v>0</v>
      </c>
      <c r="D1068" s="3"/>
      <c r="E1068" s="2"/>
      <c r="F1068" s="2"/>
      <c r="G1068" t="s">
        <v>1059</v>
      </c>
      <c r="H1068" s="1">
        <v>0.97599999999999998</v>
      </c>
      <c r="I1068" s="1">
        <f t="shared" si="59"/>
        <v>0.61154643805052644</v>
      </c>
      <c r="J1068" s="3">
        <f t="shared" si="60"/>
        <v>13.430000000000001</v>
      </c>
      <c r="K1068" s="2">
        <f t="shared" si="62"/>
        <v>-0.5</v>
      </c>
      <c r="L1068" s="1">
        <f t="shared" si="61"/>
        <v>0.51025207684843754</v>
      </c>
    </row>
    <row r="1069" spans="1:12" ht="15" customHeight="1" x14ac:dyDescent="0.25">
      <c r="A1069" t="s">
        <v>1060</v>
      </c>
      <c r="B1069" t="s">
        <v>1061</v>
      </c>
      <c r="C1069" s="3">
        <v>0</v>
      </c>
      <c r="D1069" s="3"/>
      <c r="E1069" s="2"/>
      <c r="F1069" s="2"/>
      <c r="G1069" t="s">
        <v>1060</v>
      </c>
      <c r="H1069" s="1">
        <v>0.58099999999999996</v>
      </c>
      <c r="I1069" s="1">
        <f t="shared" si="59"/>
        <v>0.55915654326484721</v>
      </c>
      <c r="J1069" s="3">
        <f t="shared" si="60"/>
        <v>13.430000000000001</v>
      </c>
      <c r="K1069" s="2">
        <f t="shared" si="62"/>
        <v>-0.5</v>
      </c>
      <c r="L1069" s="1">
        <f t="shared" si="61"/>
        <v>0.51787377182589367</v>
      </c>
    </row>
    <row r="1070" spans="1:12" ht="15" customHeight="1" x14ac:dyDescent="0.25">
      <c r="A1070" t="s">
        <v>1061</v>
      </c>
      <c r="B1070" t="s">
        <v>1062</v>
      </c>
      <c r="C1070" s="3">
        <v>0</v>
      </c>
      <c r="D1070" s="3"/>
      <c r="E1070" s="2"/>
      <c r="F1070" s="2"/>
      <c r="G1070" t="s">
        <v>1061</v>
      </c>
      <c r="H1070" s="1">
        <v>0.20499999999999999</v>
      </c>
      <c r="I1070" s="1">
        <f t="shared" si="59"/>
        <v>0.45394072471578334</v>
      </c>
      <c r="J1070" s="3">
        <f t="shared" si="60"/>
        <v>0.45</v>
      </c>
      <c r="K1070" s="2">
        <f t="shared" si="62"/>
        <v>9.9999999999999992E-2</v>
      </c>
      <c r="L1070" s="1">
        <f t="shared" si="61"/>
        <v>0.5175407437611429</v>
      </c>
    </row>
    <row r="1071" spans="1:12" ht="15" customHeight="1" x14ac:dyDescent="0.25">
      <c r="A1071" t="s">
        <v>1062</v>
      </c>
      <c r="B1071" t="s">
        <v>1063</v>
      </c>
      <c r="C1071" s="3">
        <v>3.2</v>
      </c>
      <c r="D1071" s="3">
        <v>13.1</v>
      </c>
      <c r="E1071" s="2">
        <v>-0.1</v>
      </c>
      <c r="F1071" s="2">
        <v>13.9</v>
      </c>
      <c r="G1071" t="s">
        <v>1062</v>
      </c>
      <c r="H1071" s="1">
        <v>0.40100000000000002</v>
      </c>
      <c r="I1071" s="1">
        <f t="shared" si="59"/>
        <v>0.52170682098076759</v>
      </c>
      <c r="J1071" s="3">
        <f t="shared" si="60"/>
        <v>0.45</v>
      </c>
      <c r="K1071" s="2">
        <f t="shared" si="62"/>
        <v>9.9999999999999992E-2</v>
      </c>
      <c r="L1071" s="1">
        <f t="shared" si="61"/>
        <v>0.51944112435863665</v>
      </c>
    </row>
    <row r="1072" spans="1:12" ht="15" customHeight="1" x14ac:dyDescent="0.25">
      <c r="A1072" t="s">
        <v>1063</v>
      </c>
      <c r="B1072" t="s">
        <v>1064</v>
      </c>
      <c r="C1072" s="3">
        <v>1.3</v>
      </c>
      <c r="D1072" s="3">
        <v>15.1</v>
      </c>
      <c r="E1072" s="2">
        <v>0.3</v>
      </c>
      <c r="F1072" s="2">
        <v>12.74</v>
      </c>
      <c r="G1072" t="s">
        <v>1063</v>
      </c>
      <c r="H1072" s="1">
        <v>0.51700000000000002</v>
      </c>
      <c r="I1072" s="1">
        <f t="shared" si="59"/>
        <v>0.54736904714815549</v>
      </c>
      <c r="J1072" s="3">
        <f t="shared" si="60"/>
        <v>0.45</v>
      </c>
      <c r="K1072" s="2">
        <f t="shared" si="62"/>
        <v>9.9999999999999992E-2</v>
      </c>
      <c r="L1072" s="1">
        <f t="shared" si="61"/>
        <v>0.50195527920055882</v>
      </c>
    </row>
    <row r="1073" spans="1:12" ht="15" customHeight="1" x14ac:dyDescent="0.25">
      <c r="A1073" t="s">
        <v>1064</v>
      </c>
      <c r="B1073" t="s">
        <v>1065</v>
      </c>
      <c r="C1073" s="3">
        <v>0</v>
      </c>
      <c r="D1073" s="3"/>
      <c r="E1073" s="2"/>
      <c r="F1073" s="2"/>
      <c r="G1073" t="s">
        <v>1064</v>
      </c>
      <c r="H1073" s="1">
        <v>0</v>
      </c>
      <c r="I1073" s="1"/>
      <c r="J1073" s="3">
        <f t="shared" si="60"/>
        <v>0.45</v>
      </c>
      <c r="K1073" s="2">
        <f t="shared" si="62"/>
        <v>9.9999999999999992E-2</v>
      </c>
      <c r="L1073" s="1">
        <f t="shared" si="61"/>
        <v>0.48055754439575377</v>
      </c>
    </row>
    <row r="1074" spans="1:12" ht="15" customHeight="1" x14ac:dyDescent="0.25">
      <c r="A1074" t="s">
        <v>1065</v>
      </c>
      <c r="B1074" t="s">
        <v>1066</v>
      </c>
      <c r="C1074" s="3">
        <v>0</v>
      </c>
      <c r="D1074" s="3"/>
      <c r="E1074" s="2"/>
      <c r="F1074" s="2"/>
      <c r="G1074" t="s">
        <v>1065</v>
      </c>
      <c r="H1074" s="1">
        <v>0.42599999999999999</v>
      </c>
      <c r="I1074" s="1">
        <f t="shared" si="59"/>
        <v>0.52781509079601052</v>
      </c>
      <c r="J1074" s="3">
        <f t="shared" si="60"/>
        <v>0.67</v>
      </c>
      <c r="K1074" s="2">
        <f t="shared" si="62"/>
        <v>-0.46333333333333337</v>
      </c>
      <c r="L1074" s="1">
        <f t="shared" si="61"/>
        <v>0.46765406495980549</v>
      </c>
    </row>
    <row r="1075" spans="1:12" ht="15" customHeight="1" x14ac:dyDescent="0.25">
      <c r="A1075" t="s">
        <v>1066</v>
      </c>
      <c r="B1075" t="s">
        <v>1067</v>
      </c>
      <c r="C1075" s="3">
        <v>0</v>
      </c>
      <c r="D1075" s="3"/>
      <c r="E1075" s="2"/>
      <c r="F1075" s="2"/>
      <c r="G1075" t="s">
        <v>1066</v>
      </c>
      <c r="H1075" s="1">
        <v>0.33200000000000002</v>
      </c>
      <c r="I1075" s="1">
        <f t="shared" si="59"/>
        <v>0.50263534868336945</v>
      </c>
      <c r="J1075" s="3">
        <f t="shared" si="60"/>
        <v>2.58</v>
      </c>
      <c r="K1075" s="2">
        <f t="shared" si="62"/>
        <v>-0.63250000000000006</v>
      </c>
      <c r="L1075" s="1">
        <f t="shared" si="61"/>
        <v>0.46313118336154563</v>
      </c>
    </row>
    <row r="1076" spans="1:12" ht="15" customHeight="1" x14ac:dyDescent="0.25">
      <c r="A1076" t="s">
        <v>1067</v>
      </c>
      <c r="B1076" t="s">
        <v>1068</v>
      </c>
      <c r="C1076" s="3">
        <v>0</v>
      </c>
      <c r="D1076" s="3"/>
      <c r="E1076" s="2"/>
      <c r="F1076" s="2"/>
      <c r="G1076" t="s">
        <v>1067</v>
      </c>
      <c r="H1076" s="1">
        <v>0.19900000000000001</v>
      </c>
      <c r="I1076" s="1">
        <f t="shared" si="59"/>
        <v>0.45094050411997788</v>
      </c>
      <c r="J1076" s="3">
        <f t="shared" si="60"/>
        <v>2.2600000000000002</v>
      </c>
      <c r="K1076" s="2">
        <f t="shared" si="62"/>
        <v>-0.80999999999999994</v>
      </c>
      <c r="L1076" s="1">
        <f t="shared" si="61"/>
        <v>0.44504169291088996</v>
      </c>
    </row>
    <row r="1077" spans="1:12" ht="15" customHeight="1" x14ac:dyDescent="0.25">
      <c r="A1077" t="s">
        <v>1068</v>
      </c>
      <c r="B1077" t="s">
        <v>1069</v>
      </c>
      <c r="C1077" s="3">
        <v>0</v>
      </c>
      <c r="D1077" s="3"/>
      <c r="E1077" s="2"/>
      <c r="F1077" s="2"/>
      <c r="G1077" t="s">
        <v>1068</v>
      </c>
      <c r="H1077" s="1">
        <v>6.8000000000000005E-2</v>
      </c>
      <c r="I1077" s="1">
        <f t="shared" si="59"/>
        <v>0.34248699504559094</v>
      </c>
      <c r="J1077" s="3">
        <f t="shared" si="60"/>
        <v>2.13</v>
      </c>
      <c r="K1077" s="2">
        <f t="shared" si="62"/>
        <v>-1.365</v>
      </c>
      <c r="L1077" s="1">
        <f t="shared" si="61"/>
        <v>0.4332634562256118</v>
      </c>
    </row>
    <row r="1078" spans="1:12" ht="15" customHeight="1" x14ac:dyDescent="0.25">
      <c r="A1078" t="s">
        <v>1069</v>
      </c>
      <c r="B1078" t="s">
        <v>1070</v>
      </c>
      <c r="C1078" s="3">
        <v>0</v>
      </c>
      <c r="D1078" s="3"/>
      <c r="E1078" s="2"/>
      <c r="F1078" s="2"/>
      <c r="G1078" t="s">
        <v>1069</v>
      </c>
      <c r="H1078" s="1">
        <v>0.14499999999999999</v>
      </c>
      <c r="I1078" s="1">
        <f t="shared" si="59"/>
        <v>0.41896682480728215</v>
      </c>
      <c r="J1078" s="3">
        <f t="shared" si="60"/>
        <v>2.13</v>
      </c>
      <c r="K1078" s="2">
        <f t="shared" si="62"/>
        <v>-1.365</v>
      </c>
      <c r="L1078" s="1">
        <f t="shared" si="61"/>
        <v>0.43704870286307057</v>
      </c>
    </row>
    <row r="1079" spans="1:12" ht="15" customHeight="1" x14ac:dyDescent="0.25">
      <c r="A1079" t="s">
        <v>1070</v>
      </c>
      <c r="B1079" t="s">
        <v>1071</v>
      </c>
      <c r="C1079" s="3">
        <v>2.2000000000000002</v>
      </c>
      <c r="D1079" s="3">
        <v>6.7</v>
      </c>
      <c r="E1079" s="2">
        <v>-1.59</v>
      </c>
      <c r="F1079" s="2">
        <v>19.440000000000001</v>
      </c>
      <c r="G1079" t="s">
        <v>1070</v>
      </c>
      <c r="H1079" s="1">
        <v>0.184</v>
      </c>
      <c r="I1079" s="1">
        <f t="shared" si="59"/>
        <v>0.44302522834131169</v>
      </c>
      <c r="J1079" s="3">
        <f t="shared" si="60"/>
        <v>2.13</v>
      </c>
      <c r="K1079" s="2">
        <f t="shared" si="62"/>
        <v>-1.365</v>
      </c>
      <c r="L1079" s="1">
        <f t="shared" si="61"/>
        <v>0.44145517316422522</v>
      </c>
    </row>
    <row r="1080" spans="1:12" ht="15" customHeight="1" x14ac:dyDescent="0.25">
      <c r="A1080" t="s">
        <v>1071</v>
      </c>
      <c r="B1080" t="s">
        <v>1072</v>
      </c>
      <c r="C1080" s="3">
        <v>19.100000000000001</v>
      </c>
      <c r="D1080" s="3">
        <v>10.6</v>
      </c>
      <c r="E1080" s="2">
        <v>-1.1399999999999999</v>
      </c>
      <c r="F1080" s="2">
        <v>19.760000000000002</v>
      </c>
      <c r="G1080" t="s">
        <v>1071</v>
      </c>
      <c r="H1080" s="1">
        <v>0.13700000000000001</v>
      </c>
      <c r="I1080" s="1">
        <f t="shared" si="59"/>
        <v>0.41323479033144478</v>
      </c>
      <c r="J1080" s="3">
        <f t="shared" si="60"/>
        <v>2.13</v>
      </c>
      <c r="K1080" s="2">
        <f t="shared" si="62"/>
        <v>-1.365</v>
      </c>
      <c r="L1080" s="1">
        <f t="shared" si="61"/>
        <v>0.43838601790467047</v>
      </c>
    </row>
    <row r="1081" spans="1:12" ht="15" customHeight="1" x14ac:dyDescent="0.25">
      <c r="A1081" t="s">
        <v>1072</v>
      </c>
      <c r="B1081" t="s">
        <v>1073</v>
      </c>
      <c r="C1081" s="3">
        <v>0</v>
      </c>
      <c r="D1081" s="3"/>
      <c r="E1081" s="2"/>
      <c r="F1081" s="2"/>
      <c r="G1081" t="s">
        <v>1072</v>
      </c>
      <c r="H1081" s="1">
        <v>0.08</v>
      </c>
      <c r="I1081" s="1">
        <f t="shared" si="59"/>
        <v>0.35890140692486616</v>
      </c>
      <c r="J1081" s="3">
        <f t="shared" si="60"/>
        <v>2.13</v>
      </c>
      <c r="K1081" s="2">
        <f t="shared" si="62"/>
        <v>-1.365</v>
      </c>
      <c r="L1081" s="1">
        <f t="shared" si="61"/>
        <v>0.44376624025949563</v>
      </c>
    </row>
    <row r="1082" spans="1:12" ht="15" customHeight="1" x14ac:dyDescent="0.25">
      <c r="A1082" t="s">
        <v>1073</v>
      </c>
      <c r="B1082" t="s">
        <v>1074</v>
      </c>
      <c r="C1082" s="3">
        <v>0</v>
      </c>
      <c r="D1082" s="3"/>
      <c r="E1082" s="2"/>
      <c r="F1082" s="2"/>
      <c r="G1082" t="s">
        <v>1073</v>
      </c>
      <c r="H1082" s="1">
        <v>0.18099999999999999</v>
      </c>
      <c r="I1082" s="1">
        <f t="shared" si="59"/>
        <v>0.4413649169806525</v>
      </c>
      <c r="J1082" s="3">
        <f t="shared" si="60"/>
        <v>3.56</v>
      </c>
      <c r="K1082" s="2">
        <f t="shared" si="62"/>
        <v>-1.27</v>
      </c>
      <c r="L1082" s="1">
        <f t="shared" si="61"/>
        <v>0.46087559279416351</v>
      </c>
    </row>
    <row r="1083" spans="1:12" ht="15" customHeight="1" x14ac:dyDescent="0.25">
      <c r="A1083" t="s">
        <v>1074</v>
      </c>
      <c r="B1083" t="s">
        <v>1075</v>
      </c>
      <c r="C1083" s="3">
        <v>0</v>
      </c>
      <c r="D1083" s="3"/>
      <c r="E1083" s="2"/>
      <c r="F1083" s="2"/>
      <c r="G1083" t="s">
        <v>1074</v>
      </c>
      <c r="H1083" s="1">
        <v>0.24299999999999999</v>
      </c>
      <c r="I1083" s="1">
        <f t="shared" si="59"/>
        <v>0.47111592260019952</v>
      </c>
      <c r="J1083" s="3">
        <f t="shared" si="60"/>
        <v>3.56</v>
      </c>
      <c r="K1083" s="2">
        <f t="shared" si="62"/>
        <v>-1.27</v>
      </c>
      <c r="L1083" s="1">
        <f t="shared" si="61"/>
        <v>0.46600703102397123</v>
      </c>
    </row>
    <row r="1084" spans="1:12" ht="15" customHeight="1" x14ac:dyDescent="0.25">
      <c r="A1084" t="s">
        <v>1075</v>
      </c>
      <c r="B1084" t="s">
        <v>1076</v>
      </c>
      <c r="C1084" s="3">
        <v>0</v>
      </c>
      <c r="D1084" s="3"/>
      <c r="E1084" s="2"/>
      <c r="F1084" s="2"/>
      <c r="G1084" t="s">
        <v>1075</v>
      </c>
      <c r="H1084" s="1">
        <v>0.65900000000000003</v>
      </c>
      <c r="I1084" s="1">
        <f t="shared" si="59"/>
        <v>0.57187979380755738</v>
      </c>
      <c r="J1084" s="3">
        <f t="shared" si="60"/>
        <v>8.42</v>
      </c>
      <c r="K1084" s="2">
        <f t="shared" si="62"/>
        <v>-2.1566666666666667</v>
      </c>
      <c r="L1084" s="1">
        <f t="shared" si="61"/>
        <v>0.48181339113759025</v>
      </c>
    </row>
    <row r="1085" spans="1:12" ht="15" customHeight="1" x14ac:dyDescent="0.25">
      <c r="A1085" t="s">
        <v>1076</v>
      </c>
      <c r="B1085" t="s">
        <v>1077</v>
      </c>
      <c r="C1085" s="3">
        <v>0</v>
      </c>
      <c r="D1085" s="3"/>
      <c r="E1085" s="2"/>
      <c r="F1085" s="2"/>
      <c r="G1085" t="s">
        <v>1076</v>
      </c>
      <c r="H1085" s="1">
        <v>0.245</v>
      </c>
      <c r="I1085" s="1">
        <f t="shared" si="59"/>
        <v>0.47194379608782155</v>
      </c>
      <c r="J1085" s="3">
        <f t="shared" si="60"/>
        <v>6.51</v>
      </c>
      <c r="K1085" s="2">
        <f t="shared" si="62"/>
        <v>-2.665</v>
      </c>
      <c r="L1085" s="1">
        <f t="shared" si="61"/>
        <v>0.50115694810681399</v>
      </c>
    </row>
    <row r="1086" spans="1:12" ht="15" customHeight="1" x14ac:dyDescent="0.25">
      <c r="A1086" t="s">
        <v>1077</v>
      </c>
      <c r="B1086" t="s">
        <v>1078</v>
      </c>
      <c r="C1086" s="3">
        <v>0</v>
      </c>
      <c r="D1086" s="3"/>
      <c r="E1086" s="2"/>
      <c r="F1086" s="2"/>
      <c r="G1086" t="s">
        <v>1077</v>
      </c>
      <c r="H1086" s="1">
        <v>0.33900000000000002</v>
      </c>
      <c r="I1086" s="1">
        <f t="shared" si="59"/>
        <v>0.50474272766822958</v>
      </c>
      <c r="J1086" s="3">
        <f t="shared" si="60"/>
        <v>6.51</v>
      </c>
      <c r="K1086" s="2">
        <f t="shared" si="62"/>
        <v>-2.665</v>
      </c>
      <c r="L1086" s="1">
        <f t="shared" si="61"/>
        <v>0.52350205504008041</v>
      </c>
    </row>
    <row r="1087" spans="1:12" ht="15" customHeight="1" x14ac:dyDescent="0.25">
      <c r="A1087" t="s">
        <v>1078</v>
      </c>
      <c r="B1087" t="s">
        <v>1079</v>
      </c>
      <c r="C1087" s="3">
        <v>14.3</v>
      </c>
      <c r="D1087" s="3">
        <v>4.9000000000000004</v>
      </c>
      <c r="E1087" s="2">
        <v>-1.08</v>
      </c>
      <c r="F1087" s="2">
        <v>13.49</v>
      </c>
      <c r="G1087" t="s">
        <v>1078</v>
      </c>
      <c r="H1087" s="1">
        <v>0.37</v>
      </c>
      <c r="I1087" s="1">
        <f t="shared" si="59"/>
        <v>0.51358052039226942</v>
      </c>
      <c r="J1087" s="3">
        <f t="shared" si="60"/>
        <v>11.28</v>
      </c>
      <c r="K1087" s="2">
        <f t="shared" si="62"/>
        <v>-5.9033333333333333</v>
      </c>
      <c r="L1087" s="1">
        <f t="shared" si="61"/>
        <v>0.54055120461385386</v>
      </c>
    </row>
    <row r="1088" spans="1:12" ht="15" customHeight="1" x14ac:dyDescent="0.25">
      <c r="A1088" t="s">
        <v>1079</v>
      </c>
      <c r="B1088" t="s">
        <v>1080</v>
      </c>
      <c r="C1088" s="3">
        <v>0</v>
      </c>
      <c r="D1088" s="3"/>
      <c r="E1088" s="2"/>
      <c r="F1088" s="2"/>
      <c r="G1088" t="s">
        <v>1079</v>
      </c>
      <c r="H1088" s="1">
        <v>0.24099999999999999</v>
      </c>
      <c r="I1088" s="1">
        <f t="shared" si="59"/>
        <v>0.47028120710536025</v>
      </c>
      <c r="J1088" s="3">
        <f t="shared" si="60"/>
        <v>23.580000000000002</v>
      </c>
      <c r="K1088" s="2">
        <f t="shared" si="62"/>
        <v>-8.0124999999999993</v>
      </c>
      <c r="L1088" s="1">
        <f t="shared" si="61"/>
        <v>0.55545667285736788</v>
      </c>
    </row>
    <row r="1089" spans="1:12" ht="15" customHeight="1" x14ac:dyDescent="0.25">
      <c r="A1089" t="s">
        <v>1080</v>
      </c>
      <c r="B1089" t="s">
        <v>1081</v>
      </c>
      <c r="C1089" s="3">
        <v>50.8</v>
      </c>
      <c r="D1089" s="3">
        <v>-16.7</v>
      </c>
      <c r="E1089" s="2">
        <v>-4.25</v>
      </c>
      <c r="F1089" s="2">
        <v>17.309999999999999</v>
      </c>
      <c r="G1089" t="s">
        <v>1080</v>
      </c>
      <c r="H1089" s="1">
        <v>0.88</v>
      </c>
      <c r="I1089" s="1">
        <f t="shared" si="59"/>
        <v>0.60108882947750164</v>
      </c>
      <c r="J1089" s="3">
        <f t="shared" si="60"/>
        <v>30.839999999999996</v>
      </c>
      <c r="K1089" s="2">
        <f t="shared" si="62"/>
        <v>-7.9219999999999997</v>
      </c>
      <c r="L1089" s="1">
        <f t="shared" si="61"/>
        <v>0.56333052530829086</v>
      </c>
    </row>
    <row r="1090" spans="1:12" ht="15" customHeight="1" x14ac:dyDescent="0.25">
      <c r="A1090" t="s">
        <v>1081</v>
      </c>
      <c r="B1090" t="s">
        <v>1082</v>
      </c>
      <c r="C1090" s="3">
        <v>0</v>
      </c>
      <c r="D1090" s="3"/>
      <c r="E1090" s="2"/>
      <c r="F1090" s="2"/>
      <c r="G1090" t="s">
        <v>1081</v>
      </c>
      <c r="H1090" s="1">
        <v>0.93</v>
      </c>
      <c r="I1090" s="1">
        <f t="shared" si="59"/>
        <v>0.60667036002368158</v>
      </c>
      <c r="J1090" s="3">
        <f t="shared" si="60"/>
        <v>41.019999999999996</v>
      </c>
      <c r="K1090" s="2">
        <f t="shared" si="62"/>
        <v>-7.78</v>
      </c>
      <c r="L1090" s="1">
        <f t="shared" si="61"/>
        <v>0.5720691689038766</v>
      </c>
    </row>
    <row r="1091" spans="1:12" ht="15" customHeight="1" x14ac:dyDescent="0.25">
      <c r="A1091" t="s">
        <v>1082</v>
      </c>
      <c r="B1091" t="s">
        <v>1083</v>
      </c>
      <c r="C1091" s="3">
        <v>0</v>
      </c>
      <c r="D1091" s="3"/>
      <c r="E1091" s="2"/>
      <c r="F1091" s="2"/>
      <c r="G1091" t="s">
        <v>1082</v>
      </c>
      <c r="H1091" s="1">
        <v>0.73099999999999998</v>
      </c>
      <c r="I1091" s="1">
        <f t="shared" si="59"/>
        <v>0.58235247625753173</v>
      </c>
      <c r="J1091" s="3">
        <f t="shared" si="60"/>
        <v>41.019999999999996</v>
      </c>
      <c r="K1091" s="2">
        <f t="shared" si="62"/>
        <v>-7.78</v>
      </c>
      <c r="L1091" s="1">
        <f t="shared" si="61"/>
        <v>0.56693957975716069</v>
      </c>
    </row>
    <row r="1092" spans="1:12" ht="15" customHeight="1" x14ac:dyDescent="0.25">
      <c r="A1092" t="s">
        <v>1083</v>
      </c>
      <c r="B1092" t="s">
        <v>1084</v>
      </c>
      <c r="C1092" s="3">
        <v>47.7</v>
      </c>
      <c r="D1092" s="3">
        <v>-83.8</v>
      </c>
      <c r="E1092" s="2">
        <v>-12.38</v>
      </c>
      <c r="F1092" s="2">
        <v>15.21</v>
      </c>
      <c r="G1092" t="s">
        <v>1083</v>
      </c>
      <c r="H1092" s="1">
        <v>0.97899999999999998</v>
      </c>
      <c r="I1092" s="1">
        <f t="shared" si="59"/>
        <v>0.61185641271838564</v>
      </c>
      <c r="J1092" s="3">
        <f t="shared" si="60"/>
        <v>39.590000000000003</v>
      </c>
      <c r="K1092" s="2">
        <f t="shared" si="62"/>
        <v>-9.120000000000001</v>
      </c>
      <c r="L1092" s="1">
        <f t="shared" si="61"/>
        <v>0.56256765252596819</v>
      </c>
    </row>
    <row r="1093" spans="1:12" ht="15" customHeight="1" x14ac:dyDescent="0.25">
      <c r="A1093" t="s">
        <v>1084</v>
      </c>
      <c r="B1093" t="s">
        <v>1085</v>
      </c>
      <c r="C1093" s="3">
        <v>123</v>
      </c>
      <c r="D1093" s="3">
        <v>-101.5</v>
      </c>
      <c r="E1093" s="2">
        <v>-14.34</v>
      </c>
      <c r="F1093" s="2">
        <v>13.26</v>
      </c>
      <c r="G1093" t="s">
        <v>1084</v>
      </c>
      <c r="H1093" s="1">
        <v>1.0629999999999999</v>
      </c>
      <c r="I1093" s="1">
        <f t="shared" si="59"/>
        <v>0.62017060503534094</v>
      </c>
      <c r="J1093" s="3">
        <f t="shared" si="60"/>
        <v>39.590000000000003</v>
      </c>
      <c r="K1093" s="2">
        <f t="shared" si="62"/>
        <v>-9.120000000000001</v>
      </c>
      <c r="L1093" s="1">
        <f t="shared" si="61"/>
        <v>0.5689862074291171</v>
      </c>
    </row>
    <row r="1094" spans="1:12" ht="15" customHeight="1" x14ac:dyDescent="0.25">
      <c r="A1094" t="s">
        <v>1085</v>
      </c>
      <c r="B1094" t="s">
        <v>1086</v>
      </c>
      <c r="C1094" s="3">
        <v>72.599999999999994</v>
      </c>
      <c r="D1094" s="3">
        <v>-47</v>
      </c>
      <c r="E1094" s="2">
        <v>-7.56</v>
      </c>
      <c r="F1094" s="2">
        <v>13.5</v>
      </c>
      <c r="G1094" t="s">
        <v>1085</v>
      </c>
      <c r="H1094" s="1">
        <v>1.4370000000000001</v>
      </c>
      <c r="I1094" s="1">
        <f t="shared" si="59"/>
        <v>0.65061831831678563</v>
      </c>
      <c r="J1094" s="3">
        <f t="shared" si="60"/>
        <v>34.51</v>
      </c>
      <c r="K1094" s="2">
        <f t="shared" si="62"/>
        <v>-10.3375</v>
      </c>
      <c r="L1094" s="1">
        <f t="shared" si="61"/>
        <v>0.56443917730942661</v>
      </c>
    </row>
    <row r="1095" spans="1:12" ht="15" customHeight="1" x14ac:dyDescent="0.25">
      <c r="A1095" t="s">
        <v>1086</v>
      </c>
      <c r="B1095" t="s">
        <v>1087</v>
      </c>
      <c r="C1095" s="3">
        <v>101.8</v>
      </c>
      <c r="D1095" s="3">
        <v>-44.1</v>
      </c>
      <c r="E1095" s="2">
        <v>-7.07</v>
      </c>
      <c r="F1095" s="2">
        <v>12.42</v>
      </c>
      <c r="G1095" t="s">
        <v>1086</v>
      </c>
      <c r="H1095" s="1">
        <v>0.58199999999999996</v>
      </c>
      <c r="I1095" s="1">
        <f t="shared" si="59"/>
        <v>0.55933023204367938</v>
      </c>
      <c r="J1095" s="3">
        <f t="shared" si="60"/>
        <v>45.11</v>
      </c>
      <c r="K1095" s="2">
        <f t="shared" si="62"/>
        <v>-9.2200000000000006</v>
      </c>
      <c r="L1095" s="1">
        <f t="shared" si="61"/>
        <v>0.56259772958580778</v>
      </c>
    </row>
    <row r="1096" spans="1:12" ht="15" customHeight="1" x14ac:dyDescent="0.25">
      <c r="A1096" t="s">
        <v>1087</v>
      </c>
      <c r="B1096" t="s">
        <v>1088</v>
      </c>
      <c r="C1096" s="3">
        <v>0</v>
      </c>
      <c r="D1096" s="3"/>
      <c r="E1096" s="2"/>
      <c r="F1096" s="2"/>
      <c r="G1096" t="s">
        <v>1087</v>
      </c>
      <c r="H1096" s="1">
        <v>0.20399999999999999</v>
      </c>
      <c r="I1096" s="1">
        <f t="shared" si="59"/>
        <v>0.45344683620106996</v>
      </c>
      <c r="J1096" s="3">
        <f t="shared" si="60"/>
        <v>50.61</v>
      </c>
      <c r="K1096" s="2">
        <f t="shared" si="62"/>
        <v>-8.2916666666666661</v>
      </c>
      <c r="L1096" s="1">
        <f t="shared" si="61"/>
        <v>0.56145808264802688</v>
      </c>
    </row>
    <row r="1097" spans="1:12" ht="15" customHeight="1" x14ac:dyDescent="0.25">
      <c r="A1097" t="s">
        <v>1088</v>
      </c>
      <c r="B1097" t="s">
        <v>1089</v>
      </c>
      <c r="C1097" s="3">
        <v>0</v>
      </c>
      <c r="D1097" s="3"/>
      <c r="E1097" s="2"/>
      <c r="F1097" s="2"/>
      <c r="G1097" t="s">
        <v>1088</v>
      </c>
      <c r="H1097" s="1">
        <v>0.24</v>
      </c>
      <c r="I1097" s="1">
        <f t="shared" si="59"/>
        <v>0.46986124808034524</v>
      </c>
      <c r="J1097" s="3">
        <f t="shared" si="60"/>
        <v>45.989999999999995</v>
      </c>
      <c r="K1097" s="2">
        <f t="shared" si="62"/>
        <v>-6.5749999999999993</v>
      </c>
      <c r="L1097" s="1">
        <f t="shared" si="61"/>
        <v>0.55537386808528388</v>
      </c>
    </row>
    <row r="1098" spans="1:12" ht="15" customHeight="1" x14ac:dyDescent="0.25">
      <c r="A1098" t="s">
        <v>1089</v>
      </c>
      <c r="B1098" t="s">
        <v>1090</v>
      </c>
      <c r="C1098" s="3">
        <v>0</v>
      </c>
      <c r="D1098" s="3"/>
      <c r="E1098" s="2"/>
      <c r="F1098" s="2"/>
      <c r="G1098" t="s">
        <v>1089</v>
      </c>
      <c r="H1098" s="1">
        <v>0.45500000000000002</v>
      </c>
      <c r="I1098" s="1">
        <f t="shared" si="59"/>
        <v>0.53446675613685013</v>
      </c>
      <c r="J1098" s="3">
        <f t="shared" si="60"/>
        <v>33.69</v>
      </c>
      <c r="K1098" s="2">
        <f t="shared" si="62"/>
        <v>-5.0220000000000002</v>
      </c>
      <c r="L1098" s="1">
        <f t="shared" si="61"/>
        <v>0.55037477529718815</v>
      </c>
    </row>
    <row r="1099" spans="1:12" ht="15" customHeight="1" x14ac:dyDescent="0.25">
      <c r="A1099" t="s">
        <v>1090</v>
      </c>
      <c r="B1099" t="s">
        <v>1091</v>
      </c>
      <c r="C1099" s="3">
        <v>0</v>
      </c>
      <c r="D1099" s="3"/>
      <c r="E1099" s="2"/>
      <c r="F1099" s="2"/>
      <c r="G1099" t="s">
        <v>1090</v>
      </c>
      <c r="H1099" s="1">
        <v>0.56100000000000005</v>
      </c>
      <c r="I1099" s="1">
        <f t="shared" si="59"/>
        <v>0.55561852828059644</v>
      </c>
      <c r="J1099" s="3">
        <f t="shared" si="60"/>
        <v>26.43</v>
      </c>
      <c r="K1099" s="2">
        <f t="shared" si="62"/>
        <v>-4.3875000000000002</v>
      </c>
      <c r="L1099" s="1">
        <f t="shared" si="61"/>
        <v>0.54256204254866724</v>
      </c>
    </row>
    <row r="1100" spans="1:12" ht="15" customHeight="1" x14ac:dyDescent="0.25">
      <c r="A1100" t="s">
        <v>1091</v>
      </c>
      <c r="B1100" t="s">
        <v>1092</v>
      </c>
      <c r="C1100" s="3">
        <v>106</v>
      </c>
      <c r="D1100" s="3">
        <v>-25.8</v>
      </c>
      <c r="E1100" s="2">
        <v>-4.75</v>
      </c>
      <c r="F1100" s="2">
        <v>12.28</v>
      </c>
      <c r="G1100" t="s">
        <v>1091</v>
      </c>
      <c r="H1100" s="1">
        <v>0.77500000000000002</v>
      </c>
      <c r="I1100" s="1">
        <f t="shared" si="59"/>
        <v>0.58825588278749219</v>
      </c>
      <c r="J1100" s="3">
        <f t="shared" si="60"/>
        <v>34.799999999999997</v>
      </c>
      <c r="K1100" s="2">
        <f t="shared" si="62"/>
        <v>-3.9824999999999999</v>
      </c>
      <c r="L1100" s="1">
        <f t="shared" si="61"/>
        <v>0.55190641873924173</v>
      </c>
    </row>
    <row r="1101" spans="1:12" ht="15" customHeight="1" x14ac:dyDescent="0.25">
      <c r="A1101" t="s">
        <v>1092</v>
      </c>
      <c r="B1101" t="s">
        <v>1093</v>
      </c>
      <c r="C1101" s="3">
        <v>55</v>
      </c>
      <c r="D1101" s="3">
        <v>-17.2</v>
      </c>
      <c r="E1101" s="2">
        <v>-3.65</v>
      </c>
      <c r="F1101" s="2">
        <v>11.99</v>
      </c>
      <c r="G1101" t="s">
        <v>1092</v>
      </c>
      <c r="H1101" s="1">
        <v>0.65300000000000002</v>
      </c>
      <c r="I1101" s="1">
        <f t="shared" si="59"/>
        <v>0.5709560068797237</v>
      </c>
      <c r="J1101" s="3">
        <f t="shared" si="60"/>
        <v>39.910000000000004</v>
      </c>
      <c r="K1101" s="2">
        <f t="shared" si="62"/>
        <v>-4.718</v>
      </c>
      <c r="L1101" s="1">
        <f t="shared" si="61"/>
        <v>0.56513662470082848</v>
      </c>
    </row>
    <row r="1102" spans="1:12" ht="15" customHeight="1" x14ac:dyDescent="0.25">
      <c r="A1102" t="s">
        <v>1093</v>
      </c>
      <c r="B1102" t="s">
        <v>1094</v>
      </c>
      <c r="C1102" s="3">
        <v>1.5</v>
      </c>
      <c r="D1102" s="3">
        <v>-5.3</v>
      </c>
      <c r="E1102" s="2">
        <v>-2.08</v>
      </c>
      <c r="F1102" s="2">
        <v>11.37</v>
      </c>
      <c r="G1102" t="s">
        <v>1093</v>
      </c>
      <c r="H1102" s="1">
        <v>0.53600000000000003</v>
      </c>
      <c r="I1102" s="1">
        <f t="shared" ref="I1102:I1165" si="63">0.101*LN(H1102)+0.614</f>
        <v>0.55101426709095513</v>
      </c>
      <c r="J1102" s="3">
        <f t="shared" ref="J1102:J1165" si="64">AVERAGE(C1098:C1107)</f>
        <v>43.940000000000005</v>
      </c>
      <c r="K1102" s="2">
        <f t="shared" si="62"/>
        <v>-5</v>
      </c>
      <c r="L1102" s="1">
        <f t="shared" ref="L1102:L1165" si="65">AVERAGE(I1098:I1107)</f>
        <v>0.57416992225533803</v>
      </c>
    </row>
    <row r="1103" spans="1:12" ht="15" customHeight="1" x14ac:dyDescent="0.25">
      <c r="A1103" t="s">
        <v>1094</v>
      </c>
      <c r="B1103" t="s">
        <v>1095</v>
      </c>
      <c r="C1103" s="3">
        <v>0</v>
      </c>
      <c r="D1103" s="3"/>
      <c r="E1103" s="2"/>
      <c r="F1103" s="2"/>
      <c r="G1103" t="s">
        <v>1094</v>
      </c>
      <c r="H1103" s="1">
        <v>0.64800000000000002</v>
      </c>
      <c r="I1103" s="1">
        <f t="shared" si="63"/>
        <v>0.57017967715438389</v>
      </c>
      <c r="J1103" s="3">
        <f t="shared" si="64"/>
        <v>44.470000000000006</v>
      </c>
      <c r="K1103" s="2">
        <f t="shared" si="62"/>
        <v>-4.7057142857142855</v>
      </c>
      <c r="L1103" s="1">
        <f t="shared" si="65"/>
        <v>0.55813417320478131</v>
      </c>
    </row>
    <row r="1104" spans="1:12" ht="15" customHeight="1" x14ac:dyDescent="0.25">
      <c r="A1104" t="s">
        <v>1095</v>
      </c>
      <c r="B1104" t="s">
        <v>1096</v>
      </c>
      <c r="C1104" s="3">
        <v>0</v>
      </c>
      <c r="D1104" s="3"/>
      <c r="E1104" s="2"/>
      <c r="F1104" s="2"/>
      <c r="G1104" t="s">
        <v>1095</v>
      </c>
      <c r="H1104" s="1">
        <v>0.66300000000000003</v>
      </c>
      <c r="I1104" s="1">
        <f t="shared" si="63"/>
        <v>0.57249099083157629</v>
      </c>
      <c r="J1104" s="3">
        <f t="shared" si="64"/>
        <v>45.000000000000007</v>
      </c>
      <c r="K1104" s="2">
        <f t="shared" si="62"/>
        <v>-4.3574999999999999</v>
      </c>
      <c r="L1104" s="1">
        <f t="shared" si="65"/>
        <v>0.5412089915955931</v>
      </c>
    </row>
    <row r="1105" spans="1:12" ht="15" customHeight="1" x14ac:dyDescent="0.25">
      <c r="A1105" t="s">
        <v>1096</v>
      </c>
      <c r="B1105" t="s">
        <v>1097</v>
      </c>
      <c r="C1105" s="3">
        <v>185.5</v>
      </c>
      <c r="D1105" s="3">
        <v>-27.9</v>
      </c>
      <c r="E1105" s="2">
        <v>-5.45</v>
      </c>
      <c r="F1105" s="2">
        <v>15.67</v>
      </c>
      <c r="G1105" t="s">
        <v>1096</v>
      </c>
      <c r="H1105" s="1">
        <v>1.468</v>
      </c>
      <c r="I1105" s="1">
        <f t="shared" si="63"/>
        <v>0.6527739939494247</v>
      </c>
      <c r="J1105" s="3">
        <f t="shared" si="64"/>
        <v>34.400000000000006</v>
      </c>
      <c r="K1105" s="2">
        <f t="shared" si="62"/>
        <v>-4.3014285714285716</v>
      </c>
      <c r="L1105" s="1">
        <f t="shared" si="65"/>
        <v>0.52062779221922106</v>
      </c>
    </row>
    <row r="1106" spans="1:12" ht="15" customHeight="1" x14ac:dyDescent="0.25">
      <c r="A1106" t="s">
        <v>1097</v>
      </c>
      <c r="B1106" t="s">
        <v>1098</v>
      </c>
      <c r="C1106" s="3">
        <v>51.1</v>
      </c>
      <c r="D1106" s="3">
        <v>-48.2</v>
      </c>
      <c r="E1106" s="2">
        <v>-7.66</v>
      </c>
      <c r="F1106" s="2">
        <v>13.08</v>
      </c>
      <c r="G1106" t="s">
        <v>1097</v>
      </c>
      <c r="H1106" s="1">
        <v>0.75600000000000001</v>
      </c>
      <c r="I1106" s="1">
        <f t="shared" si="63"/>
        <v>0.58574889581693701</v>
      </c>
      <c r="J1106" s="3">
        <f t="shared" si="64"/>
        <v>28.9</v>
      </c>
      <c r="K1106" s="2">
        <f t="shared" si="62"/>
        <v>-4.41</v>
      </c>
      <c r="L1106" s="1">
        <f t="shared" si="65"/>
        <v>0.51159507466337162</v>
      </c>
    </row>
    <row r="1107" spans="1:12" ht="15" customHeight="1" x14ac:dyDescent="0.25">
      <c r="A1107" t="s">
        <v>1098</v>
      </c>
      <c r="B1107" t="s">
        <v>1099</v>
      </c>
      <c r="C1107" s="3">
        <v>40.299999999999997</v>
      </c>
      <c r="D1107" s="3">
        <v>-39.799999999999997</v>
      </c>
      <c r="E1107" s="2">
        <v>-6.41</v>
      </c>
      <c r="F1107" s="2">
        <v>11.49</v>
      </c>
      <c r="G1107" t="s">
        <v>1098</v>
      </c>
      <c r="H1107" s="1">
        <v>0.58699999999999997</v>
      </c>
      <c r="I1107" s="1">
        <f t="shared" si="63"/>
        <v>0.56019422362544191</v>
      </c>
      <c r="J1107" s="3">
        <f t="shared" si="64"/>
        <v>28.75</v>
      </c>
      <c r="K1107" s="2">
        <f t="shared" si="62"/>
        <v>-4.8760000000000003</v>
      </c>
      <c r="L1107" s="1">
        <f t="shared" si="65"/>
        <v>0.51176325616265539</v>
      </c>
    </row>
    <row r="1108" spans="1:12" ht="15" customHeight="1" x14ac:dyDescent="0.25">
      <c r="A1108" t="s">
        <v>1099</v>
      </c>
      <c r="B1108" t="s">
        <v>1100</v>
      </c>
      <c r="C1108" s="3">
        <v>5.3</v>
      </c>
      <c r="D1108" s="3">
        <v>-10.7</v>
      </c>
      <c r="E1108" s="2">
        <v>-2.94</v>
      </c>
      <c r="F1108" s="2">
        <v>12.77</v>
      </c>
      <c r="G1108" t="s">
        <v>1099</v>
      </c>
      <c r="H1108" s="1">
        <v>9.2999999999999999E-2</v>
      </c>
      <c r="I1108" s="1">
        <f t="shared" si="63"/>
        <v>0.37410926563128299</v>
      </c>
      <c r="J1108" s="3">
        <f t="shared" si="64"/>
        <v>28.75</v>
      </c>
      <c r="K1108" s="2">
        <f t="shared" si="62"/>
        <v>-4.8760000000000003</v>
      </c>
      <c r="L1108" s="1">
        <f t="shared" si="65"/>
        <v>0.50787631337151051</v>
      </c>
    </row>
    <row r="1109" spans="1:12" ht="15" customHeight="1" x14ac:dyDescent="0.25">
      <c r="A1109" t="s">
        <v>1100</v>
      </c>
      <c r="B1109" t="s">
        <v>1101</v>
      </c>
      <c r="C1109" s="3">
        <v>5.3</v>
      </c>
      <c r="D1109" s="3">
        <v>-2.7</v>
      </c>
      <c r="E1109" s="2">
        <v>-1.92</v>
      </c>
      <c r="F1109" s="2">
        <v>12.61</v>
      </c>
      <c r="G1109" t="s">
        <v>1100</v>
      </c>
      <c r="H1109" s="1">
        <v>0.105</v>
      </c>
      <c r="I1109" s="1">
        <f t="shared" si="63"/>
        <v>0.38636671218871399</v>
      </c>
      <c r="J1109" s="3">
        <f t="shared" si="64"/>
        <v>28.75</v>
      </c>
      <c r="K1109" s="2">
        <f t="shared" si="62"/>
        <v>-4.8760000000000003</v>
      </c>
      <c r="L1109" s="1">
        <f t="shared" si="65"/>
        <v>0.49273072993565081</v>
      </c>
    </row>
    <row r="1110" spans="1:12" ht="15" customHeight="1" x14ac:dyDescent="0.25">
      <c r="A1110" t="s">
        <v>1101</v>
      </c>
      <c r="B1110" t="s">
        <v>1102</v>
      </c>
      <c r="C1110" s="3">
        <v>0</v>
      </c>
      <c r="D1110" s="3"/>
      <c r="E1110" s="2"/>
      <c r="F1110" s="2"/>
      <c r="G1110" t="s">
        <v>1101</v>
      </c>
      <c r="H1110" s="1">
        <v>0.10100000000000001</v>
      </c>
      <c r="I1110" s="1">
        <f t="shared" si="63"/>
        <v>0.38244388902377136</v>
      </c>
      <c r="J1110" s="3">
        <f t="shared" si="64"/>
        <v>10.540000000000001</v>
      </c>
      <c r="K1110" s="2">
        <f t="shared" si="62"/>
        <v>-3.964</v>
      </c>
      <c r="L1110" s="1">
        <f t="shared" si="65"/>
        <v>0.47987279368940083</v>
      </c>
    </row>
    <row r="1111" spans="1:12" ht="15" customHeight="1" x14ac:dyDescent="0.25">
      <c r="A1111" t="s">
        <v>1102</v>
      </c>
      <c r="B1111" t="s">
        <v>1103</v>
      </c>
      <c r="C1111" s="3">
        <v>0</v>
      </c>
      <c r="D1111" s="3"/>
      <c r="E1111" s="2"/>
      <c r="F1111" s="2"/>
      <c r="G1111" t="s">
        <v>1102</v>
      </c>
      <c r="H1111" s="1">
        <v>0.26700000000000002</v>
      </c>
      <c r="I1111" s="1">
        <f t="shared" si="63"/>
        <v>0.48062883132122936</v>
      </c>
      <c r="J1111" s="3">
        <f t="shared" si="64"/>
        <v>5.4299999999999988</v>
      </c>
      <c r="K1111" s="2">
        <f t="shared" si="62"/>
        <v>-3.04</v>
      </c>
      <c r="L1111" s="1">
        <f t="shared" si="65"/>
        <v>0.47053777878401509</v>
      </c>
    </row>
    <row r="1112" spans="1:12" ht="15" customHeight="1" x14ac:dyDescent="0.25">
      <c r="A1112" t="s">
        <v>1103</v>
      </c>
      <c r="B1112" t="s">
        <v>1104</v>
      </c>
      <c r="C1112" s="3">
        <v>0</v>
      </c>
      <c r="D1112" s="3"/>
      <c r="E1112" s="2"/>
      <c r="F1112" s="2"/>
      <c r="G1112" t="s">
        <v>1103</v>
      </c>
      <c r="H1112" s="1">
        <v>0.54500000000000004</v>
      </c>
      <c r="I1112" s="1">
        <f t="shared" si="63"/>
        <v>0.55269608208379184</v>
      </c>
      <c r="J1112" s="3">
        <f t="shared" si="64"/>
        <v>1.4</v>
      </c>
      <c r="K1112" s="2">
        <f t="shared" si="62"/>
        <v>-1.9166666666666663</v>
      </c>
      <c r="L1112" s="1">
        <f t="shared" si="65"/>
        <v>0.46107462912387553</v>
      </c>
    </row>
    <row r="1113" spans="1:12" ht="15" customHeight="1" x14ac:dyDescent="0.25">
      <c r="A1113" t="s">
        <v>1104</v>
      </c>
      <c r="B1113" t="s">
        <v>1105</v>
      </c>
      <c r="C1113" s="3">
        <v>0</v>
      </c>
      <c r="D1113" s="3"/>
      <c r="E1113" s="2"/>
      <c r="F1113" s="2"/>
      <c r="G1113" t="s">
        <v>1104</v>
      </c>
      <c r="H1113" s="1">
        <v>0.441</v>
      </c>
      <c r="I1113" s="1">
        <f t="shared" si="63"/>
        <v>0.53131024924293557</v>
      </c>
      <c r="J1113" s="3">
        <f t="shared" si="64"/>
        <v>0.86999999999999988</v>
      </c>
      <c r="K1113" s="2">
        <f t="shared" si="62"/>
        <v>-1.405</v>
      </c>
      <c r="L1113" s="1">
        <f t="shared" si="65"/>
        <v>0.46610279724909126</v>
      </c>
    </row>
    <row r="1114" spans="1:12" ht="15" customHeight="1" x14ac:dyDescent="0.25">
      <c r="A1114" t="s">
        <v>1105</v>
      </c>
      <c r="B1114" t="s">
        <v>1106</v>
      </c>
      <c r="C1114" s="3">
        <v>0</v>
      </c>
      <c r="D1114" s="3"/>
      <c r="E1114" s="2"/>
      <c r="F1114" s="2"/>
      <c r="G1114" t="s">
        <v>1105</v>
      </c>
      <c r="H1114" s="1">
        <v>0.14799999999999999</v>
      </c>
      <c r="I1114" s="1">
        <f t="shared" si="63"/>
        <v>0.42103515647297973</v>
      </c>
      <c r="J1114" s="3">
        <f t="shared" si="64"/>
        <v>0.33999999999999997</v>
      </c>
      <c r="K1114" s="2">
        <f t="shared" si="62"/>
        <v>-0.89</v>
      </c>
      <c r="L1114" s="1">
        <f t="shared" si="65"/>
        <v>0.47384520120515045</v>
      </c>
    </row>
    <row r="1115" spans="1:12" ht="15" customHeight="1" x14ac:dyDescent="0.25">
      <c r="A1115" t="s">
        <v>1106</v>
      </c>
      <c r="B1115" t="s">
        <v>1107</v>
      </c>
      <c r="C1115" s="3">
        <v>3.4</v>
      </c>
      <c r="D1115" s="3">
        <v>2.9</v>
      </c>
      <c r="E1115" s="2">
        <v>-0.89</v>
      </c>
      <c r="F1115" s="2">
        <v>10.01</v>
      </c>
      <c r="G1115" t="s">
        <v>1106</v>
      </c>
      <c r="H1115" s="1">
        <v>0.41099999999999998</v>
      </c>
      <c r="I1115" s="1">
        <f t="shared" si="63"/>
        <v>0.5241946314869238</v>
      </c>
      <c r="J1115" s="3">
        <f t="shared" si="64"/>
        <v>0.33999999999999997</v>
      </c>
      <c r="K1115" s="2">
        <f t="shared" si="62"/>
        <v>-0.89</v>
      </c>
      <c r="L1115" s="1">
        <f t="shared" si="65"/>
        <v>0.48948196350580353</v>
      </c>
    </row>
    <row r="1116" spans="1:12" ht="15" customHeight="1" x14ac:dyDescent="0.25">
      <c r="A1116" t="s">
        <v>1107</v>
      </c>
      <c r="B1116" t="s">
        <v>1108</v>
      </c>
      <c r="C1116" s="3">
        <v>0</v>
      </c>
      <c r="D1116" s="3"/>
      <c r="E1116" s="2"/>
      <c r="F1116" s="2"/>
      <c r="G1116" t="s">
        <v>1107</v>
      </c>
      <c r="H1116" s="1">
        <v>0.3</v>
      </c>
      <c r="I1116" s="1">
        <f t="shared" si="63"/>
        <v>0.49239874676308043</v>
      </c>
      <c r="J1116" s="3">
        <f t="shared" si="64"/>
        <v>1</v>
      </c>
      <c r="K1116" s="2">
        <f t="shared" si="62"/>
        <v>-0.88500000000000001</v>
      </c>
      <c r="L1116" s="1">
        <f t="shared" si="65"/>
        <v>0.48583079346046432</v>
      </c>
    </row>
    <row r="1117" spans="1:12" ht="15" customHeight="1" x14ac:dyDescent="0.25">
      <c r="A1117" t="s">
        <v>1108</v>
      </c>
      <c r="B1117" t="s">
        <v>1109</v>
      </c>
      <c r="C1117" s="3">
        <v>0</v>
      </c>
      <c r="D1117" s="3"/>
      <c r="E1117" s="2"/>
      <c r="F1117" s="2"/>
      <c r="G1117" t="s">
        <v>1108</v>
      </c>
      <c r="H1117" s="1">
        <v>0.23</v>
      </c>
      <c r="I1117" s="1">
        <f t="shared" si="63"/>
        <v>0.46556272702404689</v>
      </c>
      <c r="J1117" s="3">
        <f t="shared" si="64"/>
        <v>1.1199999999999999</v>
      </c>
      <c r="K1117" s="2">
        <f t="shared" si="62"/>
        <v>-2.9133333333333336</v>
      </c>
      <c r="L1117" s="1">
        <f t="shared" si="65"/>
        <v>0.48906905401718337</v>
      </c>
    </row>
    <row r="1118" spans="1:12" ht="15" customHeight="1" x14ac:dyDescent="0.25">
      <c r="A1118" t="s">
        <v>1109</v>
      </c>
      <c r="B1118" t="s">
        <v>1110</v>
      </c>
      <c r="C1118" s="3">
        <v>0</v>
      </c>
      <c r="D1118" s="3"/>
      <c r="E1118" s="2"/>
      <c r="F1118" s="2"/>
      <c r="G1118" t="s">
        <v>1109</v>
      </c>
      <c r="H1118" s="1">
        <v>0.153</v>
      </c>
      <c r="I1118" s="1">
        <f t="shared" si="63"/>
        <v>0.42439094688344015</v>
      </c>
      <c r="J1118" s="3">
        <f t="shared" si="64"/>
        <v>6.42</v>
      </c>
      <c r="K1118" s="2">
        <f t="shared" si="62"/>
        <v>-5.2375000000000007</v>
      </c>
      <c r="L1118" s="1">
        <f t="shared" si="65"/>
        <v>0.49549254056105524</v>
      </c>
    </row>
    <row r="1119" spans="1:12" ht="15" customHeight="1" x14ac:dyDescent="0.25">
      <c r="A1119" t="s">
        <v>1110</v>
      </c>
      <c r="B1119" t="s">
        <v>1111</v>
      </c>
      <c r="C1119" s="3">
        <v>0</v>
      </c>
      <c r="D1119" s="3"/>
      <c r="E1119" s="2"/>
      <c r="F1119" s="2"/>
      <c r="G1119" t="s">
        <v>1110</v>
      </c>
      <c r="H1119" s="1">
        <v>0.22600000000000001</v>
      </c>
      <c r="I1119" s="1">
        <f t="shared" si="63"/>
        <v>0.46379075174930506</v>
      </c>
      <c r="J1119" s="3">
        <f t="shared" si="64"/>
        <v>9.76</v>
      </c>
      <c r="K1119" s="2">
        <f t="shared" si="62"/>
        <v>-6.0940000000000003</v>
      </c>
      <c r="L1119" s="1">
        <f t="shared" si="65"/>
        <v>0.51125849440444182</v>
      </c>
    </row>
    <row r="1120" spans="1:12" ht="15" customHeight="1" x14ac:dyDescent="0.25">
      <c r="A1120" t="s">
        <v>1111</v>
      </c>
      <c r="B1120" t="s">
        <v>1112</v>
      </c>
      <c r="C1120" s="3">
        <v>0</v>
      </c>
      <c r="D1120" s="3"/>
      <c r="E1120" s="2"/>
      <c r="F1120" s="2"/>
      <c r="G1120" t="s">
        <v>1111</v>
      </c>
      <c r="H1120" s="1">
        <v>0.47499999999999998</v>
      </c>
      <c r="I1120" s="1">
        <f t="shared" si="63"/>
        <v>0.53881151203030286</v>
      </c>
      <c r="J1120" s="3">
        <f t="shared" si="64"/>
        <v>10.139999999999999</v>
      </c>
      <c r="K1120" s="2">
        <f t="shared" si="62"/>
        <v>-7.2919999999999998</v>
      </c>
      <c r="L1120" s="1">
        <f t="shared" si="65"/>
        <v>0.51235208169758306</v>
      </c>
    </row>
    <row r="1121" spans="1:12" ht="15" customHeight="1" x14ac:dyDescent="0.25">
      <c r="A1121" t="s">
        <v>1112</v>
      </c>
      <c r="B1121" t="s">
        <v>1113</v>
      </c>
      <c r="C1121" s="3">
        <v>6.6</v>
      </c>
      <c r="D1121" s="3">
        <v>2.7</v>
      </c>
      <c r="E1121" s="2">
        <v>-0.88</v>
      </c>
      <c r="F1121" s="2">
        <v>9.76</v>
      </c>
      <c r="G1121" t="s">
        <v>1112</v>
      </c>
      <c r="H1121" s="1">
        <v>0.186</v>
      </c>
      <c r="I1121" s="1">
        <f t="shared" si="63"/>
        <v>0.44411713086783744</v>
      </c>
      <c r="J1121" s="3">
        <f t="shared" si="64"/>
        <v>11.68</v>
      </c>
      <c r="K1121" s="2">
        <f t="shared" si="62"/>
        <v>-6.706666666666667</v>
      </c>
      <c r="L1121" s="1">
        <f t="shared" si="65"/>
        <v>0.53010644666486184</v>
      </c>
    </row>
    <row r="1122" spans="1:12" ht="15" customHeight="1" x14ac:dyDescent="0.25">
      <c r="A1122" t="s">
        <v>1113</v>
      </c>
      <c r="B1122" t="s">
        <v>1114</v>
      </c>
      <c r="C1122" s="3">
        <v>1.2</v>
      </c>
      <c r="D1122" s="3">
        <v>-44.2</v>
      </c>
      <c r="E1122" s="2">
        <v>-6.97</v>
      </c>
      <c r="F1122" s="2">
        <v>11.57</v>
      </c>
      <c r="G1122" t="s">
        <v>1113</v>
      </c>
      <c r="H1122" s="1">
        <v>0.751</v>
      </c>
      <c r="I1122" s="1">
        <f t="shared" si="63"/>
        <v>0.5850786876509817</v>
      </c>
      <c r="J1122" s="3">
        <f t="shared" si="64"/>
        <v>28.24</v>
      </c>
      <c r="K1122" s="2">
        <f t="shared" ref="K1122:K1185" si="66">AVERAGE(E1118:E1127)</f>
        <v>-6.6342857142857152</v>
      </c>
      <c r="L1122" s="1">
        <f t="shared" si="65"/>
        <v>0.54985380290185237</v>
      </c>
    </row>
    <row r="1123" spans="1:12" ht="15" customHeight="1" x14ac:dyDescent="0.25">
      <c r="A1123" t="s">
        <v>1114</v>
      </c>
      <c r="B1123" t="s">
        <v>1115</v>
      </c>
      <c r="C1123" s="3">
        <v>53</v>
      </c>
      <c r="D1123" s="3">
        <v>-85.5</v>
      </c>
      <c r="E1123" s="2">
        <v>-12.21</v>
      </c>
      <c r="F1123" s="2">
        <v>12.12</v>
      </c>
      <c r="G1123" t="s">
        <v>1114</v>
      </c>
      <c r="H1123" s="1">
        <v>0.83299999999999996</v>
      </c>
      <c r="I1123" s="1">
        <f t="shared" si="63"/>
        <v>0.59554511468165527</v>
      </c>
      <c r="J1123" s="3">
        <f t="shared" si="64"/>
        <v>29.8</v>
      </c>
      <c r="K1123" s="2">
        <f t="shared" si="66"/>
        <v>-6.4600000000000009</v>
      </c>
      <c r="L1123" s="1">
        <f t="shared" si="65"/>
        <v>0.56043056655361401</v>
      </c>
    </row>
    <row r="1124" spans="1:12" ht="15" customHeight="1" x14ac:dyDescent="0.25">
      <c r="A1124" t="s">
        <v>1115</v>
      </c>
      <c r="B1124" t="s">
        <v>1116</v>
      </c>
      <c r="C1124" s="3">
        <v>33.4</v>
      </c>
      <c r="D1124" s="3">
        <v>-64.7</v>
      </c>
      <c r="E1124" s="2">
        <v>-9.52</v>
      </c>
      <c r="F1124" s="2">
        <v>11.49</v>
      </c>
      <c r="G1124" t="s">
        <v>1115</v>
      </c>
      <c r="H1124" s="1">
        <v>0.70499999999999996</v>
      </c>
      <c r="I1124" s="1">
        <f t="shared" si="63"/>
        <v>0.57869469490684322</v>
      </c>
      <c r="J1124" s="3">
        <f t="shared" si="64"/>
        <v>32.58</v>
      </c>
      <c r="K1124" s="2">
        <f t="shared" si="66"/>
        <v>-6.025555555555556</v>
      </c>
      <c r="L1124" s="1">
        <f t="shared" si="65"/>
        <v>0.56458517608152747</v>
      </c>
    </row>
    <row r="1125" spans="1:12" ht="15" customHeight="1" x14ac:dyDescent="0.25">
      <c r="A1125" t="s">
        <v>1116</v>
      </c>
      <c r="B1125" t="s">
        <v>1117</v>
      </c>
      <c r="C1125" s="3">
        <v>7.2</v>
      </c>
      <c r="D1125" s="3">
        <v>-44.1</v>
      </c>
      <c r="E1125" s="2">
        <v>-6.88</v>
      </c>
      <c r="F1125" s="2">
        <v>10.99</v>
      </c>
      <c r="G1125" t="s">
        <v>1116</v>
      </c>
      <c r="H1125" s="1">
        <v>0.45800000000000002</v>
      </c>
      <c r="I1125" s="1">
        <f t="shared" si="63"/>
        <v>0.53513050441833687</v>
      </c>
      <c r="J1125" s="3">
        <f t="shared" si="64"/>
        <v>32.58</v>
      </c>
      <c r="K1125" s="2">
        <f t="shared" si="66"/>
        <v>-6.025555555555556</v>
      </c>
      <c r="L1125" s="1">
        <f t="shared" si="65"/>
        <v>0.55946121385005809</v>
      </c>
    </row>
    <row r="1126" spans="1:12" ht="15" customHeight="1" x14ac:dyDescent="0.25">
      <c r="A1126" t="s">
        <v>1117</v>
      </c>
      <c r="B1126" t="s">
        <v>1118</v>
      </c>
      <c r="C1126" s="3">
        <v>15.4</v>
      </c>
      <c r="D1126" s="3">
        <v>-19.899999999999999</v>
      </c>
      <c r="E1126" s="2">
        <v>-3.78</v>
      </c>
      <c r="F1126" s="2">
        <v>10.37</v>
      </c>
      <c r="G1126" t="s">
        <v>1117</v>
      </c>
      <c r="H1126" s="1">
        <v>1.74</v>
      </c>
      <c r="I1126" s="1">
        <f t="shared" si="63"/>
        <v>0.66994239643587017</v>
      </c>
      <c r="J1126" s="3">
        <f t="shared" si="64"/>
        <v>31.920000000000005</v>
      </c>
      <c r="K1126" s="2">
        <f t="shared" si="66"/>
        <v>-6.6687500000000002</v>
      </c>
      <c r="L1126" s="1">
        <f t="shared" si="65"/>
        <v>0.56719496437134542</v>
      </c>
    </row>
    <row r="1127" spans="1:12" ht="15" customHeight="1" x14ac:dyDescent="0.25">
      <c r="A1127" t="s">
        <v>1118</v>
      </c>
      <c r="B1127" t="s">
        <v>1119</v>
      </c>
      <c r="C1127" s="3">
        <v>165.6</v>
      </c>
      <c r="D1127" s="3">
        <v>-35.1</v>
      </c>
      <c r="E1127" s="2">
        <v>-6.2</v>
      </c>
      <c r="F1127" s="2">
        <v>14.48</v>
      </c>
      <c r="G1127" t="s">
        <v>1118</v>
      </c>
      <c r="H1127" s="1">
        <v>1.625</v>
      </c>
      <c r="I1127" s="1">
        <f t="shared" si="63"/>
        <v>0.66303628939395176</v>
      </c>
      <c r="J1127" s="3">
        <f t="shared" si="64"/>
        <v>32.280000000000008</v>
      </c>
      <c r="K1127" s="2">
        <f t="shared" si="66"/>
        <v>-6.5262500000000001</v>
      </c>
      <c r="L1127" s="1">
        <f t="shared" si="65"/>
        <v>0.56346299650850318</v>
      </c>
    </row>
    <row r="1128" spans="1:12" ht="15" customHeight="1" x14ac:dyDescent="0.25">
      <c r="A1128" t="s">
        <v>1119</v>
      </c>
      <c r="B1128" t="s">
        <v>1120</v>
      </c>
      <c r="C1128" s="3">
        <v>15.6</v>
      </c>
      <c r="D1128" s="3">
        <v>-29.1</v>
      </c>
      <c r="E1128" s="2">
        <v>-5.24</v>
      </c>
      <c r="F1128" s="2">
        <v>12.82</v>
      </c>
      <c r="G1128" t="s">
        <v>1119</v>
      </c>
      <c r="H1128" s="1">
        <v>0.436</v>
      </c>
      <c r="I1128" s="1">
        <f t="shared" si="63"/>
        <v>0.53015858340105659</v>
      </c>
      <c r="J1128" s="3">
        <f t="shared" si="64"/>
        <v>31.72</v>
      </c>
      <c r="K1128" s="2">
        <f t="shared" si="66"/>
        <v>-5.7274999999999991</v>
      </c>
      <c r="L1128" s="1">
        <f t="shared" si="65"/>
        <v>0.56120318239507605</v>
      </c>
    </row>
    <row r="1129" spans="1:12" ht="15" customHeight="1" x14ac:dyDescent="0.25">
      <c r="A1129" t="s">
        <v>1120</v>
      </c>
      <c r="B1129" t="s">
        <v>1121</v>
      </c>
      <c r="C1129" s="3">
        <v>27.8</v>
      </c>
      <c r="D1129" s="3">
        <v>-9.1999999999999993</v>
      </c>
      <c r="E1129" s="2">
        <v>-2.5499999999999998</v>
      </c>
      <c r="F1129" s="2">
        <v>11.25</v>
      </c>
      <c r="G1129" t="s">
        <v>1120</v>
      </c>
      <c r="H1129" s="1">
        <v>0.34100000000000003</v>
      </c>
      <c r="I1129" s="1">
        <f t="shared" si="63"/>
        <v>0.5053368470284394</v>
      </c>
      <c r="J1129" s="3">
        <f t="shared" si="64"/>
        <v>28.380000000000003</v>
      </c>
      <c r="K1129" s="2">
        <f t="shared" si="66"/>
        <v>-5.1857142857142859</v>
      </c>
      <c r="L1129" s="1">
        <f t="shared" si="65"/>
        <v>0.55695642783294308</v>
      </c>
    </row>
    <row r="1130" spans="1:12" ht="15" customHeight="1" x14ac:dyDescent="0.25">
      <c r="A1130" t="s">
        <v>1121</v>
      </c>
      <c r="B1130" t="s">
        <v>1122</v>
      </c>
      <c r="C1130" s="3">
        <v>0</v>
      </c>
      <c r="D1130" s="3"/>
      <c r="E1130" s="2"/>
      <c r="F1130" s="2"/>
      <c r="G1130" t="s">
        <v>1121</v>
      </c>
      <c r="H1130" s="1">
        <v>0.28599999999999998</v>
      </c>
      <c r="I1130" s="1">
        <f t="shared" si="63"/>
        <v>0.48757188971560927</v>
      </c>
      <c r="J1130" s="3">
        <f t="shared" si="64"/>
        <v>28.4</v>
      </c>
      <c r="K1130" s="2">
        <f t="shared" si="66"/>
        <v>-4.9342857142857142</v>
      </c>
      <c r="L1130" s="1">
        <f t="shared" si="65"/>
        <v>0.56090352892980377</v>
      </c>
    </row>
    <row r="1131" spans="1:12" ht="15" customHeight="1" x14ac:dyDescent="0.25">
      <c r="A1131" t="s">
        <v>1122</v>
      </c>
      <c r="B1131" t="s">
        <v>1123</v>
      </c>
      <c r="C1131" s="3">
        <v>0</v>
      </c>
      <c r="D1131" s="3"/>
      <c r="E1131" s="2"/>
      <c r="F1131" s="2"/>
      <c r="G1131" t="s">
        <v>1122</v>
      </c>
      <c r="H1131" s="1">
        <v>0.4</v>
      </c>
      <c r="I1131" s="1">
        <f t="shared" si="63"/>
        <v>0.5214546360807103</v>
      </c>
      <c r="J1131" s="3">
        <f t="shared" si="64"/>
        <v>26.859999999999996</v>
      </c>
      <c r="K1131" s="2">
        <f t="shared" si="66"/>
        <v>-5.1266666666666669</v>
      </c>
      <c r="L1131" s="1">
        <f t="shared" si="65"/>
        <v>0.54348034117303701</v>
      </c>
    </row>
    <row r="1132" spans="1:12" ht="15" customHeight="1" x14ac:dyDescent="0.25">
      <c r="A1132" t="s">
        <v>1123</v>
      </c>
      <c r="B1132" t="s">
        <v>1124</v>
      </c>
      <c r="C1132" s="3">
        <v>4.8</v>
      </c>
      <c r="D1132" s="3">
        <v>-35.5</v>
      </c>
      <c r="E1132" s="2">
        <v>-5.83</v>
      </c>
      <c r="F1132" s="2">
        <v>11.11</v>
      </c>
      <c r="G1132" t="s">
        <v>1123</v>
      </c>
      <c r="H1132" s="1">
        <v>0.51900000000000002</v>
      </c>
      <c r="I1132" s="1">
        <f t="shared" si="63"/>
        <v>0.54775900902255892</v>
      </c>
      <c r="J1132" s="3">
        <f t="shared" si="64"/>
        <v>10.959999999999999</v>
      </c>
      <c r="K1132" s="2">
        <f t="shared" si="66"/>
        <v>-5.9600000000000009</v>
      </c>
      <c r="L1132" s="1">
        <f t="shared" si="65"/>
        <v>0.53033061372490697</v>
      </c>
    </row>
    <row r="1133" spans="1:12" ht="15" customHeight="1" x14ac:dyDescent="0.25">
      <c r="A1133" t="s">
        <v>1124</v>
      </c>
      <c r="B1133" t="s">
        <v>1125</v>
      </c>
      <c r="C1133" s="3">
        <v>47.4</v>
      </c>
      <c r="D1133" s="3">
        <v>-32.700000000000003</v>
      </c>
      <c r="E1133" s="2">
        <v>-5.82</v>
      </c>
      <c r="F1133" s="2">
        <v>13.91</v>
      </c>
      <c r="G1133" t="s">
        <v>1124</v>
      </c>
      <c r="H1133" s="1">
        <v>0.66600000000000004</v>
      </c>
      <c r="I1133" s="1">
        <f t="shared" si="63"/>
        <v>0.57294697354738344</v>
      </c>
      <c r="J1133" s="3">
        <f t="shared" si="64"/>
        <v>11.18</v>
      </c>
      <c r="K1133" s="2">
        <f t="shared" si="66"/>
        <v>-6.8866666666666667</v>
      </c>
      <c r="L1133" s="1">
        <f t="shared" si="65"/>
        <v>0.54035215576451334</v>
      </c>
    </row>
    <row r="1134" spans="1:12" ht="15" customHeight="1" x14ac:dyDescent="0.25">
      <c r="A1134" t="s">
        <v>1125</v>
      </c>
      <c r="B1134" t="s">
        <v>1126</v>
      </c>
      <c r="C1134" s="3">
        <v>0</v>
      </c>
      <c r="D1134" s="3"/>
      <c r="E1134" s="2"/>
      <c r="F1134" s="2"/>
      <c r="G1134" t="s">
        <v>1125</v>
      </c>
      <c r="H1134" s="1">
        <v>0.46300000000000002</v>
      </c>
      <c r="I1134" s="1">
        <f t="shared" si="63"/>
        <v>0.53622714928551374</v>
      </c>
      <c r="J1134" s="3">
        <f t="shared" si="64"/>
        <v>26.95</v>
      </c>
      <c r="K1134" s="2">
        <f t="shared" si="66"/>
        <v>-8.3199999999999985</v>
      </c>
      <c r="L1134" s="1">
        <f t="shared" si="65"/>
        <v>0.56031420555289946</v>
      </c>
    </row>
    <row r="1135" spans="1:12" ht="15" customHeight="1" x14ac:dyDescent="0.25">
      <c r="A1135" t="s">
        <v>1126</v>
      </c>
      <c r="B1135" t="s">
        <v>1127</v>
      </c>
      <c r="C1135" s="3">
        <v>7.4</v>
      </c>
      <c r="D1135" s="3">
        <v>-28.6</v>
      </c>
      <c r="E1135" s="2">
        <v>-5.12</v>
      </c>
      <c r="F1135" s="2">
        <v>12.29</v>
      </c>
      <c r="G1135" t="s">
        <v>1126</v>
      </c>
      <c r="H1135" s="1">
        <v>0.67700000000000005</v>
      </c>
      <c r="I1135" s="1">
        <f t="shared" si="63"/>
        <v>0.57460151538694393</v>
      </c>
      <c r="J1135" s="3">
        <f t="shared" si="64"/>
        <v>35.380000000000003</v>
      </c>
      <c r="K1135" s="2">
        <f t="shared" si="66"/>
        <v>-8.161428571428571</v>
      </c>
      <c r="L1135" s="1">
        <f t="shared" si="65"/>
        <v>0.57397459060264988</v>
      </c>
    </row>
    <row r="1136" spans="1:12" ht="15" customHeight="1" x14ac:dyDescent="0.25">
      <c r="A1136" t="s">
        <v>1127</v>
      </c>
      <c r="B1136" t="s">
        <v>1128</v>
      </c>
      <c r="C1136" s="3">
        <v>0</v>
      </c>
      <c r="D1136" s="3"/>
      <c r="E1136" s="2"/>
      <c r="F1136" s="2"/>
      <c r="G1136" t="s">
        <v>1127</v>
      </c>
      <c r="H1136" s="1">
        <v>0.31</v>
      </c>
      <c r="I1136" s="1">
        <f t="shared" si="63"/>
        <v>0.4957105188682025</v>
      </c>
      <c r="J1136" s="3">
        <f t="shared" si="64"/>
        <v>37.690000000000005</v>
      </c>
      <c r="K1136" s="2">
        <f t="shared" si="66"/>
        <v>-7.6674999999999995</v>
      </c>
      <c r="L1136" s="1">
        <f t="shared" si="65"/>
        <v>0.58280629853318211</v>
      </c>
    </row>
    <row r="1137" spans="1:12" ht="15" customHeight="1" x14ac:dyDescent="0.25">
      <c r="A1137" t="s">
        <v>1128</v>
      </c>
      <c r="B1137" t="s">
        <v>1129</v>
      </c>
      <c r="C1137" s="3">
        <v>6.6</v>
      </c>
      <c r="D1137" s="3">
        <v>-80</v>
      </c>
      <c r="E1137" s="2">
        <v>-11.2</v>
      </c>
      <c r="F1137" s="2">
        <v>9.6</v>
      </c>
      <c r="G1137" t="s">
        <v>1128</v>
      </c>
      <c r="H1137" s="1">
        <v>0.442</v>
      </c>
      <c r="I1137" s="1">
        <f t="shared" si="63"/>
        <v>0.53153901491265165</v>
      </c>
      <c r="J1137" s="3">
        <f t="shared" si="64"/>
        <v>37.21</v>
      </c>
      <c r="K1137" s="2">
        <f t="shared" si="66"/>
        <v>-7.93</v>
      </c>
      <c r="L1137" s="1">
        <f t="shared" si="65"/>
        <v>0.59238636073195072</v>
      </c>
    </row>
    <row r="1138" spans="1:12" ht="15" customHeight="1" x14ac:dyDescent="0.25">
      <c r="A1138" t="s">
        <v>1129</v>
      </c>
      <c r="B1138" t="s">
        <v>1130</v>
      </c>
      <c r="C1138" s="3">
        <v>17.8</v>
      </c>
      <c r="D1138" s="3">
        <v>-74.2</v>
      </c>
      <c r="E1138" s="2">
        <v>-10.8</v>
      </c>
      <c r="F1138" s="2">
        <v>12.26</v>
      </c>
      <c r="G1138" t="s">
        <v>1129</v>
      </c>
      <c r="H1138" s="1">
        <v>1.1759999999999999</v>
      </c>
      <c r="I1138" s="1">
        <f t="shared" si="63"/>
        <v>0.63037400379711994</v>
      </c>
      <c r="J1138" s="3">
        <f t="shared" si="64"/>
        <v>36.500000000000007</v>
      </c>
      <c r="K1138" s="2">
        <f t="shared" si="66"/>
        <v>-7.894285714285715</v>
      </c>
      <c r="L1138" s="1">
        <f t="shared" si="65"/>
        <v>0.59913377022786574</v>
      </c>
    </row>
    <row r="1139" spans="1:12" ht="15" customHeight="1" x14ac:dyDescent="0.25">
      <c r="A1139" t="s">
        <v>1130</v>
      </c>
      <c r="B1139" t="s">
        <v>1131</v>
      </c>
      <c r="C1139" s="3">
        <v>185.5</v>
      </c>
      <c r="D1139" s="3">
        <v>-78.099999999999994</v>
      </c>
      <c r="E1139" s="2">
        <v>-11.15</v>
      </c>
      <c r="F1139" s="2">
        <v>11.08</v>
      </c>
      <c r="G1139" t="s">
        <v>1130</v>
      </c>
      <c r="H1139" s="1">
        <v>2.4609999999999999</v>
      </c>
      <c r="I1139" s="1">
        <f t="shared" si="63"/>
        <v>0.70495734491230078</v>
      </c>
      <c r="J1139" s="3">
        <f t="shared" si="64"/>
        <v>48.320000000000007</v>
      </c>
      <c r="K1139" s="2">
        <f t="shared" si="66"/>
        <v>-8.2925000000000004</v>
      </c>
      <c r="L1139" s="1">
        <f t="shared" si="65"/>
        <v>0.60689083507234065</v>
      </c>
    </row>
    <row r="1140" spans="1:12" ht="15" customHeight="1" x14ac:dyDescent="0.25">
      <c r="A1140" t="s">
        <v>1131</v>
      </c>
      <c r="B1140" t="s">
        <v>1132</v>
      </c>
      <c r="C1140" s="3">
        <v>84.3</v>
      </c>
      <c r="D1140" s="3">
        <v>-46.3</v>
      </c>
      <c r="E1140" s="2">
        <v>-7.21</v>
      </c>
      <c r="F1140" s="2">
        <v>11.41</v>
      </c>
      <c r="G1140" t="s">
        <v>1131</v>
      </c>
      <c r="H1140" s="1">
        <v>1.1060000000000001</v>
      </c>
      <c r="I1140" s="1">
        <f t="shared" si="63"/>
        <v>0.6241757402131145</v>
      </c>
      <c r="J1140" s="3">
        <f t="shared" si="64"/>
        <v>47.58</v>
      </c>
      <c r="K1140" s="2">
        <f t="shared" si="66"/>
        <v>-8.7457142857142856</v>
      </c>
      <c r="L1140" s="1">
        <f t="shared" si="65"/>
        <v>0.60177615367740867</v>
      </c>
    </row>
    <row r="1141" spans="1:12" ht="15" customHeight="1" x14ac:dyDescent="0.25">
      <c r="A1141" t="s">
        <v>1132</v>
      </c>
      <c r="B1141" t="s">
        <v>1133</v>
      </c>
      <c r="C1141" s="3">
        <v>23.1</v>
      </c>
      <c r="D1141" s="3">
        <v>-22.8</v>
      </c>
      <c r="E1141" s="2">
        <v>-4.21</v>
      </c>
      <c r="F1141" s="2">
        <v>10.84</v>
      </c>
      <c r="G1141" t="s">
        <v>1132</v>
      </c>
      <c r="H1141" s="1">
        <v>0.95899999999999996</v>
      </c>
      <c r="I1141" s="1">
        <f t="shared" si="63"/>
        <v>0.60977171538603137</v>
      </c>
      <c r="J1141" s="3">
        <f t="shared" si="64"/>
        <v>59.720000000000006</v>
      </c>
      <c r="K1141" s="2">
        <f t="shared" si="66"/>
        <v>-8.4849999999999994</v>
      </c>
      <c r="L1141" s="1">
        <f t="shared" si="65"/>
        <v>0.60984271031010684</v>
      </c>
    </row>
    <row r="1142" spans="1:12" ht="15" customHeight="1" x14ac:dyDescent="0.25">
      <c r="A1142" t="s">
        <v>1133</v>
      </c>
      <c r="B1142" t="s">
        <v>1134</v>
      </c>
      <c r="C1142" s="3">
        <v>0</v>
      </c>
      <c r="D1142" s="3"/>
      <c r="E1142" s="2"/>
      <c r="F1142" s="2"/>
      <c r="G1142" t="s">
        <v>1133</v>
      </c>
      <c r="H1142" s="1">
        <v>1.34</v>
      </c>
      <c r="I1142" s="1">
        <f t="shared" si="63"/>
        <v>0.64355963101024483</v>
      </c>
      <c r="J1142" s="3">
        <f t="shared" si="64"/>
        <v>61.42</v>
      </c>
      <c r="K1142" s="2">
        <f t="shared" si="66"/>
        <v>-7.6850000000000005</v>
      </c>
      <c r="L1142" s="1">
        <f t="shared" si="65"/>
        <v>0.61700219819097424</v>
      </c>
    </row>
    <row r="1143" spans="1:12" ht="15" customHeight="1" x14ac:dyDescent="0.25">
      <c r="A1143" t="s">
        <v>1134</v>
      </c>
      <c r="B1143" t="s">
        <v>1135</v>
      </c>
      <c r="C1143" s="3">
        <v>40.299999999999997</v>
      </c>
      <c r="D1143" s="3">
        <v>-34.5</v>
      </c>
      <c r="E1143" s="2">
        <v>-5.57</v>
      </c>
      <c r="F1143" s="2">
        <v>10.039999999999999</v>
      </c>
      <c r="G1143" t="s">
        <v>1134</v>
      </c>
      <c r="H1143" s="1">
        <v>1.2989999999999999</v>
      </c>
      <c r="I1143" s="1">
        <f t="shared" si="63"/>
        <v>0.64042106850653469</v>
      </c>
      <c r="J1143" s="3">
        <f t="shared" si="64"/>
        <v>61.100000000000009</v>
      </c>
      <c r="K1143" s="2">
        <f t="shared" si="66"/>
        <v>-6.5749999999999993</v>
      </c>
      <c r="L1143" s="1">
        <f t="shared" si="65"/>
        <v>0.61218621928838135</v>
      </c>
    </row>
    <row r="1144" spans="1:12" ht="15" customHeight="1" x14ac:dyDescent="0.25">
      <c r="A1144" t="s">
        <v>1135</v>
      </c>
      <c r="B1144" t="s">
        <v>1136</v>
      </c>
      <c r="C1144" s="3">
        <v>118.2</v>
      </c>
      <c r="D1144" s="3">
        <v>-79.2</v>
      </c>
      <c r="E1144" s="2">
        <v>-11.08</v>
      </c>
      <c r="F1144" s="2">
        <v>9.51</v>
      </c>
      <c r="G1144" t="s">
        <v>1135</v>
      </c>
      <c r="H1144" s="1">
        <v>0.998</v>
      </c>
      <c r="I1144" s="1">
        <f t="shared" si="63"/>
        <v>0.613797797730262</v>
      </c>
      <c r="J1144" s="3">
        <f t="shared" si="64"/>
        <v>42.55</v>
      </c>
      <c r="K1144" s="2">
        <f t="shared" si="66"/>
        <v>-5.9214285714285717</v>
      </c>
      <c r="L1144" s="1">
        <f t="shared" si="65"/>
        <v>0.58167582308153032</v>
      </c>
    </row>
    <row r="1145" spans="1:12" ht="15" customHeight="1" x14ac:dyDescent="0.25">
      <c r="A1145" t="s">
        <v>1136</v>
      </c>
      <c r="B1145" t="s">
        <v>1137</v>
      </c>
      <c r="C1145" s="3">
        <v>0</v>
      </c>
      <c r="D1145" s="3"/>
      <c r="E1145" s="2"/>
      <c r="F1145" s="2"/>
      <c r="G1145" t="s">
        <v>1136</v>
      </c>
      <c r="H1145" s="1">
        <v>0.40799999999999997</v>
      </c>
      <c r="I1145" s="1">
        <f t="shared" si="63"/>
        <v>0.52345470143762451</v>
      </c>
      <c r="J1145" s="3">
        <f t="shared" si="64"/>
        <v>34.120000000000005</v>
      </c>
      <c r="K1145" s="2">
        <f t="shared" si="66"/>
        <v>-5.706666666666667</v>
      </c>
      <c r="L1145" s="1">
        <f t="shared" si="65"/>
        <v>0.55730063122885865</v>
      </c>
    </row>
    <row r="1146" spans="1:12" ht="15" customHeight="1" x14ac:dyDescent="0.25">
      <c r="A1146" t="s">
        <v>1137</v>
      </c>
      <c r="B1146" t="s">
        <v>1138</v>
      </c>
      <c r="C1146" s="3">
        <v>121.4</v>
      </c>
      <c r="D1146" s="3">
        <v>-41.2</v>
      </c>
      <c r="E1146" s="2">
        <v>-6.66</v>
      </c>
      <c r="F1146" s="2">
        <v>12.14</v>
      </c>
      <c r="G1146" t="s">
        <v>1137</v>
      </c>
      <c r="H1146" s="1">
        <v>0.68899999999999995</v>
      </c>
      <c r="I1146" s="1">
        <f t="shared" si="63"/>
        <v>0.57637608519518368</v>
      </c>
      <c r="J1146" s="3">
        <f t="shared" si="64"/>
        <v>31.810000000000002</v>
      </c>
      <c r="K1146" s="2">
        <f t="shared" si="66"/>
        <v>-6.0060000000000002</v>
      </c>
      <c r="L1146" s="1">
        <f t="shared" si="65"/>
        <v>0.54856942163994349</v>
      </c>
    </row>
    <row r="1147" spans="1:12" ht="15" customHeight="1" x14ac:dyDescent="0.25">
      <c r="A1147" t="s">
        <v>1138</v>
      </c>
      <c r="B1147" t="s">
        <v>1139</v>
      </c>
      <c r="C1147" s="3">
        <v>23.6</v>
      </c>
      <c r="D1147" s="3">
        <v>-25.3</v>
      </c>
      <c r="E1147" s="2">
        <v>-4.8</v>
      </c>
      <c r="F1147" s="2">
        <v>13.1</v>
      </c>
      <c r="G1147" t="s">
        <v>1138</v>
      </c>
      <c r="H1147" s="1">
        <v>0.89800000000000002</v>
      </c>
      <c r="I1147" s="1">
        <f t="shared" si="63"/>
        <v>0.60313389372132631</v>
      </c>
      <c r="J1147" s="3">
        <f t="shared" si="64"/>
        <v>31.810000000000002</v>
      </c>
      <c r="K1147" s="2">
        <f t="shared" si="66"/>
        <v>-6.0060000000000002</v>
      </c>
      <c r="L1147" s="1">
        <f t="shared" si="65"/>
        <v>0.5434602070122625</v>
      </c>
    </row>
    <row r="1148" spans="1:12" ht="15" customHeight="1" x14ac:dyDescent="0.25">
      <c r="A1148" t="s">
        <v>1139</v>
      </c>
      <c r="B1148" t="s">
        <v>1140</v>
      </c>
      <c r="C1148" s="3">
        <v>14.6</v>
      </c>
      <c r="D1148" s="3">
        <v>-1.7</v>
      </c>
      <c r="E1148" s="2">
        <v>-1.92</v>
      </c>
      <c r="F1148" s="2">
        <v>13.65</v>
      </c>
      <c r="G1148" t="s">
        <v>1139</v>
      </c>
      <c r="H1148" s="1">
        <v>0.73</v>
      </c>
      <c r="I1148" s="1">
        <f t="shared" si="63"/>
        <v>0.58221421477119029</v>
      </c>
      <c r="J1148" s="3">
        <f t="shared" si="64"/>
        <v>27.780000000000008</v>
      </c>
      <c r="K1148" s="2">
        <f t="shared" si="66"/>
        <v>-6.1150000000000002</v>
      </c>
      <c r="L1148" s="1">
        <f t="shared" si="65"/>
        <v>0.53642046941834853</v>
      </c>
    </row>
    <row r="1149" spans="1:12" ht="15" customHeight="1" x14ac:dyDescent="0.25">
      <c r="A1149" t="s">
        <v>1140</v>
      </c>
      <c r="B1149" t="s">
        <v>1141</v>
      </c>
      <c r="C1149" s="3">
        <v>0</v>
      </c>
      <c r="D1149" s="3"/>
      <c r="E1149" s="2"/>
      <c r="F1149" s="2"/>
      <c r="G1149" t="s">
        <v>1140</v>
      </c>
      <c r="H1149" s="1">
        <v>0.12</v>
      </c>
      <c r="I1149" s="1">
        <f t="shared" si="63"/>
        <v>0.39985338284379079</v>
      </c>
      <c r="J1149" s="3">
        <f t="shared" si="64"/>
        <v>17.309999999999999</v>
      </c>
      <c r="K1149" s="2">
        <f t="shared" si="66"/>
        <v>-4.3150000000000004</v>
      </c>
      <c r="L1149" s="1">
        <f t="shared" si="65"/>
        <v>0.52457910822427001</v>
      </c>
    </row>
    <row r="1150" spans="1:12" ht="15" customHeight="1" x14ac:dyDescent="0.25">
      <c r="A1150" t="s">
        <v>1141</v>
      </c>
      <c r="B1150" t="s">
        <v>1142</v>
      </c>
      <c r="C1150" s="3">
        <v>0</v>
      </c>
      <c r="D1150" s="3"/>
      <c r="E1150" s="2"/>
      <c r="F1150" s="2"/>
      <c r="G1150" t="s">
        <v>1141</v>
      </c>
      <c r="H1150" s="1">
        <v>9.9000000000000005E-2</v>
      </c>
      <c r="I1150" s="1">
        <f t="shared" si="63"/>
        <v>0.38042382168639777</v>
      </c>
      <c r="J1150" s="3">
        <f t="shared" si="64"/>
        <v>17.309999999999999</v>
      </c>
      <c r="K1150" s="2">
        <f t="shared" si="66"/>
        <v>-4.3150000000000004</v>
      </c>
      <c r="L1150" s="1">
        <f t="shared" si="65"/>
        <v>0.50677511170748646</v>
      </c>
    </row>
    <row r="1151" spans="1:12" ht="15" customHeight="1" x14ac:dyDescent="0.25">
      <c r="A1151" t="s">
        <v>1142</v>
      </c>
      <c r="B1151" t="s">
        <v>1143</v>
      </c>
      <c r="C1151" s="3">
        <v>0</v>
      </c>
      <c r="D1151" s="3"/>
      <c r="E1151" s="2"/>
      <c r="F1151" s="2"/>
      <c r="G1151" t="s">
        <v>1142</v>
      </c>
      <c r="H1151" s="1">
        <v>0.40400000000000003</v>
      </c>
      <c r="I1151" s="1">
        <f t="shared" si="63"/>
        <v>0.52245961949688025</v>
      </c>
      <c r="J1151" s="3">
        <f t="shared" si="64"/>
        <v>5.17</v>
      </c>
      <c r="K1151" s="2">
        <f t="shared" si="66"/>
        <v>-3.5333333333333332</v>
      </c>
      <c r="L1151" s="1">
        <f t="shared" si="65"/>
        <v>0.4763854161688717</v>
      </c>
    </row>
    <row r="1152" spans="1:12" ht="15" customHeight="1" x14ac:dyDescent="0.25">
      <c r="A1152" t="s">
        <v>1143</v>
      </c>
      <c r="B1152" t="s">
        <v>1144</v>
      </c>
      <c r="C1152" s="3">
        <v>0</v>
      </c>
      <c r="D1152" s="3"/>
      <c r="E1152" s="2"/>
      <c r="F1152" s="2"/>
      <c r="G1152" t="s">
        <v>1143</v>
      </c>
      <c r="H1152" s="1">
        <v>0.80800000000000005</v>
      </c>
      <c r="I1152" s="1">
        <f t="shared" si="63"/>
        <v>0.5924674847334348</v>
      </c>
      <c r="J1152" s="3">
        <f t="shared" si="64"/>
        <v>2.81</v>
      </c>
      <c r="K1152" s="2">
        <f t="shared" si="66"/>
        <v>-2.9</v>
      </c>
      <c r="L1152" s="1">
        <f t="shared" si="65"/>
        <v>0.46230225199637676</v>
      </c>
    </row>
    <row r="1153" spans="1:12" ht="15" customHeight="1" x14ac:dyDescent="0.25">
      <c r="A1153" t="s">
        <v>1144</v>
      </c>
      <c r="B1153" t="s">
        <v>1145</v>
      </c>
      <c r="C1153" s="3">
        <v>0</v>
      </c>
      <c r="D1153" s="3"/>
      <c r="E1153" s="2"/>
      <c r="F1153" s="2"/>
      <c r="G1153" t="s">
        <v>1144</v>
      </c>
      <c r="H1153" s="1">
        <v>0.64700000000000002</v>
      </c>
      <c r="I1153" s="1">
        <f t="shared" si="63"/>
        <v>0.57002369256739516</v>
      </c>
      <c r="J1153" s="3">
        <f t="shared" si="64"/>
        <v>1.35</v>
      </c>
      <c r="K1153" s="2">
        <f t="shared" si="66"/>
        <v>-3.88</v>
      </c>
      <c r="L1153" s="1">
        <f t="shared" si="65"/>
        <v>0.45646669644034954</v>
      </c>
    </row>
    <row r="1154" spans="1:12" ht="15" customHeight="1" x14ac:dyDescent="0.25">
      <c r="A1154" t="s">
        <v>1145</v>
      </c>
      <c r="B1154" t="s">
        <v>1146</v>
      </c>
      <c r="C1154" s="3">
        <v>13.5</v>
      </c>
      <c r="D1154" s="3">
        <v>-21.6</v>
      </c>
      <c r="E1154" s="2">
        <v>-3.88</v>
      </c>
      <c r="F1154" s="2">
        <v>9.39</v>
      </c>
      <c r="G1154" t="s">
        <v>1145</v>
      </c>
      <c r="H1154" s="1">
        <v>0.309</v>
      </c>
      <c r="I1154" s="1">
        <f t="shared" si="63"/>
        <v>0.49538418578947641</v>
      </c>
      <c r="J1154" s="3">
        <f t="shared" si="64"/>
        <v>1.35</v>
      </c>
      <c r="K1154" s="2">
        <f t="shared" si="66"/>
        <v>-3.88</v>
      </c>
      <c r="L1154" s="1">
        <f t="shared" si="65"/>
        <v>0.4640567349166384</v>
      </c>
    </row>
    <row r="1155" spans="1:12" ht="15" customHeight="1" x14ac:dyDescent="0.25">
      <c r="A1155" t="s">
        <v>1146</v>
      </c>
      <c r="B1155" t="s">
        <v>1147</v>
      </c>
      <c r="C1155" s="3">
        <v>0</v>
      </c>
      <c r="D1155" s="3"/>
      <c r="E1155" s="2"/>
      <c r="F1155" s="2"/>
      <c r="G1155" t="s">
        <v>1146</v>
      </c>
      <c r="H1155" s="1">
        <v>7.0000000000000007E-2</v>
      </c>
      <c r="I1155" s="1">
        <f t="shared" si="63"/>
        <v>0.34541473626978941</v>
      </c>
      <c r="J1155" s="3">
        <f t="shared" si="64"/>
        <v>1.35</v>
      </c>
      <c r="K1155" s="2">
        <f t="shared" si="66"/>
        <v>-3.88</v>
      </c>
      <c r="L1155" s="1">
        <f t="shared" si="65"/>
        <v>0.47780354281686016</v>
      </c>
    </row>
    <row r="1156" spans="1:12" ht="15" customHeight="1" x14ac:dyDescent="0.25">
      <c r="A1156" t="s">
        <v>1147</v>
      </c>
      <c r="B1156" t="s">
        <v>1148</v>
      </c>
      <c r="C1156" s="3">
        <v>0</v>
      </c>
      <c r="D1156" s="3"/>
      <c r="E1156" s="2"/>
      <c r="F1156" s="2"/>
      <c r="G1156" t="s">
        <v>1147</v>
      </c>
      <c r="H1156" s="1">
        <v>3.4000000000000002E-2</v>
      </c>
      <c r="I1156" s="1">
        <f t="shared" si="63"/>
        <v>0.27247912980903644</v>
      </c>
      <c r="J1156" s="3">
        <f t="shared" si="64"/>
        <v>2.67</v>
      </c>
      <c r="K1156" s="2">
        <f t="shared" si="66"/>
        <v>-3.7649999999999997</v>
      </c>
      <c r="L1156" s="1">
        <f t="shared" si="65"/>
        <v>0.48343008636834928</v>
      </c>
    </row>
    <row r="1157" spans="1:12" ht="15" customHeight="1" x14ac:dyDescent="0.25">
      <c r="A1157" t="s">
        <v>1148</v>
      </c>
      <c r="B1157" t="s">
        <v>1149</v>
      </c>
      <c r="C1157" s="3">
        <v>0</v>
      </c>
      <c r="D1157" s="3"/>
      <c r="E1157" s="2"/>
      <c r="F1157" s="2"/>
      <c r="G1157" t="s">
        <v>1148</v>
      </c>
      <c r="H1157" s="1">
        <v>0</v>
      </c>
      <c r="I1157" s="1"/>
      <c r="J1157" s="3">
        <f t="shared" si="64"/>
        <v>2.67</v>
      </c>
      <c r="K1157" s="2">
        <f t="shared" si="66"/>
        <v>-3.7649999999999997</v>
      </c>
      <c r="L1157" s="1">
        <f t="shared" si="65"/>
        <v>0.47416877751455822</v>
      </c>
    </row>
    <row r="1158" spans="1:12" ht="15" customHeight="1" x14ac:dyDescent="0.25">
      <c r="A1158" t="s">
        <v>1149</v>
      </c>
      <c r="B1158" t="s">
        <v>1150</v>
      </c>
      <c r="C1158" s="3">
        <v>0</v>
      </c>
      <c r="D1158" s="3"/>
      <c r="E1158" s="2"/>
      <c r="F1158" s="2"/>
      <c r="G1158" t="s">
        <v>1149</v>
      </c>
      <c r="H1158" s="1">
        <v>0.434</v>
      </c>
      <c r="I1158" s="1">
        <f t="shared" si="63"/>
        <v>0.529694214766945</v>
      </c>
      <c r="J1158" s="3">
        <f t="shared" si="64"/>
        <v>2.67</v>
      </c>
      <c r="K1158" s="2">
        <f t="shared" si="66"/>
        <v>-3.7649999999999997</v>
      </c>
      <c r="L1158" s="1">
        <f t="shared" si="65"/>
        <v>0.46082395538766324</v>
      </c>
    </row>
    <row r="1159" spans="1:12" ht="15" customHeight="1" x14ac:dyDescent="0.25">
      <c r="A1159" t="s">
        <v>1150</v>
      </c>
      <c r="B1159" t="s">
        <v>1151</v>
      </c>
      <c r="C1159" s="3">
        <v>0</v>
      </c>
      <c r="D1159" s="3"/>
      <c r="E1159" s="2"/>
      <c r="F1159" s="2"/>
      <c r="G1159" t="s">
        <v>1150</v>
      </c>
      <c r="H1159" s="1">
        <v>0.23599999999999999</v>
      </c>
      <c r="I1159" s="1">
        <f t="shared" si="63"/>
        <v>0.46816372913039073</v>
      </c>
      <c r="J1159" s="3">
        <f t="shared" si="64"/>
        <v>1.3199999999999998</v>
      </c>
      <c r="K1159" s="2">
        <f t="shared" si="66"/>
        <v>-3.65</v>
      </c>
      <c r="L1159" s="1">
        <f t="shared" si="65"/>
        <v>0.451447772146371</v>
      </c>
    </row>
    <row r="1160" spans="1:12" ht="15" customHeight="1" x14ac:dyDescent="0.25">
      <c r="A1160" t="s">
        <v>1151</v>
      </c>
      <c r="B1160" t="s">
        <v>1152</v>
      </c>
      <c r="C1160" s="3">
        <v>0</v>
      </c>
      <c r="D1160" s="3"/>
      <c r="E1160" s="2"/>
      <c r="F1160" s="2"/>
      <c r="G1160" t="s">
        <v>1151</v>
      </c>
      <c r="H1160" s="1">
        <v>0.33700000000000002</v>
      </c>
      <c r="I1160" s="1">
        <f t="shared" si="63"/>
        <v>0.5041450927883927</v>
      </c>
      <c r="J1160" s="3">
        <f t="shared" si="64"/>
        <v>1.3199999999999998</v>
      </c>
      <c r="K1160" s="2">
        <f t="shared" si="66"/>
        <v>-3.65</v>
      </c>
      <c r="L1160" s="1">
        <f t="shared" si="65"/>
        <v>0.46712467405914676</v>
      </c>
    </row>
    <row r="1161" spans="1:12" ht="15" customHeight="1" x14ac:dyDescent="0.25">
      <c r="A1161" t="s">
        <v>1152</v>
      </c>
      <c r="B1161" t="s">
        <v>1153</v>
      </c>
      <c r="C1161" s="3">
        <v>13.2</v>
      </c>
      <c r="D1161" s="3">
        <v>-17.5</v>
      </c>
      <c r="E1161" s="2">
        <v>-3.65</v>
      </c>
      <c r="F1161" s="2">
        <v>11.68</v>
      </c>
      <c r="G1161" t="s">
        <v>1152</v>
      </c>
      <c r="H1161" s="1">
        <v>0.66700000000000004</v>
      </c>
      <c r="I1161" s="1">
        <f t="shared" si="63"/>
        <v>0.57309851146028212</v>
      </c>
      <c r="J1161" s="3">
        <f t="shared" si="64"/>
        <v>2.62</v>
      </c>
      <c r="K1161" s="2">
        <f t="shared" si="66"/>
        <v>-3.0549999999999997</v>
      </c>
      <c r="L1161" s="1">
        <f t="shared" si="65"/>
        <v>0.50641315771823392</v>
      </c>
    </row>
    <row r="1162" spans="1:12" ht="15" customHeight="1" x14ac:dyDescent="0.25">
      <c r="A1162" t="s">
        <v>1153</v>
      </c>
      <c r="B1162" t="s">
        <v>1154</v>
      </c>
      <c r="C1162" s="3">
        <v>0</v>
      </c>
      <c r="D1162" s="3"/>
      <c r="E1162" s="2"/>
      <c r="F1162" s="2"/>
      <c r="G1162" t="s">
        <v>1153</v>
      </c>
      <c r="H1162" s="1">
        <v>0.35399999999999998</v>
      </c>
      <c r="I1162" s="1">
        <f t="shared" si="63"/>
        <v>0.50911570504931536</v>
      </c>
      <c r="J1162" s="3">
        <f t="shared" si="64"/>
        <v>10.120000000000001</v>
      </c>
      <c r="K1162" s="2">
        <f t="shared" si="66"/>
        <v>-5.33</v>
      </c>
      <c r="L1162" s="1">
        <f t="shared" si="65"/>
        <v>0.52489836838478032</v>
      </c>
    </row>
    <row r="1163" spans="1:12" ht="15" customHeight="1" x14ac:dyDescent="0.25">
      <c r="A1163" t="s">
        <v>1154</v>
      </c>
      <c r="B1163" t="s">
        <v>1155</v>
      </c>
      <c r="C1163" s="3">
        <v>0</v>
      </c>
      <c r="D1163" s="3"/>
      <c r="E1163" s="2"/>
      <c r="F1163" s="2"/>
      <c r="G1163" t="s">
        <v>1154</v>
      </c>
      <c r="H1163" s="1">
        <v>0.19700000000000001</v>
      </c>
      <c r="I1163" s="1">
        <f t="shared" si="63"/>
        <v>0.44992029342534101</v>
      </c>
      <c r="J1163" s="3">
        <f t="shared" si="64"/>
        <v>12.66</v>
      </c>
      <c r="K1163" s="2">
        <f t="shared" si="66"/>
        <v>-6.2825000000000006</v>
      </c>
      <c r="L1163" s="1">
        <f t="shared" si="65"/>
        <v>0.53316604015059399</v>
      </c>
    </row>
    <row r="1164" spans="1:12" ht="15" customHeight="1" x14ac:dyDescent="0.25">
      <c r="A1164" t="s">
        <v>1155</v>
      </c>
      <c r="B1164" t="s">
        <v>1156</v>
      </c>
      <c r="C1164" s="3">
        <v>0</v>
      </c>
      <c r="D1164" s="3"/>
      <c r="E1164" s="2"/>
      <c r="F1164" s="2"/>
      <c r="G1164" t="s">
        <v>1155</v>
      </c>
      <c r="H1164" s="1">
        <v>0.13400000000000001</v>
      </c>
      <c r="I1164" s="1">
        <f t="shared" si="63"/>
        <v>0.41099853661784619</v>
      </c>
      <c r="J1164" s="3">
        <f t="shared" si="64"/>
        <v>17.7</v>
      </c>
      <c r="K1164" s="2">
        <f t="shared" si="66"/>
        <v>-6.1140000000000008</v>
      </c>
      <c r="L1164" s="1">
        <f t="shared" si="65"/>
        <v>0.53582250117046604</v>
      </c>
    </row>
    <row r="1165" spans="1:12" ht="15" customHeight="1" x14ac:dyDescent="0.25">
      <c r="A1165" t="s">
        <v>1156</v>
      </c>
      <c r="B1165" t="s">
        <v>1157</v>
      </c>
      <c r="C1165" s="3">
        <v>0</v>
      </c>
      <c r="D1165" s="3"/>
      <c r="E1165" s="2"/>
      <c r="F1165" s="2"/>
      <c r="G1165" t="s">
        <v>1156</v>
      </c>
      <c r="H1165" s="1">
        <v>0.28299999999999997</v>
      </c>
      <c r="I1165" s="1">
        <f t="shared" si="63"/>
        <v>0.48650685348477113</v>
      </c>
      <c r="J1165" s="3">
        <f t="shared" si="64"/>
        <v>17.7</v>
      </c>
      <c r="K1165" s="2">
        <f t="shared" si="66"/>
        <v>-6.1140000000000008</v>
      </c>
      <c r="L1165" s="1">
        <f t="shared" si="65"/>
        <v>0.52764708004427929</v>
      </c>
    </row>
    <row r="1166" spans="1:12" ht="15" customHeight="1" x14ac:dyDescent="0.25">
      <c r="A1166" t="s">
        <v>1157</v>
      </c>
      <c r="B1166" t="s">
        <v>1158</v>
      </c>
      <c r="C1166" s="3">
        <v>13</v>
      </c>
      <c r="D1166" s="3">
        <v>-8.3000000000000007</v>
      </c>
      <c r="E1166" s="2">
        <v>-2.46</v>
      </c>
      <c r="F1166" s="2">
        <v>11.38</v>
      </c>
      <c r="G1166" t="s">
        <v>1157</v>
      </c>
      <c r="H1166" s="1">
        <v>1.127</v>
      </c>
      <c r="I1166" s="1">
        <f t="shared" ref="I1166:I1229" si="67">0.101*LN(H1166)+0.614</f>
        <v>0.62607548274082159</v>
      </c>
      <c r="J1166" s="3">
        <f t="shared" ref="J1166:J1229" si="68">AVERAGE(C1162:C1171)</f>
        <v>27.589999999999996</v>
      </c>
      <c r="K1166" s="2">
        <f t="shared" si="66"/>
        <v>-6.45</v>
      </c>
      <c r="L1166" s="1">
        <f t="shared" ref="L1166:L1229" si="69">AVERAGE(I1162:I1171)</f>
        <v>0.51840011203037406</v>
      </c>
    </row>
    <row r="1167" spans="1:12" ht="15" customHeight="1" x14ac:dyDescent="0.25">
      <c r="A1167" t="s">
        <v>1158</v>
      </c>
      <c r="B1167" t="s">
        <v>1159</v>
      </c>
      <c r="C1167" s="3">
        <v>75</v>
      </c>
      <c r="D1167" s="3">
        <v>-67</v>
      </c>
      <c r="E1167" s="2">
        <v>-9.8800000000000008</v>
      </c>
      <c r="F1167" s="2">
        <v>11.98</v>
      </c>
      <c r="G1167" t="s">
        <v>1158</v>
      </c>
      <c r="H1167" s="1">
        <v>2.149</v>
      </c>
      <c r="I1167" s="1">
        <f t="shared" si="67"/>
        <v>0.69126526438369773</v>
      </c>
      <c r="J1167" s="3">
        <f t="shared" si="68"/>
        <v>27.589999999999996</v>
      </c>
      <c r="K1167" s="2">
        <f t="shared" si="66"/>
        <v>-6.45</v>
      </c>
      <c r="L1167" s="1">
        <f t="shared" si="69"/>
        <v>0.51050493619357007</v>
      </c>
    </row>
    <row r="1168" spans="1:12" ht="15" customHeight="1" x14ac:dyDescent="0.25">
      <c r="A1168" t="s">
        <v>1159</v>
      </c>
      <c r="B1168" t="s">
        <v>1160</v>
      </c>
      <c r="C1168" s="3">
        <v>25.4</v>
      </c>
      <c r="D1168" s="3">
        <v>-61.9</v>
      </c>
      <c r="E1168" s="2">
        <v>-9.14</v>
      </c>
      <c r="F1168" s="2">
        <v>11.22</v>
      </c>
      <c r="G1168" t="s">
        <v>1159</v>
      </c>
      <c r="H1168" s="1">
        <v>0.98399999999999999</v>
      </c>
      <c r="I1168" s="1">
        <f t="shared" si="67"/>
        <v>0.61237093242508178</v>
      </c>
      <c r="J1168" s="3">
        <f t="shared" si="68"/>
        <v>27.589999999999996</v>
      </c>
      <c r="K1168" s="2">
        <f t="shared" si="66"/>
        <v>-6.45</v>
      </c>
      <c r="L1168" s="1">
        <f t="shared" si="69"/>
        <v>0.51266597760877775</v>
      </c>
    </row>
    <row r="1169" spans="1:12" ht="15" customHeight="1" x14ac:dyDescent="0.25">
      <c r="A1169" t="s">
        <v>1160</v>
      </c>
      <c r="B1169" t="s">
        <v>1161</v>
      </c>
      <c r="C1169" s="3">
        <v>50.4</v>
      </c>
      <c r="D1169" s="3">
        <v>-31.9</v>
      </c>
      <c r="E1169" s="2">
        <v>-5.44</v>
      </c>
      <c r="F1169" s="2">
        <v>11.58</v>
      </c>
      <c r="G1169" t="s">
        <v>1160</v>
      </c>
      <c r="H1169" s="1">
        <v>0.307</v>
      </c>
      <c r="I1169" s="1">
        <f t="shared" si="67"/>
        <v>0.49472833932911103</v>
      </c>
      <c r="J1169" s="3">
        <f t="shared" si="68"/>
        <v>28.25</v>
      </c>
      <c r="K1169" s="2">
        <f t="shared" si="66"/>
        <v>-6.4849999999999994</v>
      </c>
      <c r="L1169" s="1">
        <f t="shared" si="69"/>
        <v>0.53088759532589913</v>
      </c>
    </row>
    <row r="1170" spans="1:12" ht="15" customHeight="1" x14ac:dyDescent="0.25">
      <c r="A1170" t="s">
        <v>1161</v>
      </c>
      <c r="B1170" t="s">
        <v>1162</v>
      </c>
      <c r="C1170" s="3">
        <v>0</v>
      </c>
      <c r="D1170" s="3"/>
      <c r="E1170" s="2"/>
      <c r="F1170" s="2"/>
      <c r="G1170" t="s">
        <v>1161</v>
      </c>
      <c r="H1170" s="1">
        <v>0.15</v>
      </c>
      <c r="I1170" s="1">
        <f t="shared" si="67"/>
        <v>0.42239088152652593</v>
      </c>
      <c r="J1170" s="3">
        <f t="shared" si="68"/>
        <v>31.560000000000002</v>
      </c>
      <c r="K1170" s="2">
        <f t="shared" si="66"/>
        <v>-6.1914285714285713</v>
      </c>
      <c r="L1170" s="1">
        <f t="shared" si="69"/>
        <v>0.52852620678343831</v>
      </c>
    </row>
    <row r="1171" spans="1:12" ht="15" customHeight="1" x14ac:dyDescent="0.25">
      <c r="A1171" t="s">
        <v>1162</v>
      </c>
      <c r="B1171" t="s">
        <v>1163</v>
      </c>
      <c r="C1171" s="3">
        <v>112.1</v>
      </c>
      <c r="D1171" s="3">
        <v>-30.9</v>
      </c>
      <c r="E1171" s="2">
        <v>-5.33</v>
      </c>
      <c r="F1171" s="2">
        <v>11.7</v>
      </c>
      <c r="G1171" t="s">
        <v>1162</v>
      </c>
      <c r="H1171" s="1">
        <v>0.26700000000000002</v>
      </c>
      <c r="I1171" s="1">
        <f t="shared" si="67"/>
        <v>0.48062883132122936</v>
      </c>
      <c r="J1171" s="3">
        <f t="shared" si="68"/>
        <v>30.26</v>
      </c>
      <c r="K1171" s="2">
        <f t="shared" si="66"/>
        <v>-6.8133333333333335</v>
      </c>
      <c r="L1171" s="1">
        <f t="shared" si="69"/>
        <v>0.51590461865618553</v>
      </c>
    </row>
    <row r="1172" spans="1:12" ht="15" customHeight="1" x14ac:dyDescent="0.25">
      <c r="A1172" t="s">
        <v>1163</v>
      </c>
      <c r="B1172" t="s">
        <v>1164</v>
      </c>
      <c r="C1172" s="3">
        <v>0</v>
      </c>
      <c r="D1172" s="3"/>
      <c r="E1172" s="2"/>
      <c r="F1172" s="2"/>
      <c r="G1172" t="s">
        <v>1163</v>
      </c>
      <c r="H1172" s="1">
        <v>0.16200000000000001</v>
      </c>
      <c r="I1172" s="1">
        <f t="shared" si="67"/>
        <v>0.43016394668127489</v>
      </c>
      <c r="J1172" s="3">
        <f t="shared" si="68"/>
        <v>22.759999999999998</v>
      </c>
      <c r="K1172" s="2">
        <f t="shared" si="66"/>
        <v>-6.2000000000000011</v>
      </c>
      <c r="L1172" s="1">
        <f t="shared" si="69"/>
        <v>0.49660648286617592</v>
      </c>
    </row>
    <row r="1173" spans="1:12" ht="15" customHeight="1" x14ac:dyDescent="0.25">
      <c r="A1173" t="s">
        <v>1164</v>
      </c>
      <c r="B1173" t="s">
        <v>1165</v>
      </c>
      <c r="C1173" s="3">
        <v>0</v>
      </c>
      <c r="D1173" s="3"/>
      <c r="E1173" s="2"/>
      <c r="F1173" s="2"/>
      <c r="G1173" t="s">
        <v>1164</v>
      </c>
      <c r="H1173" s="1">
        <v>0.24399999999999999</v>
      </c>
      <c r="I1173" s="1">
        <f t="shared" si="67"/>
        <v>0.47153070757741755</v>
      </c>
      <c r="J1173" s="3">
        <f t="shared" si="68"/>
        <v>23.61</v>
      </c>
      <c r="K1173" s="2">
        <f t="shared" si="66"/>
        <v>-5.26</v>
      </c>
      <c r="L1173" s="1">
        <f t="shared" si="69"/>
        <v>0.49232481843960202</v>
      </c>
    </row>
    <row r="1174" spans="1:12" ht="15" customHeight="1" x14ac:dyDescent="0.25">
      <c r="A1174" t="s">
        <v>1165</v>
      </c>
      <c r="B1174" t="s">
        <v>1166</v>
      </c>
      <c r="C1174" s="3">
        <v>6.6</v>
      </c>
      <c r="D1174" s="3">
        <v>-44</v>
      </c>
      <c r="E1174" s="2">
        <v>-6.66</v>
      </c>
      <c r="F1174" s="2">
        <v>9.27</v>
      </c>
      <c r="G1174" t="s">
        <v>1165</v>
      </c>
      <c r="H1174" s="1">
        <v>0.81399999999999995</v>
      </c>
      <c r="I1174" s="1">
        <f t="shared" si="67"/>
        <v>0.59321471378906065</v>
      </c>
      <c r="J1174" s="3">
        <f t="shared" si="68"/>
        <v>22.089999999999996</v>
      </c>
      <c r="K1174" s="2">
        <f t="shared" si="66"/>
        <v>-5.3120000000000003</v>
      </c>
      <c r="L1174" s="1">
        <f t="shared" si="69"/>
        <v>0.4957278867967162</v>
      </c>
    </row>
    <row r="1175" spans="1:12" ht="15" customHeight="1" x14ac:dyDescent="0.25">
      <c r="A1175" t="s">
        <v>1166</v>
      </c>
      <c r="B1175" t="s">
        <v>1167</v>
      </c>
      <c r="C1175" s="3">
        <v>33.1</v>
      </c>
      <c r="D1175" s="3">
        <v>-26.3</v>
      </c>
      <c r="E1175" s="2">
        <v>-4.43</v>
      </c>
      <c r="F1175" s="2">
        <v>9.09</v>
      </c>
      <c r="G1175" t="s">
        <v>1166</v>
      </c>
      <c r="H1175" s="1">
        <v>0.224</v>
      </c>
      <c r="I1175" s="1">
        <f t="shared" si="67"/>
        <v>0.46289296806016317</v>
      </c>
      <c r="J1175" s="3">
        <f t="shared" si="68"/>
        <v>25.54</v>
      </c>
      <c r="K1175" s="2">
        <f t="shared" si="66"/>
        <v>-5.4833333333333343</v>
      </c>
      <c r="L1175" s="1">
        <f t="shared" si="69"/>
        <v>0.51342403834635597</v>
      </c>
    </row>
    <row r="1176" spans="1:12" ht="15" customHeight="1" x14ac:dyDescent="0.25">
      <c r="A1176" t="s">
        <v>1167</v>
      </c>
      <c r="B1176" t="s">
        <v>1168</v>
      </c>
      <c r="C1176" s="3">
        <v>0</v>
      </c>
      <c r="D1176" s="3"/>
      <c r="E1176" s="2"/>
      <c r="F1176" s="2"/>
      <c r="G1176" t="s">
        <v>1167</v>
      </c>
      <c r="H1176" s="1">
        <v>0.32300000000000001</v>
      </c>
      <c r="I1176" s="1">
        <f t="shared" si="67"/>
        <v>0.49985960146829245</v>
      </c>
      <c r="J1176" s="3">
        <f t="shared" si="68"/>
        <v>16.79</v>
      </c>
      <c r="K1176" s="2">
        <f t="shared" si="66"/>
        <v>-6.0516666666666667</v>
      </c>
      <c r="L1176" s="1">
        <f t="shared" si="69"/>
        <v>0.52459539594603988</v>
      </c>
    </row>
    <row r="1177" spans="1:12" ht="15" customHeight="1" x14ac:dyDescent="0.25">
      <c r="A1177" t="s">
        <v>1168</v>
      </c>
      <c r="B1177" t="s">
        <v>1169</v>
      </c>
      <c r="C1177" s="3">
        <v>0</v>
      </c>
      <c r="D1177" s="3"/>
      <c r="E1177" s="2"/>
      <c r="F1177" s="2"/>
      <c r="G1177" t="s">
        <v>1168</v>
      </c>
      <c r="H1177" s="1">
        <v>0.318</v>
      </c>
      <c r="I1177" s="1">
        <f t="shared" si="67"/>
        <v>0.49828390648360199</v>
      </c>
      <c r="J1177" s="3">
        <f t="shared" si="68"/>
        <v>17.53</v>
      </c>
      <c r="K1177" s="2">
        <f t="shared" si="66"/>
        <v>-5.9371428571428577</v>
      </c>
      <c r="L1177" s="1">
        <f t="shared" si="69"/>
        <v>0.53933320560887421</v>
      </c>
    </row>
    <row r="1178" spans="1:12" ht="15" customHeight="1" x14ac:dyDescent="0.25">
      <c r="A1178" t="s">
        <v>1169</v>
      </c>
      <c r="B1178" t="s">
        <v>1170</v>
      </c>
      <c r="C1178" s="3">
        <v>33.9</v>
      </c>
      <c r="D1178" s="3">
        <v>-23.1</v>
      </c>
      <c r="E1178" s="2">
        <v>-4.4400000000000004</v>
      </c>
      <c r="F1178" s="2">
        <v>12.44</v>
      </c>
      <c r="G1178" t="s">
        <v>1169</v>
      </c>
      <c r="H1178" s="1">
        <v>0.64400000000000002</v>
      </c>
      <c r="I1178" s="1">
        <f t="shared" si="67"/>
        <v>0.56955428815934384</v>
      </c>
      <c r="J1178" s="3">
        <f t="shared" si="68"/>
        <v>26.49</v>
      </c>
      <c r="K1178" s="2">
        <f t="shared" si="66"/>
        <v>-6.1125000000000007</v>
      </c>
      <c r="L1178" s="1">
        <f t="shared" si="69"/>
        <v>0.54790273377778176</v>
      </c>
    </row>
    <row r="1179" spans="1:12" ht="15" customHeight="1" x14ac:dyDescent="0.25">
      <c r="A1179" t="s">
        <v>1170</v>
      </c>
      <c r="B1179" t="s">
        <v>1171</v>
      </c>
      <c r="C1179" s="3">
        <v>35.200000000000003</v>
      </c>
      <c r="D1179" s="3">
        <v>-26.4</v>
      </c>
      <c r="E1179" s="2">
        <v>-5.7</v>
      </c>
      <c r="F1179" s="2">
        <v>19.170000000000002</v>
      </c>
      <c r="G1179" t="s">
        <v>1170</v>
      </c>
      <c r="H1179" s="1">
        <v>0.43</v>
      </c>
      <c r="I1179" s="1">
        <f t="shared" si="67"/>
        <v>0.52875902290025256</v>
      </c>
      <c r="J1179" s="3">
        <f t="shared" si="68"/>
        <v>26.939999999999998</v>
      </c>
      <c r="K1179" s="2">
        <f t="shared" si="66"/>
        <v>-6.2624999999999993</v>
      </c>
      <c r="L1179" s="1">
        <f t="shared" si="69"/>
        <v>0.54390631447933102</v>
      </c>
    </row>
    <row r="1180" spans="1:12" ht="15" customHeight="1" x14ac:dyDescent="0.25">
      <c r="A1180" t="s">
        <v>1171</v>
      </c>
      <c r="B1180" t="s">
        <v>1172</v>
      </c>
      <c r="C1180" s="3">
        <v>34.5</v>
      </c>
      <c r="D1180" s="3">
        <v>-34.4</v>
      </c>
      <c r="E1180" s="2">
        <v>-6.34</v>
      </c>
      <c r="F1180" s="2">
        <v>16.34</v>
      </c>
      <c r="G1180" t="s">
        <v>1171</v>
      </c>
      <c r="H1180" s="1">
        <v>0.86499999999999999</v>
      </c>
      <c r="I1180" s="1">
        <f t="shared" si="67"/>
        <v>0.59935239702292398</v>
      </c>
      <c r="J1180" s="3">
        <f t="shared" si="68"/>
        <v>26.15</v>
      </c>
      <c r="K1180" s="2">
        <f t="shared" si="66"/>
        <v>-6.8075000000000001</v>
      </c>
      <c r="L1180" s="1">
        <f t="shared" si="69"/>
        <v>0.55658495295913002</v>
      </c>
    </row>
    <row r="1181" spans="1:12" ht="15" customHeight="1" x14ac:dyDescent="0.25">
      <c r="A1181" t="s">
        <v>1172</v>
      </c>
      <c r="B1181" t="s">
        <v>1173</v>
      </c>
      <c r="C1181" s="3">
        <v>24.6</v>
      </c>
      <c r="D1181" s="3">
        <v>-54.8</v>
      </c>
      <c r="E1181" s="2">
        <v>-8.74</v>
      </c>
      <c r="F1181" s="2">
        <v>15.07</v>
      </c>
      <c r="G1181" t="s">
        <v>1172</v>
      </c>
      <c r="H1181" s="1">
        <v>0.80700000000000005</v>
      </c>
      <c r="I1181" s="1">
        <f t="shared" si="67"/>
        <v>0.59234240731806898</v>
      </c>
      <c r="J1181" s="3">
        <f t="shared" si="68"/>
        <v>26.57</v>
      </c>
      <c r="K1181" s="2">
        <f t="shared" si="66"/>
        <v>-7.0711111111111116</v>
      </c>
      <c r="L1181" s="1">
        <f t="shared" si="69"/>
        <v>0.56123774320748021</v>
      </c>
    </row>
    <row r="1182" spans="1:12" ht="15" customHeight="1" x14ac:dyDescent="0.25">
      <c r="A1182" t="s">
        <v>1173</v>
      </c>
      <c r="B1182" t="s">
        <v>1174</v>
      </c>
      <c r="C1182" s="3">
        <v>7.4</v>
      </c>
      <c r="D1182" s="3">
        <v>-27.9</v>
      </c>
      <c r="E1182" s="2">
        <v>-5.25</v>
      </c>
      <c r="F1182" s="2">
        <v>14.05</v>
      </c>
      <c r="G1182" t="s">
        <v>1173</v>
      </c>
      <c r="H1182" s="1">
        <v>0.69699999999999995</v>
      </c>
      <c r="I1182" s="1">
        <f t="shared" si="67"/>
        <v>0.577542043309617</v>
      </c>
      <c r="J1182" s="3">
        <f t="shared" si="68"/>
        <v>28.53</v>
      </c>
      <c r="K1182" s="2">
        <f t="shared" si="66"/>
        <v>-7.2640000000000002</v>
      </c>
      <c r="L1182" s="1">
        <f t="shared" si="69"/>
        <v>0.57097598160522378</v>
      </c>
    </row>
    <row r="1183" spans="1:12" ht="15" customHeight="1" x14ac:dyDescent="0.25">
      <c r="A1183" t="s">
        <v>1174</v>
      </c>
      <c r="B1183" t="s">
        <v>1175</v>
      </c>
      <c r="C1183" s="3">
        <v>89.6</v>
      </c>
      <c r="D1183" s="3">
        <v>-44.7</v>
      </c>
      <c r="E1183" s="2">
        <v>-7.34</v>
      </c>
      <c r="F1183" s="2">
        <v>14.07</v>
      </c>
      <c r="G1183" t="s">
        <v>1174</v>
      </c>
      <c r="H1183" s="1">
        <v>0.56999999999999995</v>
      </c>
      <c r="I1183" s="1">
        <f t="shared" si="67"/>
        <v>0.55722598926649236</v>
      </c>
      <c r="J1183" s="3">
        <f t="shared" si="68"/>
        <v>25.99</v>
      </c>
      <c r="K1183" s="2">
        <f t="shared" si="66"/>
        <v>-7.806</v>
      </c>
      <c r="L1183" s="1">
        <f t="shared" si="69"/>
        <v>0.56526882113892385</v>
      </c>
    </row>
    <row r="1184" spans="1:12" ht="15" customHeight="1" x14ac:dyDescent="0.25">
      <c r="A1184" t="s">
        <v>1175</v>
      </c>
      <c r="B1184" t="s">
        <v>1176</v>
      </c>
      <c r="C1184" s="3">
        <v>11.1</v>
      </c>
      <c r="D1184" s="3">
        <v>-50.1</v>
      </c>
      <c r="E1184" s="2">
        <v>-7.86</v>
      </c>
      <c r="F1184" s="2">
        <v>12.79</v>
      </c>
      <c r="G1184" t="s">
        <v>1175</v>
      </c>
      <c r="H1184" s="1">
        <v>0.54800000000000004</v>
      </c>
      <c r="I1184" s="1">
        <f t="shared" si="67"/>
        <v>0.55325052080455372</v>
      </c>
      <c r="J1184" s="3">
        <f t="shared" si="68"/>
        <v>22.469999999999995</v>
      </c>
      <c r="K1184" s="2">
        <f t="shared" si="66"/>
        <v>-8.0399999999999991</v>
      </c>
      <c r="L1184" s="1">
        <f t="shared" si="69"/>
        <v>0.55043530101753824</v>
      </c>
    </row>
    <row r="1185" spans="1:12" ht="15" customHeight="1" x14ac:dyDescent="0.25">
      <c r="A1185" t="s">
        <v>1176</v>
      </c>
      <c r="B1185" t="s">
        <v>1177</v>
      </c>
      <c r="C1185" s="3">
        <v>25.2</v>
      </c>
      <c r="D1185" s="3">
        <v>-55.3</v>
      </c>
      <c r="E1185" s="2">
        <v>-8.7899999999999991</v>
      </c>
      <c r="F1185" s="2">
        <v>15</v>
      </c>
      <c r="G1185" t="s">
        <v>1176</v>
      </c>
      <c r="H1185" s="1">
        <v>0.78600000000000003</v>
      </c>
      <c r="I1185" s="1">
        <f t="shared" si="67"/>
        <v>0.58967935285815398</v>
      </c>
      <c r="J1185" s="3">
        <f t="shared" si="68"/>
        <v>19.019999999999996</v>
      </c>
      <c r="K1185" s="2">
        <f t="shared" si="66"/>
        <v>-8.2524999999999995</v>
      </c>
      <c r="L1185" s="1">
        <f t="shared" si="69"/>
        <v>0.53417997810195383</v>
      </c>
    </row>
    <row r="1186" spans="1:12" ht="15" customHeight="1" x14ac:dyDescent="0.25">
      <c r="A1186" t="s">
        <v>1177</v>
      </c>
      <c r="B1186" t="s">
        <v>1178</v>
      </c>
      <c r="C1186" s="3">
        <v>4.2</v>
      </c>
      <c r="D1186" s="3">
        <v>-58.9</v>
      </c>
      <c r="E1186" s="2">
        <v>-9.18</v>
      </c>
      <c r="F1186" s="2">
        <v>14.58</v>
      </c>
      <c r="G1186" t="s">
        <v>1177</v>
      </c>
      <c r="H1186" s="1">
        <v>0.51200000000000001</v>
      </c>
      <c r="I1186" s="1">
        <f t="shared" si="67"/>
        <v>0.54638750395179447</v>
      </c>
      <c r="J1186" s="3">
        <f t="shared" si="68"/>
        <v>16.559999999999995</v>
      </c>
      <c r="K1186" s="2">
        <f t="shared" ref="K1186:K1225" si="70">AVERAGE(E1182:E1191)</f>
        <v>-8.1828571428571433</v>
      </c>
      <c r="L1186" s="1">
        <f t="shared" si="69"/>
        <v>0.51764549168644514</v>
      </c>
    </row>
    <row r="1187" spans="1:12" ht="15" customHeight="1" x14ac:dyDescent="0.25">
      <c r="A1187" t="s">
        <v>1178</v>
      </c>
      <c r="B1187" t="s">
        <v>1179</v>
      </c>
      <c r="C1187" s="3">
        <v>19.600000000000001</v>
      </c>
      <c r="D1187" s="3">
        <v>-58.3</v>
      </c>
      <c r="E1187" s="2">
        <v>-9</v>
      </c>
      <c r="F1187" s="2">
        <v>13.68</v>
      </c>
      <c r="G1187" t="s">
        <v>1178</v>
      </c>
      <c r="H1187" s="1">
        <v>0.83399999999999996</v>
      </c>
      <c r="I1187" s="1">
        <f t="shared" si="67"/>
        <v>0.59566629046103758</v>
      </c>
      <c r="J1187" s="3">
        <f t="shared" si="68"/>
        <v>15.819999999999999</v>
      </c>
      <c r="K1187" s="2">
        <f t="shared" si="70"/>
        <v>-8.6716666666666669</v>
      </c>
      <c r="L1187" s="1">
        <f t="shared" si="69"/>
        <v>0.51926226863745162</v>
      </c>
    </row>
    <row r="1188" spans="1:12" ht="15" customHeight="1" x14ac:dyDescent="0.25">
      <c r="A1188" t="s">
        <v>1179</v>
      </c>
      <c r="B1188" t="s">
        <v>1180</v>
      </c>
      <c r="C1188" s="3">
        <v>8.5</v>
      </c>
      <c r="D1188" s="3">
        <v>-68.400000000000006</v>
      </c>
      <c r="E1188" s="2">
        <v>-9.86</v>
      </c>
      <c r="F1188" s="2">
        <v>10.51</v>
      </c>
      <c r="G1188" t="s">
        <v>1179</v>
      </c>
      <c r="H1188" s="1">
        <v>0.36599999999999999</v>
      </c>
      <c r="I1188" s="1">
        <f t="shared" si="67"/>
        <v>0.51248268349634218</v>
      </c>
      <c r="J1188" s="3">
        <f t="shared" si="68"/>
        <v>6.8599999999999994</v>
      </c>
      <c r="K1188" s="2">
        <f t="shared" si="70"/>
        <v>-8.9379999999999988</v>
      </c>
      <c r="L1188" s="1">
        <f t="shared" si="69"/>
        <v>0.51535143079268353</v>
      </c>
    </row>
    <row r="1189" spans="1:12" ht="15" customHeight="1" x14ac:dyDescent="0.25">
      <c r="A1189" t="s">
        <v>1180</v>
      </c>
      <c r="B1189" t="s">
        <v>1181</v>
      </c>
      <c r="C1189" s="3">
        <v>0</v>
      </c>
      <c r="D1189" s="3"/>
      <c r="E1189" s="2"/>
      <c r="F1189" s="2"/>
      <c r="G1189" t="s">
        <v>1180</v>
      </c>
      <c r="H1189" s="1">
        <v>9.9000000000000005E-2</v>
      </c>
      <c r="I1189" s="1">
        <f t="shared" si="67"/>
        <v>0.38042382168639777</v>
      </c>
      <c r="J1189" s="3">
        <f t="shared" si="68"/>
        <v>6.44</v>
      </c>
      <c r="K1189" s="2">
        <f t="shared" si="70"/>
        <v>-9.0060000000000002</v>
      </c>
      <c r="L1189" s="1">
        <f t="shared" si="69"/>
        <v>0.51616553152007127</v>
      </c>
    </row>
    <row r="1190" spans="1:12" ht="15" customHeight="1" x14ac:dyDescent="0.25">
      <c r="A1190" t="s">
        <v>1181</v>
      </c>
      <c r="B1190" t="s">
        <v>1182</v>
      </c>
      <c r="C1190" s="3">
        <v>0</v>
      </c>
      <c r="D1190" s="3"/>
      <c r="E1190" s="2"/>
      <c r="F1190" s="2"/>
      <c r="G1190" t="s">
        <v>1181</v>
      </c>
      <c r="H1190" s="1">
        <v>0.17299999999999999</v>
      </c>
      <c r="I1190" s="1">
        <f t="shared" si="67"/>
        <v>0.43679916786707984</v>
      </c>
      <c r="J1190" s="3">
        <f t="shared" si="68"/>
        <v>3.9199999999999995</v>
      </c>
      <c r="K1190" s="2">
        <f t="shared" si="70"/>
        <v>-9.0599999999999987</v>
      </c>
      <c r="L1190" s="1">
        <f t="shared" si="69"/>
        <v>0.51092879770530453</v>
      </c>
    </row>
    <row r="1191" spans="1:12" ht="15" customHeight="1" x14ac:dyDescent="0.25">
      <c r="A1191" t="s">
        <v>1182</v>
      </c>
      <c r="B1191" t="s">
        <v>1183</v>
      </c>
      <c r="C1191" s="3">
        <v>0</v>
      </c>
      <c r="D1191" s="3"/>
      <c r="E1191" s="2"/>
      <c r="F1191" s="2"/>
      <c r="G1191" t="s">
        <v>1182</v>
      </c>
      <c r="H1191" s="1">
        <v>0.157</v>
      </c>
      <c r="I1191" s="1">
        <f t="shared" si="67"/>
        <v>0.42699754316298327</v>
      </c>
      <c r="J1191" s="3">
        <f t="shared" si="68"/>
        <v>3.5</v>
      </c>
      <c r="K1191" s="2">
        <f t="shared" si="70"/>
        <v>-9.02</v>
      </c>
      <c r="L1191" s="1">
        <f t="shared" si="69"/>
        <v>0.5141164463730663</v>
      </c>
    </row>
    <row r="1192" spans="1:12" ht="15" customHeight="1" x14ac:dyDescent="0.25">
      <c r="A1192" t="s">
        <v>1183</v>
      </c>
      <c r="B1192" t="s">
        <v>1184</v>
      </c>
      <c r="C1192" s="3">
        <v>0</v>
      </c>
      <c r="D1192" s="3"/>
      <c r="E1192" s="2"/>
      <c r="F1192" s="2"/>
      <c r="G1192" t="s">
        <v>1183</v>
      </c>
      <c r="H1192" s="1">
        <v>0.81799999999999995</v>
      </c>
      <c r="I1192" s="1">
        <f t="shared" si="67"/>
        <v>0.5937098128196816</v>
      </c>
      <c r="J1192" s="3">
        <f t="shared" si="68"/>
        <v>1.54</v>
      </c>
      <c r="K1192" s="2">
        <f t="shared" si="70"/>
        <v>-9.0299999999999994</v>
      </c>
      <c r="L1192" s="1">
        <f t="shared" si="69"/>
        <v>0.51440299041407145</v>
      </c>
    </row>
    <row r="1193" spans="1:12" ht="15" customHeight="1" x14ac:dyDescent="0.25">
      <c r="A1193" t="s">
        <v>1184</v>
      </c>
      <c r="B1193" t="s">
        <v>1185</v>
      </c>
      <c r="C1193" s="3">
        <v>0</v>
      </c>
      <c r="D1193" s="3"/>
      <c r="E1193" s="2"/>
      <c r="F1193" s="2"/>
      <c r="G1193" t="s">
        <v>1184</v>
      </c>
      <c r="H1193" s="1">
        <v>0.38700000000000001</v>
      </c>
      <c r="I1193" s="1">
        <f t="shared" si="67"/>
        <v>0.51811761081881214</v>
      </c>
      <c r="J1193" s="3">
        <f t="shared" si="68"/>
        <v>0.69000000000000006</v>
      </c>
      <c r="K1193" s="2">
        <f t="shared" si="70"/>
        <v>-8.1999999999999993</v>
      </c>
      <c r="L1193" s="1">
        <f t="shared" si="69"/>
        <v>0.51862615351864849</v>
      </c>
    </row>
    <row r="1194" spans="1:12" ht="15" customHeight="1" x14ac:dyDescent="0.25">
      <c r="A1194" t="s">
        <v>1185</v>
      </c>
      <c r="B1194" t="s">
        <v>1186</v>
      </c>
      <c r="C1194" s="3">
        <v>6.9</v>
      </c>
      <c r="D1194" s="3">
        <v>-50.8</v>
      </c>
      <c r="E1194" s="2">
        <v>-8.1999999999999993</v>
      </c>
      <c r="F1194" s="2">
        <v>14.82</v>
      </c>
      <c r="G1194" t="s">
        <v>1185</v>
      </c>
      <c r="H1194" s="1">
        <v>0.59399999999999997</v>
      </c>
      <c r="I1194" s="1">
        <f t="shared" si="67"/>
        <v>0.56139152807843129</v>
      </c>
      <c r="J1194" s="3">
        <f t="shared" si="68"/>
        <v>3.55</v>
      </c>
      <c r="K1194" s="2">
        <f t="shared" si="70"/>
        <v>-6.0749999999999993</v>
      </c>
      <c r="L1194" s="1">
        <f t="shared" si="69"/>
        <v>0.52999059197602394</v>
      </c>
    </row>
    <row r="1195" spans="1:12" ht="15" customHeight="1" x14ac:dyDescent="0.25">
      <c r="A1195" t="s">
        <v>1186</v>
      </c>
      <c r="B1195" t="s">
        <v>1187</v>
      </c>
      <c r="C1195" s="3">
        <v>0</v>
      </c>
      <c r="D1195" s="3"/>
      <c r="E1195" s="2"/>
      <c r="F1195" s="2"/>
      <c r="G1195" t="s">
        <v>1186</v>
      </c>
      <c r="H1195" s="1">
        <v>0.46800000000000003</v>
      </c>
      <c r="I1195" s="1">
        <f t="shared" si="67"/>
        <v>0.53731201471048651</v>
      </c>
      <c r="J1195" s="3">
        <f t="shared" si="68"/>
        <v>4.1899999999999995</v>
      </c>
      <c r="K1195" s="2">
        <f t="shared" si="70"/>
        <v>-4.8933333333333326</v>
      </c>
      <c r="L1195" s="1">
        <f t="shared" si="69"/>
        <v>0.53825209145348007</v>
      </c>
    </row>
    <row r="1196" spans="1:12" ht="15" customHeight="1" x14ac:dyDescent="0.25">
      <c r="A1196" t="s">
        <v>1187</v>
      </c>
      <c r="B1196" t="s">
        <v>1188</v>
      </c>
      <c r="C1196" s="3">
        <v>0</v>
      </c>
      <c r="D1196" s="3"/>
      <c r="E1196" s="2"/>
      <c r="F1196" s="2"/>
      <c r="G1196" t="s">
        <v>1187</v>
      </c>
      <c r="H1196" s="1">
        <v>0.70199999999999996</v>
      </c>
      <c r="I1196" s="1">
        <f t="shared" si="67"/>
        <v>0.57826399062941103</v>
      </c>
      <c r="J1196" s="3">
        <f t="shared" si="68"/>
        <v>4.1899999999999995</v>
      </c>
      <c r="K1196" s="2">
        <f t="shared" si="70"/>
        <v>-4.8933333333333326</v>
      </c>
      <c r="L1196" s="1">
        <f t="shared" si="69"/>
        <v>0.55220530048179994</v>
      </c>
    </row>
    <row r="1197" spans="1:12" ht="15" customHeight="1" x14ac:dyDescent="0.25">
      <c r="A1197" t="s">
        <v>1188</v>
      </c>
      <c r="B1197" t="s">
        <v>1189</v>
      </c>
      <c r="C1197" s="3">
        <v>0</v>
      </c>
      <c r="D1197" s="3"/>
      <c r="E1197" s="2"/>
      <c r="F1197" s="2"/>
      <c r="G1197" t="s">
        <v>1188</v>
      </c>
      <c r="H1197" s="1">
        <v>0.85799999999999998</v>
      </c>
      <c r="I1197" s="1">
        <f t="shared" si="67"/>
        <v>0.59853173087108835</v>
      </c>
      <c r="J1197" s="3">
        <f t="shared" si="68"/>
        <v>4.1899999999999995</v>
      </c>
      <c r="K1197" s="2">
        <f t="shared" si="70"/>
        <v>-4.8933333333333326</v>
      </c>
      <c r="L1197" s="1">
        <f t="shared" si="69"/>
        <v>0.55447385611866662</v>
      </c>
    </row>
    <row r="1198" spans="1:12" ht="15" customHeight="1" x14ac:dyDescent="0.25">
      <c r="A1198" t="s">
        <v>1189</v>
      </c>
      <c r="B1198" t="s">
        <v>1190</v>
      </c>
      <c r="C1198" s="3">
        <v>0</v>
      </c>
      <c r="D1198" s="3"/>
      <c r="E1198" s="2"/>
      <c r="F1198" s="2"/>
      <c r="G1198" t="s">
        <v>1189</v>
      </c>
      <c r="H1198" s="1">
        <v>0.55600000000000005</v>
      </c>
      <c r="I1198" s="1">
        <f t="shared" si="67"/>
        <v>0.55471431454211295</v>
      </c>
      <c r="J1198" s="3">
        <f t="shared" si="68"/>
        <v>4.72</v>
      </c>
      <c r="K1198" s="2">
        <f t="shared" si="70"/>
        <v>-4.22</v>
      </c>
      <c r="L1198" s="1">
        <f t="shared" si="69"/>
        <v>0.56343715345923273</v>
      </c>
    </row>
    <row r="1199" spans="1:12" ht="15" customHeight="1" x14ac:dyDescent="0.25">
      <c r="A1199" t="s">
        <v>1190</v>
      </c>
      <c r="B1199" t="s">
        <v>1191</v>
      </c>
      <c r="C1199" s="3">
        <v>28.6</v>
      </c>
      <c r="D1199" s="3">
        <v>-16.100000000000001</v>
      </c>
      <c r="E1199" s="2">
        <v>-3.95</v>
      </c>
      <c r="F1199" s="2">
        <v>15.49</v>
      </c>
      <c r="G1199" t="s">
        <v>1190</v>
      </c>
      <c r="H1199" s="1">
        <v>0.30499999999999999</v>
      </c>
      <c r="I1199" s="1">
        <f t="shared" si="67"/>
        <v>0.49406820626015269</v>
      </c>
      <c r="J1199" s="3">
        <f t="shared" si="68"/>
        <v>5.2</v>
      </c>
      <c r="K1199" s="2">
        <f t="shared" si="70"/>
        <v>-2.7250000000000001</v>
      </c>
      <c r="L1199" s="1">
        <f t="shared" si="69"/>
        <v>0.57425152615979758</v>
      </c>
    </row>
    <row r="1200" spans="1:12" ht="15" customHeight="1" x14ac:dyDescent="0.25">
      <c r="A1200" t="s">
        <v>1191</v>
      </c>
      <c r="B1200" t="s">
        <v>1192</v>
      </c>
      <c r="C1200" s="3">
        <v>6.4</v>
      </c>
      <c r="D1200" s="3">
        <v>-3.7</v>
      </c>
      <c r="E1200" s="2">
        <v>-2.5299999999999998</v>
      </c>
      <c r="F1200" s="2">
        <v>16.55</v>
      </c>
      <c r="G1200" t="s">
        <v>1191</v>
      </c>
      <c r="H1200" s="1">
        <v>0.39200000000000002</v>
      </c>
      <c r="I1200" s="1">
        <f t="shared" si="67"/>
        <v>0.51941416264164086</v>
      </c>
      <c r="J1200" s="3">
        <f t="shared" si="68"/>
        <v>10.61</v>
      </c>
      <c r="K1200" s="2">
        <f t="shared" si="70"/>
        <v>-3.6859999999999999</v>
      </c>
      <c r="L1200" s="1">
        <f t="shared" si="69"/>
        <v>0.58023124190305231</v>
      </c>
    </row>
    <row r="1201" spans="1:12" ht="15" customHeight="1" x14ac:dyDescent="0.25">
      <c r="A1201" t="s">
        <v>1192</v>
      </c>
      <c r="B1201" t="s">
        <v>1193</v>
      </c>
      <c r="C1201" s="3">
        <v>0</v>
      </c>
      <c r="D1201" s="3"/>
      <c r="E1201" s="2"/>
      <c r="F1201" s="2"/>
      <c r="G1201" t="s">
        <v>1192</v>
      </c>
      <c r="H1201" s="1">
        <v>0.625</v>
      </c>
      <c r="I1201" s="1">
        <f t="shared" si="67"/>
        <v>0.56652963344618068</v>
      </c>
      <c r="J1201" s="3">
        <f t="shared" si="68"/>
        <v>10.719999999999999</v>
      </c>
      <c r="K1201" s="2">
        <f t="shared" si="70"/>
        <v>-3.8033333333333332</v>
      </c>
      <c r="L1201" s="1">
        <f t="shared" si="69"/>
        <v>0.56548339155053973</v>
      </c>
    </row>
    <row r="1202" spans="1:12" ht="15" customHeight="1" x14ac:dyDescent="0.25">
      <c r="A1202" t="s">
        <v>1193</v>
      </c>
      <c r="B1202" t="s">
        <v>1194</v>
      </c>
      <c r="C1202" s="3">
        <v>0</v>
      </c>
      <c r="D1202" s="3"/>
      <c r="E1202" s="2"/>
      <c r="F1202" s="2"/>
      <c r="G1202" t="s">
        <v>1193</v>
      </c>
      <c r="H1202" s="1">
        <v>1.024</v>
      </c>
      <c r="I1202" s="1">
        <f t="shared" si="67"/>
        <v>0.61639536918834892</v>
      </c>
      <c r="J1202" s="3">
        <f t="shared" si="68"/>
        <v>10.719999999999999</v>
      </c>
      <c r="K1202" s="2">
        <f t="shared" si="70"/>
        <v>-3.8033333333333332</v>
      </c>
      <c r="L1202" s="1">
        <f t="shared" si="69"/>
        <v>0.54594673395832216</v>
      </c>
    </row>
    <row r="1203" spans="1:12" ht="15" customHeight="1" x14ac:dyDescent="0.25">
      <c r="A1203" t="s">
        <v>1194</v>
      </c>
      <c r="B1203" t="s">
        <v>1195</v>
      </c>
      <c r="C1203" s="3">
        <v>5.3</v>
      </c>
      <c r="D1203" s="3">
        <v>-6.1</v>
      </c>
      <c r="E1203" s="2">
        <v>-2.2000000000000002</v>
      </c>
      <c r="F1203" s="2">
        <v>11.5</v>
      </c>
      <c r="G1203" t="s">
        <v>1194</v>
      </c>
      <c r="H1203" s="1">
        <v>0.94</v>
      </c>
      <c r="I1203" s="1">
        <f t="shared" si="67"/>
        <v>0.60775058422447314</v>
      </c>
      <c r="J1203" s="3">
        <f t="shared" si="68"/>
        <v>10.719999999999999</v>
      </c>
      <c r="K1203" s="2">
        <f t="shared" si="70"/>
        <v>-3.8033333333333332</v>
      </c>
      <c r="L1203" s="1">
        <f t="shared" si="69"/>
        <v>0.52985359115538588</v>
      </c>
    </row>
    <row r="1204" spans="1:12" ht="15" customHeight="1" x14ac:dyDescent="0.25">
      <c r="A1204" t="s">
        <v>1195</v>
      </c>
      <c r="B1204" t="s">
        <v>1196</v>
      </c>
      <c r="C1204" s="3">
        <v>11.7</v>
      </c>
      <c r="D1204" s="3">
        <v>-13.6</v>
      </c>
      <c r="E1204" s="2">
        <v>-2.2200000000000002</v>
      </c>
      <c r="F1204" s="2">
        <v>4.13</v>
      </c>
      <c r="G1204" t="s">
        <v>1195</v>
      </c>
      <c r="H1204" s="1">
        <v>1.7330000000000001</v>
      </c>
      <c r="I1204" s="1">
        <f t="shared" si="67"/>
        <v>0.66953525508408041</v>
      </c>
      <c r="J1204" s="3">
        <f t="shared" si="68"/>
        <v>7.8599999999999994</v>
      </c>
      <c r="K1204" s="2">
        <f t="shared" si="70"/>
        <v>-3.774</v>
      </c>
      <c r="L1204" s="1">
        <f t="shared" si="69"/>
        <v>0.53569782960489609</v>
      </c>
    </row>
    <row r="1205" spans="1:12" ht="15" customHeight="1" x14ac:dyDescent="0.25">
      <c r="A1205" t="s">
        <v>1196</v>
      </c>
      <c r="B1205" t="s">
        <v>1197</v>
      </c>
      <c r="C1205" s="3">
        <v>54.1</v>
      </c>
      <c r="D1205" s="3">
        <v>-48.7</v>
      </c>
      <c r="E1205" s="2">
        <v>-7.53</v>
      </c>
      <c r="F1205" s="2">
        <v>11.52</v>
      </c>
      <c r="G1205" t="s">
        <v>1196</v>
      </c>
      <c r="H1205" s="1">
        <v>0.84599999999999997</v>
      </c>
      <c r="I1205" s="1">
        <f t="shared" si="67"/>
        <v>0.59710917214303272</v>
      </c>
      <c r="J1205" s="3">
        <f t="shared" si="68"/>
        <v>7.2199999999999989</v>
      </c>
      <c r="K1205" s="2">
        <f t="shared" si="70"/>
        <v>-4.085</v>
      </c>
      <c r="L1205" s="1">
        <f t="shared" si="69"/>
        <v>0.53342473724746797</v>
      </c>
    </row>
    <row r="1206" spans="1:12" ht="15" customHeight="1" x14ac:dyDescent="0.25">
      <c r="A1206" t="s">
        <v>1197</v>
      </c>
      <c r="B1206" t="s">
        <v>1198</v>
      </c>
      <c r="C1206" s="3">
        <v>1.1000000000000001</v>
      </c>
      <c r="D1206" s="3">
        <v>-20.7</v>
      </c>
      <c r="E1206" s="2">
        <v>-4.3899999999999997</v>
      </c>
      <c r="F1206" s="2">
        <v>14.46</v>
      </c>
      <c r="G1206" t="s">
        <v>1197</v>
      </c>
      <c r="H1206" s="1">
        <v>0.16300000000000001</v>
      </c>
      <c r="I1206" s="1">
        <f t="shared" si="67"/>
        <v>0.4307854871042871</v>
      </c>
      <c r="J1206" s="3">
        <f t="shared" si="68"/>
        <v>8.2799999999999976</v>
      </c>
      <c r="K1206" s="2">
        <f t="shared" si="70"/>
        <v>-4.3040000000000003</v>
      </c>
      <c r="L1206" s="1">
        <f t="shared" si="69"/>
        <v>0.52666348764264748</v>
      </c>
    </row>
    <row r="1207" spans="1:12" ht="15" customHeight="1" x14ac:dyDescent="0.25">
      <c r="A1207" t="s">
        <v>1198</v>
      </c>
      <c r="B1207" t="s">
        <v>1199</v>
      </c>
      <c r="C1207" s="3">
        <v>0</v>
      </c>
      <c r="D1207" s="3"/>
      <c r="E1207" s="2"/>
      <c r="F1207" s="2"/>
      <c r="G1207" t="s">
        <v>1198</v>
      </c>
      <c r="H1207" s="1">
        <v>0.124</v>
      </c>
      <c r="I1207" s="1">
        <f t="shared" si="67"/>
        <v>0.40316515494891286</v>
      </c>
      <c r="J1207" s="3">
        <f t="shared" si="68"/>
        <v>8.2799999999999976</v>
      </c>
      <c r="K1207" s="2">
        <f t="shared" si="70"/>
        <v>-4.3040000000000003</v>
      </c>
      <c r="L1207" s="1">
        <f t="shared" si="69"/>
        <v>0.50483953711319618</v>
      </c>
    </row>
    <row r="1208" spans="1:12" ht="15" customHeight="1" x14ac:dyDescent="0.25">
      <c r="A1208" t="s">
        <v>1199</v>
      </c>
      <c r="B1208" t="s">
        <v>1200</v>
      </c>
      <c r="C1208" s="3">
        <v>0</v>
      </c>
      <c r="D1208" s="3"/>
      <c r="E1208" s="2"/>
      <c r="F1208" s="2"/>
      <c r="G1208" t="s">
        <v>1199</v>
      </c>
      <c r="H1208" s="1">
        <v>0.113</v>
      </c>
      <c r="I1208" s="1">
        <f t="shared" si="67"/>
        <v>0.39378288651275051</v>
      </c>
      <c r="J1208" s="3">
        <f t="shared" si="68"/>
        <v>7.7499999999999982</v>
      </c>
      <c r="K1208" s="2">
        <f t="shared" si="70"/>
        <v>-4.83</v>
      </c>
      <c r="L1208" s="1">
        <f t="shared" si="69"/>
        <v>0.48589126469874688</v>
      </c>
    </row>
    <row r="1209" spans="1:12" ht="15" customHeight="1" x14ac:dyDescent="0.25">
      <c r="A1209" t="s">
        <v>1200</v>
      </c>
      <c r="B1209" t="s">
        <v>1201</v>
      </c>
      <c r="C1209" s="3">
        <v>0</v>
      </c>
      <c r="D1209" s="3"/>
      <c r="E1209" s="2"/>
      <c r="F1209" s="2"/>
      <c r="G1209" t="s">
        <v>1200</v>
      </c>
      <c r="H1209" s="1">
        <v>0.54400000000000004</v>
      </c>
      <c r="I1209" s="1">
        <f t="shared" si="67"/>
        <v>0.55251059075525433</v>
      </c>
      <c r="J1209" s="3">
        <f t="shared" si="68"/>
        <v>6.58</v>
      </c>
      <c r="K1209" s="2">
        <f t="shared" si="70"/>
        <v>-5.7</v>
      </c>
      <c r="L1209" s="1">
        <f t="shared" si="69"/>
        <v>0.45698012135897859</v>
      </c>
    </row>
    <row r="1210" spans="1:12" ht="15" customHeight="1" x14ac:dyDescent="0.25">
      <c r="A1210" t="s">
        <v>1201</v>
      </c>
      <c r="B1210" t="s">
        <v>1202</v>
      </c>
      <c r="C1210" s="3">
        <v>0</v>
      </c>
      <c r="D1210" s="3"/>
      <c r="E1210" s="2"/>
      <c r="F1210" s="2"/>
      <c r="G1210" t="s">
        <v>1201</v>
      </c>
      <c r="H1210" s="1">
        <v>0.313</v>
      </c>
      <c r="I1210" s="1">
        <f t="shared" si="67"/>
        <v>0.49668323906735962</v>
      </c>
      <c r="J1210" s="3">
        <f t="shared" si="68"/>
        <v>1.17</v>
      </c>
      <c r="K1210" s="2">
        <f t="shared" si="70"/>
        <v>-4.7850000000000001</v>
      </c>
      <c r="L1210" s="1">
        <f t="shared" si="69"/>
        <v>0.43315934483716206</v>
      </c>
    </row>
    <row r="1211" spans="1:12" ht="15" customHeight="1" x14ac:dyDescent="0.25">
      <c r="A1211" t="s">
        <v>1202</v>
      </c>
      <c r="B1211" t="s">
        <v>1203</v>
      </c>
      <c r="C1211" s="3">
        <v>10.6</v>
      </c>
      <c r="D1211" s="3">
        <v>-29.2</v>
      </c>
      <c r="E1211" s="2">
        <v>-5.18</v>
      </c>
      <c r="F1211" s="2">
        <v>12.27</v>
      </c>
      <c r="G1211" t="s">
        <v>1202</v>
      </c>
      <c r="H1211" s="1">
        <v>0.32</v>
      </c>
      <c r="I1211" s="1">
        <f t="shared" si="67"/>
        <v>0.49891713739797516</v>
      </c>
      <c r="J1211" s="3">
        <f t="shared" si="68"/>
        <v>1.06</v>
      </c>
      <c r="K1211" s="2">
        <f t="shared" si="70"/>
        <v>-5.18</v>
      </c>
      <c r="L1211" s="1">
        <f t="shared" si="69"/>
        <v>0.42432949563129246</v>
      </c>
    </row>
    <row r="1212" spans="1:12" ht="15" customHeight="1" x14ac:dyDescent="0.25">
      <c r="A1212" t="s">
        <v>1203</v>
      </c>
      <c r="B1212" t="s">
        <v>1204</v>
      </c>
      <c r="C1212" s="3">
        <v>0</v>
      </c>
      <c r="D1212" s="3"/>
      <c r="E1212" s="2"/>
      <c r="F1212" s="2"/>
      <c r="G1212" t="s">
        <v>1203</v>
      </c>
      <c r="H1212" s="1">
        <v>0.11799999999999999</v>
      </c>
      <c r="I1212" s="1">
        <f t="shared" si="67"/>
        <v>0.39815586389383628</v>
      </c>
      <c r="J1212" s="3">
        <f t="shared" si="68"/>
        <v>1.06</v>
      </c>
      <c r="K1212" s="2">
        <f t="shared" si="70"/>
        <v>-5.18</v>
      </c>
      <c r="L1212" s="1">
        <f t="shared" si="69"/>
        <v>0.42809351601267265</v>
      </c>
    </row>
    <row r="1213" spans="1:12" ht="15" customHeight="1" x14ac:dyDescent="0.25">
      <c r="A1213" t="s">
        <v>1204</v>
      </c>
      <c r="B1213" t="s">
        <v>1205</v>
      </c>
      <c r="C1213" s="3">
        <v>0</v>
      </c>
      <c r="D1213" s="3"/>
      <c r="E1213" s="2"/>
      <c r="F1213" s="2"/>
      <c r="G1213" t="s">
        <v>1204</v>
      </c>
      <c r="H1213" s="1">
        <v>0.14399999999999999</v>
      </c>
      <c r="I1213" s="1">
        <f t="shared" si="67"/>
        <v>0.41826786007998018</v>
      </c>
      <c r="J1213" s="3">
        <f t="shared" si="68"/>
        <v>1.06</v>
      </c>
      <c r="K1213" s="2">
        <f t="shared" si="70"/>
        <v>-5.18</v>
      </c>
      <c r="L1213" s="1">
        <f t="shared" si="69"/>
        <v>0.44235973302116316</v>
      </c>
    </row>
    <row r="1214" spans="1:12" ht="15" customHeight="1" x14ac:dyDescent="0.25">
      <c r="A1214" t="s">
        <v>1205</v>
      </c>
      <c r="B1214" t="s">
        <v>1206</v>
      </c>
      <c r="C1214" s="3">
        <v>0</v>
      </c>
      <c r="D1214" s="3"/>
      <c r="E1214" s="2"/>
      <c r="F1214" s="2"/>
      <c r="G1214" t="s">
        <v>1205</v>
      </c>
      <c r="H1214" s="1">
        <v>9.9000000000000005E-2</v>
      </c>
      <c r="I1214" s="1">
        <f t="shared" si="67"/>
        <v>0.38042382168639777</v>
      </c>
      <c r="J1214" s="3">
        <f t="shared" si="68"/>
        <v>1.06</v>
      </c>
      <c r="K1214" s="2">
        <f t="shared" si="70"/>
        <v>-5.18</v>
      </c>
      <c r="L1214" s="1">
        <f t="shared" si="69"/>
        <v>0.44636791469020887</v>
      </c>
    </row>
    <row r="1215" spans="1:12" ht="15" customHeight="1" x14ac:dyDescent="0.25">
      <c r="A1215" t="s">
        <v>1206</v>
      </c>
      <c r="B1215" t="s">
        <v>1207</v>
      </c>
      <c r="C1215" s="3">
        <v>0</v>
      </c>
      <c r="D1215" s="3"/>
      <c r="E1215" s="2"/>
      <c r="F1215" s="2"/>
      <c r="G1215" t="s">
        <v>1206</v>
      </c>
      <c r="H1215" s="1">
        <v>0.08</v>
      </c>
      <c r="I1215" s="1">
        <f t="shared" si="67"/>
        <v>0.35890140692486616</v>
      </c>
      <c r="J1215" s="3">
        <f t="shared" si="68"/>
        <v>1.06</v>
      </c>
      <c r="K1215" s="2">
        <f t="shared" si="70"/>
        <v>-5.18</v>
      </c>
      <c r="L1215" s="1">
        <f t="shared" si="69"/>
        <v>0.4660905180838692</v>
      </c>
    </row>
    <row r="1216" spans="1:12" ht="15" customHeight="1" x14ac:dyDescent="0.25">
      <c r="A1216" t="s">
        <v>1207</v>
      </c>
      <c r="B1216" t="s">
        <v>1208</v>
      </c>
      <c r="C1216" s="3">
        <v>0</v>
      </c>
      <c r="D1216" s="3"/>
      <c r="E1216" s="2"/>
      <c r="F1216" s="2"/>
      <c r="G1216" t="s">
        <v>1207</v>
      </c>
      <c r="H1216" s="1">
        <v>6.8000000000000005E-2</v>
      </c>
      <c r="I1216" s="1">
        <f t="shared" si="67"/>
        <v>0.34248699504559094</v>
      </c>
      <c r="J1216" s="3">
        <f t="shared" si="68"/>
        <v>0.57999999999999996</v>
      </c>
      <c r="K1216" s="2">
        <f t="shared" si="70"/>
        <v>-2.72</v>
      </c>
      <c r="L1216" s="1">
        <f t="shared" si="69"/>
        <v>0.4819401122360919</v>
      </c>
    </row>
    <row r="1217" spans="1:12" ht="15" customHeight="1" x14ac:dyDescent="0.25">
      <c r="A1217" t="s">
        <v>1208</v>
      </c>
      <c r="B1217" t="s">
        <v>1209</v>
      </c>
      <c r="C1217" s="3">
        <v>0</v>
      </c>
      <c r="D1217" s="3"/>
      <c r="E1217" s="2"/>
      <c r="F1217" s="2"/>
      <c r="G1217" t="s">
        <v>1208</v>
      </c>
      <c r="H1217" s="1">
        <v>0.18</v>
      </c>
      <c r="I1217" s="1">
        <f t="shared" si="67"/>
        <v>0.44080535876271543</v>
      </c>
      <c r="J1217" s="3">
        <f t="shared" si="68"/>
        <v>0.57999999999999996</v>
      </c>
      <c r="K1217" s="2">
        <f t="shared" si="70"/>
        <v>-2.72</v>
      </c>
      <c r="L1217" s="1">
        <f t="shared" si="69"/>
        <v>0.49587728549029608</v>
      </c>
    </row>
    <row r="1218" spans="1:12" ht="15" customHeight="1" x14ac:dyDescent="0.25">
      <c r="A1218" t="s">
        <v>1209</v>
      </c>
      <c r="B1218" t="s">
        <v>1210</v>
      </c>
      <c r="C1218" s="3">
        <v>0</v>
      </c>
      <c r="D1218" s="3"/>
      <c r="E1218" s="2"/>
      <c r="F1218" s="2"/>
      <c r="G1218" t="s">
        <v>1209</v>
      </c>
      <c r="H1218" s="1">
        <v>0.46400000000000002</v>
      </c>
      <c r="I1218" s="1">
        <f t="shared" si="67"/>
        <v>0.53644505659765596</v>
      </c>
      <c r="J1218" s="3">
        <f t="shared" si="68"/>
        <v>0.57999999999999996</v>
      </c>
      <c r="K1218" s="2">
        <f t="shared" si="70"/>
        <v>-2.72</v>
      </c>
      <c r="L1218" s="1">
        <f t="shared" si="69"/>
        <v>0.50642069424061087</v>
      </c>
    </row>
    <row r="1219" spans="1:12" ht="15" customHeight="1" x14ac:dyDescent="0.25">
      <c r="A1219" t="s">
        <v>1210</v>
      </c>
      <c r="B1219" t="s">
        <v>1211</v>
      </c>
      <c r="C1219" s="3">
        <v>0</v>
      </c>
      <c r="D1219" s="3"/>
      <c r="E1219" s="2"/>
      <c r="F1219" s="2"/>
      <c r="G1219" t="s">
        <v>1210</v>
      </c>
      <c r="H1219" s="1">
        <v>0.80900000000000005</v>
      </c>
      <c r="I1219" s="1">
        <f t="shared" si="67"/>
        <v>0.59259240744571184</v>
      </c>
      <c r="J1219" s="3">
        <f t="shared" si="68"/>
        <v>0.57999999999999996</v>
      </c>
      <c r="K1219" s="2">
        <f t="shared" si="70"/>
        <v>-2.72</v>
      </c>
      <c r="L1219" s="1">
        <f t="shared" si="69"/>
        <v>0.50827913103467803</v>
      </c>
    </row>
    <row r="1220" spans="1:12" ht="15" customHeight="1" x14ac:dyDescent="0.25">
      <c r="A1220" t="s">
        <v>1211</v>
      </c>
      <c r="B1220" t="s">
        <v>1212</v>
      </c>
      <c r="C1220" s="3">
        <v>0</v>
      </c>
      <c r="D1220" s="3"/>
      <c r="E1220" s="2"/>
      <c r="F1220" s="2"/>
      <c r="G1220" t="s">
        <v>1211</v>
      </c>
      <c r="H1220" s="1">
        <v>2.206</v>
      </c>
      <c r="I1220" s="1">
        <f t="shared" si="67"/>
        <v>0.69390927300396243</v>
      </c>
      <c r="J1220" s="3">
        <f t="shared" si="68"/>
        <v>0.57999999999999996</v>
      </c>
      <c r="K1220" s="2">
        <f t="shared" si="70"/>
        <v>-2.72</v>
      </c>
      <c r="L1220" s="1">
        <f t="shared" si="69"/>
        <v>0.49730861437111545</v>
      </c>
    </row>
    <row r="1221" spans="1:12" ht="15" customHeight="1" x14ac:dyDescent="0.25">
      <c r="A1221" t="s">
        <v>1212</v>
      </c>
      <c r="B1221" t="s">
        <v>1213</v>
      </c>
      <c r="C1221" s="3">
        <v>5.8</v>
      </c>
      <c r="D1221" s="3">
        <v>-14.2</v>
      </c>
      <c r="E1221" s="2">
        <v>-2.72</v>
      </c>
      <c r="F1221" s="2">
        <v>7.55</v>
      </c>
      <c r="G1221" t="s">
        <v>1212</v>
      </c>
      <c r="H1221" s="1">
        <v>1.5369999999999999</v>
      </c>
      <c r="I1221" s="1">
        <f t="shared" si="67"/>
        <v>0.65741307892020229</v>
      </c>
      <c r="J1221" s="3">
        <f t="shared" si="68"/>
        <v>0.57999999999999996</v>
      </c>
      <c r="K1221" s="2">
        <f t="shared" si="70"/>
        <v>-2.72</v>
      </c>
      <c r="L1221" s="1">
        <f t="shared" si="69"/>
        <v>0.49244204969349881</v>
      </c>
    </row>
    <row r="1222" spans="1:12" ht="15" customHeight="1" x14ac:dyDescent="0.25">
      <c r="A1222" t="s">
        <v>1213</v>
      </c>
      <c r="B1222" t="s">
        <v>1214</v>
      </c>
      <c r="C1222" s="3">
        <v>0</v>
      </c>
      <c r="D1222" s="3"/>
      <c r="E1222" s="2"/>
      <c r="F1222" s="2"/>
      <c r="G1222" t="s">
        <v>1213</v>
      </c>
      <c r="H1222" s="1">
        <v>0.46899999999999997</v>
      </c>
      <c r="I1222" s="1">
        <f t="shared" si="67"/>
        <v>0.53752759643587833</v>
      </c>
      <c r="J1222" s="3">
        <f t="shared" si="68"/>
        <v>0.57999999999999996</v>
      </c>
      <c r="K1222" s="2">
        <f t="shared" si="70"/>
        <v>-2.72</v>
      </c>
      <c r="L1222" s="1">
        <f t="shared" si="69"/>
        <v>0.48246058095535638</v>
      </c>
    </row>
    <row r="1223" spans="1:12" ht="15" customHeight="1" x14ac:dyDescent="0.25">
      <c r="A1223" t="s">
        <v>1214</v>
      </c>
      <c r="B1223" t="s">
        <v>1215</v>
      </c>
      <c r="C1223" s="3">
        <v>0</v>
      </c>
      <c r="D1223" s="3"/>
      <c r="E1223" s="2"/>
      <c r="F1223" s="2"/>
      <c r="G1223" t="s">
        <v>1214</v>
      </c>
      <c r="H1223" s="1">
        <v>0.40899999999999997</v>
      </c>
      <c r="I1223" s="1">
        <f t="shared" si="67"/>
        <v>0.52370194758312716</v>
      </c>
      <c r="J1223" s="3">
        <f t="shared" si="68"/>
        <v>0.57999999999999996</v>
      </c>
      <c r="K1223" s="2">
        <f t="shared" si="70"/>
        <v>-2.72</v>
      </c>
      <c r="L1223" s="1">
        <f t="shared" si="69"/>
        <v>0.46245246611980384</v>
      </c>
    </row>
    <row r="1224" spans="1:12" ht="15" customHeight="1" x14ac:dyDescent="0.25">
      <c r="A1224" t="s">
        <v>1215</v>
      </c>
      <c r="B1224" t="s">
        <v>1216</v>
      </c>
      <c r="C1224" s="3">
        <v>0</v>
      </c>
      <c r="D1224" s="3"/>
      <c r="E1224" s="2"/>
      <c r="F1224" s="2"/>
      <c r="G1224" t="s">
        <v>1215</v>
      </c>
      <c r="H1224" s="1">
        <v>0.11899999999999999</v>
      </c>
      <c r="I1224" s="1">
        <f t="shared" si="67"/>
        <v>0.39900818962706863</v>
      </c>
      <c r="J1224" s="3">
        <f t="shared" si="68"/>
        <v>0.57999999999999996</v>
      </c>
      <c r="K1224" s="2">
        <f t="shared" si="70"/>
        <v>-2.72</v>
      </c>
      <c r="L1224" s="1">
        <f t="shared" si="69"/>
        <v>0.43073391247855619</v>
      </c>
    </row>
    <row r="1225" spans="1:12" ht="15" customHeight="1" x14ac:dyDescent="0.25">
      <c r="A1225" t="s">
        <v>1216</v>
      </c>
      <c r="B1225" t="s">
        <v>1217</v>
      </c>
      <c r="C1225" s="3">
        <v>0</v>
      </c>
      <c r="D1225" s="3"/>
      <c r="E1225" s="2"/>
      <c r="F1225" s="2"/>
      <c r="G1225" t="s">
        <v>1216</v>
      </c>
      <c r="H1225" s="1">
        <v>2.7E-2</v>
      </c>
      <c r="I1225" s="1">
        <f t="shared" si="67"/>
        <v>0.24919624028924137</v>
      </c>
      <c r="J1225" s="3">
        <f t="shared" si="68"/>
        <v>0.57999999999999996</v>
      </c>
      <c r="K1225" s="2">
        <f t="shared" si="70"/>
        <v>-2.72</v>
      </c>
      <c r="L1225" s="1">
        <f t="shared" si="69"/>
        <v>0.39228204187135762</v>
      </c>
    </row>
    <row r="1226" spans="1:12" ht="15" customHeight="1" x14ac:dyDescent="0.25">
      <c r="A1226" t="s">
        <v>1217</v>
      </c>
      <c r="B1226" t="s">
        <v>1218</v>
      </c>
      <c r="C1226" s="3">
        <v>0</v>
      </c>
      <c r="D1226" s="3"/>
      <c r="E1226" s="2"/>
      <c r="F1226" s="2"/>
      <c r="G1226" t="s">
        <v>1217</v>
      </c>
      <c r="H1226" s="1">
        <v>4.2000000000000003E-2</v>
      </c>
      <c r="I1226" s="1">
        <f t="shared" si="67"/>
        <v>0.2938213482694243</v>
      </c>
      <c r="J1226" s="3">
        <f t="shared" si="68"/>
        <v>0</v>
      </c>
      <c r="K1226" s="2"/>
      <c r="L1226" s="1">
        <f t="shared" si="69"/>
        <v>0.34407839417197938</v>
      </c>
    </row>
    <row r="1227" spans="1:12" ht="15" customHeight="1" x14ac:dyDescent="0.25">
      <c r="A1227" t="s">
        <v>1218</v>
      </c>
      <c r="B1227" t="s">
        <v>1219</v>
      </c>
      <c r="C1227" s="3">
        <v>0</v>
      </c>
      <c r="D1227" s="3"/>
      <c r="E1227" s="2"/>
      <c r="F1227" s="2"/>
      <c r="G1227" t="s">
        <v>1218</v>
      </c>
      <c r="H1227" s="1">
        <v>6.7000000000000004E-2</v>
      </c>
      <c r="I1227" s="1">
        <f t="shared" si="67"/>
        <v>0.34099067138129169</v>
      </c>
      <c r="J1227" s="3">
        <f t="shared" si="68"/>
        <v>0</v>
      </c>
      <c r="K1227" s="2"/>
      <c r="L1227" s="1">
        <f t="shared" si="69"/>
        <v>0.32646517060804092</v>
      </c>
    </row>
    <row r="1228" spans="1:12" ht="15" customHeight="1" x14ac:dyDescent="0.25">
      <c r="A1228" t="s">
        <v>1219</v>
      </c>
      <c r="B1228" t="s">
        <v>1220</v>
      </c>
      <c r="C1228" s="3">
        <v>0</v>
      </c>
      <c r="D1228" s="3"/>
      <c r="E1228" s="2"/>
      <c r="F1228" s="2"/>
      <c r="G1228" t="s">
        <v>1219</v>
      </c>
      <c r="H1228" s="1">
        <v>6.4000000000000001E-2</v>
      </c>
      <c r="I1228" s="1">
        <f t="shared" si="67"/>
        <v>0.33636390824213097</v>
      </c>
      <c r="J1228" s="3">
        <f t="shared" si="68"/>
        <v>0</v>
      </c>
      <c r="K1228" s="2"/>
      <c r="L1228" s="1">
        <f t="shared" si="69"/>
        <v>0.30503403254292599</v>
      </c>
    </row>
    <row r="1229" spans="1:12" ht="15" customHeight="1" x14ac:dyDescent="0.25">
      <c r="A1229" t="s">
        <v>1220</v>
      </c>
      <c r="B1229" t="s">
        <v>1221</v>
      </c>
      <c r="C1229" s="3">
        <v>0</v>
      </c>
      <c r="D1229" s="3"/>
      <c r="E1229" s="2"/>
      <c r="F1229" s="2"/>
      <c r="G1229" t="s">
        <v>1220</v>
      </c>
      <c r="H1229" s="1">
        <v>3.5000000000000003E-2</v>
      </c>
      <c r="I1229" s="1">
        <f t="shared" si="67"/>
        <v>0.27540687103323491</v>
      </c>
      <c r="J1229" s="3">
        <f t="shared" si="68"/>
        <v>0</v>
      </c>
      <c r="K1229" s="2"/>
      <c r="L1229" s="1">
        <f t="shared" si="69"/>
        <v>0.29475300643100449</v>
      </c>
    </row>
    <row r="1230" spans="1:12" ht="15" customHeight="1" x14ac:dyDescent="0.25">
      <c r="A1230" t="s">
        <v>1221</v>
      </c>
      <c r="B1230" t="s">
        <v>1222</v>
      </c>
      <c r="C1230" s="3">
        <v>0</v>
      </c>
      <c r="D1230" s="3"/>
      <c r="E1230" s="2"/>
      <c r="F1230" s="2"/>
      <c r="G1230" t="s">
        <v>1221</v>
      </c>
      <c r="H1230" s="1">
        <v>4.9000000000000002E-2</v>
      </c>
      <c r="I1230" s="1">
        <f t="shared" ref="I1230:I1255" si="71">0.101*LN(H1230)+0.614</f>
        <v>0.30939056693197742</v>
      </c>
      <c r="J1230" s="3">
        <f t="shared" ref="J1230:J1255" si="72">AVERAGE(C1226:C1235)</f>
        <v>0</v>
      </c>
      <c r="K1230" s="2"/>
      <c r="L1230" s="1">
        <f t="shared" ref="L1230:L1255" si="73">AVERAGE(I1226:I1235)</f>
        <v>0.29646898670263799</v>
      </c>
    </row>
    <row r="1231" spans="1:12" ht="15" customHeight="1" x14ac:dyDescent="0.25">
      <c r="A1231" t="s">
        <v>1222</v>
      </c>
      <c r="B1231" t="s">
        <v>1223</v>
      </c>
      <c r="C1231" s="3">
        <v>0</v>
      </c>
      <c r="D1231" s="3"/>
      <c r="E1231" s="2"/>
      <c r="F1231" s="2"/>
      <c r="G1231" t="s">
        <v>1222</v>
      </c>
      <c r="H1231" s="1">
        <v>1.2999999999999999E-2</v>
      </c>
      <c r="I1231" s="1">
        <f t="shared" si="71"/>
        <v>0.1753766019264193</v>
      </c>
      <c r="J1231" s="3">
        <f t="shared" si="72"/>
        <v>0</v>
      </c>
      <c r="K1231" s="2"/>
      <c r="L1231" s="1">
        <f t="shared" si="73"/>
        <v>0.30370743125013638</v>
      </c>
    </row>
    <row r="1232" spans="1:12" ht="15" customHeight="1" x14ac:dyDescent="0.25">
      <c r="A1232" t="s">
        <v>1223</v>
      </c>
      <c r="B1232" t="s">
        <v>1224</v>
      </c>
      <c r="C1232" s="3">
        <v>0</v>
      </c>
      <c r="D1232" s="3"/>
      <c r="E1232" s="2"/>
      <c r="F1232" s="2"/>
      <c r="G1232" t="s">
        <v>1223</v>
      </c>
      <c r="H1232" s="1">
        <v>8.2000000000000003E-2</v>
      </c>
      <c r="I1232" s="1">
        <f t="shared" si="71"/>
        <v>0.3613953607964937</v>
      </c>
      <c r="J1232" s="3">
        <f t="shared" si="72"/>
        <v>0</v>
      </c>
      <c r="K1232" s="2"/>
      <c r="L1232" s="1">
        <f t="shared" si="73"/>
        <v>0.29849771828083843</v>
      </c>
    </row>
    <row r="1233" spans="1:12" ht="15" customHeight="1" x14ac:dyDescent="0.25">
      <c r="A1233" t="s">
        <v>1224</v>
      </c>
      <c r="B1233" t="s">
        <v>1225</v>
      </c>
      <c r="C1233" s="3">
        <v>0</v>
      </c>
      <c r="D1233" s="3"/>
      <c r="E1233" s="2"/>
      <c r="F1233" s="2"/>
      <c r="G1233" t="s">
        <v>1224</v>
      </c>
      <c r="H1233" s="1">
        <v>4.9000000000000002E-2</v>
      </c>
      <c r="I1233" s="1">
        <f t="shared" si="71"/>
        <v>0.30939056693197742</v>
      </c>
      <c r="J1233" s="3">
        <f t="shared" si="72"/>
        <v>0</v>
      </c>
      <c r="K1233" s="2"/>
      <c r="L1233" s="1">
        <f t="shared" si="73"/>
        <v>0.30182822647320035</v>
      </c>
    </row>
    <row r="1234" spans="1:12" ht="15" customHeight="1" x14ac:dyDescent="0.25">
      <c r="A1234" t="s">
        <v>1225</v>
      </c>
      <c r="B1234" t="s">
        <v>1226</v>
      </c>
      <c r="C1234" s="3">
        <v>0</v>
      </c>
      <c r="D1234" s="3"/>
      <c r="E1234" s="2"/>
      <c r="F1234" s="2"/>
      <c r="G1234" t="s">
        <v>1225</v>
      </c>
      <c r="H1234" s="1">
        <v>4.2999999999999997E-2</v>
      </c>
      <c r="I1234" s="1">
        <f t="shared" si="71"/>
        <v>0.29619792850785392</v>
      </c>
      <c r="J1234" s="3">
        <f t="shared" si="72"/>
        <v>0</v>
      </c>
      <c r="K1234" s="2"/>
      <c r="L1234" s="1">
        <f t="shared" si="73"/>
        <v>0.30743903708030773</v>
      </c>
    </row>
    <row r="1235" spans="1:12" ht="15" customHeight="1" x14ac:dyDescent="0.25">
      <c r="A1235" t="s">
        <v>1226</v>
      </c>
      <c r="B1235" t="s">
        <v>1227</v>
      </c>
      <c r="C1235" s="3">
        <v>0</v>
      </c>
      <c r="D1235" s="3"/>
      <c r="E1235" s="2"/>
      <c r="F1235" s="2"/>
      <c r="G1235" t="s">
        <v>1226</v>
      </c>
      <c r="H1235" s="1">
        <v>3.2000000000000001E-2</v>
      </c>
      <c r="I1235" s="1">
        <f t="shared" si="71"/>
        <v>0.26635604300557653</v>
      </c>
      <c r="J1235" s="3">
        <f t="shared" si="72"/>
        <v>0</v>
      </c>
      <c r="K1235" s="2"/>
      <c r="L1235" s="1">
        <f t="shared" si="73"/>
        <v>0.30680093017393023</v>
      </c>
    </row>
    <row r="1236" spans="1:12" ht="15" customHeight="1" x14ac:dyDescent="0.25">
      <c r="A1236" t="s">
        <v>1227</v>
      </c>
      <c r="B1236" t="s">
        <v>1228</v>
      </c>
      <c r="C1236" s="3">
        <v>0</v>
      </c>
      <c r="D1236" s="3"/>
      <c r="E1236" s="2"/>
      <c r="F1236" s="2"/>
      <c r="G1236" t="s">
        <v>1227</v>
      </c>
      <c r="H1236" s="1">
        <v>8.5999999999999993E-2</v>
      </c>
      <c r="I1236" s="1">
        <f t="shared" si="71"/>
        <v>0.36620579374440843</v>
      </c>
      <c r="J1236" s="3">
        <f t="shared" si="72"/>
        <v>0</v>
      </c>
      <c r="K1236" s="2"/>
      <c r="L1236" s="1">
        <f t="shared" si="73"/>
        <v>0.32730565214992807</v>
      </c>
    </row>
    <row r="1237" spans="1:12" ht="15" customHeight="1" x14ac:dyDescent="0.25">
      <c r="A1237" t="s">
        <v>1228</v>
      </c>
      <c r="B1237" t="s">
        <v>1229</v>
      </c>
      <c r="C1237" s="3">
        <v>0</v>
      </c>
      <c r="D1237" s="3"/>
      <c r="E1237" s="2"/>
      <c r="F1237" s="2"/>
      <c r="G1237" t="s">
        <v>1228</v>
      </c>
      <c r="H1237" s="1">
        <v>0.04</v>
      </c>
      <c r="I1237" s="1">
        <f t="shared" si="71"/>
        <v>0.28889354168831172</v>
      </c>
      <c r="J1237" s="3">
        <f t="shared" si="72"/>
        <v>0</v>
      </c>
      <c r="K1237" s="2"/>
      <c r="L1237" s="1">
        <f t="shared" si="73"/>
        <v>0.32900236863544324</v>
      </c>
    </row>
    <row r="1238" spans="1:12" ht="15" customHeight="1" x14ac:dyDescent="0.25">
      <c r="A1238" t="s">
        <v>1229</v>
      </c>
      <c r="B1238" t="s">
        <v>1230</v>
      </c>
      <c r="C1238" s="3">
        <v>0</v>
      </c>
      <c r="D1238" s="3"/>
      <c r="E1238" s="2"/>
      <c r="F1238" s="2"/>
      <c r="G1238" t="s">
        <v>1229</v>
      </c>
      <c r="H1238" s="1">
        <v>8.8999999999999996E-2</v>
      </c>
      <c r="I1238" s="1">
        <f t="shared" si="71"/>
        <v>0.36966899016575028</v>
      </c>
      <c r="J1238" s="3">
        <f t="shared" si="72"/>
        <v>0</v>
      </c>
      <c r="K1238" s="2"/>
      <c r="L1238" s="1">
        <f t="shared" si="73"/>
        <v>0.32220562945569475</v>
      </c>
    </row>
    <row r="1239" spans="1:12" ht="15" customHeight="1" x14ac:dyDescent="0.25">
      <c r="A1239" t="s">
        <v>1230</v>
      </c>
      <c r="B1239" t="s">
        <v>1231</v>
      </c>
      <c r="C1239" s="3">
        <v>0</v>
      </c>
      <c r="D1239" s="3"/>
      <c r="E1239" s="2"/>
      <c r="F1239" s="2"/>
      <c r="G1239" t="s">
        <v>1230</v>
      </c>
      <c r="H1239" s="1">
        <v>6.0999999999999999E-2</v>
      </c>
      <c r="I1239" s="1">
        <f t="shared" si="71"/>
        <v>0.33151497710430855</v>
      </c>
      <c r="J1239" s="3">
        <f t="shared" si="72"/>
        <v>0</v>
      </c>
      <c r="K1239" s="2"/>
      <c r="L1239" s="1">
        <f t="shared" si="73"/>
        <v>0.33083022550728658</v>
      </c>
    </row>
    <row r="1240" spans="1:12" ht="15" customHeight="1" x14ac:dyDescent="0.25">
      <c r="A1240" t="s">
        <v>1231</v>
      </c>
      <c r="B1240" t="s">
        <v>1232</v>
      </c>
      <c r="C1240" s="3">
        <v>0</v>
      </c>
      <c r="D1240" s="3"/>
      <c r="E1240" s="2"/>
      <c r="F1240" s="2"/>
      <c r="G1240" t="s">
        <v>1231</v>
      </c>
      <c r="H1240" s="1">
        <v>4.5999999999999999E-2</v>
      </c>
      <c r="I1240" s="1">
        <f t="shared" si="71"/>
        <v>0.30300949786820269</v>
      </c>
      <c r="J1240" s="3">
        <f t="shared" si="72"/>
        <v>0</v>
      </c>
      <c r="K1240" s="2"/>
      <c r="L1240" s="1">
        <f t="shared" si="73"/>
        <v>0.33427358403568952</v>
      </c>
    </row>
    <row r="1241" spans="1:12" ht="15" customHeight="1" x14ac:dyDescent="0.25">
      <c r="A1241" t="s">
        <v>1232</v>
      </c>
      <c r="B1241" t="s">
        <v>1233</v>
      </c>
      <c r="C1241" s="3">
        <v>0</v>
      </c>
      <c r="D1241" s="3"/>
      <c r="E1241" s="2"/>
      <c r="F1241" s="2"/>
      <c r="G1241" t="s">
        <v>1232</v>
      </c>
      <c r="H1241" s="1">
        <v>9.9000000000000005E-2</v>
      </c>
      <c r="I1241" s="1">
        <f t="shared" si="71"/>
        <v>0.38042382168639777</v>
      </c>
      <c r="J1241" s="3">
        <f t="shared" si="72"/>
        <v>0</v>
      </c>
      <c r="K1241" s="2"/>
      <c r="L1241" s="1">
        <f t="shared" si="73"/>
        <v>0.3335431453537353</v>
      </c>
    </row>
    <row r="1242" spans="1:12" ht="15" customHeight="1" x14ac:dyDescent="0.25">
      <c r="A1242" t="s">
        <v>1233</v>
      </c>
      <c r="B1242" t="s">
        <v>1234</v>
      </c>
      <c r="C1242" s="3">
        <v>0</v>
      </c>
      <c r="D1242" s="3"/>
      <c r="E1242" s="2"/>
      <c r="F1242" s="2"/>
      <c r="G1242" t="s">
        <v>1233</v>
      </c>
      <c r="H1242" s="1">
        <v>9.7000000000000003E-2</v>
      </c>
      <c r="I1242" s="1">
        <f t="shared" si="71"/>
        <v>0.37836252565164585</v>
      </c>
      <c r="J1242" s="3">
        <f t="shared" si="72"/>
        <v>0</v>
      </c>
      <c r="K1242" s="2"/>
      <c r="L1242" s="1">
        <f t="shared" si="73"/>
        <v>0.34217274016811161</v>
      </c>
    </row>
    <row r="1243" spans="1:12" ht="15" customHeight="1" x14ac:dyDescent="0.25">
      <c r="A1243" t="s">
        <v>1234</v>
      </c>
      <c r="B1243" t="s">
        <v>1235</v>
      </c>
      <c r="C1243" s="3">
        <v>0</v>
      </c>
      <c r="D1243" s="3"/>
      <c r="E1243" s="2"/>
      <c r="F1243" s="2"/>
      <c r="G1243" t="s">
        <v>1234</v>
      </c>
      <c r="H1243" s="1">
        <v>2.5000000000000001E-2</v>
      </c>
      <c r="I1243" s="1">
        <f t="shared" si="71"/>
        <v>0.24142317513449241</v>
      </c>
      <c r="J1243" s="3">
        <f t="shared" si="72"/>
        <v>0</v>
      </c>
      <c r="K1243" s="2"/>
      <c r="L1243" s="1">
        <f t="shared" si="73"/>
        <v>0.32805704161273602</v>
      </c>
    </row>
    <row r="1244" spans="1:12" ht="15" customHeight="1" x14ac:dyDescent="0.25">
      <c r="A1244" t="s">
        <v>1235</v>
      </c>
      <c r="B1244" t="s">
        <v>1236</v>
      </c>
      <c r="C1244" s="3">
        <v>0</v>
      </c>
      <c r="D1244" s="3"/>
      <c r="E1244" s="2"/>
      <c r="F1244" s="2"/>
      <c r="G1244" t="s">
        <v>1235</v>
      </c>
      <c r="H1244" s="1">
        <v>0.10100000000000001</v>
      </c>
      <c r="I1244" s="1">
        <f t="shared" si="71"/>
        <v>0.38244388902377136</v>
      </c>
      <c r="J1244" s="3">
        <f t="shared" si="72"/>
        <v>0</v>
      </c>
      <c r="K1244" s="2"/>
      <c r="L1244" s="1">
        <f t="shared" si="73"/>
        <v>0.3240442934582991</v>
      </c>
    </row>
    <row r="1245" spans="1:12" ht="15" customHeight="1" x14ac:dyDescent="0.25">
      <c r="A1245" t="s">
        <v>1236</v>
      </c>
      <c r="B1245" t="s">
        <v>1237</v>
      </c>
      <c r="C1245" s="3">
        <v>0</v>
      </c>
      <c r="D1245" s="3"/>
      <c r="E1245" s="2"/>
      <c r="F1245" s="2"/>
      <c r="G1245" t="s">
        <v>1236</v>
      </c>
      <c r="H1245" s="1">
        <v>4.4999999999999998E-2</v>
      </c>
      <c r="I1245" s="1">
        <f t="shared" si="71"/>
        <v>0.30078962828960643</v>
      </c>
      <c r="J1245" s="3">
        <f t="shared" si="72"/>
        <v>0</v>
      </c>
      <c r="K1245" s="2"/>
      <c r="L1245" s="1">
        <f t="shared" si="73"/>
        <v>0.31337816144838099</v>
      </c>
    </row>
    <row r="1246" spans="1:12" ht="15" customHeight="1" x14ac:dyDescent="0.25">
      <c r="A1246" t="s">
        <v>1237</v>
      </c>
      <c r="B1246" t="s">
        <v>1238</v>
      </c>
      <c r="C1246" s="3">
        <v>0</v>
      </c>
      <c r="D1246" s="3"/>
      <c r="E1246" s="2"/>
      <c r="F1246" s="2"/>
      <c r="G1246" t="s">
        <v>1237</v>
      </c>
      <c r="H1246" s="1">
        <v>0.08</v>
      </c>
      <c r="I1246" s="1">
        <f t="shared" si="71"/>
        <v>0.35890140692486616</v>
      </c>
      <c r="J1246" s="3">
        <f t="shared" si="72"/>
        <v>0</v>
      </c>
      <c r="K1246" s="2"/>
      <c r="L1246" s="1">
        <f t="shared" si="73"/>
        <v>0.30706739928889809</v>
      </c>
    </row>
    <row r="1247" spans="1:12" ht="15" customHeight="1" x14ac:dyDescent="0.25">
      <c r="A1247" t="s">
        <v>1238</v>
      </c>
      <c r="B1247" t="s">
        <v>1239</v>
      </c>
      <c r="C1247" s="3">
        <v>0</v>
      </c>
      <c r="D1247" s="3"/>
      <c r="E1247" s="2"/>
      <c r="F1247" s="2"/>
      <c r="G1247" t="s">
        <v>1238</v>
      </c>
      <c r="H1247" s="1">
        <v>9.4E-2</v>
      </c>
      <c r="I1247" s="1">
        <f t="shared" si="71"/>
        <v>0.37518948983207456</v>
      </c>
      <c r="J1247" s="3">
        <f t="shared" si="72"/>
        <v>0</v>
      </c>
      <c r="K1247" s="2"/>
      <c r="L1247" s="1">
        <f t="shared" si="73"/>
        <v>0.29337346423718275</v>
      </c>
    </row>
    <row r="1248" spans="1:12" ht="15" customHeight="1" x14ac:dyDescent="0.25">
      <c r="A1248" t="s">
        <v>1239</v>
      </c>
      <c r="B1248" t="s">
        <v>1240</v>
      </c>
      <c r="C1248" s="3">
        <v>0</v>
      </c>
      <c r="D1248" s="3"/>
      <c r="E1248" s="2"/>
      <c r="F1248" s="2"/>
      <c r="G1248" t="s">
        <v>1239</v>
      </c>
      <c r="H1248" s="1">
        <v>2.1999999999999999E-2</v>
      </c>
      <c r="I1248" s="1">
        <f t="shared" si="71"/>
        <v>0.228512004611994</v>
      </c>
      <c r="J1248" s="3">
        <f t="shared" si="72"/>
        <v>0</v>
      </c>
      <c r="K1248" s="2"/>
      <c r="L1248" s="1">
        <f t="shared" si="73"/>
        <v>0.30221569848445712</v>
      </c>
    </row>
    <row r="1249" spans="1:12" ht="15" customHeight="1" x14ac:dyDescent="0.25">
      <c r="A1249" t="s">
        <v>1240</v>
      </c>
      <c r="B1249" t="s">
        <v>1241</v>
      </c>
      <c r="C1249" s="3">
        <v>0</v>
      </c>
      <c r="D1249" s="3"/>
      <c r="E1249" s="2"/>
      <c r="F1249" s="2"/>
      <c r="G1249" t="s">
        <v>1240</v>
      </c>
      <c r="H1249" s="1">
        <v>4.1000000000000002E-2</v>
      </c>
      <c r="I1249" s="1">
        <f t="shared" si="71"/>
        <v>0.2913874955599392</v>
      </c>
      <c r="J1249" s="3">
        <f t="shared" si="72"/>
        <v>0</v>
      </c>
      <c r="K1249" s="2"/>
      <c r="L1249" s="1">
        <f t="shared" si="73"/>
        <v>0.29643779906948931</v>
      </c>
    </row>
    <row r="1250" spans="1:12" ht="15" customHeight="1" x14ac:dyDescent="0.25">
      <c r="A1250" t="s">
        <v>1241</v>
      </c>
      <c r="B1250" t="s">
        <v>1242</v>
      </c>
      <c r="C1250" s="3">
        <v>0</v>
      </c>
      <c r="D1250" s="3"/>
      <c r="E1250" s="2"/>
      <c r="F1250" s="2"/>
      <c r="G1250" t="s">
        <v>1241</v>
      </c>
      <c r="H1250" s="1">
        <v>1.6E-2</v>
      </c>
      <c r="I1250" s="1">
        <f t="shared" si="71"/>
        <v>0.19634817776902197</v>
      </c>
      <c r="J1250" s="3">
        <f t="shared" si="72"/>
        <v>0</v>
      </c>
      <c r="K1250" s="2"/>
      <c r="L1250" s="1">
        <f t="shared" si="73"/>
        <v>0.29446077884051575</v>
      </c>
    </row>
    <row r="1251" spans="1:12" ht="15" customHeight="1" x14ac:dyDescent="0.25">
      <c r="A1251" t="s">
        <v>1242</v>
      </c>
      <c r="B1251" t="s">
        <v>1243</v>
      </c>
      <c r="C1251" s="3">
        <v>0</v>
      </c>
      <c r="D1251" s="3"/>
      <c r="E1251" s="2"/>
      <c r="F1251" s="2"/>
      <c r="G1251" t="s">
        <v>1242</v>
      </c>
      <c r="H1251" s="1">
        <v>5.2999999999999999E-2</v>
      </c>
      <c r="I1251" s="1">
        <f t="shared" si="71"/>
        <v>0.31731620009156841</v>
      </c>
      <c r="J1251" s="3">
        <f t="shared" si="72"/>
        <v>0</v>
      </c>
      <c r="K1251" s="2"/>
      <c r="L1251" s="1">
        <f t="shared" si="73"/>
        <v>0.28730070905336569</v>
      </c>
    </row>
    <row r="1252" spans="1:12" ht="15" customHeight="1" x14ac:dyDescent="0.25">
      <c r="A1252" t="s">
        <v>1243</v>
      </c>
      <c r="B1252" t="s">
        <v>1244</v>
      </c>
      <c r="C1252" s="3">
        <v>0</v>
      </c>
      <c r="D1252" s="3"/>
      <c r="E1252" s="2"/>
      <c r="F1252" s="2"/>
      <c r="G1252" t="s">
        <v>1243</v>
      </c>
      <c r="H1252" s="1">
        <v>2.5000000000000001E-2</v>
      </c>
      <c r="I1252" s="1">
        <f t="shared" si="71"/>
        <v>0.24142317513449241</v>
      </c>
      <c r="J1252" s="3">
        <f t="shared" si="72"/>
        <v>0</v>
      </c>
      <c r="K1252" s="2"/>
      <c r="L1252" s="1">
        <f t="shared" si="73"/>
        <v>0.27631461145602709</v>
      </c>
    </row>
    <row r="1253" spans="1:12" ht="15" customHeight="1" x14ac:dyDescent="0.25">
      <c r="A1253" t="s">
        <v>1244</v>
      </c>
      <c r="B1253" t="s">
        <v>1245</v>
      </c>
      <c r="C1253" s="3">
        <v>0</v>
      </c>
      <c r="D1253" s="3"/>
      <c r="E1253" s="2"/>
      <c r="F1253" s="2"/>
      <c r="G1253" t="s">
        <v>1244</v>
      </c>
      <c r="H1253" s="1">
        <v>0.06</v>
      </c>
      <c r="I1253" s="1">
        <f t="shared" si="71"/>
        <v>0.32984551760723629</v>
      </c>
      <c r="J1253" s="3">
        <f t="shared" si="72"/>
        <v>0</v>
      </c>
      <c r="K1253" s="2"/>
      <c r="L1253" s="1">
        <f t="shared" si="73"/>
        <v>0.28314355529088897</v>
      </c>
    </row>
    <row r="1254" spans="1:12" ht="15" customHeight="1" x14ac:dyDescent="0.25">
      <c r="A1254" t="s">
        <v>1245</v>
      </c>
      <c r="B1254" t="s">
        <v>1246</v>
      </c>
      <c r="C1254" s="3">
        <v>0</v>
      </c>
      <c r="D1254" s="3"/>
      <c r="E1254" s="2"/>
      <c r="F1254" s="2"/>
      <c r="G1254" t="s">
        <v>1245</v>
      </c>
      <c r="H1254" s="1">
        <v>5.7000000000000002E-2</v>
      </c>
      <c r="I1254" s="1">
        <f t="shared" si="71"/>
        <v>0.32466489487409367</v>
      </c>
      <c r="J1254" s="3">
        <f t="shared" si="72"/>
        <v>0</v>
      </c>
      <c r="K1254" s="2"/>
      <c r="L1254" s="1">
        <f t="shared" si="73"/>
        <v>0.28176956524604729</v>
      </c>
    </row>
    <row r="1255" spans="1:12" ht="15" customHeight="1" x14ac:dyDescent="0.25">
      <c r="A1255" t="s">
        <v>1246</v>
      </c>
      <c r="B1255" t="s">
        <v>1247</v>
      </c>
      <c r="C1255" s="3">
        <v>0</v>
      </c>
      <c r="D1255" s="3"/>
      <c r="E1255" s="2"/>
      <c r="F1255" s="2"/>
      <c r="G1255" t="s">
        <v>1246</v>
      </c>
      <c r="H1255" s="1">
        <v>3.6999999999999998E-2</v>
      </c>
      <c r="I1255" s="1">
        <f t="shared" si="71"/>
        <v>0.28101942599987079</v>
      </c>
      <c r="J1255" s="3">
        <f t="shared" si="72"/>
        <v>0</v>
      </c>
      <c r="K1255" s="2"/>
      <c r="L1255" s="1">
        <f t="shared" si="73"/>
        <v>0.29885384274145232</v>
      </c>
    </row>
    <row r="1256" spans="1:12" ht="15" customHeight="1" x14ac:dyDescent="0.25">
      <c r="A1256"/>
      <c r="B1256"/>
      <c r="C1256" s="3"/>
      <c r="D1256" s="3"/>
      <c r="E1256" s="2"/>
      <c r="F1256" s="2"/>
      <c r="G1256"/>
      <c r="H1256" s="1"/>
      <c r="I1256" s="1"/>
      <c r="J1256" s="3"/>
      <c r="K1256" s="2"/>
      <c r="L1256" s="1"/>
    </row>
    <row r="1257" spans="1:12" ht="15" customHeight="1" x14ac:dyDescent="0.25">
      <c r="A1257"/>
      <c r="B1257"/>
      <c r="C1257" s="3"/>
      <c r="D1257" s="3"/>
      <c r="E1257" s="2"/>
      <c r="F1257" s="2"/>
      <c r="G1257"/>
      <c r="H1257" s="1"/>
      <c r="I1257" s="1"/>
      <c r="J1257" s="3"/>
      <c r="K1257" s="2"/>
      <c r="L1257" s="1"/>
    </row>
    <row r="1258" spans="1:12" ht="15" customHeight="1" x14ac:dyDescent="0.25">
      <c r="A1258"/>
      <c r="B1258"/>
      <c r="C1258" s="3"/>
      <c r="D1258" s="3"/>
      <c r="E1258" s="2"/>
      <c r="F1258" s="2"/>
      <c r="G1258"/>
      <c r="H1258" s="1"/>
      <c r="I1258" s="1"/>
      <c r="J1258" s="3"/>
      <c r="K1258" s="2"/>
      <c r="L1258" s="1"/>
    </row>
    <row r="1259" spans="1:12" ht="15" customHeight="1" x14ac:dyDescent="0.25">
      <c r="A1259"/>
      <c r="B1259"/>
      <c r="C1259" s="3"/>
      <c r="D1259" s="3"/>
      <c r="E1259" s="2"/>
      <c r="F1259" s="2"/>
      <c r="G1259"/>
      <c r="H1259" s="1"/>
      <c r="I1259" s="1"/>
      <c r="J1259" s="3"/>
      <c r="K1259" s="2"/>
      <c r="L1259" s="1"/>
    </row>
    <row r="1260" spans="1:12" ht="15" customHeight="1" x14ac:dyDescent="0.25">
      <c r="A1260"/>
      <c r="B1260"/>
      <c r="C1260" s="3"/>
      <c r="D1260" s="3"/>
      <c r="E1260" s="2"/>
      <c r="F1260" s="2"/>
      <c r="G1260"/>
      <c r="H1260" s="1"/>
      <c r="I1260" s="1"/>
      <c r="J1260" s="3"/>
      <c r="K1260" s="2"/>
      <c r="L1260" s="1"/>
    </row>
    <row r="1261" spans="1:12" ht="15" customHeight="1" x14ac:dyDescent="0.25">
      <c r="A1261"/>
      <c r="B1261"/>
      <c r="C1261" s="3"/>
      <c r="D1261" s="3"/>
      <c r="E1261" s="2"/>
      <c r="F1261" s="2"/>
      <c r="G1261"/>
      <c r="H1261" s="1"/>
      <c r="I1261" s="1"/>
      <c r="J1261" s="3"/>
      <c r="K1261" s="2"/>
      <c r="L1261" s="1"/>
    </row>
    <row r="1262" spans="1:12" ht="15" customHeight="1" x14ac:dyDescent="0.25">
      <c r="A1262"/>
      <c r="B1262"/>
      <c r="C1262" s="3"/>
      <c r="D1262" s="3"/>
      <c r="E1262" s="2"/>
      <c r="F1262" s="2"/>
      <c r="G1262"/>
      <c r="H1262" s="1"/>
      <c r="I1262" s="1"/>
      <c r="J1262" s="3"/>
      <c r="K1262" s="2"/>
      <c r="L1262" s="1"/>
    </row>
    <row r="1263" spans="1:12" ht="15" customHeight="1" x14ac:dyDescent="0.25">
      <c r="A1263"/>
      <c r="B1263"/>
      <c r="C1263" s="3"/>
      <c r="D1263" s="3"/>
      <c r="E1263" s="2"/>
      <c r="F1263" s="2"/>
      <c r="G1263"/>
      <c r="H1263" s="1"/>
      <c r="I1263" s="1"/>
      <c r="J1263" s="3"/>
      <c r="K1263" s="2"/>
      <c r="L1263" s="1"/>
    </row>
    <row r="1264" spans="1:12" ht="15" customHeight="1" x14ac:dyDescent="0.25">
      <c r="A1264"/>
      <c r="B1264"/>
      <c r="C1264" s="3"/>
      <c r="D1264" s="3"/>
      <c r="E1264" s="2"/>
      <c r="F1264" s="2"/>
      <c r="G1264"/>
      <c r="H1264" s="1"/>
      <c r="I1264" s="1"/>
      <c r="J1264" s="3"/>
      <c r="K1264" s="2"/>
      <c r="L1264" s="1"/>
    </row>
    <row r="1265" spans="1:12" ht="15" customHeight="1" x14ac:dyDescent="0.25">
      <c r="A1265"/>
      <c r="B1265"/>
      <c r="C1265" s="3"/>
      <c r="D1265" s="3"/>
      <c r="E1265" s="2"/>
      <c r="F1265" s="2"/>
      <c r="G1265"/>
      <c r="H1265" s="1"/>
      <c r="I1265" s="1"/>
      <c r="J1265" s="3"/>
      <c r="K1265" s="2"/>
      <c r="L1265" s="1"/>
    </row>
    <row r="1266" spans="1:12" ht="15" customHeight="1" x14ac:dyDescent="0.25">
      <c r="A1266"/>
      <c r="B1266"/>
      <c r="C1266" s="3"/>
      <c r="D1266" s="3"/>
      <c r="E1266" s="2"/>
      <c r="F1266" s="2"/>
      <c r="G1266"/>
      <c r="H1266" s="1"/>
      <c r="I1266" s="1"/>
      <c r="J1266" s="3"/>
      <c r="K1266" s="2"/>
      <c r="L1266" s="1"/>
    </row>
    <row r="1267" spans="1:12" ht="15" customHeight="1" x14ac:dyDescent="0.25">
      <c r="A1267"/>
      <c r="B1267"/>
      <c r="C1267" s="3"/>
      <c r="D1267" s="3"/>
      <c r="E1267" s="2"/>
      <c r="F1267" s="2"/>
      <c r="G1267"/>
      <c r="H1267" s="1"/>
      <c r="I1267" s="1"/>
      <c r="J1267" s="3"/>
      <c r="K1267" s="2"/>
      <c r="L1267" s="1"/>
    </row>
    <row r="1268" spans="1:12" ht="15" customHeight="1" x14ac:dyDescent="0.25">
      <c r="A1268"/>
      <c r="B1268"/>
      <c r="C1268" s="3"/>
      <c r="D1268" s="3"/>
      <c r="E1268" s="2"/>
      <c r="F1268" s="2"/>
      <c r="G1268"/>
      <c r="H1268" s="1"/>
      <c r="I1268" s="1"/>
      <c r="J1268" s="3"/>
      <c r="K1268" s="2"/>
      <c r="L1268" s="1"/>
    </row>
    <row r="1269" spans="1:12" ht="15" customHeight="1" x14ac:dyDescent="0.25">
      <c r="A1269"/>
      <c r="B1269"/>
      <c r="C1269" s="3"/>
      <c r="D1269" s="3"/>
      <c r="E1269" s="2"/>
      <c r="F1269" s="2"/>
      <c r="G1269"/>
      <c r="H1269" s="1"/>
      <c r="I1269" s="1"/>
      <c r="J1269" s="3"/>
      <c r="K1269" s="2"/>
      <c r="L1269" s="1"/>
    </row>
    <row r="1270" spans="1:12" ht="15" customHeight="1" x14ac:dyDescent="0.25">
      <c r="A1270"/>
      <c r="B1270"/>
      <c r="C1270" s="3"/>
      <c r="D1270" s="3"/>
      <c r="E1270" s="2"/>
      <c r="F1270" s="2"/>
      <c r="G1270"/>
      <c r="H1270" s="1"/>
      <c r="I1270" s="1"/>
      <c r="J1270" s="3"/>
      <c r="K1270" s="2"/>
      <c r="L1270" s="1"/>
    </row>
    <row r="1271" spans="1:12" ht="15" customHeight="1" x14ac:dyDescent="0.25">
      <c r="A1271"/>
      <c r="B1271"/>
      <c r="C1271" s="3"/>
      <c r="D1271" s="3"/>
      <c r="E1271" s="2"/>
      <c r="F1271" s="2"/>
      <c r="G1271"/>
      <c r="H1271" s="1"/>
      <c r="I1271" s="1"/>
      <c r="J1271" s="3"/>
      <c r="K1271" s="2"/>
      <c r="L1271" s="1"/>
    </row>
    <row r="1272" spans="1:12" ht="15" customHeight="1" x14ac:dyDescent="0.25">
      <c r="A1272"/>
      <c r="B1272"/>
      <c r="C1272" s="3"/>
      <c r="D1272" s="3"/>
      <c r="E1272" s="2"/>
      <c r="F1272" s="2"/>
      <c r="G1272"/>
      <c r="H1272" s="1"/>
      <c r="I1272" s="1"/>
      <c r="J1272" s="3"/>
      <c r="K1272" s="2"/>
      <c r="L1272" s="1"/>
    </row>
    <row r="1273" spans="1:12" ht="15" customHeight="1" x14ac:dyDescent="0.25">
      <c r="A1273"/>
      <c r="B1273"/>
      <c r="C1273" s="3"/>
      <c r="D1273" s="3"/>
      <c r="E1273" s="2"/>
      <c r="F1273" s="2"/>
      <c r="G1273"/>
      <c r="H1273" s="1"/>
      <c r="I1273" s="1"/>
      <c r="J1273" s="3"/>
      <c r="K1273" s="2"/>
      <c r="L1273" s="1"/>
    </row>
    <row r="1274" spans="1:12" ht="15" customHeight="1" x14ac:dyDescent="0.25">
      <c r="A1274"/>
      <c r="B1274"/>
      <c r="C1274" s="3"/>
      <c r="D1274" s="3"/>
      <c r="E1274" s="2"/>
      <c r="F1274" s="2"/>
      <c r="G1274"/>
      <c r="H1274" s="1"/>
      <c r="I1274" s="1"/>
      <c r="J1274" s="3"/>
      <c r="K1274" s="2"/>
      <c r="L1274" s="1"/>
    </row>
    <row r="1275" spans="1:12" ht="15" customHeight="1" x14ac:dyDescent="0.25">
      <c r="A1275"/>
      <c r="B1275"/>
      <c r="C1275" s="3"/>
      <c r="D1275" s="3"/>
      <c r="E1275" s="2"/>
      <c r="F1275" s="2"/>
      <c r="G1275"/>
      <c r="H1275" s="1"/>
      <c r="I1275" s="1"/>
      <c r="J1275" s="3"/>
      <c r="K1275" s="2"/>
      <c r="L1275" s="1"/>
    </row>
    <row r="1276" spans="1:12" ht="15" customHeight="1" x14ac:dyDescent="0.25">
      <c r="A1276"/>
      <c r="B1276"/>
      <c r="C1276" s="3"/>
      <c r="D1276" s="3"/>
      <c r="E1276" s="2"/>
      <c r="F1276" s="2"/>
      <c r="G1276"/>
      <c r="H1276" s="1"/>
      <c r="I1276" s="1"/>
      <c r="J1276" s="3"/>
      <c r="K1276" s="2"/>
      <c r="L1276" s="1"/>
    </row>
    <row r="1277" spans="1:12" ht="15" customHeight="1" x14ac:dyDescent="0.25">
      <c r="A1277"/>
      <c r="B1277"/>
      <c r="C1277" s="3"/>
      <c r="D1277" s="3"/>
      <c r="E1277" s="2"/>
      <c r="F1277" s="2"/>
      <c r="G1277"/>
      <c r="H1277" s="1"/>
      <c r="I1277" s="1"/>
      <c r="J1277" s="3"/>
      <c r="K1277" s="2"/>
      <c r="L1277" s="1"/>
    </row>
    <row r="1278" spans="1:12" ht="15" customHeight="1" x14ac:dyDescent="0.25">
      <c r="A1278"/>
      <c r="B1278"/>
      <c r="C1278" s="3"/>
      <c r="D1278" s="3"/>
      <c r="E1278" s="2"/>
      <c r="F1278" s="2"/>
      <c r="G1278"/>
      <c r="H1278" s="1"/>
      <c r="I1278" s="1"/>
      <c r="J1278" s="3"/>
      <c r="K1278" s="2"/>
      <c r="L1278" s="1"/>
    </row>
    <row r="1279" spans="1:12" ht="15" customHeight="1" x14ac:dyDescent="0.25">
      <c r="A1279"/>
      <c r="B1279"/>
      <c r="C1279" s="3"/>
      <c r="D1279" s="3"/>
      <c r="E1279" s="2"/>
      <c r="F1279" s="2"/>
      <c r="G1279"/>
      <c r="H1279" s="1"/>
      <c r="I1279" s="1"/>
      <c r="J1279" s="3"/>
      <c r="K1279" s="2"/>
      <c r="L1279" s="1"/>
    </row>
    <row r="1280" spans="1:12" ht="15" customHeight="1" x14ac:dyDescent="0.25">
      <c r="A1280"/>
      <c r="B1280"/>
      <c r="C1280" s="3"/>
      <c r="D1280" s="3"/>
      <c r="E1280" s="2"/>
      <c r="F1280" s="2"/>
      <c r="G1280"/>
      <c r="H1280" s="1"/>
      <c r="I1280" s="1"/>
      <c r="J1280" s="3"/>
      <c r="K1280" s="2"/>
      <c r="L1280" s="1"/>
    </row>
    <row r="1281" spans="1:12" ht="15" customHeight="1" x14ac:dyDescent="0.25">
      <c r="A1281"/>
      <c r="B1281"/>
      <c r="C1281" s="3"/>
      <c r="D1281" s="3"/>
      <c r="E1281" s="2"/>
      <c r="F1281" s="2"/>
      <c r="G1281"/>
      <c r="H1281" s="1"/>
      <c r="I1281" s="1"/>
      <c r="J1281" s="3"/>
      <c r="K1281" s="2"/>
      <c r="L1281" s="1"/>
    </row>
    <row r="1282" spans="1:12" ht="15" customHeight="1" x14ac:dyDescent="0.25">
      <c r="A1282"/>
      <c r="B1282"/>
      <c r="C1282" s="3"/>
      <c r="D1282" s="3"/>
      <c r="E1282" s="2"/>
      <c r="F1282" s="2"/>
      <c r="G1282"/>
      <c r="H1282" s="1"/>
      <c r="I1282" s="1"/>
      <c r="J1282" s="3"/>
      <c r="K1282" s="2"/>
      <c r="L1282" s="1"/>
    </row>
    <row r="1283" spans="1:12" ht="15" customHeight="1" x14ac:dyDescent="0.25">
      <c r="A1283"/>
      <c r="B1283"/>
      <c r="C1283" s="3"/>
      <c r="D1283" s="3"/>
      <c r="E1283" s="2"/>
      <c r="F1283" s="2"/>
      <c r="G1283"/>
      <c r="H1283" s="1"/>
      <c r="I1283" s="1"/>
      <c r="J1283" s="3"/>
      <c r="K1283" s="2"/>
      <c r="L1283" s="1"/>
    </row>
    <row r="1284" spans="1:12" ht="15" customHeight="1" x14ac:dyDescent="0.25">
      <c r="A1284"/>
      <c r="B1284"/>
      <c r="C1284" s="3"/>
      <c r="D1284" s="3"/>
      <c r="E1284" s="2"/>
      <c r="F1284" s="2"/>
      <c r="G1284"/>
      <c r="H1284" s="1"/>
      <c r="I1284" s="1"/>
      <c r="J1284" s="3"/>
      <c r="K1284" s="2"/>
      <c r="L1284" s="1"/>
    </row>
    <row r="1285" spans="1:12" ht="15" customHeight="1" x14ac:dyDescent="0.25">
      <c r="A1285"/>
      <c r="B1285"/>
      <c r="C1285" s="3"/>
      <c r="D1285" s="3"/>
      <c r="E1285" s="2"/>
      <c r="F1285" s="2"/>
      <c r="G1285"/>
      <c r="H1285" s="1"/>
      <c r="I1285" s="1"/>
      <c r="J1285" s="3"/>
      <c r="K1285" s="2"/>
      <c r="L1285" s="1"/>
    </row>
    <row r="1286" spans="1:12" ht="15" customHeight="1" x14ac:dyDescent="0.25">
      <c r="A1286"/>
      <c r="B1286"/>
      <c r="C1286" s="3"/>
      <c r="D1286" s="3"/>
      <c r="E1286" s="2"/>
      <c r="F1286" s="2"/>
      <c r="G1286"/>
      <c r="H1286" s="1"/>
      <c r="I1286" s="1"/>
      <c r="J1286" s="3"/>
      <c r="K1286" s="2"/>
      <c r="L1286" s="1"/>
    </row>
    <row r="1287" spans="1:12" ht="15" customHeight="1" x14ac:dyDescent="0.25">
      <c r="A1287"/>
      <c r="B1287"/>
      <c r="C1287" s="3"/>
      <c r="D1287" s="3"/>
      <c r="E1287" s="2"/>
      <c r="F1287" s="2"/>
      <c r="G1287"/>
      <c r="H1287" s="1"/>
      <c r="I1287" s="1"/>
      <c r="J1287" s="3"/>
      <c r="K1287" s="2"/>
      <c r="L1287" s="1"/>
    </row>
    <row r="1288" spans="1:12" ht="15" customHeight="1" x14ac:dyDescent="0.25">
      <c r="A1288"/>
      <c r="B1288"/>
      <c r="C1288" s="3"/>
      <c r="D1288" s="3"/>
      <c r="E1288" s="2"/>
      <c r="F1288" s="2"/>
      <c r="G1288"/>
      <c r="H1288" s="1"/>
      <c r="I1288" s="1"/>
      <c r="J1288" s="3"/>
      <c r="K1288" s="2"/>
      <c r="L1288" s="1"/>
    </row>
    <row r="1289" spans="1:12" ht="15" customHeight="1" x14ac:dyDescent="0.25">
      <c r="A1289"/>
      <c r="B1289"/>
      <c r="C1289" s="3"/>
      <c r="D1289" s="3"/>
      <c r="E1289" s="2"/>
      <c r="F1289" s="2"/>
      <c r="G1289"/>
      <c r="H1289" s="1"/>
      <c r="I1289" s="1"/>
      <c r="J1289" s="3"/>
      <c r="K1289" s="2"/>
      <c r="L1289" s="1"/>
    </row>
    <row r="1290" spans="1:12" ht="15" customHeight="1" x14ac:dyDescent="0.25">
      <c r="A1290"/>
      <c r="B1290"/>
      <c r="C1290" s="3"/>
      <c r="D1290" s="3"/>
      <c r="E1290" s="2"/>
      <c r="F1290" s="2"/>
      <c r="G1290"/>
      <c r="H1290" s="1"/>
      <c r="I1290" s="1"/>
      <c r="J1290" s="3"/>
      <c r="K1290" s="2"/>
      <c r="L1290" s="1"/>
    </row>
    <row r="1291" spans="1:12" ht="15" customHeight="1" x14ac:dyDescent="0.25">
      <c r="A1291"/>
      <c r="B1291"/>
      <c r="C1291" s="3"/>
      <c r="D1291" s="3"/>
      <c r="E1291" s="2"/>
      <c r="F1291" s="2"/>
      <c r="G1291"/>
      <c r="H1291" s="1"/>
      <c r="I1291" s="1"/>
      <c r="J1291" s="3"/>
      <c r="K1291" s="2"/>
      <c r="L1291" s="1"/>
    </row>
    <row r="1292" spans="1:12" ht="15" customHeight="1" x14ac:dyDescent="0.25">
      <c r="A1292"/>
      <c r="B1292"/>
      <c r="C1292" s="3"/>
      <c r="D1292" s="3"/>
      <c r="E1292" s="2"/>
      <c r="F1292" s="2"/>
      <c r="G1292"/>
      <c r="H1292" s="1"/>
      <c r="I1292" s="1"/>
      <c r="J1292" s="3"/>
      <c r="K1292" s="2"/>
      <c r="L1292" s="1"/>
    </row>
    <row r="1293" spans="1:12" ht="15" customHeight="1" x14ac:dyDescent="0.25">
      <c r="A1293"/>
      <c r="B1293"/>
      <c r="C1293" s="3"/>
      <c r="D1293" s="3"/>
      <c r="E1293" s="2"/>
      <c r="F1293" s="2"/>
      <c r="G1293"/>
      <c r="H1293" s="1"/>
      <c r="I1293" s="1"/>
      <c r="J1293" s="3"/>
      <c r="K1293" s="2"/>
      <c r="L1293" s="1"/>
    </row>
    <row r="1294" spans="1:12" ht="15" customHeight="1" x14ac:dyDescent="0.25">
      <c r="A1294"/>
      <c r="B1294"/>
      <c r="C1294" s="3"/>
      <c r="D1294" s="3"/>
      <c r="E1294" s="2"/>
      <c r="F1294" s="2"/>
      <c r="G1294"/>
      <c r="H1294" s="1"/>
      <c r="I1294" s="1"/>
      <c r="J1294" s="3"/>
      <c r="K1294" s="2"/>
      <c r="L1294" s="1"/>
    </row>
    <row r="1295" spans="1:12" ht="15" customHeight="1" x14ac:dyDescent="0.25">
      <c r="A1295"/>
      <c r="B1295"/>
      <c r="C1295" s="3"/>
      <c r="D1295" s="3"/>
      <c r="E1295" s="2"/>
      <c r="F1295" s="2"/>
      <c r="G1295"/>
      <c r="H1295" s="1"/>
      <c r="I1295" s="1"/>
      <c r="J1295" s="3"/>
      <c r="K1295" s="2"/>
      <c r="L1295" s="1"/>
    </row>
    <row r="1296" spans="1:12" ht="15" customHeight="1" x14ac:dyDescent="0.25">
      <c r="A1296"/>
      <c r="B1296"/>
      <c r="C1296" s="3"/>
      <c r="D1296" s="3"/>
      <c r="E1296" s="2"/>
      <c r="F1296" s="2"/>
      <c r="G1296"/>
      <c r="H1296" s="1"/>
      <c r="I1296" s="1"/>
      <c r="J1296" s="3"/>
      <c r="K1296" s="2"/>
      <c r="L1296" s="1"/>
    </row>
    <row r="1297" spans="1:12" ht="15" customHeight="1" x14ac:dyDescent="0.25">
      <c r="A1297"/>
      <c r="B1297"/>
      <c r="C1297" s="3"/>
      <c r="D1297" s="3"/>
      <c r="E1297" s="2"/>
      <c r="F1297" s="2"/>
      <c r="G1297"/>
      <c r="H1297" s="1"/>
      <c r="I1297" s="1"/>
      <c r="J1297" s="3"/>
      <c r="K1297" s="2"/>
      <c r="L1297" s="1"/>
    </row>
    <row r="1298" spans="1:12" ht="15" customHeight="1" x14ac:dyDescent="0.25">
      <c r="A1298"/>
      <c r="B1298"/>
      <c r="C1298" s="3"/>
      <c r="D1298" s="3"/>
      <c r="E1298" s="2"/>
      <c r="F1298" s="2"/>
      <c r="G1298"/>
      <c r="H1298" s="1"/>
      <c r="I1298" s="1"/>
      <c r="J1298" s="3"/>
      <c r="K1298" s="2"/>
      <c r="L1298" s="1"/>
    </row>
    <row r="1299" spans="1:12" ht="15" customHeight="1" x14ac:dyDescent="0.25">
      <c r="A1299"/>
      <c r="B1299"/>
      <c r="C1299" s="3"/>
      <c r="D1299" s="3"/>
      <c r="E1299" s="2"/>
      <c r="F1299" s="2"/>
      <c r="G1299"/>
      <c r="H1299" s="1"/>
      <c r="I1299" s="1"/>
      <c r="J1299" s="3"/>
      <c r="K1299" s="2"/>
      <c r="L1299" s="1"/>
    </row>
    <row r="1300" spans="1:12" ht="15" customHeight="1" x14ac:dyDescent="0.25">
      <c r="A1300"/>
      <c r="B1300"/>
      <c r="C1300" s="3"/>
      <c r="D1300" s="3"/>
      <c r="E1300" s="2"/>
      <c r="F1300" s="2"/>
      <c r="G1300"/>
      <c r="H1300" s="1"/>
      <c r="I1300" s="1"/>
      <c r="J1300" s="3"/>
      <c r="K1300" s="2"/>
      <c r="L1300" s="1"/>
    </row>
    <row r="1301" spans="1:12" ht="15" customHeight="1" x14ac:dyDescent="0.25">
      <c r="A1301"/>
      <c r="B1301"/>
      <c r="C1301" s="3"/>
      <c r="D1301" s="3"/>
      <c r="E1301" s="2"/>
      <c r="F1301" s="2"/>
      <c r="G1301"/>
      <c r="H1301" s="1"/>
      <c r="I1301" s="1"/>
      <c r="J1301" s="3"/>
      <c r="K1301" s="2"/>
      <c r="L1301" s="1"/>
    </row>
    <row r="1302" spans="1:12" ht="15" customHeight="1" x14ac:dyDescent="0.25">
      <c r="A1302"/>
      <c r="B1302"/>
      <c r="C1302" s="3"/>
      <c r="D1302" s="3"/>
      <c r="E1302" s="2"/>
      <c r="F1302" s="2"/>
      <c r="G1302"/>
      <c r="H1302" s="1"/>
      <c r="I1302" s="1"/>
      <c r="J1302" s="3"/>
      <c r="K1302" s="2"/>
      <c r="L1302" s="1"/>
    </row>
    <row r="1303" spans="1:12" ht="15" customHeight="1" x14ac:dyDescent="0.25">
      <c r="A1303"/>
      <c r="B1303"/>
      <c r="C1303" s="3"/>
      <c r="D1303" s="3"/>
      <c r="E1303" s="2"/>
      <c r="F1303" s="2"/>
      <c r="G1303"/>
      <c r="H1303" s="1"/>
      <c r="I1303" s="1"/>
      <c r="J1303" s="3"/>
      <c r="K1303" s="2"/>
      <c r="L1303" s="1"/>
    </row>
    <row r="1304" spans="1:12" ht="15" customHeight="1" x14ac:dyDescent="0.25">
      <c r="A1304"/>
      <c r="B1304"/>
      <c r="C1304" s="3"/>
      <c r="D1304" s="3"/>
      <c r="E1304" s="2"/>
      <c r="F1304" s="2"/>
      <c r="G1304"/>
      <c r="H1304" s="1"/>
      <c r="I1304" s="1"/>
      <c r="J1304" s="3"/>
      <c r="K1304" s="2"/>
      <c r="L1304" s="1"/>
    </row>
    <row r="1305" spans="1:12" ht="15" customHeight="1" x14ac:dyDescent="0.25">
      <c r="A1305"/>
      <c r="B1305"/>
      <c r="C1305" s="3"/>
      <c r="D1305" s="3"/>
      <c r="E1305" s="2"/>
      <c r="F1305" s="2"/>
      <c r="G1305"/>
      <c r="H1305" s="1"/>
      <c r="I1305" s="1"/>
      <c r="J1305" s="3"/>
      <c r="K1305" s="2"/>
      <c r="L1305" s="1"/>
    </row>
    <row r="1306" spans="1:12" ht="15" customHeight="1" x14ac:dyDescent="0.25">
      <c r="A1306"/>
      <c r="B1306"/>
      <c r="C1306" s="3"/>
      <c r="D1306" s="3"/>
      <c r="E1306" s="2"/>
      <c r="F1306" s="2"/>
      <c r="G1306"/>
      <c r="H1306" s="1"/>
      <c r="I1306" s="1"/>
      <c r="J1306" s="3"/>
      <c r="K1306" s="2"/>
      <c r="L1306" s="1"/>
    </row>
    <row r="1307" spans="1:12" ht="15" customHeight="1" x14ac:dyDescent="0.25">
      <c r="A1307"/>
      <c r="B1307"/>
      <c r="C1307" s="3"/>
      <c r="D1307" s="3"/>
      <c r="E1307" s="2"/>
      <c r="F1307" s="2"/>
      <c r="G1307"/>
      <c r="H1307" s="1"/>
      <c r="I1307" s="1"/>
      <c r="J1307" s="3"/>
      <c r="K1307" s="2"/>
      <c r="L1307" s="1"/>
    </row>
    <row r="1308" spans="1:12" ht="15" customHeight="1" x14ac:dyDescent="0.25">
      <c r="A1308"/>
      <c r="B1308"/>
      <c r="C1308" s="3"/>
      <c r="D1308" s="3"/>
      <c r="E1308" s="2"/>
      <c r="F1308" s="2"/>
      <c r="G1308"/>
      <c r="H1308" s="1"/>
      <c r="I1308" s="1"/>
      <c r="J1308" s="3"/>
      <c r="K1308" s="2"/>
      <c r="L1308" s="1"/>
    </row>
    <row r="1309" spans="1:12" ht="15" customHeight="1" x14ac:dyDescent="0.25">
      <c r="A1309"/>
      <c r="B1309"/>
      <c r="C1309" s="3"/>
      <c r="D1309" s="3"/>
      <c r="E1309" s="2"/>
      <c r="F1309" s="2"/>
      <c r="G1309"/>
      <c r="H1309" s="1"/>
      <c r="I1309" s="1"/>
      <c r="J1309" s="3"/>
      <c r="K1309" s="2"/>
      <c r="L1309" s="1"/>
    </row>
    <row r="1310" spans="1:12" ht="15" customHeight="1" x14ac:dyDescent="0.25">
      <c r="A1310"/>
      <c r="B1310"/>
      <c r="C1310" s="3"/>
      <c r="D1310" s="3"/>
      <c r="E1310" s="2"/>
      <c r="F1310" s="2"/>
      <c r="G1310"/>
      <c r="H1310" s="1"/>
      <c r="I1310" s="1"/>
      <c r="J1310" s="3"/>
      <c r="K1310" s="2"/>
      <c r="L1310" s="1"/>
    </row>
    <row r="1311" spans="1:12" ht="15" customHeight="1" x14ac:dyDescent="0.25">
      <c r="A1311"/>
      <c r="B1311"/>
      <c r="C1311" s="3"/>
      <c r="D1311" s="3"/>
      <c r="E1311" s="2"/>
      <c r="F1311" s="2"/>
      <c r="G1311"/>
      <c r="H1311" s="1"/>
      <c r="I1311" s="1"/>
      <c r="J1311" s="3"/>
      <c r="K1311" s="2"/>
      <c r="L1311" s="1"/>
    </row>
    <row r="1312" spans="1:12" ht="15" customHeight="1" x14ac:dyDescent="0.25">
      <c r="A1312"/>
      <c r="B1312"/>
      <c r="C1312" s="3"/>
      <c r="D1312" s="3"/>
      <c r="E1312" s="2"/>
      <c r="F1312" s="2"/>
      <c r="G1312"/>
      <c r="H1312" s="1"/>
      <c r="I1312" s="1"/>
      <c r="J1312" s="3"/>
      <c r="K1312" s="2"/>
      <c r="L1312" s="1"/>
    </row>
    <row r="1313" spans="1:12" ht="15" customHeight="1" x14ac:dyDescent="0.25">
      <c r="A1313"/>
      <c r="B1313"/>
      <c r="C1313" s="3"/>
      <c r="D1313" s="3"/>
      <c r="E1313" s="2"/>
      <c r="F1313" s="2"/>
      <c r="G1313"/>
      <c r="H1313" s="1"/>
      <c r="I1313" s="1"/>
      <c r="J1313" s="3"/>
      <c r="K1313" s="2"/>
      <c r="L1313" s="1"/>
    </row>
    <row r="1314" spans="1:12" ht="15" customHeight="1" x14ac:dyDescent="0.25">
      <c r="A1314"/>
      <c r="B1314"/>
      <c r="C1314" s="3"/>
      <c r="D1314" s="3"/>
      <c r="E1314" s="2"/>
      <c r="F1314" s="2"/>
      <c r="G1314"/>
      <c r="H1314" s="1"/>
      <c r="I1314" s="1"/>
      <c r="J1314" s="3"/>
      <c r="K1314" s="2"/>
      <c r="L1314" s="1"/>
    </row>
    <row r="1315" spans="1:12" ht="15" customHeight="1" x14ac:dyDescent="0.25">
      <c r="A1315"/>
      <c r="B1315"/>
      <c r="C1315" s="3"/>
      <c r="D1315" s="3"/>
      <c r="E1315" s="2"/>
      <c r="F1315" s="2"/>
      <c r="G1315"/>
      <c r="H1315" s="1"/>
      <c r="I1315" s="1"/>
      <c r="J1315" s="3"/>
      <c r="K1315" s="2"/>
      <c r="L1315" s="1"/>
    </row>
    <row r="1316" spans="1:12" ht="15" customHeight="1" x14ac:dyDescent="0.25">
      <c r="A1316"/>
      <c r="B1316"/>
      <c r="C1316" s="3"/>
      <c r="D1316" s="3"/>
      <c r="E1316" s="2"/>
      <c r="F1316" s="2"/>
      <c r="G1316"/>
      <c r="H1316" s="1"/>
      <c r="I1316" s="1"/>
      <c r="J1316" s="3"/>
      <c r="K1316" s="2"/>
      <c r="L1316" s="1"/>
    </row>
    <row r="1317" spans="1:12" ht="15" customHeight="1" x14ac:dyDescent="0.25">
      <c r="A1317"/>
      <c r="B1317"/>
      <c r="C1317" s="3"/>
      <c r="D1317" s="3"/>
      <c r="E1317" s="2"/>
      <c r="F1317" s="2"/>
      <c r="G1317"/>
      <c r="H1317" s="1"/>
      <c r="I1317" s="1"/>
      <c r="J1317" s="3"/>
      <c r="K1317" s="2"/>
      <c r="L1317" s="1"/>
    </row>
    <row r="1318" spans="1:12" ht="15" customHeight="1" x14ac:dyDescent="0.25">
      <c r="A1318"/>
      <c r="B1318"/>
      <c r="C1318" s="3"/>
      <c r="D1318" s="3"/>
      <c r="E1318" s="2"/>
      <c r="F1318" s="2"/>
      <c r="G1318"/>
      <c r="H1318" s="1"/>
      <c r="I1318" s="1"/>
      <c r="J1318" s="3"/>
      <c r="K1318" s="2"/>
      <c r="L1318" s="1"/>
    </row>
    <row r="1319" spans="1:12" ht="15" customHeight="1" x14ac:dyDescent="0.25">
      <c r="A1319"/>
      <c r="B1319"/>
      <c r="C1319" s="3"/>
      <c r="D1319" s="3"/>
      <c r="E1319" s="2"/>
      <c r="F1319" s="2"/>
      <c r="G1319"/>
      <c r="H1319" s="1"/>
      <c r="I1319" s="1"/>
      <c r="J1319" s="3"/>
      <c r="K1319" s="2"/>
      <c r="L1319" s="1"/>
    </row>
    <row r="1320" spans="1:12" ht="15" customHeight="1" x14ac:dyDescent="0.25">
      <c r="A1320"/>
      <c r="B1320"/>
      <c r="C1320" s="3"/>
      <c r="D1320" s="3"/>
      <c r="E1320" s="2"/>
      <c r="F1320" s="2"/>
      <c r="G1320"/>
      <c r="H1320" s="1"/>
      <c r="I1320" s="1"/>
      <c r="J1320" s="3"/>
      <c r="K1320" s="2"/>
      <c r="L1320" s="1"/>
    </row>
    <row r="1321" spans="1:12" ht="15" customHeight="1" x14ac:dyDescent="0.25">
      <c r="A1321"/>
      <c r="B1321"/>
      <c r="C1321" s="3"/>
      <c r="D1321" s="3"/>
      <c r="E1321" s="2"/>
      <c r="F1321" s="2"/>
      <c r="G1321"/>
      <c r="H1321" s="1"/>
      <c r="I1321" s="1"/>
      <c r="J1321" s="3"/>
      <c r="K1321" s="2"/>
      <c r="L1321" s="1"/>
    </row>
    <row r="1322" spans="1:12" ht="15" customHeight="1" x14ac:dyDescent="0.25">
      <c r="A1322"/>
      <c r="B1322"/>
      <c r="C1322" s="3"/>
      <c r="D1322" s="3"/>
      <c r="E1322" s="2"/>
      <c r="F1322" s="2"/>
      <c r="G1322"/>
      <c r="H1322" s="1"/>
      <c r="I1322" s="1"/>
      <c r="J1322" s="3"/>
      <c r="K1322" s="2"/>
      <c r="L1322" s="1"/>
    </row>
    <row r="1323" spans="1:12" ht="15" customHeight="1" x14ac:dyDescent="0.25">
      <c r="A1323"/>
      <c r="B1323"/>
      <c r="C1323"/>
      <c r="D1323" s="3"/>
      <c r="E1323"/>
      <c r="F1323"/>
      <c r="G1323"/>
      <c r="H1323"/>
      <c r="I1323"/>
      <c r="J1323"/>
      <c r="K1323"/>
      <c r="L1323"/>
    </row>
    <row r="1324" spans="1:12" ht="15" customHeight="1" x14ac:dyDescent="0.25">
      <c r="A1324"/>
      <c r="B1324"/>
      <c r="C1324"/>
      <c r="D1324" s="3"/>
      <c r="E1324"/>
      <c r="F1324"/>
      <c r="G1324"/>
      <c r="H1324"/>
      <c r="I1324"/>
      <c r="J1324"/>
      <c r="K1324"/>
      <c r="L1324"/>
    </row>
    <row r="1325" spans="1:12" ht="15" customHeight="1" x14ac:dyDescent="0.25">
      <c r="A1325"/>
      <c r="B1325"/>
      <c r="C1325"/>
      <c r="D1325" s="3"/>
      <c r="E1325"/>
      <c r="F1325"/>
      <c r="G1325"/>
      <c r="H1325"/>
      <c r="I1325"/>
      <c r="J1325"/>
      <c r="K1325"/>
      <c r="L1325"/>
    </row>
    <row r="1326" spans="1:12" ht="15" customHeight="1" x14ac:dyDescent="0.25">
      <c r="A1326"/>
      <c r="B1326"/>
      <c r="C1326"/>
      <c r="D1326" s="3"/>
      <c r="E1326"/>
      <c r="F1326"/>
      <c r="G1326"/>
      <c r="H1326"/>
      <c r="I1326"/>
      <c r="J1326"/>
      <c r="K1326"/>
      <c r="L1326"/>
    </row>
    <row r="1327" spans="1:12" ht="15" customHeight="1" x14ac:dyDescent="0.25">
      <c r="A1327"/>
      <c r="B1327"/>
      <c r="C1327"/>
      <c r="D1327" s="3"/>
      <c r="E1327"/>
      <c r="F1327"/>
      <c r="G1327"/>
      <c r="H1327"/>
      <c r="I1327"/>
      <c r="J1327"/>
      <c r="K1327"/>
      <c r="L1327"/>
    </row>
    <row r="1328" spans="1:12" ht="15" customHeight="1" x14ac:dyDescent="0.25">
      <c r="A1328"/>
      <c r="B1328"/>
      <c r="C1328"/>
      <c r="D1328" s="3"/>
      <c r="E1328"/>
      <c r="F1328"/>
      <c r="G1328"/>
      <c r="H1328"/>
      <c r="I1328"/>
      <c r="J1328"/>
      <c r="K1328"/>
      <c r="L1328"/>
    </row>
    <row r="1329" spans="1:12" ht="15" customHeight="1" x14ac:dyDescent="0.25">
      <c r="A1329"/>
      <c r="B1329"/>
      <c r="C1329"/>
      <c r="D1329" s="3"/>
      <c r="E1329"/>
      <c r="F1329"/>
      <c r="G1329"/>
      <c r="H1329"/>
      <c r="I1329"/>
      <c r="J1329"/>
      <c r="K1329"/>
      <c r="L1329"/>
    </row>
    <row r="1330" spans="1:12" ht="15" customHeight="1" x14ac:dyDescent="0.25">
      <c r="A1330"/>
      <c r="B1330"/>
      <c r="C1330"/>
      <c r="D1330" s="3"/>
      <c r="E1330"/>
      <c r="F1330"/>
      <c r="G1330"/>
      <c r="H1330"/>
      <c r="I1330"/>
      <c r="J1330"/>
      <c r="K1330"/>
      <c r="L1330"/>
    </row>
    <row r="1331" spans="1:12" ht="15" customHeight="1" x14ac:dyDescent="0.25">
      <c r="A1331"/>
      <c r="B1331"/>
      <c r="C1331"/>
      <c r="D1331" s="3"/>
      <c r="E1331"/>
      <c r="F1331"/>
      <c r="G1331"/>
      <c r="H1331"/>
      <c r="I1331"/>
      <c r="J1331"/>
      <c r="K1331"/>
      <c r="L1331"/>
    </row>
    <row r="1332" spans="1:12" ht="15" customHeight="1" x14ac:dyDescent="0.25">
      <c r="A1332"/>
      <c r="B1332"/>
      <c r="C1332"/>
      <c r="D1332" s="3"/>
      <c r="E1332"/>
      <c r="F1332"/>
      <c r="G1332"/>
      <c r="H1332"/>
      <c r="I1332"/>
      <c r="J1332"/>
      <c r="K1332"/>
      <c r="L1332"/>
    </row>
    <row r="1333" spans="1:12" ht="15" customHeight="1" x14ac:dyDescent="0.25">
      <c r="A1333"/>
      <c r="B1333"/>
      <c r="C1333"/>
      <c r="D1333" s="3"/>
      <c r="E1333"/>
      <c r="F1333"/>
      <c r="G1333"/>
      <c r="H1333"/>
      <c r="I1333"/>
      <c r="J1333"/>
      <c r="K1333"/>
      <c r="L1333"/>
    </row>
    <row r="1334" spans="1:12" ht="15" customHeight="1" x14ac:dyDescent="0.25">
      <c r="A1334"/>
      <c r="B1334"/>
      <c r="C1334"/>
      <c r="D1334" s="3"/>
      <c r="E1334"/>
      <c r="F1334"/>
      <c r="G1334"/>
      <c r="H1334"/>
      <c r="I1334"/>
      <c r="J1334"/>
      <c r="K1334"/>
      <c r="L1334"/>
    </row>
    <row r="1335" spans="1:12" ht="15" customHeight="1" x14ac:dyDescent="0.25">
      <c r="A1335"/>
      <c r="B1335"/>
      <c r="C1335"/>
      <c r="D1335" s="3"/>
      <c r="E1335"/>
      <c r="F1335"/>
      <c r="G1335"/>
      <c r="H1335"/>
      <c r="I1335"/>
      <c r="J1335"/>
      <c r="K1335"/>
      <c r="L1335"/>
    </row>
    <row r="1336" spans="1:12" ht="15" customHeight="1" x14ac:dyDescent="0.25">
      <c r="A1336"/>
      <c r="B1336"/>
      <c r="C1336"/>
      <c r="D1336" s="3"/>
      <c r="E1336"/>
      <c r="F1336"/>
      <c r="G1336"/>
      <c r="H1336"/>
      <c r="I1336"/>
      <c r="J1336"/>
      <c r="K1336"/>
      <c r="L1336"/>
    </row>
    <row r="1337" spans="1:12" ht="15" customHeight="1" x14ac:dyDescent="0.25">
      <c r="A1337"/>
      <c r="B1337"/>
      <c r="C1337"/>
      <c r="D1337" s="3"/>
      <c r="E1337"/>
      <c r="F1337"/>
      <c r="G1337"/>
      <c r="H1337"/>
      <c r="I1337"/>
      <c r="J1337"/>
      <c r="K1337"/>
      <c r="L1337"/>
    </row>
    <row r="1338" spans="1:12" ht="15" customHeight="1" x14ac:dyDescent="0.25">
      <c r="A1338"/>
      <c r="B1338"/>
      <c r="C1338"/>
      <c r="D1338" s="3"/>
      <c r="E1338"/>
      <c r="F1338"/>
      <c r="G1338"/>
      <c r="H1338"/>
      <c r="I1338"/>
      <c r="J1338"/>
      <c r="K1338"/>
      <c r="L1338"/>
    </row>
    <row r="1339" spans="1:12" ht="15" customHeight="1" x14ac:dyDescent="0.25">
      <c r="A1339"/>
      <c r="B1339"/>
      <c r="C1339"/>
      <c r="D1339" s="3"/>
      <c r="E1339"/>
      <c r="F1339"/>
      <c r="G1339"/>
      <c r="H1339"/>
      <c r="I1339"/>
      <c r="J1339"/>
      <c r="K1339"/>
      <c r="L1339"/>
    </row>
    <row r="1340" spans="1:12" ht="15" customHeight="1" x14ac:dyDescent="0.25">
      <c r="A1340"/>
      <c r="B1340"/>
      <c r="C1340"/>
      <c r="D1340" s="3"/>
      <c r="E1340"/>
      <c r="F1340"/>
      <c r="G1340"/>
      <c r="H1340"/>
      <c r="I1340"/>
      <c r="J1340"/>
      <c r="K1340"/>
      <c r="L1340"/>
    </row>
    <row r="1341" spans="1:12" ht="15" customHeight="1" x14ac:dyDescent="0.25">
      <c r="A1341"/>
      <c r="B1341"/>
      <c r="C1341"/>
      <c r="D1341" s="3"/>
      <c r="E1341"/>
      <c r="F1341"/>
      <c r="G1341"/>
      <c r="H1341"/>
      <c r="I1341"/>
      <c r="J1341"/>
      <c r="K1341"/>
      <c r="L1341"/>
    </row>
    <row r="1342" spans="1:12" ht="15" customHeight="1" x14ac:dyDescent="0.25">
      <c r="A1342"/>
      <c r="B1342"/>
      <c r="C1342"/>
      <c r="D1342" s="3"/>
      <c r="E1342"/>
      <c r="F1342"/>
      <c r="G1342"/>
      <c r="H1342"/>
      <c r="I1342"/>
      <c r="J1342"/>
      <c r="K1342"/>
      <c r="L1342"/>
    </row>
    <row r="1343" spans="1:12" ht="15" customHeight="1" x14ac:dyDescent="0.25">
      <c r="A1343"/>
      <c r="B1343"/>
      <c r="C1343"/>
      <c r="D1343" s="3"/>
      <c r="E1343"/>
      <c r="F1343"/>
      <c r="G1343"/>
      <c r="H1343"/>
      <c r="I1343"/>
      <c r="J1343"/>
      <c r="K1343"/>
      <c r="L1343"/>
    </row>
    <row r="1344" spans="1:12" ht="15" customHeight="1" x14ac:dyDescent="0.25">
      <c r="A1344"/>
      <c r="B1344"/>
      <c r="C1344"/>
      <c r="D1344" s="3"/>
      <c r="E1344"/>
      <c r="F1344"/>
      <c r="G1344"/>
      <c r="H1344"/>
      <c r="I1344"/>
      <c r="J1344"/>
      <c r="K1344"/>
      <c r="L1344"/>
    </row>
    <row r="1345" spans="1:12" ht="15" customHeight="1" x14ac:dyDescent="0.25">
      <c r="A1345"/>
      <c r="B1345"/>
      <c r="C1345"/>
      <c r="D1345" s="3"/>
      <c r="E1345"/>
      <c r="F1345"/>
      <c r="G1345"/>
      <c r="H1345"/>
      <c r="I1345"/>
      <c r="J1345"/>
      <c r="K1345"/>
      <c r="L1345"/>
    </row>
    <row r="1346" spans="1:12" ht="15" customHeight="1" x14ac:dyDescent="0.25">
      <c r="A1346"/>
      <c r="B1346"/>
      <c r="C1346"/>
      <c r="D1346" s="3"/>
      <c r="E1346"/>
      <c r="F1346"/>
      <c r="G1346"/>
      <c r="H1346"/>
      <c r="I1346"/>
      <c r="J1346"/>
      <c r="K1346"/>
      <c r="L1346"/>
    </row>
    <row r="1347" spans="1:12" ht="15" customHeight="1" x14ac:dyDescent="0.25">
      <c r="A1347"/>
      <c r="B1347"/>
      <c r="C1347"/>
      <c r="D1347" s="3"/>
      <c r="E1347"/>
      <c r="F1347"/>
      <c r="G1347"/>
      <c r="H1347"/>
      <c r="I1347"/>
      <c r="J1347"/>
      <c r="K1347"/>
      <c r="L1347"/>
    </row>
    <row r="1348" spans="1:12" ht="15" customHeight="1" x14ac:dyDescent="0.25">
      <c r="A1348"/>
      <c r="B1348"/>
      <c r="C1348"/>
      <c r="D1348" s="3"/>
      <c r="E1348"/>
      <c r="F1348"/>
      <c r="G1348"/>
      <c r="H1348"/>
      <c r="I1348"/>
      <c r="J1348"/>
      <c r="K1348"/>
      <c r="L1348"/>
    </row>
    <row r="1349" spans="1:12" ht="15" customHeight="1" x14ac:dyDescent="0.25">
      <c r="A1349"/>
      <c r="B1349"/>
      <c r="C1349"/>
      <c r="D1349" s="3"/>
      <c r="E1349"/>
      <c r="F1349"/>
      <c r="G1349"/>
      <c r="H1349"/>
      <c r="I1349"/>
      <c r="J1349"/>
      <c r="K1349"/>
      <c r="L1349"/>
    </row>
    <row r="1350" spans="1:12" ht="15" customHeight="1" x14ac:dyDescent="0.25">
      <c r="A1350"/>
      <c r="B1350"/>
      <c r="C1350"/>
      <c r="D1350" s="3"/>
      <c r="E1350"/>
      <c r="F1350"/>
      <c r="G1350"/>
      <c r="H1350"/>
      <c r="I1350"/>
      <c r="J1350"/>
      <c r="K1350"/>
      <c r="L1350"/>
    </row>
    <row r="1351" spans="1:12" ht="15" customHeight="1" x14ac:dyDescent="0.25">
      <c r="A1351"/>
      <c r="B1351"/>
      <c r="C1351"/>
      <c r="D1351" s="3"/>
      <c r="E1351"/>
      <c r="F1351"/>
      <c r="G1351"/>
      <c r="H1351"/>
      <c r="I1351"/>
      <c r="J1351"/>
      <c r="K1351"/>
      <c r="L1351"/>
    </row>
    <row r="1352" spans="1:12" ht="15" customHeight="1" x14ac:dyDescent="0.25">
      <c r="A1352"/>
      <c r="B1352"/>
      <c r="C1352"/>
      <c r="D1352" s="3"/>
      <c r="E1352"/>
      <c r="F1352"/>
      <c r="G1352"/>
      <c r="H1352"/>
      <c r="I1352"/>
      <c r="J1352"/>
      <c r="K1352"/>
      <c r="L1352"/>
    </row>
    <row r="1353" spans="1:12" ht="15" customHeight="1" x14ac:dyDescent="0.25">
      <c r="A1353"/>
      <c r="B1353"/>
      <c r="C1353"/>
      <c r="D1353" s="3"/>
      <c r="E1353"/>
      <c r="F1353"/>
      <c r="G1353"/>
      <c r="H1353"/>
      <c r="I1353"/>
      <c r="J1353"/>
      <c r="K1353"/>
      <c r="L1353"/>
    </row>
    <row r="1354" spans="1:12" ht="15" customHeight="1" x14ac:dyDescent="0.25">
      <c r="A1354"/>
      <c r="B1354"/>
      <c r="C1354"/>
      <c r="D1354" s="3"/>
      <c r="E1354"/>
      <c r="F1354"/>
      <c r="G1354"/>
      <c r="H1354"/>
      <c r="I1354"/>
      <c r="J1354"/>
      <c r="K1354"/>
      <c r="L1354"/>
    </row>
    <row r="1355" spans="1:12" ht="15" customHeight="1" x14ac:dyDescent="0.25">
      <c r="A1355"/>
      <c r="B1355"/>
      <c r="C1355"/>
      <c r="D1355" s="3"/>
      <c r="E1355"/>
      <c r="F1355"/>
      <c r="G1355"/>
      <c r="H1355"/>
      <c r="I1355"/>
      <c r="J1355"/>
      <c r="K1355"/>
      <c r="L1355"/>
    </row>
    <row r="1356" spans="1:12" ht="15" customHeight="1" x14ac:dyDescent="0.25">
      <c r="A1356"/>
      <c r="B1356"/>
      <c r="C1356"/>
      <c r="D1356" s="3"/>
      <c r="E1356"/>
      <c r="F1356"/>
      <c r="G1356"/>
      <c r="H1356"/>
      <c r="I1356"/>
      <c r="J1356"/>
      <c r="K1356"/>
      <c r="L1356"/>
    </row>
    <row r="1357" spans="1:12" ht="15" customHeight="1" x14ac:dyDescent="0.25">
      <c r="A1357"/>
      <c r="B1357"/>
      <c r="C1357"/>
      <c r="D1357" s="3"/>
      <c r="E1357"/>
      <c r="F1357"/>
      <c r="G1357"/>
      <c r="H1357"/>
      <c r="I1357"/>
      <c r="J1357"/>
      <c r="K1357"/>
      <c r="L1357"/>
    </row>
    <row r="1358" spans="1:12" ht="15" customHeight="1" x14ac:dyDescent="0.25">
      <c r="A1358"/>
      <c r="B1358"/>
      <c r="C1358"/>
      <c r="D1358" s="3"/>
      <c r="E1358"/>
      <c r="F1358"/>
      <c r="G1358"/>
      <c r="H1358"/>
      <c r="I1358"/>
      <c r="J1358"/>
      <c r="K1358"/>
      <c r="L1358"/>
    </row>
    <row r="1359" spans="1:12" ht="15" customHeight="1" x14ac:dyDescent="0.25">
      <c r="A1359"/>
      <c r="B1359"/>
      <c r="C1359"/>
      <c r="D1359" s="3"/>
      <c r="E1359"/>
      <c r="F1359"/>
      <c r="G1359"/>
      <c r="H1359"/>
      <c r="I1359"/>
      <c r="J1359"/>
      <c r="K1359"/>
      <c r="L1359"/>
    </row>
    <row r="1360" spans="1:12" ht="15" customHeight="1" x14ac:dyDescent="0.25">
      <c r="A1360"/>
      <c r="B1360"/>
      <c r="C1360"/>
      <c r="D1360" s="3"/>
      <c r="E1360"/>
      <c r="F1360"/>
      <c r="G1360"/>
      <c r="H1360"/>
      <c r="I1360"/>
      <c r="J1360"/>
      <c r="K1360"/>
      <c r="L1360"/>
    </row>
    <row r="1361" spans="1:12" ht="15" customHeight="1" x14ac:dyDescent="0.25">
      <c r="A1361"/>
      <c r="B1361"/>
      <c r="C1361"/>
      <c r="D1361" s="3"/>
      <c r="E1361"/>
      <c r="F1361"/>
      <c r="G1361"/>
      <c r="H1361"/>
      <c r="I1361"/>
      <c r="J1361"/>
      <c r="K1361"/>
      <c r="L1361"/>
    </row>
    <row r="1362" spans="1:12" ht="15" customHeight="1" x14ac:dyDescent="0.25">
      <c r="A1362"/>
      <c r="B1362"/>
      <c r="C1362"/>
      <c r="D1362" s="3"/>
      <c r="E1362"/>
      <c r="F1362"/>
      <c r="G1362"/>
      <c r="H1362"/>
      <c r="I1362"/>
      <c r="J1362"/>
      <c r="K1362"/>
      <c r="L1362"/>
    </row>
    <row r="1363" spans="1:12" ht="15" customHeight="1" x14ac:dyDescent="0.25">
      <c r="A1363"/>
      <c r="B1363"/>
      <c r="C1363"/>
      <c r="D1363" s="3"/>
      <c r="E1363"/>
      <c r="F1363"/>
      <c r="G1363"/>
      <c r="H1363"/>
      <c r="I1363"/>
      <c r="J1363"/>
      <c r="K1363"/>
      <c r="L1363"/>
    </row>
    <row r="1364" spans="1:12" ht="15" customHeight="1" x14ac:dyDescent="0.25">
      <c r="A1364"/>
      <c r="B1364"/>
      <c r="C1364"/>
      <c r="D1364" s="3"/>
      <c r="E1364"/>
      <c r="F1364"/>
      <c r="G1364"/>
      <c r="H1364"/>
      <c r="I1364"/>
      <c r="J1364"/>
      <c r="K1364"/>
      <c r="L1364"/>
    </row>
    <row r="1365" spans="1:12" ht="15" customHeight="1" x14ac:dyDescent="0.25">
      <c r="A1365"/>
      <c r="B1365"/>
      <c r="C1365"/>
      <c r="D1365" s="3"/>
      <c r="E1365"/>
      <c r="F1365"/>
      <c r="G1365"/>
      <c r="H1365"/>
      <c r="I1365"/>
      <c r="J1365"/>
      <c r="K1365"/>
      <c r="L1365"/>
    </row>
    <row r="1366" spans="1:12" ht="15" customHeight="1" x14ac:dyDescent="0.25">
      <c r="A1366"/>
      <c r="B1366"/>
      <c r="C1366"/>
      <c r="D1366" s="3"/>
      <c r="E1366"/>
      <c r="F1366"/>
      <c r="G1366"/>
      <c r="H1366"/>
      <c r="I1366"/>
      <c r="J1366"/>
      <c r="K1366"/>
      <c r="L1366"/>
    </row>
    <row r="1367" spans="1:12" ht="15" customHeight="1" x14ac:dyDescent="0.25">
      <c r="A1367"/>
      <c r="B1367"/>
      <c r="C1367"/>
      <c r="D1367" s="3"/>
      <c r="E1367"/>
      <c r="F1367"/>
      <c r="G1367"/>
      <c r="H1367"/>
      <c r="I1367"/>
      <c r="J1367"/>
      <c r="K1367"/>
      <c r="L1367"/>
    </row>
    <row r="1368" spans="1:12" ht="15" customHeight="1" x14ac:dyDescent="0.25">
      <c r="A1368"/>
      <c r="B1368"/>
      <c r="C1368"/>
      <c r="D1368" s="3"/>
      <c r="E1368"/>
      <c r="F1368"/>
      <c r="G1368"/>
      <c r="H1368"/>
      <c r="I1368"/>
      <c r="J1368"/>
      <c r="K1368"/>
      <c r="L1368"/>
    </row>
    <row r="1369" spans="1:12" ht="15" customHeight="1" x14ac:dyDescent="0.25">
      <c r="A1369"/>
      <c r="B1369"/>
      <c r="C1369"/>
      <c r="D1369" s="3"/>
      <c r="E1369"/>
      <c r="F1369"/>
      <c r="G1369"/>
      <c r="H1369"/>
      <c r="I1369"/>
      <c r="J1369"/>
      <c r="K1369"/>
      <c r="L1369"/>
    </row>
    <row r="1370" spans="1:12" ht="15" customHeight="1" x14ac:dyDescent="0.25">
      <c r="A1370"/>
      <c r="B1370"/>
      <c r="C1370"/>
      <c r="D1370" s="3"/>
      <c r="E1370"/>
      <c r="F1370"/>
      <c r="G1370"/>
      <c r="H1370"/>
      <c r="I1370"/>
      <c r="J1370"/>
      <c r="K1370"/>
      <c r="L1370"/>
    </row>
    <row r="1371" spans="1:12" ht="15" customHeight="1" x14ac:dyDescent="0.25">
      <c r="A1371"/>
      <c r="B1371"/>
      <c r="C1371"/>
      <c r="D1371" s="3"/>
      <c r="E1371"/>
      <c r="F1371"/>
      <c r="G1371"/>
      <c r="H1371"/>
      <c r="I1371"/>
      <c r="J1371"/>
      <c r="K1371"/>
      <c r="L1371"/>
    </row>
    <row r="1372" spans="1:12" ht="15" customHeight="1" x14ac:dyDescent="0.25">
      <c r="A1372"/>
      <c r="B1372"/>
      <c r="C1372"/>
      <c r="D1372" s="3"/>
      <c r="E1372"/>
      <c r="F1372"/>
      <c r="G1372"/>
      <c r="H1372"/>
      <c r="I1372"/>
      <c r="J1372"/>
      <c r="K1372"/>
      <c r="L1372"/>
    </row>
    <row r="1373" spans="1:12" ht="15" customHeight="1" x14ac:dyDescent="0.25">
      <c r="A1373"/>
      <c r="B1373"/>
      <c r="C1373"/>
      <c r="D1373" s="3"/>
      <c r="E1373"/>
      <c r="F1373"/>
      <c r="G1373"/>
      <c r="H1373"/>
      <c r="I1373"/>
      <c r="J1373"/>
      <c r="K1373"/>
      <c r="L1373"/>
    </row>
    <row r="1374" spans="1:12" ht="15" customHeight="1" x14ac:dyDescent="0.25">
      <c r="A1374"/>
      <c r="B1374"/>
      <c r="C1374"/>
      <c r="D1374" s="3"/>
      <c r="E1374"/>
      <c r="F1374"/>
      <c r="G1374"/>
      <c r="H1374"/>
      <c r="I1374"/>
      <c r="J1374"/>
      <c r="K1374"/>
      <c r="L1374"/>
    </row>
    <row r="1375" spans="1:12" ht="15" customHeight="1" x14ac:dyDescent="0.25">
      <c r="A1375"/>
      <c r="B1375"/>
      <c r="C1375"/>
      <c r="D1375" s="3"/>
      <c r="E1375"/>
      <c r="F1375"/>
      <c r="G1375"/>
      <c r="H1375"/>
      <c r="I1375"/>
      <c r="J1375"/>
      <c r="K1375"/>
      <c r="L1375"/>
    </row>
    <row r="1376" spans="1:12" ht="15" customHeight="1" x14ac:dyDescent="0.25">
      <c r="A1376"/>
      <c r="B1376"/>
      <c r="C1376"/>
      <c r="D1376" s="3"/>
      <c r="E1376"/>
      <c r="F1376"/>
      <c r="G1376"/>
      <c r="H1376"/>
      <c r="I1376"/>
      <c r="J1376"/>
      <c r="K1376"/>
      <c r="L1376"/>
    </row>
    <row r="1377" spans="1:12" ht="15" customHeight="1" x14ac:dyDescent="0.25">
      <c r="A1377"/>
      <c r="B1377"/>
      <c r="C1377"/>
      <c r="D1377" s="3"/>
      <c r="E1377"/>
      <c r="F1377"/>
      <c r="G1377"/>
      <c r="H1377"/>
      <c r="I1377"/>
      <c r="J1377"/>
      <c r="K1377"/>
      <c r="L1377"/>
    </row>
    <row r="1378" spans="1:12" ht="15" customHeight="1" x14ac:dyDescent="0.25">
      <c r="A1378"/>
      <c r="B1378"/>
      <c r="C1378"/>
      <c r="D1378" s="3"/>
      <c r="E1378"/>
      <c r="F1378"/>
      <c r="G1378"/>
      <c r="H1378"/>
      <c r="I1378"/>
      <c r="J1378"/>
      <c r="K1378"/>
      <c r="L1378"/>
    </row>
    <row r="1379" spans="1:12" ht="15" customHeight="1" x14ac:dyDescent="0.25">
      <c r="A1379"/>
      <c r="B1379"/>
      <c r="C1379"/>
      <c r="D1379" s="3"/>
      <c r="E1379"/>
      <c r="F1379"/>
      <c r="G1379"/>
      <c r="H1379"/>
      <c r="I1379"/>
      <c r="J1379"/>
      <c r="K1379"/>
      <c r="L1379"/>
    </row>
    <row r="1380" spans="1:12" ht="15" customHeight="1" x14ac:dyDescent="0.25">
      <c r="A1380"/>
      <c r="B1380"/>
      <c r="C1380"/>
      <c r="D1380" s="3"/>
      <c r="E1380"/>
      <c r="F1380"/>
      <c r="G1380"/>
      <c r="H1380"/>
      <c r="I1380"/>
      <c r="J1380"/>
      <c r="K1380"/>
      <c r="L1380"/>
    </row>
    <row r="1381" spans="1:12" ht="15" customHeight="1" x14ac:dyDescent="0.25">
      <c r="A1381"/>
      <c r="B1381"/>
      <c r="C1381"/>
      <c r="D1381" s="3"/>
      <c r="E1381"/>
      <c r="F1381"/>
      <c r="G1381"/>
      <c r="H1381"/>
      <c r="I1381"/>
      <c r="J1381"/>
      <c r="K1381"/>
      <c r="L1381"/>
    </row>
    <row r="1382" spans="1:12" ht="15" customHeight="1" x14ac:dyDescent="0.25">
      <c r="A1382"/>
      <c r="B1382"/>
      <c r="C1382"/>
      <c r="D1382" s="3"/>
      <c r="E1382"/>
      <c r="F1382"/>
      <c r="G1382"/>
      <c r="H1382"/>
      <c r="I1382"/>
      <c r="J1382"/>
      <c r="K1382"/>
      <c r="L1382"/>
    </row>
    <row r="1383" spans="1:12" ht="15" customHeight="1" x14ac:dyDescent="0.25">
      <c r="A1383"/>
      <c r="B1383"/>
      <c r="C1383"/>
      <c r="D1383" s="3"/>
      <c r="E1383"/>
      <c r="F1383"/>
      <c r="G1383"/>
      <c r="H1383"/>
      <c r="I1383"/>
      <c r="J1383"/>
      <c r="K1383"/>
      <c r="L1383"/>
    </row>
    <row r="1384" spans="1:12" ht="15" customHeight="1" x14ac:dyDescent="0.25">
      <c r="A1384"/>
      <c r="B1384"/>
      <c r="C1384"/>
      <c r="D1384" s="3"/>
      <c r="E1384"/>
      <c r="F1384"/>
      <c r="G1384"/>
      <c r="H1384"/>
      <c r="I1384"/>
      <c r="J1384"/>
      <c r="K1384"/>
      <c r="L1384"/>
    </row>
    <row r="1385" spans="1:12" ht="15" customHeight="1" x14ac:dyDescent="0.25">
      <c r="A1385"/>
      <c r="B1385"/>
      <c r="C1385"/>
      <c r="D1385" s="3"/>
      <c r="E1385"/>
      <c r="F1385"/>
      <c r="G1385"/>
      <c r="H1385"/>
      <c r="I1385"/>
      <c r="J1385"/>
      <c r="K1385"/>
      <c r="L1385"/>
    </row>
    <row r="1386" spans="1:12" ht="15" customHeight="1" x14ac:dyDescent="0.25">
      <c r="A1386"/>
      <c r="B1386"/>
      <c r="C1386"/>
      <c r="D1386"/>
      <c r="E1386"/>
      <c r="F1386"/>
      <c r="G1386"/>
      <c r="H1386"/>
      <c r="I1386"/>
      <c r="J1386"/>
      <c r="K1386"/>
      <c r="L1386"/>
    </row>
    <row r="1387" spans="1:12" ht="15" customHeight="1" x14ac:dyDescent="0.25">
      <c r="A1387"/>
      <c r="B1387"/>
      <c r="C1387"/>
      <c r="D1387"/>
      <c r="E1387"/>
      <c r="F1387"/>
      <c r="G1387"/>
      <c r="H1387"/>
      <c r="I1387"/>
      <c r="J1387"/>
      <c r="K1387"/>
      <c r="L1387"/>
    </row>
    <row r="1388" spans="1:12" ht="15" customHeight="1" x14ac:dyDescent="0.25">
      <c r="A1388"/>
      <c r="B1388"/>
      <c r="C1388"/>
      <c r="D1388"/>
      <c r="E1388"/>
      <c r="F1388"/>
      <c r="G1388"/>
      <c r="H1388"/>
      <c r="I1388"/>
      <c r="J1388"/>
      <c r="K1388"/>
      <c r="L1388"/>
    </row>
    <row r="1389" spans="1:12" ht="15" customHeight="1" x14ac:dyDescent="0.25">
      <c r="A1389"/>
      <c r="B1389"/>
      <c r="C1389"/>
      <c r="D1389"/>
      <c r="E1389"/>
      <c r="F1389"/>
      <c r="G1389"/>
      <c r="H1389"/>
      <c r="I1389"/>
      <c r="J1389"/>
      <c r="K1389"/>
      <c r="L1389"/>
    </row>
    <row r="1390" spans="1:12" ht="15" customHeight="1" x14ac:dyDescent="0.25">
      <c r="A1390"/>
      <c r="B1390"/>
      <c r="C1390"/>
      <c r="D1390"/>
      <c r="E1390"/>
      <c r="F1390"/>
      <c r="G1390"/>
      <c r="H1390"/>
      <c r="I1390"/>
      <c r="J1390"/>
      <c r="K1390"/>
      <c r="L1390"/>
    </row>
    <row r="1391" spans="1:12" ht="15" customHeight="1" x14ac:dyDescent="0.25">
      <c r="A1391"/>
      <c r="B1391"/>
      <c r="C1391"/>
      <c r="D1391"/>
      <c r="E1391"/>
      <c r="F1391"/>
      <c r="G1391"/>
      <c r="H1391"/>
      <c r="I1391"/>
      <c r="J1391"/>
      <c r="K1391"/>
      <c r="L1391"/>
    </row>
    <row r="1392" spans="1:12" ht="15" customHeight="1" x14ac:dyDescent="0.25">
      <c r="A1392"/>
      <c r="B1392"/>
      <c r="C1392"/>
      <c r="D1392"/>
      <c r="E1392"/>
      <c r="F1392"/>
      <c r="G1392"/>
      <c r="H1392"/>
      <c r="I1392"/>
      <c r="J1392"/>
      <c r="K1392"/>
      <c r="L1392"/>
    </row>
    <row r="1393" spans="1:12" ht="15" customHeight="1" x14ac:dyDescent="0.25">
      <c r="A1393"/>
      <c r="B1393"/>
      <c r="C1393"/>
      <c r="D1393"/>
      <c r="E1393"/>
      <c r="F1393"/>
      <c r="G1393"/>
      <c r="H1393"/>
      <c r="I1393"/>
      <c r="J1393"/>
      <c r="K1393"/>
      <c r="L1393"/>
    </row>
    <row r="1394" spans="1:12" ht="15" customHeight="1" x14ac:dyDescent="0.25">
      <c r="A1394"/>
      <c r="B1394"/>
      <c r="C1394"/>
      <c r="D1394"/>
      <c r="E1394"/>
      <c r="F1394"/>
      <c r="G1394"/>
      <c r="H1394"/>
      <c r="I1394"/>
      <c r="J1394"/>
      <c r="K1394"/>
      <c r="L1394"/>
    </row>
    <row r="1395" spans="1:12" ht="15" customHeight="1" x14ac:dyDescent="0.25">
      <c r="A1395"/>
      <c r="B1395"/>
      <c r="C1395"/>
      <c r="D1395"/>
      <c r="E1395"/>
      <c r="F1395"/>
      <c r="G1395"/>
      <c r="H1395"/>
      <c r="I1395"/>
      <c r="J1395"/>
      <c r="K1395"/>
      <c r="L1395"/>
    </row>
    <row r="1396" spans="1:12" ht="15" customHeight="1" x14ac:dyDescent="0.25">
      <c r="A1396"/>
      <c r="B1396"/>
      <c r="C1396"/>
      <c r="D1396"/>
      <c r="E1396"/>
      <c r="F1396"/>
      <c r="G1396"/>
      <c r="H1396"/>
      <c r="I1396"/>
      <c r="J1396"/>
      <c r="K1396"/>
      <c r="L1396"/>
    </row>
    <row r="1397" spans="1:12" ht="15" customHeight="1" x14ac:dyDescent="0.25">
      <c r="A1397"/>
      <c r="B1397"/>
      <c r="C1397"/>
      <c r="D1397"/>
      <c r="E1397"/>
      <c r="F1397"/>
      <c r="G1397"/>
      <c r="H1397"/>
      <c r="I1397"/>
      <c r="J1397"/>
      <c r="K1397"/>
      <c r="L1397"/>
    </row>
    <row r="1398" spans="1:12" ht="15" customHeight="1" x14ac:dyDescent="0.25">
      <c r="A1398"/>
      <c r="B1398"/>
      <c r="C1398"/>
      <c r="D1398"/>
      <c r="E1398"/>
      <c r="F1398"/>
      <c r="G1398"/>
      <c r="H1398"/>
      <c r="I1398"/>
      <c r="J1398"/>
      <c r="K1398"/>
      <c r="L1398"/>
    </row>
    <row r="1399" spans="1:12" ht="15" customHeight="1" x14ac:dyDescent="0.25">
      <c r="A1399"/>
      <c r="B1399"/>
      <c r="C1399"/>
      <c r="D1399"/>
      <c r="E1399"/>
      <c r="F1399"/>
      <c r="G1399"/>
      <c r="H1399"/>
      <c r="I1399"/>
      <c r="J1399"/>
      <c r="K1399"/>
      <c r="L1399"/>
    </row>
    <row r="1400" spans="1:12" ht="15" customHeight="1" x14ac:dyDescent="0.25">
      <c r="A1400"/>
      <c r="B1400"/>
      <c r="C1400"/>
      <c r="D1400"/>
      <c r="E1400"/>
      <c r="F1400"/>
      <c r="G1400"/>
      <c r="H1400"/>
      <c r="I1400"/>
      <c r="J1400"/>
      <c r="K1400"/>
      <c r="L1400"/>
    </row>
    <row r="1401" spans="1:12" ht="15" customHeight="1" x14ac:dyDescent="0.25">
      <c r="A1401"/>
      <c r="B1401"/>
      <c r="C1401"/>
      <c r="D1401"/>
      <c r="E1401"/>
      <c r="F1401"/>
      <c r="G1401"/>
      <c r="H1401"/>
      <c r="I1401"/>
      <c r="J1401"/>
      <c r="K1401"/>
      <c r="L1401"/>
    </row>
    <row r="1402" spans="1:12" ht="15" customHeight="1" x14ac:dyDescent="0.25">
      <c r="A1402"/>
      <c r="B1402"/>
      <c r="C1402"/>
      <c r="D1402"/>
      <c r="E1402"/>
      <c r="F1402"/>
      <c r="G1402"/>
      <c r="H1402"/>
      <c r="I1402"/>
      <c r="J1402"/>
      <c r="K1402"/>
      <c r="L1402"/>
    </row>
    <row r="1403" spans="1:12" ht="15" customHeight="1" x14ac:dyDescent="0.25">
      <c r="A1403"/>
      <c r="B1403"/>
      <c r="C1403"/>
      <c r="D1403"/>
      <c r="E1403"/>
      <c r="F1403"/>
      <c r="G1403"/>
      <c r="H1403"/>
      <c r="I1403"/>
      <c r="J1403"/>
      <c r="K1403"/>
      <c r="L1403"/>
    </row>
    <row r="1404" spans="1:12" ht="15" customHeight="1" x14ac:dyDescent="0.25">
      <c r="A1404"/>
      <c r="B1404"/>
      <c r="C1404"/>
      <c r="D1404"/>
      <c r="E1404"/>
      <c r="F1404"/>
      <c r="G1404"/>
      <c r="H1404"/>
      <c r="I1404"/>
      <c r="J1404"/>
      <c r="K1404"/>
      <c r="L1404"/>
    </row>
    <row r="1405" spans="1:12" ht="15" customHeight="1" x14ac:dyDescent="0.25">
      <c r="A1405"/>
      <c r="B1405"/>
      <c r="C1405"/>
      <c r="D1405"/>
      <c r="E1405"/>
      <c r="F1405"/>
      <c r="G1405"/>
      <c r="H1405"/>
      <c r="I1405"/>
      <c r="J1405"/>
      <c r="K1405"/>
      <c r="L1405"/>
    </row>
    <row r="1406" spans="1:12" ht="15" customHeight="1" x14ac:dyDescent="0.25">
      <c r="A1406"/>
      <c r="B1406"/>
      <c r="C1406"/>
      <c r="D1406"/>
      <c r="E1406"/>
      <c r="F1406"/>
      <c r="G1406"/>
      <c r="H1406"/>
      <c r="I1406"/>
      <c r="J1406"/>
      <c r="K1406"/>
      <c r="L1406"/>
    </row>
    <row r="1407" spans="1:12" ht="15" customHeight="1" x14ac:dyDescent="0.25">
      <c r="A1407"/>
      <c r="B1407"/>
      <c r="C1407"/>
      <c r="D1407"/>
      <c r="E1407"/>
      <c r="F1407"/>
      <c r="G1407"/>
      <c r="H1407"/>
      <c r="I1407"/>
      <c r="J1407"/>
      <c r="K1407"/>
      <c r="L1407"/>
    </row>
    <row r="1408" spans="1:12" ht="15" customHeight="1" x14ac:dyDescent="0.25">
      <c r="A1408"/>
      <c r="B1408"/>
      <c r="C1408"/>
      <c r="D1408"/>
      <c r="E1408"/>
      <c r="F1408"/>
      <c r="G1408"/>
      <c r="H1408"/>
      <c r="I1408"/>
      <c r="J1408"/>
      <c r="K1408"/>
      <c r="L1408"/>
    </row>
    <row r="1409" spans="1:12" ht="15" customHeight="1" x14ac:dyDescent="0.25">
      <c r="A1409"/>
      <c r="B1409"/>
      <c r="C1409"/>
      <c r="D1409"/>
      <c r="E1409"/>
      <c r="F1409"/>
      <c r="G1409"/>
      <c r="H1409"/>
      <c r="I1409"/>
      <c r="J1409"/>
      <c r="K1409"/>
      <c r="L1409"/>
    </row>
    <row r="1410" spans="1:12" ht="15" customHeight="1" x14ac:dyDescent="0.25">
      <c r="A1410"/>
      <c r="B1410"/>
      <c r="C1410"/>
      <c r="D1410"/>
      <c r="E1410"/>
      <c r="F1410"/>
      <c r="G1410"/>
      <c r="H1410"/>
      <c r="I1410"/>
      <c r="J1410"/>
      <c r="K1410"/>
      <c r="L1410"/>
    </row>
    <row r="1411" spans="1:12" ht="15" customHeight="1" x14ac:dyDescent="0.25">
      <c r="A1411"/>
      <c r="B1411"/>
      <c r="C1411"/>
      <c r="D1411"/>
      <c r="E1411"/>
      <c r="F1411"/>
      <c r="G1411"/>
      <c r="H1411"/>
      <c r="I1411"/>
      <c r="J1411"/>
      <c r="K1411"/>
      <c r="L1411"/>
    </row>
    <row r="1412" spans="1:12" ht="15" customHeight="1" x14ac:dyDescent="0.25">
      <c r="A1412"/>
      <c r="B1412"/>
      <c r="C1412"/>
      <c r="D1412"/>
      <c r="E1412"/>
      <c r="F1412"/>
      <c r="G1412"/>
      <c r="H1412"/>
      <c r="I1412"/>
      <c r="J1412"/>
      <c r="K1412"/>
      <c r="L1412"/>
    </row>
    <row r="1413" spans="1:12" ht="15" customHeight="1" x14ac:dyDescent="0.25">
      <c r="A1413"/>
      <c r="B1413"/>
      <c r="C1413"/>
      <c r="D1413"/>
      <c r="E1413"/>
      <c r="F1413"/>
      <c r="G1413"/>
      <c r="H1413"/>
      <c r="I1413"/>
      <c r="J1413"/>
      <c r="K1413"/>
      <c r="L1413"/>
    </row>
    <row r="1414" spans="1:12" ht="15" customHeight="1" x14ac:dyDescent="0.25">
      <c r="A1414"/>
      <c r="B1414"/>
      <c r="C1414"/>
      <c r="D1414"/>
      <c r="E1414"/>
      <c r="F1414"/>
      <c r="G1414"/>
      <c r="H1414"/>
      <c r="I1414"/>
      <c r="J1414"/>
      <c r="K1414"/>
      <c r="L1414"/>
    </row>
    <row r="1415" spans="1:12" ht="15" customHeight="1" x14ac:dyDescent="0.25">
      <c r="A1415"/>
      <c r="B1415"/>
      <c r="C1415"/>
      <c r="D1415"/>
      <c r="E1415"/>
      <c r="F1415"/>
      <c r="G1415"/>
      <c r="H1415"/>
      <c r="I1415"/>
      <c r="J1415"/>
      <c r="K1415"/>
      <c r="L1415"/>
    </row>
    <row r="1416" spans="1:12" ht="15" customHeight="1" x14ac:dyDescent="0.25">
      <c r="A1416"/>
      <c r="B1416"/>
      <c r="C1416"/>
      <c r="D1416"/>
      <c r="E1416"/>
      <c r="F1416"/>
      <c r="G1416"/>
      <c r="H1416"/>
      <c r="I1416"/>
      <c r="J1416"/>
      <c r="K1416"/>
      <c r="L1416"/>
    </row>
    <row r="1417" spans="1:12" ht="15" customHeight="1" x14ac:dyDescent="0.25">
      <c r="A1417"/>
      <c r="B1417"/>
      <c r="C1417"/>
      <c r="D1417"/>
      <c r="E1417"/>
      <c r="F1417"/>
      <c r="G1417"/>
      <c r="H1417"/>
      <c r="I1417"/>
      <c r="J1417"/>
      <c r="K1417"/>
      <c r="L1417"/>
    </row>
    <row r="1418" spans="1:12" ht="15" customHeight="1" x14ac:dyDescent="0.25">
      <c r="A1418"/>
      <c r="B1418"/>
      <c r="C1418"/>
      <c r="D1418"/>
      <c r="E1418"/>
      <c r="F1418"/>
      <c r="G1418"/>
      <c r="H1418"/>
      <c r="I1418"/>
      <c r="J1418"/>
      <c r="K1418"/>
      <c r="L1418"/>
    </row>
    <row r="1419" spans="1:12" ht="15" customHeight="1" x14ac:dyDescent="0.25">
      <c r="A1419"/>
      <c r="B1419"/>
      <c r="C1419"/>
      <c r="D1419"/>
      <c r="E1419"/>
      <c r="F1419"/>
      <c r="G1419"/>
      <c r="H1419"/>
      <c r="I1419"/>
      <c r="J1419"/>
      <c r="K1419"/>
      <c r="L1419"/>
    </row>
    <row r="1420" spans="1:12" ht="15" customHeight="1" x14ac:dyDescent="0.25">
      <c r="A1420"/>
      <c r="B1420"/>
      <c r="C1420"/>
      <c r="D1420"/>
      <c r="E1420"/>
      <c r="F1420"/>
      <c r="G1420"/>
      <c r="H1420"/>
      <c r="I1420"/>
      <c r="J1420"/>
      <c r="K1420"/>
      <c r="L1420"/>
    </row>
    <row r="1421" spans="1:12" ht="15" customHeight="1" x14ac:dyDescent="0.25">
      <c r="A1421"/>
      <c r="B1421"/>
      <c r="C1421"/>
      <c r="D1421"/>
      <c r="E1421"/>
      <c r="F1421"/>
      <c r="G1421"/>
      <c r="H1421"/>
      <c r="I1421"/>
      <c r="J1421"/>
      <c r="K1421"/>
      <c r="L1421"/>
    </row>
    <row r="1422" spans="1:12" ht="15" customHeight="1" x14ac:dyDescent="0.25">
      <c r="A1422"/>
      <c r="B1422"/>
      <c r="C1422"/>
      <c r="D1422"/>
      <c r="E1422"/>
      <c r="F1422"/>
      <c r="G1422"/>
      <c r="H1422"/>
      <c r="I1422"/>
      <c r="J1422"/>
      <c r="K1422"/>
      <c r="L1422"/>
    </row>
    <row r="1423" spans="1:12" ht="15" customHeight="1" x14ac:dyDescent="0.25">
      <c r="A1423"/>
      <c r="B1423"/>
      <c r="C1423"/>
      <c r="D1423"/>
      <c r="E1423"/>
      <c r="F1423"/>
      <c r="G1423"/>
      <c r="H1423"/>
      <c r="I1423"/>
      <c r="J1423"/>
      <c r="K1423"/>
      <c r="L1423"/>
    </row>
    <row r="1424" spans="1:12" ht="15" customHeight="1" x14ac:dyDescent="0.25">
      <c r="A1424"/>
      <c r="B1424"/>
      <c r="C1424"/>
      <c r="D1424"/>
      <c r="E1424"/>
      <c r="F1424"/>
      <c r="G1424"/>
      <c r="H1424"/>
      <c r="I1424"/>
      <c r="J1424"/>
      <c r="K1424"/>
      <c r="L1424"/>
    </row>
    <row r="1425" spans="1:12" ht="15" customHeight="1" x14ac:dyDescent="0.25">
      <c r="A1425"/>
      <c r="B1425"/>
      <c r="C1425"/>
      <c r="D1425"/>
      <c r="E1425"/>
      <c r="F1425"/>
      <c r="G1425"/>
      <c r="H1425"/>
      <c r="I1425"/>
      <c r="J1425"/>
      <c r="K1425"/>
      <c r="L1425"/>
    </row>
    <row r="1426" spans="1:12" ht="15" customHeight="1" x14ac:dyDescent="0.25">
      <c r="A1426"/>
      <c r="B1426"/>
      <c r="C1426"/>
      <c r="D1426"/>
      <c r="E1426"/>
      <c r="F1426"/>
      <c r="G1426"/>
      <c r="H1426"/>
      <c r="I1426"/>
      <c r="J1426"/>
      <c r="K1426"/>
      <c r="L1426"/>
    </row>
    <row r="1427" spans="1:12" ht="15" customHeight="1" x14ac:dyDescent="0.25">
      <c r="A1427"/>
      <c r="B1427"/>
      <c r="C1427"/>
      <c r="D1427"/>
      <c r="E1427"/>
      <c r="F1427"/>
      <c r="G1427"/>
      <c r="H1427"/>
      <c r="I1427"/>
      <c r="J1427"/>
      <c r="K1427"/>
      <c r="L1427"/>
    </row>
    <row r="1428" spans="1:12" ht="15" customHeight="1" x14ac:dyDescent="0.25">
      <c r="A1428"/>
      <c r="B1428"/>
      <c r="C1428"/>
      <c r="D1428"/>
      <c r="E1428"/>
      <c r="F1428"/>
      <c r="G1428"/>
      <c r="H1428"/>
      <c r="I1428"/>
      <c r="J1428"/>
      <c r="K1428"/>
      <c r="L1428"/>
    </row>
    <row r="1429" spans="1:12" ht="15" customHeight="1" x14ac:dyDescent="0.25">
      <c r="A1429"/>
      <c r="B1429"/>
      <c r="C1429"/>
      <c r="D1429"/>
      <c r="E1429"/>
      <c r="F1429"/>
      <c r="G1429"/>
      <c r="H1429"/>
      <c r="I1429"/>
      <c r="J1429"/>
      <c r="K1429"/>
      <c r="L1429"/>
    </row>
    <row r="1430" spans="1:12" ht="15" customHeight="1" x14ac:dyDescent="0.25">
      <c r="A1430"/>
      <c r="B1430"/>
      <c r="C1430"/>
      <c r="D1430"/>
      <c r="E1430"/>
      <c r="F1430"/>
      <c r="G1430"/>
      <c r="H1430"/>
      <c r="I1430"/>
      <c r="J1430"/>
      <c r="K1430"/>
      <c r="L1430"/>
    </row>
    <row r="1431" spans="1:12" ht="15" customHeight="1" x14ac:dyDescent="0.25">
      <c r="A1431"/>
      <c r="B1431"/>
      <c r="C1431"/>
      <c r="D1431"/>
      <c r="E1431"/>
      <c r="F1431"/>
      <c r="G1431"/>
      <c r="H1431"/>
      <c r="I1431"/>
      <c r="J1431"/>
      <c r="K1431"/>
      <c r="L1431"/>
    </row>
    <row r="1432" spans="1:12" ht="15" customHeight="1" x14ac:dyDescent="0.25">
      <c r="A1432"/>
      <c r="B1432"/>
      <c r="C1432"/>
      <c r="D1432"/>
      <c r="E1432"/>
      <c r="F1432"/>
      <c r="G1432"/>
      <c r="H1432"/>
      <c r="I1432"/>
      <c r="J1432"/>
      <c r="K1432"/>
      <c r="L1432"/>
    </row>
    <row r="1433" spans="1:12" ht="15" customHeight="1" x14ac:dyDescent="0.25">
      <c r="A1433"/>
      <c r="B1433"/>
      <c r="C1433"/>
      <c r="D1433"/>
      <c r="E1433"/>
      <c r="F1433"/>
      <c r="G1433"/>
      <c r="H1433"/>
      <c r="I1433"/>
      <c r="J1433"/>
      <c r="K1433"/>
      <c r="L1433"/>
    </row>
    <row r="1434" spans="1:12" ht="15" customHeight="1" x14ac:dyDescent="0.25">
      <c r="A1434"/>
      <c r="B1434"/>
      <c r="C1434"/>
      <c r="D1434"/>
      <c r="E1434"/>
      <c r="F1434"/>
      <c r="G1434"/>
      <c r="H1434"/>
      <c r="I1434"/>
      <c r="J1434"/>
      <c r="K1434"/>
      <c r="L1434"/>
    </row>
    <row r="1435" spans="1:12" ht="15" customHeight="1" x14ac:dyDescent="0.25">
      <c r="A1435"/>
      <c r="B1435"/>
      <c r="C1435"/>
      <c r="D1435"/>
      <c r="E1435"/>
      <c r="F1435"/>
      <c r="G1435"/>
      <c r="H1435"/>
      <c r="I1435"/>
      <c r="J1435"/>
      <c r="K1435"/>
      <c r="L1435"/>
    </row>
    <row r="1436" spans="1:12" ht="15" customHeight="1" x14ac:dyDescent="0.25">
      <c r="A1436"/>
      <c r="B1436"/>
      <c r="C1436"/>
      <c r="D1436"/>
      <c r="E1436"/>
      <c r="F1436"/>
      <c r="G1436"/>
      <c r="H1436"/>
      <c r="I1436"/>
      <c r="J1436"/>
      <c r="K1436"/>
      <c r="L1436"/>
    </row>
    <row r="1437" spans="1:12" ht="15" customHeight="1" x14ac:dyDescent="0.25">
      <c r="A1437"/>
      <c r="B1437"/>
      <c r="C1437"/>
      <c r="D1437"/>
      <c r="E1437"/>
      <c r="F1437"/>
      <c r="G1437"/>
      <c r="H1437"/>
      <c r="I1437"/>
      <c r="J1437"/>
      <c r="K1437"/>
      <c r="L1437"/>
    </row>
    <row r="1438" spans="1:12" ht="15" customHeight="1" x14ac:dyDescent="0.25">
      <c r="A1438"/>
      <c r="B1438"/>
      <c r="C1438"/>
      <c r="D1438"/>
      <c r="E1438"/>
      <c r="F1438"/>
      <c r="G1438"/>
      <c r="H1438"/>
      <c r="I1438"/>
      <c r="J1438"/>
      <c r="K1438"/>
      <c r="L1438"/>
    </row>
    <row r="1439" spans="1:12" ht="15" customHeight="1" x14ac:dyDescent="0.25">
      <c r="A1439"/>
      <c r="B1439"/>
      <c r="C1439"/>
      <c r="D1439"/>
      <c r="E1439"/>
      <c r="F1439"/>
      <c r="G1439"/>
      <c r="H1439"/>
      <c r="I1439"/>
      <c r="J1439"/>
      <c r="K1439"/>
      <c r="L1439"/>
    </row>
    <row r="1440" spans="1:12" ht="15" customHeight="1" x14ac:dyDescent="0.25">
      <c r="A1440"/>
      <c r="B1440"/>
      <c r="C1440"/>
      <c r="D1440"/>
      <c r="E1440"/>
      <c r="F1440"/>
      <c r="G1440"/>
      <c r="H1440"/>
      <c r="I1440"/>
      <c r="J1440"/>
      <c r="K1440"/>
      <c r="L1440"/>
    </row>
    <row r="1441" spans="1:12" ht="15" customHeight="1" x14ac:dyDescent="0.25">
      <c r="A1441"/>
      <c r="B1441"/>
      <c r="C1441"/>
      <c r="D1441"/>
      <c r="E1441"/>
      <c r="F1441"/>
      <c r="G1441"/>
      <c r="H1441"/>
      <c r="I1441"/>
      <c r="J1441"/>
      <c r="K1441"/>
      <c r="L1441"/>
    </row>
    <row r="1442" spans="1:12" ht="15" customHeight="1" x14ac:dyDescent="0.25">
      <c r="A1442"/>
      <c r="B1442"/>
      <c r="C1442"/>
      <c r="D1442"/>
      <c r="E1442"/>
      <c r="F1442"/>
      <c r="G1442"/>
      <c r="H1442"/>
      <c r="I1442"/>
      <c r="J1442"/>
      <c r="K1442"/>
      <c r="L1442"/>
    </row>
    <row r="1443" spans="1:12" ht="15" customHeight="1" x14ac:dyDescent="0.25">
      <c r="A1443"/>
      <c r="B1443"/>
      <c r="C1443"/>
      <c r="D1443"/>
      <c r="E1443"/>
      <c r="F1443"/>
      <c r="G1443"/>
      <c r="H1443"/>
      <c r="I1443"/>
      <c r="J1443"/>
      <c r="K1443"/>
      <c r="L1443"/>
    </row>
    <row r="1444" spans="1:12" ht="15" customHeight="1" x14ac:dyDescent="0.25">
      <c r="A1444"/>
      <c r="B1444"/>
      <c r="C1444"/>
      <c r="D1444"/>
      <c r="E1444"/>
      <c r="F1444"/>
      <c r="G1444"/>
      <c r="H1444"/>
      <c r="I1444"/>
      <c r="J1444"/>
      <c r="K1444"/>
      <c r="L1444"/>
    </row>
    <row r="1445" spans="1:12" ht="15" customHeight="1" x14ac:dyDescent="0.25">
      <c r="A1445"/>
      <c r="B1445"/>
      <c r="C1445"/>
      <c r="D1445"/>
      <c r="E1445"/>
      <c r="F1445"/>
      <c r="G1445"/>
      <c r="H1445"/>
      <c r="I1445"/>
      <c r="J1445"/>
      <c r="K1445"/>
      <c r="L1445"/>
    </row>
    <row r="1446" spans="1:12" ht="15" customHeight="1" x14ac:dyDescent="0.25">
      <c r="A1446"/>
      <c r="B1446"/>
      <c r="C1446"/>
      <c r="D1446"/>
      <c r="E1446"/>
      <c r="F1446"/>
      <c r="G1446"/>
      <c r="H1446"/>
      <c r="I1446"/>
      <c r="J1446"/>
      <c r="K1446"/>
      <c r="L1446"/>
    </row>
    <row r="1447" spans="1:12" ht="15" customHeight="1" x14ac:dyDescent="0.25">
      <c r="A1447"/>
      <c r="B1447"/>
      <c r="C1447"/>
      <c r="D1447"/>
      <c r="E1447"/>
      <c r="F1447"/>
      <c r="G1447"/>
      <c r="H1447"/>
      <c r="I1447"/>
      <c r="J1447"/>
      <c r="K1447"/>
      <c r="L1447"/>
    </row>
    <row r="1448" spans="1:12" ht="15" customHeight="1" x14ac:dyDescent="0.25">
      <c r="A1448"/>
      <c r="B1448"/>
      <c r="C1448"/>
      <c r="D1448"/>
      <c r="E1448"/>
      <c r="F1448"/>
      <c r="G1448"/>
      <c r="H1448"/>
      <c r="I1448"/>
      <c r="J1448"/>
      <c r="K1448"/>
      <c r="L1448"/>
    </row>
    <row r="1449" spans="1:12" ht="15" customHeight="1" x14ac:dyDescent="0.25">
      <c r="A1449"/>
      <c r="B1449"/>
      <c r="C1449"/>
      <c r="D1449"/>
      <c r="E1449"/>
      <c r="F1449"/>
      <c r="G1449"/>
      <c r="H1449"/>
      <c r="I1449"/>
      <c r="J1449"/>
      <c r="K1449"/>
      <c r="L1449"/>
    </row>
    <row r="1450" spans="1:12" ht="15" customHeight="1" x14ac:dyDescent="0.25">
      <c r="A1450"/>
      <c r="B1450"/>
      <c r="C1450"/>
      <c r="D1450"/>
      <c r="E1450"/>
      <c r="F1450"/>
      <c r="G1450"/>
      <c r="H1450"/>
      <c r="I1450"/>
      <c r="J1450"/>
      <c r="K1450"/>
      <c r="L1450"/>
    </row>
    <row r="1451" spans="1:12" ht="15" customHeight="1" x14ac:dyDescent="0.25">
      <c r="A1451"/>
      <c r="B1451"/>
      <c r="C1451"/>
      <c r="D1451"/>
      <c r="E1451"/>
      <c r="F1451"/>
      <c r="G1451"/>
      <c r="H1451"/>
      <c r="I1451"/>
      <c r="J1451"/>
      <c r="K1451"/>
      <c r="L1451"/>
    </row>
    <row r="1452" spans="1:12" ht="15" customHeight="1" x14ac:dyDescent="0.25">
      <c r="A1452"/>
      <c r="B1452"/>
      <c r="C1452"/>
      <c r="D1452"/>
      <c r="E1452"/>
      <c r="F1452"/>
      <c r="G1452"/>
      <c r="H1452"/>
      <c r="I1452"/>
      <c r="J1452"/>
      <c r="K1452"/>
      <c r="L1452"/>
    </row>
    <row r="1453" spans="1:12" ht="15" customHeight="1" x14ac:dyDescent="0.25">
      <c r="A1453"/>
      <c r="B1453"/>
      <c r="C1453"/>
      <c r="D1453"/>
      <c r="E1453"/>
      <c r="F1453"/>
      <c r="G1453"/>
      <c r="H1453"/>
      <c r="I1453"/>
      <c r="J1453"/>
      <c r="K1453"/>
      <c r="L1453"/>
    </row>
    <row r="1454" spans="1:12" ht="15" customHeight="1" x14ac:dyDescent="0.25">
      <c r="A1454"/>
      <c r="B1454"/>
      <c r="C1454"/>
      <c r="D1454"/>
      <c r="E1454"/>
      <c r="F1454"/>
      <c r="G1454"/>
      <c r="H1454"/>
      <c r="I1454"/>
      <c r="J1454"/>
      <c r="K1454"/>
      <c r="L1454"/>
    </row>
    <row r="1455" spans="1:12" ht="15" customHeight="1" x14ac:dyDescent="0.25">
      <c r="A1455"/>
      <c r="B1455"/>
      <c r="C1455"/>
      <c r="D1455"/>
      <c r="E1455"/>
      <c r="F1455"/>
      <c r="G1455"/>
      <c r="H1455"/>
      <c r="I1455"/>
      <c r="J1455"/>
      <c r="K1455"/>
      <c r="L1455"/>
    </row>
    <row r="1456" spans="1:12" ht="15" customHeight="1" x14ac:dyDescent="0.25">
      <c r="A1456"/>
      <c r="B1456"/>
      <c r="C1456"/>
      <c r="D1456"/>
      <c r="E1456"/>
      <c r="F1456"/>
      <c r="G1456"/>
      <c r="H1456"/>
      <c r="I1456"/>
      <c r="J1456"/>
      <c r="K1456"/>
      <c r="L1456"/>
    </row>
    <row r="1457" spans="1:12" ht="15" customHeight="1" x14ac:dyDescent="0.25">
      <c r="A1457"/>
      <c r="B1457"/>
      <c r="C1457"/>
      <c r="D1457"/>
      <c r="E1457"/>
      <c r="F1457"/>
      <c r="G1457"/>
      <c r="H1457"/>
      <c r="I1457"/>
      <c r="J1457"/>
      <c r="K1457"/>
      <c r="L1457"/>
    </row>
    <row r="1458" spans="1:12" ht="15" customHeight="1" x14ac:dyDescent="0.25">
      <c r="A1458"/>
      <c r="B1458"/>
      <c r="C1458"/>
      <c r="D1458"/>
      <c r="E1458"/>
      <c r="F1458"/>
      <c r="G1458"/>
      <c r="H1458"/>
      <c r="I1458"/>
      <c r="J1458"/>
      <c r="K1458"/>
      <c r="L1458"/>
    </row>
    <row r="1459" spans="1:12" ht="15" customHeight="1" x14ac:dyDescent="0.25">
      <c r="A1459"/>
      <c r="B1459"/>
      <c r="C1459"/>
      <c r="D1459"/>
      <c r="E1459"/>
      <c r="F1459"/>
      <c r="G1459"/>
      <c r="H1459"/>
      <c r="I1459"/>
      <c r="J1459"/>
      <c r="K1459"/>
      <c r="L1459"/>
    </row>
    <row r="1460" spans="1:12" ht="15" customHeight="1" x14ac:dyDescent="0.25">
      <c r="A1460"/>
      <c r="B1460"/>
      <c r="C1460"/>
      <c r="D1460"/>
      <c r="E1460"/>
      <c r="F1460"/>
      <c r="G1460"/>
      <c r="H1460"/>
      <c r="I1460"/>
      <c r="J1460"/>
      <c r="K1460"/>
      <c r="L1460"/>
    </row>
    <row r="1461" spans="1:12" ht="15" customHeight="1" x14ac:dyDescent="0.25">
      <c r="A1461"/>
      <c r="B1461"/>
      <c r="C1461"/>
      <c r="D1461"/>
      <c r="E1461"/>
      <c r="F1461"/>
      <c r="G1461"/>
      <c r="H1461"/>
      <c r="I1461"/>
      <c r="J1461"/>
      <c r="K1461"/>
      <c r="L1461"/>
    </row>
    <row r="1462" spans="1:12" ht="15" customHeight="1" x14ac:dyDescent="0.25">
      <c r="A1462"/>
      <c r="B1462"/>
      <c r="C1462"/>
      <c r="D1462"/>
      <c r="E1462"/>
      <c r="F1462"/>
      <c r="G1462"/>
      <c r="H1462"/>
      <c r="I1462"/>
      <c r="J1462"/>
      <c r="K1462"/>
      <c r="L1462"/>
    </row>
    <row r="1463" spans="1:12" ht="15" customHeight="1" x14ac:dyDescent="0.25">
      <c r="A1463"/>
      <c r="B1463"/>
      <c r="C1463"/>
      <c r="D1463"/>
      <c r="E1463"/>
      <c r="F1463"/>
      <c r="G1463"/>
      <c r="H1463"/>
      <c r="I1463"/>
      <c r="J1463"/>
      <c r="K1463"/>
      <c r="L1463"/>
    </row>
    <row r="1464" spans="1:12" ht="15" customHeight="1" x14ac:dyDescent="0.25">
      <c r="A1464"/>
      <c r="B1464"/>
      <c r="C1464"/>
      <c r="D1464"/>
      <c r="E1464"/>
      <c r="F1464"/>
      <c r="G1464"/>
      <c r="H1464"/>
      <c r="I1464"/>
      <c r="J1464"/>
      <c r="K1464"/>
      <c r="L1464"/>
    </row>
    <row r="1465" spans="1:12" ht="15" customHeight="1" x14ac:dyDescent="0.25">
      <c r="A1465"/>
      <c r="B1465"/>
      <c r="C1465"/>
      <c r="D1465"/>
      <c r="E1465"/>
      <c r="F1465"/>
      <c r="G1465"/>
      <c r="H1465"/>
      <c r="I1465"/>
      <c r="J1465"/>
      <c r="K1465"/>
      <c r="L1465"/>
    </row>
    <row r="1466" spans="1:12" ht="15" customHeight="1" x14ac:dyDescent="0.25">
      <c r="A1466"/>
      <c r="B1466"/>
      <c r="C1466"/>
      <c r="D1466"/>
      <c r="E1466"/>
      <c r="F1466"/>
      <c r="G1466"/>
      <c r="H1466"/>
      <c r="I1466"/>
      <c r="J1466"/>
      <c r="K1466"/>
      <c r="L1466"/>
    </row>
    <row r="1467" spans="1:12" ht="15" customHeight="1" x14ac:dyDescent="0.25">
      <c r="A1467"/>
      <c r="B1467"/>
      <c r="C1467"/>
      <c r="D1467"/>
      <c r="E1467"/>
      <c r="F1467"/>
      <c r="G1467"/>
      <c r="H1467"/>
      <c r="I1467"/>
      <c r="J1467"/>
      <c r="K1467"/>
      <c r="L1467"/>
    </row>
    <row r="1468" spans="1:12" ht="15" customHeight="1" x14ac:dyDescent="0.25">
      <c r="A1468"/>
      <c r="B1468"/>
      <c r="C1468"/>
      <c r="D1468"/>
      <c r="E1468"/>
      <c r="F1468"/>
      <c r="G1468"/>
      <c r="H1468"/>
      <c r="I1468"/>
      <c r="J1468"/>
      <c r="K1468"/>
      <c r="L1468"/>
    </row>
    <row r="1469" spans="1:12" ht="15" customHeight="1" x14ac:dyDescent="0.25">
      <c r="A1469"/>
      <c r="B1469"/>
      <c r="C1469"/>
      <c r="D1469"/>
      <c r="E1469"/>
      <c r="F1469"/>
      <c r="G1469"/>
      <c r="H1469"/>
      <c r="I1469"/>
      <c r="J1469"/>
      <c r="K1469"/>
      <c r="L1469"/>
    </row>
    <row r="1470" spans="1:12" ht="15" customHeight="1" x14ac:dyDescent="0.25">
      <c r="A1470"/>
      <c r="B1470"/>
      <c r="C1470"/>
      <c r="D1470"/>
      <c r="E1470"/>
      <c r="F1470"/>
      <c r="G1470"/>
      <c r="H1470"/>
      <c r="I1470"/>
      <c r="J1470"/>
      <c r="K1470"/>
      <c r="L1470"/>
    </row>
    <row r="1471" spans="1:12" ht="15" customHeight="1" x14ac:dyDescent="0.25">
      <c r="A1471"/>
      <c r="B1471"/>
      <c r="C1471"/>
      <c r="D1471"/>
      <c r="E1471"/>
      <c r="F1471"/>
      <c r="G1471"/>
      <c r="H1471"/>
      <c r="I1471"/>
      <c r="J1471"/>
      <c r="K1471"/>
      <c r="L1471"/>
    </row>
    <row r="1472" spans="1:12" ht="15" customHeight="1" x14ac:dyDescent="0.25">
      <c r="A1472"/>
      <c r="B1472"/>
      <c r="C1472"/>
      <c r="D1472"/>
      <c r="E1472"/>
      <c r="F1472"/>
      <c r="G1472"/>
      <c r="H1472"/>
      <c r="I1472"/>
      <c r="J1472"/>
      <c r="K1472"/>
      <c r="L1472"/>
    </row>
    <row r="1473" spans="1:12" ht="15" customHeight="1" x14ac:dyDescent="0.25">
      <c r="A1473"/>
      <c r="B1473"/>
      <c r="C1473"/>
      <c r="D1473"/>
      <c r="E1473"/>
      <c r="F1473"/>
      <c r="G1473"/>
      <c r="H1473"/>
      <c r="I1473"/>
      <c r="J1473"/>
      <c r="K1473"/>
      <c r="L1473"/>
    </row>
    <row r="1474" spans="1:12" ht="15" customHeight="1" x14ac:dyDescent="0.25">
      <c r="A1474"/>
      <c r="B1474"/>
      <c r="C1474"/>
      <c r="D1474"/>
      <c r="E1474"/>
      <c r="F1474"/>
      <c r="G1474"/>
      <c r="H1474"/>
      <c r="I1474"/>
      <c r="J1474"/>
      <c r="K1474"/>
      <c r="L1474"/>
    </row>
    <row r="1475" spans="1:12" ht="15" customHeight="1" x14ac:dyDescent="0.25">
      <c r="A1475"/>
      <c r="B1475"/>
      <c r="C1475"/>
      <c r="D1475"/>
      <c r="E1475"/>
      <c r="F1475"/>
      <c r="G1475"/>
      <c r="H1475"/>
      <c r="I1475"/>
      <c r="J1475"/>
      <c r="K1475"/>
      <c r="L1475"/>
    </row>
    <row r="1476" spans="1:12" ht="15" customHeight="1" x14ac:dyDescent="0.25">
      <c r="A1476"/>
      <c r="B1476"/>
      <c r="C1476"/>
      <c r="D1476"/>
      <c r="E1476"/>
      <c r="F1476"/>
      <c r="G1476"/>
      <c r="H1476"/>
      <c r="I1476"/>
      <c r="J1476"/>
      <c r="K1476"/>
      <c r="L1476"/>
    </row>
    <row r="1477" spans="1:12" ht="15" customHeight="1" x14ac:dyDescent="0.25">
      <c r="A1477"/>
      <c r="B1477"/>
      <c r="C1477"/>
      <c r="D1477"/>
      <c r="E1477"/>
      <c r="F1477"/>
      <c r="G1477"/>
      <c r="H1477"/>
      <c r="I1477"/>
      <c r="J1477"/>
      <c r="K1477"/>
      <c r="L1477"/>
    </row>
    <row r="1478" spans="1:12" ht="15" customHeight="1" x14ac:dyDescent="0.25">
      <c r="A1478"/>
      <c r="B1478"/>
      <c r="C1478"/>
      <c r="D1478"/>
      <c r="E1478"/>
      <c r="F1478"/>
      <c r="G1478"/>
      <c r="H1478"/>
      <c r="I1478"/>
      <c r="J1478"/>
      <c r="K1478"/>
      <c r="L1478"/>
    </row>
    <row r="1479" spans="1:12" ht="15" customHeight="1" x14ac:dyDescent="0.25">
      <c r="A1479"/>
      <c r="B1479"/>
      <c r="C1479"/>
      <c r="D1479"/>
      <c r="E1479"/>
      <c r="F1479"/>
      <c r="G1479"/>
      <c r="H1479"/>
      <c r="I1479"/>
      <c r="J1479"/>
      <c r="K1479"/>
      <c r="L1479"/>
    </row>
    <row r="1480" spans="1:12" ht="15" customHeight="1" x14ac:dyDescent="0.25">
      <c r="A1480"/>
      <c r="B1480"/>
      <c r="C1480"/>
      <c r="D1480"/>
      <c r="E1480"/>
      <c r="F1480"/>
      <c r="G1480"/>
      <c r="H1480"/>
      <c r="I1480"/>
      <c r="J1480"/>
      <c r="K1480"/>
      <c r="L1480"/>
    </row>
    <row r="1481" spans="1:12" ht="15" customHeight="1" x14ac:dyDescent="0.25">
      <c r="A1481"/>
      <c r="B1481"/>
      <c r="C1481"/>
      <c r="D1481"/>
      <c r="E1481"/>
      <c r="F1481"/>
      <c r="G1481"/>
      <c r="H1481"/>
      <c r="I1481"/>
      <c r="J1481"/>
      <c r="K1481"/>
      <c r="L1481"/>
    </row>
    <row r="1482" spans="1:12" ht="15" customHeight="1" x14ac:dyDescent="0.25">
      <c r="A1482"/>
      <c r="B1482"/>
      <c r="C1482"/>
      <c r="D1482"/>
      <c r="E1482"/>
      <c r="F1482"/>
      <c r="G1482"/>
      <c r="H1482"/>
      <c r="I1482"/>
      <c r="J1482"/>
      <c r="K1482"/>
      <c r="L1482"/>
    </row>
    <row r="1483" spans="1:12" ht="15" customHeight="1" x14ac:dyDescent="0.25">
      <c r="A1483"/>
      <c r="B1483"/>
      <c r="C1483"/>
      <c r="D1483"/>
      <c r="E1483"/>
      <c r="F1483"/>
      <c r="G1483"/>
      <c r="H1483"/>
      <c r="I1483"/>
      <c r="J1483"/>
      <c r="K1483"/>
      <c r="L1483"/>
    </row>
    <row r="1484" spans="1:12" ht="15" customHeight="1" x14ac:dyDescent="0.25">
      <c r="A1484"/>
      <c r="B1484"/>
      <c r="C1484"/>
      <c r="D1484"/>
      <c r="E1484"/>
      <c r="F1484"/>
      <c r="G1484"/>
      <c r="H1484"/>
      <c r="I1484"/>
      <c r="J1484"/>
      <c r="K1484"/>
      <c r="L1484"/>
    </row>
    <row r="1485" spans="1:12" ht="15" customHeight="1" x14ac:dyDescent="0.25">
      <c r="A1485"/>
      <c r="B1485"/>
      <c r="C1485"/>
      <c r="D1485"/>
      <c r="E1485"/>
      <c r="F1485"/>
      <c r="G1485"/>
      <c r="H1485"/>
      <c r="I1485"/>
      <c r="J1485"/>
      <c r="K1485"/>
      <c r="L1485"/>
    </row>
    <row r="1486" spans="1:12" ht="15" customHeight="1" x14ac:dyDescent="0.25">
      <c r="A1486"/>
      <c r="B1486"/>
      <c r="C1486"/>
      <c r="D1486"/>
      <c r="E1486"/>
      <c r="F1486"/>
      <c r="G1486"/>
      <c r="H1486"/>
      <c r="I1486"/>
      <c r="J1486"/>
      <c r="K1486"/>
      <c r="L1486"/>
    </row>
    <row r="1487" spans="1:12" ht="15" customHeight="1" x14ac:dyDescent="0.25">
      <c r="A1487"/>
      <c r="B1487"/>
      <c r="C1487"/>
      <c r="D1487"/>
      <c r="E1487"/>
      <c r="F1487"/>
      <c r="G1487"/>
      <c r="H1487"/>
      <c r="I1487"/>
      <c r="J1487"/>
      <c r="K1487"/>
      <c r="L1487"/>
    </row>
    <row r="1488" spans="1:12" ht="15" customHeight="1" x14ac:dyDescent="0.25">
      <c r="A1488"/>
      <c r="B1488"/>
      <c r="C1488"/>
      <c r="D1488"/>
      <c r="E1488"/>
      <c r="F1488"/>
      <c r="G1488"/>
      <c r="H1488"/>
      <c r="I1488"/>
      <c r="J1488"/>
      <c r="K1488"/>
      <c r="L1488"/>
    </row>
    <row r="1489" spans="1:12" ht="15" customHeight="1" x14ac:dyDescent="0.25">
      <c r="A1489"/>
      <c r="B1489"/>
      <c r="C1489"/>
      <c r="D1489"/>
      <c r="E1489"/>
      <c r="F1489"/>
      <c r="G1489"/>
      <c r="H1489"/>
      <c r="I1489"/>
      <c r="J1489"/>
      <c r="K1489"/>
      <c r="L1489"/>
    </row>
    <row r="1490" spans="1:12" ht="15" customHeight="1" x14ac:dyDescent="0.25">
      <c r="A1490"/>
      <c r="B1490"/>
      <c r="C1490"/>
      <c r="D1490"/>
      <c r="E1490"/>
      <c r="F1490"/>
      <c r="G1490"/>
      <c r="H1490"/>
      <c r="I1490"/>
      <c r="J1490"/>
      <c r="K1490"/>
      <c r="L1490"/>
    </row>
    <row r="1491" spans="1:12" ht="15" customHeight="1" x14ac:dyDescent="0.25">
      <c r="A1491"/>
      <c r="B1491"/>
      <c r="C1491"/>
      <c r="D1491"/>
      <c r="E1491"/>
      <c r="F1491"/>
      <c r="G1491"/>
      <c r="H1491"/>
      <c r="I1491"/>
      <c r="J1491"/>
      <c r="K1491"/>
      <c r="L1491"/>
    </row>
    <row r="1492" spans="1:12" ht="15" customHeight="1" x14ac:dyDescent="0.25">
      <c r="A1492"/>
      <c r="B1492"/>
      <c r="C1492"/>
      <c r="D1492"/>
      <c r="E1492"/>
      <c r="F1492"/>
      <c r="G1492"/>
      <c r="H1492"/>
      <c r="I1492"/>
      <c r="J1492"/>
      <c r="K1492"/>
      <c r="L1492"/>
    </row>
    <row r="1493" spans="1:12" ht="15" customHeight="1" x14ac:dyDescent="0.25">
      <c r="A1493"/>
      <c r="B1493"/>
      <c r="C1493"/>
      <c r="D1493"/>
      <c r="E1493"/>
      <c r="F1493"/>
      <c r="G1493"/>
      <c r="H1493"/>
      <c r="I1493"/>
      <c r="J1493"/>
      <c r="K1493"/>
      <c r="L1493"/>
    </row>
    <row r="1494" spans="1:12" ht="15" customHeight="1" x14ac:dyDescent="0.25">
      <c r="A1494"/>
      <c r="B1494"/>
      <c r="C1494"/>
      <c r="D1494"/>
      <c r="E1494"/>
      <c r="F1494"/>
      <c r="G1494"/>
      <c r="H1494"/>
      <c r="I1494"/>
      <c r="J1494"/>
      <c r="K1494"/>
      <c r="L1494"/>
    </row>
    <row r="1495" spans="1:12" ht="15" customHeight="1" x14ac:dyDescent="0.25">
      <c r="A1495"/>
      <c r="B1495"/>
      <c r="C1495"/>
      <c r="D1495"/>
      <c r="E1495"/>
      <c r="F1495"/>
      <c r="G1495"/>
      <c r="H1495"/>
      <c r="I1495"/>
      <c r="J1495"/>
      <c r="K1495"/>
      <c r="L1495"/>
    </row>
    <row r="1496" spans="1:12" ht="15" customHeight="1" x14ac:dyDescent="0.25">
      <c r="A1496"/>
      <c r="B1496"/>
      <c r="C1496"/>
      <c r="D1496"/>
      <c r="E1496"/>
      <c r="F1496"/>
      <c r="G1496"/>
      <c r="H1496"/>
      <c r="I1496"/>
      <c r="J1496"/>
      <c r="K1496"/>
      <c r="L1496"/>
    </row>
    <row r="1497" spans="1:12" ht="15" customHeight="1" x14ac:dyDescent="0.25">
      <c r="A1497"/>
      <c r="B1497"/>
      <c r="C1497"/>
      <c r="D1497"/>
      <c r="E1497"/>
      <c r="F1497"/>
      <c r="G1497"/>
      <c r="H1497"/>
      <c r="I1497"/>
      <c r="J1497"/>
      <c r="K1497"/>
      <c r="L1497"/>
    </row>
    <row r="1498" spans="1:12" ht="15" customHeight="1" x14ac:dyDescent="0.25">
      <c r="A1498"/>
      <c r="B1498"/>
      <c r="C1498"/>
      <c r="D1498"/>
      <c r="E1498"/>
      <c r="F1498"/>
      <c r="G1498"/>
      <c r="H1498"/>
      <c r="I1498"/>
      <c r="J1498"/>
      <c r="K1498"/>
      <c r="L1498"/>
    </row>
    <row r="1499" spans="1:12" ht="15" customHeight="1" x14ac:dyDescent="0.25">
      <c r="A1499"/>
      <c r="B1499"/>
      <c r="C1499"/>
      <c r="D1499"/>
      <c r="E1499"/>
      <c r="F1499"/>
      <c r="G1499"/>
      <c r="H1499"/>
      <c r="I1499"/>
      <c r="J1499"/>
      <c r="K1499"/>
      <c r="L1499"/>
    </row>
    <row r="1500" spans="1:12" ht="15" customHeight="1" x14ac:dyDescent="0.25">
      <c r="A1500"/>
      <c r="B1500"/>
      <c r="C1500"/>
      <c r="D1500"/>
      <c r="E1500"/>
      <c r="F1500"/>
      <c r="G1500"/>
      <c r="H1500"/>
      <c r="I1500"/>
      <c r="J1500"/>
      <c r="K1500"/>
      <c r="L1500"/>
    </row>
    <row r="1501" spans="1:12" ht="15" customHeight="1" x14ac:dyDescent="0.25">
      <c r="A1501"/>
      <c r="B1501"/>
      <c r="C1501"/>
      <c r="D1501"/>
      <c r="E1501"/>
      <c r="F1501"/>
      <c r="G1501"/>
      <c r="H1501"/>
      <c r="I1501"/>
      <c r="J1501"/>
      <c r="K1501"/>
      <c r="L1501"/>
    </row>
    <row r="1502" spans="1:12" ht="15" customHeight="1" x14ac:dyDescent="0.25">
      <c r="A1502"/>
      <c r="B1502"/>
      <c r="C1502"/>
      <c r="D1502"/>
      <c r="E1502"/>
      <c r="F1502"/>
      <c r="G1502"/>
      <c r="H1502"/>
      <c r="I1502"/>
      <c r="J1502"/>
      <c r="K1502"/>
      <c r="L1502"/>
    </row>
    <row r="1503" spans="1:12" ht="15" customHeight="1" x14ac:dyDescent="0.25">
      <c r="A1503"/>
      <c r="B1503"/>
      <c r="C1503"/>
      <c r="D1503"/>
      <c r="E1503"/>
      <c r="F1503"/>
      <c r="G1503"/>
      <c r="H1503"/>
      <c r="I1503"/>
      <c r="J1503"/>
      <c r="K1503"/>
      <c r="L1503"/>
    </row>
    <row r="1504" spans="1:12" ht="15" customHeight="1" x14ac:dyDescent="0.25">
      <c r="A1504"/>
      <c r="B1504"/>
      <c r="C1504"/>
      <c r="D1504"/>
      <c r="E1504"/>
      <c r="F1504"/>
      <c r="G1504"/>
      <c r="H1504"/>
      <c r="I1504"/>
      <c r="J1504"/>
      <c r="K1504"/>
      <c r="L1504"/>
    </row>
    <row r="1505" spans="1:12" ht="15" customHeight="1" x14ac:dyDescent="0.25">
      <c r="A1505"/>
      <c r="B1505"/>
      <c r="C1505"/>
      <c r="D1505"/>
      <c r="E1505"/>
      <c r="F1505"/>
      <c r="G1505"/>
      <c r="H1505"/>
      <c r="I1505"/>
      <c r="J1505"/>
      <c r="K1505"/>
      <c r="L1505"/>
    </row>
    <row r="1506" spans="1:12" ht="15" customHeight="1" x14ac:dyDescent="0.25">
      <c r="A1506"/>
      <c r="B1506"/>
      <c r="C1506"/>
      <c r="D1506"/>
      <c r="E1506"/>
      <c r="F1506"/>
      <c r="G1506"/>
      <c r="H1506"/>
      <c r="I1506"/>
      <c r="J1506"/>
      <c r="K1506"/>
      <c r="L1506"/>
    </row>
    <row r="1507" spans="1:12" ht="15" customHeight="1" x14ac:dyDescent="0.25">
      <c r="A1507"/>
      <c r="B1507"/>
      <c r="C1507"/>
      <c r="D1507"/>
      <c r="E1507"/>
      <c r="F1507"/>
      <c r="G1507"/>
      <c r="H1507"/>
      <c r="I1507"/>
      <c r="J1507"/>
      <c r="K1507"/>
      <c r="L1507"/>
    </row>
    <row r="1508" spans="1:12" ht="15" customHeight="1" x14ac:dyDescent="0.25">
      <c r="A1508"/>
      <c r="B1508"/>
      <c r="C1508"/>
      <c r="D1508"/>
      <c r="E1508"/>
      <c r="F1508"/>
      <c r="G1508"/>
      <c r="H1508"/>
      <c r="I1508"/>
      <c r="J1508"/>
      <c r="K1508"/>
      <c r="L1508"/>
    </row>
    <row r="1509" spans="1:12" ht="15" customHeight="1" x14ac:dyDescent="0.25">
      <c r="A1509"/>
      <c r="B1509"/>
      <c r="C1509"/>
      <c r="D1509"/>
      <c r="E1509"/>
      <c r="F1509"/>
      <c r="G1509"/>
      <c r="H1509"/>
      <c r="I1509"/>
      <c r="J1509"/>
      <c r="K1509"/>
      <c r="L1509"/>
    </row>
    <row r="1510" spans="1:12" ht="15" customHeight="1" x14ac:dyDescent="0.25">
      <c r="A1510"/>
      <c r="B1510"/>
      <c r="C1510"/>
      <c r="D1510"/>
      <c r="E1510"/>
      <c r="F1510"/>
      <c r="G1510"/>
      <c r="H1510"/>
      <c r="I1510"/>
      <c r="J1510"/>
      <c r="K1510"/>
      <c r="L1510"/>
    </row>
    <row r="1511" spans="1:12" ht="15" customHeight="1" x14ac:dyDescent="0.25">
      <c r="A1511"/>
      <c r="B1511"/>
      <c r="C1511"/>
      <c r="D1511"/>
      <c r="E1511"/>
      <c r="F1511"/>
      <c r="G1511"/>
      <c r="H1511"/>
      <c r="I1511"/>
      <c r="J1511"/>
      <c r="K1511"/>
      <c r="L1511"/>
    </row>
    <row r="1512" spans="1:12" ht="15" customHeight="1" x14ac:dyDescent="0.25">
      <c r="A1512"/>
      <c r="B1512"/>
      <c r="C1512"/>
      <c r="D1512"/>
      <c r="E1512"/>
      <c r="F1512"/>
      <c r="G1512"/>
      <c r="H1512"/>
      <c r="I1512"/>
      <c r="J1512"/>
      <c r="K1512"/>
      <c r="L1512"/>
    </row>
    <row r="1513" spans="1:12" ht="15" customHeight="1" x14ac:dyDescent="0.25">
      <c r="A1513"/>
      <c r="B1513"/>
      <c r="C1513"/>
      <c r="D1513"/>
      <c r="E1513"/>
      <c r="F1513"/>
      <c r="G1513"/>
      <c r="H1513"/>
      <c r="I1513"/>
      <c r="J1513"/>
      <c r="K1513"/>
      <c r="L1513"/>
    </row>
    <row r="1514" spans="1:12" ht="15" customHeight="1" x14ac:dyDescent="0.25">
      <c r="A1514"/>
      <c r="B1514"/>
      <c r="C1514"/>
      <c r="D1514"/>
      <c r="E1514"/>
      <c r="F1514"/>
      <c r="G1514"/>
      <c r="H1514"/>
      <c r="I1514"/>
      <c r="J1514"/>
      <c r="K1514"/>
      <c r="L1514"/>
    </row>
    <row r="1515" spans="1:12" ht="15" customHeight="1" x14ac:dyDescent="0.25">
      <c r="A1515"/>
      <c r="B1515"/>
      <c r="C1515"/>
      <c r="D1515"/>
      <c r="E1515"/>
      <c r="F1515"/>
      <c r="G1515"/>
      <c r="H1515"/>
      <c r="I1515"/>
      <c r="J1515"/>
      <c r="K1515"/>
      <c r="L1515"/>
    </row>
    <row r="1516" spans="1:12" ht="15" customHeight="1" x14ac:dyDescent="0.25">
      <c r="A1516"/>
      <c r="B1516"/>
      <c r="C1516"/>
      <c r="D1516"/>
      <c r="E1516"/>
      <c r="F1516"/>
      <c r="G1516"/>
      <c r="H1516"/>
      <c r="I1516"/>
      <c r="J1516"/>
      <c r="K1516"/>
      <c r="L1516"/>
    </row>
    <row r="1517" spans="1:12" ht="15" customHeight="1" x14ac:dyDescent="0.25">
      <c r="A1517"/>
      <c r="B1517"/>
      <c r="C1517"/>
      <c r="D1517"/>
      <c r="E1517"/>
      <c r="F1517"/>
      <c r="G1517"/>
      <c r="H1517"/>
      <c r="I1517"/>
      <c r="J1517"/>
      <c r="K1517"/>
      <c r="L1517"/>
    </row>
    <row r="1518" spans="1:12" ht="15" customHeight="1" x14ac:dyDescent="0.25">
      <c r="A1518"/>
      <c r="B1518"/>
      <c r="C1518"/>
      <c r="D1518"/>
      <c r="E1518"/>
      <c r="F1518"/>
      <c r="G1518"/>
      <c r="H1518"/>
      <c r="I1518"/>
      <c r="J1518"/>
      <c r="K1518"/>
      <c r="L1518"/>
    </row>
    <row r="1519" spans="1:12" ht="15" customHeight="1" x14ac:dyDescent="0.25">
      <c r="A1519"/>
      <c r="B1519"/>
      <c r="C1519"/>
      <c r="D1519"/>
      <c r="E1519"/>
      <c r="F1519"/>
      <c r="G1519"/>
      <c r="H1519"/>
      <c r="I1519"/>
      <c r="J1519"/>
      <c r="K1519"/>
      <c r="L1519"/>
    </row>
    <row r="1520" spans="1:12" ht="15" customHeight="1" x14ac:dyDescent="0.25">
      <c r="A1520"/>
      <c r="B1520"/>
      <c r="C1520"/>
      <c r="D1520"/>
      <c r="E1520"/>
      <c r="F1520"/>
      <c r="G1520"/>
      <c r="H1520"/>
      <c r="I1520"/>
      <c r="J1520"/>
      <c r="K1520"/>
      <c r="L1520"/>
    </row>
    <row r="1521" spans="1:12" ht="15" customHeight="1" x14ac:dyDescent="0.25">
      <c r="A1521"/>
      <c r="B1521"/>
      <c r="C1521"/>
      <c r="D1521"/>
      <c r="E1521"/>
      <c r="F1521"/>
      <c r="G1521"/>
      <c r="H1521"/>
      <c r="I1521"/>
      <c r="J1521"/>
      <c r="K1521"/>
      <c r="L1521"/>
    </row>
    <row r="1522" spans="1:12" ht="15" customHeight="1" x14ac:dyDescent="0.25">
      <c r="A1522"/>
      <c r="B1522"/>
      <c r="C1522"/>
      <c r="D1522"/>
      <c r="E1522"/>
      <c r="F1522"/>
      <c r="G1522"/>
      <c r="H1522"/>
      <c r="I1522"/>
      <c r="J1522"/>
      <c r="K1522"/>
      <c r="L1522"/>
    </row>
    <row r="1523" spans="1:12" ht="15" customHeight="1" x14ac:dyDescent="0.25">
      <c r="A1523"/>
      <c r="B1523"/>
      <c r="C1523"/>
      <c r="D1523"/>
      <c r="E1523"/>
      <c r="F1523"/>
      <c r="G1523"/>
      <c r="H1523"/>
      <c r="I1523"/>
      <c r="J1523"/>
      <c r="K1523"/>
      <c r="L1523"/>
    </row>
    <row r="1524" spans="1:12" ht="15" customHeight="1" x14ac:dyDescent="0.25">
      <c r="A1524"/>
      <c r="B1524"/>
      <c r="C1524"/>
      <c r="D1524"/>
      <c r="E1524"/>
      <c r="F1524"/>
      <c r="G1524"/>
      <c r="H1524"/>
      <c r="I1524"/>
      <c r="J1524"/>
      <c r="K1524"/>
      <c r="L1524"/>
    </row>
    <row r="1525" spans="1:12" ht="15" customHeight="1" x14ac:dyDescent="0.25">
      <c r="A1525"/>
      <c r="B1525"/>
      <c r="C1525"/>
      <c r="D1525"/>
      <c r="E1525"/>
      <c r="F1525"/>
      <c r="G1525"/>
      <c r="H1525"/>
      <c r="I1525"/>
      <c r="J1525"/>
      <c r="K1525"/>
      <c r="L1525"/>
    </row>
    <row r="1526" spans="1:12" ht="15" customHeight="1" x14ac:dyDescent="0.25">
      <c r="A1526"/>
      <c r="B1526"/>
      <c r="C1526"/>
      <c r="D1526"/>
      <c r="E1526"/>
      <c r="F1526"/>
      <c r="G1526"/>
      <c r="H1526"/>
      <c r="I1526"/>
      <c r="J1526"/>
      <c r="K1526"/>
      <c r="L1526"/>
    </row>
    <row r="1527" spans="1:12" ht="15" customHeight="1" x14ac:dyDescent="0.25">
      <c r="A1527"/>
      <c r="B1527"/>
      <c r="C1527"/>
      <c r="D1527"/>
      <c r="E1527"/>
      <c r="F1527"/>
      <c r="G1527"/>
      <c r="H1527"/>
      <c r="I1527"/>
      <c r="J1527"/>
      <c r="K1527"/>
      <c r="L1527"/>
    </row>
    <row r="1528" spans="1:12" ht="15" customHeight="1" x14ac:dyDescent="0.25">
      <c r="A1528"/>
      <c r="B1528"/>
      <c r="C1528"/>
      <c r="D1528"/>
      <c r="E1528"/>
      <c r="F1528"/>
      <c r="G1528"/>
      <c r="H1528"/>
      <c r="I1528"/>
      <c r="J1528"/>
      <c r="K1528"/>
      <c r="L1528"/>
    </row>
    <row r="1529" spans="1:12" ht="15" customHeight="1" x14ac:dyDescent="0.25">
      <c r="A1529"/>
      <c r="B1529"/>
      <c r="C1529"/>
      <c r="D1529"/>
      <c r="E1529"/>
      <c r="F1529"/>
      <c r="G1529"/>
      <c r="H1529"/>
      <c r="I1529"/>
      <c r="J1529"/>
      <c r="K1529"/>
      <c r="L1529"/>
    </row>
    <row r="1530" spans="1:12" ht="15" customHeight="1" x14ac:dyDescent="0.25">
      <c r="A1530"/>
      <c r="B1530"/>
      <c r="C1530"/>
      <c r="D1530"/>
      <c r="E1530"/>
      <c r="F1530"/>
      <c r="G1530"/>
      <c r="H1530"/>
      <c r="I1530"/>
      <c r="J1530"/>
      <c r="K1530"/>
      <c r="L1530"/>
    </row>
    <row r="1531" spans="1:12" ht="15" customHeight="1" x14ac:dyDescent="0.25">
      <c r="A1531"/>
      <c r="B1531"/>
      <c r="C1531"/>
      <c r="D1531"/>
      <c r="E1531"/>
      <c r="F1531"/>
      <c r="G1531"/>
      <c r="H1531"/>
      <c r="I1531"/>
      <c r="J1531"/>
      <c r="K1531"/>
      <c r="L1531"/>
    </row>
    <row r="1532" spans="1:12" ht="15" customHeight="1" x14ac:dyDescent="0.25">
      <c r="A1532"/>
      <c r="B1532"/>
      <c r="C1532"/>
      <c r="D1532"/>
      <c r="E1532"/>
      <c r="F1532"/>
      <c r="G1532"/>
      <c r="H1532"/>
      <c r="I1532"/>
      <c r="J1532"/>
      <c r="K1532"/>
      <c r="L1532"/>
    </row>
    <row r="1533" spans="1:12" ht="15" customHeight="1" x14ac:dyDescent="0.25">
      <c r="A1533"/>
      <c r="B1533"/>
      <c r="C1533"/>
      <c r="D1533"/>
      <c r="E1533"/>
      <c r="F1533"/>
      <c r="G1533"/>
      <c r="H1533"/>
      <c r="I1533"/>
      <c r="J1533"/>
      <c r="K1533"/>
      <c r="L1533"/>
    </row>
    <row r="1534" spans="1:12" ht="15" customHeight="1" x14ac:dyDescent="0.25">
      <c r="A1534"/>
      <c r="B1534"/>
      <c r="C1534"/>
      <c r="D1534"/>
      <c r="E1534"/>
      <c r="F1534"/>
      <c r="G1534"/>
      <c r="H1534"/>
      <c r="I1534"/>
      <c r="J1534"/>
      <c r="K1534"/>
      <c r="L1534"/>
    </row>
    <row r="1535" spans="1:12" ht="15" customHeight="1" x14ac:dyDescent="0.25">
      <c r="A1535"/>
      <c r="B1535"/>
      <c r="C1535"/>
      <c r="D1535"/>
      <c r="E1535"/>
      <c r="F1535"/>
      <c r="G1535"/>
      <c r="H1535"/>
      <c r="I1535"/>
      <c r="J1535"/>
      <c r="K1535"/>
      <c r="L1535"/>
    </row>
    <row r="1536" spans="1:12" ht="15" customHeight="1" x14ac:dyDescent="0.25">
      <c r="A1536"/>
      <c r="B1536"/>
      <c r="C1536"/>
      <c r="D1536"/>
      <c r="E1536"/>
      <c r="F1536"/>
      <c r="G1536"/>
      <c r="H1536"/>
      <c r="I1536"/>
      <c r="J1536"/>
      <c r="K1536"/>
      <c r="L1536"/>
    </row>
    <row r="1537" spans="1:12" ht="15" customHeight="1" x14ac:dyDescent="0.25">
      <c r="A1537"/>
      <c r="B1537"/>
      <c r="C1537"/>
      <c r="D1537"/>
      <c r="E1537"/>
      <c r="F1537"/>
      <c r="G1537"/>
      <c r="H1537"/>
      <c r="I1537"/>
      <c r="J1537"/>
      <c r="K1537"/>
      <c r="L1537"/>
    </row>
    <row r="1538" spans="1:12" ht="15" customHeight="1" x14ac:dyDescent="0.25">
      <c r="A1538"/>
      <c r="B1538"/>
      <c r="C1538"/>
      <c r="D1538"/>
      <c r="E1538"/>
      <c r="F1538"/>
      <c r="G1538"/>
      <c r="H1538"/>
      <c r="I1538"/>
      <c r="J1538"/>
      <c r="K1538"/>
      <c r="L1538"/>
    </row>
    <row r="1539" spans="1:12" ht="15" customHeight="1" x14ac:dyDescent="0.25">
      <c r="A1539"/>
      <c r="B1539"/>
      <c r="C1539"/>
      <c r="D1539"/>
      <c r="E1539"/>
      <c r="F1539"/>
      <c r="G1539"/>
      <c r="H1539"/>
      <c r="I1539"/>
      <c r="J1539"/>
      <c r="K1539"/>
      <c r="L1539"/>
    </row>
    <row r="1540" spans="1:12" ht="15" customHeight="1" x14ac:dyDescent="0.25">
      <c r="A1540"/>
      <c r="B1540"/>
      <c r="C1540"/>
      <c r="D1540"/>
      <c r="E1540"/>
      <c r="F1540"/>
      <c r="G1540"/>
      <c r="H1540"/>
      <c r="I1540"/>
      <c r="J1540"/>
      <c r="K1540"/>
      <c r="L1540"/>
    </row>
    <row r="1541" spans="1:12" ht="15" customHeight="1" x14ac:dyDescent="0.25">
      <c r="A1541"/>
      <c r="B1541"/>
      <c r="C1541"/>
      <c r="D1541"/>
      <c r="E1541"/>
      <c r="F1541"/>
      <c r="G1541"/>
      <c r="H1541"/>
      <c r="I1541"/>
      <c r="J1541"/>
      <c r="K1541"/>
      <c r="L1541"/>
    </row>
    <row r="1542" spans="1:12" ht="15" customHeight="1" x14ac:dyDescent="0.25">
      <c r="A1542"/>
      <c r="B1542"/>
      <c r="C1542"/>
      <c r="D1542"/>
      <c r="E1542"/>
      <c r="F1542"/>
      <c r="G1542"/>
      <c r="H1542"/>
      <c r="I1542"/>
      <c r="J1542"/>
      <c r="K1542"/>
      <c r="L1542"/>
    </row>
    <row r="1543" spans="1:12" ht="15" customHeight="1" x14ac:dyDescent="0.25">
      <c r="A1543"/>
      <c r="B1543"/>
      <c r="C1543"/>
      <c r="D1543"/>
      <c r="E1543"/>
      <c r="F1543"/>
      <c r="G1543"/>
      <c r="H1543"/>
      <c r="I1543"/>
      <c r="J1543"/>
      <c r="K1543"/>
      <c r="L1543"/>
    </row>
    <row r="1544" spans="1:12" ht="15" customHeight="1" x14ac:dyDescent="0.25">
      <c r="A1544"/>
      <c r="B1544"/>
      <c r="C1544"/>
      <c r="D1544"/>
      <c r="E1544"/>
      <c r="F1544"/>
      <c r="G1544"/>
      <c r="H1544"/>
      <c r="I1544"/>
      <c r="J1544"/>
      <c r="K1544"/>
      <c r="L1544"/>
    </row>
    <row r="1545" spans="1:12" ht="15" customHeight="1" x14ac:dyDescent="0.25">
      <c r="A1545"/>
      <c r="B1545"/>
      <c r="C1545"/>
      <c r="D1545"/>
      <c r="E1545"/>
      <c r="F1545"/>
      <c r="G1545"/>
      <c r="H1545"/>
      <c r="I1545"/>
      <c r="J1545"/>
      <c r="K1545"/>
      <c r="L1545"/>
    </row>
    <row r="1546" spans="1:12" ht="15" customHeight="1" x14ac:dyDescent="0.25">
      <c r="A1546"/>
      <c r="B1546"/>
      <c r="C1546"/>
      <c r="D1546"/>
      <c r="E1546"/>
      <c r="F1546"/>
      <c r="G1546"/>
      <c r="H1546"/>
      <c r="I1546"/>
      <c r="J1546"/>
      <c r="K1546"/>
      <c r="L1546"/>
    </row>
    <row r="1547" spans="1:12" ht="15" customHeight="1" x14ac:dyDescent="0.25">
      <c r="A1547"/>
      <c r="B1547"/>
      <c r="C1547"/>
      <c r="D1547"/>
      <c r="E1547"/>
      <c r="F1547"/>
      <c r="G1547"/>
      <c r="H1547"/>
      <c r="I1547"/>
      <c r="J1547"/>
      <c r="K1547"/>
      <c r="L1547"/>
    </row>
    <row r="1548" spans="1:12" ht="15" customHeight="1" x14ac:dyDescent="0.25">
      <c r="A1548"/>
      <c r="B1548"/>
      <c r="C1548"/>
      <c r="D1548"/>
      <c r="E1548"/>
      <c r="F1548"/>
      <c r="G1548"/>
      <c r="H1548"/>
      <c r="I1548"/>
      <c r="J1548"/>
      <c r="K1548"/>
      <c r="L1548"/>
    </row>
    <row r="1549" spans="1:12" ht="15" customHeight="1" x14ac:dyDescent="0.25">
      <c r="A1549"/>
      <c r="B1549"/>
      <c r="C1549"/>
      <c r="D1549"/>
      <c r="E1549"/>
      <c r="F1549"/>
      <c r="G1549"/>
      <c r="H1549"/>
      <c r="I1549"/>
      <c r="J1549"/>
      <c r="K1549"/>
      <c r="L1549"/>
    </row>
    <row r="1550" spans="1:12" ht="15" customHeight="1" x14ac:dyDescent="0.25">
      <c r="A1550"/>
      <c r="B1550"/>
      <c r="C1550"/>
      <c r="D1550"/>
      <c r="E1550"/>
      <c r="F1550"/>
      <c r="G1550"/>
      <c r="H1550"/>
      <c r="I1550"/>
      <c r="J1550"/>
      <c r="K1550"/>
      <c r="L1550"/>
    </row>
    <row r="1551" spans="1:12" ht="15" customHeight="1" x14ac:dyDescent="0.25">
      <c r="A1551"/>
      <c r="B1551"/>
      <c r="C1551"/>
      <c r="D1551"/>
      <c r="E1551"/>
      <c r="F1551"/>
      <c r="G1551"/>
      <c r="H1551"/>
      <c r="I1551"/>
      <c r="J1551"/>
      <c r="K1551"/>
      <c r="L1551"/>
    </row>
    <row r="1552" spans="1:12" ht="15" customHeight="1" x14ac:dyDescent="0.25">
      <c r="A1552"/>
      <c r="B1552"/>
      <c r="C1552"/>
      <c r="D1552"/>
      <c r="E1552"/>
      <c r="F1552"/>
      <c r="G1552"/>
      <c r="H1552"/>
      <c r="I1552"/>
      <c r="J1552"/>
      <c r="K1552"/>
      <c r="L1552"/>
    </row>
    <row r="1553" spans="1:12" ht="15" customHeight="1" x14ac:dyDescent="0.25">
      <c r="A1553"/>
      <c r="B1553"/>
      <c r="C1553"/>
      <c r="D1553"/>
      <c r="E1553"/>
      <c r="F1553"/>
      <c r="G1553"/>
      <c r="H1553"/>
      <c r="I1553"/>
      <c r="J1553"/>
      <c r="K1553"/>
      <c r="L1553"/>
    </row>
    <row r="1554" spans="1:12" ht="15" customHeight="1" x14ac:dyDescent="0.25">
      <c r="A1554"/>
      <c r="B1554"/>
      <c r="C1554"/>
      <c r="D1554"/>
      <c r="E1554"/>
      <c r="F1554"/>
      <c r="G1554"/>
      <c r="H1554"/>
      <c r="I1554"/>
      <c r="J1554"/>
      <c r="K1554"/>
      <c r="L1554"/>
    </row>
    <row r="1555" spans="1:12" ht="15" customHeight="1" x14ac:dyDescent="0.25">
      <c r="A1555"/>
      <c r="B1555"/>
      <c r="C1555"/>
      <c r="D1555"/>
      <c r="E1555"/>
      <c r="F1555"/>
      <c r="G1555"/>
      <c r="H1555"/>
      <c r="I1555"/>
      <c r="J1555"/>
      <c r="K1555"/>
      <c r="L1555"/>
    </row>
  </sheetData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97DA1-7760-42FC-8E3D-9D79A75DB456}">
  <dimension ref="A1:L1197"/>
  <sheetViews>
    <sheetView workbookViewId="0">
      <selection activeCell="L8" sqref="L8"/>
    </sheetView>
  </sheetViews>
  <sheetFormatPr defaultRowHeight="15" x14ac:dyDescent="0.25"/>
  <cols>
    <col min="1" max="2" width="11.42578125" bestFit="1" customWidth="1"/>
    <col min="3" max="3" width="7.140625" bestFit="1" customWidth="1"/>
    <col min="4" max="4" width="17" bestFit="1" customWidth="1"/>
    <col min="5" max="5" width="19.28515625" bestFit="1" customWidth="1"/>
    <col min="6" max="6" width="23" bestFit="1" customWidth="1"/>
    <col min="7" max="7" width="11.42578125" bestFit="1" customWidth="1"/>
    <col min="8" max="8" width="19.5703125" bestFit="1" customWidth="1"/>
    <col min="9" max="9" width="26.5703125" bestFit="1" customWidth="1"/>
    <col min="10" max="10" width="15.28515625" bestFit="1" customWidth="1"/>
    <col min="11" max="11" width="19.28515625" bestFit="1" customWidth="1"/>
    <col min="12" max="12" width="22" bestFit="1" customWidth="1"/>
  </cols>
  <sheetData>
    <row r="1" spans="1:12" x14ac:dyDescent="0.25">
      <c r="A1" s="11" t="s">
        <v>1684</v>
      </c>
      <c r="B1" s="12"/>
    </row>
    <row r="2" spans="1:12" x14ac:dyDescent="0.25">
      <c r="A2" s="11" t="s">
        <v>1685</v>
      </c>
      <c r="B2" s="12" t="s">
        <v>1693</v>
      </c>
    </row>
    <row r="3" spans="1:12" x14ac:dyDescent="0.25">
      <c r="A3" s="11" t="s">
        <v>1687</v>
      </c>
      <c r="B3" s="13" t="s">
        <v>1694</v>
      </c>
    </row>
    <row r="4" spans="1:12" x14ac:dyDescent="0.25">
      <c r="A4" s="11" t="s">
        <v>1689</v>
      </c>
      <c r="B4" s="12" t="s">
        <v>1695</v>
      </c>
    </row>
    <row r="7" spans="1:12" x14ac:dyDescent="0.25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x14ac:dyDescent="0.25">
      <c r="A8" s="4"/>
      <c r="B8" s="4"/>
      <c r="C8" s="4"/>
      <c r="D8" s="4"/>
      <c r="E8" s="4"/>
      <c r="F8" s="4"/>
      <c r="G8" s="4"/>
      <c r="H8" s="4"/>
      <c r="I8" s="4"/>
      <c r="J8" s="4" t="s">
        <v>1724</v>
      </c>
      <c r="K8" s="4" t="s">
        <v>1730</v>
      </c>
      <c r="L8" s="4" t="s">
        <v>1731</v>
      </c>
    </row>
    <row r="9" spans="1:12" x14ac:dyDescent="0.25">
      <c r="A9" t="s">
        <v>1319</v>
      </c>
      <c r="B9" t="s">
        <v>1320</v>
      </c>
      <c r="C9" s="3">
        <v>0</v>
      </c>
      <c r="G9" t="s">
        <v>1319</v>
      </c>
      <c r="H9" s="1">
        <v>0.02</v>
      </c>
      <c r="I9" s="1">
        <f>0.101*LN(H9)+0.614</f>
        <v>0.21888567645175722</v>
      </c>
      <c r="J9" s="3"/>
    </row>
    <row r="10" spans="1:12" x14ac:dyDescent="0.25">
      <c r="A10" t="s">
        <v>1320</v>
      </c>
      <c r="B10" t="s">
        <v>1321</v>
      </c>
      <c r="C10" s="3">
        <v>0</v>
      </c>
      <c r="G10" t="s">
        <v>1320</v>
      </c>
      <c r="H10" s="1">
        <v>2.1000000000000001E-2</v>
      </c>
      <c r="I10" s="1">
        <f>0.101*LN(H10)+0.614</f>
        <v>0.22381348303286985</v>
      </c>
      <c r="J10" s="3"/>
    </row>
    <row r="11" spans="1:12" x14ac:dyDescent="0.25">
      <c r="A11" t="s">
        <v>1321</v>
      </c>
      <c r="B11" t="s">
        <v>1322</v>
      </c>
      <c r="C11" s="3">
        <v>0</v>
      </c>
      <c r="G11" t="s">
        <v>1321</v>
      </c>
      <c r="H11" s="1">
        <v>7.2999999999999995E-2</v>
      </c>
      <c r="I11" s="1">
        <f>0.101*LN(H11)+0.614</f>
        <v>0.34965312037879165</v>
      </c>
      <c r="J11" s="3"/>
    </row>
    <row r="12" spans="1:12" x14ac:dyDescent="0.25">
      <c r="A12" t="s">
        <v>1322</v>
      </c>
      <c r="B12" t="s">
        <v>1323</v>
      </c>
      <c r="C12" s="3">
        <v>0</v>
      </c>
      <c r="G12" t="s">
        <v>1322</v>
      </c>
      <c r="H12" s="1">
        <v>4.2000000000000003E-2</v>
      </c>
      <c r="I12" s="1">
        <f>0.101*LN(H12)+0.614</f>
        <v>0.2938213482694243</v>
      </c>
      <c r="J12" s="3"/>
    </row>
    <row r="13" spans="1:12" x14ac:dyDescent="0.25">
      <c r="A13" t="s">
        <v>1323</v>
      </c>
      <c r="B13" t="s">
        <v>1324</v>
      </c>
      <c r="C13" s="3">
        <v>0</v>
      </c>
      <c r="G13" t="s">
        <v>1323</v>
      </c>
      <c r="H13" s="1">
        <v>2.8000000000000001E-2</v>
      </c>
      <c r="I13" s="1">
        <f>0.101*LN(H13)+0.614</f>
        <v>0.25286937235049972</v>
      </c>
      <c r="J13" s="3">
        <f>AVERAGE(C9:C18)</f>
        <v>0</v>
      </c>
      <c r="K13" s="2"/>
      <c r="L13" s="1">
        <f>AVERAGE(I9:I18)</f>
        <v>0.22839200004833432</v>
      </c>
    </row>
    <row r="14" spans="1:12" x14ac:dyDescent="0.25">
      <c r="A14" t="s">
        <v>1324</v>
      </c>
      <c r="B14" t="s">
        <v>1325</v>
      </c>
      <c r="C14" s="3">
        <v>0</v>
      </c>
      <c r="G14" t="s">
        <v>1324</v>
      </c>
      <c r="H14" s="1">
        <v>2.5000000000000001E-2</v>
      </c>
      <c r="I14" s="1">
        <v>0.20822299999999999</v>
      </c>
      <c r="J14" s="3">
        <f t="shared" ref="J14:J77" si="0">AVERAGE(C10:C19)</f>
        <v>0</v>
      </c>
      <c r="K14" s="2"/>
      <c r="L14" s="1">
        <f t="shared" ref="L14:L77" si="1">AVERAGE(I10:I19)</f>
        <v>0.2281723324031586</v>
      </c>
    </row>
    <row r="15" spans="1:12" x14ac:dyDescent="0.25">
      <c r="A15" t="s">
        <v>1325</v>
      </c>
      <c r="B15" t="s">
        <v>1326</v>
      </c>
      <c r="C15" s="3">
        <v>0</v>
      </c>
      <c r="G15" t="s">
        <v>1325</v>
      </c>
      <c r="H15" s="1">
        <v>2.1000000000000001E-2</v>
      </c>
      <c r="I15" s="1">
        <v>0.18904399999999999</v>
      </c>
      <c r="J15" s="3">
        <f t="shared" si="0"/>
        <v>0</v>
      </c>
      <c r="K15" s="2"/>
      <c r="L15" s="1">
        <f t="shared" si="1"/>
        <v>0.22099418409987157</v>
      </c>
    </row>
    <row r="16" spans="1:12" x14ac:dyDescent="0.25">
      <c r="A16" t="s">
        <v>1326</v>
      </c>
      <c r="B16" t="s">
        <v>1327</v>
      </c>
      <c r="C16" s="3">
        <v>0</v>
      </c>
      <c r="G16" t="s">
        <v>1326</v>
      </c>
      <c r="H16" s="1">
        <v>4.7E-2</v>
      </c>
      <c r="I16" s="1">
        <v>0.27766299999999999</v>
      </c>
      <c r="J16" s="3">
        <f t="shared" si="0"/>
        <v>0</v>
      </c>
      <c r="K16" s="2"/>
      <c r="L16" s="1">
        <f t="shared" si="1"/>
        <v>0.21174277206199238</v>
      </c>
    </row>
    <row r="17" spans="1:12" x14ac:dyDescent="0.25">
      <c r="A17" t="s">
        <v>1327</v>
      </c>
      <c r="B17" t="s">
        <v>1328</v>
      </c>
      <c r="C17" s="3">
        <v>0</v>
      </c>
      <c r="G17" t="s">
        <v>1327</v>
      </c>
      <c r="H17" s="1">
        <v>1.0999999999999999E-2</v>
      </c>
      <c r="I17" s="1">
        <v>0.11791500000000001</v>
      </c>
      <c r="J17" s="3">
        <f t="shared" si="0"/>
        <v>0</v>
      </c>
      <c r="K17" s="2"/>
      <c r="L17" s="1">
        <f t="shared" si="1"/>
        <v>0.20835303723504994</v>
      </c>
    </row>
    <row r="18" spans="1:12" x14ac:dyDescent="0.25">
      <c r="A18" t="s">
        <v>1328</v>
      </c>
      <c r="B18" t="s">
        <v>1329</v>
      </c>
      <c r="C18" s="3">
        <v>0</v>
      </c>
      <c r="G18" t="s">
        <v>1328</v>
      </c>
      <c r="H18" s="1">
        <v>1.4999999999999999E-2</v>
      </c>
      <c r="I18" s="1">
        <v>0.152032</v>
      </c>
      <c r="J18" s="3">
        <f t="shared" si="0"/>
        <v>0</v>
      </c>
      <c r="K18" s="2"/>
      <c r="L18" s="1">
        <f t="shared" si="1"/>
        <v>0.20694239999999997</v>
      </c>
    </row>
    <row r="19" spans="1:12" x14ac:dyDescent="0.25">
      <c r="A19" t="s">
        <v>1329</v>
      </c>
      <c r="B19" t="s">
        <v>1330</v>
      </c>
      <c r="C19" s="3">
        <v>0</v>
      </c>
      <c r="G19" t="s">
        <v>1329</v>
      </c>
      <c r="H19" s="1">
        <v>2.7E-2</v>
      </c>
      <c r="I19" s="1">
        <v>0.21668899999999999</v>
      </c>
      <c r="J19" s="3">
        <f t="shared" si="0"/>
        <v>0</v>
      </c>
      <c r="K19" s="2"/>
      <c r="L19" s="1">
        <f t="shared" si="1"/>
        <v>0.20737390000000003</v>
      </c>
    </row>
    <row r="20" spans="1:12" x14ac:dyDescent="0.25">
      <c r="A20" t="s">
        <v>1330</v>
      </c>
      <c r="B20" t="s">
        <v>1331</v>
      </c>
      <c r="C20" s="3">
        <v>0</v>
      </c>
      <c r="G20" t="s">
        <v>1330</v>
      </c>
      <c r="H20" s="1">
        <v>1.4999999999999999E-2</v>
      </c>
      <c r="I20" s="1">
        <v>0.152032</v>
      </c>
      <c r="J20" s="3">
        <f t="shared" si="0"/>
        <v>0</v>
      </c>
      <c r="K20" s="2"/>
      <c r="L20" s="1">
        <f t="shared" si="1"/>
        <v>0.20788570000000001</v>
      </c>
    </row>
    <row r="21" spans="1:12" x14ac:dyDescent="0.25">
      <c r="A21" t="s">
        <v>1331</v>
      </c>
      <c r="B21" t="s">
        <v>1332</v>
      </c>
      <c r="C21" s="3">
        <v>0</v>
      </c>
      <c r="G21" t="s">
        <v>1331</v>
      </c>
      <c r="H21" s="1">
        <v>3.9E-2</v>
      </c>
      <c r="I21" s="1">
        <v>0.25713900000000001</v>
      </c>
      <c r="J21" s="3">
        <f t="shared" si="0"/>
        <v>0</v>
      </c>
      <c r="K21" s="2"/>
      <c r="L21" s="1">
        <f t="shared" si="1"/>
        <v>0.20399570000000003</v>
      </c>
    </row>
    <row r="22" spans="1:12" x14ac:dyDescent="0.25">
      <c r="A22" t="s">
        <v>1332</v>
      </c>
      <c r="B22" t="s">
        <v>1333</v>
      </c>
      <c r="C22" s="3">
        <v>0</v>
      </c>
      <c r="G22" t="s">
        <v>1332</v>
      </c>
      <c r="H22" s="1">
        <v>0.04</v>
      </c>
      <c r="I22" s="1">
        <v>0.25992399999999999</v>
      </c>
      <c r="J22" s="3">
        <f t="shared" si="0"/>
        <v>0</v>
      </c>
      <c r="K22" s="2"/>
      <c r="L22" s="1">
        <f t="shared" si="1"/>
        <v>0.21345800000000001</v>
      </c>
    </row>
    <row r="23" spans="1:12" x14ac:dyDescent="0.25">
      <c r="A23" t="s">
        <v>1333</v>
      </c>
      <c r="B23" t="s">
        <v>1334</v>
      </c>
      <c r="C23" s="3">
        <v>0</v>
      </c>
      <c r="G23" t="s">
        <v>1333</v>
      </c>
      <c r="H23" s="1">
        <v>3.3000000000000002E-2</v>
      </c>
      <c r="I23" s="1">
        <v>0.238763</v>
      </c>
      <c r="J23" s="3">
        <f t="shared" si="0"/>
        <v>0</v>
      </c>
      <c r="K23" s="2"/>
      <c r="L23" s="1">
        <f t="shared" si="1"/>
        <v>0.22144339999999998</v>
      </c>
    </row>
    <row r="24" spans="1:12" x14ac:dyDescent="0.25">
      <c r="A24" t="s">
        <v>1334</v>
      </c>
      <c r="B24" t="s">
        <v>1335</v>
      </c>
      <c r="C24" s="3">
        <v>0</v>
      </c>
      <c r="G24" t="s">
        <v>1334</v>
      </c>
      <c r="H24" s="1">
        <v>2.5999999999999999E-2</v>
      </c>
      <c r="I24" s="1">
        <v>0.212538</v>
      </c>
      <c r="J24" s="3">
        <f t="shared" si="0"/>
        <v>0</v>
      </c>
      <c r="K24" s="2"/>
      <c r="L24" s="1">
        <f t="shared" si="1"/>
        <v>0.22102830000000001</v>
      </c>
    </row>
    <row r="25" spans="1:12" x14ac:dyDescent="0.25">
      <c r="A25" t="s">
        <v>1335</v>
      </c>
      <c r="B25" t="s">
        <v>1336</v>
      </c>
      <c r="C25" s="3">
        <v>0</v>
      </c>
      <c r="G25" t="s">
        <v>1335</v>
      </c>
      <c r="H25" s="1">
        <v>2.1999999999999999E-2</v>
      </c>
      <c r="I25" s="1">
        <v>0.194162</v>
      </c>
      <c r="J25" s="3">
        <f t="shared" si="0"/>
        <v>0</v>
      </c>
      <c r="K25" s="2"/>
      <c r="L25" s="1">
        <f t="shared" si="1"/>
        <v>0.23235420000000001</v>
      </c>
    </row>
    <row r="26" spans="1:12" x14ac:dyDescent="0.25">
      <c r="A26" t="s">
        <v>1336</v>
      </c>
      <c r="B26" t="s">
        <v>1337</v>
      </c>
      <c r="C26" s="3">
        <v>0</v>
      </c>
      <c r="G26" t="s">
        <v>1336</v>
      </c>
      <c r="H26" s="1">
        <v>3.3000000000000002E-2</v>
      </c>
      <c r="I26" s="1">
        <v>0.238763</v>
      </c>
      <c r="J26" s="3">
        <f t="shared" si="0"/>
        <v>0</v>
      </c>
      <c r="K26" s="2"/>
      <c r="L26" s="1">
        <f t="shared" si="1"/>
        <v>0.22701360000000004</v>
      </c>
    </row>
    <row r="27" spans="1:12" x14ac:dyDescent="0.25">
      <c r="A27" t="s">
        <v>1337</v>
      </c>
      <c r="B27" t="s">
        <v>1338</v>
      </c>
      <c r="C27" s="3">
        <v>0</v>
      </c>
      <c r="G27" t="s">
        <v>1337</v>
      </c>
      <c r="H27" s="1">
        <v>2.5999999999999999E-2</v>
      </c>
      <c r="I27" s="1">
        <v>0.212538</v>
      </c>
      <c r="J27" s="3">
        <f t="shared" si="0"/>
        <v>0</v>
      </c>
      <c r="K27" s="2"/>
      <c r="L27" s="1">
        <f t="shared" si="1"/>
        <v>0.22139450000000002</v>
      </c>
    </row>
    <row r="28" spans="1:12" x14ac:dyDescent="0.25">
      <c r="A28" t="s">
        <v>1338</v>
      </c>
      <c r="B28" t="s">
        <v>1339</v>
      </c>
      <c r="C28" s="3">
        <v>0</v>
      </c>
      <c r="G28" t="s">
        <v>1338</v>
      </c>
      <c r="H28" s="1">
        <v>3.1E-2</v>
      </c>
      <c r="I28" s="1">
        <v>0.23188600000000001</v>
      </c>
      <c r="J28" s="3">
        <f t="shared" si="0"/>
        <v>0</v>
      </c>
      <c r="K28" s="2"/>
      <c r="L28" s="1">
        <f t="shared" si="1"/>
        <v>0.21742329999999996</v>
      </c>
    </row>
    <row r="29" spans="1:12" x14ac:dyDescent="0.25">
      <c r="A29" t="s">
        <v>1339</v>
      </c>
      <c r="B29" t="s">
        <v>1340</v>
      </c>
      <c r="C29" s="3">
        <v>0</v>
      </c>
      <c r="G29" t="s">
        <v>1339</v>
      </c>
      <c r="H29" s="1">
        <v>2.5999999999999999E-2</v>
      </c>
      <c r="I29" s="1">
        <v>0.212538</v>
      </c>
      <c r="J29" s="3">
        <f t="shared" si="0"/>
        <v>0</v>
      </c>
      <c r="K29" s="2"/>
      <c r="L29" s="1">
        <f t="shared" si="1"/>
        <v>0.21453720000000001</v>
      </c>
    </row>
    <row r="30" spans="1:12" x14ac:dyDescent="0.25">
      <c r="A30" t="s">
        <v>1340</v>
      </c>
      <c r="B30" t="s">
        <v>1341</v>
      </c>
      <c r="C30" s="3">
        <v>0</v>
      </c>
      <c r="G30" t="s">
        <v>1340</v>
      </c>
      <c r="H30" s="1">
        <v>4.2000000000000003E-2</v>
      </c>
      <c r="I30" s="1">
        <v>0.265291</v>
      </c>
      <c r="J30" s="3">
        <f t="shared" si="0"/>
        <v>0</v>
      </c>
      <c r="K30" s="2"/>
      <c r="L30" s="1">
        <f t="shared" si="1"/>
        <v>0.21453720000000001</v>
      </c>
    </row>
    <row r="31" spans="1:12" x14ac:dyDescent="0.25">
      <c r="A31" t="s">
        <v>1341</v>
      </c>
      <c r="B31" t="s">
        <v>1342</v>
      </c>
      <c r="C31" s="3">
        <v>0</v>
      </c>
      <c r="G31" t="s">
        <v>1341</v>
      </c>
      <c r="H31" s="1">
        <v>2.4E-2</v>
      </c>
      <c r="I31" s="1">
        <v>0.203733</v>
      </c>
      <c r="J31" s="3">
        <f t="shared" si="0"/>
        <v>0</v>
      </c>
      <c r="K31" s="2"/>
      <c r="L31" s="1">
        <f t="shared" si="1"/>
        <v>0.21932570000000001</v>
      </c>
    </row>
    <row r="32" spans="1:12" x14ac:dyDescent="0.25">
      <c r="A32" t="s">
        <v>1342</v>
      </c>
      <c r="B32" t="s">
        <v>1343</v>
      </c>
      <c r="C32" s="3">
        <v>0</v>
      </c>
      <c r="G32" t="s">
        <v>1342</v>
      </c>
      <c r="H32" s="1">
        <v>2.4E-2</v>
      </c>
      <c r="I32" s="1">
        <v>0.203733</v>
      </c>
      <c r="J32" s="3">
        <f t="shared" si="0"/>
        <v>0</v>
      </c>
      <c r="K32" s="2"/>
      <c r="L32" s="1">
        <f t="shared" si="1"/>
        <v>0.21932570000000001</v>
      </c>
    </row>
    <row r="33" spans="1:12" x14ac:dyDescent="0.25">
      <c r="A33" t="s">
        <v>1343</v>
      </c>
      <c r="B33" t="s">
        <v>1344</v>
      </c>
      <c r="C33" s="3">
        <v>0</v>
      </c>
      <c r="G33" t="s">
        <v>1343</v>
      </c>
      <c r="H33" s="1">
        <v>2.3E-2</v>
      </c>
      <c r="I33" s="1">
        <v>0.19905100000000001</v>
      </c>
      <c r="J33" s="3">
        <f t="shared" si="0"/>
        <v>0</v>
      </c>
      <c r="K33" s="2"/>
      <c r="L33" s="1">
        <f t="shared" si="1"/>
        <v>0.22001340000000003</v>
      </c>
    </row>
    <row r="34" spans="1:12" x14ac:dyDescent="0.25">
      <c r="A34" t="s">
        <v>1344</v>
      </c>
      <c r="B34" t="s">
        <v>1345</v>
      </c>
      <c r="C34" s="3">
        <v>0</v>
      </c>
      <c r="G34" t="s">
        <v>1344</v>
      </c>
      <c r="H34" s="1">
        <v>0.02</v>
      </c>
      <c r="I34" s="1">
        <v>0.18367700000000001</v>
      </c>
      <c r="J34" s="3">
        <f t="shared" si="0"/>
        <v>0</v>
      </c>
      <c r="K34" s="2"/>
      <c r="L34" s="1">
        <f t="shared" si="1"/>
        <v>0.22698429999999997</v>
      </c>
    </row>
    <row r="35" spans="1:12" x14ac:dyDescent="0.25">
      <c r="A35" t="s">
        <v>1345</v>
      </c>
      <c r="B35" t="s">
        <v>1346</v>
      </c>
      <c r="C35" s="3">
        <v>0</v>
      </c>
      <c r="G35" t="s">
        <v>1345</v>
      </c>
      <c r="H35" s="1">
        <v>2.1999999999999999E-2</v>
      </c>
      <c r="I35" s="1">
        <v>0.194162</v>
      </c>
      <c r="J35" s="3">
        <f t="shared" si="0"/>
        <v>0</v>
      </c>
      <c r="K35" s="2"/>
      <c r="L35" s="1">
        <f t="shared" si="1"/>
        <v>0.23460890000000001</v>
      </c>
    </row>
    <row r="36" spans="1:12" x14ac:dyDescent="0.25">
      <c r="A36" t="s">
        <v>1346</v>
      </c>
      <c r="B36" t="s">
        <v>1347</v>
      </c>
      <c r="C36" s="3">
        <v>0</v>
      </c>
      <c r="G36" t="s">
        <v>1346</v>
      </c>
      <c r="H36" s="1">
        <v>5.0999999999999997E-2</v>
      </c>
      <c r="I36" s="1">
        <v>0.28664800000000001</v>
      </c>
      <c r="J36" s="3">
        <f t="shared" si="0"/>
        <v>0</v>
      </c>
      <c r="K36" s="2"/>
      <c r="L36" s="1">
        <f t="shared" si="1"/>
        <v>0.24997210000000006</v>
      </c>
    </row>
    <row r="37" spans="1:12" x14ac:dyDescent="0.25">
      <c r="A37" t="s">
        <v>1347</v>
      </c>
      <c r="B37" t="s">
        <v>1348</v>
      </c>
      <c r="C37" s="3">
        <v>0</v>
      </c>
      <c r="G37" t="s">
        <v>1347</v>
      </c>
      <c r="H37" s="1">
        <v>2.5999999999999999E-2</v>
      </c>
      <c r="I37" s="1">
        <v>0.212538</v>
      </c>
      <c r="J37" s="3">
        <f t="shared" si="0"/>
        <v>0</v>
      </c>
      <c r="K37" s="2"/>
      <c r="L37" s="1">
        <f t="shared" si="1"/>
        <v>0.26023309999999999</v>
      </c>
    </row>
    <row r="38" spans="1:12" x14ac:dyDescent="0.25">
      <c r="A38" t="s">
        <v>1348</v>
      </c>
      <c r="B38" t="s">
        <v>1349</v>
      </c>
      <c r="C38" s="3">
        <v>0</v>
      </c>
      <c r="G38" t="s">
        <v>1348</v>
      </c>
      <c r="H38" s="1">
        <v>3.3000000000000002E-2</v>
      </c>
      <c r="I38" s="1">
        <v>0.238763</v>
      </c>
      <c r="J38" s="3">
        <f t="shared" si="0"/>
        <v>0</v>
      </c>
      <c r="K38" s="2"/>
      <c r="L38" s="1">
        <f t="shared" si="1"/>
        <v>0.266592</v>
      </c>
    </row>
    <row r="39" spans="1:12" x14ac:dyDescent="0.25">
      <c r="A39" t="s">
        <v>1349</v>
      </c>
      <c r="B39" t="s">
        <v>1350</v>
      </c>
      <c r="C39" s="3">
        <v>0</v>
      </c>
      <c r="G39" t="s">
        <v>1349</v>
      </c>
      <c r="H39" s="1">
        <v>4.9000000000000002E-2</v>
      </c>
      <c r="I39" s="1">
        <v>0.28224700000000003</v>
      </c>
      <c r="J39" s="3">
        <f t="shared" si="0"/>
        <v>0</v>
      </c>
      <c r="K39" s="2"/>
      <c r="L39" s="1">
        <f t="shared" si="1"/>
        <v>0.27274780000000004</v>
      </c>
    </row>
    <row r="40" spans="1:12" x14ac:dyDescent="0.25">
      <c r="A40" t="s">
        <v>1350</v>
      </c>
      <c r="B40" t="s">
        <v>1351</v>
      </c>
      <c r="C40" s="3">
        <v>0</v>
      </c>
      <c r="G40" t="s">
        <v>1350</v>
      </c>
      <c r="H40" s="1">
        <v>8.4000000000000005E-2</v>
      </c>
      <c r="I40" s="1">
        <v>0.34153699999999998</v>
      </c>
      <c r="J40" s="3">
        <f t="shared" si="0"/>
        <v>0</v>
      </c>
      <c r="K40" s="2"/>
      <c r="L40" s="1">
        <f t="shared" si="1"/>
        <v>0.28061959999999997</v>
      </c>
    </row>
    <row r="41" spans="1:12" x14ac:dyDescent="0.25">
      <c r="A41" t="s">
        <v>1351</v>
      </c>
      <c r="B41" t="s">
        <v>1352</v>
      </c>
      <c r="C41" s="3">
        <v>0</v>
      </c>
      <c r="G41" t="s">
        <v>1351</v>
      </c>
      <c r="H41" s="1">
        <v>9.7000000000000003E-2</v>
      </c>
      <c r="I41" s="1">
        <v>0.35736499999999999</v>
      </c>
      <c r="J41" s="3">
        <f t="shared" si="0"/>
        <v>0</v>
      </c>
      <c r="K41" s="2"/>
      <c r="L41" s="1">
        <f t="shared" si="1"/>
        <v>0.27821880000000004</v>
      </c>
    </row>
    <row r="42" spans="1:12" x14ac:dyDescent="0.25">
      <c r="A42" t="s">
        <v>1352</v>
      </c>
      <c r="B42" t="s">
        <v>1353</v>
      </c>
      <c r="C42" s="3">
        <v>0</v>
      </c>
      <c r="G42" t="s">
        <v>1352</v>
      </c>
      <c r="H42" s="1">
        <v>6.0999999999999999E-2</v>
      </c>
      <c r="I42" s="1">
        <v>0.30634299999999998</v>
      </c>
      <c r="J42" s="3">
        <f t="shared" si="0"/>
        <v>0</v>
      </c>
      <c r="K42" s="2"/>
      <c r="L42" s="1">
        <f t="shared" si="1"/>
        <v>0.28239310000000001</v>
      </c>
    </row>
    <row r="43" spans="1:12" x14ac:dyDescent="0.25">
      <c r="A43" t="s">
        <v>1353</v>
      </c>
      <c r="B43" t="s">
        <v>1354</v>
      </c>
      <c r="C43" s="3">
        <v>0</v>
      </c>
      <c r="G43" t="s">
        <v>1353</v>
      </c>
      <c r="H43" s="1">
        <v>4.1000000000000002E-2</v>
      </c>
      <c r="I43" s="1">
        <v>0.26263999999999998</v>
      </c>
      <c r="J43" s="3">
        <f t="shared" si="0"/>
        <v>0</v>
      </c>
      <c r="K43" s="2"/>
      <c r="L43" s="1">
        <f t="shared" si="1"/>
        <v>0.28781030000000002</v>
      </c>
    </row>
    <row r="44" spans="1:12" x14ac:dyDescent="0.25">
      <c r="A44" t="s">
        <v>1354</v>
      </c>
      <c r="B44" t="s">
        <v>1355</v>
      </c>
      <c r="C44" s="3">
        <v>0</v>
      </c>
      <c r="G44" t="s">
        <v>1354</v>
      </c>
      <c r="H44" s="1">
        <v>3.5000000000000003E-2</v>
      </c>
      <c r="I44" s="1">
        <v>0.24523500000000001</v>
      </c>
      <c r="J44" s="3">
        <f t="shared" si="0"/>
        <v>0</v>
      </c>
      <c r="K44" s="2"/>
      <c r="L44" s="1">
        <f t="shared" si="1"/>
        <v>0.29497649999999992</v>
      </c>
    </row>
    <row r="45" spans="1:12" x14ac:dyDescent="0.25">
      <c r="A45" t="s">
        <v>1355</v>
      </c>
      <c r="B45" t="s">
        <v>1356</v>
      </c>
      <c r="C45" s="3">
        <v>0</v>
      </c>
      <c r="G45" t="s">
        <v>1355</v>
      </c>
      <c r="H45" s="1">
        <v>4.4999999999999998E-2</v>
      </c>
      <c r="I45" s="1">
        <v>0.27288000000000001</v>
      </c>
      <c r="J45" s="3">
        <f t="shared" si="0"/>
        <v>0</v>
      </c>
      <c r="K45" s="2"/>
      <c r="L45" s="1">
        <f t="shared" si="1"/>
        <v>0.2974311</v>
      </c>
    </row>
    <row r="46" spans="1:12" x14ac:dyDescent="0.25">
      <c r="A46" t="s">
        <v>1356</v>
      </c>
      <c r="B46" t="s">
        <v>1357</v>
      </c>
      <c r="C46" s="3">
        <v>0</v>
      </c>
      <c r="G46" t="s">
        <v>1356</v>
      </c>
      <c r="H46" s="1">
        <v>4.1000000000000002E-2</v>
      </c>
      <c r="I46" s="1">
        <v>0.26263999999999998</v>
      </c>
      <c r="J46" s="3">
        <f t="shared" si="0"/>
        <v>0</v>
      </c>
      <c r="K46" s="2"/>
      <c r="L46" s="1">
        <f t="shared" si="1"/>
        <v>0.28922429999999999</v>
      </c>
    </row>
    <row r="47" spans="1:12" x14ac:dyDescent="0.25">
      <c r="A47" t="s">
        <v>1357</v>
      </c>
      <c r="B47" t="s">
        <v>1358</v>
      </c>
      <c r="C47" s="3">
        <v>0</v>
      </c>
      <c r="G47" t="s">
        <v>1357</v>
      </c>
      <c r="H47" s="1">
        <v>3.7999999999999999E-2</v>
      </c>
      <c r="I47" s="1">
        <v>0.25428099999999998</v>
      </c>
      <c r="J47" s="3">
        <f t="shared" si="0"/>
        <v>0</v>
      </c>
      <c r="K47" s="2"/>
      <c r="L47" s="1">
        <f t="shared" si="1"/>
        <v>0.28788350000000001</v>
      </c>
    </row>
    <row r="48" spans="1:12" x14ac:dyDescent="0.25">
      <c r="A48" t="s">
        <v>1358</v>
      </c>
      <c r="B48" t="s">
        <v>1359</v>
      </c>
      <c r="C48" s="3">
        <v>0</v>
      </c>
      <c r="G48" t="s">
        <v>1358</v>
      </c>
      <c r="H48" s="1">
        <v>5.3999999999999999E-2</v>
      </c>
      <c r="I48" s="1">
        <v>0.292935</v>
      </c>
      <c r="J48" s="3">
        <f t="shared" si="0"/>
        <v>0</v>
      </c>
      <c r="K48" s="2"/>
      <c r="L48" s="1">
        <f t="shared" si="1"/>
        <v>0.28704760000000001</v>
      </c>
    </row>
    <row r="49" spans="1:12" x14ac:dyDescent="0.25">
      <c r="A49" t="s">
        <v>1359</v>
      </c>
      <c r="B49" t="s">
        <v>1360</v>
      </c>
      <c r="C49" s="3">
        <v>0</v>
      </c>
      <c r="G49" t="s">
        <v>1359</v>
      </c>
      <c r="H49" s="1">
        <v>9.4E-2</v>
      </c>
      <c r="I49" s="1">
        <v>0.35390899999999997</v>
      </c>
      <c r="J49" s="3">
        <f t="shared" si="0"/>
        <v>0</v>
      </c>
      <c r="K49" s="2"/>
      <c r="L49" s="1">
        <f t="shared" si="1"/>
        <v>0.28289740000000002</v>
      </c>
    </row>
    <row r="50" spans="1:12" x14ac:dyDescent="0.25">
      <c r="A50" t="s">
        <v>1360</v>
      </c>
      <c r="B50" t="s">
        <v>1361</v>
      </c>
      <c r="C50" s="3">
        <v>0</v>
      </c>
      <c r="G50" t="s">
        <v>1360</v>
      </c>
      <c r="H50" s="1">
        <v>0.105</v>
      </c>
      <c r="I50" s="1">
        <v>0.36608299999999999</v>
      </c>
      <c r="J50" s="3">
        <f t="shared" si="0"/>
        <v>0</v>
      </c>
      <c r="K50" s="2"/>
      <c r="L50" s="1">
        <f t="shared" si="1"/>
        <v>0.29272940000000003</v>
      </c>
    </row>
    <row r="51" spans="1:12" x14ac:dyDescent="0.25">
      <c r="A51" t="s">
        <v>1361</v>
      </c>
      <c r="B51" t="s">
        <v>1362</v>
      </c>
      <c r="C51" s="3">
        <v>0</v>
      </c>
      <c r="G51" t="s">
        <v>1361</v>
      </c>
      <c r="H51" s="1">
        <v>4.5999999999999999E-2</v>
      </c>
      <c r="I51" s="1">
        <v>0.27529700000000001</v>
      </c>
      <c r="J51" s="3">
        <f t="shared" si="0"/>
        <v>0</v>
      </c>
      <c r="K51" s="2"/>
      <c r="L51" s="1">
        <f t="shared" si="1"/>
        <v>0.30837389999999998</v>
      </c>
    </row>
    <row r="52" spans="1:12" x14ac:dyDescent="0.25">
      <c r="A52" t="s">
        <v>1362</v>
      </c>
      <c r="B52" t="s">
        <v>1363</v>
      </c>
      <c r="C52" s="3">
        <v>0</v>
      </c>
      <c r="G52" t="s">
        <v>1362</v>
      </c>
      <c r="H52" s="1">
        <v>5.3999999999999999E-2</v>
      </c>
      <c r="I52" s="1">
        <v>0.292935</v>
      </c>
      <c r="J52" s="3">
        <f t="shared" si="0"/>
        <v>0</v>
      </c>
      <c r="K52" s="2"/>
      <c r="L52" s="1">
        <f t="shared" si="1"/>
        <v>0.30715049999999999</v>
      </c>
    </row>
    <row r="53" spans="1:12" x14ac:dyDescent="0.25">
      <c r="A53" t="s">
        <v>1363</v>
      </c>
      <c r="B53" t="s">
        <v>1364</v>
      </c>
      <c r="C53" s="3">
        <v>0</v>
      </c>
      <c r="G53" t="s">
        <v>1363</v>
      </c>
      <c r="H53" s="1">
        <v>3.7999999999999999E-2</v>
      </c>
      <c r="I53" s="1">
        <v>0.25428099999999998</v>
      </c>
      <c r="J53" s="3">
        <f t="shared" si="0"/>
        <v>0</v>
      </c>
      <c r="K53" s="2"/>
      <c r="L53" s="1">
        <f t="shared" si="1"/>
        <v>0.30755060000000001</v>
      </c>
    </row>
    <row r="54" spans="1:12" x14ac:dyDescent="0.25">
      <c r="A54" t="s">
        <v>1364</v>
      </c>
      <c r="B54" t="s">
        <v>1365</v>
      </c>
      <c r="C54" s="3">
        <v>0</v>
      </c>
      <c r="G54" t="s">
        <v>1364</v>
      </c>
      <c r="H54" s="1">
        <v>2.4E-2</v>
      </c>
      <c r="I54" s="1">
        <v>0.203733</v>
      </c>
      <c r="J54" s="3">
        <f t="shared" si="0"/>
        <v>0</v>
      </c>
      <c r="K54" s="2"/>
      <c r="L54" s="1">
        <f t="shared" si="1"/>
        <v>0.29992600000000003</v>
      </c>
    </row>
    <row r="55" spans="1:12" x14ac:dyDescent="0.25">
      <c r="A55" t="s">
        <v>1365</v>
      </c>
      <c r="B55" t="s">
        <v>1366</v>
      </c>
      <c r="C55" s="3">
        <v>0</v>
      </c>
      <c r="G55" t="s">
        <v>1365</v>
      </c>
      <c r="H55" s="1">
        <v>0.11</v>
      </c>
      <c r="I55" s="1">
        <v>0.37119999999999997</v>
      </c>
      <c r="J55" s="3">
        <f t="shared" si="0"/>
        <v>0</v>
      </c>
      <c r="K55" s="2"/>
      <c r="L55" s="1">
        <f t="shared" si="1"/>
        <v>0.29377019999999998</v>
      </c>
    </row>
    <row r="56" spans="1:12" x14ac:dyDescent="0.25">
      <c r="A56" t="s">
        <v>1366</v>
      </c>
      <c r="B56" t="s">
        <v>1367</v>
      </c>
      <c r="C56" s="3">
        <v>0</v>
      </c>
      <c r="G56" t="s">
        <v>1366</v>
      </c>
      <c r="H56" s="1">
        <v>0.17</v>
      </c>
      <c r="I56" s="1">
        <v>0.41908499999999999</v>
      </c>
      <c r="J56" s="3">
        <f t="shared" si="0"/>
        <v>0</v>
      </c>
      <c r="K56" s="2"/>
      <c r="L56" s="1">
        <f t="shared" si="1"/>
        <v>0.29468739999999999</v>
      </c>
    </row>
    <row r="57" spans="1:12" x14ac:dyDescent="0.25">
      <c r="A57" t="s">
        <v>1367</v>
      </c>
      <c r="B57" t="s">
        <v>1368</v>
      </c>
      <c r="C57" s="3">
        <v>0</v>
      </c>
      <c r="G57" t="s">
        <v>1367</v>
      </c>
      <c r="H57" s="1">
        <v>3.4000000000000002E-2</v>
      </c>
      <c r="I57" s="1">
        <v>0.24204700000000001</v>
      </c>
      <c r="J57" s="3">
        <f t="shared" si="0"/>
        <v>0</v>
      </c>
      <c r="K57" s="2"/>
      <c r="L57" s="1">
        <f t="shared" si="1"/>
        <v>0.28706280000000001</v>
      </c>
    </row>
    <row r="58" spans="1:12" x14ac:dyDescent="0.25">
      <c r="A58" t="s">
        <v>1368</v>
      </c>
      <c r="B58" t="s">
        <v>1369</v>
      </c>
      <c r="C58" s="3">
        <v>0</v>
      </c>
      <c r="G58" t="s">
        <v>1368</v>
      </c>
      <c r="H58" s="1">
        <v>5.6000000000000001E-2</v>
      </c>
      <c r="I58" s="1">
        <v>0.29693599999999998</v>
      </c>
      <c r="J58" s="3">
        <f t="shared" si="0"/>
        <v>0</v>
      </c>
      <c r="K58" s="2"/>
      <c r="L58" s="1">
        <f t="shared" si="1"/>
        <v>0.28985939999999999</v>
      </c>
    </row>
    <row r="59" spans="1:12" x14ac:dyDescent="0.25">
      <c r="A59" t="s">
        <v>1369</v>
      </c>
      <c r="B59" t="s">
        <v>1370</v>
      </c>
      <c r="C59" s="3">
        <v>0</v>
      </c>
      <c r="G59" t="s">
        <v>1369</v>
      </c>
      <c r="H59" s="1">
        <v>4.7E-2</v>
      </c>
      <c r="I59" s="1">
        <v>0.27766299999999999</v>
      </c>
      <c r="J59" s="3">
        <f t="shared" si="0"/>
        <v>0</v>
      </c>
      <c r="K59" s="2"/>
      <c r="L59" s="1">
        <f t="shared" si="1"/>
        <v>0.2970158</v>
      </c>
    </row>
    <row r="60" spans="1:12" x14ac:dyDescent="0.25">
      <c r="A60" t="s">
        <v>1370</v>
      </c>
      <c r="B60" t="s">
        <v>1371</v>
      </c>
      <c r="C60" s="3">
        <v>0</v>
      </c>
      <c r="G60" t="s">
        <v>1370</v>
      </c>
      <c r="H60" s="1">
        <v>0.06</v>
      </c>
      <c r="I60" s="1">
        <v>0.30452499999999999</v>
      </c>
      <c r="J60" s="3">
        <f t="shared" si="0"/>
        <v>0</v>
      </c>
      <c r="K60" s="2"/>
      <c r="L60" s="1">
        <f t="shared" si="1"/>
        <v>0.28343360000000001</v>
      </c>
    </row>
    <row r="61" spans="1:12" x14ac:dyDescent="0.25">
      <c r="A61" t="s">
        <v>1371</v>
      </c>
      <c r="B61" t="s">
        <v>1372</v>
      </c>
      <c r="C61" s="3">
        <v>0</v>
      </c>
      <c r="G61" t="s">
        <v>1371</v>
      </c>
      <c r="H61" s="1">
        <v>0.05</v>
      </c>
      <c r="I61" s="1">
        <v>0.28446900000000003</v>
      </c>
      <c r="J61" s="3">
        <f t="shared" si="0"/>
        <v>0</v>
      </c>
      <c r="K61" s="2"/>
      <c r="L61" s="1">
        <f t="shared" si="1"/>
        <v>0.27160470000000003</v>
      </c>
    </row>
    <row r="62" spans="1:12" x14ac:dyDescent="0.25">
      <c r="A62" t="s">
        <v>1372</v>
      </c>
      <c r="B62" t="s">
        <v>1373</v>
      </c>
      <c r="C62" s="3">
        <v>0</v>
      </c>
      <c r="G62" t="s">
        <v>1372</v>
      </c>
      <c r="H62" s="1">
        <v>2.7E-2</v>
      </c>
      <c r="I62" s="1">
        <v>0.21668899999999999</v>
      </c>
      <c r="J62" s="3">
        <f t="shared" si="0"/>
        <v>0</v>
      </c>
      <c r="K62" s="2"/>
      <c r="L62" s="1">
        <f t="shared" si="1"/>
        <v>0.27539790000000003</v>
      </c>
    </row>
    <row r="63" spans="1:12" x14ac:dyDescent="0.25">
      <c r="A63" t="s">
        <v>1373</v>
      </c>
      <c r="B63" t="s">
        <v>1374</v>
      </c>
      <c r="C63" s="3">
        <v>0</v>
      </c>
      <c r="G63" t="s">
        <v>1373</v>
      </c>
      <c r="H63" s="1">
        <v>4.9000000000000002E-2</v>
      </c>
      <c r="I63" s="1">
        <v>0.28224700000000003</v>
      </c>
      <c r="J63" s="3">
        <f t="shared" si="0"/>
        <v>0</v>
      </c>
      <c r="K63" s="2"/>
      <c r="L63" s="1">
        <f t="shared" si="1"/>
        <v>0.27479219999999999</v>
      </c>
    </row>
    <row r="64" spans="1:12" x14ac:dyDescent="0.25">
      <c r="A64" t="s">
        <v>1374</v>
      </c>
      <c r="B64" t="s">
        <v>1375</v>
      </c>
      <c r="C64" s="3">
        <v>0</v>
      </c>
      <c r="G64" t="s">
        <v>1374</v>
      </c>
      <c r="H64" s="1">
        <v>4.5999999999999999E-2</v>
      </c>
      <c r="I64" s="1">
        <v>0.27529700000000001</v>
      </c>
      <c r="J64" s="3">
        <f t="shared" si="0"/>
        <v>0</v>
      </c>
      <c r="K64" s="2"/>
      <c r="L64" s="1">
        <f t="shared" si="1"/>
        <v>0.27479219999999999</v>
      </c>
    </row>
    <row r="65" spans="1:12" x14ac:dyDescent="0.25">
      <c r="A65" t="s">
        <v>1375</v>
      </c>
      <c r="B65" t="s">
        <v>1376</v>
      </c>
      <c r="C65" s="3">
        <v>0</v>
      </c>
      <c r="G65" t="s">
        <v>1375</v>
      </c>
      <c r="H65" s="1">
        <v>3.2000000000000001E-2</v>
      </c>
      <c r="I65" s="1">
        <v>0.235378</v>
      </c>
      <c r="J65" s="3">
        <f t="shared" si="0"/>
        <v>0</v>
      </c>
      <c r="K65" s="2"/>
      <c r="L65" s="1">
        <f t="shared" si="1"/>
        <v>0.26679459999999999</v>
      </c>
    </row>
    <row r="66" spans="1:12" x14ac:dyDescent="0.25">
      <c r="A66" t="s">
        <v>1376</v>
      </c>
      <c r="B66" t="s">
        <v>1377</v>
      </c>
      <c r="C66" s="3">
        <v>0</v>
      </c>
      <c r="G66" t="s">
        <v>1376</v>
      </c>
      <c r="H66" s="1">
        <v>5.8000000000000003E-2</v>
      </c>
      <c r="I66" s="1">
        <v>0.30079600000000001</v>
      </c>
      <c r="J66" s="3">
        <f t="shared" si="0"/>
        <v>0</v>
      </c>
      <c r="K66" s="2"/>
      <c r="L66" s="1">
        <f t="shared" si="1"/>
        <v>0.27263160000000003</v>
      </c>
    </row>
    <row r="67" spans="1:12" x14ac:dyDescent="0.25">
      <c r="A67" t="s">
        <v>1377</v>
      </c>
      <c r="B67" t="s">
        <v>1378</v>
      </c>
      <c r="C67" s="3">
        <v>0</v>
      </c>
      <c r="G67" t="s">
        <v>1377</v>
      </c>
      <c r="H67" s="1">
        <v>4.8000000000000001E-2</v>
      </c>
      <c r="I67" s="1">
        <v>0.27997899999999998</v>
      </c>
      <c r="J67" s="3">
        <f t="shared" si="0"/>
        <v>0</v>
      </c>
      <c r="K67" s="2"/>
      <c r="L67" s="1">
        <f t="shared" si="1"/>
        <v>0.2829526</v>
      </c>
    </row>
    <row r="68" spans="1:12" x14ac:dyDescent="0.25">
      <c r="A68" t="s">
        <v>1378</v>
      </c>
      <c r="B68" t="s">
        <v>1379</v>
      </c>
      <c r="C68" s="3">
        <v>0</v>
      </c>
      <c r="G68" t="s">
        <v>1378</v>
      </c>
      <c r="H68" s="1">
        <v>5.2999999999999999E-2</v>
      </c>
      <c r="I68" s="1">
        <v>0.290879</v>
      </c>
      <c r="J68" s="3">
        <f t="shared" si="0"/>
        <v>0</v>
      </c>
      <c r="K68" s="2"/>
      <c r="L68" s="1">
        <f t="shared" si="1"/>
        <v>0.28099189999999996</v>
      </c>
    </row>
    <row r="69" spans="1:12" x14ac:dyDescent="0.25">
      <c r="A69" t="s">
        <v>1379</v>
      </c>
      <c r="B69" t="s">
        <v>1380</v>
      </c>
      <c r="C69" s="3">
        <v>0</v>
      </c>
      <c r="G69" t="s">
        <v>1379</v>
      </c>
      <c r="H69" s="1">
        <v>4.7E-2</v>
      </c>
      <c r="I69" s="1">
        <v>0.27766299999999999</v>
      </c>
      <c r="J69" s="3">
        <f t="shared" si="0"/>
        <v>0</v>
      </c>
      <c r="K69" s="2"/>
      <c r="L69" s="1">
        <f t="shared" si="1"/>
        <v>0.28529149999999998</v>
      </c>
    </row>
    <row r="70" spans="1:12" x14ac:dyDescent="0.25">
      <c r="A70" t="s">
        <v>1380</v>
      </c>
      <c r="B70" t="s">
        <v>1381</v>
      </c>
      <c r="C70" s="3">
        <v>0</v>
      </c>
      <c r="G70" t="s">
        <v>1380</v>
      </c>
      <c r="H70" s="1">
        <v>2.9000000000000001E-2</v>
      </c>
      <c r="I70" s="1">
        <v>0.224549</v>
      </c>
      <c r="J70" s="3">
        <f t="shared" si="0"/>
        <v>0</v>
      </c>
      <c r="K70" s="2"/>
      <c r="L70" s="1">
        <f t="shared" si="1"/>
        <v>0.29737619999999998</v>
      </c>
    </row>
    <row r="71" spans="1:12" x14ac:dyDescent="0.25">
      <c r="A71" t="s">
        <v>1381</v>
      </c>
      <c r="B71" t="s">
        <v>1382</v>
      </c>
      <c r="C71" s="3">
        <v>0</v>
      </c>
      <c r="G71" t="s">
        <v>1381</v>
      </c>
      <c r="H71" s="1">
        <v>8.5000000000000006E-2</v>
      </c>
      <c r="I71" s="1">
        <v>0.342839</v>
      </c>
      <c r="J71" s="3">
        <f t="shared" si="0"/>
        <v>0</v>
      </c>
      <c r="K71" s="2"/>
      <c r="L71" s="1">
        <f t="shared" si="1"/>
        <v>0.29433739999999997</v>
      </c>
    </row>
    <row r="72" spans="1:12" x14ac:dyDescent="0.25">
      <c r="A72" t="s">
        <v>1382</v>
      </c>
      <c r="B72" t="s">
        <v>1383</v>
      </c>
      <c r="C72" s="3">
        <v>0</v>
      </c>
      <c r="G72" t="s">
        <v>1382</v>
      </c>
      <c r="H72" s="1">
        <v>6.9000000000000006E-2</v>
      </c>
      <c r="I72" s="1">
        <v>0.31989899999999999</v>
      </c>
      <c r="J72" s="3">
        <f t="shared" si="0"/>
        <v>0</v>
      </c>
      <c r="K72" s="2"/>
      <c r="L72" s="1">
        <f t="shared" si="1"/>
        <v>0.29433739999999997</v>
      </c>
    </row>
    <row r="73" spans="1:12" x14ac:dyDescent="0.25">
      <c r="A73" t="s">
        <v>1383</v>
      </c>
      <c r="B73" t="s">
        <v>1384</v>
      </c>
      <c r="C73" s="3">
        <v>0</v>
      </c>
      <c r="G73" t="s">
        <v>1383</v>
      </c>
      <c r="H73" s="1">
        <v>4.1000000000000002E-2</v>
      </c>
      <c r="I73" s="1">
        <v>0.26263999999999998</v>
      </c>
      <c r="J73" s="3">
        <f t="shared" si="0"/>
        <v>0</v>
      </c>
      <c r="K73" s="2"/>
      <c r="L73" s="1">
        <f t="shared" si="1"/>
        <v>0.29953340000000001</v>
      </c>
    </row>
    <row r="74" spans="1:12" x14ac:dyDescent="0.25">
      <c r="A74" t="s">
        <v>1384</v>
      </c>
      <c r="B74" t="s">
        <v>1385</v>
      </c>
      <c r="C74" s="3">
        <v>0</v>
      </c>
      <c r="G74" t="s">
        <v>1384</v>
      </c>
      <c r="H74" s="1">
        <v>6.8000000000000005E-2</v>
      </c>
      <c r="I74" s="1">
        <v>0.31829299999999999</v>
      </c>
      <c r="J74" s="3">
        <f t="shared" si="0"/>
        <v>0</v>
      </c>
      <c r="K74" s="2"/>
      <c r="L74" s="1">
        <f t="shared" si="1"/>
        <v>0.30085499999999998</v>
      </c>
    </row>
    <row r="75" spans="1:12" x14ac:dyDescent="0.25">
      <c r="A75" t="s">
        <v>1385</v>
      </c>
      <c r="B75" t="s">
        <v>1386</v>
      </c>
      <c r="C75" s="3">
        <v>0</v>
      </c>
      <c r="G75" t="s">
        <v>1385</v>
      </c>
      <c r="H75" s="1">
        <v>9.6000000000000002E-2</v>
      </c>
      <c r="I75" s="1">
        <v>0.35622500000000001</v>
      </c>
      <c r="J75" s="3">
        <f t="shared" si="0"/>
        <v>0</v>
      </c>
      <c r="K75" s="2"/>
      <c r="L75" s="1">
        <f t="shared" si="1"/>
        <v>0.31863449999999999</v>
      </c>
    </row>
    <row r="76" spans="1:12" x14ac:dyDescent="0.25">
      <c r="A76" t="s">
        <v>1386</v>
      </c>
      <c r="B76" t="s">
        <v>1387</v>
      </c>
      <c r="C76" s="3">
        <v>0</v>
      </c>
      <c r="G76" t="s">
        <v>1386</v>
      </c>
      <c r="H76" s="1">
        <v>4.3999999999999997E-2</v>
      </c>
      <c r="I76" s="1">
        <v>0.27040799999999998</v>
      </c>
      <c r="J76" s="3">
        <f t="shared" si="0"/>
        <v>0</v>
      </c>
      <c r="K76" s="2"/>
      <c r="L76" s="1">
        <f t="shared" si="1"/>
        <v>0.31364409999999998</v>
      </c>
    </row>
    <row r="77" spans="1:12" x14ac:dyDescent="0.25">
      <c r="A77" t="s">
        <v>1387</v>
      </c>
      <c r="B77" t="s">
        <v>1388</v>
      </c>
      <c r="C77" s="3">
        <v>0</v>
      </c>
      <c r="G77" t="s">
        <v>1387</v>
      </c>
      <c r="H77" s="1">
        <v>4.8000000000000001E-2</v>
      </c>
      <c r="I77" s="1">
        <v>0.27997899999999998</v>
      </c>
      <c r="J77" s="3">
        <f t="shared" si="0"/>
        <v>0</v>
      </c>
      <c r="K77" s="2"/>
      <c r="L77" s="1">
        <f t="shared" si="1"/>
        <v>0.31154249999999994</v>
      </c>
    </row>
    <row r="78" spans="1:12" x14ac:dyDescent="0.25">
      <c r="A78" t="s">
        <v>1388</v>
      </c>
      <c r="B78" t="s">
        <v>1389</v>
      </c>
      <c r="C78" s="3">
        <v>0</v>
      </c>
      <c r="G78" t="s">
        <v>1388</v>
      </c>
      <c r="H78" s="1">
        <v>8.5000000000000006E-2</v>
      </c>
      <c r="I78" s="1">
        <v>0.342839</v>
      </c>
      <c r="J78" s="3">
        <f t="shared" ref="J78:J141" si="2">AVERAGE(C74:C83)</f>
        <v>0</v>
      </c>
      <c r="K78" s="2"/>
      <c r="L78" s="1">
        <f t="shared" ref="L78:L141" si="3">AVERAGE(I74:I83)</f>
        <v>0.32380459999999994</v>
      </c>
    </row>
    <row r="79" spans="1:12" x14ac:dyDescent="0.25">
      <c r="A79" t="s">
        <v>1389</v>
      </c>
      <c r="B79" t="s">
        <v>1390</v>
      </c>
      <c r="C79" s="3">
        <v>0</v>
      </c>
      <c r="G79" t="s">
        <v>1389</v>
      </c>
      <c r="H79" s="1">
        <v>5.2999999999999999E-2</v>
      </c>
      <c r="I79" s="1">
        <v>0.290879</v>
      </c>
      <c r="J79" s="3">
        <f t="shared" si="2"/>
        <v>0.4</v>
      </c>
      <c r="K79" s="2"/>
      <c r="L79" s="1">
        <f t="shared" si="3"/>
        <v>0.33110080000000003</v>
      </c>
    </row>
    <row r="80" spans="1:12" x14ac:dyDescent="0.25">
      <c r="A80" t="s">
        <v>1390</v>
      </c>
      <c r="B80" t="s">
        <v>1391</v>
      </c>
      <c r="C80" s="3">
        <v>0</v>
      </c>
      <c r="G80" t="s">
        <v>1390</v>
      </c>
      <c r="H80" s="1">
        <v>0.14599999999999999</v>
      </c>
      <c r="I80" s="1">
        <v>0.40234399999999998</v>
      </c>
      <c r="J80" s="3">
        <f t="shared" si="2"/>
        <v>0.4</v>
      </c>
      <c r="K80" s="2"/>
      <c r="L80" s="1">
        <f t="shared" si="3"/>
        <v>0.31968299999999999</v>
      </c>
    </row>
    <row r="81" spans="1:12" x14ac:dyDescent="0.25">
      <c r="A81" t="s">
        <v>1391</v>
      </c>
      <c r="B81" t="s">
        <v>1392</v>
      </c>
      <c r="C81" s="3">
        <v>0</v>
      </c>
      <c r="G81" t="s">
        <v>1391</v>
      </c>
      <c r="H81" s="1">
        <v>5.3999999999999999E-2</v>
      </c>
      <c r="I81" s="1">
        <v>0.292935</v>
      </c>
      <c r="J81" s="3">
        <f t="shared" si="2"/>
        <v>0.4</v>
      </c>
      <c r="K81" s="2"/>
      <c r="L81" s="1">
        <f t="shared" si="3"/>
        <v>0.31807030000000003</v>
      </c>
    </row>
    <row r="82" spans="1:12" x14ac:dyDescent="0.25">
      <c r="A82" t="s">
        <v>1392</v>
      </c>
      <c r="B82" t="s">
        <v>1393</v>
      </c>
      <c r="C82" s="3">
        <v>0</v>
      </c>
      <c r="G82" t="s">
        <v>1392</v>
      </c>
      <c r="H82" s="1">
        <v>5.7000000000000002E-2</v>
      </c>
      <c r="I82" s="1">
        <v>0.29888300000000001</v>
      </c>
      <c r="J82" s="3">
        <f t="shared" si="2"/>
        <v>0.4</v>
      </c>
      <c r="K82" s="2"/>
      <c r="L82" s="1">
        <f t="shared" si="3"/>
        <v>0.30787590000000004</v>
      </c>
    </row>
    <row r="83" spans="1:12" x14ac:dyDescent="0.25">
      <c r="A83" t="s">
        <v>1393</v>
      </c>
      <c r="B83" t="s">
        <v>1394</v>
      </c>
      <c r="C83" s="3">
        <v>0</v>
      </c>
      <c r="G83" t="s">
        <v>1393</v>
      </c>
      <c r="H83" s="1">
        <v>0.125</v>
      </c>
      <c r="I83" s="1">
        <v>0.38526100000000002</v>
      </c>
      <c r="J83" s="3">
        <f t="shared" si="2"/>
        <v>0.4</v>
      </c>
      <c r="K83" s="2"/>
      <c r="L83" s="1">
        <f t="shared" si="3"/>
        <v>0.31390149999999994</v>
      </c>
    </row>
    <row r="84" spans="1:12" x14ac:dyDescent="0.25">
      <c r="A84" t="s">
        <v>1394</v>
      </c>
      <c r="B84" t="s">
        <v>1395</v>
      </c>
      <c r="C84" s="3">
        <v>4</v>
      </c>
      <c r="G84" t="s">
        <v>1394</v>
      </c>
      <c r="H84" s="1">
        <v>0.13200000000000001</v>
      </c>
      <c r="I84" s="1">
        <v>0.39125500000000002</v>
      </c>
      <c r="J84" s="3">
        <f t="shared" si="2"/>
        <v>0.4</v>
      </c>
      <c r="K84" s="2"/>
      <c r="L84" s="1">
        <f t="shared" si="3"/>
        <v>0.33674940000000003</v>
      </c>
    </row>
    <row r="85" spans="1:12" x14ac:dyDescent="0.25">
      <c r="A85" t="s">
        <v>1395</v>
      </c>
      <c r="B85" t="s">
        <v>1396</v>
      </c>
      <c r="C85" s="3">
        <v>0</v>
      </c>
      <c r="G85" t="s">
        <v>1395</v>
      </c>
      <c r="H85" s="1">
        <v>3.4000000000000002E-2</v>
      </c>
      <c r="I85" s="1">
        <v>0.24204700000000001</v>
      </c>
      <c r="J85" s="3">
        <f t="shared" si="2"/>
        <v>0.4</v>
      </c>
      <c r="K85" s="2"/>
      <c r="L85" s="1">
        <f t="shared" si="3"/>
        <v>0.33154909999999999</v>
      </c>
    </row>
    <row r="86" spans="1:12" x14ac:dyDescent="0.25">
      <c r="A86" t="s">
        <v>1396</v>
      </c>
      <c r="B86" t="s">
        <v>1397</v>
      </c>
      <c r="C86" s="3">
        <v>0</v>
      </c>
      <c r="G86" t="s">
        <v>1396</v>
      </c>
      <c r="H86" s="1">
        <v>3.7999999999999999E-2</v>
      </c>
      <c r="I86" s="1">
        <v>0.25428099999999998</v>
      </c>
      <c r="J86" s="3">
        <f t="shared" si="2"/>
        <v>0.4</v>
      </c>
      <c r="K86" s="2"/>
      <c r="L86" s="1">
        <f t="shared" si="3"/>
        <v>0.34448289999999998</v>
      </c>
    </row>
    <row r="87" spans="1:12" x14ac:dyDescent="0.25">
      <c r="A87" t="s">
        <v>1397</v>
      </c>
      <c r="B87" t="s">
        <v>1398</v>
      </c>
      <c r="C87" s="3">
        <v>0</v>
      </c>
      <c r="G87" t="s">
        <v>1397</v>
      </c>
      <c r="H87" s="1">
        <v>1.9E-2</v>
      </c>
      <c r="I87" s="1">
        <v>0.178035</v>
      </c>
      <c r="J87" s="3">
        <f t="shared" si="2"/>
        <v>0.4</v>
      </c>
      <c r="K87" s="2"/>
      <c r="L87" s="1">
        <f t="shared" si="3"/>
        <v>0.3603421</v>
      </c>
    </row>
    <row r="88" spans="1:12" x14ac:dyDescent="0.25">
      <c r="A88" t="s">
        <v>1398</v>
      </c>
      <c r="B88" t="s">
        <v>1399</v>
      </c>
      <c r="C88" s="3">
        <v>0</v>
      </c>
      <c r="G88" t="s">
        <v>1398</v>
      </c>
      <c r="H88" s="1">
        <v>0.14699999999999999</v>
      </c>
      <c r="I88" s="1">
        <v>0.40309499999999998</v>
      </c>
      <c r="J88" s="3">
        <f t="shared" si="2"/>
        <v>0.4</v>
      </c>
      <c r="K88" s="2"/>
      <c r="L88" s="1">
        <f t="shared" si="3"/>
        <v>0.35583789999999998</v>
      </c>
    </row>
    <row r="89" spans="1:12" x14ac:dyDescent="0.25">
      <c r="A89" t="s">
        <v>1399</v>
      </c>
      <c r="B89" t="s">
        <v>1400</v>
      </c>
      <c r="C89" s="3">
        <v>0</v>
      </c>
      <c r="G89" t="s">
        <v>1399</v>
      </c>
      <c r="H89" s="1">
        <v>0.42299999999999999</v>
      </c>
      <c r="I89" s="1">
        <v>0.51935799999999999</v>
      </c>
      <c r="J89" s="3">
        <f t="shared" si="2"/>
        <v>0</v>
      </c>
      <c r="K89" s="2"/>
      <c r="L89" s="1">
        <f t="shared" si="3"/>
        <v>0.33115669999999997</v>
      </c>
    </row>
    <row r="90" spans="1:12" x14ac:dyDescent="0.25">
      <c r="A90" t="s">
        <v>1400</v>
      </c>
      <c r="B90" t="s">
        <v>1401</v>
      </c>
      <c r="C90" s="3">
        <v>0</v>
      </c>
      <c r="G90" t="s">
        <v>1400</v>
      </c>
      <c r="H90" s="1">
        <v>9.0999999999999998E-2</v>
      </c>
      <c r="I90" s="1">
        <v>0.35034100000000001</v>
      </c>
      <c r="J90" s="3">
        <f t="shared" si="2"/>
        <v>0</v>
      </c>
      <c r="K90" s="2"/>
      <c r="L90" s="1">
        <f t="shared" si="3"/>
        <v>0.33321600000000001</v>
      </c>
    </row>
    <row r="91" spans="1:12" x14ac:dyDescent="0.25">
      <c r="A91" t="s">
        <v>1401</v>
      </c>
      <c r="B91" t="s">
        <v>1402</v>
      </c>
      <c r="C91" s="3">
        <v>0</v>
      </c>
      <c r="G91" t="s">
        <v>1401</v>
      </c>
      <c r="H91" s="1">
        <v>0.17499999999999999</v>
      </c>
      <c r="I91" s="1">
        <v>0.42227300000000001</v>
      </c>
      <c r="J91" s="3">
        <f t="shared" si="2"/>
        <v>0</v>
      </c>
      <c r="K91" s="2"/>
      <c r="L91" s="1">
        <f t="shared" si="3"/>
        <v>0.33199259999999992</v>
      </c>
    </row>
    <row r="92" spans="1:12" x14ac:dyDescent="0.25">
      <c r="A92" t="s">
        <v>1402</v>
      </c>
      <c r="B92" t="s">
        <v>1403</v>
      </c>
      <c r="C92" s="3">
        <v>0</v>
      </c>
      <c r="G92" t="s">
        <v>1402</v>
      </c>
      <c r="H92" s="1">
        <v>0.24099999999999999</v>
      </c>
      <c r="I92" s="1">
        <v>0.45747500000000002</v>
      </c>
      <c r="J92" s="3">
        <f t="shared" si="2"/>
        <v>0.1</v>
      </c>
      <c r="K92" s="2"/>
      <c r="L92" s="1">
        <f t="shared" si="3"/>
        <v>0.3436845</v>
      </c>
    </row>
    <row r="93" spans="1:12" x14ac:dyDescent="0.25">
      <c r="A93" t="s">
        <v>1403</v>
      </c>
      <c r="B93" t="s">
        <v>1404</v>
      </c>
      <c r="C93" s="3">
        <v>0</v>
      </c>
      <c r="G93" t="s">
        <v>1403</v>
      </c>
      <c r="H93" s="1">
        <v>8.3000000000000004E-2</v>
      </c>
      <c r="I93" s="1">
        <v>0.34021899999999999</v>
      </c>
      <c r="J93" s="3">
        <f t="shared" si="2"/>
        <v>0.1</v>
      </c>
      <c r="K93" s="2"/>
      <c r="L93" s="1">
        <f t="shared" si="3"/>
        <v>0.35576919999999995</v>
      </c>
    </row>
    <row r="94" spans="1:12" x14ac:dyDescent="0.25">
      <c r="A94" t="s">
        <v>1404</v>
      </c>
      <c r="B94" t="s">
        <v>1405</v>
      </c>
      <c r="C94" s="3">
        <v>0</v>
      </c>
      <c r="G94" t="s">
        <v>1404</v>
      </c>
      <c r="H94" s="1">
        <v>1.4E-2</v>
      </c>
      <c r="I94" s="1">
        <v>0.14444299999999999</v>
      </c>
      <c r="J94" s="3">
        <f t="shared" si="2"/>
        <v>0.1</v>
      </c>
      <c r="K94" s="2"/>
      <c r="L94" s="1">
        <f t="shared" si="3"/>
        <v>0.35173000000000004</v>
      </c>
    </row>
    <row r="95" spans="1:12" x14ac:dyDescent="0.25">
      <c r="A95" t="s">
        <v>1405</v>
      </c>
      <c r="B95" t="s">
        <v>1406</v>
      </c>
      <c r="C95" s="3">
        <v>0</v>
      </c>
      <c r="G95" t="s">
        <v>1405</v>
      </c>
      <c r="H95" s="1">
        <v>4.1000000000000002E-2</v>
      </c>
      <c r="I95" s="1">
        <v>0.26263999999999998</v>
      </c>
      <c r="J95" s="3">
        <f t="shared" si="2"/>
        <v>0.1</v>
      </c>
      <c r="K95" s="2"/>
      <c r="L95" s="1">
        <f t="shared" si="3"/>
        <v>0.35110840000000004</v>
      </c>
    </row>
    <row r="96" spans="1:12" x14ac:dyDescent="0.25">
      <c r="A96" t="s">
        <v>1406</v>
      </c>
      <c r="B96" t="s">
        <v>1407</v>
      </c>
      <c r="C96" s="3">
        <v>0</v>
      </c>
      <c r="G96" t="s">
        <v>1406</v>
      </c>
      <c r="H96" s="1">
        <v>3.4000000000000002E-2</v>
      </c>
      <c r="I96" s="1">
        <v>0.24204700000000001</v>
      </c>
      <c r="J96" s="3">
        <f t="shared" si="2"/>
        <v>0.1</v>
      </c>
      <c r="K96" s="2"/>
      <c r="L96" s="1">
        <f t="shared" si="3"/>
        <v>0.3334046</v>
      </c>
    </row>
    <row r="97" spans="1:12" x14ac:dyDescent="0.25">
      <c r="A97" t="s">
        <v>1407</v>
      </c>
      <c r="B97" t="s">
        <v>1408</v>
      </c>
      <c r="C97" s="3">
        <v>1</v>
      </c>
      <c r="G97" t="s">
        <v>1407</v>
      </c>
      <c r="H97" s="1">
        <v>5.5E-2</v>
      </c>
      <c r="I97" s="1">
        <v>0.29495399999999999</v>
      </c>
      <c r="J97" s="3">
        <f t="shared" si="2"/>
        <v>0.1</v>
      </c>
      <c r="K97" s="2"/>
      <c r="L97" s="1">
        <f t="shared" si="3"/>
        <v>0.31364950000000003</v>
      </c>
    </row>
    <row r="98" spans="1:12" x14ac:dyDescent="0.25">
      <c r="A98" t="s">
        <v>1408</v>
      </c>
      <c r="B98" t="s">
        <v>1409</v>
      </c>
      <c r="C98" s="3">
        <v>0</v>
      </c>
      <c r="G98" t="s">
        <v>1408</v>
      </c>
      <c r="H98" s="1">
        <v>0.441</v>
      </c>
      <c r="I98" s="1">
        <v>0.52394200000000002</v>
      </c>
      <c r="J98" s="3">
        <f t="shared" si="2"/>
        <v>0.1</v>
      </c>
      <c r="K98" s="2"/>
      <c r="L98" s="1">
        <f t="shared" si="3"/>
        <v>0.31310619999999995</v>
      </c>
    </row>
    <row r="99" spans="1:12" x14ac:dyDescent="0.25">
      <c r="A99" t="s">
        <v>1409</v>
      </c>
      <c r="B99" t="s">
        <v>1410</v>
      </c>
      <c r="C99" s="3">
        <v>0</v>
      </c>
      <c r="G99" t="s">
        <v>1409</v>
      </c>
      <c r="H99" s="1">
        <v>0.29299999999999998</v>
      </c>
      <c r="I99" s="1">
        <v>0.478966</v>
      </c>
      <c r="J99" s="3">
        <f t="shared" si="2"/>
        <v>0.1</v>
      </c>
      <c r="K99" s="2"/>
      <c r="L99" s="1">
        <f t="shared" si="3"/>
        <v>0.32465429999999995</v>
      </c>
    </row>
    <row r="100" spans="1:12" x14ac:dyDescent="0.25">
      <c r="A100" t="s">
        <v>1410</v>
      </c>
      <c r="B100" t="s">
        <v>1411</v>
      </c>
      <c r="C100" s="3">
        <v>0</v>
      </c>
      <c r="G100" t="s">
        <v>1410</v>
      </c>
      <c r="H100" s="1">
        <v>8.5999999999999993E-2</v>
      </c>
      <c r="I100" s="1">
        <v>0.34412500000000001</v>
      </c>
      <c r="J100" s="3">
        <f t="shared" si="2"/>
        <v>0.1</v>
      </c>
      <c r="K100" s="2"/>
      <c r="L100" s="1">
        <f t="shared" si="3"/>
        <v>0.32567829999999998</v>
      </c>
    </row>
    <row r="101" spans="1:12" x14ac:dyDescent="0.25">
      <c r="A101" t="s">
        <v>1411</v>
      </c>
      <c r="B101" t="s">
        <v>1412</v>
      </c>
      <c r="C101" s="3">
        <v>0</v>
      </c>
      <c r="G101" t="s">
        <v>1411</v>
      </c>
      <c r="H101" s="1">
        <v>3.5000000000000003E-2</v>
      </c>
      <c r="I101" s="1">
        <v>0.24523500000000001</v>
      </c>
      <c r="J101" s="3">
        <f t="shared" si="2"/>
        <v>0.1</v>
      </c>
      <c r="K101" s="2"/>
      <c r="L101" s="1">
        <f t="shared" si="3"/>
        <v>0.32923990000000003</v>
      </c>
    </row>
    <row r="102" spans="1:12" x14ac:dyDescent="0.25">
      <c r="A102" t="s">
        <v>1412</v>
      </c>
      <c r="B102" t="s">
        <v>1413</v>
      </c>
      <c r="C102" s="3">
        <v>0</v>
      </c>
      <c r="G102" t="s">
        <v>1412</v>
      </c>
      <c r="H102" s="1">
        <v>0.04</v>
      </c>
      <c r="I102" s="1">
        <v>0.25992399999999999</v>
      </c>
      <c r="J102" s="3">
        <f t="shared" si="2"/>
        <v>0</v>
      </c>
      <c r="K102" s="2"/>
      <c r="L102" s="1">
        <f t="shared" si="3"/>
        <v>0.31754800000000005</v>
      </c>
    </row>
    <row r="103" spans="1:12" x14ac:dyDescent="0.25">
      <c r="A103" t="s">
        <v>1413</v>
      </c>
      <c r="B103" t="s">
        <v>1414</v>
      </c>
      <c r="C103" s="3">
        <v>0</v>
      </c>
      <c r="G103" t="s">
        <v>1413</v>
      </c>
      <c r="H103" s="1">
        <v>7.9000000000000001E-2</v>
      </c>
      <c r="I103" s="1">
        <v>0.33478599999999997</v>
      </c>
      <c r="J103" s="3">
        <f t="shared" si="2"/>
        <v>0</v>
      </c>
      <c r="K103" s="2"/>
      <c r="L103" s="1">
        <f t="shared" si="3"/>
        <v>0.32247210000000004</v>
      </c>
    </row>
    <row r="104" spans="1:12" x14ac:dyDescent="0.25">
      <c r="A104" t="s">
        <v>1414</v>
      </c>
      <c r="B104" t="s">
        <v>1415</v>
      </c>
      <c r="C104" s="3">
        <v>0</v>
      </c>
      <c r="G104" t="s">
        <v>1414</v>
      </c>
      <c r="H104" s="1">
        <v>0.04</v>
      </c>
      <c r="I104" s="1">
        <v>0.25992399999999999</v>
      </c>
      <c r="J104" s="3">
        <f t="shared" si="2"/>
        <v>0</v>
      </c>
      <c r="K104" s="2"/>
      <c r="L104" s="1">
        <f t="shared" si="3"/>
        <v>0.30885940000000001</v>
      </c>
    </row>
    <row r="105" spans="1:12" x14ac:dyDescent="0.25">
      <c r="A105" t="s">
        <v>1415</v>
      </c>
      <c r="B105" t="s">
        <v>1416</v>
      </c>
      <c r="C105" s="3">
        <v>0</v>
      </c>
      <c r="G105" t="s">
        <v>1415</v>
      </c>
      <c r="H105" s="1">
        <v>4.4999999999999998E-2</v>
      </c>
      <c r="I105" s="1">
        <v>0.27288000000000001</v>
      </c>
      <c r="J105" s="3">
        <f t="shared" si="2"/>
        <v>0</v>
      </c>
      <c r="K105" s="2"/>
      <c r="L105" s="1">
        <f t="shared" si="3"/>
        <v>0.31582520000000003</v>
      </c>
    </row>
    <row r="106" spans="1:12" x14ac:dyDescent="0.25">
      <c r="A106" t="s">
        <v>1416</v>
      </c>
      <c r="B106" t="s">
        <v>1417</v>
      </c>
      <c r="C106" s="3">
        <v>0</v>
      </c>
      <c r="G106" t="s">
        <v>1416</v>
      </c>
      <c r="H106" s="1">
        <v>4.7E-2</v>
      </c>
      <c r="I106" s="1">
        <v>0.27766299999999999</v>
      </c>
      <c r="J106" s="3">
        <f t="shared" si="2"/>
        <v>0</v>
      </c>
      <c r="K106" s="2"/>
      <c r="L106" s="1">
        <f t="shared" si="3"/>
        <v>0.3207971</v>
      </c>
    </row>
    <row r="107" spans="1:12" x14ac:dyDescent="0.25">
      <c r="A107" t="s">
        <v>1417</v>
      </c>
      <c r="B107" t="s">
        <v>1418</v>
      </c>
      <c r="C107" s="3">
        <v>0</v>
      </c>
      <c r="G107" t="s">
        <v>1417</v>
      </c>
      <c r="H107" s="1">
        <v>1.9E-2</v>
      </c>
      <c r="I107" s="1">
        <v>0.178035</v>
      </c>
      <c r="J107" s="3">
        <f t="shared" si="2"/>
        <v>0</v>
      </c>
      <c r="K107" s="2"/>
      <c r="L107" s="1">
        <f t="shared" si="3"/>
        <v>0.32561790000000002</v>
      </c>
    </row>
    <row r="108" spans="1:12" x14ac:dyDescent="0.25">
      <c r="A108" t="s">
        <v>1418</v>
      </c>
      <c r="B108" t="s">
        <v>1419</v>
      </c>
      <c r="C108" s="3">
        <v>0</v>
      </c>
      <c r="G108" t="s">
        <v>1418</v>
      </c>
      <c r="H108" s="1">
        <v>0.69</v>
      </c>
      <c r="I108" s="1">
        <v>0.573183</v>
      </c>
      <c r="J108" s="3">
        <f t="shared" si="2"/>
        <v>0</v>
      </c>
      <c r="K108" s="2"/>
      <c r="L108" s="1">
        <f t="shared" si="3"/>
        <v>0.34220909999999999</v>
      </c>
    </row>
    <row r="109" spans="1:12" x14ac:dyDescent="0.25">
      <c r="A109" t="s">
        <v>1419</v>
      </c>
      <c r="B109" t="s">
        <v>1420</v>
      </c>
      <c r="C109" s="3">
        <v>0</v>
      </c>
      <c r="G109" t="s">
        <v>1419</v>
      </c>
      <c r="H109" s="1">
        <v>8.5000000000000006E-2</v>
      </c>
      <c r="I109" s="1">
        <v>0.342839</v>
      </c>
      <c r="J109" s="3">
        <f t="shared" si="2"/>
        <v>5.0999999999999996</v>
      </c>
      <c r="K109" s="2"/>
      <c r="L109" s="1">
        <f t="shared" si="3"/>
        <v>0.3727761</v>
      </c>
    </row>
    <row r="110" spans="1:12" x14ac:dyDescent="0.25">
      <c r="A110" t="s">
        <v>1420</v>
      </c>
      <c r="B110" t="s">
        <v>1421</v>
      </c>
      <c r="C110" s="3">
        <v>0</v>
      </c>
      <c r="G110" t="s">
        <v>1420</v>
      </c>
      <c r="H110" s="1">
        <v>0.16200000000000001</v>
      </c>
      <c r="I110" s="1">
        <v>0.41378300000000001</v>
      </c>
      <c r="J110" s="3">
        <f t="shared" si="2"/>
        <v>5.0999999999999996</v>
      </c>
      <c r="K110" s="2"/>
      <c r="L110" s="1">
        <f t="shared" si="3"/>
        <v>0.39561930000000001</v>
      </c>
    </row>
    <row r="111" spans="1:12" x14ac:dyDescent="0.25">
      <c r="A111" t="s">
        <v>1421</v>
      </c>
      <c r="B111" t="s">
        <v>1422</v>
      </c>
      <c r="C111" s="3">
        <v>0</v>
      </c>
      <c r="G111" t="s">
        <v>1421</v>
      </c>
      <c r="H111" s="1">
        <v>5.5E-2</v>
      </c>
      <c r="I111" s="1">
        <v>0.29495399999999999</v>
      </c>
      <c r="J111" s="3">
        <f t="shared" si="2"/>
        <v>5.5</v>
      </c>
      <c r="K111" s="2"/>
      <c r="L111" s="1">
        <f t="shared" si="3"/>
        <v>0.42568519999999993</v>
      </c>
    </row>
    <row r="112" spans="1:12" x14ac:dyDescent="0.25">
      <c r="A112" t="s">
        <v>1422</v>
      </c>
      <c r="B112" t="s">
        <v>1423</v>
      </c>
      <c r="C112" s="3">
        <v>0</v>
      </c>
      <c r="G112" t="s">
        <v>1422</v>
      </c>
      <c r="H112" s="1">
        <v>6.2E-2</v>
      </c>
      <c r="I112" s="1">
        <v>0.30813200000000002</v>
      </c>
      <c r="J112" s="3">
        <f t="shared" si="2"/>
        <v>6.2</v>
      </c>
      <c r="K112" s="2"/>
      <c r="L112" s="1">
        <f t="shared" si="3"/>
        <v>0.45872479999999999</v>
      </c>
    </row>
    <row r="113" spans="1:12" x14ac:dyDescent="0.25">
      <c r="A113" t="s">
        <v>1423</v>
      </c>
      <c r="B113" t="s">
        <v>1424</v>
      </c>
      <c r="C113" s="3">
        <v>0</v>
      </c>
      <c r="G113" t="s">
        <v>1423</v>
      </c>
      <c r="H113" s="1">
        <v>0.35699999999999998</v>
      </c>
      <c r="I113" s="1">
        <v>0.50069799999999998</v>
      </c>
      <c r="J113" s="3">
        <f t="shared" si="2"/>
        <v>6.2</v>
      </c>
      <c r="K113" s="2"/>
      <c r="L113" s="1">
        <f t="shared" si="3"/>
        <v>0.42893620000000005</v>
      </c>
    </row>
    <row r="114" spans="1:12" x14ac:dyDescent="0.25">
      <c r="A114" t="s">
        <v>1424</v>
      </c>
      <c r="B114" t="s">
        <v>1425</v>
      </c>
      <c r="C114" s="3">
        <v>51</v>
      </c>
      <c r="G114" t="s">
        <v>1424</v>
      </c>
      <c r="H114" s="1">
        <v>0.64400000000000002</v>
      </c>
      <c r="I114" s="1">
        <v>0.56559400000000004</v>
      </c>
      <c r="J114" s="3">
        <f t="shared" si="2"/>
        <v>6.2</v>
      </c>
      <c r="K114" s="2"/>
      <c r="L114" s="1">
        <f t="shared" si="3"/>
        <v>0.43525710000000001</v>
      </c>
    </row>
    <row r="115" spans="1:12" x14ac:dyDescent="0.25">
      <c r="A115" t="s">
        <v>1425</v>
      </c>
      <c r="B115" t="s">
        <v>1426</v>
      </c>
      <c r="C115" s="3">
        <v>0</v>
      </c>
      <c r="G115" t="s">
        <v>1425</v>
      </c>
      <c r="H115" s="1">
        <v>0.35899999999999999</v>
      </c>
      <c r="I115" s="1">
        <v>0.50131199999999998</v>
      </c>
      <c r="J115" s="3">
        <f t="shared" si="2"/>
        <v>6.2</v>
      </c>
      <c r="K115" s="2"/>
      <c r="L115" s="1">
        <f t="shared" si="3"/>
        <v>0.42829130000000004</v>
      </c>
    </row>
    <row r="116" spans="1:12" x14ac:dyDescent="0.25">
      <c r="A116" t="s">
        <v>1426</v>
      </c>
      <c r="B116" t="s">
        <v>1427</v>
      </c>
      <c r="C116" s="3">
        <v>4</v>
      </c>
      <c r="G116" t="s">
        <v>1426</v>
      </c>
      <c r="H116" s="1">
        <v>0.72299999999999998</v>
      </c>
      <c r="I116" s="1">
        <v>0.578322</v>
      </c>
      <c r="J116" s="3">
        <f t="shared" si="2"/>
        <v>6.2</v>
      </c>
      <c r="K116" s="2"/>
      <c r="L116" s="1">
        <f t="shared" si="3"/>
        <v>0.44057420000000003</v>
      </c>
    </row>
    <row r="117" spans="1:12" x14ac:dyDescent="0.25">
      <c r="A117" t="s">
        <v>1427</v>
      </c>
      <c r="B117" t="s">
        <v>1428</v>
      </c>
      <c r="C117" s="3">
        <v>7</v>
      </c>
      <c r="G117" t="s">
        <v>1427</v>
      </c>
      <c r="H117" s="1">
        <v>0.38300000000000001</v>
      </c>
      <c r="I117" s="1">
        <v>0.50843099999999997</v>
      </c>
      <c r="J117" s="3">
        <f t="shared" si="2"/>
        <v>6.2</v>
      </c>
      <c r="K117" s="2"/>
      <c r="L117" s="1">
        <f t="shared" si="3"/>
        <v>0.43905450000000001</v>
      </c>
    </row>
    <row r="118" spans="1:12" x14ac:dyDescent="0.25">
      <c r="A118" t="s">
        <v>1428</v>
      </c>
      <c r="B118" t="s">
        <v>1429</v>
      </c>
      <c r="C118" s="3">
        <v>0</v>
      </c>
      <c r="G118" t="s">
        <v>1428</v>
      </c>
      <c r="H118" s="1">
        <v>4.5999999999999999E-2</v>
      </c>
      <c r="I118" s="1">
        <v>0.27529700000000001</v>
      </c>
      <c r="J118" s="3">
        <f t="shared" si="2"/>
        <v>6.2</v>
      </c>
      <c r="K118" s="2"/>
      <c r="L118" s="1">
        <f t="shared" si="3"/>
        <v>0.41252250000000001</v>
      </c>
    </row>
    <row r="119" spans="1:12" x14ac:dyDescent="0.25">
      <c r="A119" t="s">
        <v>1429</v>
      </c>
      <c r="B119" t="s">
        <v>1430</v>
      </c>
      <c r="C119" s="3">
        <v>0</v>
      </c>
      <c r="G119" t="s">
        <v>1429</v>
      </c>
      <c r="H119" s="1">
        <v>0.151</v>
      </c>
      <c r="I119" s="1">
        <v>0.40604800000000002</v>
      </c>
      <c r="J119" s="3">
        <f t="shared" si="2"/>
        <v>1.1000000000000001</v>
      </c>
      <c r="K119" s="2"/>
      <c r="L119" s="1">
        <f t="shared" si="3"/>
        <v>0.40009069999999997</v>
      </c>
    </row>
    <row r="120" spans="1:12" x14ac:dyDescent="0.25">
      <c r="A120" t="s">
        <v>1430</v>
      </c>
      <c r="B120" t="s">
        <v>1431</v>
      </c>
      <c r="C120" s="3">
        <v>0</v>
      </c>
      <c r="G120" t="s">
        <v>1430</v>
      </c>
      <c r="H120" s="1">
        <v>8.5999999999999993E-2</v>
      </c>
      <c r="I120" s="1">
        <v>0.34412500000000001</v>
      </c>
      <c r="J120" s="3">
        <f t="shared" si="2"/>
        <v>1.3</v>
      </c>
      <c r="K120" s="2"/>
      <c r="L120" s="1">
        <f t="shared" si="3"/>
        <v>0.40617179999999997</v>
      </c>
    </row>
    <row r="121" spans="1:12" x14ac:dyDescent="0.25">
      <c r="A121" t="s">
        <v>1431</v>
      </c>
      <c r="B121" t="s">
        <v>1432</v>
      </c>
      <c r="C121" s="3">
        <v>0</v>
      </c>
      <c r="G121" t="s">
        <v>1431</v>
      </c>
      <c r="H121" s="1">
        <v>0.16800000000000001</v>
      </c>
      <c r="I121" s="1">
        <v>0.41778300000000002</v>
      </c>
      <c r="J121" s="3">
        <f t="shared" si="2"/>
        <v>0.9</v>
      </c>
      <c r="K121" s="2"/>
      <c r="L121" s="1">
        <f t="shared" si="3"/>
        <v>0.40075870000000002</v>
      </c>
    </row>
    <row r="122" spans="1:12" x14ac:dyDescent="0.25">
      <c r="A122" t="s">
        <v>1432</v>
      </c>
      <c r="B122" t="s">
        <v>1433</v>
      </c>
      <c r="C122" s="3">
        <v>0</v>
      </c>
      <c r="G122" t="s">
        <v>1432</v>
      </c>
      <c r="H122" s="1">
        <v>5.3999999999999999E-2</v>
      </c>
      <c r="I122" s="1">
        <v>0.292935</v>
      </c>
      <c r="J122" s="3">
        <f t="shared" si="2"/>
        <v>0.2</v>
      </c>
      <c r="K122" s="2"/>
      <c r="L122" s="1">
        <f t="shared" si="3"/>
        <v>0.41086660000000003</v>
      </c>
    </row>
    <row r="123" spans="1:12" x14ac:dyDescent="0.25">
      <c r="A123" t="s">
        <v>1433</v>
      </c>
      <c r="B123" t="s">
        <v>1434</v>
      </c>
      <c r="C123" s="3">
        <v>0</v>
      </c>
      <c r="G123" t="s">
        <v>1433</v>
      </c>
      <c r="H123" s="1">
        <v>3.2000000000000001E-2</v>
      </c>
      <c r="I123" s="1">
        <v>0.235378</v>
      </c>
      <c r="J123" s="3">
        <f t="shared" si="2"/>
        <v>0.2</v>
      </c>
      <c r="K123" s="2"/>
      <c r="L123" s="1">
        <f t="shared" si="3"/>
        <v>0.44248670000000001</v>
      </c>
    </row>
    <row r="124" spans="1:12" x14ac:dyDescent="0.25">
      <c r="A124" t="s">
        <v>1434</v>
      </c>
      <c r="B124" t="s">
        <v>1435</v>
      </c>
      <c r="C124" s="3">
        <v>0</v>
      </c>
      <c r="G124" t="s">
        <v>1434</v>
      </c>
      <c r="H124" s="1">
        <v>0.20799999999999999</v>
      </c>
      <c r="I124" s="1">
        <v>0.441276</v>
      </c>
      <c r="J124" s="3">
        <f t="shared" si="2"/>
        <v>0.2</v>
      </c>
      <c r="K124" s="2"/>
      <c r="L124" s="1">
        <f t="shared" si="3"/>
        <v>0.46771259999999992</v>
      </c>
    </row>
    <row r="125" spans="1:12" x14ac:dyDescent="0.25">
      <c r="A125" t="s">
        <v>1435</v>
      </c>
      <c r="B125" t="s">
        <v>1436</v>
      </c>
      <c r="C125" s="3">
        <v>2</v>
      </c>
      <c r="G125" t="s">
        <v>1435</v>
      </c>
      <c r="H125" s="1">
        <v>0.624</v>
      </c>
      <c r="I125" s="1">
        <v>0.56212300000000004</v>
      </c>
      <c r="J125" s="3">
        <f t="shared" si="2"/>
        <v>0.2</v>
      </c>
      <c r="K125" s="2"/>
      <c r="L125" s="1">
        <f t="shared" si="3"/>
        <v>0.49125330000000006</v>
      </c>
    </row>
    <row r="126" spans="1:12" x14ac:dyDescent="0.25">
      <c r="A126" t="s">
        <v>1436</v>
      </c>
      <c r="B126" t="s">
        <v>1437</v>
      </c>
      <c r="C126" s="3">
        <v>0</v>
      </c>
      <c r="G126" t="s">
        <v>1436</v>
      </c>
      <c r="H126" s="1">
        <v>0.442</v>
      </c>
      <c r="I126" s="1">
        <v>0.52419099999999996</v>
      </c>
      <c r="J126" s="3">
        <f t="shared" si="2"/>
        <v>0.2</v>
      </c>
      <c r="K126" s="2"/>
      <c r="L126" s="1">
        <f t="shared" si="3"/>
        <v>0.51420060000000001</v>
      </c>
    </row>
    <row r="127" spans="1:12" x14ac:dyDescent="0.25">
      <c r="A127" t="s">
        <v>1437</v>
      </c>
      <c r="B127" t="s">
        <v>1438</v>
      </c>
      <c r="C127" s="3">
        <v>0</v>
      </c>
      <c r="G127" t="s">
        <v>1437</v>
      </c>
      <c r="H127" s="1">
        <v>0.96</v>
      </c>
      <c r="I127" s="1">
        <v>0.60951</v>
      </c>
      <c r="J127" s="3">
        <f t="shared" si="2"/>
        <v>1.1000000000000001</v>
      </c>
      <c r="K127" s="2"/>
      <c r="L127" s="1">
        <f t="shared" si="3"/>
        <v>0.55466570000000004</v>
      </c>
    </row>
    <row r="128" spans="1:12" x14ac:dyDescent="0.25">
      <c r="A128" t="s">
        <v>1438</v>
      </c>
      <c r="B128" t="s">
        <v>1439</v>
      </c>
      <c r="C128" s="3">
        <v>0</v>
      </c>
      <c r="G128" t="s">
        <v>1438</v>
      </c>
      <c r="H128" s="1">
        <v>0.81499999999999995</v>
      </c>
      <c r="I128" s="1">
        <v>0.59149799999999997</v>
      </c>
      <c r="J128" s="3">
        <f t="shared" si="2"/>
        <v>5.4</v>
      </c>
      <c r="K128" s="2">
        <f t="shared" ref="K128:K137" si="4">AVERAGE(E124:E133)</f>
        <v>-7.12</v>
      </c>
      <c r="L128" s="1">
        <f t="shared" si="3"/>
        <v>0.59597470000000008</v>
      </c>
    </row>
    <row r="129" spans="1:12" x14ac:dyDescent="0.25">
      <c r="A129" t="s">
        <v>1439</v>
      </c>
      <c r="B129" t="s">
        <v>1440</v>
      </c>
      <c r="C129" s="3">
        <v>0</v>
      </c>
      <c r="G129" t="s">
        <v>1439</v>
      </c>
      <c r="H129" s="1">
        <v>1.496</v>
      </c>
      <c r="I129" s="1">
        <v>0.65830699999999998</v>
      </c>
      <c r="J129" s="3">
        <f t="shared" si="2"/>
        <v>9.8000000000000007</v>
      </c>
      <c r="K129" s="2">
        <f t="shared" si="4"/>
        <v>-7.12</v>
      </c>
      <c r="L129" s="1">
        <f t="shared" si="3"/>
        <v>0.61664560000000013</v>
      </c>
    </row>
    <row r="130" spans="1:12" x14ac:dyDescent="0.25">
      <c r="A130" t="s">
        <v>1440</v>
      </c>
      <c r="B130" t="s">
        <v>1441</v>
      </c>
      <c r="C130" s="3">
        <v>0</v>
      </c>
      <c r="G130" t="s">
        <v>1440</v>
      </c>
      <c r="H130" s="1">
        <v>0.73099999999999998</v>
      </c>
      <c r="I130" s="1">
        <v>0.57953200000000005</v>
      </c>
      <c r="J130" s="3">
        <f t="shared" si="2"/>
        <v>9.8000000000000007</v>
      </c>
      <c r="K130" s="2">
        <f t="shared" si="4"/>
        <v>-7.12</v>
      </c>
      <c r="L130" s="1">
        <f t="shared" si="3"/>
        <v>0.62446250000000003</v>
      </c>
    </row>
    <row r="131" spans="1:12" x14ac:dyDescent="0.25">
      <c r="A131" t="s">
        <v>1441</v>
      </c>
      <c r="B131" t="s">
        <v>1442</v>
      </c>
      <c r="C131" s="3">
        <v>0</v>
      </c>
      <c r="G131" t="s">
        <v>1441</v>
      </c>
      <c r="H131" s="1">
        <v>1.353</v>
      </c>
      <c r="I131" s="1">
        <v>0.64725600000000005</v>
      </c>
      <c r="J131" s="3">
        <f t="shared" si="2"/>
        <v>10.9</v>
      </c>
      <c r="K131" s="2">
        <f t="shared" si="4"/>
        <v>-7.12</v>
      </c>
      <c r="L131" s="1">
        <f t="shared" si="3"/>
        <v>0.63828550000000006</v>
      </c>
    </row>
    <row r="132" spans="1:12" x14ac:dyDescent="0.25">
      <c r="A132" t="s">
        <v>1442</v>
      </c>
      <c r="B132" t="s">
        <v>1443</v>
      </c>
      <c r="C132" s="3">
        <v>9</v>
      </c>
      <c r="G132" t="s">
        <v>1442</v>
      </c>
      <c r="H132" s="1">
        <v>2.1379999999999999</v>
      </c>
      <c r="I132" s="1">
        <v>0.69758600000000004</v>
      </c>
      <c r="J132" s="3">
        <f t="shared" si="2"/>
        <v>10.9</v>
      </c>
      <c r="K132" s="2">
        <f t="shared" si="4"/>
        <v>-7.12</v>
      </c>
      <c r="L132" s="1">
        <f t="shared" si="3"/>
        <v>0.64099380000000006</v>
      </c>
    </row>
    <row r="133" spans="1:12" x14ac:dyDescent="0.25">
      <c r="A133" t="s">
        <v>1443</v>
      </c>
      <c r="B133" t="s">
        <v>1444</v>
      </c>
      <c r="C133" s="3">
        <v>43</v>
      </c>
      <c r="D133" s="3">
        <v>-51.3</v>
      </c>
      <c r="E133" s="2">
        <v>-7.12</v>
      </c>
      <c r="F133" s="2">
        <v>5.63</v>
      </c>
      <c r="G133" t="s">
        <v>1443</v>
      </c>
      <c r="H133" s="1">
        <v>1.3680000000000001</v>
      </c>
      <c r="I133" s="1">
        <v>0.64846800000000004</v>
      </c>
      <c r="J133" s="3">
        <f t="shared" si="2"/>
        <v>10.9</v>
      </c>
      <c r="K133" s="2">
        <f t="shared" si="4"/>
        <v>-7.12</v>
      </c>
      <c r="L133" s="1">
        <f t="shared" si="3"/>
        <v>0.64363300000000012</v>
      </c>
    </row>
    <row r="134" spans="1:12" x14ac:dyDescent="0.25">
      <c r="A134" t="s">
        <v>1444</v>
      </c>
      <c r="B134" t="s">
        <v>1445</v>
      </c>
      <c r="C134" s="3">
        <v>44</v>
      </c>
      <c r="D134" s="3"/>
      <c r="E134" s="2"/>
      <c r="F134" s="2"/>
      <c r="G134" t="s">
        <v>1444</v>
      </c>
      <c r="H134" s="1">
        <v>1.3620000000000001</v>
      </c>
      <c r="I134" s="1">
        <v>0.64798500000000003</v>
      </c>
      <c r="J134" s="3">
        <f t="shared" si="2"/>
        <v>11.3</v>
      </c>
      <c r="K134" s="2">
        <f t="shared" si="4"/>
        <v>-7.12</v>
      </c>
      <c r="L134" s="1">
        <f t="shared" si="3"/>
        <v>0.63417219999999996</v>
      </c>
    </row>
    <row r="135" spans="1:12" x14ac:dyDescent="0.25">
      <c r="A135" t="s">
        <v>1445</v>
      </c>
      <c r="B135" t="s">
        <v>1446</v>
      </c>
      <c r="C135" s="3">
        <v>2</v>
      </c>
      <c r="D135" s="3"/>
      <c r="E135" s="2"/>
      <c r="F135" s="2"/>
      <c r="G135" t="s">
        <v>1445</v>
      </c>
      <c r="H135" s="1">
        <v>1.27</v>
      </c>
      <c r="I135" s="1">
        <v>0.64029199999999997</v>
      </c>
      <c r="J135" s="3">
        <f t="shared" si="2"/>
        <v>13.2</v>
      </c>
      <c r="K135" s="2">
        <f t="shared" si="4"/>
        <v>-7.12</v>
      </c>
      <c r="L135" s="1">
        <f t="shared" si="3"/>
        <v>0.63172139999999999</v>
      </c>
    </row>
    <row r="136" spans="1:12" x14ac:dyDescent="0.25">
      <c r="A136" t="s">
        <v>1446</v>
      </c>
      <c r="B136" t="s">
        <v>1447</v>
      </c>
      <c r="C136" s="3">
        <v>11</v>
      </c>
      <c r="D136" s="3"/>
      <c r="E136" s="2"/>
      <c r="F136" s="2"/>
      <c r="G136" t="s">
        <v>1446</v>
      </c>
      <c r="H136" s="1">
        <v>1.5529999999999999</v>
      </c>
      <c r="I136" s="1">
        <v>0.66242100000000004</v>
      </c>
      <c r="J136" s="3">
        <f t="shared" si="2"/>
        <v>13.2</v>
      </c>
      <c r="K136" s="2">
        <f t="shared" si="4"/>
        <v>-7.12</v>
      </c>
      <c r="L136" s="1">
        <f t="shared" si="3"/>
        <v>0.61745899999999998</v>
      </c>
    </row>
    <row r="137" spans="1:12" x14ac:dyDescent="0.25">
      <c r="A137" t="s">
        <v>1447</v>
      </c>
      <c r="B137" t="s">
        <v>1448</v>
      </c>
      <c r="C137" s="3">
        <v>0</v>
      </c>
      <c r="D137" s="3"/>
      <c r="E137" s="2"/>
      <c r="F137" s="2"/>
      <c r="G137" t="s">
        <v>1447</v>
      </c>
      <c r="H137" s="1">
        <v>1.228</v>
      </c>
      <c r="I137" s="1">
        <v>0.63659299999999996</v>
      </c>
      <c r="J137" s="3">
        <f t="shared" si="2"/>
        <v>12.3</v>
      </c>
      <c r="K137" s="2">
        <f t="shared" si="4"/>
        <v>-7.12</v>
      </c>
      <c r="L137" s="1">
        <f t="shared" si="3"/>
        <v>0.60232240000000004</v>
      </c>
    </row>
    <row r="138" spans="1:12" x14ac:dyDescent="0.25">
      <c r="A138" t="s">
        <v>1448</v>
      </c>
      <c r="B138" t="s">
        <v>1449</v>
      </c>
      <c r="C138" s="3">
        <v>0</v>
      </c>
      <c r="D138" s="3"/>
      <c r="E138" s="2"/>
      <c r="F138" s="2"/>
      <c r="G138" t="s">
        <v>1448</v>
      </c>
      <c r="H138" s="1">
        <v>1.036</v>
      </c>
      <c r="I138" s="1">
        <v>0.61789000000000005</v>
      </c>
      <c r="J138" s="3">
        <f t="shared" si="2"/>
        <v>17.5</v>
      </c>
      <c r="K138" s="2"/>
      <c r="L138" s="1">
        <f t="shared" si="3"/>
        <v>0.60857430000000012</v>
      </c>
    </row>
    <row r="139" spans="1:12" x14ac:dyDescent="0.25">
      <c r="A139" t="s">
        <v>1449</v>
      </c>
      <c r="B139" t="s">
        <v>1450</v>
      </c>
      <c r="C139" s="3">
        <v>4</v>
      </c>
      <c r="D139" s="3"/>
      <c r="E139" s="2"/>
      <c r="F139" s="2"/>
      <c r="G139" t="s">
        <v>1449</v>
      </c>
      <c r="H139" s="1">
        <v>0.63300000000000001</v>
      </c>
      <c r="I139" s="1">
        <v>0.56369899999999995</v>
      </c>
      <c r="J139" s="3">
        <f t="shared" si="2"/>
        <v>24.6</v>
      </c>
      <c r="K139" s="2"/>
      <c r="L139" s="1">
        <f t="shared" si="3"/>
        <v>0.6024567999999999</v>
      </c>
    </row>
    <row r="140" spans="1:12" x14ac:dyDescent="0.25">
      <c r="A140" t="s">
        <v>1450</v>
      </c>
      <c r="B140" t="s">
        <v>1451</v>
      </c>
      <c r="C140" s="3">
        <v>19</v>
      </c>
      <c r="D140" s="3"/>
      <c r="E140" s="2"/>
      <c r="F140" s="2"/>
      <c r="G140" t="s">
        <v>1450</v>
      </c>
      <c r="H140" s="1">
        <v>0.58499999999999996</v>
      </c>
      <c r="I140" s="1">
        <v>0.55502399999999996</v>
      </c>
      <c r="J140" s="3">
        <f t="shared" si="2"/>
        <v>25.1</v>
      </c>
      <c r="K140" s="2"/>
      <c r="L140" s="1">
        <f t="shared" si="3"/>
        <v>0.58155960000000007</v>
      </c>
    </row>
    <row r="141" spans="1:12" x14ac:dyDescent="0.25">
      <c r="A141" t="s">
        <v>1451</v>
      </c>
      <c r="B141" t="s">
        <v>1452</v>
      </c>
      <c r="C141" s="3">
        <v>0</v>
      </c>
      <c r="D141" s="3"/>
      <c r="E141" s="2"/>
      <c r="F141" s="2"/>
      <c r="G141" t="s">
        <v>1451</v>
      </c>
      <c r="H141" s="1">
        <v>0.37</v>
      </c>
      <c r="I141" s="1">
        <v>0.50463199999999997</v>
      </c>
      <c r="J141" s="3">
        <f t="shared" si="2"/>
        <v>24</v>
      </c>
      <c r="K141" s="2"/>
      <c r="L141" s="1">
        <f t="shared" si="3"/>
        <v>0.56294810000000006</v>
      </c>
    </row>
    <row r="142" spans="1:12" x14ac:dyDescent="0.25">
      <c r="A142" t="s">
        <v>1452</v>
      </c>
      <c r="B142" t="s">
        <v>1453</v>
      </c>
      <c r="C142" s="3">
        <v>0</v>
      </c>
      <c r="D142" s="3"/>
      <c r="E142" s="2"/>
      <c r="F142" s="2"/>
      <c r="G142" t="s">
        <v>1452</v>
      </c>
      <c r="H142" s="1">
        <v>0.54</v>
      </c>
      <c r="I142" s="1">
        <v>0.54622000000000004</v>
      </c>
      <c r="J142" s="3">
        <f t="shared" ref="J142:J205" si="5">AVERAGE(C138:C147)</f>
        <v>24</v>
      </c>
      <c r="K142" s="2"/>
      <c r="L142" s="1">
        <f t="shared" ref="L142:L205" si="6">AVERAGE(I138:I147)</f>
        <v>0.54413290000000003</v>
      </c>
    </row>
    <row r="143" spans="1:12" x14ac:dyDescent="0.25">
      <c r="A143" t="s">
        <v>1453</v>
      </c>
      <c r="B143" t="s">
        <v>1454</v>
      </c>
      <c r="C143" s="3">
        <v>95</v>
      </c>
      <c r="D143" s="3"/>
      <c r="E143" s="2"/>
      <c r="F143" s="2"/>
      <c r="G143" t="s">
        <v>1453</v>
      </c>
      <c r="H143" s="1">
        <v>2.415</v>
      </c>
      <c r="I143" s="1">
        <v>0.71098700000000004</v>
      </c>
      <c r="J143" s="3">
        <f t="shared" si="5"/>
        <v>26.3</v>
      </c>
      <c r="K143" s="2">
        <f t="shared" ref="K143:K206" si="7">AVERAGE(E139:E148)</f>
        <v>-6.71</v>
      </c>
      <c r="L143" s="1">
        <f t="shared" si="6"/>
        <v>0.54094010000000003</v>
      </c>
    </row>
    <row r="144" spans="1:12" x14ac:dyDescent="0.25">
      <c r="A144" t="s">
        <v>1454</v>
      </c>
      <c r="B144" t="s">
        <v>1455</v>
      </c>
      <c r="C144" s="3">
        <v>115</v>
      </c>
      <c r="D144" s="3"/>
      <c r="E144" s="2"/>
      <c r="F144" s="2"/>
      <c r="G144" t="s">
        <v>1454</v>
      </c>
      <c r="H144" s="1">
        <v>0.78100000000000003</v>
      </c>
      <c r="I144" s="1">
        <v>0.58681000000000005</v>
      </c>
      <c r="J144" s="3">
        <f t="shared" si="5"/>
        <v>35.1</v>
      </c>
      <c r="K144" s="2">
        <f t="shared" si="7"/>
        <v>-6.71</v>
      </c>
      <c r="L144" s="1">
        <f t="shared" si="6"/>
        <v>0.55114020000000008</v>
      </c>
    </row>
    <row r="145" spans="1:12" x14ac:dyDescent="0.25">
      <c r="A145" t="s">
        <v>1455</v>
      </c>
      <c r="B145" t="s">
        <v>1456</v>
      </c>
      <c r="C145" s="3">
        <v>7</v>
      </c>
      <c r="D145" s="3"/>
      <c r="E145" s="2"/>
      <c r="F145" s="2"/>
      <c r="G145" t="s">
        <v>1455</v>
      </c>
      <c r="H145" s="1">
        <v>0.19</v>
      </c>
      <c r="I145" s="1">
        <v>0.43131999999999998</v>
      </c>
      <c r="J145" s="3">
        <f t="shared" si="5"/>
        <v>33.4</v>
      </c>
      <c r="K145" s="2">
        <f t="shared" si="7"/>
        <v>-6.71</v>
      </c>
      <c r="L145" s="1">
        <f t="shared" si="6"/>
        <v>0.55799579999999993</v>
      </c>
    </row>
    <row r="146" spans="1:12" x14ac:dyDescent="0.25">
      <c r="A146" t="s">
        <v>1456</v>
      </c>
      <c r="B146" t="s">
        <v>1457</v>
      </c>
      <c r="C146" s="3">
        <v>0</v>
      </c>
      <c r="D146" s="3"/>
      <c r="E146" s="2"/>
      <c r="F146" s="2"/>
      <c r="G146" t="s">
        <v>1456</v>
      </c>
      <c r="H146" s="1">
        <v>0.28599999999999998</v>
      </c>
      <c r="I146" s="1">
        <v>0.47630600000000001</v>
      </c>
      <c r="J146" s="3">
        <f t="shared" si="5"/>
        <v>41.4</v>
      </c>
      <c r="K146" s="2">
        <f t="shared" si="7"/>
        <v>-6.71</v>
      </c>
      <c r="L146" s="1">
        <f t="shared" si="6"/>
        <v>0.57558010000000004</v>
      </c>
    </row>
    <row r="147" spans="1:12" x14ac:dyDescent="0.25">
      <c r="A147" t="s">
        <v>1457</v>
      </c>
      <c r="B147" t="s">
        <v>1458</v>
      </c>
      <c r="C147" s="3">
        <v>0</v>
      </c>
      <c r="D147" s="3"/>
      <c r="E147" s="2"/>
      <c r="F147" s="2"/>
      <c r="G147" t="s">
        <v>1457</v>
      </c>
      <c r="H147" s="1">
        <v>0.222</v>
      </c>
      <c r="I147" s="1">
        <v>0.44844099999999998</v>
      </c>
      <c r="J147" s="3">
        <f t="shared" si="5"/>
        <v>41.5</v>
      </c>
      <c r="K147" s="2">
        <f t="shared" si="7"/>
        <v>-6.71</v>
      </c>
      <c r="L147" s="1">
        <f t="shared" si="6"/>
        <v>0.58765800000000001</v>
      </c>
    </row>
    <row r="148" spans="1:12" x14ac:dyDescent="0.25">
      <c r="A148" t="s">
        <v>1458</v>
      </c>
      <c r="B148" t="s">
        <v>1459</v>
      </c>
      <c r="C148" s="3">
        <v>23</v>
      </c>
      <c r="D148" s="3">
        <v>-43.1</v>
      </c>
      <c r="E148" s="2">
        <v>-6.71</v>
      </c>
      <c r="F148" s="2">
        <v>10.61</v>
      </c>
      <c r="G148" t="s">
        <v>1458</v>
      </c>
      <c r="H148" s="1">
        <v>0.77500000000000002</v>
      </c>
      <c r="I148" s="1">
        <v>0.58596199999999998</v>
      </c>
      <c r="J148" s="3">
        <f t="shared" si="5"/>
        <v>35.1</v>
      </c>
      <c r="K148" s="2">
        <f t="shared" si="7"/>
        <v>-6.71</v>
      </c>
      <c r="L148" s="1">
        <f t="shared" si="6"/>
        <v>0.5858179</v>
      </c>
    </row>
    <row r="149" spans="1:12" x14ac:dyDescent="0.25">
      <c r="A149" t="s">
        <v>1459</v>
      </c>
      <c r="B149" t="s">
        <v>1460</v>
      </c>
      <c r="C149" s="3">
        <v>92</v>
      </c>
      <c r="D149" s="3"/>
      <c r="E149" s="2"/>
      <c r="F149" s="2"/>
      <c r="G149" t="s">
        <v>1459</v>
      </c>
      <c r="H149" s="1">
        <v>1.6</v>
      </c>
      <c r="I149" s="1">
        <v>0.66569999999999996</v>
      </c>
      <c r="J149" s="3">
        <f t="shared" si="5"/>
        <v>24</v>
      </c>
      <c r="K149" s="2">
        <f t="shared" si="7"/>
        <v>-6.71</v>
      </c>
      <c r="L149" s="1">
        <f t="shared" si="6"/>
        <v>0.58231489999999997</v>
      </c>
    </row>
    <row r="150" spans="1:12" x14ac:dyDescent="0.25">
      <c r="A150" t="s">
        <v>1460</v>
      </c>
      <c r="B150" t="s">
        <v>1461</v>
      </c>
      <c r="C150" s="3">
        <v>2</v>
      </c>
      <c r="D150" s="3"/>
      <c r="E150" s="2"/>
      <c r="F150" s="2"/>
      <c r="G150" t="s">
        <v>1460</v>
      </c>
      <c r="H150" s="1">
        <v>1.091</v>
      </c>
      <c r="I150" s="1">
        <v>0.62358000000000002</v>
      </c>
      <c r="J150" s="3">
        <f t="shared" si="5"/>
        <v>23.5</v>
      </c>
      <c r="K150" s="2">
        <f t="shared" si="7"/>
        <v>-6.71</v>
      </c>
      <c r="L150" s="1">
        <f t="shared" si="6"/>
        <v>0.59432209999999996</v>
      </c>
    </row>
    <row r="151" spans="1:12" x14ac:dyDescent="0.25">
      <c r="A151" t="s">
        <v>1461</v>
      </c>
      <c r="B151" t="s">
        <v>1462</v>
      </c>
      <c r="C151" s="3">
        <v>80</v>
      </c>
      <c r="D151" s="3"/>
      <c r="E151" s="2"/>
      <c r="F151" s="2"/>
      <c r="G151" t="s">
        <v>1461</v>
      </c>
      <c r="H151" s="1">
        <v>1.83</v>
      </c>
      <c r="I151" s="1">
        <v>0.68047500000000005</v>
      </c>
      <c r="J151" s="3">
        <f t="shared" si="5"/>
        <v>24.6</v>
      </c>
      <c r="K151" s="2">
        <f t="shared" si="7"/>
        <v>-6.71</v>
      </c>
      <c r="L151" s="1">
        <f t="shared" si="6"/>
        <v>0.60540070000000001</v>
      </c>
    </row>
    <row r="152" spans="1:12" x14ac:dyDescent="0.25">
      <c r="A152" t="s">
        <v>1462</v>
      </c>
      <c r="B152" t="s">
        <v>1463</v>
      </c>
      <c r="C152" s="3">
        <v>1</v>
      </c>
      <c r="D152" s="3"/>
      <c r="E152" s="2"/>
      <c r="F152" s="2"/>
      <c r="G152" t="s">
        <v>1462</v>
      </c>
      <c r="H152" s="1">
        <v>1.619</v>
      </c>
      <c r="I152" s="1">
        <v>0.66699900000000001</v>
      </c>
      <c r="J152" s="3">
        <f t="shared" si="5"/>
        <v>27.3</v>
      </c>
      <c r="K152" s="2">
        <f t="shared" si="7"/>
        <v>-6.71</v>
      </c>
      <c r="L152" s="1">
        <f t="shared" si="6"/>
        <v>0.62508530000000007</v>
      </c>
    </row>
    <row r="153" spans="1:12" x14ac:dyDescent="0.25">
      <c r="A153" t="s">
        <v>1463</v>
      </c>
      <c r="B153" t="s">
        <v>1464</v>
      </c>
      <c r="C153" s="3">
        <v>31</v>
      </c>
      <c r="D153" s="3"/>
      <c r="E153" s="2"/>
      <c r="F153" s="2"/>
      <c r="G153" t="s">
        <v>1463</v>
      </c>
      <c r="H153" s="1">
        <v>2.0430000000000001</v>
      </c>
      <c r="I153" s="1">
        <v>0.69258600000000003</v>
      </c>
      <c r="J153" s="3">
        <f t="shared" si="5"/>
        <v>32.9</v>
      </c>
      <c r="K153" s="2"/>
      <c r="L153" s="1">
        <f t="shared" si="6"/>
        <v>0.62682749999999998</v>
      </c>
    </row>
    <row r="154" spans="1:12" x14ac:dyDescent="0.25">
      <c r="A154" t="s">
        <v>1464</v>
      </c>
      <c r="B154" t="s">
        <v>1465</v>
      </c>
      <c r="C154" s="3">
        <v>4</v>
      </c>
      <c r="D154" s="3"/>
      <c r="E154" s="2"/>
      <c r="F154" s="2"/>
      <c r="G154" t="s">
        <v>1464</v>
      </c>
      <c r="H154" s="1">
        <v>0.56799999999999995</v>
      </c>
      <c r="I154" s="1">
        <v>0.55178000000000005</v>
      </c>
      <c r="J154" s="3">
        <f t="shared" si="5"/>
        <v>24</v>
      </c>
      <c r="K154" s="2"/>
      <c r="L154" s="1">
        <f t="shared" si="6"/>
        <v>0.60969309999999999</v>
      </c>
    </row>
    <row r="155" spans="1:12" x14ac:dyDescent="0.25">
      <c r="A155" t="s">
        <v>1465</v>
      </c>
      <c r="B155" t="s">
        <v>1466</v>
      </c>
      <c r="C155" s="3">
        <v>2</v>
      </c>
      <c r="D155" s="3"/>
      <c r="E155" s="2"/>
      <c r="F155" s="2"/>
      <c r="G155" t="s">
        <v>1465</v>
      </c>
      <c r="H155" s="1">
        <v>0.56599999999999995</v>
      </c>
      <c r="I155" s="1">
        <v>0.55139199999999999</v>
      </c>
      <c r="J155" s="3">
        <f t="shared" si="5"/>
        <v>23.8</v>
      </c>
      <c r="K155" s="2"/>
      <c r="L155" s="1">
        <f t="shared" si="6"/>
        <v>0.59217919999999991</v>
      </c>
    </row>
    <row r="156" spans="1:12" x14ac:dyDescent="0.25">
      <c r="A156" t="s">
        <v>1466</v>
      </c>
      <c r="B156" t="s">
        <v>1467</v>
      </c>
      <c r="C156" s="3">
        <v>11</v>
      </c>
      <c r="D156" s="3"/>
      <c r="E156" s="2"/>
      <c r="F156" s="2"/>
      <c r="G156" t="s">
        <v>1466</v>
      </c>
      <c r="H156" s="1">
        <v>0.78300000000000003</v>
      </c>
      <c r="I156" s="1">
        <v>0.58709199999999995</v>
      </c>
      <c r="J156" s="3">
        <f t="shared" si="5"/>
        <v>15.8</v>
      </c>
      <c r="K156" s="2"/>
      <c r="L156" s="1">
        <f t="shared" si="6"/>
        <v>0.57398369999999999</v>
      </c>
    </row>
    <row r="157" spans="1:12" x14ac:dyDescent="0.25">
      <c r="A157" t="s">
        <v>1467</v>
      </c>
      <c r="B157" t="s">
        <v>1468</v>
      </c>
      <c r="C157" s="3">
        <v>27</v>
      </c>
      <c r="D157" s="3"/>
      <c r="E157" s="2"/>
      <c r="F157" s="2"/>
      <c r="G157" t="s">
        <v>1467</v>
      </c>
      <c r="H157" s="1">
        <v>1.329</v>
      </c>
      <c r="I157" s="1">
        <v>0.64528700000000005</v>
      </c>
      <c r="J157" s="3">
        <f t="shared" si="5"/>
        <v>15.7</v>
      </c>
      <c r="K157" s="2"/>
      <c r="L157" s="1">
        <f t="shared" si="6"/>
        <v>0.56360140000000014</v>
      </c>
    </row>
    <row r="158" spans="1:12" x14ac:dyDescent="0.25">
      <c r="A158" t="s">
        <v>1468</v>
      </c>
      <c r="B158" t="s">
        <v>1469</v>
      </c>
      <c r="C158" s="3">
        <v>79</v>
      </c>
      <c r="D158" s="3"/>
      <c r="E158" s="2"/>
      <c r="F158" s="2"/>
      <c r="G158" t="s">
        <v>1468</v>
      </c>
      <c r="H158" s="1">
        <v>0.90800000000000003</v>
      </c>
      <c r="I158" s="1">
        <v>0.60338400000000003</v>
      </c>
      <c r="J158" s="3">
        <f t="shared" si="5"/>
        <v>12.6</v>
      </c>
      <c r="K158" s="2"/>
      <c r="L158" s="1">
        <f t="shared" si="6"/>
        <v>0.54700800000000016</v>
      </c>
    </row>
    <row r="159" spans="1:12" x14ac:dyDescent="0.25">
      <c r="A159" t="s">
        <v>1469</v>
      </c>
      <c r="B159" t="s">
        <v>1470</v>
      </c>
      <c r="C159" s="3">
        <v>3</v>
      </c>
      <c r="D159" s="3"/>
      <c r="E159" s="2"/>
      <c r="F159" s="2"/>
      <c r="G159" t="s">
        <v>1469</v>
      </c>
      <c r="H159" s="1">
        <v>0.33700000000000002</v>
      </c>
      <c r="I159" s="1">
        <v>0.49435600000000002</v>
      </c>
      <c r="J159" s="3">
        <f t="shared" si="5"/>
        <v>12.2</v>
      </c>
      <c r="K159" s="2"/>
      <c r="L159" s="1">
        <f t="shared" si="6"/>
        <v>0.55253770000000013</v>
      </c>
    </row>
    <row r="160" spans="1:12" x14ac:dyDescent="0.25">
      <c r="A160" t="s">
        <v>1470</v>
      </c>
      <c r="B160" t="s">
        <v>1471</v>
      </c>
      <c r="C160" s="3">
        <v>0</v>
      </c>
      <c r="D160" s="3"/>
      <c r="E160" s="2"/>
      <c r="F160" s="2"/>
      <c r="G160" t="s">
        <v>1470</v>
      </c>
      <c r="H160" s="1">
        <v>0.222</v>
      </c>
      <c r="I160" s="1">
        <v>0.44844099999999998</v>
      </c>
      <c r="J160" s="3">
        <f t="shared" si="5"/>
        <v>14.1</v>
      </c>
      <c r="K160" s="2">
        <f t="shared" si="7"/>
        <v>-9.7799999999999994</v>
      </c>
      <c r="L160" s="1">
        <f t="shared" si="6"/>
        <v>0.55747950000000002</v>
      </c>
    </row>
    <row r="161" spans="1:12" x14ac:dyDescent="0.25">
      <c r="A161" t="s">
        <v>1471</v>
      </c>
      <c r="B161" t="s">
        <v>1472</v>
      </c>
      <c r="C161" s="3">
        <v>0</v>
      </c>
      <c r="D161" s="3"/>
      <c r="E161" s="2"/>
      <c r="F161" s="2"/>
      <c r="G161" t="s">
        <v>1471</v>
      </c>
      <c r="H161" s="1">
        <v>0.35</v>
      </c>
      <c r="I161" s="1">
        <v>0.49852000000000002</v>
      </c>
      <c r="J161" s="3">
        <f t="shared" si="5"/>
        <v>17.600000000000001</v>
      </c>
      <c r="K161" s="2">
        <f t="shared" si="7"/>
        <v>-7.7799999999999994</v>
      </c>
      <c r="L161" s="1">
        <f t="shared" si="6"/>
        <v>0.55713699999999999</v>
      </c>
    </row>
    <row r="162" spans="1:12" x14ac:dyDescent="0.25">
      <c r="A162" t="s">
        <v>1472</v>
      </c>
      <c r="B162" t="s">
        <v>1473</v>
      </c>
      <c r="C162" s="3">
        <v>0</v>
      </c>
      <c r="D162" s="3"/>
      <c r="E162" s="2"/>
      <c r="F162" s="2"/>
      <c r="G162" t="s">
        <v>1472</v>
      </c>
      <c r="H162" s="1">
        <v>0.63</v>
      </c>
      <c r="I162" s="1">
        <v>0.56317600000000001</v>
      </c>
      <c r="J162" s="3">
        <f t="shared" si="5"/>
        <v>15.8</v>
      </c>
      <c r="K162" s="2">
        <f t="shared" si="7"/>
        <v>-7.7799999999999994</v>
      </c>
      <c r="L162" s="1">
        <f t="shared" si="6"/>
        <v>0.5499425</v>
      </c>
    </row>
    <row r="163" spans="1:12" x14ac:dyDescent="0.25">
      <c r="A163" t="s">
        <v>1473</v>
      </c>
      <c r="B163" t="s">
        <v>1474</v>
      </c>
      <c r="C163" s="3">
        <v>0</v>
      </c>
      <c r="D163" s="3"/>
      <c r="E163" s="2"/>
      <c r="F163" s="2"/>
      <c r="G163" t="s">
        <v>1473</v>
      </c>
      <c r="H163" s="1">
        <v>0.45200000000000001</v>
      </c>
      <c r="I163" s="1">
        <v>0.52665200000000001</v>
      </c>
      <c r="J163" s="3">
        <f t="shared" si="5"/>
        <v>7.9</v>
      </c>
      <c r="K163" s="2">
        <f t="shared" si="7"/>
        <v>-7.7799999999999994</v>
      </c>
      <c r="L163" s="1">
        <f t="shared" si="6"/>
        <v>0.54957290000000003</v>
      </c>
    </row>
    <row r="164" spans="1:12" x14ac:dyDescent="0.25">
      <c r="A164" t="s">
        <v>1474</v>
      </c>
      <c r="B164" t="s">
        <v>1475</v>
      </c>
      <c r="C164" s="3">
        <v>0</v>
      </c>
      <c r="D164" s="3"/>
      <c r="E164" s="2"/>
      <c r="F164" s="2"/>
      <c r="G164" t="s">
        <v>1474</v>
      </c>
      <c r="H164" s="1">
        <v>0.93899999999999995</v>
      </c>
      <c r="I164" s="1">
        <v>0.60707699999999998</v>
      </c>
      <c r="J164" s="3">
        <f t="shared" si="5"/>
        <v>7.8</v>
      </c>
      <c r="K164" s="2">
        <f t="shared" si="7"/>
        <v>-7.7799999999999994</v>
      </c>
      <c r="L164" s="1">
        <f t="shared" si="6"/>
        <v>0.55597309999999989</v>
      </c>
    </row>
    <row r="165" spans="1:12" x14ac:dyDescent="0.25">
      <c r="A165" t="s">
        <v>1475</v>
      </c>
      <c r="B165" t="s">
        <v>1476</v>
      </c>
      <c r="C165" s="3">
        <v>21</v>
      </c>
      <c r="D165" s="3">
        <v>-68.599999999999994</v>
      </c>
      <c r="E165" s="2">
        <v>-9.7799999999999994</v>
      </c>
      <c r="F165" s="2">
        <v>9.68</v>
      </c>
      <c r="G165" t="s">
        <v>1475</v>
      </c>
      <c r="H165" s="1">
        <v>0.88700000000000001</v>
      </c>
      <c r="I165" s="1">
        <v>0.60080999999999996</v>
      </c>
      <c r="J165" s="3">
        <f t="shared" si="5"/>
        <v>7.8</v>
      </c>
      <c r="K165" s="2">
        <f t="shared" si="7"/>
        <v>-7.7799999999999994</v>
      </c>
      <c r="L165" s="1">
        <f t="shared" si="6"/>
        <v>0.56264060000000005</v>
      </c>
    </row>
    <row r="166" spans="1:12" x14ac:dyDescent="0.25">
      <c r="A166" t="s">
        <v>1476</v>
      </c>
      <c r="B166" t="s">
        <v>1477</v>
      </c>
      <c r="C166" s="3">
        <v>46</v>
      </c>
      <c r="D166" s="3">
        <v>-39.9</v>
      </c>
      <c r="E166" s="2">
        <v>-5.78</v>
      </c>
      <c r="F166" s="2">
        <v>6.36</v>
      </c>
      <c r="G166" t="s">
        <v>1476</v>
      </c>
      <c r="H166" s="1">
        <v>0.75900000000000001</v>
      </c>
      <c r="I166" s="1">
        <v>0.58366700000000005</v>
      </c>
      <c r="J166" s="3">
        <f t="shared" si="5"/>
        <v>7.8</v>
      </c>
      <c r="K166" s="2">
        <f t="shared" si="7"/>
        <v>-7.7799999999999994</v>
      </c>
      <c r="L166" s="1">
        <f t="shared" si="6"/>
        <v>0.56588340000000004</v>
      </c>
    </row>
    <row r="167" spans="1:12" x14ac:dyDescent="0.25">
      <c r="A167" t="s">
        <v>1477</v>
      </c>
      <c r="B167" t="s">
        <v>1478</v>
      </c>
      <c r="C167" s="3">
        <v>9</v>
      </c>
      <c r="D167" s="3"/>
      <c r="E167" s="2"/>
      <c r="F167" s="2"/>
      <c r="G167" t="s">
        <v>1477</v>
      </c>
      <c r="H167" s="1">
        <v>0.69099999999999995</v>
      </c>
      <c r="I167" s="1">
        <v>0.57334200000000002</v>
      </c>
      <c r="J167" s="3">
        <f t="shared" si="5"/>
        <v>8</v>
      </c>
      <c r="K167" s="2">
        <f t="shared" si="7"/>
        <v>-7.7799999999999994</v>
      </c>
      <c r="L167" s="1">
        <f t="shared" si="6"/>
        <v>0.56667489999999998</v>
      </c>
    </row>
    <row r="168" spans="1:12" x14ac:dyDescent="0.25">
      <c r="A168" t="s">
        <v>1478</v>
      </c>
      <c r="B168" t="s">
        <v>1479</v>
      </c>
      <c r="C168" s="3">
        <v>0</v>
      </c>
      <c r="D168" s="3"/>
      <c r="E168" s="2"/>
      <c r="F168" s="2"/>
      <c r="G168" t="s">
        <v>1478</v>
      </c>
      <c r="H168" s="1">
        <v>0.878</v>
      </c>
      <c r="I168" s="1">
        <v>0.599688</v>
      </c>
      <c r="J168" s="3">
        <f t="shared" si="5"/>
        <v>8</v>
      </c>
      <c r="K168" s="2">
        <f t="shared" si="7"/>
        <v>-7.7799999999999994</v>
      </c>
      <c r="L168" s="1">
        <f t="shared" si="6"/>
        <v>0.56914889999999996</v>
      </c>
    </row>
    <row r="169" spans="1:12" x14ac:dyDescent="0.25">
      <c r="A169" t="s">
        <v>1479</v>
      </c>
      <c r="B169" t="s">
        <v>1480</v>
      </c>
      <c r="C169" s="3">
        <v>2</v>
      </c>
      <c r="D169" s="3"/>
      <c r="E169" s="2"/>
      <c r="F169" s="2"/>
      <c r="G169" t="s">
        <v>1479</v>
      </c>
      <c r="H169" s="1">
        <v>0.60299999999999998</v>
      </c>
      <c r="I169" s="1">
        <v>0.55835800000000002</v>
      </c>
      <c r="J169" s="3">
        <f t="shared" si="5"/>
        <v>8.3000000000000007</v>
      </c>
      <c r="K169" s="2">
        <f t="shared" si="7"/>
        <v>-7.7799999999999994</v>
      </c>
      <c r="L169" s="1">
        <f t="shared" si="6"/>
        <v>0.5587548</v>
      </c>
    </row>
    <row r="170" spans="1:12" x14ac:dyDescent="0.25">
      <c r="A170" t="s">
        <v>1480</v>
      </c>
      <c r="B170" t="s">
        <v>1481</v>
      </c>
      <c r="C170" s="3">
        <v>0</v>
      </c>
      <c r="D170" s="3"/>
      <c r="E170" s="2"/>
      <c r="F170" s="2"/>
      <c r="G170" t="s">
        <v>1480</v>
      </c>
      <c r="H170" s="1">
        <v>0.40699999999999997</v>
      </c>
      <c r="I170" s="1">
        <v>0.51511600000000002</v>
      </c>
      <c r="J170" s="3">
        <f t="shared" si="5"/>
        <v>6.2</v>
      </c>
      <c r="K170" s="2">
        <f t="shared" si="7"/>
        <v>-5.78</v>
      </c>
      <c r="L170" s="1">
        <f t="shared" si="6"/>
        <v>0.55687990000000009</v>
      </c>
    </row>
    <row r="171" spans="1:12" x14ac:dyDescent="0.25">
      <c r="A171" t="s">
        <v>1481</v>
      </c>
      <c r="B171" t="s">
        <v>1482</v>
      </c>
      <c r="C171" s="3">
        <v>0</v>
      </c>
      <c r="D171" s="3"/>
      <c r="E171" s="2"/>
      <c r="F171" s="2"/>
      <c r="G171" t="s">
        <v>1481</v>
      </c>
      <c r="H171" s="1">
        <v>0.47</v>
      </c>
      <c r="I171" s="1">
        <v>0.53094799999999998</v>
      </c>
      <c r="J171" s="3">
        <f t="shared" si="5"/>
        <v>1.6</v>
      </c>
      <c r="K171" s="2"/>
      <c r="L171" s="1">
        <f t="shared" si="6"/>
        <v>0.55416500000000002</v>
      </c>
    </row>
    <row r="172" spans="1:12" x14ac:dyDescent="0.25">
      <c r="A172" t="s">
        <v>1482</v>
      </c>
      <c r="B172" t="s">
        <v>1483</v>
      </c>
      <c r="C172" s="3">
        <v>2</v>
      </c>
      <c r="D172" s="3"/>
      <c r="E172" s="2"/>
      <c r="F172" s="2"/>
      <c r="G172" t="s">
        <v>1482</v>
      </c>
      <c r="H172" s="1">
        <v>0.67700000000000005</v>
      </c>
      <c r="I172" s="1">
        <v>0.57109100000000002</v>
      </c>
      <c r="J172" s="3">
        <f t="shared" si="5"/>
        <v>0.7</v>
      </c>
      <c r="K172" s="2"/>
      <c r="L172" s="1">
        <f t="shared" si="6"/>
        <v>0.55056209999999994</v>
      </c>
    </row>
    <row r="173" spans="1:12" x14ac:dyDescent="0.25">
      <c r="A173" t="s">
        <v>1483</v>
      </c>
      <c r="B173" t="s">
        <v>1484</v>
      </c>
      <c r="C173" s="3">
        <v>0</v>
      </c>
      <c r="D173" s="3"/>
      <c r="E173" s="2"/>
      <c r="F173" s="2"/>
      <c r="G173" t="s">
        <v>1483</v>
      </c>
      <c r="H173" s="1">
        <v>0.56599999999999995</v>
      </c>
      <c r="I173" s="1">
        <v>0.55139199999999999</v>
      </c>
      <c r="J173" s="3">
        <f t="shared" si="5"/>
        <v>0.7</v>
      </c>
      <c r="K173" s="2"/>
      <c r="L173" s="1">
        <f t="shared" si="6"/>
        <v>0.55314130000000006</v>
      </c>
    </row>
    <row r="174" spans="1:12" x14ac:dyDescent="0.25">
      <c r="A174" t="s">
        <v>1484</v>
      </c>
      <c r="B174" t="s">
        <v>1485</v>
      </c>
      <c r="C174" s="3">
        <v>3</v>
      </c>
      <c r="D174" s="3"/>
      <c r="E174" s="2"/>
      <c r="F174" s="2"/>
      <c r="G174" t="s">
        <v>1484</v>
      </c>
      <c r="H174" s="1">
        <v>0.36499999999999999</v>
      </c>
      <c r="I174" s="1">
        <v>0.50313600000000003</v>
      </c>
      <c r="J174" s="3">
        <f t="shared" si="5"/>
        <v>0.5</v>
      </c>
      <c r="K174" s="2"/>
      <c r="L174" s="1">
        <f t="shared" si="6"/>
        <v>0.5515966000000001</v>
      </c>
    </row>
    <row r="175" spans="1:12" x14ac:dyDescent="0.25">
      <c r="A175" t="s">
        <v>1485</v>
      </c>
      <c r="B175" t="s">
        <v>1486</v>
      </c>
      <c r="C175" s="3">
        <v>0</v>
      </c>
      <c r="D175" s="3"/>
      <c r="E175" s="2"/>
      <c r="F175" s="2"/>
      <c r="G175" t="s">
        <v>1485</v>
      </c>
      <c r="H175" s="1">
        <v>0.748</v>
      </c>
      <c r="I175" s="1">
        <v>0.58206100000000005</v>
      </c>
      <c r="J175" s="3">
        <f t="shared" si="5"/>
        <v>2.4</v>
      </c>
      <c r="K175" s="2"/>
      <c r="L175" s="1">
        <f t="shared" si="6"/>
        <v>0.56225999999999998</v>
      </c>
    </row>
    <row r="176" spans="1:12" x14ac:dyDescent="0.25">
      <c r="A176" t="s">
        <v>1486</v>
      </c>
      <c r="B176" t="s">
        <v>1487</v>
      </c>
      <c r="C176" s="3">
        <v>0</v>
      </c>
      <c r="D176" s="3"/>
      <c r="E176" s="2"/>
      <c r="F176" s="2"/>
      <c r="G176" t="s">
        <v>1486</v>
      </c>
      <c r="H176" s="1">
        <v>0.59299999999999997</v>
      </c>
      <c r="I176" s="1">
        <v>0.55651799999999996</v>
      </c>
      <c r="J176" s="3">
        <f t="shared" si="5"/>
        <v>2.5</v>
      </c>
      <c r="K176" s="2"/>
      <c r="L176" s="1">
        <f t="shared" si="6"/>
        <v>0.56788839999999996</v>
      </c>
    </row>
    <row r="177" spans="1:12" x14ac:dyDescent="0.25">
      <c r="A177" t="s">
        <v>1487</v>
      </c>
      <c r="B177" t="s">
        <v>1488</v>
      </c>
      <c r="C177" s="3">
        <v>0</v>
      </c>
      <c r="D177" s="3"/>
      <c r="E177" s="2"/>
      <c r="F177" s="2"/>
      <c r="G177" t="s">
        <v>1487</v>
      </c>
      <c r="H177" s="1">
        <v>0.498</v>
      </c>
      <c r="I177" s="1">
        <v>0.53731300000000004</v>
      </c>
      <c r="J177" s="3">
        <f t="shared" si="5"/>
        <v>2.2999999999999998</v>
      </c>
      <c r="K177" s="2"/>
      <c r="L177" s="1">
        <f t="shared" si="6"/>
        <v>0.57237550000000004</v>
      </c>
    </row>
    <row r="178" spans="1:12" x14ac:dyDescent="0.25">
      <c r="A178" t="s">
        <v>1488</v>
      </c>
      <c r="B178" t="s">
        <v>1489</v>
      </c>
      <c r="C178" s="3">
        <v>0</v>
      </c>
      <c r="D178" s="3"/>
      <c r="E178" s="2"/>
      <c r="F178" s="2"/>
      <c r="G178" t="s">
        <v>1488</v>
      </c>
      <c r="H178" s="1">
        <v>1.1100000000000001</v>
      </c>
      <c r="I178" s="1">
        <v>0.62548000000000004</v>
      </c>
      <c r="J178" s="3">
        <f t="shared" si="5"/>
        <v>3.3</v>
      </c>
      <c r="K178" s="2">
        <f t="shared" si="7"/>
        <v>-3.18</v>
      </c>
      <c r="L178" s="1">
        <f t="shared" si="6"/>
        <v>0.57021339999999998</v>
      </c>
    </row>
    <row r="179" spans="1:12" x14ac:dyDescent="0.25">
      <c r="A179" t="s">
        <v>1489</v>
      </c>
      <c r="B179" t="s">
        <v>1490</v>
      </c>
      <c r="C179" s="3">
        <v>0</v>
      </c>
      <c r="D179" s="3"/>
      <c r="E179" s="2"/>
      <c r="F179" s="2"/>
      <c r="G179" t="s">
        <v>1489</v>
      </c>
      <c r="H179" s="1">
        <v>0.52400000000000002</v>
      </c>
      <c r="I179" s="1">
        <v>0.54291100000000003</v>
      </c>
      <c r="J179" s="3">
        <f t="shared" si="5"/>
        <v>4.9000000000000004</v>
      </c>
      <c r="K179" s="2">
        <f t="shared" si="7"/>
        <v>-3.04</v>
      </c>
      <c r="L179" s="1">
        <f t="shared" si="6"/>
        <v>0.57460290000000003</v>
      </c>
    </row>
    <row r="180" spans="1:12" x14ac:dyDescent="0.25">
      <c r="A180" t="s">
        <v>1490</v>
      </c>
      <c r="B180" t="s">
        <v>1491</v>
      </c>
      <c r="C180" s="3">
        <v>19</v>
      </c>
      <c r="D180" s="3"/>
      <c r="E180" s="2"/>
      <c r="F180" s="2"/>
      <c r="G180" t="s">
        <v>1490</v>
      </c>
      <c r="H180" s="1">
        <v>1.073</v>
      </c>
      <c r="I180" s="1">
        <v>0.62175000000000002</v>
      </c>
      <c r="J180" s="3">
        <f t="shared" si="5"/>
        <v>9.1999999999999993</v>
      </c>
      <c r="K180" s="2">
        <f t="shared" si="7"/>
        <v>-3.5566666666666666</v>
      </c>
      <c r="L180" s="1">
        <f t="shared" si="6"/>
        <v>0.57337510000000003</v>
      </c>
    </row>
    <row r="181" spans="1:12" x14ac:dyDescent="0.25">
      <c r="A181" t="s">
        <v>1491</v>
      </c>
      <c r="B181" t="s">
        <v>1492</v>
      </c>
      <c r="C181" s="3">
        <v>1</v>
      </c>
      <c r="D181" s="3"/>
      <c r="E181" s="2"/>
      <c r="F181" s="2"/>
      <c r="G181" t="s">
        <v>1491</v>
      </c>
      <c r="H181" s="1">
        <v>0.78400000000000003</v>
      </c>
      <c r="I181" s="1">
        <v>0.58723199999999998</v>
      </c>
      <c r="J181" s="3">
        <f t="shared" si="5"/>
        <v>11.8</v>
      </c>
      <c r="K181" s="2">
        <f t="shared" si="7"/>
        <v>-3.5566666666666666</v>
      </c>
      <c r="L181" s="1">
        <f t="shared" si="6"/>
        <v>0.58025140000000008</v>
      </c>
    </row>
    <row r="182" spans="1:12" x14ac:dyDescent="0.25">
      <c r="A182" t="s">
        <v>1492</v>
      </c>
      <c r="B182" t="s">
        <v>1493</v>
      </c>
      <c r="C182" s="3">
        <v>0</v>
      </c>
      <c r="D182" s="3"/>
      <c r="E182" s="2"/>
      <c r="F182" s="2"/>
      <c r="G182" t="s">
        <v>1492</v>
      </c>
      <c r="H182" s="1">
        <v>1.018</v>
      </c>
      <c r="I182" s="1">
        <v>0.61596200000000001</v>
      </c>
      <c r="J182" s="3">
        <f t="shared" si="5"/>
        <v>12.8</v>
      </c>
      <c r="K182" s="2">
        <f t="shared" si="7"/>
        <v>-3.79</v>
      </c>
      <c r="L182" s="1">
        <f t="shared" si="6"/>
        <v>0.59391760000000016</v>
      </c>
    </row>
    <row r="183" spans="1:12" x14ac:dyDescent="0.25">
      <c r="A183" t="s">
        <v>1493</v>
      </c>
      <c r="B183" t="s">
        <v>1494</v>
      </c>
      <c r="C183" s="3">
        <v>10</v>
      </c>
      <c r="D183" s="3">
        <v>-17.100000000000001</v>
      </c>
      <c r="E183" s="2">
        <v>-3.18</v>
      </c>
      <c r="F183" s="2">
        <v>8.2899999999999991</v>
      </c>
      <c r="G183" t="s">
        <v>1493</v>
      </c>
      <c r="H183" s="1">
        <v>0.46500000000000002</v>
      </c>
      <c r="I183" s="1">
        <v>0.52977099999999999</v>
      </c>
      <c r="J183" s="3">
        <f t="shared" si="5"/>
        <v>19.100000000000001</v>
      </c>
      <c r="K183" s="2">
        <f t="shared" si="7"/>
        <v>-3.79</v>
      </c>
      <c r="L183" s="1">
        <f t="shared" si="6"/>
        <v>0.59942910000000005</v>
      </c>
    </row>
    <row r="184" spans="1:12" x14ac:dyDescent="0.25">
      <c r="A184" t="s">
        <v>1494</v>
      </c>
      <c r="B184" t="s">
        <v>1495</v>
      </c>
      <c r="C184" s="3">
        <v>19</v>
      </c>
      <c r="D184" s="3">
        <v>-19.3</v>
      </c>
      <c r="E184" s="2">
        <v>-2.9</v>
      </c>
      <c r="F184" s="2">
        <v>3.87</v>
      </c>
      <c r="G184" t="s">
        <v>1494</v>
      </c>
      <c r="H184" s="1">
        <v>0.54400000000000004</v>
      </c>
      <c r="I184" s="1">
        <v>0.54703100000000004</v>
      </c>
      <c r="J184" s="3">
        <f t="shared" si="5"/>
        <v>19.5</v>
      </c>
      <c r="K184" s="2">
        <f t="shared" si="7"/>
        <v>-3.3119999999999998</v>
      </c>
      <c r="L184" s="1">
        <f t="shared" si="6"/>
        <v>0.60919310000000004</v>
      </c>
    </row>
    <row r="185" spans="1:12" x14ac:dyDescent="0.25">
      <c r="A185" t="s">
        <v>1495</v>
      </c>
      <c r="B185" t="s">
        <v>1496</v>
      </c>
      <c r="C185" s="3">
        <v>43</v>
      </c>
      <c r="D185" s="3">
        <v>-30.9</v>
      </c>
      <c r="E185" s="2">
        <v>-4.59</v>
      </c>
      <c r="F185" s="2">
        <v>5.79</v>
      </c>
      <c r="G185" t="s">
        <v>1495</v>
      </c>
      <c r="H185" s="1">
        <v>0.66900000000000004</v>
      </c>
      <c r="I185" s="1">
        <v>0.56978300000000004</v>
      </c>
      <c r="J185" s="3">
        <f t="shared" si="5"/>
        <v>20.5</v>
      </c>
      <c r="K185" s="2">
        <f t="shared" si="7"/>
        <v>-3.2283333333333331</v>
      </c>
      <c r="L185" s="1">
        <f t="shared" si="6"/>
        <v>0.60551450000000007</v>
      </c>
    </row>
    <row r="186" spans="1:12" x14ac:dyDescent="0.25">
      <c r="A186" t="s">
        <v>1496</v>
      </c>
      <c r="B186" t="s">
        <v>1497</v>
      </c>
      <c r="C186" s="3">
        <v>26</v>
      </c>
      <c r="D186" s="3"/>
      <c r="E186" s="2"/>
      <c r="F186" s="2"/>
      <c r="G186" t="s">
        <v>1496</v>
      </c>
      <c r="H186" s="1">
        <v>1.1080000000000001</v>
      </c>
      <c r="I186" s="1">
        <v>0.62528099999999998</v>
      </c>
      <c r="J186" s="3">
        <f t="shared" si="5"/>
        <v>21.2</v>
      </c>
      <c r="K186" s="2">
        <f t="shared" si="7"/>
        <v>-3.2283333333333331</v>
      </c>
      <c r="L186" s="1">
        <f t="shared" si="6"/>
        <v>0.59960159999999996</v>
      </c>
    </row>
    <row r="187" spans="1:12" x14ac:dyDescent="0.25">
      <c r="A187" t="s">
        <v>1497</v>
      </c>
      <c r="B187" t="s">
        <v>1498</v>
      </c>
      <c r="C187" s="3">
        <v>10</v>
      </c>
      <c r="D187" s="3">
        <v>-33.4</v>
      </c>
      <c r="E187" s="2">
        <v>-4.49</v>
      </c>
      <c r="F187" s="2">
        <v>2.5</v>
      </c>
      <c r="G187" t="s">
        <v>1497</v>
      </c>
      <c r="H187" s="1">
        <v>1.7250000000000001</v>
      </c>
      <c r="I187" s="1">
        <v>0.67397499999999999</v>
      </c>
      <c r="J187" s="3">
        <f t="shared" si="5"/>
        <v>21.6</v>
      </c>
      <c r="K187" s="2">
        <f t="shared" si="7"/>
        <v>-3.2283333333333331</v>
      </c>
      <c r="L187" s="1">
        <f t="shared" si="6"/>
        <v>0.59208450000000001</v>
      </c>
    </row>
    <row r="188" spans="1:12" x14ac:dyDescent="0.25">
      <c r="A188" t="s">
        <v>1498</v>
      </c>
      <c r="B188" t="s">
        <v>1499</v>
      </c>
      <c r="C188" s="3">
        <v>63</v>
      </c>
      <c r="D188" s="3"/>
      <c r="E188" s="2"/>
      <c r="F188" s="2"/>
      <c r="G188" t="s">
        <v>1498</v>
      </c>
      <c r="H188" s="1">
        <v>1.8320000000000001</v>
      </c>
      <c r="I188" s="1">
        <v>0.68059499999999995</v>
      </c>
      <c r="J188" s="3">
        <f t="shared" si="5"/>
        <v>20.8</v>
      </c>
      <c r="K188" s="2">
        <f t="shared" si="7"/>
        <v>-3.2380000000000004</v>
      </c>
      <c r="L188" s="1">
        <f t="shared" si="6"/>
        <v>0.59213170000000004</v>
      </c>
    </row>
    <row r="189" spans="1:12" x14ac:dyDescent="0.25">
      <c r="A189" t="s">
        <v>1499</v>
      </c>
      <c r="B189" t="s">
        <v>1500</v>
      </c>
      <c r="C189" s="3">
        <v>4</v>
      </c>
      <c r="D189" s="3">
        <v>-6.3</v>
      </c>
      <c r="E189" s="2">
        <v>-1.4</v>
      </c>
      <c r="F189" s="2">
        <v>4.92</v>
      </c>
      <c r="G189" t="s">
        <v>1499</v>
      </c>
      <c r="H189" s="1">
        <v>1.2729999999999999</v>
      </c>
      <c r="I189" s="1">
        <v>0.64055099999999998</v>
      </c>
      <c r="J189" s="3">
        <f t="shared" si="5"/>
        <v>18.899999999999999</v>
      </c>
      <c r="K189" s="2">
        <f t="shared" si="7"/>
        <v>-3.3225000000000002</v>
      </c>
      <c r="L189" s="1">
        <f t="shared" si="6"/>
        <v>0.58509759999999988</v>
      </c>
    </row>
    <row r="190" spans="1:12" x14ac:dyDescent="0.25">
      <c r="A190" t="s">
        <v>1500</v>
      </c>
      <c r="B190" t="s">
        <v>1501</v>
      </c>
      <c r="C190" s="3">
        <v>29</v>
      </c>
      <c r="D190" s="3">
        <v>-14.9</v>
      </c>
      <c r="E190" s="2">
        <v>-2.81</v>
      </c>
      <c r="F190" s="2">
        <v>7.56</v>
      </c>
      <c r="G190" t="s">
        <v>1500</v>
      </c>
      <c r="H190" s="1">
        <v>0.76800000000000002</v>
      </c>
      <c r="I190" s="1">
        <v>0.58496400000000004</v>
      </c>
      <c r="J190" s="3">
        <f t="shared" si="5"/>
        <v>14.8</v>
      </c>
      <c r="K190" s="2">
        <f t="shared" si="7"/>
        <v>-2.9000000000000004</v>
      </c>
      <c r="L190" s="1">
        <f t="shared" si="6"/>
        <v>0.57938500000000004</v>
      </c>
    </row>
    <row r="191" spans="1:12" x14ac:dyDescent="0.25">
      <c r="A191" t="s">
        <v>1501</v>
      </c>
      <c r="B191" t="s">
        <v>1502</v>
      </c>
      <c r="C191" s="3">
        <v>8</v>
      </c>
      <c r="D191" s="3"/>
      <c r="E191" s="2"/>
      <c r="F191" s="2"/>
      <c r="G191" t="s">
        <v>1501</v>
      </c>
      <c r="H191" s="1">
        <v>0.45800000000000002</v>
      </c>
      <c r="I191" s="1">
        <v>0.52810299999999999</v>
      </c>
      <c r="J191" s="3">
        <f t="shared" si="5"/>
        <v>12.2</v>
      </c>
      <c r="K191" s="2">
        <f t="shared" si="7"/>
        <v>-2.9000000000000004</v>
      </c>
      <c r="L191" s="1">
        <f t="shared" si="6"/>
        <v>0.56667739999999989</v>
      </c>
    </row>
    <row r="192" spans="1:12" x14ac:dyDescent="0.25">
      <c r="A192" t="s">
        <v>1502</v>
      </c>
      <c r="B192" t="s">
        <v>1503</v>
      </c>
      <c r="C192" s="3">
        <v>4</v>
      </c>
      <c r="D192" s="3"/>
      <c r="E192" s="2"/>
      <c r="F192" s="2"/>
      <c r="G192" t="s">
        <v>1502</v>
      </c>
      <c r="H192" s="1">
        <v>0.51400000000000001</v>
      </c>
      <c r="I192" s="1">
        <v>0.54079100000000002</v>
      </c>
      <c r="J192" s="3">
        <f t="shared" si="5"/>
        <v>11.2</v>
      </c>
      <c r="K192" s="2">
        <f t="shared" si="7"/>
        <v>-2.105</v>
      </c>
      <c r="L192" s="1">
        <f t="shared" si="6"/>
        <v>0.54959349999999996</v>
      </c>
    </row>
    <row r="193" spans="1:12" x14ac:dyDescent="0.25">
      <c r="A193" t="s">
        <v>1503</v>
      </c>
      <c r="B193" t="s">
        <v>1504</v>
      </c>
      <c r="C193" s="3">
        <v>2</v>
      </c>
      <c r="D193" s="3"/>
      <c r="E193" s="2"/>
      <c r="F193" s="2"/>
      <c r="G193" t="s">
        <v>1503</v>
      </c>
      <c r="H193" s="1">
        <v>0.46700000000000003</v>
      </c>
      <c r="I193" s="1">
        <v>0.53024300000000002</v>
      </c>
      <c r="J193" s="3">
        <f t="shared" si="5"/>
        <v>6.5</v>
      </c>
      <c r="K193" s="2">
        <f t="shared" si="7"/>
        <v>-2.7766666666666668</v>
      </c>
      <c r="L193" s="1">
        <f t="shared" si="6"/>
        <v>0.5307386999999999</v>
      </c>
    </row>
    <row r="194" spans="1:12" x14ac:dyDescent="0.25">
      <c r="A194" t="s">
        <v>1504</v>
      </c>
      <c r="B194" t="s">
        <v>1505</v>
      </c>
      <c r="C194" s="3">
        <v>0</v>
      </c>
      <c r="D194" s="3"/>
      <c r="E194" s="2"/>
      <c r="F194" s="2"/>
      <c r="G194" t="s">
        <v>1504</v>
      </c>
      <c r="H194" s="1">
        <v>0.28699999999999998</v>
      </c>
      <c r="I194" s="1">
        <v>0.47669</v>
      </c>
      <c r="J194" s="3">
        <f t="shared" si="5"/>
        <v>6.1</v>
      </c>
      <c r="K194" s="2">
        <f t="shared" si="7"/>
        <v>-3.4649999999999999</v>
      </c>
      <c r="L194" s="1">
        <f t="shared" si="6"/>
        <v>0.51442900000000003</v>
      </c>
    </row>
    <row r="195" spans="1:12" x14ac:dyDescent="0.25">
      <c r="A195" t="s">
        <v>1505</v>
      </c>
      <c r="B195" t="s">
        <v>1506</v>
      </c>
      <c r="C195" s="3">
        <v>2</v>
      </c>
      <c r="D195" s="3"/>
      <c r="E195" s="2"/>
      <c r="F195" s="2"/>
      <c r="G195" t="s">
        <v>1505</v>
      </c>
      <c r="H195" s="1">
        <v>0.39800000000000002</v>
      </c>
      <c r="I195" s="1">
        <v>0.51265700000000003</v>
      </c>
      <c r="J195" s="3">
        <f t="shared" si="5"/>
        <v>5</v>
      </c>
      <c r="K195" s="2">
        <f t="shared" si="7"/>
        <v>-4.4800000000000004</v>
      </c>
      <c r="L195" s="1">
        <f t="shared" si="6"/>
        <v>0.50496940000000001</v>
      </c>
    </row>
    <row r="196" spans="1:12" x14ac:dyDescent="0.25">
      <c r="A196" t="s">
        <v>1506</v>
      </c>
      <c r="B196" t="s">
        <v>1507</v>
      </c>
      <c r="C196" s="3">
        <v>0</v>
      </c>
      <c r="D196" s="3"/>
      <c r="E196" s="2"/>
      <c r="F196" s="2"/>
      <c r="G196" t="s">
        <v>1506</v>
      </c>
      <c r="H196" s="1">
        <v>0.34899999999999998</v>
      </c>
      <c r="I196" s="1">
        <v>0.49820500000000001</v>
      </c>
      <c r="J196" s="3">
        <f t="shared" si="5"/>
        <v>5.8</v>
      </c>
      <c r="K196" s="2">
        <f t="shared" si="7"/>
        <v>-4.7266666666666666</v>
      </c>
      <c r="L196" s="1">
        <f t="shared" si="6"/>
        <v>0.51149620000000007</v>
      </c>
    </row>
    <row r="197" spans="1:12" x14ac:dyDescent="0.25">
      <c r="A197" t="s">
        <v>1507</v>
      </c>
      <c r="B197" t="s">
        <v>1508</v>
      </c>
      <c r="C197" s="3">
        <v>0</v>
      </c>
      <c r="D197" s="3"/>
      <c r="E197" s="2"/>
      <c r="F197" s="2"/>
      <c r="G197" t="s">
        <v>1507</v>
      </c>
      <c r="H197" s="1">
        <v>0.36499999999999999</v>
      </c>
      <c r="I197" s="1">
        <v>0.50313600000000003</v>
      </c>
      <c r="J197" s="3">
        <f t="shared" si="5"/>
        <v>7</v>
      </c>
      <c r="K197" s="2">
        <f t="shared" si="7"/>
        <v>-5.2324999999999999</v>
      </c>
      <c r="L197" s="1">
        <f t="shared" si="6"/>
        <v>0.52081349999999993</v>
      </c>
    </row>
    <row r="198" spans="1:12" x14ac:dyDescent="0.25">
      <c r="A198" t="s">
        <v>1508</v>
      </c>
      <c r="B198" t="s">
        <v>1509</v>
      </c>
      <c r="C198" s="3">
        <v>16</v>
      </c>
      <c r="D198" s="3">
        <v>-27.8</v>
      </c>
      <c r="E198" s="2">
        <v>-4.12</v>
      </c>
      <c r="F198" s="2">
        <v>5.12</v>
      </c>
      <c r="G198" t="s">
        <v>1508</v>
      </c>
      <c r="H198" s="1">
        <v>0.33</v>
      </c>
      <c r="I198" s="1">
        <v>0.49204700000000001</v>
      </c>
      <c r="J198" s="3">
        <f t="shared" si="5"/>
        <v>7.4</v>
      </c>
      <c r="K198" s="2">
        <f t="shared" si="7"/>
        <v>-5.12</v>
      </c>
      <c r="L198" s="1">
        <f t="shared" si="6"/>
        <v>0.5146636</v>
      </c>
    </row>
    <row r="199" spans="1:12" x14ac:dyDescent="0.25">
      <c r="A199" t="s">
        <v>1509</v>
      </c>
      <c r="B199" t="s">
        <v>1510</v>
      </c>
      <c r="C199" s="3">
        <v>0</v>
      </c>
      <c r="D199" s="3"/>
      <c r="E199" s="2"/>
      <c r="F199" s="2"/>
      <c r="G199" t="s">
        <v>1509</v>
      </c>
      <c r="H199" s="1">
        <v>0.28899999999999998</v>
      </c>
      <c r="I199" s="1">
        <v>0.47745399999999999</v>
      </c>
      <c r="J199" s="3">
        <f t="shared" si="5"/>
        <v>8.1</v>
      </c>
      <c r="K199" s="2">
        <f t="shared" si="7"/>
        <v>-5.1000000000000005</v>
      </c>
      <c r="L199" s="1">
        <f t="shared" si="6"/>
        <v>0.5176639999999999</v>
      </c>
    </row>
    <row r="200" spans="1:12" x14ac:dyDescent="0.25">
      <c r="A200" t="s">
        <v>1510</v>
      </c>
      <c r="B200" t="s">
        <v>1511</v>
      </c>
      <c r="C200" s="3">
        <v>18</v>
      </c>
      <c r="D200" s="3">
        <v>-31.4</v>
      </c>
      <c r="E200" s="2">
        <v>-4.84</v>
      </c>
      <c r="F200" s="2">
        <v>7.27</v>
      </c>
      <c r="G200" t="s">
        <v>1510</v>
      </c>
      <c r="H200" s="1">
        <v>0.32500000000000001</v>
      </c>
      <c r="I200" s="1">
        <v>0.49036800000000003</v>
      </c>
      <c r="J200" s="3">
        <f t="shared" si="5"/>
        <v>8.5</v>
      </c>
      <c r="K200" s="2">
        <f t="shared" si="7"/>
        <v>-5.0442857142857145</v>
      </c>
      <c r="L200" s="1">
        <f t="shared" si="6"/>
        <v>0.51851459999999994</v>
      </c>
    </row>
    <row r="201" spans="1:12" x14ac:dyDescent="0.25">
      <c r="A201" t="s">
        <v>1511</v>
      </c>
      <c r="B201" t="s">
        <v>1512</v>
      </c>
      <c r="C201" s="3">
        <v>16</v>
      </c>
      <c r="D201" s="3">
        <v>-36.6</v>
      </c>
      <c r="E201" s="2">
        <v>-5.22</v>
      </c>
      <c r="F201" s="2">
        <v>5.15</v>
      </c>
      <c r="G201" t="s">
        <v>1511</v>
      </c>
      <c r="H201" s="1">
        <v>0.82899999999999996</v>
      </c>
      <c r="I201" s="1">
        <v>0.59337099999999998</v>
      </c>
      <c r="J201" s="3">
        <f t="shared" si="5"/>
        <v>9</v>
      </c>
      <c r="K201" s="2">
        <f t="shared" si="7"/>
        <v>-4.8975</v>
      </c>
      <c r="L201" s="1">
        <f t="shared" si="6"/>
        <v>0.51348859999999985</v>
      </c>
    </row>
    <row r="202" spans="1:12" x14ac:dyDescent="0.25">
      <c r="A202" t="s">
        <v>1512</v>
      </c>
      <c r="B202" t="s">
        <v>1513</v>
      </c>
      <c r="C202" s="3">
        <v>16</v>
      </c>
      <c r="D202" s="3">
        <v>-44.6</v>
      </c>
      <c r="E202" s="2">
        <v>-6.75</v>
      </c>
      <c r="F202" s="2">
        <v>9.44</v>
      </c>
      <c r="G202" t="s">
        <v>1512</v>
      </c>
      <c r="H202" s="1">
        <v>1.1990000000000001</v>
      </c>
      <c r="I202" s="1">
        <v>0.63396399999999997</v>
      </c>
      <c r="J202" s="3">
        <f t="shared" si="5"/>
        <v>9.3000000000000007</v>
      </c>
      <c r="K202" s="2">
        <f t="shared" si="7"/>
        <v>-4.7533333333333339</v>
      </c>
      <c r="L202" s="1">
        <f t="shared" si="6"/>
        <v>0.51118359999999996</v>
      </c>
    </row>
    <row r="203" spans="1:12" x14ac:dyDescent="0.25">
      <c r="A203" t="s">
        <v>1513</v>
      </c>
      <c r="B203" t="s">
        <v>1514</v>
      </c>
      <c r="C203" s="3">
        <v>6</v>
      </c>
      <c r="D203" s="3">
        <v>-29.7</v>
      </c>
      <c r="E203" s="2">
        <v>-4.67</v>
      </c>
      <c r="F203" s="2">
        <v>7.69</v>
      </c>
      <c r="G203" t="s">
        <v>1513</v>
      </c>
      <c r="H203" s="1">
        <v>0.26700000000000002</v>
      </c>
      <c r="I203" s="1">
        <v>0.46874399999999999</v>
      </c>
      <c r="J203" s="3">
        <f t="shared" si="5"/>
        <v>8.3000000000000007</v>
      </c>
      <c r="K203" s="2">
        <f t="shared" si="7"/>
        <v>-4.6822222222222214</v>
      </c>
      <c r="L203" s="1">
        <f t="shared" si="6"/>
        <v>0.51091369999999992</v>
      </c>
    </row>
    <row r="204" spans="1:12" x14ac:dyDescent="0.25">
      <c r="A204" t="s">
        <v>1514</v>
      </c>
      <c r="B204" t="s">
        <v>1515</v>
      </c>
      <c r="C204" s="3">
        <v>7</v>
      </c>
      <c r="D204" s="3">
        <v>-31</v>
      </c>
      <c r="E204" s="2">
        <v>-5</v>
      </c>
      <c r="F204" s="2">
        <v>9.02</v>
      </c>
      <c r="G204" t="s">
        <v>1514</v>
      </c>
      <c r="H204" s="1">
        <v>0.377</v>
      </c>
      <c r="I204" s="1">
        <v>0.50669399999999998</v>
      </c>
      <c r="J204" s="3">
        <f t="shared" si="5"/>
        <v>9.1999999999999993</v>
      </c>
      <c r="K204" s="2">
        <f t="shared" si="7"/>
        <v>-4.7559999999999993</v>
      </c>
      <c r="L204" s="1">
        <f t="shared" si="6"/>
        <v>0.50801239999999992</v>
      </c>
    </row>
    <row r="205" spans="1:12" x14ac:dyDescent="0.25">
      <c r="A205" t="s">
        <v>1515</v>
      </c>
      <c r="B205" t="s">
        <v>1516</v>
      </c>
      <c r="C205" s="3">
        <v>6</v>
      </c>
      <c r="D205" s="3">
        <v>-33</v>
      </c>
      <c r="E205" s="2">
        <v>-4.71</v>
      </c>
      <c r="F205" s="2">
        <v>4.7</v>
      </c>
      <c r="G205" t="s">
        <v>1515</v>
      </c>
      <c r="H205" s="1">
        <v>0.43</v>
      </c>
      <c r="I205" s="1">
        <v>0.52116300000000004</v>
      </c>
      <c r="J205" s="3">
        <f t="shared" si="5"/>
        <v>7.6</v>
      </c>
      <c r="K205" s="2">
        <f t="shared" si="7"/>
        <v>-4.7466666666666661</v>
      </c>
      <c r="L205" s="1">
        <f t="shared" si="6"/>
        <v>0.5084438</v>
      </c>
    </row>
    <row r="206" spans="1:12" x14ac:dyDescent="0.25">
      <c r="A206" t="s">
        <v>1516</v>
      </c>
      <c r="B206" t="s">
        <v>1517</v>
      </c>
      <c r="C206" s="3">
        <v>5</v>
      </c>
      <c r="D206" s="3">
        <v>-24.1</v>
      </c>
      <c r="E206" s="2">
        <v>-3.87</v>
      </c>
      <c r="F206" s="2">
        <v>6.88</v>
      </c>
      <c r="G206" t="s">
        <v>1516</v>
      </c>
      <c r="H206" s="1">
        <v>0.221</v>
      </c>
      <c r="I206" s="1">
        <v>0.44794499999999998</v>
      </c>
      <c r="J206" s="3">
        <f t="shared" ref="J206:J269" si="8">AVERAGE(C202:C211)</f>
        <v>6</v>
      </c>
      <c r="K206" s="2">
        <f t="shared" si="7"/>
        <v>-4.6875000000000009</v>
      </c>
      <c r="L206" s="1">
        <f t="shared" ref="L206:L269" si="9">AVERAGE(I202:I211)</f>
        <v>0.50376929999999986</v>
      </c>
    </row>
    <row r="207" spans="1:12" x14ac:dyDescent="0.25">
      <c r="A207" t="s">
        <v>1517</v>
      </c>
      <c r="B207" t="s">
        <v>1518</v>
      </c>
      <c r="C207" s="3">
        <v>3</v>
      </c>
      <c r="D207" s="3">
        <v>-21.4</v>
      </c>
      <c r="E207" s="2">
        <v>-3.6</v>
      </c>
      <c r="F207" s="2">
        <v>7.36</v>
      </c>
      <c r="G207" t="s">
        <v>1517</v>
      </c>
      <c r="H207" s="1">
        <v>0.29599999999999999</v>
      </c>
      <c r="I207" s="1">
        <v>0.48008600000000001</v>
      </c>
      <c r="J207" s="3">
        <f t="shared" si="8"/>
        <v>4.5</v>
      </c>
      <c r="K207" s="2">
        <f t="shared" ref="K207:K270" si="10">AVERAGE(E203:E212)</f>
        <v>-4.3928571428571432</v>
      </c>
      <c r="L207" s="1">
        <f t="shared" si="9"/>
        <v>0.49423590000000006</v>
      </c>
    </row>
    <row r="208" spans="1:12" x14ac:dyDescent="0.25">
      <c r="A208" t="s">
        <v>1518</v>
      </c>
      <c r="B208" t="s">
        <v>1519</v>
      </c>
      <c r="C208" s="3">
        <v>6</v>
      </c>
      <c r="D208" s="3">
        <v>-22.2</v>
      </c>
      <c r="E208" s="2">
        <v>-3.48</v>
      </c>
      <c r="F208" s="2">
        <v>5.6</v>
      </c>
      <c r="G208" t="s">
        <v>1518</v>
      </c>
      <c r="H208" s="1">
        <v>0.32200000000000001</v>
      </c>
      <c r="I208" s="1">
        <v>0.48934800000000001</v>
      </c>
      <c r="J208" s="3">
        <f t="shared" si="8"/>
        <v>5.9</v>
      </c>
      <c r="K208" s="2">
        <f t="shared" si="10"/>
        <v>-4.4557142857142864</v>
      </c>
      <c r="L208" s="1">
        <f t="shared" si="9"/>
        <v>0.50878350000000006</v>
      </c>
    </row>
    <row r="209" spans="1:12" x14ac:dyDescent="0.25">
      <c r="A209" t="s">
        <v>1519</v>
      </c>
      <c r="B209" t="s">
        <v>1520</v>
      </c>
      <c r="C209" s="3">
        <v>9</v>
      </c>
      <c r="D209" s="3">
        <v>-35.200000000000003</v>
      </c>
      <c r="E209" s="2">
        <v>-5.42</v>
      </c>
      <c r="F209" s="2">
        <v>8.17</v>
      </c>
      <c r="G209" t="s">
        <v>1519</v>
      </c>
      <c r="H209" s="1">
        <v>0.222</v>
      </c>
      <c r="I209" s="1">
        <v>0.44844099999999998</v>
      </c>
      <c r="J209" s="3">
        <f t="shared" si="8"/>
        <v>6.3</v>
      </c>
      <c r="K209" s="2">
        <f t="shared" si="10"/>
        <v>-4.7957142857142854</v>
      </c>
      <c r="L209" s="1">
        <f t="shared" si="9"/>
        <v>0.5216018</v>
      </c>
    </row>
    <row r="210" spans="1:12" x14ac:dyDescent="0.25">
      <c r="A210" t="s">
        <v>1520</v>
      </c>
      <c r="B210" t="s">
        <v>1521</v>
      </c>
      <c r="C210" s="3">
        <v>2</v>
      </c>
      <c r="D210" s="3"/>
      <c r="E210" s="2"/>
      <c r="F210" s="2"/>
      <c r="G210" t="s">
        <v>1520</v>
      </c>
      <c r="H210" s="1">
        <v>0.33800000000000002</v>
      </c>
      <c r="I210" s="1">
        <v>0.49468200000000001</v>
      </c>
      <c r="J210" s="3">
        <f t="shared" si="8"/>
        <v>7.3</v>
      </c>
      <c r="K210" s="2">
        <f t="shared" si="10"/>
        <v>-5.1542857142857139</v>
      </c>
      <c r="L210" s="1">
        <f t="shared" si="9"/>
        <v>0.53628009999999993</v>
      </c>
    </row>
    <row r="211" spans="1:12" x14ac:dyDescent="0.25">
      <c r="A211" t="s">
        <v>1521</v>
      </c>
      <c r="B211" t="s">
        <v>1522</v>
      </c>
      <c r="C211" s="3">
        <v>0</v>
      </c>
      <c r="D211" s="3"/>
      <c r="E211" s="2"/>
      <c r="F211" s="2"/>
      <c r="G211" t="s">
        <v>1521</v>
      </c>
      <c r="H211" s="1">
        <v>0.54200000000000004</v>
      </c>
      <c r="I211" s="1">
        <v>0.54662599999999995</v>
      </c>
      <c r="J211" s="3">
        <f t="shared" si="8"/>
        <v>7.7</v>
      </c>
      <c r="K211" s="2">
        <f t="shared" si="10"/>
        <v>-6.0142857142857142</v>
      </c>
      <c r="L211" s="1">
        <f t="shared" si="9"/>
        <v>0.56097859999999999</v>
      </c>
    </row>
    <row r="212" spans="1:12" x14ac:dyDescent="0.25">
      <c r="A212" t="s">
        <v>1522</v>
      </c>
      <c r="B212" t="s">
        <v>1523</v>
      </c>
      <c r="C212" s="3">
        <v>1</v>
      </c>
      <c r="D212" s="3"/>
      <c r="E212" s="2"/>
      <c r="F212" s="2"/>
      <c r="G212" t="s">
        <v>1522</v>
      </c>
      <c r="H212" s="1">
        <v>0.504</v>
      </c>
      <c r="I212" s="1">
        <v>0.53863000000000005</v>
      </c>
      <c r="J212" s="3">
        <f t="shared" si="8"/>
        <v>22.7</v>
      </c>
      <c r="K212" s="2">
        <f t="shared" si="10"/>
        <v>-6.3</v>
      </c>
      <c r="L212" s="1">
        <f t="shared" si="9"/>
        <v>0.58504860000000003</v>
      </c>
    </row>
    <row r="213" spans="1:12" x14ac:dyDescent="0.25">
      <c r="A213" t="s">
        <v>1523</v>
      </c>
      <c r="B213" t="s">
        <v>1524</v>
      </c>
      <c r="C213" s="3">
        <v>20</v>
      </c>
      <c r="D213" s="3">
        <v>-35.9</v>
      </c>
      <c r="E213" s="2">
        <v>-5.1100000000000003</v>
      </c>
      <c r="F213" s="2">
        <v>5.01</v>
      </c>
      <c r="G213" t="s">
        <v>1523</v>
      </c>
      <c r="H213" s="1">
        <v>1.002</v>
      </c>
      <c r="I213" s="1">
        <v>0.61421999999999999</v>
      </c>
      <c r="J213" s="3">
        <f t="shared" si="8"/>
        <v>22.1</v>
      </c>
      <c r="K213" s="2">
        <f t="shared" si="10"/>
        <v>-6.77</v>
      </c>
      <c r="L213" s="1">
        <f t="shared" si="9"/>
        <v>0.59837060000000009</v>
      </c>
    </row>
    <row r="214" spans="1:12" x14ac:dyDescent="0.25">
      <c r="A214" t="s">
        <v>1524</v>
      </c>
      <c r="B214" t="s">
        <v>1525</v>
      </c>
      <c r="C214" s="3">
        <v>11</v>
      </c>
      <c r="D214" s="3">
        <v>-53</v>
      </c>
      <c r="E214" s="2">
        <v>-7.38</v>
      </c>
      <c r="F214" s="2">
        <v>6.07</v>
      </c>
      <c r="G214" t="s">
        <v>1524</v>
      </c>
      <c r="H214" s="1">
        <v>1.2090000000000001</v>
      </c>
      <c r="I214" s="1">
        <v>0.63487700000000002</v>
      </c>
      <c r="J214" s="3">
        <f t="shared" si="8"/>
        <v>22</v>
      </c>
      <c r="K214" s="2">
        <f t="shared" si="10"/>
        <v>-6.97</v>
      </c>
      <c r="L214" s="1">
        <f t="shared" si="9"/>
        <v>0.61263570000000001</v>
      </c>
    </row>
    <row r="215" spans="1:12" x14ac:dyDescent="0.25">
      <c r="A215" t="s">
        <v>1525</v>
      </c>
      <c r="B215" t="s">
        <v>1526</v>
      </c>
      <c r="C215" s="3">
        <v>16</v>
      </c>
      <c r="D215" s="3">
        <v>-55.6</v>
      </c>
      <c r="E215" s="2">
        <v>-7.22</v>
      </c>
      <c r="F215" s="2">
        <v>2.11</v>
      </c>
      <c r="G215" t="s">
        <v>1525</v>
      </c>
      <c r="H215" s="1">
        <v>1.633</v>
      </c>
      <c r="I215" s="1">
        <v>0.66794600000000004</v>
      </c>
      <c r="J215" s="3">
        <f t="shared" si="8"/>
        <v>26.2</v>
      </c>
      <c r="K215" s="2">
        <f t="shared" si="10"/>
        <v>-6.9828571428571431</v>
      </c>
      <c r="L215" s="1">
        <f t="shared" si="9"/>
        <v>0.61974390000000001</v>
      </c>
    </row>
    <row r="216" spans="1:12" x14ac:dyDescent="0.25">
      <c r="A216" t="s">
        <v>1526</v>
      </c>
      <c r="B216" t="s">
        <v>1527</v>
      </c>
      <c r="C216" s="3">
        <v>9</v>
      </c>
      <c r="D216" s="3">
        <v>-74.8</v>
      </c>
      <c r="E216" s="2">
        <v>-9.89</v>
      </c>
      <c r="F216" s="2">
        <v>4.32</v>
      </c>
      <c r="G216" t="s">
        <v>1526</v>
      </c>
      <c r="H216" s="1">
        <v>2.0870000000000002</v>
      </c>
      <c r="I216" s="1">
        <v>0.69493000000000005</v>
      </c>
      <c r="J216" s="3">
        <f t="shared" si="8"/>
        <v>26.3</v>
      </c>
      <c r="K216" s="2">
        <f t="shared" si="10"/>
        <v>-6.9828571428571431</v>
      </c>
      <c r="L216" s="1">
        <f t="shared" si="9"/>
        <v>0.61536469999999999</v>
      </c>
    </row>
    <row r="217" spans="1:12" x14ac:dyDescent="0.25">
      <c r="A217" t="s">
        <v>1527</v>
      </c>
      <c r="B217" t="s">
        <v>1528</v>
      </c>
      <c r="C217" s="3">
        <v>153</v>
      </c>
      <c r="D217" s="3">
        <v>-42.6</v>
      </c>
      <c r="E217" s="2">
        <v>-5.6</v>
      </c>
      <c r="F217" s="2">
        <v>2.1800000000000002</v>
      </c>
      <c r="G217" t="s">
        <v>1527</v>
      </c>
      <c r="H217" s="1">
        <v>2.64</v>
      </c>
      <c r="I217" s="1">
        <v>0.72078600000000004</v>
      </c>
      <c r="J217" s="3">
        <f t="shared" si="8"/>
        <v>26.4</v>
      </c>
      <c r="K217" s="2">
        <f t="shared" si="10"/>
        <v>-6.9828571428571431</v>
      </c>
      <c r="L217" s="1">
        <f t="shared" si="9"/>
        <v>0.61012459999999991</v>
      </c>
    </row>
    <row r="218" spans="1:12" x14ac:dyDescent="0.25">
      <c r="A218" t="s">
        <v>1528</v>
      </c>
      <c r="B218" t="s">
        <v>1529</v>
      </c>
      <c r="C218" s="3">
        <v>0</v>
      </c>
      <c r="D218" s="3"/>
      <c r="E218" s="2"/>
      <c r="F218" s="2"/>
      <c r="G218" t="s">
        <v>1528</v>
      </c>
      <c r="H218" s="1">
        <v>1.081</v>
      </c>
      <c r="I218" s="1">
        <v>0.62256800000000001</v>
      </c>
      <c r="J218" s="3">
        <f t="shared" si="8"/>
        <v>24.4</v>
      </c>
      <c r="K218" s="2">
        <f t="shared" si="10"/>
        <v>-7.2950000000000008</v>
      </c>
      <c r="L218" s="1">
        <f t="shared" si="9"/>
        <v>0.60368519999999992</v>
      </c>
    </row>
    <row r="219" spans="1:12" x14ac:dyDescent="0.25">
      <c r="A219" t="s">
        <v>1529</v>
      </c>
      <c r="B219" t="s">
        <v>1530</v>
      </c>
      <c r="C219" s="3">
        <v>8</v>
      </c>
      <c r="D219" s="3">
        <v>-46.2</v>
      </c>
      <c r="E219" s="2">
        <v>-6.62</v>
      </c>
      <c r="F219" s="2">
        <v>6.75</v>
      </c>
      <c r="G219" t="s">
        <v>1529</v>
      </c>
      <c r="H219" s="1">
        <v>0.81200000000000006</v>
      </c>
      <c r="I219" s="1">
        <v>0.59109199999999995</v>
      </c>
      <c r="J219" s="3">
        <f t="shared" si="8"/>
        <v>24</v>
      </c>
      <c r="K219" s="2">
        <f t="shared" si="10"/>
        <v>-6.9883333333333333</v>
      </c>
      <c r="L219" s="1">
        <f t="shared" si="9"/>
        <v>0.59709329999999994</v>
      </c>
    </row>
    <row r="220" spans="1:12" x14ac:dyDescent="0.25">
      <c r="A220" t="s">
        <v>1530</v>
      </c>
      <c r="B220" t="s">
        <v>1531</v>
      </c>
      <c r="C220" s="3">
        <v>44</v>
      </c>
      <c r="D220" s="3">
        <v>-51.7</v>
      </c>
      <c r="E220" s="2">
        <v>-7.06</v>
      </c>
      <c r="F220" s="2">
        <v>4.82</v>
      </c>
      <c r="G220" t="s">
        <v>1530</v>
      </c>
      <c r="H220" s="1">
        <v>0.64500000000000002</v>
      </c>
      <c r="I220" s="1">
        <v>0.56576400000000004</v>
      </c>
      <c r="J220" s="3">
        <f t="shared" si="8"/>
        <v>24.9</v>
      </c>
      <c r="K220" s="2">
        <f t="shared" si="10"/>
        <v>-6.9833333333333334</v>
      </c>
      <c r="L220" s="1">
        <f t="shared" si="9"/>
        <v>0.58194460000000015</v>
      </c>
    </row>
    <row r="221" spans="1:12" x14ac:dyDescent="0.25">
      <c r="A221" t="s">
        <v>1531</v>
      </c>
      <c r="B221" t="s">
        <v>1532</v>
      </c>
      <c r="C221" s="3">
        <v>1</v>
      </c>
      <c r="D221" s="3"/>
      <c r="E221" s="2"/>
      <c r="F221" s="2"/>
      <c r="G221" t="s">
        <v>1531</v>
      </c>
      <c r="H221" s="1">
        <v>0.36399999999999999</v>
      </c>
      <c r="I221" s="1">
        <v>0.502834</v>
      </c>
      <c r="J221" s="3">
        <f t="shared" si="8"/>
        <v>27.8</v>
      </c>
      <c r="K221" s="2">
        <f t="shared" si="10"/>
        <v>-6.2399999999999993</v>
      </c>
      <c r="L221" s="1">
        <f t="shared" si="9"/>
        <v>0.57106200000000007</v>
      </c>
    </row>
    <row r="222" spans="1:12" x14ac:dyDescent="0.25">
      <c r="A222" t="s">
        <v>1532</v>
      </c>
      <c r="B222" t="s">
        <v>1533</v>
      </c>
      <c r="C222" s="3">
        <v>2</v>
      </c>
      <c r="D222" s="3"/>
      <c r="E222" s="2"/>
      <c r="F222" s="2"/>
      <c r="G222" t="s">
        <v>1532</v>
      </c>
      <c r="H222" s="1">
        <v>0.313</v>
      </c>
      <c r="I222" s="1">
        <v>0.48622900000000002</v>
      </c>
      <c r="J222" s="3">
        <f t="shared" si="8"/>
        <v>13.7</v>
      </c>
      <c r="K222" s="2">
        <f t="shared" si="10"/>
        <v>-5.9233333333333329</v>
      </c>
      <c r="L222" s="1">
        <f t="shared" si="9"/>
        <v>0.55847860000000005</v>
      </c>
    </row>
    <row r="223" spans="1:12" x14ac:dyDescent="0.25">
      <c r="A223" t="s">
        <v>1533</v>
      </c>
      <c r="B223" t="s">
        <v>1534</v>
      </c>
      <c r="C223" s="3">
        <v>0</v>
      </c>
      <c r="D223" s="3"/>
      <c r="E223" s="2"/>
      <c r="F223" s="2"/>
      <c r="G223" t="s">
        <v>1533</v>
      </c>
      <c r="H223" s="1">
        <v>0.55800000000000005</v>
      </c>
      <c r="I223" s="1">
        <v>0.54982600000000004</v>
      </c>
      <c r="J223" s="3">
        <f t="shared" si="8"/>
        <v>14.7</v>
      </c>
      <c r="K223" s="2">
        <f t="shared" si="10"/>
        <v>-5.4457142857142857</v>
      </c>
      <c r="L223" s="1">
        <f t="shared" si="9"/>
        <v>0.54919890000000005</v>
      </c>
    </row>
    <row r="224" spans="1:12" x14ac:dyDescent="0.25">
      <c r="A224" t="s">
        <v>1534</v>
      </c>
      <c r="B224" t="s">
        <v>1535</v>
      </c>
      <c r="C224" s="3">
        <v>7</v>
      </c>
      <c r="D224" s="3">
        <v>-40</v>
      </c>
      <c r="E224" s="2">
        <v>-5.54</v>
      </c>
      <c r="F224" s="2">
        <v>4.29</v>
      </c>
      <c r="G224" t="s">
        <v>1534</v>
      </c>
      <c r="H224" s="1">
        <v>0.66400000000000003</v>
      </c>
      <c r="I224" s="1">
        <v>0.56895799999999996</v>
      </c>
      <c r="J224" s="3">
        <f t="shared" si="8"/>
        <v>14</v>
      </c>
      <c r="K224" s="2">
        <f t="shared" si="10"/>
        <v>-5.25</v>
      </c>
      <c r="L224" s="1">
        <f t="shared" si="9"/>
        <v>0.54337010000000008</v>
      </c>
    </row>
    <row r="225" spans="1:12" x14ac:dyDescent="0.25">
      <c r="A225" t="s">
        <v>1535</v>
      </c>
      <c r="B225" t="s">
        <v>1536</v>
      </c>
      <c r="C225" s="3">
        <v>25</v>
      </c>
      <c r="D225" s="3">
        <v>-48.2</v>
      </c>
      <c r="E225" s="2">
        <v>-7.19</v>
      </c>
      <c r="F225" s="2">
        <v>9.36</v>
      </c>
      <c r="G225" t="s">
        <v>1535</v>
      </c>
      <c r="H225" s="1">
        <v>0.41199999999999998</v>
      </c>
      <c r="I225" s="1">
        <v>0.516459</v>
      </c>
      <c r="J225" s="3">
        <f t="shared" si="8"/>
        <v>9.6999999999999993</v>
      </c>
      <c r="K225" s="2">
        <f t="shared" si="10"/>
        <v>-4.8879999999999999</v>
      </c>
      <c r="L225" s="1">
        <f t="shared" si="9"/>
        <v>0.54557290000000003</v>
      </c>
    </row>
    <row r="226" spans="1:12" x14ac:dyDescent="0.25">
      <c r="A226" t="s">
        <v>1536</v>
      </c>
      <c r="B226" t="s">
        <v>1537</v>
      </c>
      <c r="C226" s="3">
        <v>38</v>
      </c>
      <c r="D226" s="3">
        <v>-43.5</v>
      </c>
      <c r="E226" s="2">
        <v>-5.43</v>
      </c>
      <c r="F226" s="2">
        <v>-0.04</v>
      </c>
      <c r="G226" t="s">
        <v>1536</v>
      </c>
      <c r="H226" s="1">
        <v>0.77600000000000002</v>
      </c>
      <c r="I226" s="1">
        <v>0.58610399999999996</v>
      </c>
      <c r="J226" s="3">
        <f t="shared" si="8"/>
        <v>10.8</v>
      </c>
      <c r="K226" s="2">
        <f t="shared" si="10"/>
        <v>-5.3316666666666661</v>
      </c>
      <c r="L226" s="1">
        <f t="shared" si="9"/>
        <v>0.55135990000000001</v>
      </c>
    </row>
    <row r="227" spans="1:12" x14ac:dyDescent="0.25">
      <c r="A227" t="s">
        <v>1537</v>
      </c>
      <c r="B227" t="s">
        <v>1538</v>
      </c>
      <c r="C227" s="3">
        <v>12</v>
      </c>
      <c r="D227" s="3">
        <v>-21.6</v>
      </c>
      <c r="E227" s="2">
        <v>-3.7</v>
      </c>
      <c r="F227" s="2">
        <v>7.96</v>
      </c>
      <c r="G227" t="s">
        <v>1537</v>
      </c>
      <c r="H227" s="1">
        <v>0.84099999999999997</v>
      </c>
      <c r="I227" s="1">
        <v>0.59495200000000004</v>
      </c>
      <c r="J227" s="3">
        <f t="shared" si="8"/>
        <v>10.8</v>
      </c>
      <c r="K227" s="2">
        <f t="shared" si="10"/>
        <v>-5.3316666666666661</v>
      </c>
      <c r="L227" s="1">
        <f t="shared" si="9"/>
        <v>0.55289880000000002</v>
      </c>
    </row>
    <row r="228" spans="1:12" x14ac:dyDescent="0.25">
      <c r="A228" t="s">
        <v>1538</v>
      </c>
      <c r="B228" t="s">
        <v>1539</v>
      </c>
      <c r="C228" s="3">
        <v>10</v>
      </c>
      <c r="D228" s="3">
        <v>-16.3</v>
      </c>
      <c r="E228" s="2">
        <v>-2.58</v>
      </c>
      <c r="F228" s="2">
        <v>4.33</v>
      </c>
      <c r="G228" t="s">
        <v>1538</v>
      </c>
      <c r="H228" s="1">
        <v>0.46500000000000002</v>
      </c>
      <c r="I228" s="1">
        <v>0.52977099999999999</v>
      </c>
      <c r="J228" s="3">
        <f t="shared" si="8"/>
        <v>10.8</v>
      </c>
      <c r="K228" s="2">
        <f t="shared" si="10"/>
        <v>-5.3316666666666661</v>
      </c>
      <c r="L228" s="1">
        <f t="shared" si="9"/>
        <v>0.5554867</v>
      </c>
    </row>
    <row r="229" spans="1:12" x14ac:dyDescent="0.25">
      <c r="A229" t="s">
        <v>1539</v>
      </c>
      <c r="B229" t="s">
        <v>1540</v>
      </c>
      <c r="C229" s="3">
        <v>1</v>
      </c>
      <c r="D229" s="3"/>
      <c r="E229" s="2"/>
      <c r="F229" s="2"/>
      <c r="G229" t="s">
        <v>1539</v>
      </c>
      <c r="H229" s="1">
        <v>0.47799999999999998</v>
      </c>
      <c r="I229" s="1">
        <v>0.53280400000000006</v>
      </c>
      <c r="J229" s="3">
        <f t="shared" si="8"/>
        <v>10.1</v>
      </c>
      <c r="K229" s="2">
        <f t="shared" si="10"/>
        <v>-5.29</v>
      </c>
      <c r="L229" s="1">
        <f t="shared" si="9"/>
        <v>0.55798100000000006</v>
      </c>
    </row>
    <row r="230" spans="1:12" x14ac:dyDescent="0.25">
      <c r="A230" t="s">
        <v>1540</v>
      </c>
      <c r="B230" t="s">
        <v>1541</v>
      </c>
      <c r="C230" s="3">
        <v>1</v>
      </c>
      <c r="D230" s="3"/>
      <c r="E230" s="2"/>
      <c r="F230" s="2"/>
      <c r="G230" t="s">
        <v>1540</v>
      </c>
      <c r="H230" s="1">
        <v>0.78800000000000003</v>
      </c>
      <c r="I230" s="1">
        <v>0.58779199999999998</v>
      </c>
      <c r="J230" s="3">
        <f t="shared" si="8"/>
        <v>11.8</v>
      </c>
      <c r="K230" s="2">
        <f t="shared" si="10"/>
        <v>-5.1479999999999997</v>
      </c>
      <c r="L230" s="1">
        <f t="shared" si="9"/>
        <v>0.56813479999999994</v>
      </c>
    </row>
    <row r="231" spans="1:12" x14ac:dyDescent="0.25">
      <c r="A231" t="s">
        <v>1541</v>
      </c>
      <c r="B231" t="s">
        <v>1542</v>
      </c>
      <c r="C231" s="3">
        <v>12</v>
      </c>
      <c r="D231" s="3">
        <v>-54.2</v>
      </c>
      <c r="E231" s="2">
        <v>-7.55</v>
      </c>
      <c r="F231" s="2">
        <v>6.15</v>
      </c>
      <c r="G231" t="s">
        <v>1541</v>
      </c>
      <c r="H231" s="1">
        <v>0.61599999999999999</v>
      </c>
      <c r="I231" s="1">
        <v>0.56070399999999998</v>
      </c>
      <c r="J231" s="3">
        <f t="shared" si="8"/>
        <v>8.9</v>
      </c>
      <c r="K231" s="2">
        <f t="shared" si="10"/>
        <v>-5.3040000000000003</v>
      </c>
      <c r="L231" s="1">
        <f t="shared" si="9"/>
        <v>0.56939249999999997</v>
      </c>
    </row>
    <row r="232" spans="1:12" x14ac:dyDescent="0.25">
      <c r="A232" t="s">
        <v>1542</v>
      </c>
      <c r="B232" t="s">
        <v>1543</v>
      </c>
      <c r="C232" s="3">
        <v>2</v>
      </c>
      <c r="D232" s="3"/>
      <c r="E232" s="2"/>
      <c r="F232" s="2"/>
      <c r="G232" t="s">
        <v>1542</v>
      </c>
      <c r="H232" s="1">
        <v>0.36</v>
      </c>
      <c r="I232" s="1">
        <v>0.50161800000000001</v>
      </c>
      <c r="J232" s="3">
        <f t="shared" si="8"/>
        <v>8.4</v>
      </c>
      <c r="K232" s="2">
        <f t="shared" si="10"/>
        <v>-6.5659999999999998</v>
      </c>
      <c r="L232" s="1">
        <f t="shared" si="9"/>
        <v>0.57794480000000004</v>
      </c>
    </row>
    <row r="233" spans="1:12" x14ac:dyDescent="0.25">
      <c r="A233" t="s">
        <v>1543</v>
      </c>
      <c r="B233" t="s">
        <v>1544</v>
      </c>
      <c r="C233" s="3">
        <v>0</v>
      </c>
      <c r="D233" s="3"/>
      <c r="E233" s="2"/>
      <c r="F233" s="2"/>
      <c r="G233" t="s">
        <v>1543</v>
      </c>
      <c r="H233" s="1">
        <v>0.70599999999999996</v>
      </c>
      <c r="I233" s="1">
        <v>0.57570500000000002</v>
      </c>
      <c r="J233" s="3">
        <f t="shared" si="8"/>
        <v>15</v>
      </c>
      <c r="K233" s="2">
        <f t="shared" si="10"/>
        <v>-8.8960000000000008</v>
      </c>
      <c r="L233" s="1">
        <f t="shared" si="9"/>
        <v>0.59228199999999998</v>
      </c>
    </row>
    <row r="234" spans="1:12" x14ac:dyDescent="0.25">
      <c r="A234" t="s">
        <v>1544</v>
      </c>
      <c r="B234" t="s">
        <v>1545</v>
      </c>
      <c r="C234" s="3">
        <v>0</v>
      </c>
      <c r="D234" s="3"/>
      <c r="E234" s="2"/>
      <c r="F234" s="2"/>
      <c r="G234" t="s">
        <v>1544</v>
      </c>
      <c r="H234" s="1">
        <v>0.83299999999999996</v>
      </c>
      <c r="I234" s="1">
        <v>0.59390100000000001</v>
      </c>
      <c r="J234" s="3">
        <f t="shared" si="8"/>
        <v>16.3</v>
      </c>
      <c r="K234" s="2">
        <f t="shared" si="10"/>
        <v>-9.3033333333333346</v>
      </c>
      <c r="L234" s="1">
        <f t="shared" si="9"/>
        <v>0.60238880000000017</v>
      </c>
    </row>
    <row r="235" spans="1:12" x14ac:dyDescent="0.25">
      <c r="A235" t="s">
        <v>1545</v>
      </c>
      <c r="B235" t="s">
        <v>1546</v>
      </c>
      <c r="C235" s="3">
        <v>42</v>
      </c>
      <c r="D235" s="3">
        <v>-44.5</v>
      </c>
      <c r="E235" s="2">
        <v>-6.48</v>
      </c>
      <c r="F235" s="2">
        <v>7.34</v>
      </c>
      <c r="G235" t="s">
        <v>1545</v>
      </c>
      <c r="H235" s="1">
        <v>1.0369999999999999</v>
      </c>
      <c r="I235" s="1">
        <v>0.61799700000000002</v>
      </c>
      <c r="J235" s="3">
        <f t="shared" si="8"/>
        <v>19.899999999999999</v>
      </c>
      <c r="K235" s="2">
        <f t="shared" si="10"/>
        <v>-9.5771428571428583</v>
      </c>
      <c r="L235" s="1">
        <f t="shared" si="9"/>
        <v>0.61040420000000006</v>
      </c>
    </row>
    <row r="236" spans="1:12" x14ac:dyDescent="0.25">
      <c r="A236" t="s">
        <v>1546</v>
      </c>
      <c r="B236" t="s">
        <v>1547</v>
      </c>
      <c r="C236" s="3">
        <v>9</v>
      </c>
      <c r="D236" s="3">
        <v>-45.8</v>
      </c>
      <c r="E236" s="2">
        <v>-6.21</v>
      </c>
      <c r="F236" s="2">
        <v>3.85</v>
      </c>
      <c r="G236" t="s">
        <v>1546</v>
      </c>
      <c r="H236" s="1">
        <v>0.87</v>
      </c>
      <c r="I236" s="1">
        <v>0.59868100000000002</v>
      </c>
      <c r="J236" s="3">
        <f t="shared" si="8"/>
        <v>18.899999999999999</v>
      </c>
      <c r="K236" s="2">
        <f t="shared" si="10"/>
        <v>-9.2528571428571436</v>
      </c>
      <c r="L236" s="1">
        <f t="shared" si="9"/>
        <v>0.60868769999999994</v>
      </c>
    </row>
    <row r="237" spans="1:12" x14ac:dyDescent="0.25">
      <c r="A237" t="s">
        <v>1547</v>
      </c>
      <c r="B237" t="s">
        <v>1548</v>
      </c>
      <c r="C237" s="3">
        <v>7</v>
      </c>
      <c r="D237" s="3">
        <v>-73.099999999999994</v>
      </c>
      <c r="E237" s="2">
        <v>-10.01</v>
      </c>
      <c r="F237" s="2">
        <v>7.02</v>
      </c>
      <c r="G237" t="s">
        <v>1547</v>
      </c>
      <c r="H237" s="1">
        <v>1.83</v>
      </c>
      <c r="I237" s="1">
        <v>0.68047500000000005</v>
      </c>
      <c r="J237" s="3">
        <f t="shared" si="8"/>
        <v>18.8</v>
      </c>
      <c r="K237" s="2">
        <f t="shared" si="10"/>
        <v>-9.2528571428571436</v>
      </c>
      <c r="L237" s="1">
        <f t="shared" si="9"/>
        <v>0.60265349999999995</v>
      </c>
    </row>
    <row r="238" spans="1:12" x14ac:dyDescent="0.25">
      <c r="A238" t="s">
        <v>1548</v>
      </c>
      <c r="B238" t="s">
        <v>1549</v>
      </c>
      <c r="C238" s="3">
        <v>76</v>
      </c>
      <c r="D238" s="3">
        <v>-104.4</v>
      </c>
      <c r="E238" s="2">
        <v>-14.23</v>
      </c>
      <c r="F238" s="2">
        <v>9.42</v>
      </c>
      <c r="G238" t="s">
        <v>1548</v>
      </c>
      <c r="H238" s="1">
        <v>1.712</v>
      </c>
      <c r="I238" s="1">
        <v>0.67314300000000005</v>
      </c>
      <c r="J238" s="3">
        <f t="shared" si="8"/>
        <v>18.8</v>
      </c>
      <c r="K238" s="2">
        <f t="shared" si="10"/>
        <v>-9.2528571428571436</v>
      </c>
      <c r="L238" s="1">
        <f t="shared" si="9"/>
        <v>0.59986669999999997</v>
      </c>
    </row>
    <row r="239" spans="1:12" x14ac:dyDescent="0.25">
      <c r="A239" t="s">
        <v>1549</v>
      </c>
      <c r="B239" t="s">
        <v>1550</v>
      </c>
      <c r="C239" s="3">
        <v>14</v>
      </c>
      <c r="D239" s="3">
        <v>-82.4</v>
      </c>
      <c r="E239" s="2">
        <v>-11.34</v>
      </c>
      <c r="F239" s="2">
        <v>8.32</v>
      </c>
      <c r="G239" t="s">
        <v>1549</v>
      </c>
      <c r="H239" s="1">
        <v>1.198</v>
      </c>
      <c r="I239" s="1">
        <v>0.63387199999999999</v>
      </c>
      <c r="J239" s="3">
        <f t="shared" si="8"/>
        <v>18.8</v>
      </c>
      <c r="K239" s="2">
        <f t="shared" si="10"/>
        <v>-9.2528571428571436</v>
      </c>
      <c r="L239" s="1">
        <f t="shared" si="9"/>
        <v>0.58848520000000015</v>
      </c>
    </row>
    <row r="240" spans="1:12" x14ac:dyDescent="0.25">
      <c r="A240" t="s">
        <v>1550</v>
      </c>
      <c r="B240" t="s">
        <v>1551</v>
      </c>
      <c r="C240" s="3">
        <v>37</v>
      </c>
      <c r="D240" s="3">
        <v>-80.3</v>
      </c>
      <c r="E240" s="2">
        <v>-11.22</v>
      </c>
      <c r="F240" s="2">
        <v>9.49</v>
      </c>
      <c r="G240" t="s">
        <v>1550</v>
      </c>
      <c r="H240" s="1">
        <v>1.633</v>
      </c>
      <c r="I240" s="1">
        <v>0.66794600000000004</v>
      </c>
      <c r="J240" s="3">
        <f t="shared" si="8"/>
        <v>14.6</v>
      </c>
      <c r="K240" s="2">
        <f t="shared" si="10"/>
        <v>-9.7149999999999999</v>
      </c>
      <c r="L240" s="1">
        <f t="shared" si="9"/>
        <v>0.57830470000000012</v>
      </c>
    </row>
    <row r="241" spans="1:12" x14ac:dyDescent="0.25">
      <c r="A241" t="s">
        <v>1551</v>
      </c>
      <c r="B241" t="s">
        <v>1552</v>
      </c>
      <c r="C241" s="3">
        <v>2</v>
      </c>
      <c r="D241" s="3">
        <v>-32.1</v>
      </c>
      <c r="E241" s="2">
        <v>-5.28</v>
      </c>
      <c r="F241" s="2">
        <v>10.119999999999999</v>
      </c>
      <c r="G241" t="s">
        <v>1551</v>
      </c>
      <c r="H241" s="1">
        <v>0.52700000000000002</v>
      </c>
      <c r="I241" s="1">
        <v>0.54353899999999999</v>
      </c>
      <c r="J241" s="3">
        <f t="shared" si="8"/>
        <v>13.8</v>
      </c>
      <c r="K241" s="2">
        <f t="shared" si="10"/>
        <v>-10.416</v>
      </c>
      <c r="L241" s="1">
        <f t="shared" si="9"/>
        <v>0.58359270000000008</v>
      </c>
    </row>
    <row r="242" spans="1:12" x14ac:dyDescent="0.25">
      <c r="A242" t="s">
        <v>1552</v>
      </c>
      <c r="B242" t="s">
        <v>1553</v>
      </c>
      <c r="C242" s="3">
        <v>1</v>
      </c>
      <c r="D242" s="3"/>
      <c r="E242" s="2"/>
      <c r="F242" s="2"/>
      <c r="G242" t="s">
        <v>1552</v>
      </c>
      <c r="H242" s="1">
        <v>0.20799999999999999</v>
      </c>
      <c r="I242" s="1">
        <v>0.441276</v>
      </c>
      <c r="J242" s="3">
        <f t="shared" si="8"/>
        <v>15.1</v>
      </c>
      <c r="K242" s="2">
        <f t="shared" si="10"/>
        <v>-10.657999999999999</v>
      </c>
      <c r="L242" s="1">
        <f t="shared" si="9"/>
        <v>0.5778627999999999</v>
      </c>
    </row>
    <row r="243" spans="1:12" x14ac:dyDescent="0.25">
      <c r="A243" t="s">
        <v>1553</v>
      </c>
      <c r="B243" t="s">
        <v>1554</v>
      </c>
      <c r="C243" s="3">
        <v>0</v>
      </c>
      <c r="D243" s="3"/>
      <c r="E243" s="2"/>
      <c r="F243" s="2"/>
      <c r="G243" t="s">
        <v>1553</v>
      </c>
      <c r="H243" s="1">
        <v>0.54800000000000004</v>
      </c>
      <c r="I243" s="1">
        <v>0.54783700000000002</v>
      </c>
      <c r="J243" s="3">
        <f t="shared" si="8"/>
        <v>8.6999999999999993</v>
      </c>
      <c r="K243" s="2">
        <f t="shared" si="10"/>
        <v>-9.6740000000000013</v>
      </c>
      <c r="L243" s="1">
        <f t="shared" si="9"/>
        <v>0.56737779999999993</v>
      </c>
    </row>
    <row r="244" spans="1:12" x14ac:dyDescent="0.25">
      <c r="A244" t="s">
        <v>1554</v>
      </c>
      <c r="B244" t="s">
        <v>1555</v>
      </c>
      <c r="C244" s="3">
        <v>0</v>
      </c>
      <c r="D244" s="3"/>
      <c r="E244" s="2"/>
      <c r="F244" s="2"/>
      <c r="G244" t="s">
        <v>1554</v>
      </c>
      <c r="H244" s="1">
        <v>0.29599999999999999</v>
      </c>
      <c r="I244" s="1">
        <v>0.48008600000000001</v>
      </c>
      <c r="J244" s="3">
        <f t="shared" si="8"/>
        <v>7.3</v>
      </c>
      <c r="K244" s="2">
        <f t="shared" si="10"/>
        <v>-9.2575000000000003</v>
      </c>
      <c r="L244" s="1">
        <f t="shared" si="9"/>
        <v>0.55635980000000007</v>
      </c>
    </row>
    <row r="245" spans="1:12" x14ac:dyDescent="0.25">
      <c r="A245" t="s">
        <v>1555</v>
      </c>
      <c r="B245" t="s">
        <v>1556</v>
      </c>
      <c r="C245" s="3">
        <v>0</v>
      </c>
      <c r="D245" s="3"/>
      <c r="E245" s="2"/>
      <c r="F245" s="2"/>
      <c r="G245" t="s">
        <v>1555</v>
      </c>
      <c r="H245" s="1">
        <v>0.41099999999999998</v>
      </c>
      <c r="I245" s="1">
        <v>0.51619199999999998</v>
      </c>
      <c r="J245" s="3">
        <f t="shared" si="8"/>
        <v>5.8</v>
      </c>
      <c r="K245" s="2">
        <f t="shared" si="10"/>
        <v>-7.5775000000000006</v>
      </c>
      <c r="L245" s="1">
        <f t="shared" si="9"/>
        <v>0.54099549999999996</v>
      </c>
    </row>
    <row r="246" spans="1:12" x14ac:dyDescent="0.25">
      <c r="A246" t="s">
        <v>1556</v>
      </c>
      <c r="B246" t="s">
        <v>1557</v>
      </c>
      <c r="C246" s="3">
        <v>1</v>
      </c>
      <c r="D246" s="3"/>
      <c r="E246" s="2"/>
      <c r="F246" s="2"/>
      <c r="G246" t="s">
        <v>1556</v>
      </c>
      <c r="H246" s="1">
        <v>1.407</v>
      </c>
      <c r="I246" s="1">
        <v>0.65156099999999995</v>
      </c>
      <c r="J246" s="3">
        <f t="shared" si="8"/>
        <v>5.6</v>
      </c>
      <c r="K246" s="2">
        <f t="shared" si="10"/>
        <v>-8.3433333333333337</v>
      </c>
      <c r="L246" s="1">
        <f t="shared" si="9"/>
        <v>0.53849910000000001</v>
      </c>
    </row>
    <row r="247" spans="1:12" x14ac:dyDescent="0.25">
      <c r="A247" t="s">
        <v>1557</v>
      </c>
      <c r="B247" t="s">
        <v>1558</v>
      </c>
      <c r="C247" s="3">
        <v>20</v>
      </c>
      <c r="D247" s="3">
        <v>-79.3</v>
      </c>
      <c r="E247" s="2">
        <v>-11.22</v>
      </c>
      <c r="F247" s="2">
        <v>10.43</v>
      </c>
      <c r="G247" t="s">
        <v>1557</v>
      </c>
      <c r="H247" s="1">
        <v>1.087</v>
      </c>
      <c r="I247" s="1">
        <v>0.62317599999999995</v>
      </c>
      <c r="J247" s="3">
        <f t="shared" si="8"/>
        <v>5.8</v>
      </c>
      <c r="K247" s="2">
        <f t="shared" si="10"/>
        <v>-7.4775</v>
      </c>
      <c r="L247" s="1">
        <f t="shared" si="9"/>
        <v>0.55452659999999998</v>
      </c>
    </row>
    <row r="248" spans="1:12" x14ac:dyDescent="0.25">
      <c r="A248" t="s">
        <v>1558</v>
      </c>
      <c r="B248" t="s">
        <v>1559</v>
      </c>
      <c r="C248" s="3">
        <v>12</v>
      </c>
      <c r="D248" s="3">
        <v>-63.8</v>
      </c>
      <c r="E248" s="2">
        <v>-9.31</v>
      </c>
      <c r="F248" s="2">
        <v>10.71</v>
      </c>
      <c r="G248" t="s">
        <v>1558</v>
      </c>
      <c r="H248" s="1">
        <v>0.66</v>
      </c>
      <c r="I248" s="1">
        <v>0.56829300000000005</v>
      </c>
      <c r="J248" s="3">
        <f t="shared" si="8"/>
        <v>6.1</v>
      </c>
      <c r="K248" s="2">
        <f t="shared" si="10"/>
        <v>-7.1980000000000004</v>
      </c>
      <c r="L248" s="1">
        <f t="shared" si="9"/>
        <v>0.55777109999999985</v>
      </c>
    </row>
    <row r="249" spans="1:12" x14ac:dyDescent="0.25">
      <c r="A249" t="s">
        <v>1559</v>
      </c>
      <c r="B249" t="s">
        <v>1560</v>
      </c>
      <c r="C249" s="3">
        <v>0</v>
      </c>
      <c r="D249" s="3"/>
      <c r="E249" s="2"/>
      <c r="F249" s="2"/>
      <c r="G249" t="s">
        <v>1559</v>
      </c>
      <c r="H249" s="1">
        <v>0.44</v>
      </c>
      <c r="I249" s="1">
        <v>0.52369200000000005</v>
      </c>
      <c r="J249" s="3">
        <f t="shared" si="8"/>
        <v>6.4</v>
      </c>
      <c r="K249" s="2">
        <f t="shared" si="10"/>
        <v>-6.8449999999999998</v>
      </c>
      <c r="L249" s="1">
        <f t="shared" si="9"/>
        <v>0.55700159999999987</v>
      </c>
    </row>
    <row r="250" spans="1:12" x14ac:dyDescent="0.25">
      <c r="A250" t="s">
        <v>1560</v>
      </c>
      <c r="B250" t="s">
        <v>1561</v>
      </c>
      <c r="C250" s="3">
        <v>22</v>
      </c>
      <c r="D250" s="3">
        <v>-30.3</v>
      </c>
      <c r="E250" s="2">
        <v>-4.5</v>
      </c>
      <c r="F250" s="2">
        <v>5.69</v>
      </c>
      <c r="G250" t="s">
        <v>1560</v>
      </c>
      <c r="H250" s="1">
        <v>0.40400000000000003</v>
      </c>
      <c r="I250" s="1">
        <v>0.51430299999999995</v>
      </c>
      <c r="J250" s="3">
        <f t="shared" si="8"/>
        <v>6.4</v>
      </c>
      <c r="K250" s="2">
        <f t="shared" si="10"/>
        <v>-6.8449999999999998</v>
      </c>
      <c r="L250" s="1">
        <f t="shared" si="9"/>
        <v>0.56166500000000008</v>
      </c>
    </row>
    <row r="251" spans="1:12" x14ac:dyDescent="0.25">
      <c r="A251" t="s">
        <v>1561</v>
      </c>
      <c r="B251" t="s">
        <v>1562</v>
      </c>
      <c r="C251" s="3">
        <v>0</v>
      </c>
      <c r="D251" s="3"/>
      <c r="E251" s="2"/>
      <c r="F251" s="2"/>
      <c r="G251" t="s">
        <v>1561</v>
      </c>
      <c r="H251" s="1">
        <v>0.42</v>
      </c>
      <c r="I251" s="1">
        <v>0.51857500000000001</v>
      </c>
      <c r="J251" s="3">
        <f t="shared" si="8"/>
        <v>6.7</v>
      </c>
      <c r="K251" s="2">
        <f t="shared" si="10"/>
        <v>-6.1414285714285715</v>
      </c>
      <c r="L251" s="1">
        <f t="shared" si="9"/>
        <v>0.55012919999999998</v>
      </c>
    </row>
    <row r="252" spans="1:12" x14ac:dyDescent="0.25">
      <c r="A252" t="s">
        <v>1562</v>
      </c>
      <c r="B252" t="s">
        <v>1563</v>
      </c>
      <c r="C252" s="3">
        <v>3</v>
      </c>
      <c r="D252" s="3">
        <v>-30.9</v>
      </c>
      <c r="E252" s="2">
        <v>-4.88</v>
      </c>
      <c r="F252" s="2">
        <v>8.14</v>
      </c>
      <c r="G252" t="s">
        <v>1562</v>
      </c>
      <c r="H252" s="1">
        <v>0.89300000000000002</v>
      </c>
      <c r="I252" s="1">
        <v>0.60155099999999995</v>
      </c>
      <c r="J252" s="3">
        <f t="shared" si="8"/>
        <v>4.7</v>
      </c>
      <c r="K252" s="2">
        <f t="shared" si="10"/>
        <v>-5.2950000000000008</v>
      </c>
      <c r="L252" s="1">
        <f t="shared" si="9"/>
        <v>0.54069370000000005</v>
      </c>
    </row>
    <row r="253" spans="1:12" x14ac:dyDescent="0.25">
      <c r="A253" t="s">
        <v>1563</v>
      </c>
      <c r="B253" t="s">
        <v>1564</v>
      </c>
      <c r="C253" s="3">
        <v>3</v>
      </c>
      <c r="D253" s="3">
        <v>-43.4</v>
      </c>
      <c r="E253" s="2">
        <v>-6.08</v>
      </c>
      <c r="F253" s="2">
        <v>5.26</v>
      </c>
      <c r="G253" t="s">
        <v>1563</v>
      </c>
      <c r="H253" s="1">
        <v>0.73599999999999999</v>
      </c>
      <c r="I253" s="1">
        <v>0.58028199999999996</v>
      </c>
      <c r="J253" s="3">
        <f t="shared" si="8"/>
        <v>3.5</v>
      </c>
      <c r="K253" s="2">
        <f t="shared" si="10"/>
        <v>-4.492</v>
      </c>
      <c r="L253" s="1">
        <f t="shared" si="9"/>
        <v>0.5360571999999999</v>
      </c>
    </row>
    <row r="254" spans="1:12" x14ac:dyDescent="0.25">
      <c r="A254" t="s">
        <v>1564</v>
      </c>
      <c r="B254" t="s">
        <v>1565</v>
      </c>
      <c r="C254" s="3">
        <v>3</v>
      </c>
      <c r="D254" s="3">
        <v>-33.700000000000003</v>
      </c>
      <c r="E254" s="2">
        <v>-5.08</v>
      </c>
      <c r="F254" s="2">
        <v>6.93</v>
      </c>
      <c r="G254" t="s">
        <v>1564</v>
      </c>
      <c r="H254" s="1">
        <v>0.27600000000000002</v>
      </c>
      <c r="I254" s="1">
        <v>0.47239100000000001</v>
      </c>
      <c r="J254" s="3">
        <f t="shared" si="8"/>
        <v>3.5</v>
      </c>
      <c r="K254" s="2">
        <f t="shared" si="10"/>
        <v>-4.492</v>
      </c>
      <c r="L254" s="1">
        <f t="shared" si="9"/>
        <v>0.53975839999999997</v>
      </c>
    </row>
    <row r="255" spans="1:12" x14ac:dyDescent="0.25">
      <c r="A255" t="s">
        <v>1565</v>
      </c>
      <c r="B255" t="s">
        <v>1566</v>
      </c>
      <c r="C255" s="3">
        <v>0</v>
      </c>
      <c r="D255" s="3"/>
      <c r="E255" s="2"/>
      <c r="F255" s="2"/>
      <c r="G255" t="s">
        <v>1565</v>
      </c>
      <c r="H255" s="1">
        <v>0.628</v>
      </c>
      <c r="I255" s="1">
        <v>0.56282600000000005</v>
      </c>
      <c r="J255" s="3">
        <f t="shared" si="8"/>
        <v>1.6</v>
      </c>
      <c r="K255" s="2">
        <f t="shared" si="10"/>
        <v>-4.742</v>
      </c>
      <c r="L255" s="1">
        <f t="shared" si="9"/>
        <v>0.54346729999999999</v>
      </c>
    </row>
    <row r="256" spans="1:12" x14ac:dyDescent="0.25">
      <c r="A256" t="s">
        <v>1566</v>
      </c>
      <c r="B256" t="s">
        <v>1567</v>
      </c>
      <c r="C256" s="3">
        <v>4</v>
      </c>
      <c r="D256" s="3">
        <v>-9.6</v>
      </c>
      <c r="E256" s="2">
        <v>-1.92</v>
      </c>
      <c r="F256" s="2">
        <v>5.77</v>
      </c>
      <c r="G256" t="s">
        <v>1566</v>
      </c>
      <c r="H256" s="1">
        <v>0.49299999999999999</v>
      </c>
      <c r="I256" s="1">
        <v>0.53620299999999999</v>
      </c>
      <c r="J256" s="3">
        <f t="shared" si="8"/>
        <v>3</v>
      </c>
      <c r="K256" s="2">
        <f t="shared" si="10"/>
        <v>-5.5583333333333336</v>
      </c>
      <c r="L256" s="1">
        <f t="shared" si="9"/>
        <v>0.54180209999999995</v>
      </c>
    </row>
    <row r="257" spans="1:12" x14ac:dyDescent="0.25">
      <c r="A257" t="s">
        <v>1567</v>
      </c>
      <c r="B257" t="s">
        <v>1568</v>
      </c>
      <c r="C257" s="3">
        <v>0</v>
      </c>
      <c r="D257" s="3"/>
      <c r="E257" s="2"/>
      <c r="F257" s="2"/>
      <c r="G257" t="s">
        <v>1567</v>
      </c>
      <c r="H257" s="1">
        <v>0.46100000000000002</v>
      </c>
      <c r="I257" s="1">
        <v>0.52882099999999999</v>
      </c>
      <c r="J257" s="3">
        <f t="shared" si="8"/>
        <v>2.9</v>
      </c>
      <c r="K257" s="2">
        <f t="shared" si="10"/>
        <v>-5.694</v>
      </c>
      <c r="L257" s="1">
        <f t="shared" si="9"/>
        <v>0.53104989999999996</v>
      </c>
    </row>
    <row r="258" spans="1:12" x14ac:dyDescent="0.25">
      <c r="A258" t="s">
        <v>1568</v>
      </c>
      <c r="B258" t="s">
        <v>1569</v>
      </c>
      <c r="C258" s="3">
        <v>0</v>
      </c>
      <c r="D258" s="3"/>
      <c r="E258" s="2"/>
      <c r="F258" s="2"/>
      <c r="G258" t="s">
        <v>1568</v>
      </c>
      <c r="H258" s="1">
        <v>0.433</v>
      </c>
      <c r="I258" s="1">
        <v>0.52192799999999995</v>
      </c>
      <c r="J258" s="3">
        <f t="shared" si="8"/>
        <v>2.6</v>
      </c>
      <c r="K258" s="2">
        <f t="shared" si="10"/>
        <v>-5.5975000000000001</v>
      </c>
      <c r="L258" s="1">
        <f t="shared" si="9"/>
        <v>0.51899499999999998</v>
      </c>
    </row>
    <row r="259" spans="1:12" x14ac:dyDescent="0.25">
      <c r="A259" t="s">
        <v>1569</v>
      </c>
      <c r="B259" t="s">
        <v>1570</v>
      </c>
      <c r="C259" s="3">
        <v>0</v>
      </c>
      <c r="D259" s="3"/>
      <c r="E259" s="2"/>
      <c r="F259" s="2"/>
      <c r="G259" t="s">
        <v>1569</v>
      </c>
      <c r="H259" s="1">
        <v>0.61599999999999999</v>
      </c>
      <c r="I259" s="1">
        <v>0.56070399999999998</v>
      </c>
      <c r="J259" s="3">
        <f t="shared" si="8"/>
        <v>7.7</v>
      </c>
      <c r="K259" s="2">
        <f t="shared" si="10"/>
        <v>-6.2150000000000007</v>
      </c>
      <c r="L259" s="1">
        <f t="shared" si="9"/>
        <v>0.53197249999999996</v>
      </c>
    </row>
    <row r="260" spans="1:12" x14ac:dyDescent="0.25">
      <c r="A260" t="s">
        <v>1570</v>
      </c>
      <c r="B260" t="s">
        <v>1571</v>
      </c>
      <c r="C260" s="3">
        <v>3</v>
      </c>
      <c r="D260" s="3">
        <v>-37</v>
      </c>
      <c r="E260" s="2">
        <v>-5.75</v>
      </c>
      <c r="F260" s="2">
        <v>9.02</v>
      </c>
      <c r="G260" t="s">
        <v>1570</v>
      </c>
      <c r="H260" s="1">
        <v>0.56599999999999995</v>
      </c>
      <c r="I260" s="1">
        <v>0.55139199999999999</v>
      </c>
      <c r="J260" s="3">
        <f t="shared" si="8"/>
        <v>9.1999999999999993</v>
      </c>
      <c r="K260" s="2">
        <f t="shared" si="10"/>
        <v>-7.6840000000000002</v>
      </c>
      <c r="L260" s="1">
        <f t="shared" si="9"/>
        <v>0.53531510000000004</v>
      </c>
    </row>
    <row r="261" spans="1:12" x14ac:dyDescent="0.25">
      <c r="A261" t="s">
        <v>1571</v>
      </c>
      <c r="B261" t="s">
        <v>1572</v>
      </c>
      <c r="C261" s="3">
        <v>14</v>
      </c>
      <c r="D261" s="3">
        <v>-68.099999999999994</v>
      </c>
      <c r="E261" s="2">
        <v>-9.64</v>
      </c>
      <c r="F261" s="2">
        <v>8.99</v>
      </c>
      <c r="G261" t="s">
        <v>1571</v>
      </c>
      <c r="H261" s="1">
        <v>0.36099999999999999</v>
      </c>
      <c r="I261" s="1">
        <v>0.50192300000000001</v>
      </c>
      <c r="J261" s="3">
        <f t="shared" si="8"/>
        <v>8.8000000000000007</v>
      </c>
      <c r="K261" s="2">
        <f t="shared" si="10"/>
        <v>-9.125</v>
      </c>
      <c r="L261" s="1">
        <f t="shared" si="9"/>
        <v>0.52988769999999996</v>
      </c>
    </row>
    <row r="262" spans="1:12" x14ac:dyDescent="0.25">
      <c r="A262" t="s">
        <v>1572</v>
      </c>
      <c r="B262" t="s">
        <v>1573</v>
      </c>
      <c r="C262" s="3">
        <v>2</v>
      </c>
      <c r="D262" s="3"/>
      <c r="E262" s="2"/>
      <c r="F262" s="2"/>
      <c r="G262" t="s">
        <v>1572</v>
      </c>
      <c r="H262" s="1">
        <v>0.33600000000000002</v>
      </c>
      <c r="I262" s="1">
        <v>0.494029</v>
      </c>
      <c r="J262" s="3">
        <f t="shared" si="8"/>
        <v>16.899999999999999</v>
      </c>
      <c r="K262" s="2">
        <f t="shared" si="10"/>
        <v>-9.7159999999999993</v>
      </c>
      <c r="L262" s="1">
        <f t="shared" si="9"/>
        <v>0.53152519999999992</v>
      </c>
    </row>
    <row r="263" spans="1:12" x14ac:dyDescent="0.25">
      <c r="A263" t="s">
        <v>1573</v>
      </c>
      <c r="B263" t="s">
        <v>1574</v>
      </c>
      <c r="C263" s="3">
        <v>0</v>
      </c>
      <c r="D263" s="3"/>
      <c r="E263" s="2"/>
      <c r="F263" s="2"/>
      <c r="G263" t="s">
        <v>1573</v>
      </c>
      <c r="H263" s="1">
        <v>0.246</v>
      </c>
      <c r="I263" s="1">
        <v>0.459733</v>
      </c>
      <c r="J263" s="3">
        <f t="shared" si="8"/>
        <v>18</v>
      </c>
      <c r="K263" s="2">
        <f t="shared" si="10"/>
        <v>-9.99</v>
      </c>
      <c r="L263" s="1">
        <f t="shared" si="9"/>
        <v>0.53930119999999993</v>
      </c>
    </row>
    <row r="264" spans="1:12" x14ac:dyDescent="0.25">
      <c r="A264" t="s">
        <v>1574</v>
      </c>
      <c r="B264" t="s">
        <v>1575</v>
      </c>
      <c r="C264" s="3">
        <v>54</v>
      </c>
      <c r="D264" s="3">
        <v>-53.4</v>
      </c>
      <c r="E264" s="2">
        <v>-7.55</v>
      </c>
      <c r="F264" s="2">
        <v>6.99</v>
      </c>
      <c r="G264" t="s">
        <v>1574</v>
      </c>
      <c r="H264" s="1">
        <v>0.89800000000000002</v>
      </c>
      <c r="I264" s="1">
        <v>0.60216599999999998</v>
      </c>
      <c r="J264" s="3">
        <f t="shared" si="8"/>
        <v>18.2</v>
      </c>
      <c r="K264" s="2">
        <f t="shared" si="10"/>
        <v>-9.99</v>
      </c>
      <c r="L264" s="1">
        <f t="shared" si="9"/>
        <v>0.54251469999999991</v>
      </c>
    </row>
    <row r="265" spans="1:12" x14ac:dyDescent="0.25">
      <c r="A265" t="s">
        <v>1575</v>
      </c>
      <c r="B265" t="s">
        <v>1576</v>
      </c>
      <c r="C265" s="3">
        <v>15</v>
      </c>
      <c r="D265" s="3">
        <v>-101.1</v>
      </c>
      <c r="E265" s="2">
        <v>-13.56</v>
      </c>
      <c r="F265" s="2">
        <v>7.41</v>
      </c>
      <c r="G265" t="s">
        <v>1575</v>
      </c>
      <c r="H265" s="1">
        <v>0.85099999999999998</v>
      </c>
      <c r="I265" s="1">
        <v>0.596252</v>
      </c>
      <c r="J265" s="3">
        <f t="shared" si="8"/>
        <v>18.2</v>
      </c>
      <c r="K265" s="2">
        <f t="shared" si="10"/>
        <v>-10.695</v>
      </c>
      <c r="L265" s="1">
        <f t="shared" si="9"/>
        <v>0.53429099999999985</v>
      </c>
    </row>
    <row r="266" spans="1:12" x14ac:dyDescent="0.25">
      <c r="A266" t="s">
        <v>1576</v>
      </c>
      <c r="B266" t="s">
        <v>1577</v>
      </c>
      <c r="C266" s="3">
        <v>0</v>
      </c>
      <c r="D266" s="3"/>
      <c r="E266" s="2"/>
      <c r="F266" s="2"/>
      <c r="G266" t="s">
        <v>1576</v>
      </c>
      <c r="H266" s="1">
        <v>0.30099999999999999</v>
      </c>
      <c r="I266" s="1">
        <v>0.481929</v>
      </c>
      <c r="J266" s="3">
        <f t="shared" si="8"/>
        <v>17.3</v>
      </c>
      <c r="K266" s="2">
        <f t="shared" si="10"/>
        <v>-10.586666666666668</v>
      </c>
      <c r="L266" s="1">
        <f t="shared" si="9"/>
        <v>0.52933229999999998</v>
      </c>
    </row>
    <row r="267" spans="1:12" x14ac:dyDescent="0.25">
      <c r="A267" t="s">
        <v>1577</v>
      </c>
      <c r="B267" t="s">
        <v>1578</v>
      </c>
      <c r="C267" s="3">
        <v>81</v>
      </c>
      <c r="D267" s="3">
        <v>-87.1</v>
      </c>
      <c r="E267" s="2">
        <v>-12.08</v>
      </c>
      <c r="F267" s="2">
        <v>9.5399999999999991</v>
      </c>
      <c r="G267" t="s">
        <v>1577</v>
      </c>
      <c r="H267" s="1">
        <v>0.53500000000000003</v>
      </c>
      <c r="I267" s="1">
        <v>0.54519600000000001</v>
      </c>
      <c r="J267" s="3">
        <f t="shared" si="8"/>
        <v>17.100000000000001</v>
      </c>
      <c r="K267" s="2">
        <f t="shared" si="10"/>
        <v>-10.586666666666668</v>
      </c>
      <c r="L267" s="1">
        <f t="shared" si="9"/>
        <v>0.53422049999999999</v>
      </c>
    </row>
    <row r="268" spans="1:12" x14ac:dyDescent="0.25">
      <c r="A268" t="s">
        <v>1578</v>
      </c>
      <c r="B268" t="s">
        <v>1579</v>
      </c>
      <c r="C268" s="3">
        <v>11</v>
      </c>
      <c r="D268" s="3">
        <v>-81.599999999999994</v>
      </c>
      <c r="E268" s="2">
        <v>-11.36</v>
      </c>
      <c r="F268" s="2">
        <v>9.25</v>
      </c>
      <c r="G268" t="s">
        <v>1578</v>
      </c>
      <c r="H268" s="1">
        <v>0.878</v>
      </c>
      <c r="I268" s="1">
        <v>0.599688</v>
      </c>
      <c r="J268" s="3">
        <f t="shared" si="8"/>
        <v>17.100000000000001</v>
      </c>
      <c r="K268" s="2">
        <f t="shared" si="10"/>
        <v>-10.586666666666668</v>
      </c>
      <c r="L268" s="1">
        <f t="shared" si="9"/>
        <v>0.53654919999999995</v>
      </c>
    </row>
    <row r="269" spans="1:12" x14ac:dyDescent="0.25">
      <c r="A269" t="s">
        <v>1579</v>
      </c>
      <c r="B269" t="s">
        <v>1580</v>
      </c>
      <c r="C269" s="3">
        <v>2</v>
      </c>
      <c r="D269" s="3"/>
      <c r="E269" s="2"/>
      <c r="F269" s="2"/>
      <c r="G269" t="s">
        <v>1579</v>
      </c>
      <c r="H269" s="1">
        <v>0.82499999999999996</v>
      </c>
      <c r="I269" s="1">
        <v>0.592839</v>
      </c>
      <c r="J269" s="3">
        <f t="shared" si="8"/>
        <v>11.7</v>
      </c>
      <c r="K269" s="2">
        <f t="shared" si="10"/>
        <v>-11.194000000000001</v>
      </c>
      <c r="L269" s="1">
        <f t="shared" si="9"/>
        <v>0.52972750000000002</v>
      </c>
    </row>
    <row r="270" spans="1:12" x14ac:dyDescent="0.25">
      <c r="A270" t="s">
        <v>1580</v>
      </c>
      <c r="B270" t="s">
        <v>1581</v>
      </c>
      <c r="C270" s="3">
        <v>3</v>
      </c>
      <c r="D270" s="3">
        <v>-69.7</v>
      </c>
      <c r="E270" s="2">
        <v>-9.98</v>
      </c>
      <c r="F270" s="2">
        <v>10.130000000000001</v>
      </c>
      <c r="G270" t="s">
        <v>1580</v>
      </c>
      <c r="H270" s="1">
        <v>0.26800000000000002</v>
      </c>
      <c r="I270" s="1">
        <v>0.46915499999999999</v>
      </c>
      <c r="J270" s="3">
        <f t="shared" ref="J270:J333" si="11">AVERAGE(C266:C275)</f>
        <v>10.8</v>
      </c>
      <c r="K270" s="2">
        <f t="shared" si="10"/>
        <v>-10.184000000000001</v>
      </c>
      <c r="L270" s="1">
        <f t="shared" ref="L270:L333" si="12">AVERAGE(I266:I275)</f>
        <v>0.52512429999999999</v>
      </c>
    </row>
    <row r="271" spans="1:12" x14ac:dyDescent="0.25">
      <c r="A271" t="s">
        <v>1581</v>
      </c>
      <c r="B271" t="s">
        <v>1582</v>
      </c>
      <c r="C271" s="3">
        <v>5</v>
      </c>
      <c r="D271" s="3">
        <v>-66.3</v>
      </c>
      <c r="E271" s="2">
        <v>-8.99</v>
      </c>
      <c r="F271" s="2">
        <v>5.57</v>
      </c>
      <c r="G271" t="s">
        <v>1581</v>
      </c>
      <c r="H271" s="1">
        <v>0.23</v>
      </c>
      <c r="I271" s="1">
        <v>0.45233600000000002</v>
      </c>
      <c r="J271" s="3">
        <f t="shared" si="11"/>
        <v>11.5</v>
      </c>
      <c r="K271" s="2">
        <f t="shared" ref="K271:K311" si="13">AVERAGE(E267:E276)</f>
        <v>-10.184000000000001</v>
      </c>
      <c r="L271" s="1">
        <f t="shared" si="12"/>
        <v>0.5315939999999999</v>
      </c>
    </row>
    <row r="272" spans="1:12" x14ac:dyDescent="0.25">
      <c r="A272" t="s">
        <v>1582</v>
      </c>
      <c r="B272" t="s">
        <v>1583</v>
      </c>
      <c r="C272" s="3">
        <v>0</v>
      </c>
      <c r="D272" s="3"/>
      <c r="E272" s="2"/>
      <c r="F272" s="2"/>
      <c r="G272" t="s">
        <v>1582</v>
      </c>
      <c r="H272" s="1">
        <v>0.52400000000000002</v>
      </c>
      <c r="I272" s="1">
        <v>0.54291100000000003</v>
      </c>
      <c r="J272" s="3">
        <f t="shared" si="11"/>
        <v>3.4</v>
      </c>
      <c r="K272" s="2">
        <f t="shared" si="13"/>
        <v>-9.7099999999999991</v>
      </c>
      <c r="L272" s="1">
        <f t="shared" si="12"/>
        <v>0.53009870000000014</v>
      </c>
    </row>
    <row r="273" spans="1:12" x14ac:dyDescent="0.25">
      <c r="A273" t="s">
        <v>1583</v>
      </c>
      <c r="B273" t="s">
        <v>1584</v>
      </c>
      <c r="C273" s="3">
        <v>0</v>
      </c>
      <c r="D273" s="3"/>
      <c r="E273" s="2"/>
      <c r="F273" s="2"/>
      <c r="G273" t="s">
        <v>1583</v>
      </c>
      <c r="H273" s="1">
        <v>0.30399999999999999</v>
      </c>
      <c r="I273" s="1">
        <v>0.48302</v>
      </c>
      <c r="J273" s="3">
        <f t="shared" si="11"/>
        <v>2.4</v>
      </c>
      <c r="K273" s="2">
        <f t="shared" si="13"/>
        <v>-9.1599999999999984</v>
      </c>
      <c r="L273" s="1">
        <f t="shared" si="12"/>
        <v>0.53201410000000005</v>
      </c>
    </row>
    <row r="274" spans="1:12" x14ac:dyDescent="0.25">
      <c r="A274" t="s">
        <v>1584</v>
      </c>
      <c r="B274" t="s">
        <v>1585</v>
      </c>
      <c r="C274" s="3">
        <v>0</v>
      </c>
      <c r="D274" s="3"/>
      <c r="E274" s="2"/>
      <c r="F274" s="2"/>
      <c r="G274" t="s">
        <v>1584</v>
      </c>
      <c r="H274" s="1">
        <v>0.48299999999999998</v>
      </c>
      <c r="I274" s="1">
        <v>0.53394900000000001</v>
      </c>
      <c r="J274" s="3">
        <f t="shared" si="11"/>
        <v>7.2</v>
      </c>
      <c r="K274" s="2">
        <f t="shared" si="13"/>
        <v>-9.8699999999999992</v>
      </c>
      <c r="L274" s="1">
        <f t="shared" si="12"/>
        <v>0.53394160000000002</v>
      </c>
    </row>
    <row r="275" spans="1:12" x14ac:dyDescent="0.25">
      <c r="A275" t="s">
        <v>1585</v>
      </c>
      <c r="B275" t="s">
        <v>1586</v>
      </c>
      <c r="C275" s="3">
        <v>6</v>
      </c>
      <c r="D275" s="3">
        <v>-61.5</v>
      </c>
      <c r="E275" s="2">
        <v>-8.51</v>
      </c>
      <c r="F275" s="2">
        <v>6.54</v>
      </c>
      <c r="G275" t="s">
        <v>1585</v>
      </c>
      <c r="H275" s="1">
        <v>0.56000000000000005</v>
      </c>
      <c r="I275" s="1">
        <v>0.55022000000000004</v>
      </c>
      <c r="J275" s="3">
        <f t="shared" si="11"/>
        <v>11.4</v>
      </c>
      <c r="K275" s="2">
        <f t="shared" si="13"/>
        <v>-9.3424999999999994</v>
      </c>
      <c r="L275" s="1">
        <f t="shared" si="12"/>
        <v>0.54855730000000003</v>
      </c>
    </row>
    <row r="276" spans="1:12" x14ac:dyDescent="0.25">
      <c r="A276" t="s">
        <v>1586</v>
      </c>
      <c r="B276" t="s">
        <v>1587</v>
      </c>
      <c r="C276" s="3">
        <v>7</v>
      </c>
      <c r="D276" s="3"/>
      <c r="E276" s="2"/>
      <c r="F276" s="2"/>
      <c r="G276" t="s">
        <v>1586</v>
      </c>
      <c r="H276" s="1">
        <v>0.54200000000000004</v>
      </c>
      <c r="I276" s="1">
        <v>0.54662599999999995</v>
      </c>
      <c r="J276" s="3">
        <f t="shared" si="11"/>
        <v>12.8</v>
      </c>
      <c r="K276" s="2">
        <f t="shared" si="13"/>
        <v>-8.5549999999999997</v>
      </c>
      <c r="L276" s="1">
        <f t="shared" si="12"/>
        <v>0.55859809999999999</v>
      </c>
    </row>
    <row r="277" spans="1:12" x14ac:dyDescent="0.25">
      <c r="A277" t="s">
        <v>1587</v>
      </c>
      <c r="B277" t="s">
        <v>1588</v>
      </c>
      <c r="C277" s="3">
        <v>0</v>
      </c>
      <c r="D277" s="3"/>
      <c r="E277" s="2"/>
      <c r="F277" s="2"/>
      <c r="G277" t="s">
        <v>1587</v>
      </c>
      <c r="H277" s="1">
        <v>0.46700000000000003</v>
      </c>
      <c r="I277" s="1">
        <v>0.53024300000000002</v>
      </c>
      <c r="J277" s="3">
        <f t="shared" si="11"/>
        <v>12.9</v>
      </c>
      <c r="K277" s="2">
        <f t="shared" si="13"/>
        <v>-8.5549999999999997</v>
      </c>
      <c r="L277" s="1">
        <f t="shared" si="12"/>
        <v>0.55859809999999999</v>
      </c>
    </row>
    <row r="278" spans="1:12" x14ac:dyDescent="0.25">
      <c r="A278" t="s">
        <v>1588</v>
      </c>
      <c r="B278" t="s">
        <v>1589</v>
      </c>
      <c r="C278" s="3">
        <v>1</v>
      </c>
      <c r="D278" s="3"/>
      <c r="E278" s="2"/>
      <c r="F278" s="2"/>
      <c r="G278" t="s">
        <v>1588</v>
      </c>
      <c r="H278" s="1">
        <v>1.0449999999999999</v>
      </c>
      <c r="I278" s="1">
        <v>0.618842</v>
      </c>
      <c r="J278" s="3">
        <f t="shared" si="11"/>
        <v>13.3</v>
      </c>
      <c r="K278" s="2">
        <f t="shared" si="13"/>
        <v>-8.3739999999999988</v>
      </c>
      <c r="L278" s="1">
        <f t="shared" si="12"/>
        <v>0.5649789999999999</v>
      </c>
    </row>
    <row r="279" spans="1:12" x14ac:dyDescent="0.25">
      <c r="A279" t="s">
        <v>1589</v>
      </c>
      <c r="B279" t="s">
        <v>1590</v>
      </c>
      <c r="C279" s="3">
        <v>50</v>
      </c>
      <c r="D279" s="3">
        <v>-82.9</v>
      </c>
      <c r="E279" s="2">
        <v>-12</v>
      </c>
      <c r="F279" s="2">
        <v>13.14</v>
      </c>
      <c r="G279" t="s">
        <v>1589</v>
      </c>
      <c r="H279" s="1">
        <v>0.98299999999999998</v>
      </c>
      <c r="I279" s="1">
        <v>0.61211400000000005</v>
      </c>
      <c r="J279" s="3">
        <f t="shared" si="11"/>
        <v>15</v>
      </c>
      <c r="K279" s="2">
        <f t="shared" si="13"/>
        <v>-8.56</v>
      </c>
      <c r="L279" s="1">
        <f t="shared" si="12"/>
        <v>0.56559890000000002</v>
      </c>
    </row>
    <row r="280" spans="1:12" x14ac:dyDescent="0.25">
      <c r="A280" t="s">
        <v>1590</v>
      </c>
      <c r="B280" t="s">
        <v>1591</v>
      </c>
      <c r="C280" s="3">
        <v>45</v>
      </c>
      <c r="D280" s="3">
        <v>-53.4</v>
      </c>
      <c r="E280" s="2">
        <v>-7.87</v>
      </c>
      <c r="F280" s="2">
        <v>9.52</v>
      </c>
      <c r="G280" t="s">
        <v>1590</v>
      </c>
      <c r="H280" s="1">
        <v>1.012</v>
      </c>
      <c r="I280" s="1">
        <v>0.61531199999999997</v>
      </c>
      <c r="J280" s="3">
        <f t="shared" si="11"/>
        <v>14.7</v>
      </c>
      <c r="K280" s="2">
        <f t="shared" si="13"/>
        <v>-8.2783333333333342</v>
      </c>
      <c r="L280" s="1">
        <f t="shared" si="12"/>
        <v>0.57104769999999994</v>
      </c>
    </row>
    <row r="281" spans="1:12" x14ac:dyDescent="0.25">
      <c r="A281" t="s">
        <v>1591</v>
      </c>
      <c r="B281" t="s">
        <v>1592</v>
      </c>
      <c r="C281" s="3">
        <v>19</v>
      </c>
      <c r="D281" s="3">
        <v>-37.200000000000003</v>
      </c>
      <c r="E281" s="2">
        <v>-5.84</v>
      </c>
      <c r="F281" s="2">
        <v>9.56</v>
      </c>
      <c r="G281" t="s">
        <v>1591</v>
      </c>
      <c r="H281" s="1">
        <v>0.57299999999999995</v>
      </c>
      <c r="I281" s="1">
        <v>0.55274400000000001</v>
      </c>
      <c r="J281" s="3">
        <f t="shared" si="11"/>
        <v>14.5</v>
      </c>
      <c r="K281" s="2">
        <f t="shared" si="13"/>
        <v>-7.9228571428571426</v>
      </c>
      <c r="L281" s="1">
        <f t="shared" si="12"/>
        <v>0.5814391000000001</v>
      </c>
    </row>
    <row r="282" spans="1:12" x14ac:dyDescent="0.25">
      <c r="A282" t="s">
        <v>1592</v>
      </c>
      <c r="B282" t="s">
        <v>1593</v>
      </c>
      <c r="C282" s="3">
        <v>1</v>
      </c>
      <c r="D282" s="3"/>
      <c r="E282" s="2"/>
      <c r="F282" s="2"/>
      <c r="G282" t="s">
        <v>1592</v>
      </c>
      <c r="H282" s="1">
        <v>0.52400000000000002</v>
      </c>
      <c r="I282" s="1">
        <v>0.54291100000000003</v>
      </c>
      <c r="J282" s="3">
        <f t="shared" si="11"/>
        <v>15.7</v>
      </c>
      <c r="K282" s="2">
        <f t="shared" si="13"/>
        <v>-7.6524999999999999</v>
      </c>
      <c r="L282" s="1">
        <f t="shared" si="12"/>
        <v>0.58779160000000008</v>
      </c>
    </row>
    <row r="283" spans="1:12" x14ac:dyDescent="0.25">
      <c r="A283" t="s">
        <v>1593</v>
      </c>
      <c r="B283" t="s">
        <v>1594</v>
      </c>
      <c r="C283" s="3">
        <v>4</v>
      </c>
      <c r="D283" s="3">
        <v>-52.6</v>
      </c>
      <c r="E283" s="2">
        <v>-7.65</v>
      </c>
      <c r="F283" s="2">
        <v>8.57</v>
      </c>
      <c r="G283" t="s">
        <v>1593</v>
      </c>
      <c r="H283" s="1">
        <v>0.54300000000000004</v>
      </c>
      <c r="I283" s="1">
        <v>0.54682900000000001</v>
      </c>
      <c r="J283" s="3">
        <f t="shared" si="11"/>
        <v>16.600000000000001</v>
      </c>
      <c r="K283" s="2">
        <f t="shared" si="13"/>
        <v>-7.5466666666666669</v>
      </c>
      <c r="L283" s="1">
        <f t="shared" si="12"/>
        <v>0.57827660000000003</v>
      </c>
    </row>
    <row r="284" spans="1:12" x14ac:dyDescent="0.25">
      <c r="A284" t="s">
        <v>1594</v>
      </c>
      <c r="B284" t="s">
        <v>1595</v>
      </c>
      <c r="C284" s="3">
        <v>17</v>
      </c>
      <c r="D284" s="3">
        <v>-65.5</v>
      </c>
      <c r="E284" s="2">
        <v>-9.49</v>
      </c>
      <c r="F284" s="2">
        <v>10.44</v>
      </c>
      <c r="G284" t="s">
        <v>1594</v>
      </c>
      <c r="H284" s="1">
        <v>0.51100000000000001</v>
      </c>
      <c r="I284" s="1">
        <v>0.54014799999999996</v>
      </c>
      <c r="J284" s="3">
        <f t="shared" si="11"/>
        <v>12</v>
      </c>
      <c r="K284" s="2">
        <f t="shared" si="13"/>
        <v>-7.0511111111111111</v>
      </c>
      <c r="L284" s="1">
        <f t="shared" si="12"/>
        <v>0.5748974</v>
      </c>
    </row>
    <row r="285" spans="1:12" x14ac:dyDescent="0.25">
      <c r="A285" t="s">
        <v>1595</v>
      </c>
      <c r="B285" t="s">
        <v>1596</v>
      </c>
      <c r="C285" s="3">
        <v>3</v>
      </c>
      <c r="D285" s="3">
        <v>-43.4</v>
      </c>
      <c r="E285" s="2">
        <v>-6.82</v>
      </c>
      <c r="F285" s="2">
        <v>11.17</v>
      </c>
      <c r="G285" t="s">
        <v>1595</v>
      </c>
      <c r="H285" s="1">
        <v>0.91900000000000004</v>
      </c>
      <c r="I285" s="1">
        <v>0.60470800000000002</v>
      </c>
      <c r="J285" s="3">
        <f t="shared" si="11"/>
        <v>7.7</v>
      </c>
      <c r="K285" s="2">
        <f t="shared" si="13"/>
        <v>-6.9487500000000004</v>
      </c>
      <c r="L285" s="1">
        <f t="shared" si="12"/>
        <v>0.56388869999999991</v>
      </c>
    </row>
    <row r="286" spans="1:12" x14ac:dyDescent="0.25">
      <c r="A286" t="s">
        <v>1596</v>
      </c>
      <c r="B286" t="s">
        <v>1597</v>
      </c>
      <c r="C286" s="3">
        <v>5</v>
      </c>
      <c r="D286" s="3">
        <v>-37.6</v>
      </c>
      <c r="E286" s="2">
        <v>-5.79</v>
      </c>
      <c r="F286" s="2">
        <v>8.76</v>
      </c>
      <c r="G286" t="s">
        <v>1596</v>
      </c>
      <c r="H286" s="1">
        <v>1.3939999999999999</v>
      </c>
      <c r="I286" s="1">
        <v>0.65054000000000001</v>
      </c>
      <c r="J286" s="3">
        <f t="shared" si="11"/>
        <v>5.8</v>
      </c>
      <c r="K286" s="2">
        <f t="shared" si="13"/>
        <v>-7.1071428571428568</v>
      </c>
      <c r="L286" s="1">
        <f t="shared" si="12"/>
        <v>0.52851939999999997</v>
      </c>
    </row>
    <row r="287" spans="1:12" x14ac:dyDescent="0.25">
      <c r="A287" t="s">
        <v>1597</v>
      </c>
      <c r="B287" t="s">
        <v>1598</v>
      </c>
      <c r="C287" s="3">
        <v>12</v>
      </c>
      <c r="D287" s="3">
        <v>-36.299999999999997</v>
      </c>
      <c r="E287" s="2">
        <v>-5.76</v>
      </c>
      <c r="F287" s="2">
        <v>9.7799999999999994</v>
      </c>
      <c r="G287" t="s">
        <v>1597</v>
      </c>
      <c r="H287" s="1">
        <v>0.83199999999999996</v>
      </c>
      <c r="I287" s="1">
        <v>0.59376799999999996</v>
      </c>
      <c r="J287" s="3">
        <f t="shared" si="11"/>
        <v>5.7</v>
      </c>
      <c r="K287" s="2">
        <f t="shared" si="13"/>
        <v>-7.1071428571428568</v>
      </c>
      <c r="L287" s="1">
        <f t="shared" si="12"/>
        <v>0.52102000000000004</v>
      </c>
    </row>
    <row r="288" spans="1:12" x14ac:dyDescent="0.25">
      <c r="A288" t="s">
        <v>1598</v>
      </c>
      <c r="B288" t="s">
        <v>1599</v>
      </c>
      <c r="C288" s="3">
        <v>10</v>
      </c>
      <c r="D288" s="3">
        <v>-44.2</v>
      </c>
      <c r="E288" s="2">
        <v>-6.7</v>
      </c>
      <c r="F288" s="2">
        <v>9.43</v>
      </c>
      <c r="G288" t="s">
        <v>1598</v>
      </c>
      <c r="H288" s="1">
        <v>0.44</v>
      </c>
      <c r="I288" s="1">
        <v>0.52369200000000005</v>
      </c>
      <c r="J288" s="3">
        <f t="shared" si="11"/>
        <v>5.3</v>
      </c>
      <c r="K288" s="2">
        <f t="shared" si="13"/>
        <v>-7.0166666666666666</v>
      </c>
      <c r="L288" s="1">
        <f t="shared" si="12"/>
        <v>0.52157310000000001</v>
      </c>
    </row>
    <row r="289" spans="1:12" x14ac:dyDescent="0.25">
      <c r="A289" t="s">
        <v>1599</v>
      </c>
      <c r="B289" t="s">
        <v>1600</v>
      </c>
      <c r="C289" s="3">
        <v>4</v>
      </c>
      <c r="D289" s="3">
        <v>-51.6</v>
      </c>
      <c r="E289" s="2">
        <v>-7.54</v>
      </c>
      <c r="F289" s="2">
        <v>8.75</v>
      </c>
      <c r="G289" t="s">
        <v>1599</v>
      </c>
      <c r="H289" s="1">
        <v>0.72299999999999998</v>
      </c>
      <c r="I289" s="1">
        <v>0.578322</v>
      </c>
      <c r="J289" s="3">
        <f t="shared" si="11"/>
        <v>3.6</v>
      </c>
      <c r="K289" s="2">
        <f t="shared" si="13"/>
        <v>-6.5220000000000002</v>
      </c>
      <c r="L289" s="1">
        <f t="shared" si="12"/>
        <v>0.5118954</v>
      </c>
    </row>
    <row r="290" spans="1:12" x14ac:dyDescent="0.25">
      <c r="A290" t="s">
        <v>1600</v>
      </c>
      <c r="B290" t="s">
        <v>1601</v>
      </c>
      <c r="C290" s="3">
        <v>2</v>
      </c>
      <c r="D290" s="3"/>
      <c r="E290" s="2"/>
      <c r="F290" s="2"/>
      <c r="G290" t="s">
        <v>1600</v>
      </c>
      <c r="H290" s="1">
        <v>0.372</v>
      </c>
      <c r="I290" s="1">
        <v>0.50522500000000004</v>
      </c>
      <c r="J290" s="3">
        <f t="shared" si="11"/>
        <v>3.3</v>
      </c>
      <c r="K290" s="2">
        <f t="shared" si="13"/>
        <v>-6.4474999999999998</v>
      </c>
      <c r="L290" s="1">
        <f t="shared" si="12"/>
        <v>0.50408980000000003</v>
      </c>
    </row>
    <row r="291" spans="1:12" x14ac:dyDescent="0.25">
      <c r="A291" t="s">
        <v>1601</v>
      </c>
      <c r="B291" t="s">
        <v>1602</v>
      </c>
      <c r="C291" s="3">
        <v>0</v>
      </c>
      <c r="D291" s="3"/>
      <c r="E291" s="2"/>
      <c r="F291" s="2"/>
      <c r="G291" t="s">
        <v>1601</v>
      </c>
      <c r="H291" s="1">
        <v>2.3E-2</v>
      </c>
      <c r="I291" s="1">
        <v>0.19905100000000001</v>
      </c>
      <c r="J291" s="3">
        <f t="shared" si="11"/>
        <v>3.1</v>
      </c>
      <c r="K291" s="2">
        <f t="shared" si="13"/>
        <v>-6.1074999999999999</v>
      </c>
      <c r="L291" s="1">
        <f t="shared" si="12"/>
        <v>0.49054739999999997</v>
      </c>
    </row>
    <row r="292" spans="1:12" x14ac:dyDescent="0.25">
      <c r="A292" t="s">
        <v>1602</v>
      </c>
      <c r="B292" t="s">
        <v>1603</v>
      </c>
      <c r="C292" s="3">
        <v>0</v>
      </c>
      <c r="D292" s="3"/>
      <c r="E292" s="2"/>
      <c r="F292" s="2"/>
      <c r="G292" t="s">
        <v>1602</v>
      </c>
      <c r="H292" s="1">
        <v>0.26500000000000001</v>
      </c>
      <c r="I292" s="1">
        <v>0.46791700000000003</v>
      </c>
      <c r="J292" s="3">
        <f t="shared" si="11"/>
        <v>1.9</v>
      </c>
      <c r="K292" s="2">
        <f t="shared" si="13"/>
        <v>-6.2233333333333336</v>
      </c>
      <c r="L292" s="1">
        <f t="shared" si="12"/>
        <v>0.47268379999999999</v>
      </c>
    </row>
    <row r="293" spans="1:12" x14ac:dyDescent="0.25">
      <c r="A293" t="s">
        <v>1603</v>
      </c>
      <c r="B293" t="s">
        <v>1604</v>
      </c>
      <c r="C293" s="3">
        <v>0</v>
      </c>
      <c r="D293" s="3"/>
      <c r="E293" s="2"/>
      <c r="F293" s="2"/>
      <c r="G293" t="s">
        <v>1603</v>
      </c>
      <c r="H293" s="1">
        <v>0.57099999999999995</v>
      </c>
      <c r="I293" s="1">
        <v>0.55235999999999996</v>
      </c>
      <c r="J293" s="3">
        <f t="shared" si="11"/>
        <v>0.9</v>
      </c>
      <c r="K293" s="2">
        <f t="shared" si="13"/>
        <v>-5.9849999999999994</v>
      </c>
      <c r="L293" s="1">
        <f t="shared" si="12"/>
        <v>0.46500910000000006</v>
      </c>
    </row>
    <row r="294" spans="1:12" x14ac:dyDescent="0.25">
      <c r="A294" t="s">
        <v>1604</v>
      </c>
      <c r="B294" t="s">
        <v>1605</v>
      </c>
      <c r="C294" s="3">
        <v>0</v>
      </c>
      <c r="D294" s="3"/>
      <c r="E294" s="2"/>
      <c r="F294" s="2"/>
      <c r="G294" t="s">
        <v>1604</v>
      </c>
      <c r="H294" s="1">
        <v>0.21199999999999999</v>
      </c>
      <c r="I294" s="1">
        <v>0.44337100000000002</v>
      </c>
      <c r="J294" s="3">
        <f t="shared" si="11"/>
        <v>0.5</v>
      </c>
      <c r="K294" s="2">
        <f t="shared" si="13"/>
        <v>-4.43</v>
      </c>
      <c r="L294" s="1">
        <f t="shared" si="12"/>
        <v>0.44679139999999995</v>
      </c>
    </row>
    <row r="295" spans="1:12" x14ac:dyDescent="0.25">
      <c r="A295" t="s">
        <v>1605</v>
      </c>
      <c r="B295" t="s">
        <v>1606</v>
      </c>
      <c r="C295" s="3">
        <v>0</v>
      </c>
      <c r="D295" s="3"/>
      <c r="E295" s="2"/>
      <c r="F295" s="2"/>
      <c r="G295" t="s">
        <v>1605</v>
      </c>
      <c r="H295" s="1">
        <v>0.45200000000000001</v>
      </c>
      <c r="I295" s="1">
        <v>0.52665200000000001</v>
      </c>
      <c r="J295" s="3">
        <f t="shared" si="11"/>
        <v>0.3</v>
      </c>
      <c r="K295" s="2">
        <f t="shared" si="13"/>
        <v>-4.43</v>
      </c>
      <c r="L295" s="1">
        <f t="shared" si="12"/>
        <v>0.44449829999999996</v>
      </c>
    </row>
    <row r="296" spans="1:12" x14ac:dyDescent="0.25">
      <c r="A296" t="s">
        <v>1606</v>
      </c>
      <c r="B296" t="s">
        <v>1607</v>
      </c>
      <c r="C296" s="3">
        <v>3</v>
      </c>
      <c r="D296" s="3">
        <v>-27.9</v>
      </c>
      <c r="E296" s="2">
        <v>-4.43</v>
      </c>
      <c r="F296" s="2">
        <v>7.53</v>
      </c>
      <c r="G296" t="s">
        <v>1606</v>
      </c>
      <c r="H296" s="1">
        <v>0.40699999999999997</v>
      </c>
      <c r="I296" s="1">
        <v>0.51511600000000002</v>
      </c>
      <c r="J296" s="3">
        <f t="shared" si="11"/>
        <v>1</v>
      </c>
      <c r="K296" s="2">
        <f t="shared" si="13"/>
        <v>-5.01</v>
      </c>
      <c r="L296" s="1">
        <f t="shared" si="12"/>
        <v>0.47552209999999995</v>
      </c>
    </row>
    <row r="297" spans="1:12" x14ac:dyDescent="0.25">
      <c r="A297" t="s">
        <v>1607</v>
      </c>
      <c r="B297" t="s">
        <v>1608</v>
      </c>
      <c r="C297" s="3">
        <v>0</v>
      </c>
      <c r="D297" s="3"/>
      <c r="E297" s="2"/>
      <c r="F297" s="2"/>
      <c r="G297" t="s">
        <v>1607</v>
      </c>
      <c r="H297" s="1">
        <v>0.16400000000000001</v>
      </c>
      <c r="I297" s="1">
        <v>0.415132</v>
      </c>
      <c r="J297" s="3">
        <f t="shared" si="11"/>
        <v>1.9</v>
      </c>
      <c r="K297" s="2">
        <f t="shared" si="13"/>
        <v>-5.8033333333333337</v>
      </c>
      <c r="L297" s="1">
        <f t="shared" si="12"/>
        <v>0.48755139999999997</v>
      </c>
    </row>
    <row r="298" spans="1:12" x14ac:dyDescent="0.25">
      <c r="A298" t="s">
        <v>1608</v>
      </c>
      <c r="B298" t="s">
        <v>1609</v>
      </c>
      <c r="C298" s="3">
        <v>0</v>
      </c>
      <c r="D298" s="3"/>
      <c r="E298" s="2"/>
      <c r="F298" s="2"/>
      <c r="G298" t="s">
        <v>1608</v>
      </c>
      <c r="H298" s="1">
        <v>0.219</v>
      </c>
      <c r="I298" s="1">
        <v>0.44694499999999998</v>
      </c>
      <c r="J298" s="3">
        <f t="shared" si="11"/>
        <v>2.2000000000000002</v>
      </c>
      <c r="K298" s="2">
        <f t="shared" si="13"/>
        <v>-6.415</v>
      </c>
      <c r="L298" s="1">
        <f t="shared" si="12"/>
        <v>0.49014760000000007</v>
      </c>
    </row>
    <row r="299" spans="1:12" x14ac:dyDescent="0.25">
      <c r="A299" t="s">
        <v>1609</v>
      </c>
      <c r="B299" t="s">
        <v>1610</v>
      </c>
      <c r="C299" s="3">
        <v>0</v>
      </c>
      <c r="D299" s="3"/>
      <c r="E299" s="2"/>
      <c r="F299" s="2"/>
      <c r="G299" t="s">
        <v>1609</v>
      </c>
      <c r="H299" s="1">
        <v>0.13800000000000001</v>
      </c>
      <c r="I299" s="1">
        <v>0.39614500000000002</v>
      </c>
      <c r="J299" s="3">
        <f t="shared" si="11"/>
        <v>2.2000000000000002</v>
      </c>
      <c r="K299" s="2">
        <f t="shared" si="13"/>
        <v>-6.415</v>
      </c>
      <c r="L299" s="1">
        <f t="shared" si="12"/>
        <v>0.50037120000000002</v>
      </c>
    </row>
    <row r="300" spans="1:12" x14ac:dyDescent="0.25">
      <c r="A300" t="s">
        <v>1610</v>
      </c>
      <c r="B300" t="s">
        <v>1611</v>
      </c>
      <c r="C300" s="3">
        <v>0</v>
      </c>
      <c r="D300" s="3"/>
      <c r="E300" s="2"/>
      <c r="F300" s="2"/>
      <c r="G300" t="s">
        <v>1610</v>
      </c>
      <c r="H300" s="1">
        <v>0.30199999999999999</v>
      </c>
      <c r="I300" s="1">
        <v>0.482294</v>
      </c>
      <c r="J300" s="3">
        <f t="shared" si="11"/>
        <v>2.2000000000000002</v>
      </c>
      <c r="K300" s="2">
        <f t="shared" si="13"/>
        <v>-6.415</v>
      </c>
      <c r="L300" s="1">
        <f t="shared" si="12"/>
        <v>0.50286459999999999</v>
      </c>
    </row>
    <row r="301" spans="1:12" x14ac:dyDescent="0.25">
      <c r="A301" t="s">
        <v>1611</v>
      </c>
      <c r="B301" t="s">
        <v>1612</v>
      </c>
      <c r="C301" s="3">
        <v>7</v>
      </c>
      <c r="D301" s="3">
        <v>-37.9</v>
      </c>
      <c r="E301" s="2">
        <v>-5.59</v>
      </c>
      <c r="F301" s="2">
        <v>6.81</v>
      </c>
      <c r="G301" t="s">
        <v>1611</v>
      </c>
      <c r="H301" s="1">
        <v>0.38600000000000001</v>
      </c>
      <c r="I301" s="1">
        <v>0.50928899999999999</v>
      </c>
      <c r="J301" s="3">
        <f t="shared" si="11"/>
        <v>2.2999999999999998</v>
      </c>
      <c r="K301" s="2">
        <f t="shared" si="13"/>
        <v>-7.5975000000000001</v>
      </c>
      <c r="L301" s="1">
        <f t="shared" si="12"/>
        <v>0.51462020000000008</v>
      </c>
    </row>
    <row r="302" spans="1:12" x14ac:dyDescent="0.25">
      <c r="A302" t="s">
        <v>1612</v>
      </c>
      <c r="B302" t="s">
        <v>1613</v>
      </c>
      <c r="C302" s="3">
        <v>9</v>
      </c>
      <c r="D302" s="3">
        <v>-48.1</v>
      </c>
      <c r="E302" s="2">
        <v>-7.39</v>
      </c>
      <c r="F302" s="2">
        <v>11.05</v>
      </c>
      <c r="G302" t="s">
        <v>1612</v>
      </c>
      <c r="H302" s="1">
        <v>0.79100000000000004</v>
      </c>
      <c r="I302" s="1">
        <v>0.58821000000000001</v>
      </c>
      <c r="J302" s="3">
        <f t="shared" si="11"/>
        <v>10.1</v>
      </c>
      <c r="K302" s="2">
        <f t="shared" si="13"/>
        <v>-8.6340000000000003</v>
      </c>
      <c r="L302" s="1">
        <f t="shared" si="12"/>
        <v>0.54065020000000008</v>
      </c>
    </row>
    <row r="303" spans="1:12" x14ac:dyDescent="0.25">
      <c r="A303" t="s">
        <v>1613</v>
      </c>
      <c r="B303" t="s">
        <v>1614</v>
      </c>
      <c r="C303" s="3">
        <v>3</v>
      </c>
      <c r="D303" s="3">
        <v>-56.7</v>
      </c>
      <c r="E303" s="2">
        <v>-8.25</v>
      </c>
      <c r="F303" s="2">
        <v>9.26</v>
      </c>
      <c r="G303" t="s">
        <v>1613</v>
      </c>
      <c r="H303" s="1">
        <v>0.72299999999999998</v>
      </c>
      <c r="I303" s="1">
        <v>0.578322</v>
      </c>
      <c r="J303" s="3">
        <f t="shared" si="11"/>
        <v>10.1</v>
      </c>
      <c r="K303" s="2">
        <f t="shared" si="13"/>
        <v>-8.6340000000000003</v>
      </c>
      <c r="L303" s="1">
        <f t="shared" si="12"/>
        <v>0.54564940000000006</v>
      </c>
    </row>
    <row r="304" spans="1:12" x14ac:dyDescent="0.25">
      <c r="A304" t="s">
        <v>1614</v>
      </c>
      <c r="B304" t="s">
        <v>1615</v>
      </c>
      <c r="C304" s="3">
        <v>0</v>
      </c>
      <c r="D304" s="3"/>
      <c r="E304" s="2"/>
      <c r="F304" s="2"/>
      <c r="G304" t="s">
        <v>1614</v>
      </c>
      <c r="H304" s="1">
        <v>0.53700000000000003</v>
      </c>
      <c r="I304" s="1">
        <v>0.54560699999999995</v>
      </c>
      <c r="J304" s="3">
        <f t="shared" si="11"/>
        <v>10.1</v>
      </c>
      <c r="K304" s="2">
        <f t="shared" si="13"/>
        <v>-8.6340000000000003</v>
      </c>
      <c r="L304" s="1">
        <f t="shared" si="12"/>
        <v>0.55358829999999992</v>
      </c>
    </row>
    <row r="305" spans="1:12" x14ac:dyDescent="0.25">
      <c r="A305" t="s">
        <v>1615</v>
      </c>
      <c r="B305" t="s">
        <v>1616</v>
      </c>
      <c r="C305" s="3">
        <v>0</v>
      </c>
      <c r="D305" s="3"/>
      <c r="E305" s="2"/>
      <c r="F305" s="2"/>
      <c r="G305" t="s">
        <v>1615</v>
      </c>
      <c r="H305" s="1">
        <v>0.56699999999999995</v>
      </c>
      <c r="I305" s="1">
        <v>0.55158600000000002</v>
      </c>
      <c r="J305" s="3">
        <f t="shared" si="11"/>
        <v>10.1</v>
      </c>
      <c r="K305" s="2">
        <f t="shared" si="13"/>
        <v>-8.6340000000000003</v>
      </c>
      <c r="L305" s="1">
        <f t="shared" si="12"/>
        <v>0.5514213</v>
      </c>
    </row>
    <row r="306" spans="1:12" x14ac:dyDescent="0.25">
      <c r="A306" t="s">
        <v>1616</v>
      </c>
      <c r="B306" t="s">
        <v>1617</v>
      </c>
      <c r="C306" s="3">
        <v>4</v>
      </c>
      <c r="D306" s="3">
        <v>-62.2</v>
      </c>
      <c r="E306" s="2">
        <v>-9.16</v>
      </c>
      <c r="F306" s="2">
        <v>11.08</v>
      </c>
      <c r="G306" t="s">
        <v>1616</v>
      </c>
      <c r="H306" s="1">
        <v>1.1850000000000001</v>
      </c>
      <c r="I306" s="1">
        <v>0.63267200000000001</v>
      </c>
      <c r="J306" s="3">
        <f t="shared" si="11"/>
        <v>9.4</v>
      </c>
      <c r="K306" s="2">
        <f t="shared" si="13"/>
        <v>-9.3949999999999996</v>
      </c>
      <c r="L306" s="1">
        <f t="shared" si="12"/>
        <v>0.54049839999999993</v>
      </c>
    </row>
    <row r="307" spans="1:12" x14ac:dyDescent="0.25">
      <c r="A307" t="s">
        <v>1617</v>
      </c>
      <c r="B307" t="s">
        <v>1618</v>
      </c>
      <c r="C307" s="3">
        <v>78</v>
      </c>
      <c r="D307" s="3">
        <v>-96.8</v>
      </c>
      <c r="E307" s="2">
        <v>-12.78</v>
      </c>
      <c r="F307" s="2">
        <v>5.44</v>
      </c>
      <c r="G307" t="s">
        <v>1617</v>
      </c>
      <c r="H307" s="1">
        <v>1.748</v>
      </c>
      <c r="I307" s="1">
        <v>0.67543200000000003</v>
      </c>
      <c r="J307" s="3">
        <f t="shared" si="11"/>
        <v>8.5</v>
      </c>
      <c r="K307" s="2">
        <f t="shared" si="13"/>
        <v>-10.063333333333333</v>
      </c>
      <c r="L307" s="1">
        <f t="shared" si="12"/>
        <v>0.52063499999999996</v>
      </c>
    </row>
    <row r="308" spans="1:12" x14ac:dyDescent="0.25">
      <c r="A308" t="s">
        <v>1618</v>
      </c>
      <c r="B308" t="s">
        <v>1619</v>
      </c>
      <c r="C308" s="3">
        <v>0</v>
      </c>
      <c r="D308" s="3"/>
      <c r="E308" s="2"/>
      <c r="F308" s="2"/>
      <c r="G308" t="s">
        <v>1618</v>
      </c>
      <c r="H308" s="1">
        <v>0.34499999999999997</v>
      </c>
      <c r="I308" s="1">
        <v>0.49693700000000002</v>
      </c>
      <c r="J308" s="3">
        <f t="shared" si="11"/>
        <v>8.1999999999999993</v>
      </c>
      <c r="K308" s="2">
        <f t="shared" si="13"/>
        <v>-10.969999999999999</v>
      </c>
      <c r="L308" s="1">
        <f t="shared" si="12"/>
        <v>0.48563070000000003</v>
      </c>
    </row>
    <row r="309" spans="1:12" x14ac:dyDescent="0.25">
      <c r="A309" t="s">
        <v>1619</v>
      </c>
      <c r="B309" t="s">
        <v>1620</v>
      </c>
      <c r="C309" s="3">
        <v>0</v>
      </c>
      <c r="D309" s="3"/>
      <c r="E309" s="2"/>
      <c r="F309" s="2"/>
      <c r="G309" t="s">
        <v>1619</v>
      </c>
      <c r="H309" s="1">
        <v>0.28399999999999997</v>
      </c>
      <c r="I309" s="1">
        <v>0.47553400000000001</v>
      </c>
      <c r="J309" s="3">
        <f t="shared" si="11"/>
        <v>8.1999999999999993</v>
      </c>
      <c r="K309" s="2">
        <f t="shared" si="13"/>
        <v>-10.969999999999999</v>
      </c>
      <c r="L309" s="1">
        <f t="shared" si="12"/>
        <v>0.45313890000000001</v>
      </c>
    </row>
    <row r="310" spans="1:12" x14ac:dyDescent="0.25">
      <c r="A310" t="s">
        <v>1620</v>
      </c>
      <c r="B310" t="s">
        <v>1621</v>
      </c>
      <c r="C310" s="3">
        <v>0</v>
      </c>
      <c r="D310" s="3"/>
      <c r="E310" s="2"/>
      <c r="F310" s="2"/>
      <c r="G310" t="s">
        <v>1620</v>
      </c>
      <c r="H310" s="1">
        <v>0.248</v>
      </c>
      <c r="I310" s="1">
        <v>0.46062399999999998</v>
      </c>
      <c r="J310" s="3">
        <f t="shared" si="11"/>
        <v>8.1999999999999993</v>
      </c>
      <c r="K310" s="2">
        <f t="shared" si="13"/>
        <v>-10.969999999999999</v>
      </c>
      <c r="L310" s="1">
        <f t="shared" si="12"/>
        <v>0.4196492</v>
      </c>
    </row>
    <row r="311" spans="1:12" x14ac:dyDescent="0.25">
      <c r="A311" t="s">
        <v>1621</v>
      </c>
      <c r="B311" t="s">
        <v>1622</v>
      </c>
      <c r="C311" s="3">
        <v>0</v>
      </c>
      <c r="D311" s="3"/>
      <c r="E311" s="2"/>
      <c r="F311" s="2"/>
      <c r="G311" t="s">
        <v>1621</v>
      </c>
      <c r="H311" s="1">
        <v>0.14299999999999999</v>
      </c>
      <c r="I311" s="1">
        <v>0.40006000000000003</v>
      </c>
      <c r="J311" s="3">
        <f t="shared" si="11"/>
        <v>7.8</v>
      </c>
      <c r="K311" s="2">
        <f t="shared" si="13"/>
        <v>-12.78</v>
      </c>
      <c r="L311" s="1">
        <f t="shared" si="12"/>
        <v>0.38460670000000002</v>
      </c>
    </row>
    <row r="312" spans="1:12" x14ac:dyDescent="0.25">
      <c r="A312" t="s">
        <v>1622</v>
      </c>
      <c r="B312" t="s">
        <v>1623</v>
      </c>
      <c r="C312" s="3">
        <v>0</v>
      </c>
      <c r="D312" s="3"/>
      <c r="E312" s="2"/>
      <c r="F312" s="2"/>
      <c r="G312" t="s">
        <v>1622</v>
      </c>
      <c r="H312" s="1">
        <v>0.13</v>
      </c>
      <c r="I312" s="1">
        <v>0.38957599999999998</v>
      </c>
      <c r="J312" s="3">
        <f t="shared" si="11"/>
        <v>0</v>
      </c>
      <c r="K312" s="2"/>
      <c r="L312" s="1">
        <f t="shared" si="12"/>
        <v>0.33831730000000004</v>
      </c>
    </row>
    <row r="313" spans="1:12" x14ac:dyDescent="0.25">
      <c r="A313" t="s">
        <v>1623</v>
      </c>
      <c r="B313" t="s">
        <v>1624</v>
      </c>
      <c r="C313" s="3">
        <v>0</v>
      </c>
      <c r="D313" s="3"/>
      <c r="E313" s="2"/>
      <c r="F313" s="2"/>
      <c r="G313" t="s">
        <v>1623</v>
      </c>
      <c r="H313" s="1">
        <v>0.03</v>
      </c>
      <c r="I313" s="1">
        <v>0.22827900000000001</v>
      </c>
      <c r="J313" s="3">
        <f t="shared" si="11"/>
        <v>0</v>
      </c>
      <c r="K313" s="2"/>
      <c r="L313" s="1">
        <f t="shared" si="12"/>
        <v>0.3058324</v>
      </c>
    </row>
    <row r="314" spans="1:12" x14ac:dyDescent="0.25">
      <c r="A314" t="s">
        <v>1624</v>
      </c>
      <c r="B314" t="s">
        <v>1625</v>
      </c>
      <c r="C314" s="3">
        <v>0</v>
      </c>
      <c r="D314" s="3"/>
      <c r="E314" s="2"/>
      <c r="F314" s="2"/>
      <c r="G314" t="s">
        <v>1624</v>
      </c>
      <c r="H314" s="1">
        <v>2.8000000000000001E-2</v>
      </c>
      <c r="I314" s="1">
        <v>0.220689</v>
      </c>
      <c r="J314" s="3">
        <f t="shared" si="11"/>
        <v>0</v>
      </c>
      <c r="K314" s="2"/>
      <c r="L314" s="1">
        <f t="shared" si="12"/>
        <v>0.27485899999999996</v>
      </c>
    </row>
    <row r="315" spans="1:12" x14ac:dyDescent="0.25">
      <c r="A315" t="s">
        <v>1625</v>
      </c>
      <c r="B315" t="s">
        <v>1626</v>
      </c>
      <c r="C315" s="3">
        <v>0</v>
      </c>
      <c r="D315" s="3"/>
      <c r="E315" s="2"/>
      <c r="F315" s="2"/>
      <c r="G315" t="s">
        <v>1625</v>
      </c>
      <c r="H315" s="1">
        <v>2.7E-2</v>
      </c>
      <c r="I315" s="1">
        <v>0.21668899999999999</v>
      </c>
      <c r="J315" s="3">
        <f t="shared" si="11"/>
        <v>0</v>
      </c>
      <c r="K315" s="2"/>
      <c r="L315" s="1">
        <f t="shared" si="12"/>
        <v>0.25267289999999998</v>
      </c>
    </row>
    <row r="316" spans="1:12" x14ac:dyDescent="0.25">
      <c r="A316" t="s">
        <v>1626</v>
      </c>
      <c r="B316" t="s">
        <v>1627</v>
      </c>
      <c r="C316" s="3">
        <v>0</v>
      </c>
      <c r="D316" s="3"/>
      <c r="E316" s="2"/>
      <c r="F316" s="2"/>
      <c r="G316" t="s">
        <v>1626</v>
      </c>
      <c r="H316" s="1">
        <v>4.9000000000000002E-2</v>
      </c>
      <c r="I316" s="1">
        <v>0.28224700000000003</v>
      </c>
      <c r="J316" s="3">
        <f t="shared" si="11"/>
        <v>0</v>
      </c>
      <c r="K316" s="2"/>
      <c r="L316" s="1">
        <f t="shared" si="12"/>
        <v>0.23348920000000001</v>
      </c>
    </row>
    <row r="317" spans="1:12" x14ac:dyDescent="0.25">
      <c r="A317" t="s">
        <v>1627</v>
      </c>
      <c r="B317" t="s">
        <v>1628</v>
      </c>
      <c r="C317" s="3">
        <v>0</v>
      </c>
      <c r="D317" s="3"/>
      <c r="E317" s="2"/>
      <c r="F317" s="2"/>
      <c r="G317" t="s">
        <v>1627</v>
      </c>
      <c r="H317" s="1">
        <v>2.5999999999999999E-2</v>
      </c>
      <c r="I317" s="1">
        <v>0.212538</v>
      </c>
      <c r="J317" s="3">
        <f t="shared" si="11"/>
        <v>0</v>
      </c>
      <c r="K317" s="2"/>
      <c r="L317" s="1">
        <f t="shared" si="12"/>
        <v>0.22079560000000004</v>
      </c>
    </row>
    <row r="318" spans="1:12" x14ac:dyDescent="0.25">
      <c r="A318" t="s">
        <v>1628</v>
      </c>
      <c r="B318" t="s">
        <v>1629</v>
      </c>
      <c r="C318" s="3">
        <v>0</v>
      </c>
      <c r="D318" s="3"/>
      <c r="E318" s="2"/>
      <c r="F318" s="2"/>
      <c r="G318" t="s">
        <v>1628</v>
      </c>
      <c r="H318" s="1">
        <v>1.7999999999999999E-2</v>
      </c>
      <c r="I318" s="1">
        <v>0.17208799999999999</v>
      </c>
      <c r="J318" s="3">
        <f t="shared" si="11"/>
        <v>0</v>
      </c>
      <c r="K318" s="2"/>
      <c r="L318" s="1">
        <f t="shared" si="12"/>
        <v>0.22641459999999997</v>
      </c>
    </row>
    <row r="319" spans="1:12" x14ac:dyDescent="0.25">
      <c r="A319" t="s">
        <v>1629</v>
      </c>
      <c r="B319" t="s">
        <v>1630</v>
      </c>
      <c r="C319" s="3">
        <v>0</v>
      </c>
      <c r="D319" s="3"/>
      <c r="E319" s="2"/>
      <c r="F319" s="2"/>
      <c r="G319" t="s">
        <v>1629</v>
      </c>
      <c r="H319" s="1">
        <v>1.7000000000000001E-2</v>
      </c>
      <c r="I319" s="1">
        <v>0.1658</v>
      </c>
      <c r="J319" s="3">
        <f t="shared" si="11"/>
        <v>0</v>
      </c>
      <c r="K319" s="2"/>
      <c r="L319" s="1">
        <f t="shared" si="12"/>
        <v>0.2316337</v>
      </c>
    </row>
    <row r="320" spans="1:12" x14ac:dyDescent="0.25">
      <c r="A320" t="s">
        <v>1630</v>
      </c>
      <c r="B320" t="s">
        <v>1631</v>
      </c>
      <c r="C320" s="3">
        <v>0</v>
      </c>
      <c r="D320" s="3"/>
      <c r="E320" s="2"/>
      <c r="F320" s="2"/>
      <c r="G320" t="s">
        <v>1630</v>
      </c>
      <c r="H320" s="1">
        <v>3.3000000000000002E-2</v>
      </c>
      <c r="I320" s="1">
        <v>0.238763</v>
      </c>
      <c r="J320" s="3">
        <f t="shared" si="11"/>
        <v>0</v>
      </c>
      <c r="K320" s="2"/>
      <c r="L320" s="1">
        <f t="shared" si="12"/>
        <v>0.23033810000000005</v>
      </c>
    </row>
    <row r="321" spans="1:12" x14ac:dyDescent="0.25">
      <c r="A321" t="s">
        <v>1631</v>
      </c>
      <c r="B321" t="s">
        <v>1632</v>
      </c>
      <c r="C321" s="3">
        <v>0</v>
      </c>
      <c r="D321" s="3"/>
      <c r="E321" s="2"/>
      <c r="F321" s="2"/>
      <c r="G321" t="s">
        <v>1631</v>
      </c>
      <c r="H321" s="1">
        <v>2.5000000000000001E-2</v>
      </c>
      <c r="I321" s="1">
        <v>0.20822299999999999</v>
      </c>
      <c r="J321" s="3">
        <f t="shared" si="11"/>
        <v>0</v>
      </c>
      <c r="K321" s="2"/>
      <c r="L321" s="1">
        <f t="shared" si="12"/>
        <v>0.21991690000000003</v>
      </c>
    </row>
    <row r="322" spans="1:12" x14ac:dyDescent="0.25">
      <c r="A322" t="s">
        <v>1632</v>
      </c>
      <c r="B322" t="s">
        <v>1633</v>
      </c>
      <c r="C322" s="3">
        <v>0</v>
      </c>
      <c r="D322" s="3"/>
      <c r="E322" s="2"/>
      <c r="F322" s="2"/>
      <c r="G322" t="s">
        <v>1632</v>
      </c>
      <c r="H322" s="1">
        <v>4.1000000000000002E-2</v>
      </c>
      <c r="I322" s="1">
        <v>0.26263999999999998</v>
      </c>
      <c r="J322" s="3">
        <f t="shared" si="11"/>
        <v>0</v>
      </c>
      <c r="K322" s="2"/>
      <c r="L322" s="1">
        <f t="shared" si="12"/>
        <v>0.2175675</v>
      </c>
    </row>
    <row r="323" spans="1:12" x14ac:dyDescent="0.25">
      <c r="A323" t="s">
        <v>1633</v>
      </c>
      <c r="B323" t="s">
        <v>1634</v>
      </c>
      <c r="C323" s="3">
        <v>0</v>
      </c>
      <c r="D323" s="3"/>
      <c r="E323" s="2"/>
      <c r="F323" s="2"/>
      <c r="G323" t="s">
        <v>1633</v>
      </c>
      <c r="H323" s="1">
        <v>0.05</v>
      </c>
      <c r="I323" s="1">
        <v>0.28446900000000003</v>
      </c>
      <c r="J323" s="3">
        <f t="shared" si="11"/>
        <v>0</v>
      </c>
      <c r="K323" s="2"/>
      <c r="L323" s="1">
        <f t="shared" si="12"/>
        <v>0.2238965</v>
      </c>
    </row>
    <row r="324" spans="1:12" x14ac:dyDescent="0.25">
      <c r="A324" t="s">
        <v>1634</v>
      </c>
      <c r="B324" t="s">
        <v>1635</v>
      </c>
      <c r="C324" s="3">
        <v>0</v>
      </c>
      <c r="D324" s="3"/>
      <c r="E324" s="2"/>
      <c r="F324" s="2"/>
      <c r="G324" t="s">
        <v>1634</v>
      </c>
      <c r="H324" s="1">
        <v>4.4999999999999998E-2</v>
      </c>
      <c r="I324" s="1">
        <v>0.27288000000000001</v>
      </c>
      <c r="J324" s="3">
        <f t="shared" si="11"/>
        <v>0</v>
      </c>
      <c r="K324" s="2"/>
      <c r="L324" s="1">
        <f t="shared" si="12"/>
        <v>0.2330304</v>
      </c>
    </row>
    <row r="325" spans="1:12" x14ac:dyDescent="0.25">
      <c r="A325" t="s">
        <v>1635</v>
      </c>
      <c r="B325" t="s">
        <v>1636</v>
      </c>
      <c r="C325" s="3">
        <v>0</v>
      </c>
      <c r="D325" s="3"/>
      <c r="E325" s="2"/>
      <c r="F325" s="2"/>
      <c r="G325" t="s">
        <v>1635</v>
      </c>
      <c r="H325" s="1">
        <v>2.4E-2</v>
      </c>
      <c r="I325" s="1">
        <v>0.203733</v>
      </c>
      <c r="J325" s="3">
        <f t="shared" si="11"/>
        <v>0</v>
      </c>
      <c r="K325" s="2"/>
      <c r="L325" s="1">
        <f t="shared" si="12"/>
        <v>0.23269189999999998</v>
      </c>
    </row>
    <row r="326" spans="1:12" x14ac:dyDescent="0.25">
      <c r="A326" t="s">
        <v>1636</v>
      </c>
      <c r="B326" t="s">
        <v>1637</v>
      </c>
      <c r="C326" s="3">
        <v>0</v>
      </c>
      <c r="D326" s="3"/>
      <c r="E326" s="2"/>
      <c r="F326" s="2"/>
      <c r="G326" t="s">
        <v>1636</v>
      </c>
      <c r="H326" s="1">
        <v>1.9E-2</v>
      </c>
      <c r="I326" s="1">
        <v>0.178035</v>
      </c>
      <c r="J326" s="3">
        <f t="shared" si="11"/>
        <v>0</v>
      </c>
      <c r="K326" s="2"/>
      <c r="L326" s="1">
        <f t="shared" si="12"/>
        <v>0.23963589999999999</v>
      </c>
    </row>
    <row r="327" spans="1:12" x14ac:dyDescent="0.25">
      <c r="A327" t="s">
        <v>1637</v>
      </c>
      <c r="B327" t="s">
        <v>1638</v>
      </c>
      <c r="C327" s="3">
        <v>0</v>
      </c>
      <c r="D327" s="3"/>
      <c r="E327" s="2"/>
      <c r="F327" s="2"/>
      <c r="G327" t="s">
        <v>1637</v>
      </c>
      <c r="H327" s="1">
        <v>2.1000000000000001E-2</v>
      </c>
      <c r="I327" s="1">
        <v>0.18904399999999999</v>
      </c>
      <c r="J327" s="3">
        <f t="shared" si="11"/>
        <v>0</v>
      </c>
      <c r="K327" s="2"/>
      <c r="L327" s="1">
        <f t="shared" si="12"/>
        <v>0.23656050000000001</v>
      </c>
    </row>
    <row r="328" spans="1:12" x14ac:dyDescent="0.25">
      <c r="A328" t="s">
        <v>1638</v>
      </c>
      <c r="B328" t="s">
        <v>1639</v>
      </c>
      <c r="C328" s="3">
        <v>0</v>
      </c>
      <c r="D328" s="3"/>
      <c r="E328" s="2"/>
      <c r="F328" s="2"/>
      <c r="G328" t="s">
        <v>1638</v>
      </c>
      <c r="H328" s="1">
        <v>3.2000000000000001E-2</v>
      </c>
      <c r="I328" s="1">
        <v>0.235378</v>
      </c>
      <c r="J328" s="3">
        <f t="shared" si="11"/>
        <v>0</v>
      </c>
      <c r="K328" s="2"/>
      <c r="L328" s="1">
        <f t="shared" si="12"/>
        <v>0.2297825</v>
      </c>
    </row>
    <row r="329" spans="1:12" x14ac:dyDescent="0.25">
      <c r="A329" t="s">
        <v>1639</v>
      </c>
      <c r="B329" t="s">
        <v>1640</v>
      </c>
      <c r="C329" s="3">
        <v>0</v>
      </c>
      <c r="D329" s="3"/>
      <c r="E329" s="2"/>
      <c r="F329" s="2"/>
      <c r="G329" t="s">
        <v>1639</v>
      </c>
      <c r="H329" s="1">
        <v>3.9E-2</v>
      </c>
      <c r="I329" s="1">
        <v>0.25713900000000001</v>
      </c>
      <c r="J329" s="3">
        <f t="shared" si="11"/>
        <v>0</v>
      </c>
      <c r="K329" s="2"/>
      <c r="L329" s="1">
        <f t="shared" si="12"/>
        <v>0.21769770000000005</v>
      </c>
    </row>
    <row r="330" spans="1:12" x14ac:dyDescent="0.25">
      <c r="A330" t="s">
        <v>1640</v>
      </c>
      <c r="B330" t="s">
        <v>1641</v>
      </c>
      <c r="C330" s="3">
        <v>0</v>
      </c>
      <c r="D330" s="3"/>
      <c r="E330" s="2"/>
      <c r="F330" s="2"/>
      <c r="G330" t="s">
        <v>1640</v>
      </c>
      <c r="H330" s="1">
        <v>3.2000000000000001E-2</v>
      </c>
      <c r="I330" s="1">
        <v>0.235378</v>
      </c>
      <c r="J330" s="3">
        <f t="shared" si="11"/>
        <v>0</v>
      </c>
      <c r="K330" s="2"/>
      <c r="L330" s="1">
        <f t="shared" si="12"/>
        <v>0.22358839999999999</v>
      </c>
    </row>
    <row r="331" spans="1:12" x14ac:dyDescent="0.25">
      <c r="A331" t="s">
        <v>1641</v>
      </c>
      <c r="B331" t="s">
        <v>1642</v>
      </c>
      <c r="C331" s="3">
        <v>0</v>
      </c>
      <c r="D331" s="3"/>
      <c r="E331" s="2"/>
      <c r="F331" s="2"/>
      <c r="G331" t="s">
        <v>1641</v>
      </c>
      <c r="H331" s="1">
        <v>4.7E-2</v>
      </c>
      <c r="I331" s="1">
        <v>0.27766299999999999</v>
      </c>
      <c r="J331" s="3">
        <f t="shared" si="11"/>
        <v>0</v>
      </c>
      <c r="K331" s="2"/>
      <c r="L331" s="1">
        <f t="shared" si="12"/>
        <v>0.23547850000000001</v>
      </c>
    </row>
    <row r="332" spans="1:12" x14ac:dyDescent="0.25">
      <c r="A332" t="s">
        <v>1642</v>
      </c>
      <c r="B332" t="s">
        <v>1643</v>
      </c>
      <c r="C332" s="3">
        <v>0</v>
      </c>
      <c r="D332" s="3"/>
      <c r="E332" s="2"/>
      <c r="F332" s="2"/>
      <c r="G332" t="s">
        <v>1642</v>
      </c>
      <c r="H332" s="1">
        <v>3.1E-2</v>
      </c>
      <c r="I332" s="1">
        <v>0.23188600000000001</v>
      </c>
      <c r="J332" s="3">
        <f t="shared" si="11"/>
        <v>0</v>
      </c>
      <c r="K332" s="2"/>
      <c r="L332" s="1">
        <f t="shared" si="12"/>
        <v>0.23315409999999998</v>
      </c>
    </row>
    <row r="333" spans="1:12" x14ac:dyDescent="0.25">
      <c r="A333" t="s">
        <v>1643</v>
      </c>
      <c r="B333" t="s">
        <v>1644</v>
      </c>
      <c r="C333" s="3">
        <v>0</v>
      </c>
      <c r="D333" s="3"/>
      <c r="E333" s="2"/>
      <c r="F333" s="2"/>
      <c r="G333" t="s">
        <v>1643</v>
      </c>
      <c r="H333" s="1">
        <v>2.7E-2</v>
      </c>
      <c r="I333" s="1">
        <v>0.21668899999999999</v>
      </c>
      <c r="J333" s="3">
        <f t="shared" si="11"/>
        <v>0</v>
      </c>
      <c r="K333" s="2"/>
      <c r="L333" s="1">
        <f t="shared" si="12"/>
        <v>0.22552949999999999</v>
      </c>
    </row>
    <row r="334" spans="1:12" x14ac:dyDescent="0.25">
      <c r="A334" t="s">
        <v>1644</v>
      </c>
      <c r="B334" t="s">
        <v>1645</v>
      </c>
      <c r="C334" s="3">
        <v>0</v>
      </c>
      <c r="D334" s="3"/>
      <c r="E334" s="2"/>
      <c r="F334" s="2"/>
      <c r="G334" t="s">
        <v>1644</v>
      </c>
      <c r="H334" s="1">
        <v>1.4999999999999999E-2</v>
      </c>
      <c r="I334" s="1">
        <v>0.152032</v>
      </c>
      <c r="J334" s="3">
        <f t="shared" ref="J334:J397" si="14">AVERAGE(C330:C339)</f>
        <v>0</v>
      </c>
      <c r="K334" s="2"/>
      <c r="L334" s="1">
        <f t="shared" ref="L334:L397" si="15">AVERAGE(I330:I339)</f>
        <v>0.21344469999999999</v>
      </c>
    </row>
    <row r="335" spans="1:12" x14ac:dyDescent="0.25">
      <c r="A335" t="s">
        <v>1645</v>
      </c>
      <c r="B335" t="s">
        <v>1646</v>
      </c>
      <c r="C335" s="3">
        <v>0</v>
      </c>
      <c r="D335" s="3"/>
      <c r="E335" s="2"/>
      <c r="F335" s="2"/>
      <c r="G335" t="s">
        <v>1645</v>
      </c>
      <c r="H335" s="1">
        <v>4.1000000000000002E-2</v>
      </c>
      <c r="I335" s="1">
        <v>0.26263999999999998</v>
      </c>
      <c r="J335" s="3">
        <f t="shared" si="14"/>
        <v>0</v>
      </c>
      <c r="K335" s="2"/>
      <c r="L335" s="1">
        <f t="shared" si="15"/>
        <v>0.20435119999999998</v>
      </c>
    </row>
    <row r="336" spans="1:12" x14ac:dyDescent="0.25">
      <c r="A336" t="s">
        <v>1646</v>
      </c>
      <c r="B336" t="s">
        <v>1647</v>
      </c>
      <c r="C336" s="3">
        <v>0</v>
      </c>
      <c r="D336" s="3"/>
      <c r="E336" s="2"/>
      <c r="F336" s="2"/>
      <c r="G336" t="s">
        <v>1646</v>
      </c>
      <c r="H336" s="1">
        <v>5.6000000000000001E-2</v>
      </c>
      <c r="I336" s="1">
        <v>0.29693599999999998</v>
      </c>
      <c r="J336" s="3">
        <f t="shared" si="14"/>
        <v>0</v>
      </c>
      <c r="K336" s="2"/>
      <c r="L336" s="1">
        <f t="shared" si="15"/>
        <v>0.19495259999999998</v>
      </c>
    </row>
    <row r="337" spans="1:12" x14ac:dyDescent="0.25">
      <c r="A337" t="s">
        <v>1647</v>
      </c>
      <c r="B337" t="s">
        <v>1648</v>
      </c>
      <c r="C337" s="3">
        <v>0</v>
      </c>
      <c r="D337" s="3"/>
      <c r="E337" s="2"/>
      <c r="F337" s="2"/>
      <c r="G337" t="s">
        <v>1647</v>
      </c>
      <c r="H337" s="1">
        <v>1.7000000000000001E-2</v>
      </c>
      <c r="I337" s="1">
        <v>0.1658</v>
      </c>
      <c r="J337" s="3">
        <f t="shared" si="14"/>
        <v>0</v>
      </c>
      <c r="K337" s="2"/>
      <c r="L337" s="1">
        <f t="shared" si="15"/>
        <v>0.19166910000000001</v>
      </c>
    </row>
    <row r="338" spans="1:12" x14ac:dyDescent="0.25">
      <c r="A338" t="s">
        <v>1648</v>
      </c>
      <c r="B338" t="s">
        <v>1649</v>
      </c>
      <c r="C338" s="3">
        <v>0</v>
      </c>
      <c r="D338" s="3"/>
      <c r="E338" s="2"/>
      <c r="F338" s="2"/>
      <c r="G338" t="s">
        <v>1648</v>
      </c>
      <c r="H338" s="1">
        <v>1.6E-2</v>
      </c>
      <c r="I338" s="1">
        <v>0.159132</v>
      </c>
      <c r="J338" s="3">
        <f t="shared" si="14"/>
        <v>0</v>
      </c>
      <c r="K338" s="2"/>
      <c r="L338" s="1">
        <f t="shared" si="15"/>
        <v>0.20807730000000002</v>
      </c>
    </row>
    <row r="339" spans="1:12" x14ac:dyDescent="0.25">
      <c r="A339" t="s">
        <v>1649</v>
      </c>
      <c r="B339" t="s">
        <v>1650</v>
      </c>
      <c r="C339" s="3">
        <v>0</v>
      </c>
      <c r="D339" s="3"/>
      <c r="E339" s="2"/>
      <c r="F339" s="2"/>
      <c r="G339" t="s">
        <v>1649</v>
      </c>
      <c r="H339" s="1">
        <v>1.2999999999999999E-2</v>
      </c>
      <c r="I339" s="1">
        <v>0.136291</v>
      </c>
      <c r="J339" s="3">
        <f t="shared" si="14"/>
        <v>0</v>
      </c>
      <c r="K339" s="2"/>
      <c r="L339" s="1">
        <f t="shared" si="15"/>
        <v>0.20116265000000003</v>
      </c>
    </row>
    <row r="340" spans="1:12" x14ac:dyDescent="0.25">
      <c r="A340" t="s">
        <v>1650</v>
      </c>
      <c r="B340" t="s">
        <v>1651</v>
      </c>
      <c r="C340" s="3">
        <v>0</v>
      </c>
      <c r="D340" s="3"/>
      <c r="E340" s="2"/>
      <c r="F340" s="2"/>
      <c r="G340" t="s">
        <v>1650</v>
      </c>
      <c r="H340" s="1">
        <v>1.4E-2</v>
      </c>
      <c r="I340" s="1">
        <v>0.14444299999999999</v>
      </c>
      <c r="J340" s="3">
        <f t="shared" si="14"/>
        <v>0</v>
      </c>
      <c r="K340" s="2"/>
      <c r="L340" s="1">
        <f t="shared" si="15"/>
        <v>0.19772655</v>
      </c>
    </row>
    <row r="341" spans="1:12" x14ac:dyDescent="0.25">
      <c r="A341" t="s">
        <v>1651</v>
      </c>
      <c r="B341" t="s">
        <v>1652</v>
      </c>
      <c r="C341" s="3">
        <v>0</v>
      </c>
      <c r="D341" s="3"/>
      <c r="E341" s="2"/>
      <c r="F341" s="2"/>
      <c r="G341" t="s">
        <v>1651</v>
      </c>
      <c r="H341" s="1">
        <v>0.02</v>
      </c>
      <c r="I341" s="1">
        <v>0.18367700000000001</v>
      </c>
      <c r="J341" s="3">
        <f t="shared" si="14"/>
        <v>0</v>
      </c>
      <c r="K341" s="2"/>
      <c r="L341" s="1">
        <f t="shared" si="15"/>
        <v>0.20282265000000002</v>
      </c>
    </row>
    <row r="342" spans="1:12" x14ac:dyDescent="0.25">
      <c r="A342" t="s">
        <v>1652</v>
      </c>
      <c r="B342" t="s">
        <v>1653</v>
      </c>
      <c r="C342" s="3">
        <v>0</v>
      </c>
      <c r="D342" s="3"/>
      <c r="E342" s="2"/>
      <c r="F342" s="2"/>
      <c r="G342" t="s">
        <v>1652</v>
      </c>
      <c r="H342" s="1">
        <v>2.3E-2</v>
      </c>
      <c r="I342" s="1">
        <v>0.19905100000000001</v>
      </c>
      <c r="J342" s="3">
        <f t="shared" si="14"/>
        <v>0</v>
      </c>
      <c r="K342" s="2"/>
      <c r="L342" s="1">
        <f t="shared" si="15"/>
        <v>0.22305844999999999</v>
      </c>
    </row>
    <row r="343" spans="1:12" x14ac:dyDescent="0.25">
      <c r="A343" t="s">
        <v>1653</v>
      </c>
      <c r="B343" t="s">
        <v>1654</v>
      </c>
      <c r="C343" s="3">
        <v>0</v>
      </c>
      <c r="D343" s="3"/>
      <c r="E343" s="2"/>
      <c r="F343" s="2"/>
      <c r="G343" t="s">
        <v>1653</v>
      </c>
      <c r="H343" s="1">
        <v>0.12</v>
      </c>
      <c r="I343" s="1">
        <v>0.38077100000000003</v>
      </c>
      <c r="J343" s="3">
        <f t="shared" si="14"/>
        <v>0</v>
      </c>
      <c r="K343" s="2"/>
      <c r="L343" s="1">
        <f t="shared" si="15"/>
        <v>0.24089885000000005</v>
      </c>
    </row>
    <row r="344" spans="1:12" x14ac:dyDescent="0.25">
      <c r="A344" t="s">
        <v>1654</v>
      </c>
      <c r="B344" t="s">
        <v>1655</v>
      </c>
      <c r="C344" s="3">
        <v>0</v>
      </c>
      <c r="D344" s="3"/>
      <c r="E344" s="2"/>
      <c r="F344" s="2"/>
      <c r="G344" t="s">
        <v>1654</v>
      </c>
      <c r="H344" s="1">
        <v>8.0000000000000002E-3</v>
      </c>
      <c r="I344" s="1">
        <v>8.2885500000000001E-2</v>
      </c>
      <c r="J344" s="3">
        <f t="shared" si="14"/>
        <v>0</v>
      </c>
      <c r="K344" s="2"/>
      <c r="L344" s="1">
        <f t="shared" si="15"/>
        <v>0.26046635000000001</v>
      </c>
    </row>
    <row r="345" spans="1:12" x14ac:dyDescent="0.25">
      <c r="A345" t="s">
        <v>1655</v>
      </c>
      <c r="B345" t="s">
        <v>1656</v>
      </c>
      <c r="C345" s="3">
        <v>0</v>
      </c>
      <c r="D345" s="3"/>
      <c r="E345" s="2"/>
      <c r="F345" s="2"/>
      <c r="G345" t="s">
        <v>1655</v>
      </c>
      <c r="H345" s="1">
        <v>0.03</v>
      </c>
      <c r="I345" s="1">
        <v>0.22827900000000001</v>
      </c>
      <c r="J345" s="3">
        <f t="shared" si="14"/>
        <v>0</v>
      </c>
      <c r="K345" s="2"/>
      <c r="L345" s="1">
        <f t="shared" si="15"/>
        <v>0.28625645</v>
      </c>
    </row>
    <row r="346" spans="1:12" x14ac:dyDescent="0.25">
      <c r="A346" t="s">
        <v>1656</v>
      </c>
      <c r="B346" t="s">
        <v>1657</v>
      </c>
      <c r="C346" s="3">
        <v>0</v>
      </c>
      <c r="D346" s="3"/>
      <c r="E346" s="2"/>
      <c r="F346" s="2"/>
      <c r="G346" t="s">
        <v>1656</v>
      </c>
      <c r="H346" s="1">
        <v>8.8999999999999996E-2</v>
      </c>
      <c r="I346" s="1">
        <v>0.34789700000000001</v>
      </c>
      <c r="J346" s="3">
        <f t="shared" si="14"/>
        <v>0</v>
      </c>
      <c r="K346" s="2"/>
      <c r="L346" s="1">
        <f t="shared" si="15"/>
        <v>0.30094155</v>
      </c>
    </row>
    <row r="347" spans="1:12" x14ac:dyDescent="0.25">
      <c r="A347" t="s">
        <v>1657</v>
      </c>
      <c r="B347" t="s">
        <v>1658</v>
      </c>
      <c r="C347" s="3">
        <v>0</v>
      </c>
      <c r="D347" s="3"/>
      <c r="E347" s="2"/>
      <c r="F347" s="2"/>
      <c r="G347" t="s">
        <v>1657</v>
      </c>
      <c r="H347" s="1">
        <v>0.107</v>
      </c>
      <c r="I347" s="1">
        <v>0.36815799999999999</v>
      </c>
      <c r="J347" s="3">
        <f t="shared" si="14"/>
        <v>0</v>
      </c>
      <c r="K347" s="2"/>
      <c r="L347" s="1">
        <f t="shared" si="15"/>
        <v>0.31111604999999998</v>
      </c>
    </row>
    <row r="348" spans="1:12" x14ac:dyDescent="0.25">
      <c r="A348" t="s">
        <v>1658</v>
      </c>
      <c r="B348" t="s">
        <v>1659</v>
      </c>
      <c r="C348" s="3">
        <v>0</v>
      </c>
      <c r="D348" s="3"/>
      <c r="E348" s="2"/>
      <c r="F348" s="2"/>
      <c r="G348" t="s">
        <v>1658</v>
      </c>
      <c r="H348" s="1">
        <v>8.1000000000000003E-2</v>
      </c>
      <c r="I348" s="1">
        <v>0.337536</v>
      </c>
      <c r="J348" s="3">
        <f t="shared" si="14"/>
        <v>0</v>
      </c>
      <c r="K348" s="2"/>
      <c r="L348" s="1">
        <f t="shared" si="15"/>
        <v>0.30311855000000004</v>
      </c>
    </row>
    <row r="349" spans="1:12" x14ac:dyDescent="0.25">
      <c r="A349" t="s">
        <v>1659</v>
      </c>
      <c r="B349" t="s">
        <v>1660</v>
      </c>
      <c r="C349" s="3">
        <v>0</v>
      </c>
      <c r="D349" s="3"/>
      <c r="E349" s="2"/>
      <c r="F349" s="2"/>
      <c r="G349" t="s">
        <v>1659</v>
      </c>
      <c r="H349" s="1">
        <v>7.6999999999999999E-2</v>
      </c>
      <c r="I349" s="1">
        <v>0.33196599999999998</v>
      </c>
      <c r="J349" s="3">
        <f t="shared" si="14"/>
        <v>0</v>
      </c>
      <c r="K349" s="2"/>
      <c r="L349" s="1">
        <f t="shared" si="15"/>
        <v>0.33335609999999999</v>
      </c>
    </row>
    <row r="350" spans="1:12" x14ac:dyDescent="0.25">
      <c r="A350" t="s">
        <v>1660</v>
      </c>
      <c r="B350" t="s">
        <v>1661</v>
      </c>
      <c r="C350" s="3">
        <v>0</v>
      </c>
      <c r="D350" s="3"/>
      <c r="E350" s="2"/>
      <c r="F350" s="2"/>
      <c r="G350" t="s">
        <v>1660</v>
      </c>
      <c r="H350" s="1">
        <v>0.14599999999999999</v>
      </c>
      <c r="I350" s="1">
        <v>0.40234399999999998</v>
      </c>
      <c r="J350" s="3">
        <f t="shared" si="14"/>
        <v>0</v>
      </c>
      <c r="K350" s="2"/>
      <c r="L350" s="1">
        <f t="shared" si="15"/>
        <v>0.34494069999999999</v>
      </c>
    </row>
    <row r="351" spans="1:12" x14ac:dyDescent="0.25">
      <c r="A351" t="s">
        <v>1661</v>
      </c>
      <c r="B351" t="s">
        <v>1662</v>
      </c>
      <c r="C351" s="3">
        <v>0</v>
      </c>
      <c r="D351" s="3"/>
      <c r="E351" s="2"/>
      <c r="F351" s="2"/>
      <c r="G351" t="s">
        <v>1661</v>
      </c>
      <c r="H351" s="1">
        <v>7.5999999999999998E-2</v>
      </c>
      <c r="I351" s="1">
        <v>0.33052799999999999</v>
      </c>
      <c r="J351" s="3">
        <f t="shared" si="14"/>
        <v>0</v>
      </c>
      <c r="K351" s="2"/>
      <c r="L351" s="1">
        <f t="shared" si="15"/>
        <v>0.3388158</v>
      </c>
    </row>
    <row r="352" spans="1:12" x14ac:dyDescent="0.25">
      <c r="A352" t="s">
        <v>1662</v>
      </c>
      <c r="B352" t="s">
        <v>1663</v>
      </c>
      <c r="C352" s="3">
        <v>0</v>
      </c>
      <c r="D352" s="3"/>
      <c r="E352" s="2"/>
      <c r="F352" s="2"/>
      <c r="G352" t="s">
        <v>1662</v>
      </c>
      <c r="H352" s="1">
        <v>5.8000000000000003E-2</v>
      </c>
      <c r="I352" s="1">
        <v>0.30079600000000001</v>
      </c>
      <c r="J352" s="3">
        <f t="shared" si="14"/>
        <v>0</v>
      </c>
      <c r="K352" s="2"/>
      <c r="L352" s="1">
        <f t="shared" si="15"/>
        <v>0.33715440000000002</v>
      </c>
    </row>
    <row r="353" spans="1:12" x14ac:dyDescent="0.25">
      <c r="A353" t="s">
        <v>1663</v>
      </c>
      <c r="B353" t="s">
        <v>1664</v>
      </c>
      <c r="C353" s="3">
        <v>0</v>
      </c>
      <c r="D353" s="3"/>
      <c r="E353" s="2"/>
      <c r="F353" s="2"/>
      <c r="G353" t="s">
        <v>1663</v>
      </c>
      <c r="H353" s="1">
        <v>5.8000000000000003E-2</v>
      </c>
      <c r="I353" s="1">
        <v>0.30079600000000001</v>
      </c>
      <c r="J353" s="3">
        <f t="shared" si="14"/>
        <v>0</v>
      </c>
      <c r="K353" s="2"/>
      <c r="L353" s="1">
        <f t="shared" si="15"/>
        <v>0.33385330000000002</v>
      </c>
    </row>
    <row r="354" spans="1:12" x14ac:dyDescent="0.25">
      <c r="A354" t="s">
        <v>1664</v>
      </c>
      <c r="B354" t="s">
        <v>1665</v>
      </c>
      <c r="C354" s="3">
        <v>0</v>
      </c>
      <c r="D354" s="3"/>
      <c r="E354" s="2"/>
      <c r="F354" s="2"/>
      <c r="G354" t="s">
        <v>1664</v>
      </c>
      <c r="H354" s="1">
        <v>0.125</v>
      </c>
      <c r="I354" s="1">
        <v>0.38526100000000002</v>
      </c>
      <c r="J354" s="3">
        <f t="shared" si="14"/>
        <v>0</v>
      </c>
      <c r="K354" s="2"/>
      <c r="L354" s="1">
        <f t="shared" si="15"/>
        <v>0.33215760000000005</v>
      </c>
    </row>
    <row r="355" spans="1:12" x14ac:dyDescent="0.25">
      <c r="A355" t="s">
        <v>1665</v>
      </c>
      <c r="B355" t="s">
        <v>1666</v>
      </c>
      <c r="C355" s="3">
        <v>0</v>
      </c>
      <c r="D355" s="3"/>
      <c r="E355" s="2"/>
      <c r="F355" s="2"/>
      <c r="G355" t="s">
        <v>1665</v>
      </c>
      <c r="H355" s="1">
        <v>8.5999999999999993E-2</v>
      </c>
      <c r="I355" s="1">
        <v>0.34412500000000001</v>
      </c>
      <c r="J355" s="3">
        <f t="shared" si="14"/>
        <v>0</v>
      </c>
      <c r="K355" s="2"/>
      <c r="L355" s="1">
        <f t="shared" si="15"/>
        <v>0.30972670000000002</v>
      </c>
    </row>
    <row r="356" spans="1:12" x14ac:dyDescent="0.25">
      <c r="A356" t="s">
        <v>1666</v>
      </c>
      <c r="B356" t="s">
        <v>1667</v>
      </c>
      <c r="C356" s="3">
        <v>0</v>
      </c>
      <c r="D356" s="3"/>
      <c r="E356" s="2"/>
      <c r="F356" s="2"/>
      <c r="G356" t="s">
        <v>1666</v>
      </c>
      <c r="H356" s="1">
        <v>5.0999999999999997E-2</v>
      </c>
      <c r="I356" s="1">
        <v>0.28664800000000001</v>
      </c>
      <c r="J356" s="3">
        <f t="shared" si="14"/>
        <v>0</v>
      </c>
      <c r="K356" s="2"/>
      <c r="L356" s="1">
        <f t="shared" si="15"/>
        <v>0.30694149999999998</v>
      </c>
    </row>
    <row r="357" spans="1:12" x14ac:dyDescent="0.25">
      <c r="A357" t="s">
        <v>1667</v>
      </c>
      <c r="B357" t="s">
        <v>1668</v>
      </c>
      <c r="C357" s="3">
        <v>0</v>
      </c>
      <c r="D357" s="3"/>
      <c r="E357" s="2"/>
      <c r="F357" s="2"/>
      <c r="G357" t="s">
        <v>1667</v>
      </c>
      <c r="H357" s="1">
        <v>9.1999999999999998E-2</v>
      </c>
      <c r="I357" s="1">
        <v>0.35154400000000002</v>
      </c>
      <c r="J357" s="3">
        <f t="shared" si="14"/>
        <v>0</v>
      </c>
      <c r="K357" s="2"/>
      <c r="L357" s="1">
        <f t="shared" si="15"/>
        <v>0.30900999999999995</v>
      </c>
    </row>
    <row r="358" spans="1:12" x14ac:dyDescent="0.25">
      <c r="A358" t="s">
        <v>1668</v>
      </c>
      <c r="B358" t="s">
        <v>1669</v>
      </c>
      <c r="C358" s="3">
        <v>0</v>
      </c>
      <c r="D358" s="3"/>
      <c r="E358" s="2"/>
      <c r="F358" s="2"/>
      <c r="G358" t="s">
        <v>1668</v>
      </c>
      <c r="H358" s="1">
        <v>0.06</v>
      </c>
      <c r="I358" s="1">
        <v>0.30452499999999999</v>
      </c>
      <c r="J358" s="3">
        <f t="shared" si="14"/>
        <v>0</v>
      </c>
      <c r="K358" s="2"/>
      <c r="L358" s="1">
        <f t="shared" si="15"/>
        <v>0.32115769999999999</v>
      </c>
    </row>
    <row r="359" spans="1:12" x14ac:dyDescent="0.25">
      <c r="A359" t="s">
        <v>1669</v>
      </c>
      <c r="B359" t="s">
        <v>1670</v>
      </c>
      <c r="C359" s="3">
        <v>0</v>
      </c>
      <c r="D359" s="3"/>
      <c r="E359" s="2"/>
      <c r="F359" s="2"/>
      <c r="G359" t="s">
        <v>1669</v>
      </c>
      <c r="H359" s="1">
        <v>6.6000000000000003E-2</v>
      </c>
      <c r="I359" s="1">
        <v>0.31500899999999998</v>
      </c>
      <c r="J359" s="3">
        <f t="shared" si="14"/>
        <v>0</v>
      </c>
      <c r="K359" s="2"/>
      <c r="L359" s="1">
        <f t="shared" si="15"/>
        <v>0.31944739999999994</v>
      </c>
    </row>
    <row r="360" spans="1:12" x14ac:dyDescent="0.25">
      <c r="A360" t="s">
        <v>1670</v>
      </c>
      <c r="B360" t="s">
        <v>1671</v>
      </c>
      <c r="C360" s="3">
        <v>0</v>
      </c>
      <c r="D360" s="3"/>
      <c r="E360" s="2"/>
      <c r="F360" s="2"/>
      <c r="G360" t="s">
        <v>1670</v>
      </c>
      <c r="H360" s="1">
        <v>1.9E-2</v>
      </c>
      <c r="I360" s="1">
        <v>0.178035</v>
      </c>
      <c r="J360" s="3">
        <f t="shared" si="14"/>
        <v>0</v>
      </c>
      <c r="K360" s="2"/>
      <c r="L360" s="1">
        <f t="shared" si="15"/>
        <v>0.32620749999999993</v>
      </c>
    </row>
    <row r="361" spans="1:12" x14ac:dyDescent="0.25">
      <c r="A361" t="s">
        <v>1671</v>
      </c>
      <c r="B361" t="s">
        <v>1672</v>
      </c>
      <c r="C361" s="3">
        <v>0</v>
      </c>
      <c r="D361" s="3"/>
      <c r="E361" s="2"/>
      <c r="F361" s="2"/>
      <c r="G361" t="s">
        <v>1671</v>
      </c>
      <c r="H361" s="1">
        <v>5.8999999999999997E-2</v>
      </c>
      <c r="I361" s="1">
        <v>0.302676</v>
      </c>
      <c r="J361" s="3">
        <f t="shared" si="14"/>
        <v>0</v>
      </c>
      <c r="K361" s="2"/>
      <c r="L361" s="1">
        <f t="shared" si="15"/>
        <v>0.33269709999999997</v>
      </c>
    </row>
    <row r="362" spans="1:12" x14ac:dyDescent="0.25">
      <c r="A362" t="s">
        <v>1672</v>
      </c>
      <c r="B362" t="s">
        <v>1673</v>
      </c>
      <c r="C362" s="3">
        <v>0</v>
      </c>
      <c r="D362" s="3"/>
      <c r="E362" s="2"/>
      <c r="F362" s="2"/>
      <c r="G362" t="s">
        <v>1672</v>
      </c>
      <c r="H362" s="1">
        <v>7.0000000000000007E-2</v>
      </c>
      <c r="I362" s="1">
        <v>0.32148100000000002</v>
      </c>
      <c r="J362" s="3">
        <f t="shared" si="14"/>
        <v>0</v>
      </c>
      <c r="K362" s="2"/>
      <c r="L362" s="1">
        <f t="shared" si="15"/>
        <v>0.32458350000000002</v>
      </c>
    </row>
    <row r="363" spans="1:12" x14ac:dyDescent="0.25">
      <c r="A363" t="s">
        <v>1673</v>
      </c>
      <c r="B363" t="s">
        <v>1674</v>
      </c>
      <c r="C363" s="3">
        <v>0</v>
      </c>
      <c r="D363" s="3"/>
      <c r="E363" s="2"/>
      <c r="F363" s="2"/>
      <c r="G363" t="s">
        <v>1673</v>
      </c>
      <c r="H363" s="1">
        <v>0.17499999999999999</v>
      </c>
      <c r="I363" s="1">
        <v>0.42227300000000001</v>
      </c>
      <c r="J363" s="3">
        <f t="shared" si="14"/>
        <v>0</v>
      </c>
      <c r="K363" s="2"/>
      <c r="L363" s="1">
        <f t="shared" si="15"/>
        <v>0.30241955000000009</v>
      </c>
    </row>
    <row r="364" spans="1:12" x14ac:dyDescent="0.25">
      <c r="A364" t="s">
        <v>1674</v>
      </c>
      <c r="B364" t="s">
        <v>1675</v>
      </c>
      <c r="C364" s="3">
        <v>0</v>
      </c>
      <c r="D364" s="3"/>
      <c r="E364" s="2"/>
      <c r="F364" s="2"/>
      <c r="G364" t="s">
        <v>1674</v>
      </c>
      <c r="H364" s="1">
        <v>0.107</v>
      </c>
      <c r="I364" s="1">
        <v>0.36815799999999999</v>
      </c>
      <c r="J364" s="3">
        <f t="shared" si="14"/>
        <v>0</v>
      </c>
      <c r="K364" s="2"/>
      <c r="L364" s="1">
        <f t="shared" si="15"/>
        <v>0.29129195000000002</v>
      </c>
    </row>
    <row r="365" spans="1:12" x14ac:dyDescent="0.25">
      <c r="A365" t="s">
        <v>1675</v>
      </c>
      <c r="B365" t="s">
        <v>1676</v>
      </c>
      <c r="C365" s="3">
        <v>0</v>
      </c>
      <c r="D365" s="3"/>
      <c r="E365" s="2"/>
      <c r="F365" s="2"/>
      <c r="G365" t="s">
        <v>1675</v>
      </c>
      <c r="H365" s="1">
        <v>0.159</v>
      </c>
      <c r="I365" s="1">
        <v>0.41172599999999998</v>
      </c>
      <c r="J365" s="3">
        <f t="shared" si="14"/>
        <v>0</v>
      </c>
      <c r="K365" s="2"/>
      <c r="L365" s="1">
        <f t="shared" si="15"/>
        <v>0.30412275000000005</v>
      </c>
    </row>
    <row r="366" spans="1:12" x14ac:dyDescent="0.25">
      <c r="A366" t="s">
        <v>1676</v>
      </c>
      <c r="B366" t="s">
        <v>1677</v>
      </c>
      <c r="C366" s="3">
        <v>0</v>
      </c>
      <c r="D366" s="3"/>
      <c r="E366" s="2"/>
      <c r="F366" s="2"/>
      <c r="G366" t="s">
        <v>1676</v>
      </c>
      <c r="H366" s="1">
        <v>9.1999999999999998E-2</v>
      </c>
      <c r="I366" s="1">
        <v>0.35154400000000002</v>
      </c>
      <c r="J366" s="3">
        <f t="shared" si="14"/>
        <v>0</v>
      </c>
      <c r="K366" s="2"/>
      <c r="L366" s="1">
        <f t="shared" si="15"/>
        <v>0.30912845000000011</v>
      </c>
    </row>
    <row r="367" spans="1:12" x14ac:dyDescent="0.25">
      <c r="A367" t="s">
        <v>1677</v>
      </c>
      <c r="B367" t="s">
        <v>1678</v>
      </c>
      <c r="C367" s="3">
        <v>0</v>
      </c>
      <c r="D367" s="3"/>
      <c r="E367" s="2"/>
      <c r="F367" s="2"/>
      <c r="G367" t="s">
        <v>1677</v>
      </c>
      <c r="H367" s="1">
        <v>4.3999999999999997E-2</v>
      </c>
      <c r="I367" s="1">
        <v>0.27040799999999998</v>
      </c>
      <c r="J367" s="3">
        <f t="shared" si="14"/>
        <v>0</v>
      </c>
      <c r="K367" s="2"/>
      <c r="L367" s="1">
        <f t="shared" si="15"/>
        <v>0.31139285</v>
      </c>
    </row>
    <row r="368" spans="1:12" x14ac:dyDescent="0.25">
      <c r="A368" t="s">
        <v>1678</v>
      </c>
      <c r="B368" t="s">
        <v>1679</v>
      </c>
      <c r="C368" s="3">
        <v>0</v>
      </c>
      <c r="D368" s="3"/>
      <c r="E368" s="2"/>
      <c r="F368" s="2"/>
      <c r="G368" t="s">
        <v>1678</v>
      </c>
      <c r="H368" s="1">
        <v>8.0000000000000002E-3</v>
      </c>
      <c r="I368" s="1">
        <v>8.2885500000000001E-2</v>
      </c>
      <c r="J368" s="3">
        <f t="shared" si="14"/>
        <v>0.1</v>
      </c>
      <c r="K368" s="2"/>
      <c r="L368" s="1">
        <f t="shared" si="15"/>
        <v>0.30344945000000001</v>
      </c>
    </row>
    <row r="369" spans="1:12" x14ac:dyDescent="0.25">
      <c r="A369" t="s">
        <v>1679</v>
      </c>
      <c r="B369" t="s">
        <v>1680</v>
      </c>
      <c r="C369" s="3">
        <v>0</v>
      </c>
      <c r="D369" s="3"/>
      <c r="E369" s="2"/>
      <c r="F369" s="2"/>
      <c r="G369" t="s">
        <v>1679</v>
      </c>
      <c r="H369" s="1">
        <v>2.4E-2</v>
      </c>
      <c r="I369" s="1">
        <v>0.203733</v>
      </c>
      <c r="J369" s="3">
        <f t="shared" si="14"/>
        <v>0.1</v>
      </c>
      <c r="K369" s="2"/>
      <c r="L369" s="1">
        <f t="shared" si="15"/>
        <v>0.28553805000000004</v>
      </c>
    </row>
    <row r="370" spans="1:12" x14ac:dyDescent="0.25">
      <c r="A370" t="s">
        <v>1680</v>
      </c>
      <c r="B370" t="s">
        <v>1681</v>
      </c>
      <c r="C370" s="3">
        <v>0</v>
      </c>
      <c r="D370" s="3"/>
      <c r="E370" s="2"/>
      <c r="F370" s="2"/>
      <c r="G370" t="s">
        <v>1680</v>
      </c>
      <c r="H370" s="1">
        <v>6.0999999999999999E-2</v>
      </c>
      <c r="I370" s="1">
        <v>0.30634299999999998</v>
      </c>
      <c r="J370" s="3">
        <f t="shared" si="14"/>
        <v>0.1</v>
      </c>
      <c r="K370" s="2"/>
      <c r="L370" s="1">
        <f t="shared" si="15"/>
        <v>0.26216895000000001</v>
      </c>
    </row>
    <row r="371" spans="1:12" x14ac:dyDescent="0.25">
      <c r="A371" t="s">
        <v>1681</v>
      </c>
      <c r="B371" t="s">
        <v>1682</v>
      </c>
      <c r="C371" s="3">
        <v>0</v>
      </c>
      <c r="D371" s="3"/>
      <c r="E371" s="2"/>
      <c r="F371" s="2"/>
      <c r="G371" t="s">
        <v>1681</v>
      </c>
      <c r="H371" s="1">
        <v>9.2999999999999999E-2</v>
      </c>
      <c r="I371" s="1">
        <v>0.35273300000000002</v>
      </c>
      <c r="J371" s="3">
        <f t="shared" si="14"/>
        <v>0.1</v>
      </c>
      <c r="K371" s="2"/>
      <c r="L371" s="1">
        <f t="shared" si="15"/>
        <v>0.25020314999999999</v>
      </c>
    </row>
    <row r="372" spans="1:12" x14ac:dyDescent="0.25">
      <c r="A372" t="s">
        <v>1682</v>
      </c>
      <c r="B372" t="s">
        <v>1683</v>
      </c>
      <c r="C372" s="3">
        <v>0</v>
      </c>
      <c r="D372" s="3"/>
      <c r="E372" s="2"/>
      <c r="F372" s="2"/>
      <c r="G372" t="s">
        <v>1682</v>
      </c>
      <c r="H372" s="1">
        <v>8.5999999999999993E-2</v>
      </c>
      <c r="I372" s="1">
        <v>0.34412500000000001</v>
      </c>
      <c r="J372" s="3">
        <f t="shared" si="14"/>
        <v>0.1</v>
      </c>
      <c r="K372" s="2"/>
      <c r="L372" s="1">
        <f t="shared" si="15"/>
        <v>0.22628085999999997</v>
      </c>
    </row>
    <row r="373" spans="1:12" x14ac:dyDescent="0.25">
      <c r="A373" t="s">
        <v>1683</v>
      </c>
      <c r="B373" t="s">
        <v>0</v>
      </c>
      <c r="C373" s="3">
        <v>1</v>
      </c>
      <c r="D373" s="3"/>
      <c r="E373" s="2"/>
      <c r="F373" s="2"/>
      <c r="G373" t="s">
        <v>1683</v>
      </c>
      <c r="H373" s="1">
        <v>8.5000000000000006E-2</v>
      </c>
      <c r="I373" s="1">
        <v>0.342839</v>
      </c>
      <c r="J373" s="3">
        <f t="shared" si="14"/>
        <v>0.1</v>
      </c>
      <c r="K373" s="2"/>
      <c r="L373" s="1">
        <f t="shared" si="15"/>
        <v>0.23881460999999998</v>
      </c>
    </row>
    <row r="374" spans="1:12" x14ac:dyDescent="0.25">
      <c r="A374" t="s">
        <v>0</v>
      </c>
      <c r="B374" t="s">
        <v>1</v>
      </c>
      <c r="C374" s="3">
        <v>0</v>
      </c>
      <c r="D374" s="3"/>
      <c r="E374" s="2"/>
      <c r="F374" s="2"/>
      <c r="G374" t="s">
        <v>0</v>
      </c>
      <c r="H374" s="1">
        <v>2.1000000000000001E-2</v>
      </c>
      <c r="I374" s="1">
        <v>0.18904399999999999</v>
      </c>
      <c r="J374" s="3">
        <f t="shared" si="14"/>
        <v>0.1</v>
      </c>
      <c r="K374" s="2"/>
      <c r="L374" s="1">
        <f t="shared" si="15"/>
        <v>0.23785750999999999</v>
      </c>
    </row>
    <row r="375" spans="1:12" x14ac:dyDescent="0.25">
      <c r="A375" t="s">
        <v>1</v>
      </c>
      <c r="B375" t="s">
        <v>2</v>
      </c>
      <c r="C375" s="3">
        <v>0</v>
      </c>
      <c r="D375" s="3"/>
      <c r="E375" s="2"/>
      <c r="F375" s="2"/>
      <c r="G375" t="s">
        <v>1</v>
      </c>
      <c r="H375" s="1">
        <v>1.9E-2</v>
      </c>
      <c r="I375" s="1">
        <v>0.178035</v>
      </c>
      <c r="J375" s="3">
        <f t="shared" si="14"/>
        <v>0.1</v>
      </c>
      <c r="K375" s="2"/>
      <c r="L375" s="1">
        <f t="shared" si="15"/>
        <v>0.22929210999999999</v>
      </c>
    </row>
    <row r="376" spans="1:12" x14ac:dyDescent="0.25">
      <c r="A376" t="s">
        <v>2</v>
      </c>
      <c r="B376" t="s">
        <v>3</v>
      </c>
      <c r="C376" s="3">
        <v>0</v>
      </c>
      <c r="D376" s="3"/>
      <c r="E376" s="2"/>
      <c r="F376" s="2"/>
      <c r="G376" t="s">
        <v>2</v>
      </c>
      <c r="H376" s="1">
        <v>3.1E-2</v>
      </c>
      <c r="I376" s="1">
        <v>0.23188600000000001</v>
      </c>
      <c r="J376" s="3">
        <f t="shared" si="14"/>
        <v>0.1</v>
      </c>
      <c r="K376" s="2"/>
      <c r="L376" s="1">
        <f t="shared" si="15"/>
        <v>0.22310671000000001</v>
      </c>
    </row>
    <row r="377" spans="1:12" x14ac:dyDescent="0.25">
      <c r="A377" t="s">
        <v>3</v>
      </c>
      <c r="B377" t="s">
        <v>4</v>
      </c>
      <c r="C377" s="3">
        <v>0</v>
      </c>
      <c r="D377" s="3"/>
      <c r="E377" s="2"/>
      <c r="F377" s="2"/>
      <c r="G377" t="s">
        <v>3</v>
      </c>
      <c r="H377" s="1">
        <v>5.0000000000000001E-3</v>
      </c>
      <c r="I377" s="1">
        <v>3.11851E-2</v>
      </c>
      <c r="J377" s="3">
        <f t="shared" si="14"/>
        <v>0.1</v>
      </c>
      <c r="K377" s="2"/>
      <c r="L377" s="1">
        <f t="shared" si="15"/>
        <v>0.21691890999999996</v>
      </c>
    </row>
    <row r="378" spans="1:12" x14ac:dyDescent="0.25">
      <c r="A378" t="s">
        <v>4</v>
      </c>
      <c r="B378" t="s">
        <v>5</v>
      </c>
      <c r="C378" s="3">
        <v>0</v>
      </c>
      <c r="D378" s="3"/>
      <c r="E378" s="2"/>
      <c r="F378" s="2"/>
      <c r="G378" t="s">
        <v>4</v>
      </c>
      <c r="H378" s="1">
        <v>2.5000000000000001E-2</v>
      </c>
      <c r="I378" s="1">
        <v>0.20822299999999999</v>
      </c>
      <c r="J378" s="3">
        <f t="shared" si="14"/>
        <v>0</v>
      </c>
      <c r="K378" s="2"/>
      <c r="L378" s="1">
        <f t="shared" si="15"/>
        <v>0.20862740999999993</v>
      </c>
    </row>
    <row r="379" spans="1:12" x14ac:dyDescent="0.25">
      <c r="A379" t="s">
        <v>5</v>
      </c>
      <c r="B379" t="s">
        <v>6</v>
      </c>
      <c r="C379" s="3">
        <v>0</v>
      </c>
      <c r="D379" s="3"/>
      <c r="E379" s="2"/>
      <c r="F379" s="2"/>
      <c r="G379" t="s">
        <v>5</v>
      </c>
      <c r="H379" s="1">
        <v>2.1999999999999999E-2</v>
      </c>
      <c r="I379" s="1">
        <v>0.194162</v>
      </c>
      <c r="J379" s="3">
        <f t="shared" si="14"/>
        <v>0</v>
      </c>
      <c r="K379" s="2"/>
      <c r="L379" s="1">
        <f t="shared" si="15"/>
        <v>0.21009631000000001</v>
      </c>
    </row>
    <row r="380" spans="1:12" x14ac:dyDescent="0.25">
      <c r="A380" t="s">
        <v>6</v>
      </c>
      <c r="B380" t="s">
        <v>7</v>
      </c>
      <c r="C380" s="3">
        <v>0</v>
      </c>
      <c r="D380" s="3"/>
      <c r="E380" s="2"/>
      <c r="F380" s="2"/>
      <c r="G380" t="s">
        <v>6</v>
      </c>
      <c r="H380" s="1">
        <v>2.8000000000000001E-2</v>
      </c>
      <c r="I380" s="1">
        <v>0.220689</v>
      </c>
      <c r="J380" s="3">
        <f t="shared" si="14"/>
        <v>0</v>
      </c>
      <c r="K380" s="2"/>
      <c r="L380" s="1">
        <f t="shared" si="15"/>
        <v>0.20504150999999998</v>
      </c>
    </row>
    <row r="381" spans="1:12" x14ac:dyDescent="0.25">
      <c r="A381" t="s">
        <v>7</v>
      </c>
      <c r="B381" t="s">
        <v>8</v>
      </c>
      <c r="C381" s="3">
        <v>0</v>
      </c>
      <c r="D381" s="3"/>
      <c r="E381" s="2"/>
      <c r="F381" s="2"/>
      <c r="G381" t="s">
        <v>7</v>
      </c>
      <c r="H381" s="1">
        <v>5.2999999999999999E-2</v>
      </c>
      <c r="I381" s="1">
        <v>0.290879</v>
      </c>
      <c r="J381" s="3">
        <f t="shared" si="14"/>
        <v>0</v>
      </c>
      <c r="K381" s="2"/>
      <c r="L381" s="1">
        <f t="shared" si="15"/>
        <v>0.19259600999999998</v>
      </c>
    </row>
    <row r="382" spans="1:12" x14ac:dyDescent="0.25">
      <c r="A382" t="s">
        <v>8</v>
      </c>
      <c r="B382" t="s">
        <v>9</v>
      </c>
      <c r="C382" s="3">
        <v>0</v>
      </c>
      <c r="D382" s="3"/>
      <c r="E382" s="2"/>
      <c r="F382" s="2"/>
      <c r="G382" t="s">
        <v>8</v>
      </c>
      <c r="H382" s="1">
        <v>4.9000000000000002E-2</v>
      </c>
      <c r="I382" s="1">
        <v>0.28224700000000003</v>
      </c>
      <c r="J382" s="3">
        <f t="shared" si="14"/>
        <v>0</v>
      </c>
      <c r="K382" s="2"/>
      <c r="L382" s="1">
        <f t="shared" si="15"/>
        <v>0.2093826</v>
      </c>
    </row>
    <row r="383" spans="1:12" x14ac:dyDescent="0.25">
      <c r="A383" t="s">
        <v>9</v>
      </c>
      <c r="B383" t="s">
        <v>10</v>
      </c>
      <c r="C383" s="3">
        <v>0</v>
      </c>
      <c r="D383" s="3"/>
      <c r="E383" s="2"/>
      <c r="F383" s="2"/>
      <c r="G383" t="s">
        <v>9</v>
      </c>
      <c r="H383" s="1">
        <v>0.04</v>
      </c>
      <c r="I383" s="1">
        <v>0.25992399999999999</v>
      </c>
      <c r="J383" s="3">
        <f t="shared" si="14"/>
        <v>0</v>
      </c>
      <c r="K383" s="2"/>
      <c r="L383" s="1">
        <f t="shared" si="15"/>
        <v>0.20300460000000001</v>
      </c>
    </row>
    <row r="384" spans="1:12" x14ac:dyDescent="0.25">
      <c r="A384" t="s">
        <v>10</v>
      </c>
      <c r="B384" t="s">
        <v>11</v>
      </c>
      <c r="C384" s="3">
        <v>0</v>
      </c>
      <c r="D384" s="3"/>
      <c r="E384" s="2"/>
      <c r="F384" s="2"/>
      <c r="G384" t="s">
        <v>10</v>
      </c>
      <c r="H384" s="1">
        <v>2.4E-2</v>
      </c>
      <c r="I384" s="1">
        <v>0.203733</v>
      </c>
      <c r="J384" s="3">
        <f t="shared" si="14"/>
        <v>0</v>
      </c>
      <c r="K384" s="2"/>
      <c r="L384" s="1">
        <f t="shared" si="15"/>
        <v>0.2048422</v>
      </c>
    </row>
    <row r="385" spans="1:12" x14ac:dyDescent="0.25">
      <c r="A385" t="s">
        <v>11</v>
      </c>
      <c r="B385" t="s">
        <v>12</v>
      </c>
      <c r="C385" s="3">
        <v>0</v>
      </c>
      <c r="D385" s="3"/>
      <c r="E385" s="2"/>
      <c r="F385" s="2"/>
      <c r="G385" t="s">
        <v>11</v>
      </c>
      <c r="H385" s="1">
        <v>1.2E-2</v>
      </c>
      <c r="I385" s="1">
        <v>0.12748699999999999</v>
      </c>
      <c r="J385" s="3">
        <f t="shared" si="14"/>
        <v>0</v>
      </c>
      <c r="K385" s="2"/>
      <c r="L385" s="1">
        <f t="shared" si="15"/>
        <v>0.20114099999999996</v>
      </c>
    </row>
    <row r="386" spans="1:12" x14ac:dyDescent="0.25">
      <c r="A386" t="s">
        <v>12</v>
      </c>
      <c r="B386" t="s">
        <v>13</v>
      </c>
      <c r="C386" s="3">
        <v>0</v>
      </c>
      <c r="D386" s="3"/>
      <c r="E386" s="2"/>
      <c r="F386" s="2"/>
      <c r="G386" t="s">
        <v>12</v>
      </c>
      <c r="H386" s="1">
        <v>0.01</v>
      </c>
      <c r="I386" s="1">
        <v>0.107431</v>
      </c>
      <c r="J386" s="3">
        <f t="shared" si="14"/>
        <v>0</v>
      </c>
      <c r="K386" s="2"/>
      <c r="L386" s="1">
        <f t="shared" si="15"/>
        <v>0.1904208</v>
      </c>
    </row>
    <row r="387" spans="1:12" x14ac:dyDescent="0.25">
      <c r="A387" t="s">
        <v>13</v>
      </c>
      <c r="B387" t="s">
        <v>14</v>
      </c>
      <c r="C387" s="3">
        <v>0</v>
      </c>
      <c r="D387" s="3"/>
      <c r="E387" s="2"/>
      <c r="F387" s="2"/>
      <c r="G387" t="s">
        <v>13</v>
      </c>
      <c r="H387" s="1">
        <v>2.3E-2</v>
      </c>
      <c r="I387" s="1">
        <v>0.19905100000000001</v>
      </c>
      <c r="J387" s="3">
        <f t="shared" si="14"/>
        <v>0</v>
      </c>
      <c r="K387" s="2"/>
      <c r="L387" s="1">
        <f t="shared" si="15"/>
        <v>0.18056380000000002</v>
      </c>
    </row>
    <row r="388" spans="1:12" x14ac:dyDescent="0.25">
      <c r="A388" t="s">
        <v>14</v>
      </c>
      <c r="B388" t="s">
        <v>15</v>
      </c>
      <c r="C388" s="3">
        <v>0</v>
      </c>
      <c r="D388" s="3"/>
      <c r="E388" s="2"/>
      <c r="F388" s="2"/>
      <c r="G388" t="s">
        <v>14</v>
      </c>
      <c r="H388" s="1">
        <v>1.4E-2</v>
      </c>
      <c r="I388" s="1">
        <v>0.14444299999999999</v>
      </c>
      <c r="J388" s="3">
        <f t="shared" si="14"/>
        <v>0</v>
      </c>
      <c r="K388" s="2"/>
      <c r="L388" s="1">
        <f t="shared" si="15"/>
        <v>0.17447650000000003</v>
      </c>
    </row>
    <row r="389" spans="1:12" x14ac:dyDescent="0.25">
      <c r="A389" t="s">
        <v>15</v>
      </c>
      <c r="B389" t="s">
        <v>16</v>
      </c>
      <c r="C389" s="3">
        <v>0</v>
      </c>
      <c r="D389" s="3"/>
      <c r="E389" s="2"/>
      <c r="F389" s="2"/>
      <c r="G389" t="s">
        <v>15</v>
      </c>
      <c r="H389" s="1">
        <v>2.5999999999999999E-2</v>
      </c>
      <c r="I389" s="1">
        <v>0.212538</v>
      </c>
      <c r="J389" s="3">
        <f t="shared" si="14"/>
        <v>0</v>
      </c>
      <c r="K389" s="2"/>
      <c r="L389" s="1">
        <f t="shared" si="15"/>
        <v>0.17351940000000002</v>
      </c>
    </row>
    <row r="390" spans="1:12" x14ac:dyDescent="0.25">
      <c r="A390" t="s">
        <v>16</v>
      </c>
      <c r="B390" t="s">
        <v>17</v>
      </c>
      <c r="C390" s="3">
        <v>0</v>
      </c>
      <c r="D390" s="3"/>
      <c r="E390" s="2"/>
      <c r="F390" s="2"/>
      <c r="G390" t="s">
        <v>16</v>
      </c>
      <c r="H390" s="1">
        <v>0.02</v>
      </c>
      <c r="I390" s="1">
        <v>0.18367700000000001</v>
      </c>
      <c r="J390" s="3">
        <f t="shared" si="14"/>
        <v>0</v>
      </c>
      <c r="K390" s="2"/>
      <c r="L390" s="1">
        <f t="shared" si="15"/>
        <v>0.18703470000000003</v>
      </c>
    </row>
    <row r="391" spans="1:12" x14ac:dyDescent="0.25">
      <c r="A391" t="s">
        <v>17</v>
      </c>
      <c r="B391" t="s">
        <v>18</v>
      </c>
      <c r="C391" s="3">
        <v>0</v>
      </c>
      <c r="D391" s="3"/>
      <c r="E391" s="2"/>
      <c r="F391" s="2"/>
      <c r="G391" t="s">
        <v>17</v>
      </c>
      <c r="H391" s="1">
        <v>0.02</v>
      </c>
      <c r="I391" s="1">
        <v>0.18367700000000001</v>
      </c>
      <c r="J391" s="3">
        <f t="shared" si="14"/>
        <v>0</v>
      </c>
      <c r="K391" s="2"/>
      <c r="L391" s="1">
        <f t="shared" si="15"/>
        <v>0.20142639999999998</v>
      </c>
    </row>
    <row r="392" spans="1:12" x14ac:dyDescent="0.25">
      <c r="A392" t="s">
        <v>18</v>
      </c>
      <c r="B392" t="s">
        <v>19</v>
      </c>
      <c r="C392" s="3">
        <v>0</v>
      </c>
      <c r="D392" s="3"/>
      <c r="E392" s="2"/>
      <c r="F392" s="2"/>
      <c r="G392" t="s">
        <v>18</v>
      </c>
      <c r="H392" s="1">
        <v>0.02</v>
      </c>
      <c r="I392" s="1">
        <v>0.18367700000000001</v>
      </c>
      <c r="J392" s="3">
        <f t="shared" si="14"/>
        <v>0</v>
      </c>
      <c r="K392" s="2"/>
      <c r="L392" s="1">
        <f t="shared" si="15"/>
        <v>0.20665610000000001</v>
      </c>
    </row>
    <row r="393" spans="1:12" x14ac:dyDescent="0.25">
      <c r="A393" t="s">
        <v>19</v>
      </c>
      <c r="B393" t="s">
        <v>20</v>
      </c>
      <c r="C393" s="3">
        <v>0</v>
      </c>
      <c r="D393" s="3"/>
      <c r="E393" s="2"/>
      <c r="F393" s="2"/>
      <c r="G393" t="s">
        <v>19</v>
      </c>
      <c r="H393" s="1">
        <v>2.3E-2</v>
      </c>
      <c r="I393" s="1">
        <v>0.19905100000000001</v>
      </c>
      <c r="J393" s="3">
        <f t="shared" si="14"/>
        <v>0</v>
      </c>
      <c r="K393" s="2"/>
      <c r="L393" s="1">
        <f t="shared" si="15"/>
        <v>0.21792570000000003</v>
      </c>
    </row>
    <row r="394" spans="1:12" x14ac:dyDescent="0.25">
      <c r="A394" t="s">
        <v>20</v>
      </c>
      <c r="B394" t="s">
        <v>21</v>
      </c>
      <c r="C394" s="3">
        <v>0</v>
      </c>
      <c r="D394" s="3"/>
      <c r="E394" s="2"/>
      <c r="F394" s="2"/>
      <c r="G394" t="s">
        <v>20</v>
      </c>
      <c r="H394" s="1">
        <v>2.1999999999999999E-2</v>
      </c>
      <c r="I394" s="1">
        <v>0.194162</v>
      </c>
      <c r="J394" s="3">
        <f t="shared" si="14"/>
        <v>0</v>
      </c>
      <c r="K394" s="2"/>
      <c r="L394" s="1">
        <f t="shared" si="15"/>
        <v>0.21608810000000003</v>
      </c>
    </row>
    <row r="395" spans="1:12" x14ac:dyDescent="0.25">
      <c r="A395" t="s">
        <v>21</v>
      </c>
      <c r="B395" t="s">
        <v>22</v>
      </c>
      <c r="C395" s="3">
        <v>0</v>
      </c>
      <c r="D395" s="3"/>
      <c r="E395" s="2"/>
      <c r="F395" s="2"/>
      <c r="G395" t="s">
        <v>21</v>
      </c>
      <c r="H395" s="1">
        <v>4.1000000000000002E-2</v>
      </c>
      <c r="I395" s="1">
        <v>0.26263999999999998</v>
      </c>
      <c r="J395" s="3">
        <f t="shared" si="14"/>
        <v>0</v>
      </c>
      <c r="K395" s="2"/>
      <c r="L395" s="1">
        <f t="shared" si="15"/>
        <v>0.21662480000000001</v>
      </c>
    </row>
    <row r="396" spans="1:12" x14ac:dyDescent="0.25">
      <c r="A396" t="s">
        <v>22</v>
      </c>
      <c r="B396" t="s">
        <v>23</v>
      </c>
      <c r="C396" s="3">
        <v>0</v>
      </c>
      <c r="D396" s="3"/>
      <c r="E396" s="2"/>
      <c r="F396" s="2"/>
      <c r="G396" t="s">
        <v>22</v>
      </c>
      <c r="H396" s="1">
        <v>3.6999999999999998E-2</v>
      </c>
      <c r="I396" s="1">
        <v>0.25134800000000002</v>
      </c>
      <c r="J396" s="3">
        <f t="shared" si="14"/>
        <v>0</v>
      </c>
      <c r="K396" s="2"/>
      <c r="L396" s="1">
        <f t="shared" si="15"/>
        <v>0.2181622</v>
      </c>
    </row>
    <row r="397" spans="1:12" x14ac:dyDescent="0.25">
      <c r="A397" t="s">
        <v>23</v>
      </c>
      <c r="B397" t="s">
        <v>24</v>
      </c>
      <c r="C397" s="3">
        <v>0</v>
      </c>
      <c r="D397" s="3"/>
      <c r="E397" s="2"/>
      <c r="F397" s="2"/>
      <c r="G397" t="s">
        <v>23</v>
      </c>
      <c r="H397" s="1">
        <v>3.6999999999999998E-2</v>
      </c>
      <c r="I397" s="1">
        <v>0.25134800000000002</v>
      </c>
      <c r="J397" s="3">
        <f t="shared" si="14"/>
        <v>0</v>
      </c>
      <c r="K397" s="2"/>
      <c r="L397" s="1">
        <f t="shared" si="15"/>
        <v>0.21921070000000001</v>
      </c>
    </row>
    <row r="398" spans="1:12" x14ac:dyDescent="0.25">
      <c r="A398" t="s">
        <v>24</v>
      </c>
      <c r="B398" t="s">
        <v>25</v>
      </c>
      <c r="C398" s="3">
        <v>0</v>
      </c>
      <c r="D398" s="3"/>
      <c r="E398" s="2"/>
      <c r="F398" s="2"/>
      <c r="G398" t="s">
        <v>24</v>
      </c>
      <c r="H398" s="1">
        <v>3.9E-2</v>
      </c>
      <c r="I398" s="1">
        <v>0.25713900000000001</v>
      </c>
      <c r="J398" s="3">
        <f t="shared" ref="J398:J461" si="16">AVERAGE(C394:C403)</f>
        <v>0</v>
      </c>
      <c r="K398" s="2"/>
      <c r="L398" s="1">
        <f t="shared" ref="L398:L461" si="17">AVERAGE(I394:I403)</f>
        <v>0.21967889999999998</v>
      </c>
    </row>
    <row r="399" spans="1:12" x14ac:dyDescent="0.25">
      <c r="A399" t="s">
        <v>25</v>
      </c>
      <c r="B399" t="s">
        <v>26</v>
      </c>
      <c r="C399" s="3">
        <v>0</v>
      </c>
      <c r="D399" s="3"/>
      <c r="E399" s="2"/>
      <c r="F399" s="2"/>
      <c r="G399" t="s">
        <v>25</v>
      </c>
      <c r="H399" s="1">
        <v>2.1999999999999999E-2</v>
      </c>
      <c r="I399" s="1">
        <v>0.194162</v>
      </c>
      <c r="J399" s="3">
        <f t="shared" si="16"/>
        <v>0</v>
      </c>
      <c r="K399" s="2"/>
      <c r="L399" s="1">
        <f t="shared" si="17"/>
        <v>0.22016779999999997</v>
      </c>
    </row>
    <row r="400" spans="1:12" x14ac:dyDescent="0.25">
      <c r="A400" t="s">
        <v>26</v>
      </c>
      <c r="B400" t="s">
        <v>27</v>
      </c>
      <c r="C400" s="3">
        <v>0</v>
      </c>
      <c r="D400" s="3"/>
      <c r="E400" s="2"/>
      <c r="F400" s="2"/>
      <c r="G400" t="s">
        <v>26</v>
      </c>
      <c r="H400" s="1">
        <v>2.1000000000000001E-2</v>
      </c>
      <c r="I400" s="1">
        <v>0.18904399999999999</v>
      </c>
      <c r="J400" s="3">
        <f t="shared" si="16"/>
        <v>0</v>
      </c>
      <c r="K400" s="2"/>
      <c r="L400" s="1">
        <f t="shared" si="17"/>
        <v>0.23151269999999999</v>
      </c>
    </row>
    <row r="401" spans="1:12" x14ac:dyDescent="0.25">
      <c r="A401" t="s">
        <v>27</v>
      </c>
      <c r="B401" t="s">
        <v>28</v>
      </c>
      <c r="C401" s="3">
        <v>0</v>
      </c>
      <c r="D401" s="3"/>
      <c r="E401" s="2"/>
      <c r="F401" s="2"/>
      <c r="G401" t="s">
        <v>27</v>
      </c>
      <c r="H401" s="1">
        <v>2.3E-2</v>
      </c>
      <c r="I401" s="1">
        <v>0.19905100000000001</v>
      </c>
      <c r="J401" s="3">
        <f t="shared" si="16"/>
        <v>0</v>
      </c>
      <c r="K401" s="2"/>
      <c r="L401" s="1">
        <f t="shared" si="17"/>
        <v>0.25261630000000002</v>
      </c>
    </row>
    <row r="402" spans="1:12" x14ac:dyDescent="0.25">
      <c r="A402" t="s">
        <v>28</v>
      </c>
      <c r="B402" t="s">
        <v>29</v>
      </c>
      <c r="C402" s="3">
        <v>0</v>
      </c>
      <c r="D402" s="3"/>
      <c r="E402" s="2"/>
      <c r="F402" s="2"/>
      <c r="G402" t="s">
        <v>28</v>
      </c>
      <c r="H402" s="1">
        <v>2.1999999999999999E-2</v>
      </c>
      <c r="I402" s="1">
        <v>0.194162</v>
      </c>
      <c r="J402" s="3">
        <f t="shared" si="16"/>
        <v>0</v>
      </c>
      <c r="K402" s="2"/>
      <c r="L402" s="1">
        <f t="shared" si="17"/>
        <v>0.26748749999999999</v>
      </c>
    </row>
    <row r="403" spans="1:12" x14ac:dyDescent="0.25">
      <c r="A403" t="s">
        <v>29</v>
      </c>
      <c r="B403" t="s">
        <v>30</v>
      </c>
      <c r="C403" s="3">
        <v>0</v>
      </c>
      <c r="D403" s="3"/>
      <c r="E403" s="2"/>
      <c r="F403" s="2"/>
      <c r="G403" t="s">
        <v>29</v>
      </c>
      <c r="H403" s="1">
        <v>2.4E-2</v>
      </c>
      <c r="I403" s="1">
        <v>0.203733</v>
      </c>
      <c r="J403" s="3">
        <f t="shared" si="16"/>
        <v>0</v>
      </c>
      <c r="K403" s="2"/>
      <c r="L403" s="1">
        <f t="shared" si="17"/>
        <v>0.27739609999999998</v>
      </c>
    </row>
    <row r="404" spans="1:12" x14ac:dyDescent="0.25">
      <c r="A404" t="s">
        <v>30</v>
      </c>
      <c r="B404" t="s">
        <v>31</v>
      </c>
      <c r="C404" s="3">
        <v>0</v>
      </c>
      <c r="D404" s="3"/>
      <c r="E404" s="2"/>
      <c r="F404" s="2"/>
      <c r="G404" t="s">
        <v>30</v>
      </c>
      <c r="H404" s="1">
        <v>2.3E-2</v>
      </c>
      <c r="I404" s="1">
        <v>0.19905100000000001</v>
      </c>
      <c r="J404" s="3">
        <f t="shared" si="16"/>
        <v>0</v>
      </c>
      <c r="K404" s="2"/>
      <c r="L404" s="1">
        <f t="shared" si="17"/>
        <v>0.29519939999999995</v>
      </c>
    </row>
    <row r="405" spans="1:12" x14ac:dyDescent="0.25">
      <c r="A405" t="s">
        <v>31</v>
      </c>
      <c r="B405" t="s">
        <v>32</v>
      </c>
      <c r="C405" s="3">
        <v>0</v>
      </c>
      <c r="D405" s="3"/>
      <c r="E405" s="2"/>
      <c r="F405" s="2"/>
      <c r="G405" t="s">
        <v>31</v>
      </c>
      <c r="H405" s="1">
        <v>0.115</v>
      </c>
      <c r="I405" s="1">
        <v>0.37608900000000001</v>
      </c>
      <c r="J405" s="3">
        <f t="shared" si="16"/>
        <v>0</v>
      </c>
      <c r="K405" s="2"/>
      <c r="L405" s="1">
        <f t="shared" si="17"/>
        <v>0.31168589999999996</v>
      </c>
    </row>
    <row r="406" spans="1:12" x14ac:dyDescent="0.25">
      <c r="A406" t="s">
        <v>32</v>
      </c>
      <c r="B406" t="s">
        <v>33</v>
      </c>
      <c r="C406" s="3">
        <v>0</v>
      </c>
      <c r="D406" s="3"/>
      <c r="E406" s="2"/>
      <c r="F406" s="2"/>
      <c r="G406" t="s">
        <v>32</v>
      </c>
      <c r="H406" s="1">
        <v>0.252</v>
      </c>
      <c r="I406" s="1">
        <v>0.46238400000000002</v>
      </c>
      <c r="J406" s="3">
        <f t="shared" si="16"/>
        <v>0</v>
      </c>
      <c r="K406" s="2"/>
      <c r="L406" s="1">
        <f t="shared" si="17"/>
        <v>0.32751730000000001</v>
      </c>
    </row>
    <row r="407" spans="1:12" x14ac:dyDescent="0.25">
      <c r="A407" t="s">
        <v>33</v>
      </c>
      <c r="B407" t="s">
        <v>34</v>
      </c>
      <c r="C407" s="3">
        <v>0</v>
      </c>
      <c r="D407" s="3"/>
      <c r="E407" s="2"/>
      <c r="F407" s="2"/>
      <c r="G407" t="s">
        <v>33</v>
      </c>
      <c r="H407" s="1">
        <v>0.14299999999999999</v>
      </c>
      <c r="I407" s="1">
        <v>0.40006000000000003</v>
      </c>
      <c r="J407" s="3">
        <f t="shared" si="16"/>
        <v>0</v>
      </c>
      <c r="K407" s="2"/>
      <c r="L407" s="1">
        <f t="shared" si="17"/>
        <v>0.35163100000000003</v>
      </c>
    </row>
    <row r="408" spans="1:12" x14ac:dyDescent="0.25">
      <c r="A408" t="s">
        <v>34</v>
      </c>
      <c r="B408" t="s">
        <v>35</v>
      </c>
      <c r="C408" s="3">
        <v>0</v>
      </c>
      <c r="D408" s="3"/>
      <c r="E408" s="2"/>
      <c r="F408" s="2"/>
      <c r="G408" t="s">
        <v>34</v>
      </c>
      <c r="H408" s="1">
        <v>9.6000000000000002E-2</v>
      </c>
      <c r="I408" s="1">
        <v>0.35622500000000001</v>
      </c>
      <c r="J408" s="3">
        <f t="shared" si="16"/>
        <v>0</v>
      </c>
      <c r="K408" s="2"/>
      <c r="L408" s="1">
        <f t="shared" si="17"/>
        <v>0.3751177</v>
      </c>
    </row>
    <row r="409" spans="1:12" x14ac:dyDescent="0.25">
      <c r="A409" t="s">
        <v>35</v>
      </c>
      <c r="B409" t="s">
        <v>36</v>
      </c>
      <c r="C409" s="3">
        <v>0</v>
      </c>
      <c r="D409" s="3"/>
      <c r="E409" s="2"/>
      <c r="F409" s="2"/>
      <c r="G409" t="s">
        <v>35</v>
      </c>
      <c r="H409" s="1">
        <v>0.111</v>
      </c>
      <c r="I409" s="1">
        <v>0.372195</v>
      </c>
      <c r="J409" s="3">
        <f t="shared" si="16"/>
        <v>0</v>
      </c>
      <c r="K409" s="2"/>
      <c r="L409" s="1">
        <f t="shared" si="17"/>
        <v>0.39310480000000003</v>
      </c>
    </row>
    <row r="410" spans="1:12" x14ac:dyDescent="0.25">
      <c r="A410" t="s">
        <v>36</v>
      </c>
      <c r="B410" t="s">
        <v>37</v>
      </c>
      <c r="C410" s="3">
        <v>0</v>
      </c>
      <c r="D410" s="3"/>
      <c r="E410" s="2"/>
      <c r="F410" s="2"/>
      <c r="G410" t="s">
        <v>36</v>
      </c>
      <c r="H410" s="1">
        <v>9.4E-2</v>
      </c>
      <c r="I410" s="1">
        <v>0.35390899999999997</v>
      </c>
      <c r="J410" s="3">
        <f t="shared" si="16"/>
        <v>0</v>
      </c>
      <c r="K410" s="2"/>
      <c r="L410" s="1">
        <f t="shared" si="17"/>
        <v>0.38764399999999999</v>
      </c>
    </row>
    <row r="411" spans="1:12" x14ac:dyDescent="0.25">
      <c r="A411" t="s">
        <v>37</v>
      </c>
      <c r="B411" t="s">
        <v>38</v>
      </c>
      <c r="C411" s="3">
        <v>0</v>
      </c>
      <c r="D411" s="3"/>
      <c r="E411" s="2"/>
      <c r="F411" s="2"/>
      <c r="G411" t="s">
        <v>37</v>
      </c>
      <c r="H411" s="1">
        <v>9.7000000000000003E-2</v>
      </c>
      <c r="I411" s="1">
        <v>0.35736499999999999</v>
      </c>
      <c r="J411" s="3">
        <f t="shared" si="16"/>
        <v>0</v>
      </c>
      <c r="K411" s="2"/>
      <c r="L411" s="1">
        <f t="shared" si="17"/>
        <v>0.37619530000000001</v>
      </c>
    </row>
    <row r="412" spans="1:12" x14ac:dyDescent="0.25">
      <c r="A412" t="s">
        <v>38</v>
      </c>
      <c r="B412" t="s">
        <v>39</v>
      </c>
      <c r="C412" s="3">
        <v>0</v>
      </c>
      <c r="D412" s="3"/>
      <c r="E412" s="2"/>
      <c r="F412" s="2"/>
      <c r="G412" t="s">
        <v>38</v>
      </c>
      <c r="H412" s="1">
        <v>0.19700000000000001</v>
      </c>
      <c r="I412" s="1">
        <v>0.43529899999999999</v>
      </c>
      <c r="J412" s="3">
        <f t="shared" si="16"/>
        <v>0</v>
      </c>
      <c r="K412" s="2"/>
      <c r="L412" s="1">
        <f t="shared" si="17"/>
        <v>0.37471540000000003</v>
      </c>
    </row>
    <row r="413" spans="1:12" x14ac:dyDescent="0.25">
      <c r="A413" t="s">
        <v>39</v>
      </c>
      <c r="B413" t="s">
        <v>40</v>
      </c>
      <c r="C413" s="3">
        <v>0</v>
      </c>
      <c r="D413" s="3"/>
      <c r="E413" s="2"/>
      <c r="F413" s="2"/>
      <c r="G413" t="s">
        <v>39</v>
      </c>
      <c r="H413" s="1">
        <v>0.20300000000000001</v>
      </c>
      <c r="I413" s="1">
        <v>0.43859999999999999</v>
      </c>
      <c r="J413" s="3">
        <f t="shared" si="16"/>
        <v>0</v>
      </c>
      <c r="K413" s="2"/>
      <c r="L413" s="1">
        <f t="shared" si="17"/>
        <v>0.37601099999999998</v>
      </c>
    </row>
    <row r="414" spans="1:12" x14ac:dyDescent="0.25">
      <c r="A414" t="s">
        <v>40</v>
      </c>
      <c r="B414" t="s">
        <v>41</v>
      </c>
      <c r="C414" s="3">
        <v>0</v>
      </c>
      <c r="D414" s="3"/>
      <c r="E414" s="2"/>
      <c r="F414" s="2"/>
      <c r="G414" t="s">
        <v>40</v>
      </c>
      <c r="H414" s="1">
        <v>0.11799999999999999</v>
      </c>
      <c r="I414" s="1">
        <v>0.37892199999999998</v>
      </c>
      <c r="J414" s="3">
        <f t="shared" si="16"/>
        <v>0</v>
      </c>
      <c r="K414" s="2"/>
      <c r="L414" s="1">
        <f t="shared" si="17"/>
        <v>0.38089240000000008</v>
      </c>
    </row>
    <row r="415" spans="1:12" x14ac:dyDescent="0.25">
      <c r="A415" t="s">
        <v>41</v>
      </c>
      <c r="B415" t="s">
        <v>42</v>
      </c>
      <c r="C415" s="3">
        <v>0</v>
      </c>
      <c r="D415" s="3"/>
      <c r="E415" s="2"/>
      <c r="F415" s="2"/>
      <c r="G415" t="s">
        <v>41</v>
      </c>
      <c r="H415" s="1">
        <v>7.0000000000000007E-2</v>
      </c>
      <c r="I415" s="1">
        <v>0.32148100000000002</v>
      </c>
      <c r="J415" s="3">
        <f t="shared" si="16"/>
        <v>1.4</v>
      </c>
      <c r="K415" s="2"/>
      <c r="L415" s="1">
        <f t="shared" si="17"/>
        <v>0.40262680000000001</v>
      </c>
    </row>
    <row r="416" spans="1:12" x14ac:dyDescent="0.25">
      <c r="A416" t="s">
        <v>42</v>
      </c>
      <c r="B416" t="s">
        <v>43</v>
      </c>
      <c r="C416" s="3">
        <v>0</v>
      </c>
      <c r="D416" s="3"/>
      <c r="E416" s="2"/>
      <c r="F416" s="2"/>
      <c r="G416" t="s">
        <v>42</v>
      </c>
      <c r="H416" s="1">
        <v>8.8999999999999996E-2</v>
      </c>
      <c r="I416" s="1">
        <v>0.34789700000000001</v>
      </c>
      <c r="J416" s="3">
        <f t="shared" si="16"/>
        <v>1.5</v>
      </c>
      <c r="K416" s="2"/>
      <c r="L416" s="1">
        <f t="shared" si="17"/>
        <v>0.41755969999999998</v>
      </c>
    </row>
    <row r="417" spans="1:12" x14ac:dyDescent="0.25">
      <c r="A417" t="s">
        <v>43</v>
      </c>
      <c r="B417" t="s">
        <v>44</v>
      </c>
      <c r="C417" s="3">
        <v>0</v>
      </c>
      <c r="D417" s="3"/>
      <c r="E417" s="2"/>
      <c r="F417" s="2"/>
      <c r="G417" t="s">
        <v>43</v>
      </c>
      <c r="H417" s="1">
        <v>0.125</v>
      </c>
      <c r="I417" s="1">
        <v>0.38526100000000002</v>
      </c>
      <c r="J417" s="3">
        <f t="shared" si="16"/>
        <v>1.5</v>
      </c>
      <c r="K417" s="2"/>
      <c r="L417" s="1">
        <f t="shared" si="17"/>
        <v>0.40429740000000003</v>
      </c>
    </row>
    <row r="418" spans="1:12" x14ac:dyDescent="0.25">
      <c r="A418" t="s">
        <v>44</v>
      </c>
      <c r="B418" t="s">
        <v>45</v>
      </c>
      <c r="C418" s="3">
        <v>0</v>
      </c>
      <c r="D418" s="3"/>
      <c r="E418" s="2"/>
      <c r="F418" s="2"/>
      <c r="G418" t="s">
        <v>44</v>
      </c>
      <c r="H418" s="1">
        <v>0.108</v>
      </c>
      <c r="I418" s="1">
        <v>0.36918099999999998</v>
      </c>
      <c r="J418" s="3">
        <f t="shared" si="16"/>
        <v>1.5</v>
      </c>
      <c r="K418" s="2"/>
      <c r="L418" s="1">
        <f t="shared" si="17"/>
        <v>0.39559179999999999</v>
      </c>
    </row>
    <row r="419" spans="1:12" x14ac:dyDescent="0.25">
      <c r="A419" t="s">
        <v>45</v>
      </c>
      <c r="B419" t="s">
        <v>46</v>
      </c>
      <c r="C419" s="3">
        <v>0</v>
      </c>
      <c r="D419" s="3"/>
      <c r="E419" s="2"/>
      <c r="F419" s="2"/>
      <c r="G419" t="s">
        <v>45</v>
      </c>
      <c r="H419" s="1">
        <v>0.17299999999999999</v>
      </c>
      <c r="I419" s="1">
        <v>0.42100900000000002</v>
      </c>
      <c r="J419" s="3">
        <f t="shared" si="16"/>
        <v>1.5</v>
      </c>
      <c r="K419" s="2"/>
      <c r="L419" s="1">
        <f t="shared" si="17"/>
        <v>0.39309050000000001</v>
      </c>
    </row>
    <row r="420" spans="1:12" x14ac:dyDescent="0.25">
      <c r="A420" t="s">
        <v>46</v>
      </c>
      <c r="B420" t="s">
        <v>47</v>
      </c>
      <c r="C420" s="3">
        <v>14</v>
      </c>
      <c r="D420" s="3"/>
      <c r="E420" s="2"/>
      <c r="F420" s="2"/>
      <c r="G420" t="s">
        <v>46</v>
      </c>
      <c r="H420" s="1">
        <v>0.67800000000000005</v>
      </c>
      <c r="I420" s="1">
        <v>0.57125300000000001</v>
      </c>
      <c r="J420" s="3">
        <f t="shared" si="16"/>
        <v>1.5</v>
      </c>
      <c r="K420" s="2"/>
      <c r="L420" s="1">
        <f t="shared" si="17"/>
        <v>0.39260869999999998</v>
      </c>
    </row>
    <row r="421" spans="1:12" x14ac:dyDescent="0.25">
      <c r="A421" t="s">
        <v>47</v>
      </c>
      <c r="B421" t="s">
        <v>48</v>
      </c>
      <c r="C421" s="3">
        <v>1</v>
      </c>
      <c r="D421" s="3"/>
      <c r="E421" s="2"/>
      <c r="F421" s="2"/>
      <c r="G421" t="s">
        <v>47</v>
      </c>
      <c r="H421" s="1">
        <v>0.377</v>
      </c>
      <c r="I421" s="1">
        <v>0.50669399999999998</v>
      </c>
      <c r="J421" s="3">
        <f t="shared" si="16"/>
        <v>1.5</v>
      </c>
      <c r="K421" s="2"/>
      <c r="L421" s="1">
        <f t="shared" si="17"/>
        <v>0.39344149999999994</v>
      </c>
    </row>
    <row r="422" spans="1:12" x14ac:dyDescent="0.25">
      <c r="A422" t="s">
        <v>48</v>
      </c>
      <c r="B422" t="s">
        <v>49</v>
      </c>
      <c r="C422" s="3">
        <v>0</v>
      </c>
      <c r="D422" s="3"/>
      <c r="E422" s="2"/>
      <c r="F422" s="2"/>
      <c r="G422" t="s">
        <v>48</v>
      </c>
      <c r="H422" s="1">
        <v>5.8999999999999997E-2</v>
      </c>
      <c r="I422" s="1">
        <v>0.302676</v>
      </c>
      <c r="J422" s="3">
        <f t="shared" si="16"/>
        <v>1.5</v>
      </c>
      <c r="K422" s="2"/>
      <c r="L422" s="1">
        <f t="shared" si="17"/>
        <v>0.3946093</v>
      </c>
    </row>
    <row r="423" spans="1:12" x14ac:dyDescent="0.25">
      <c r="A423" t="s">
        <v>49</v>
      </c>
      <c r="B423" t="s">
        <v>50</v>
      </c>
      <c r="C423" s="3">
        <v>0</v>
      </c>
      <c r="D423" s="3"/>
      <c r="E423" s="2"/>
      <c r="F423" s="2"/>
      <c r="G423" t="s">
        <v>49</v>
      </c>
      <c r="H423" s="1">
        <v>9.1999999999999998E-2</v>
      </c>
      <c r="I423" s="1">
        <v>0.35154400000000002</v>
      </c>
      <c r="J423" s="3">
        <f t="shared" si="16"/>
        <v>1.5</v>
      </c>
      <c r="K423" s="2"/>
      <c r="L423" s="1">
        <f t="shared" si="17"/>
        <v>0.39030089999999995</v>
      </c>
    </row>
    <row r="424" spans="1:12" x14ac:dyDescent="0.25">
      <c r="A424" t="s">
        <v>50</v>
      </c>
      <c r="B424" t="s">
        <v>51</v>
      </c>
      <c r="C424" s="3">
        <v>0</v>
      </c>
      <c r="D424" s="3"/>
      <c r="E424" s="2"/>
      <c r="F424" s="2"/>
      <c r="G424" t="s">
        <v>50</v>
      </c>
      <c r="H424" s="1">
        <v>9.4E-2</v>
      </c>
      <c r="I424" s="1">
        <v>0.35390899999999997</v>
      </c>
      <c r="J424" s="3">
        <f t="shared" si="16"/>
        <v>1.5</v>
      </c>
      <c r="K424" s="2"/>
      <c r="L424" s="1">
        <f t="shared" si="17"/>
        <v>0.38740849999999999</v>
      </c>
    </row>
    <row r="425" spans="1:12" x14ac:dyDescent="0.25">
      <c r="A425" t="s">
        <v>51</v>
      </c>
      <c r="B425" t="s">
        <v>52</v>
      </c>
      <c r="C425" s="3">
        <v>0</v>
      </c>
      <c r="D425" s="3"/>
      <c r="E425" s="2"/>
      <c r="F425" s="2"/>
      <c r="G425" t="s">
        <v>51</v>
      </c>
      <c r="H425" s="1">
        <v>6.7000000000000004E-2</v>
      </c>
      <c r="I425" s="1">
        <v>0.31666299999999997</v>
      </c>
      <c r="J425" s="3">
        <f t="shared" si="16"/>
        <v>0.1</v>
      </c>
      <c r="K425" s="2"/>
      <c r="L425" s="1">
        <f t="shared" si="17"/>
        <v>0.36657260000000003</v>
      </c>
    </row>
    <row r="426" spans="1:12" x14ac:dyDescent="0.25">
      <c r="A426" t="s">
        <v>52</v>
      </c>
      <c r="B426" t="s">
        <v>53</v>
      </c>
      <c r="C426" s="3">
        <v>0</v>
      </c>
      <c r="D426" s="3"/>
      <c r="E426" s="2"/>
      <c r="F426" s="2"/>
      <c r="G426" t="s">
        <v>52</v>
      </c>
      <c r="H426" s="1">
        <v>9.6000000000000002E-2</v>
      </c>
      <c r="I426" s="1">
        <v>0.35622500000000001</v>
      </c>
      <c r="J426" s="3">
        <f t="shared" si="16"/>
        <v>0</v>
      </c>
      <c r="K426" s="2"/>
      <c r="L426" s="1">
        <f t="shared" si="17"/>
        <v>0.37054549999999997</v>
      </c>
    </row>
    <row r="427" spans="1:12" x14ac:dyDescent="0.25">
      <c r="A427" t="s">
        <v>53</v>
      </c>
      <c r="B427" t="s">
        <v>54</v>
      </c>
      <c r="C427" s="3">
        <v>0</v>
      </c>
      <c r="D427" s="3"/>
      <c r="E427" s="2"/>
      <c r="F427" s="2"/>
      <c r="G427" t="s">
        <v>53</v>
      </c>
      <c r="H427" s="1">
        <v>0.13900000000000001</v>
      </c>
      <c r="I427" s="1">
        <v>0.39693899999999999</v>
      </c>
      <c r="J427" s="3">
        <f t="shared" si="16"/>
        <v>0</v>
      </c>
      <c r="K427" s="2"/>
      <c r="L427" s="1">
        <f t="shared" si="17"/>
        <v>0.39454800000000001</v>
      </c>
    </row>
    <row r="428" spans="1:12" x14ac:dyDescent="0.25">
      <c r="A428" t="s">
        <v>54</v>
      </c>
      <c r="B428" t="s">
        <v>55</v>
      </c>
      <c r="C428" s="3">
        <v>0</v>
      </c>
      <c r="D428" s="3"/>
      <c r="E428" s="2"/>
      <c r="F428" s="2"/>
      <c r="G428" t="s">
        <v>54</v>
      </c>
      <c r="H428" s="1">
        <v>7.2999999999999995E-2</v>
      </c>
      <c r="I428" s="1">
        <v>0.32609700000000003</v>
      </c>
      <c r="J428" s="3">
        <f t="shared" si="16"/>
        <v>0</v>
      </c>
      <c r="K428" s="2"/>
      <c r="L428" s="1">
        <f t="shared" si="17"/>
        <v>0.37880979999999997</v>
      </c>
    </row>
    <row r="429" spans="1:12" x14ac:dyDescent="0.25">
      <c r="A429" t="s">
        <v>55</v>
      </c>
      <c r="B429" t="s">
        <v>56</v>
      </c>
      <c r="C429" s="3">
        <v>0</v>
      </c>
      <c r="D429" s="3"/>
      <c r="E429" s="2"/>
      <c r="F429" s="2"/>
      <c r="G429" t="s">
        <v>55</v>
      </c>
      <c r="H429" s="1">
        <v>0.13300000000000001</v>
      </c>
      <c r="I429" s="1">
        <v>0.39208500000000002</v>
      </c>
      <c r="J429" s="3">
        <f t="shared" si="16"/>
        <v>0</v>
      </c>
      <c r="K429" s="2"/>
      <c r="L429" s="1">
        <f t="shared" si="17"/>
        <v>0.36232330000000001</v>
      </c>
    </row>
    <row r="430" spans="1:12" x14ac:dyDescent="0.25">
      <c r="A430" t="s">
        <v>56</v>
      </c>
      <c r="B430" t="s">
        <v>57</v>
      </c>
      <c r="C430" s="3">
        <v>0</v>
      </c>
      <c r="D430" s="3"/>
      <c r="E430" s="2"/>
      <c r="F430" s="2"/>
      <c r="G430" t="s">
        <v>56</v>
      </c>
      <c r="H430" s="1">
        <v>0.10199999999999999</v>
      </c>
      <c r="I430" s="1">
        <v>0.36289399999999999</v>
      </c>
      <c r="J430" s="3">
        <f t="shared" si="16"/>
        <v>0</v>
      </c>
      <c r="K430" s="2"/>
      <c r="L430" s="1">
        <f t="shared" si="17"/>
        <v>0.34902470000000002</v>
      </c>
    </row>
    <row r="431" spans="1:12" x14ac:dyDescent="0.25">
      <c r="A431" t="s">
        <v>57</v>
      </c>
      <c r="B431" t="s">
        <v>58</v>
      </c>
      <c r="C431" s="3">
        <v>0</v>
      </c>
      <c r="D431" s="3"/>
      <c r="E431" s="2"/>
      <c r="F431" s="2"/>
      <c r="G431" t="s">
        <v>57</v>
      </c>
      <c r="H431" s="1">
        <v>0.54100000000000004</v>
      </c>
      <c r="I431" s="1">
        <v>0.54642299999999999</v>
      </c>
      <c r="J431" s="3">
        <f t="shared" si="16"/>
        <v>0</v>
      </c>
      <c r="K431" s="2"/>
      <c r="L431" s="1">
        <f t="shared" si="17"/>
        <v>0.34674069999999996</v>
      </c>
    </row>
    <row r="432" spans="1:12" x14ac:dyDescent="0.25">
      <c r="A432" t="s">
        <v>58</v>
      </c>
      <c r="B432" t="s">
        <v>59</v>
      </c>
      <c r="C432" s="3">
        <v>0</v>
      </c>
      <c r="D432" s="3"/>
      <c r="E432" s="2"/>
      <c r="F432" s="2"/>
      <c r="G432" t="s">
        <v>58</v>
      </c>
      <c r="H432" s="1">
        <v>0.52300000000000002</v>
      </c>
      <c r="I432" s="1">
        <v>0.54270099999999999</v>
      </c>
      <c r="J432" s="3">
        <f t="shared" si="16"/>
        <v>0</v>
      </c>
      <c r="K432" s="2"/>
      <c r="L432" s="1">
        <f t="shared" si="17"/>
        <v>0.31663096000000002</v>
      </c>
    </row>
    <row r="433" spans="1:12" x14ac:dyDescent="0.25">
      <c r="A433" t="s">
        <v>59</v>
      </c>
      <c r="B433" t="s">
        <v>60</v>
      </c>
      <c r="C433" s="3">
        <v>0</v>
      </c>
      <c r="D433" s="3"/>
      <c r="E433" s="2"/>
      <c r="F433" s="2"/>
      <c r="G433" t="s">
        <v>59</v>
      </c>
      <c r="H433" s="1">
        <v>2.1999999999999999E-2</v>
      </c>
      <c r="I433" s="1">
        <v>0.194162</v>
      </c>
      <c r="J433" s="3">
        <f t="shared" si="16"/>
        <v>0</v>
      </c>
      <c r="K433" s="2"/>
      <c r="L433" s="1">
        <f t="shared" si="17"/>
        <v>0.30123005999999997</v>
      </c>
    </row>
    <row r="434" spans="1:12" x14ac:dyDescent="0.25">
      <c r="A434" t="s">
        <v>60</v>
      </c>
      <c r="B434" t="s">
        <v>61</v>
      </c>
      <c r="C434" s="3">
        <v>0</v>
      </c>
      <c r="D434" s="3"/>
      <c r="E434" s="2"/>
      <c r="F434" s="2"/>
      <c r="G434" t="s">
        <v>60</v>
      </c>
      <c r="H434" s="1">
        <v>2.1000000000000001E-2</v>
      </c>
      <c r="I434" s="1">
        <v>0.18904399999999999</v>
      </c>
      <c r="J434" s="3">
        <f t="shared" si="16"/>
        <v>0</v>
      </c>
      <c r="K434" s="2"/>
      <c r="L434" s="1">
        <f t="shared" si="17"/>
        <v>0.28555935999999993</v>
      </c>
    </row>
    <row r="435" spans="1:12" x14ac:dyDescent="0.25">
      <c r="A435" t="s">
        <v>61</v>
      </c>
      <c r="B435" t="s">
        <v>62</v>
      </c>
      <c r="C435" s="3">
        <v>0</v>
      </c>
      <c r="D435" s="3"/>
      <c r="E435" s="2"/>
      <c r="F435" s="2"/>
      <c r="G435" t="s">
        <v>61</v>
      </c>
      <c r="H435" s="1">
        <v>0.02</v>
      </c>
      <c r="I435" s="1">
        <v>0.18367700000000001</v>
      </c>
      <c r="J435" s="3">
        <f t="shared" si="16"/>
        <v>0</v>
      </c>
      <c r="K435" s="2"/>
      <c r="L435" s="1">
        <f t="shared" si="17"/>
        <v>0.27749466</v>
      </c>
    </row>
    <row r="436" spans="1:12" x14ac:dyDescent="0.25">
      <c r="A436" t="s">
        <v>62</v>
      </c>
      <c r="B436" t="s">
        <v>63</v>
      </c>
      <c r="C436" s="3">
        <v>0</v>
      </c>
      <c r="D436" s="3"/>
      <c r="E436" s="2"/>
      <c r="F436" s="2"/>
      <c r="G436" t="s">
        <v>62</v>
      </c>
      <c r="H436" s="1">
        <v>7.8E-2</v>
      </c>
      <c r="I436" s="1">
        <v>0.33338499999999999</v>
      </c>
      <c r="J436" s="3">
        <f t="shared" si="16"/>
        <v>0</v>
      </c>
      <c r="K436" s="2"/>
      <c r="L436" s="1">
        <f t="shared" si="17"/>
        <v>0.25274066000000006</v>
      </c>
    </row>
    <row r="437" spans="1:12" x14ac:dyDescent="0.25">
      <c r="A437" t="s">
        <v>63</v>
      </c>
      <c r="B437" t="s">
        <v>64</v>
      </c>
      <c r="C437" s="3">
        <v>0</v>
      </c>
      <c r="D437" s="3"/>
      <c r="E437" s="2"/>
      <c r="F437" s="2"/>
      <c r="G437" t="s">
        <v>63</v>
      </c>
      <c r="H437" s="1">
        <v>8.9999999999999993E-3</v>
      </c>
      <c r="I437" s="1">
        <v>9.5841599999999999E-2</v>
      </c>
      <c r="J437" s="3">
        <f t="shared" si="16"/>
        <v>0</v>
      </c>
      <c r="K437" s="2"/>
      <c r="L437" s="1">
        <f t="shared" si="17"/>
        <v>0.22234686000000004</v>
      </c>
    </row>
    <row r="438" spans="1:12" x14ac:dyDescent="0.25">
      <c r="A438" t="s">
        <v>64</v>
      </c>
      <c r="B438" t="s">
        <v>65</v>
      </c>
      <c r="C438" s="3">
        <v>0</v>
      </c>
      <c r="D438" s="3"/>
      <c r="E438" s="2"/>
      <c r="F438" s="2"/>
      <c r="G438" t="s">
        <v>64</v>
      </c>
      <c r="H438" s="1">
        <v>1.7999999999999999E-2</v>
      </c>
      <c r="I438" s="1">
        <v>0.17208799999999999</v>
      </c>
      <c r="J438" s="3">
        <f t="shared" si="16"/>
        <v>0</v>
      </c>
      <c r="K438" s="2"/>
      <c r="L438" s="1">
        <f t="shared" si="17"/>
        <v>0.22835875999999997</v>
      </c>
    </row>
    <row r="439" spans="1:12" x14ac:dyDescent="0.25">
      <c r="A439" t="s">
        <v>65</v>
      </c>
      <c r="B439" t="s">
        <v>66</v>
      </c>
      <c r="C439" s="3">
        <v>0</v>
      </c>
      <c r="D439" s="3"/>
      <c r="E439" s="2"/>
      <c r="F439" s="2"/>
      <c r="G439" t="s">
        <v>65</v>
      </c>
      <c r="H439" s="1">
        <v>3.2000000000000001E-2</v>
      </c>
      <c r="I439" s="1">
        <v>0.235378</v>
      </c>
      <c r="J439" s="3">
        <f t="shared" si="16"/>
        <v>0</v>
      </c>
      <c r="K439" s="2"/>
      <c r="L439" s="1">
        <f t="shared" si="17"/>
        <v>0.23228225999999999</v>
      </c>
    </row>
    <row r="440" spans="1:12" x14ac:dyDescent="0.25">
      <c r="A440" t="s">
        <v>66</v>
      </c>
      <c r="B440" t="s">
        <v>67</v>
      </c>
      <c r="C440" s="3">
        <v>0</v>
      </c>
      <c r="D440" s="3"/>
      <c r="E440" s="2"/>
      <c r="F440" s="2"/>
      <c r="G440" t="s">
        <v>66</v>
      </c>
      <c r="H440" s="1">
        <v>4.9000000000000002E-2</v>
      </c>
      <c r="I440" s="1">
        <v>0.28224700000000003</v>
      </c>
      <c r="J440" s="3">
        <f t="shared" si="16"/>
        <v>0</v>
      </c>
      <c r="K440" s="2"/>
      <c r="L440" s="1">
        <f t="shared" si="17"/>
        <v>0.23674246000000002</v>
      </c>
    </row>
    <row r="441" spans="1:12" x14ac:dyDescent="0.25">
      <c r="A441" t="s">
        <v>67</v>
      </c>
      <c r="B441" t="s">
        <v>68</v>
      </c>
      <c r="C441" s="3">
        <v>0</v>
      </c>
      <c r="D441" s="3"/>
      <c r="E441" s="2"/>
      <c r="F441" s="2"/>
      <c r="G441" t="s">
        <v>67</v>
      </c>
      <c r="H441" s="1">
        <v>5.7000000000000002E-2</v>
      </c>
      <c r="I441" s="1">
        <v>0.29888300000000001</v>
      </c>
      <c r="J441" s="3">
        <f t="shared" si="16"/>
        <v>0</v>
      </c>
      <c r="K441" s="2"/>
      <c r="L441" s="1">
        <f t="shared" si="17"/>
        <v>0.23702096000000003</v>
      </c>
    </row>
    <row r="442" spans="1:12" x14ac:dyDescent="0.25">
      <c r="A442" t="s">
        <v>68</v>
      </c>
      <c r="B442" t="s">
        <v>69</v>
      </c>
      <c r="C442" s="3">
        <v>0</v>
      </c>
      <c r="D442" s="3"/>
      <c r="E442" s="2"/>
      <c r="F442" s="2"/>
      <c r="G442" t="s">
        <v>68</v>
      </c>
      <c r="H442" s="1">
        <v>3.3000000000000002E-2</v>
      </c>
      <c r="I442" s="1">
        <v>0.238763</v>
      </c>
      <c r="J442" s="3">
        <f t="shared" si="16"/>
        <v>0</v>
      </c>
      <c r="K442" s="2"/>
      <c r="L442" s="1">
        <f t="shared" si="17"/>
        <v>0.24634120000000004</v>
      </c>
    </row>
    <row r="443" spans="1:12" x14ac:dyDescent="0.25">
      <c r="A443" t="s">
        <v>69</v>
      </c>
      <c r="B443" t="s">
        <v>70</v>
      </c>
      <c r="C443" s="3">
        <v>0</v>
      </c>
      <c r="D443" s="3"/>
      <c r="E443" s="2"/>
      <c r="F443" s="2"/>
      <c r="G443" t="s">
        <v>69</v>
      </c>
      <c r="H443" s="1">
        <v>3.7999999999999999E-2</v>
      </c>
      <c r="I443" s="1">
        <v>0.25428099999999998</v>
      </c>
      <c r="J443" s="3">
        <f t="shared" si="16"/>
        <v>0</v>
      </c>
      <c r="K443" s="2"/>
      <c r="L443" s="1">
        <f t="shared" si="17"/>
        <v>0.25196030000000003</v>
      </c>
    </row>
    <row r="444" spans="1:12" x14ac:dyDescent="0.25">
      <c r="A444" t="s">
        <v>70</v>
      </c>
      <c r="B444" t="s">
        <v>71</v>
      </c>
      <c r="C444" s="3">
        <v>0</v>
      </c>
      <c r="D444" s="3"/>
      <c r="E444" s="2"/>
      <c r="F444" s="2"/>
      <c r="G444" t="s">
        <v>70</v>
      </c>
      <c r="H444" s="1">
        <v>0.03</v>
      </c>
      <c r="I444" s="1">
        <v>0.22827900000000001</v>
      </c>
      <c r="J444" s="3">
        <f t="shared" si="16"/>
        <v>0</v>
      </c>
      <c r="K444" s="2"/>
      <c r="L444" s="1">
        <f t="shared" si="17"/>
        <v>0.24732690000000002</v>
      </c>
    </row>
    <row r="445" spans="1:12" x14ac:dyDescent="0.25">
      <c r="A445" t="s">
        <v>71</v>
      </c>
      <c r="B445" t="s">
        <v>72</v>
      </c>
      <c r="C445" s="3">
        <v>0</v>
      </c>
      <c r="D445" s="3"/>
      <c r="E445" s="2"/>
      <c r="F445" s="2"/>
      <c r="G445" t="s">
        <v>71</v>
      </c>
      <c r="H445" s="1">
        <v>0.03</v>
      </c>
      <c r="I445" s="1">
        <v>0.22827900000000001</v>
      </c>
      <c r="J445" s="3">
        <f t="shared" si="16"/>
        <v>0</v>
      </c>
      <c r="K445" s="2"/>
      <c r="L445" s="1">
        <f t="shared" si="17"/>
        <v>0.23631100000000002</v>
      </c>
    </row>
    <row r="446" spans="1:12" x14ac:dyDescent="0.25">
      <c r="A446" t="s">
        <v>72</v>
      </c>
      <c r="B446" t="s">
        <v>73</v>
      </c>
      <c r="C446" s="3">
        <v>0</v>
      </c>
      <c r="D446" s="3"/>
      <c r="E446" s="2"/>
      <c r="F446" s="2"/>
      <c r="G446" t="s">
        <v>72</v>
      </c>
      <c r="H446" s="1">
        <v>0.08</v>
      </c>
      <c r="I446" s="1">
        <v>0.33617000000000002</v>
      </c>
      <c r="J446" s="3">
        <f t="shared" si="16"/>
        <v>0</v>
      </c>
      <c r="K446" s="2"/>
      <c r="L446" s="1">
        <f t="shared" si="17"/>
        <v>0.25065559999999998</v>
      </c>
    </row>
    <row r="447" spans="1:12" x14ac:dyDescent="0.25">
      <c r="A447" t="s">
        <v>73</v>
      </c>
      <c r="B447" t="s">
        <v>74</v>
      </c>
      <c r="C447" s="3">
        <v>0</v>
      </c>
      <c r="D447" s="3"/>
      <c r="E447" s="2"/>
      <c r="F447" s="2"/>
      <c r="G447" t="s">
        <v>73</v>
      </c>
      <c r="H447" s="1">
        <v>2.1000000000000001E-2</v>
      </c>
      <c r="I447" s="1">
        <v>0.18904399999999999</v>
      </c>
      <c r="J447" s="3">
        <f t="shared" si="16"/>
        <v>0</v>
      </c>
      <c r="K447" s="2"/>
      <c r="L447" s="1">
        <f t="shared" si="17"/>
        <v>0.25741360000000002</v>
      </c>
    </row>
    <row r="448" spans="1:12" x14ac:dyDescent="0.25">
      <c r="A448" t="s">
        <v>74</v>
      </c>
      <c r="B448" t="s">
        <v>75</v>
      </c>
      <c r="C448" s="3">
        <v>0</v>
      </c>
      <c r="D448" s="3"/>
      <c r="E448" s="2"/>
      <c r="F448" s="2"/>
      <c r="G448" t="s">
        <v>74</v>
      </c>
      <c r="H448" s="1">
        <v>0.03</v>
      </c>
      <c r="I448" s="1">
        <v>0.22827900000000001</v>
      </c>
      <c r="J448" s="3">
        <f t="shared" si="16"/>
        <v>0</v>
      </c>
      <c r="K448" s="2"/>
      <c r="L448" s="1">
        <f t="shared" si="17"/>
        <v>0.26560250000000002</v>
      </c>
    </row>
    <row r="449" spans="1:12" x14ac:dyDescent="0.25">
      <c r="A449" t="s">
        <v>75</v>
      </c>
      <c r="B449" t="s">
        <v>76</v>
      </c>
      <c r="C449" s="3">
        <v>0</v>
      </c>
      <c r="D449" s="3"/>
      <c r="E449" s="2"/>
      <c r="F449" s="2"/>
      <c r="G449" t="s">
        <v>75</v>
      </c>
      <c r="H449" s="1">
        <v>2.1000000000000001E-2</v>
      </c>
      <c r="I449" s="1">
        <v>0.18904399999999999</v>
      </c>
      <c r="J449" s="3">
        <f t="shared" si="16"/>
        <v>0.9</v>
      </c>
      <c r="K449" s="2"/>
      <c r="L449" s="1">
        <f t="shared" si="17"/>
        <v>0.28960780000000003</v>
      </c>
    </row>
    <row r="450" spans="1:12" x14ac:dyDescent="0.25">
      <c r="A450" t="s">
        <v>76</v>
      </c>
      <c r="B450" t="s">
        <v>77</v>
      </c>
      <c r="C450" s="3">
        <v>0</v>
      </c>
      <c r="D450" s="3"/>
      <c r="E450" s="2"/>
      <c r="F450" s="2"/>
      <c r="G450" t="s">
        <v>76</v>
      </c>
      <c r="H450" s="1">
        <v>1.7999999999999999E-2</v>
      </c>
      <c r="I450" s="1">
        <v>0.17208799999999999</v>
      </c>
      <c r="J450" s="3">
        <f t="shared" si="16"/>
        <v>0.9</v>
      </c>
      <c r="K450" s="2"/>
      <c r="L450" s="1">
        <f t="shared" si="17"/>
        <v>0.29860920000000002</v>
      </c>
    </row>
    <row r="451" spans="1:12" x14ac:dyDescent="0.25">
      <c r="A451" t="s">
        <v>77</v>
      </c>
      <c r="B451" t="s">
        <v>78</v>
      </c>
      <c r="C451" s="3">
        <v>0</v>
      </c>
      <c r="D451" s="3"/>
      <c r="E451" s="2"/>
      <c r="F451" s="2"/>
      <c r="G451" t="s">
        <v>77</v>
      </c>
      <c r="H451" s="1">
        <v>0.21</v>
      </c>
      <c r="I451" s="1">
        <v>0.44232900000000003</v>
      </c>
      <c r="J451" s="3">
        <f t="shared" si="16"/>
        <v>1.3</v>
      </c>
      <c r="K451" s="2"/>
      <c r="L451" s="1">
        <f t="shared" si="17"/>
        <v>0.31008130000000006</v>
      </c>
    </row>
    <row r="452" spans="1:12" x14ac:dyDescent="0.25">
      <c r="A452" t="s">
        <v>78</v>
      </c>
      <c r="B452" t="s">
        <v>79</v>
      </c>
      <c r="C452" s="3">
        <v>0</v>
      </c>
      <c r="D452" s="3"/>
      <c r="E452" s="2"/>
      <c r="F452" s="2"/>
      <c r="G452" t="s">
        <v>78</v>
      </c>
      <c r="H452" s="1">
        <v>6.0999999999999999E-2</v>
      </c>
      <c r="I452" s="1">
        <v>0.30634299999999998</v>
      </c>
      <c r="J452" s="3">
        <f t="shared" si="16"/>
        <v>1.3</v>
      </c>
      <c r="K452" s="2"/>
      <c r="L452" s="1">
        <f t="shared" si="17"/>
        <v>0.33087080000000008</v>
      </c>
    </row>
    <row r="453" spans="1:12" x14ac:dyDescent="0.25">
      <c r="A453" t="s">
        <v>79</v>
      </c>
      <c r="B453" t="s">
        <v>80</v>
      </c>
      <c r="C453" s="3">
        <v>0</v>
      </c>
      <c r="D453" s="3"/>
      <c r="E453" s="2"/>
      <c r="F453" s="2"/>
      <c r="G453" t="s">
        <v>79</v>
      </c>
      <c r="H453" s="1">
        <v>0.08</v>
      </c>
      <c r="I453" s="1">
        <v>0.33617000000000002</v>
      </c>
      <c r="J453" s="3">
        <f t="shared" si="16"/>
        <v>1.3</v>
      </c>
      <c r="K453" s="2"/>
      <c r="L453" s="1">
        <f t="shared" si="17"/>
        <v>0.35211749999999997</v>
      </c>
    </row>
    <row r="454" spans="1:12" x14ac:dyDescent="0.25">
      <c r="A454" t="s">
        <v>80</v>
      </c>
      <c r="B454" t="s">
        <v>81</v>
      </c>
      <c r="C454" s="3">
        <v>9</v>
      </c>
      <c r="D454" s="3"/>
      <c r="E454" s="2"/>
      <c r="F454" s="2"/>
      <c r="G454" t="s">
        <v>80</v>
      </c>
      <c r="H454" s="1">
        <v>0.26600000000000001</v>
      </c>
      <c r="I454" s="1">
        <v>0.46833200000000003</v>
      </c>
      <c r="J454" s="3">
        <f t="shared" si="16"/>
        <v>1.3</v>
      </c>
      <c r="K454" s="2"/>
      <c r="L454" s="1">
        <f t="shared" si="17"/>
        <v>0.3794515</v>
      </c>
    </row>
    <row r="455" spans="1:12" x14ac:dyDescent="0.25">
      <c r="A455" t="s">
        <v>81</v>
      </c>
      <c r="B455" t="s">
        <v>82</v>
      </c>
      <c r="C455" s="3">
        <v>0</v>
      </c>
      <c r="D455" s="3"/>
      <c r="E455" s="2"/>
      <c r="F455" s="2"/>
      <c r="G455" t="s">
        <v>81</v>
      </c>
      <c r="H455" s="1">
        <v>6.8000000000000005E-2</v>
      </c>
      <c r="I455" s="1">
        <v>0.31829299999999999</v>
      </c>
      <c r="J455" s="3">
        <f t="shared" si="16"/>
        <v>1.3</v>
      </c>
      <c r="K455" s="2"/>
      <c r="L455" s="1">
        <f t="shared" si="17"/>
        <v>0.39678240000000004</v>
      </c>
    </row>
    <row r="456" spans="1:12" x14ac:dyDescent="0.25">
      <c r="A456" t="s">
        <v>82</v>
      </c>
      <c r="B456" t="s">
        <v>83</v>
      </c>
      <c r="C456" s="3">
        <v>4</v>
      </c>
      <c r="D456" s="3"/>
      <c r="E456" s="2"/>
      <c r="F456" s="2"/>
      <c r="G456" t="s">
        <v>82</v>
      </c>
      <c r="H456" s="1">
        <v>0.22700000000000001</v>
      </c>
      <c r="I456" s="1">
        <v>0.45089099999999999</v>
      </c>
      <c r="J456" s="3">
        <f t="shared" si="16"/>
        <v>1.3</v>
      </c>
      <c r="K456" s="2"/>
      <c r="L456" s="1">
        <f t="shared" si="17"/>
        <v>0.37196570000000001</v>
      </c>
    </row>
    <row r="457" spans="1:12" x14ac:dyDescent="0.25">
      <c r="A457" t="s">
        <v>83</v>
      </c>
      <c r="B457" t="s">
        <v>84</v>
      </c>
      <c r="C457" s="3">
        <v>0</v>
      </c>
      <c r="D457" s="3"/>
      <c r="E457" s="2"/>
      <c r="F457" s="2"/>
      <c r="G457" t="s">
        <v>83</v>
      </c>
      <c r="H457" s="1">
        <v>0.13900000000000001</v>
      </c>
      <c r="I457" s="1">
        <v>0.39693899999999999</v>
      </c>
      <c r="J457" s="3">
        <f t="shared" si="16"/>
        <v>1.3</v>
      </c>
      <c r="K457" s="2"/>
      <c r="L457" s="1">
        <f t="shared" si="17"/>
        <v>0.37925711111111116</v>
      </c>
    </row>
    <row r="458" spans="1:12" x14ac:dyDescent="0.25">
      <c r="A458" t="s">
        <v>84</v>
      </c>
      <c r="B458" t="s">
        <v>85</v>
      </c>
      <c r="C458" s="3">
        <v>0</v>
      </c>
      <c r="D458" s="3"/>
      <c r="E458" s="2"/>
      <c r="F458" s="2"/>
      <c r="G458" t="s">
        <v>84</v>
      </c>
      <c r="H458" s="1">
        <v>0.20699999999999999</v>
      </c>
      <c r="I458" s="1">
        <v>0.44074600000000003</v>
      </c>
      <c r="J458" s="3">
        <f t="shared" si="16"/>
        <v>1.3</v>
      </c>
      <c r="K458" s="2"/>
      <c r="L458" s="1">
        <f t="shared" si="17"/>
        <v>0.37275633333333336</v>
      </c>
    </row>
    <row r="459" spans="1:12" x14ac:dyDescent="0.25">
      <c r="A459" t="s">
        <v>85</v>
      </c>
      <c r="B459" t="s">
        <v>86</v>
      </c>
      <c r="C459" s="3">
        <v>0</v>
      </c>
      <c r="D459" s="3"/>
      <c r="E459" s="2"/>
      <c r="F459" s="2"/>
      <c r="G459" t="s">
        <v>85</v>
      </c>
      <c r="H459" s="1">
        <v>0.252</v>
      </c>
      <c r="I459" s="1">
        <v>0.46238400000000002</v>
      </c>
      <c r="J459" s="3">
        <f t="shared" si="16"/>
        <v>0.4</v>
      </c>
      <c r="K459" s="2"/>
      <c r="L459" s="1">
        <f t="shared" si="17"/>
        <v>0.35392866666666672</v>
      </c>
    </row>
    <row r="460" spans="1:12" x14ac:dyDescent="0.25">
      <c r="A460" t="s">
        <v>86</v>
      </c>
      <c r="B460" t="s">
        <v>87</v>
      </c>
      <c r="C460" s="3">
        <v>0</v>
      </c>
      <c r="D460" s="3"/>
      <c r="E460" s="2"/>
      <c r="F460" s="2"/>
      <c r="G460" t="s">
        <v>86</v>
      </c>
      <c r="H460" s="1">
        <v>8.6999999999999994E-2</v>
      </c>
      <c r="I460" s="1">
        <v>0.34539700000000001</v>
      </c>
      <c r="J460" s="3">
        <f t="shared" si="16"/>
        <v>0.4</v>
      </c>
      <c r="K460" s="2"/>
      <c r="L460" s="1">
        <f t="shared" si="17"/>
        <v>0.35775533333333337</v>
      </c>
    </row>
    <row r="461" spans="1:12" x14ac:dyDescent="0.25">
      <c r="A461" t="s">
        <v>87</v>
      </c>
      <c r="B461" t="s">
        <v>88</v>
      </c>
      <c r="C461" s="3">
        <v>0</v>
      </c>
      <c r="D461" s="3"/>
      <c r="E461" s="2"/>
      <c r="F461" s="2"/>
      <c r="G461" t="s">
        <v>87</v>
      </c>
      <c r="H461" s="1">
        <v>2.1999999999999999E-2</v>
      </c>
      <c r="I461" s="1">
        <v>0.194162</v>
      </c>
      <c r="J461" s="3">
        <f t="shared" si="16"/>
        <v>0</v>
      </c>
      <c r="K461" s="2"/>
      <c r="L461" s="1">
        <f t="shared" si="17"/>
        <v>0.36187555555555551</v>
      </c>
    </row>
    <row r="462" spans="1:12" x14ac:dyDescent="0.25">
      <c r="A462" t="s">
        <v>88</v>
      </c>
      <c r="B462" t="s">
        <v>89</v>
      </c>
      <c r="C462" s="3">
        <v>0</v>
      </c>
      <c r="D462" s="3"/>
      <c r="E462" s="2"/>
      <c r="F462" s="2"/>
      <c r="G462" t="s">
        <v>88</v>
      </c>
      <c r="H462" s="1">
        <v>4.0000000000000001E-3</v>
      </c>
      <c r="I462" s="1"/>
      <c r="J462" s="3">
        <f t="shared" ref="J462:J525" si="18">AVERAGE(C458:C467)</f>
        <v>0</v>
      </c>
      <c r="K462" s="2"/>
      <c r="L462" s="1">
        <f t="shared" ref="L462:L525" si="19">AVERAGE(I458:I467)</f>
        <v>0.36875288888888891</v>
      </c>
    </row>
    <row r="463" spans="1:12" x14ac:dyDescent="0.25">
      <c r="A463" t="s">
        <v>89</v>
      </c>
      <c r="B463" t="s">
        <v>90</v>
      </c>
      <c r="C463" s="3">
        <v>0</v>
      </c>
      <c r="D463" s="3"/>
      <c r="E463" s="2"/>
      <c r="F463" s="2"/>
      <c r="G463" t="s">
        <v>89</v>
      </c>
      <c r="H463" s="1">
        <v>4.7E-2</v>
      </c>
      <c r="I463" s="1">
        <v>0.27766299999999999</v>
      </c>
      <c r="J463" s="3">
        <f t="shared" si="18"/>
        <v>0</v>
      </c>
      <c r="K463" s="2"/>
      <c r="L463" s="1">
        <f t="shared" si="19"/>
        <v>0.35870788888888888</v>
      </c>
    </row>
    <row r="464" spans="1:12" x14ac:dyDescent="0.25">
      <c r="A464" t="s">
        <v>90</v>
      </c>
      <c r="B464" t="s">
        <v>91</v>
      </c>
      <c r="C464" s="3">
        <v>0</v>
      </c>
      <c r="D464" s="3"/>
      <c r="E464" s="2"/>
      <c r="F464" s="2"/>
      <c r="G464" t="s">
        <v>90</v>
      </c>
      <c r="H464" s="1">
        <v>5.7000000000000002E-2</v>
      </c>
      <c r="I464" s="1">
        <v>0.29888300000000001</v>
      </c>
      <c r="J464" s="3">
        <f t="shared" si="18"/>
        <v>0</v>
      </c>
      <c r="K464" s="2"/>
      <c r="L464" s="1">
        <f t="shared" si="19"/>
        <v>0.34846466666666664</v>
      </c>
    </row>
    <row r="465" spans="1:12" x14ac:dyDescent="0.25">
      <c r="A465" t="s">
        <v>91</v>
      </c>
      <c r="B465" t="s">
        <v>92</v>
      </c>
      <c r="C465" s="3">
        <v>0</v>
      </c>
      <c r="D465" s="3"/>
      <c r="E465" s="2"/>
      <c r="F465" s="2"/>
      <c r="G465" t="s">
        <v>91</v>
      </c>
      <c r="H465" s="1">
        <v>9.2999999999999999E-2</v>
      </c>
      <c r="I465" s="1">
        <v>0.35273300000000002</v>
      </c>
      <c r="J465" s="3">
        <f t="shared" si="18"/>
        <v>0</v>
      </c>
      <c r="K465" s="2"/>
      <c r="L465" s="1">
        <f t="shared" si="19"/>
        <v>0.36359422222222215</v>
      </c>
    </row>
    <row r="466" spans="1:12" x14ac:dyDescent="0.25">
      <c r="A466" t="s">
        <v>92</v>
      </c>
      <c r="B466" t="s">
        <v>93</v>
      </c>
      <c r="C466" s="3">
        <v>0</v>
      </c>
      <c r="D466" s="3"/>
      <c r="E466" s="2"/>
      <c r="F466" s="2"/>
      <c r="G466" t="s">
        <v>92</v>
      </c>
      <c r="H466" s="1">
        <v>0.318</v>
      </c>
      <c r="I466" s="1">
        <v>0.48797299999999999</v>
      </c>
      <c r="J466" s="3">
        <f t="shared" si="18"/>
        <v>0</v>
      </c>
      <c r="K466" s="2"/>
      <c r="L466" s="1">
        <f t="shared" si="19"/>
        <v>0.39540477777777777</v>
      </c>
    </row>
    <row r="467" spans="1:12" x14ac:dyDescent="0.25">
      <c r="A467" t="s">
        <v>93</v>
      </c>
      <c r="B467" t="s">
        <v>94</v>
      </c>
      <c r="C467" s="3">
        <v>0</v>
      </c>
      <c r="D467" s="3"/>
      <c r="E467" s="2"/>
      <c r="F467" s="2"/>
      <c r="G467" t="s">
        <v>93</v>
      </c>
      <c r="H467" s="1">
        <v>0.24399999999999999</v>
      </c>
      <c r="I467" s="1">
        <v>0.45883499999999999</v>
      </c>
      <c r="J467" s="3">
        <f t="shared" si="18"/>
        <v>0</v>
      </c>
      <c r="K467" s="2"/>
      <c r="L467" s="1">
        <f t="shared" si="19"/>
        <v>0.40165729999999999</v>
      </c>
    </row>
    <row r="468" spans="1:12" x14ac:dyDescent="0.25">
      <c r="A468" t="s">
        <v>94</v>
      </c>
      <c r="B468" t="s">
        <v>95</v>
      </c>
      <c r="C468" s="3">
        <v>0</v>
      </c>
      <c r="D468" s="3"/>
      <c r="E468" s="2"/>
      <c r="F468" s="2"/>
      <c r="G468" t="s">
        <v>94</v>
      </c>
      <c r="H468" s="1">
        <v>9.0999999999999998E-2</v>
      </c>
      <c r="I468" s="1">
        <v>0.35034100000000001</v>
      </c>
      <c r="J468" s="3">
        <f t="shared" si="18"/>
        <v>0</v>
      </c>
      <c r="K468" s="2"/>
      <c r="L468" s="1">
        <f t="shared" si="19"/>
        <v>0.40892509999999999</v>
      </c>
    </row>
    <row r="469" spans="1:12" x14ac:dyDescent="0.25">
      <c r="A469" t="s">
        <v>95</v>
      </c>
      <c r="B469" t="s">
        <v>96</v>
      </c>
      <c r="C469" s="3">
        <v>0</v>
      </c>
      <c r="D469" s="3"/>
      <c r="E469" s="2"/>
      <c r="F469" s="2"/>
      <c r="G469" t="s">
        <v>95</v>
      </c>
      <c r="H469" s="1">
        <v>0.109</v>
      </c>
      <c r="I469" s="1">
        <v>0.370195</v>
      </c>
      <c r="J469" s="3">
        <f t="shared" si="18"/>
        <v>0</v>
      </c>
      <c r="K469" s="2"/>
      <c r="L469" s="1">
        <f t="shared" si="19"/>
        <v>0.39348109999999997</v>
      </c>
    </row>
    <row r="470" spans="1:12" x14ac:dyDescent="0.25">
      <c r="A470" t="s">
        <v>96</v>
      </c>
      <c r="B470" t="s">
        <v>97</v>
      </c>
      <c r="C470" s="3">
        <v>0</v>
      </c>
      <c r="D470" s="3"/>
      <c r="E470" s="2"/>
      <c r="F470" s="2"/>
      <c r="G470" t="s">
        <v>96</v>
      </c>
      <c r="H470" s="1">
        <v>0.3</v>
      </c>
      <c r="I470" s="1">
        <v>0.48156300000000002</v>
      </c>
      <c r="J470" s="3">
        <f t="shared" si="18"/>
        <v>0</v>
      </c>
      <c r="K470" s="2"/>
      <c r="L470" s="1">
        <f t="shared" si="19"/>
        <v>0.39646670000000001</v>
      </c>
    </row>
    <row r="471" spans="1:12" x14ac:dyDescent="0.25">
      <c r="A471" t="s">
        <v>97</v>
      </c>
      <c r="B471" t="s">
        <v>98</v>
      </c>
      <c r="C471" s="3">
        <v>0</v>
      </c>
      <c r="D471" s="3"/>
      <c r="E471" s="2"/>
      <c r="F471" s="2"/>
      <c r="G471" t="s">
        <v>97</v>
      </c>
      <c r="H471" s="1">
        <v>0.29699999999999999</v>
      </c>
      <c r="I471" s="1">
        <v>0.48045700000000002</v>
      </c>
      <c r="J471" s="3">
        <f t="shared" si="18"/>
        <v>0</v>
      </c>
      <c r="K471" s="2"/>
      <c r="L471" s="1">
        <f t="shared" si="19"/>
        <v>0.377749</v>
      </c>
    </row>
    <row r="472" spans="1:12" x14ac:dyDescent="0.25">
      <c r="A472" t="s">
        <v>98</v>
      </c>
      <c r="B472" t="s">
        <v>99</v>
      </c>
      <c r="C472" s="3">
        <v>0</v>
      </c>
      <c r="D472" s="3"/>
      <c r="E472" s="2"/>
      <c r="F472" s="2"/>
      <c r="G472" t="s">
        <v>98</v>
      </c>
      <c r="H472" s="1">
        <v>0.24199999999999999</v>
      </c>
      <c r="I472" s="1">
        <v>0.45793</v>
      </c>
      <c r="J472" s="3">
        <f t="shared" si="18"/>
        <v>0</v>
      </c>
      <c r="K472" s="2"/>
      <c r="L472" s="1">
        <f t="shared" si="19"/>
        <v>0.37217500000000003</v>
      </c>
    </row>
    <row r="473" spans="1:12" x14ac:dyDescent="0.25">
      <c r="A473" t="s">
        <v>99</v>
      </c>
      <c r="B473" t="s">
        <v>100</v>
      </c>
      <c r="C473" s="3">
        <v>0</v>
      </c>
      <c r="D473" s="3"/>
      <c r="E473" s="2"/>
      <c r="F473" s="2"/>
      <c r="G473" t="s">
        <v>99</v>
      </c>
      <c r="H473" s="1">
        <v>9.0999999999999998E-2</v>
      </c>
      <c r="I473" s="1">
        <v>0.35034100000000001</v>
      </c>
      <c r="J473" s="3">
        <f t="shared" si="18"/>
        <v>0</v>
      </c>
      <c r="K473" s="2"/>
      <c r="L473" s="1">
        <f t="shared" si="19"/>
        <v>0.34396060000000001</v>
      </c>
    </row>
    <row r="474" spans="1:12" x14ac:dyDescent="0.25">
      <c r="A474" t="s">
        <v>100</v>
      </c>
      <c r="B474" t="s">
        <v>101</v>
      </c>
      <c r="C474" s="3">
        <v>0</v>
      </c>
      <c r="D474" s="3"/>
      <c r="E474" s="2"/>
      <c r="F474" s="2"/>
      <c r="G474" t="s">
        <v>100</v>
      </c>
      <c r="H474" s="1">
        <v>1.4E-2</v>
      </c>
      <c r="I474" s="1">
        <v>0.14444299999999999</v>
      </c>
      <c r="J474" s="3">
        <f t="shared" si="18"/>
        <v>0</v>
      </c>
      <c r="K474" s="2"/>
      <c r="L474" s="1">
        <f t="shared" si="19"/>
        <v>0.33293349999999999</v>
      </c>
    </row>
    <row r="475" spans="1:12" x14ac:dyDescent="0.25">
      <c r="A475" t="s">
        <v>101</v>
      </c>
      <c r="B475" t="s">
        <v>102</v>
      </c>
      <c r="C475" s="3">
        <v>0</v>
      </c>
      <c r="D475" s="3"/>
      <c r="E475" s="2"/>
      <c r="F475" s="2"/>
      <c r="G475" t="s">
        <v>101</v>
      </c>
      <c r="H475" s="1">
        <v>0.122</v>
      </c>
      <c r="I475" s="1">
        <v>0.38258900000000001</v>
      </c>
      <c r="J475" s="3">
        <f t="shared" si="18"/>
        <v>0</v>
      </c>
      <c r="K475" s="2"/>
      <c r="L475" s="1">
        <f t="shared" si="19"/>
        <v>0.32761580000000001</v>
      </c>
    </row>
    <row r="476" spans="1:12" x14ac:dyDescent="0.25">
      <c r="A476" t="s">
        <v>102</v>
      </c>
      <c r="B476" t="s">
        <v>103</v>
      </c>
      <c r="C476" s="3">
        <v>0</v>
      </c>
      <c r="D476" s="3"/>
      <c r="E476" s="2"/>
      <c r="F476" s="2"/>
      <c r="G476" t="s">
        <v>102</v>
      </c>
      <c r="H476" s="1">
        <v>5.8000000000000003E-2</v>
      </c>
      <c r="I476" s="1">
        <v>0.30079600000000001</v>
      </c>
      <c r="J476" s="3">
        <f t="shared" si="18"/>
        <v>0</v>
      </c>
      <c r="K476" s="2"/>
      <c r="L476" s="1">
        <f t="shared" si="19"/>
        <v>0.30779480000000004</v>
      </c>
    </row>
    <row r="477" spans="1:12" x14ac:dyDescent="0.25">
      <c r="A477" t="s">
        <v>103</v>
      </c>
      <c r="B477" t="s">
        <v>104</v>
      </c>
      <c r="C477" s="3">
        <v>0</v>
      </c>
      <c r="D477" s="3"/>
      <c r="E477" s="2"/>
      <c r="F477" s="2"/>
      <c r="G477" t="s">
        <v>103</v>
      </c>
      <c r="H477" s="1">
        <v>0.14699999999999999</v>
      </c>
      <c r="I477" s="1">
        <v>0.40309499999999998</v>
      </c>
      <c r="J477" s="3">
        <f t="shared" si="18"/>
        <v>0</v>
      </c>
      <c r="K477" s="2"/>
      <c r="L477" s="1">
        <f t="shared" si="19"/>
        <v>0.3017746</v>
      </c>
    </row>
    <row r="478" spans="1:12" x14ac:dyDescent="0.25">
      <c r="A478" t="s">
        <v>104</v>
      </c>
      <c r="B478" t="s">
        <v>105</v>
      </c>
      <c r="C478" s="3">
        <v>0</v>
      </c>
      <c r="D478" s="3"/>
      <c r="E478" s="2"/>
      <c r="F478" s="2"/>
      <c r="G478" t="s">
        <v>104</v>
      </c>
      <c r="H478" s="1">
        <v>7.0000000000000001E-3</v>
      </c>
      <c r="I478" s="1">
        <v>6.8196999999999994E-2</v>
      </c>
      <c r="J478" s="3">
        <f t="shared" si="18"/>
        <v>0</v>
      </c>
      <c r="K478" s="2"/>
      <c r="L478" s="1">
        <f t="shared" si="19"/>
        <v>0.29518739999999999</v>
      </c>
    </row>
    <row r="479" spans="1:12" x14ac:dyDescent="0.25">
      <c r="A479" t="s">
        <v>105</v>
      </c>
      <c r="B479" t="s">
        <v>106</v>
      </c>
      <c r="C479" s="3">
        <v>0</v>
      </c>
      <c r="D479" s="3"/>
      <c r="E479" s="2"/>
      <c r="F479" s="2"/>
      <c r="G479" t="s">
        <v>105</v>
      </c>
      <c r="H479" s="1">
        <v>0.04</v>
      </c>
      <c r="I479" s="1">
        <v>0.25992399999999999</v>
      </c>
      <c r="J479" s="3">
        <f t="shared" si="18"/>
        <v>0</v>
      </c>
      <c r="K479" s="2"/>
      <c r="L479" s="1">
        <f t="shared" si="19"/>
        <v>0.29253459999999998</v>
      </c>
    </row>
    <row r="480" spans="1:12" x14ac:dyDescent="0.25">
      <c r="A480" t="s">
        <v>106</v>
      </c>
      <c r="B480" t="s">
        <v>107</v>
      </c>
      <c r="C480" s="3">
        <v>0</v>
      </c>
      <c r="D480" s="3"/>
      <c r="E480" s="2"/>
      <c r="F480" s="2"/>
      <c r="G480" t="s">
        <v>106</v>
      </c>
      <c r="H480" s="1">
        <v>0.185</v>
      </c>
      <c r="I480" s="1">
        <v>0.42838599999999999</v>
      </c>
      <c r="J480" s="3">
        <f t="shared" si="18"/>
        <v>0</v>
      </c>
      <c r="K480" s="2"/>
      <c r="L480" s="1">
        <f t="shared" si="19"/>
        <v>0.26256425</v>
      </c>
    </row>
    <row r="481" spans="1:12" x14ac:dyDescent="0.25">
      <c r="A481" t="s">
        <v>107</v>
      </c>
      <c r="B481" t="s">
        <v>108</v>
      </c>
      <c r="C481" s="3">
        <v>0</v>
      </c>
      <c r="D481" s="3"/>
      <c r="E481" s="2"/>
      <c r="F481" s="2"/>
      <c r="G481" t="s">
        <v>107</v>
      </c>
      <c r="H481" s="1">
        <v>4.9000000000000002E-2</v>
      </c>
      <c r="I481" s="1">
        <v>0.28224700000000003</v>
      </c>
      <c r="J481" s="3">
        <f t="shared" si="18"/>
        <v>0</v>
      </c>
      <c r="K481" s="2"/>
      <c r="L481" s="1">
        <f t="shared" si="19"/>
        <v>0.25238974999999997</v>
      </c>
    </row>
    <row r="482" spans="1:12" x14ac:dyDescent="0.25">
      <c r="A482" t="s">
        <v>108</v>
      </c>
      <c r="B482" t="s">
        <v>109</v>
      </c>
      <c r="C482" s="3">
        <v>0</v>
      </c>
      <c r="D482" s="3"/>
      <c r="E482" s="2"/>
      <c r="F482" s="2"/>
      <c r="G482" t="s">
        <v>108</v>
      </c>
      <c r="H482" s="1">
        <v>0.14000000000000001</v>
      </c>
      <c r="I482" s="1">
        <v>0.39772800000000003</v>
      </c>
      <c r="J482" s="3">
        <f t="shared" si="18"/>
        <v>0</v>
      </c>
      <c r="K482" s="2"/>
      <c r="L482" s="1">
        <f t="shared" si="19"/>
        <v>0.24374655000000001</v>
      </c>
    </row>
    <row r="483" spans="1:12" x14ac:dyDescent="0.25">
      <c r="A483" t="s">
        <v>109</v>
      </c>
      <c r="B483" t="s">
        <v>110</v>
      </c>
      <c r="C483" s="3">
        <v>0</v>
      </c>
      <c r="D483" s="3"/>
      <c r="E483" s="2"/>
      <c r="F483" s="2"/>
      <c r="G483" t="s">
        <v>109</v>
      </c>
      <c r="H483" s="1">
        <v>0.05</v>
      </c>
      <c r="I483" s="1">
        <v>0.28446900000000003</v>
      </c>
      <c r="J483" s="3">
        <f t="shared" si="18"/>
        <v>0</v>
      </c>
      <c r="K483" s="2"/>
      <c r="L483" s="1">
        <f t="shared" si="19"/>
        <v>0.28325224999999998</v>
      </c>
    </row>
    <row r="484" spans="1:12" x14ac:dyDescent="0.25">
      <c r="A484" t="s">
        <v>110</v>
      </c>
      <c r="B484" t="s">
        <v>111</v>
      </c>
      <c r="C484" s="3">
        <v>0</v>
      </c>
      <c r="D484" s="3"/>
      <c r="E484" s="2"/>
      <c r="F484" s="2"/>
      <c r="G484" t="s">
        <v>110</v>
      </c>
      <c r="H484" s="1">
        <v>1.0999999999999999E-2</v>
      </c>
      <c r="I484" s="1">
        <v>0.11791500000000001</v>
      </c>
      <c r="J484" s="3">
        <f t="shared" si="18"/>
        <v>0</v>
      </c>
      <c r="K484" s="2"/>
      <c r="L484" s="1">
        <f t="shared" si="19"/>
        <v>0.30239735000000001</v>
      </c>
    </row>
    <row r="485" spans="1:12" x14ac:dyDescent="0.25">
      <c r="A485" t="s">
        <v>111</v>
      </c>
      <c r="B485" t="s">
        <v>112</v>
      </c>
      <c r="C485" s="3">
        <v>0</v>
      </c>
      <c r="D485" s="3"/>
      <c r="E485" s="2"/>
      <c r="F485" s="2"/>
      <c r="G485" t="s">
        <v>111</v>
      </c>
      <c r="H485" s="1">
        <v>8.0000000000000002E-3</v>
      </c>
      <c r="I485" s="1">
        <v>8.2885500000000001E-2</v>
      </c>
      <c r="J485" s="3">
        <f t="shared" si="18"/>
        <v>0</v>
      </c>
      <c r="K485" s="2"/>
      <c r="L485" s="1">
        <f t="shared" si="19"/>
        <v>0.31149455000000004</v>
      </c>
    </row>
    <row r="486" spans="1:12" x14ac:dyDescent="0.25">
      <c r="A486" t="s">
        <v>112</v>
      </c>
      <c r="B486" t="s">
        <v>113</v>
      </c>
      <c r="C486" s="3">
        <v>0</v>
      </c>
      <c r="D486" s="3"/>
      <c r="E486" s="2"/>
      <c r="F486" s="2"/>
      <c r="G486" t="s">
        <v>112</v>
      </c>
      <c r="H486" s="1">
        <v>2.3E-2</v>
      </c>
      <c r="I486" s="1">
        <v>0.19905100000000001</v>
      </c>
      <c r="J486" s="3">
        <f t="shared" si="18"/>
        <v>0</v>
      </c>
      <c r="K486" s="2"/>
      <c r="L486" s="1">
        <f t="shared" si="19"/>
        <v>0.31911915000000002</v>
      </c>
    </row>
    <row r="487" spans="1:12" x14ac:dyDescent="0.25">
      <c r="A487" t="s">
        <v>113</v>
      </c>
      <c r="B487" t="s">
        <v>114</v>
      </c>
      <c r="C487" s="3">
        <v>0</v>
      </c>
      <c r="D487" s="3"/>
      <c r="E487" s="2"/>
      <c r="F487" s="2"/>
      <c r="G487" t="s">
        <v>113</v>
      </c>
      <c r="H487" s="1">
        <v>6.7000000000000004E-2</v>
      </c>
      <c r="I487" s="1">
        <v>0.31666299999999997</v>
      </c>
      <c r="J487" s="3">
        <f t="shared" si="18"/>
        <v>0</v>
      </c>
      <c r="K487" s="2"/>
      <c r="L487" s="1">
        <f t="shared" si="19"/>
        <v>0.32817815000000006</v>
      </c>
    </row>
    <row r="488" spans="1:12" x14ac:dyDescent="0.25">
      <c r="A488" t="s">
        <v>114</v>
      </c>
      <c r="B488" t="s">
        <v>115</v>
      </c>
      <c r="C488" s="3">
        <v>0</v>
      </c>
      <c r="D488" s="3"/>
      <c r="E488" s="2"/>
      <c r="F488" s="2"/>
      <c r="G488" t="s">
        <v>114</v>
      </c>
      <c r="H488" s="1">
        <v>0.254</v>
      </c>
      <c r="I488" s="1">
        <v>0.463254</v>
      </c>
      <c r="J488" s="3">
        <f t="shared" si="18"/>
        <v>0</v>
      </c>
      <c r="K488" s="2"/>
      <c r="L488" s="1">
        <f t="shared" si="19"/>
        <v>0.34810534999999998</v>
      </c>
    </row>
    <row r="489" spans="1:12" x14ac:dyDescent="0.25">
      <c r="A489" t="s">
        <v>115</v>
      </c>
      <c r="B489" t="s">
        <v>116</v>
      </c>
      <c r="C489" s="3">
        <v>0</v>
      </c>
      <c r="D489" s="3"/>
      <c r="E489" s="2"/>
      <c r="F489" s="2"/>
      <c r="G489" t="s">
        <v>115</v>
      </c>
      <c r="H489" s="1">
        <v>0.22800000000000001</v>
      </c>
      <c r="I489" s="1">
        <v>0.45137500000000003</v>
      </c>
      <c r="J489" s="3">
        <f t="shared" si="18"/>
        <v>0</v>
      </c>
      <c r="K489" s="2"/>
      <c r="L489" s="1">
        <f t="shared" si="19"/>
        <v>0.39512095000000003</v>
      </c>
    </row>
    <row r="490" spans="1:12" x14ac:dyDescent="0.25">
      <c r="A490" t="s">
        <v>116</v>
      </c>
      <c r="B490" t="s">
        <v>117</v>
      </c>
      <c r="C490" s="3">
        <v>0</v>
      </c>
      <c r="D490" s="3"/>
      <c r="E490" s="2"/>
      <c r="F490" s="2"/>
      <c r="G490" t="s">
        <v>116</v>
      </c>
      <c r="H490" s="1">
        <v>0.42299999999999999</v>
      </c>
      <c r="I490" s="1">
        <v>0.51935799999999999</v>
      </c>
      <c r="J490" s="3">
        <f t="shared" si="18"/>
        <v>0</v>
      </c>
      <c r="K490" s="2"/>
      <c r="L490" s="1">
        <f t="shared" si="19"/>
        <v>0.44297400000000009</v>
      </c>
    </row>
    <row r="491" spans="1:12" x14ac:dyDescent="0.25">
      <c r="A491" t="s">
        <v>117</v>
      </c>
      <c r="B491" t="s">
        <v>118</v>
      </c>
      <c r="C491" s="3">
        <v>0</v>
      </c>
      <c r="D491" s="3"/>
      <c r="E491" s="2"/>
      <c r="F491" s="2"/>
      <c r="G491" t="s">
        <v>117</v>
      </c>
      <c r="H491" s="1">
        <v>9.8000000000000004E-2</v>
      </c>
      <c r="I491" s="1">
        <v>0.35849300000000001</v>
      </c>
      <c r="J491" s="3">
        <f t="shared" si="18"/>
        <v>5.8</v>
      </c>
      <c r="K491" s="2">
        <f t="shared" ref="K491:K554" si="20">AVERAGE(E487:E496)</f>
        <v>0.25</v>
      </c>
      <c r="L491" s="1">
        <f t="shared" si="19"/>
        <v>0.48012910000000009</v>
      </c>
    </row>
    <row r="492" spans="1:12" x14ac:dyDescent="0.25">
      <c r="A492" t="s">
        <v>118</v>
      </c>
      <c r="B492" t="s">
        <v>119</v>
      </c>
      <c r="C492" s="3">
        <v>0</v>
      </c>
      <c r="D492" s="3"/>
      <c r="E492" s="2"/>
      <c r="F492" s="2"/>
      <c r="G492" t="s">
        <v>118</v>
      </c>
      <c r="H492" s="1">
        <v>0.31900000000000001</v>
      </c>
      <c r="I492" s="1">
        <v>0.48831799999999997</v>
      </c>
      <c r="J492" s="3">
        <f t="shared" si="18"/>
        <v>5.8</v>
      </c>
      <c r="K492" s="2">
        <f t="shared" si="20"/>
        <v>0.25</v>
      </c>
      <c r="L492" s="1">
        <f t="shared" si="19"/>
        <v>0.50598640000000006</v>
      </c>
    </row>
    <row r="493" spans="1:12" x14ac:dyDescent="0.25">
      <c r="A493" t="s">
        <v>119</v>
      </c>
      <c r="B493" t="s">
        <v>120</v>
      </c>
      <c r="C493" s="3">
        <v>0</v>
      </c>
      <c r="D493" s="3"/>
      <c r="E493" s="2"/>
      <c r="F493" s="2"/>
      <c r="G493" t="s">
        <v>119</v>
      </c>
      <c r="H493" s="1">
        <v>0.30599999999999999</v>
      </c>
      <c r="I493" s="1">
        <v>0.48374099999999998</v>
      </c>
      <c r="J493" s="3">
        <f t="shared" si="18"/>
        <v>5.8</v>
      </c>
      <c r="K493" s="2">
        <f t="shared" si="20"/>
        <v>0.25</v>
      </c>
      <c r="L493" s="1">
        <f t="shared" si="19"/>
        <v>0.51125339999999997</v>
      </c>
    </row>
    <row r="494" spans="1:12" x14ac:dyDescent="0.25">
      <c r="A494" t="s">
        <v>120</v>
      </c>
      <c r="B494" t="s">
        <v>121</v>
      </c>
      <c r="C494" s="3">
        <v>0</v>
      </c>
      <c r="D494" s="3"/>
      <c r="E494" s="2"/>
      <c r="F494" s="2"/>
      <c r="G494" t="s">
        <v>120</v>
      </c>
      <c r="H494" s="1">
        <v>0.79</v>
      </c>
      <c r="I494" s="1">
        <v>0.58807100000000001</v>
      </c>
      <c r="J494" s="3">
        <f t="shared" si="18"/>
        <v>5.8</v>
      </c>
      <c r="K494" s="2">
        <f t="shared" si="20"/>
        <v>0.25</v>
      </c>
      <c r="L494" s="1">
        <f t="shared" si="19"/>
        <v>0.51858470000000001</v>
      </c>
    </row>
    <row r="495" spans="1:12" x14ac:dyDescent="0.25">
      <c r="A495" t="s">
        <v>121</v>
      </c>
      <c r="B495" t="s">
        <v>122</v>
      </c>
      <c r="C495" s="3">
        <v>0</v>
      </c>
      <c r="D495" s="3"/>
      <c r="E495" s="2"/>
      <c r="F495" s="2"/>
      <c r="G495" t="s">
        <v>121</v>
      </c>
      <c r="H495" s="1">
        <v>0.62</v>
      </c>
      <c r="I495" s="1">
        <v>0.56141600000000003</v>
      </c>
      <c r="J495" s="3">
        <f t="shared" si="18"/>
        <v>5.8</v>
      </c>
      <c r="K495" s="2">
        <f t="shared" si="20"/>
        <v>0.25</v>
      </c>
      <c r="L495" s="1">
        <f t="shared" si="19"/>
        <v>0.52777039999999997</v>
      </c>
    </row>
    <row r="496" spans="1:12" x14ac:dyDescent="0.25">
      <c r="A496" t="s">
        <v>122</v>
      </c>
      <c r="B496" t="s">
        <v>123</v>
      </c>
      <c r="C496" s="3">
        <v>58</v>
      </c>
      <c r="D496" s="3">
        <v>17.399999999999999</v>
      </c>
      <c r="E496" s="2">
        <v>0.25</v>
      </c>
      <c r="F496" s="2">
        <v>15.4</v>
      </c>
      <c r="G496" t="s">
        <v>122</v>
      </c>
      <c r="H496" s="1">
        <v>0.67400000000000004</v>
      </c>
      <c r="I496" s="1">
        <v>0.57060200000000005</v>
      </c>
      <c r="J496" s="3">
        <f t="shared" si="18"/>
        <v>5.8</v>
      </c>
      <c r="K496" s="2">
        <f t="shared" si="20"/>
        <v>0.25</v>
      </c>
      <c r="L496" s="1">
        <f t="shared" si="19"/>
        <v>0.5539099999999999</v>
      </c>
    </row>
    <row r="497" spans="1:12" x14ac:dyDescent="0.25">
      <c r="A497" t="s">
        <v>123</v>
      </c>
      <c r="B497" t="s">
        <v>124</v>
      </c>
      <c r="C497" s="3">
        <v>0</v>
      </c>
      <c r="D497" s="3"/>
      <c r="E497" s="2"/>
      <c r="F497" s="2"/>
      <c r="G497" t="s">
        <v>123</v>
      </c>
      <c r="H497" s="1">
        <v>0.70299999999999996</v>
      </c>
      <c r="I497" s="1">
        <v>0.57523599999999997</v>
      </c>
      <c r="J497" s="3">
        <f t="shared" si="18"/>
        <v>5.8</v>
      </c>
      <c r="K497" s="2">
        <f t="shared" si="20"/>
        <v>0.25</v>
      </c>
      <c r="L497" s="1">
        <f t="shared" si="19"/>
        <v>0.56578589999999995</v>
      </c>
    </row>
    <row r="498" spans="1:12" x14ac:dyDescent="0.25">
      <c r="A498" t="s">
        <v>124</v>
      </c>
      <c r="B498" t="s">
        <v>125</v>
      </c>
      <c r="C498" s="3">
        <v>0</v>
      </c>
      <c r="D498" s="3"/>
      <c r="E498" s="2"/>
      <c r="F498" s="2"/>
      <c r="G498" t="s">
        <v>124</v>
      </c>
      <c r="H498" s="1">
        <v>0.41</v>
      </c>
      <c r="I498" s="1">
        <v>0.51592400000000005</v>
      </c>
      <c r="J498" s="3">
        <f t="shared" si="18"/>
        <v>5.8</v>
      </c>
      <c r="K498" s="2">
        <f t="shared" si="20"/>
        <v>0.25</v>
      </c>
      <c r="L498" s="1">
        <f t="shared" si="19"/>
        <v>0.56320480000000006</v>
      </c>
    </row>
    <row r="499" spans="1:12" x14ac:dyDescent="0.25">
      <c r="A499" t="s">
        <v>125</v>
      </c>
      <c r="B499" t="s">
        <v>126</v>
      </c>
      <c r="C499" s="3">
        <v>0</v>
      </c>
      <c r="D499" s="3"/>
      <c r="E499" s="2"/>
      <c r="F499" s="2"/>
      <c r="G499" t="s">
        <v>125</v>
      </c>
      <c r="H499" s="1">
        <v>0.44400000000000001</v>
      </c>
      <c r="I499" s="1">
        <v>0.52468800000000004</v>
      </c>
      <c r="J499" s="3">
        <f t="shared" si="18"/>
        <v>7.5</v>
      </c>
      <c r="K499" s="2">
        <f t="shared" si="20"/>
        <v>0.41</v>
      </c>
      <c r="L499" s="1">
        <f t="shared" si="19"/>
        <v>0.56935650000000015</v>
      </c>
    </row>
    <row r="500" spans="1:12" x14ac:dyDescent="0.25">
      <c r="A500" t="s">
        <v>126</v>
      </c>
      <c r="B500" t="s">
        <v>127</v>
      </c>
      <c r="C500" s="3">
        <v>0</v>
      </c>
      <c r="D500" s="3"/>
      <c r="E500" s="2"/>
      <c r="F500" s="2"/>
      <c r="G500" t="s">
        <v>126</v>
      </c>
      <c r="H500" s="1">
        <v>0.97499999999999998</v>
      </c>
      <c r="I500" s="1">
        <v>0.61121499999999995</v>
      </c>
      <c r="J500" s="3">
        <f t="shared" si="18"/>
        <v>7.5</v>
      </c>
      <c r="K500" s="2">
        <f t="shared" si="20"/>
        <v>0.41</v>
      </c>
      <c r="L500" s="1">
        <f t="shared" si="19"/>
        <v>0.56436949999999997</v>
      </c>
    </row>
    <row r="501" spans="1:12" x14ac:dyDescent="0.25">
      <c r="A501" t="s">
        <v>127</v>
      </c>
      <c r="B501" t="s">
        <v>128</v>
      </c>
      <c r="C501" s="3">
        <v>0</v>
      </c>
      <c r="D501" s="3"/>
      <c r="E501" s="2"/>
      <c r="F501" s="2"/>
      <c r="G501" t="s">
        <v>127</v>
      </c>
      <c r="H501" s="1">
        <v>1.0549999999999999</v>
      </c>
      <c r="I501" s="1">
        <v>0.61988900000000002</v>
      </c>
      <c r="J501" s="3">
        <f t="shared" si="18"/>
        <v>1.7</v>
      </c>
      <c r="K501" s="2">
        <f t="shared" si="20"/>
        <v>0.56999999999999995</v>
      </c>
      <c r="L501" s="1">
        <f t="shared" si="19"/>
        <v>0.56459570000000003</v>
      </c>
    </row>
    <row r="502" spans="1:12" x14ac:dyDescent="0.25">
      <c r="A502" t="s">
        <v>128</v>
      </c>
      <c r="B502" t="s">
        <v>129</v>
      </c>
      <c r="C502" s="3">
        <v>0</v>
      </c>
      <c r="D502" s="3"/>
      <c r="E502" s="2"/>
      <c r="F502" s="2"/>
      <c r="G502" t="s">
        <v>128</v>
      </c>
      <c r="H502" s="1">
        <v>0.93899999999999995</v>
      </c>
      <c r="I502" s="1">
        <v>0.60707699999999998</v>
      </c>
      <c r="J502" s="3">
        <f t="shared" si="18"/>
        <v>1.9</v>
      </c>
      <c r="K502" s="2">
        <f t="shared" si="20"/>
        <v>0.56999999999999995</v>
      </c>
      <c r="L502" s="1">
        <f t="shared" si="19"/>
        <v>0.55976159999999997</v>
      </c>
    </row>
    <row r="503" spans="1:12" x14ac:dyDescent="0.25">
      <c r="A503" t="s">
        <v>129</v>
      </c>
      <c r="B503" t="s">
        <v>130</v>
      </c>
      <c r="C503" s="3">
        <v>0</v>
      </c>
      <c r="D503" s="3"/>
      <c r="E503" s="2"/>
      <c r="F503" s="2"/>
      <c r="G503" t="s">
        <v>129</v>
      </c>
      <c r="H503" s="1">
        <v>0.24199999999999999</v>
      </c>
      <c r="I503" s="1">
        <v>0.45793</v>
      </c>
      <c r="J503" s="3">
        <f t="shared" si="18"/>
        <v>6</v>
      </c>
      <c r="K503" s="2">
        <f t="shared" si="20"/>
        <v>0.15499999999999997</v>
      </c>
      <c r="L503" s="1">
        <f t="shared" si="19"/>
        <v>0.56514750000000002</v>
      </c>
    </row>
    <row r="504" spans="1:12" x14ac:dyDescent="0.25">
      <c r="A504" t="s">
        <v>130</v>
      </c>
      <c r="B504" t="s">
        <v>131</v>
      </c>
      <c r="C504" s="3">
        <v>17</v>
      </c>
      <c r="D504" s="3">
        <v>12.2</v>
      </c>
      <c r="E504" s="2">
        <v>0.56999999999999995</v>
      </c>
      <c r="F504" s="2">
        <v>7.64</v>
      </c>
      <c r="G504" t="s">
        <v>130</v>
      </c>
      <c r="H504" s="1">
        <v>1.3819999999999999</v>
      </c>
      <c r="I504" s="1">
        <v>0.64958800000000005</v>
      </c>
      <c r="J504" s="3">
        <f t="shared" si="18"/>
        <v>6</v>
      </c>
      <c r="K504" s="2">
        <f t="shared" si="20"/>
        <v>0.15499999999999997</v>
      </c>
      <c r="L504" s="1">
        <f t="shared" si="19"/>
        <v>0.55252980000000007</v>
      </c>
    </row>
    <row r="505" spans="1:12" x14ac:dyDescent="0.25">
      <c r="A505" t="s">
        <v>131</v>
      </c>
      <c r="B505" t="s">
        <v>132</v>
      </c>
      <c r="C505" s="3">
        <v>0</v>
      </c>
      <c r="D505" s="3"/>
      <c r="E505" s="2"/>
      <c r="F505" s="2"/>
      <c r="G505" t="s">
        <v>131</v>
      </c>
      <c r="H505" s="1">
        <v>0.39400000000000002</v>
      </c>
      <c r="I505" s="1">
        <v>0.51154599999999995</v>
      </c>
      <c r="J505" s="3">
        <f t="shared" si="18"/>
        <v>6</v>
      </c>
      <c r="K505" s="2">
        <f t="shared" si="20"/>
        <v>0.15499999999999997</v>
      </c>
      <c r="L505" s="1">
        <f t="shared" si="19"/>
        <v>0.54709719999999995</v>
      </c>
    </row>
    <row r="506" spans="1:12" x14ac:dyDescent="0.25">
      <c r="A506" t="s">
        <v>132</v>
      </c>
      <c r="B506" t="s">
        <v>133</v>
      </c>
      <c r="C506" s="3">
        <v>0</v>
      </c>
      <c r="D506" s="3"/>
      <c r="E506" s="2"/>
      <c r="F506" s="2"/>
      <c r="G506" t="s">
        <v>132</v>
      </c>
      <c r="H506" s="1">
        <v>0.68799999999999994</v>
      </c>
      <c r="I506" s="1">
        <v>0.57286400000000004</v>
      </c>
      <c r="J506" s="3">
        <f t="shared" si="18"/>
        <v>6</v>
      </c>
      <c r="K506" s="2">
        <f t="shared" si="20"/>
        <v>0.15499999999999997</v>
      </c>
      <c r="L506" s="1">
        <f t="shared" si="19"/>
        <v>0.53813259999999996</v>
      </c>
    </row>
    <row r="507" spans="1:12" x14ac:dyDescent="0.25">
      <c r="A507" t="s">
        <v>133</v>
      </c>
      <c r="B507" t="s">
        <v>134</v>
      </c>
      <c r="C507" s="3">
        <v>2</v>
      </c>
      <c r="D507" s="3"/>
      <c r="E507" s="2"/>
      <c r="F507" s="2"/>
      <c r="G507" t="s">
        <v>133</v>
      </c>
      <c r="H507" s="1">
        <v>0.45300000000000001</v>
      </c>
      <c r="I507" s="1">
        <v>0.526895</v>
      </c>
      <c r="J507" s="3">
        <f t="shared" si="18"/>
        <v>6</v>
      </c>
      <c r="K507" s="2">
        <f t="shared" si="20"/>
        <v>0.15499999999999997</v>
      </c>
      <c r="L507" s="1">
        <f t="shared" si="19"/>
        <v>0.53035460000000012</v>
      </c>
    </row>
    <row r="508" spans="1:12" x14ac:dyDescent="0.25">
      <c r="A508" t="s">
        <v>134</v>
      </c>
      <c r="B508" t="s">
        <v>135</v>
      </c>
      <c r="C508" s="3">
        <v>41</v>
      </c>
      <c r="D508" s="3">
        <v>13.5</v>
      </c>
      <c r="E508" s="2">
        <v>-0.26</v>
      </c>
      <c r="F508" s="2">
        <v>15.58</v>
      </c>
      <c r="G508" t="s">
        <v>134</v>
      </c>
      <c r="H508" s="1">
        <v>0.66900000000000004</v>
      </c>
      <c r="I508" s="1">
        <v>0.56978300000000004</v>
      </c>
      <c r="J508" s="3">
        <f t="shared" si="18"/>
        <v>6</v>
      </c>
      <c r="K508" s="2">
        <f t="shared" si="20"/>
        <v>0.15499999999999997</v>
      </c>
      <c r="L508" s="1">
        <f t="shared" si="19"/>
        <v>0.52858289999999997</v>
      </c>
    </row>
    <row r="509" spans="1:12" x14ac:dyDescent="0.25">
      <c r="A509" t="s">
        <v>135</v>
      </c>
      <c r="B509" t="s">
        <v>136</v>
      </c>
      <c r="C509" s="3">
        <v>0</v>
      </c>
      <c r="D509" s="3"/>
      <c r="E509" s="2"/>
      <c r="F509" s="2"/>
      <c r="G509" t="s">
        <v>135</v>
      </c>
      <c r="H509" s="1">
        <v>0.14099999999999999</v>
      </c>
      <c r="I509" s="1">
        <v>0.398511</v>
      </c>
      <c r="J509" s="3">
        <f t="shared" si="18"/>
        <v>4.3</v>
      </c>
      <c r="K509" s="2">
        <f t="shared" si="20"/>
        <v>-0.26</v>
      </c>
      <c r="L509" s="1">
        <f t="shared" si="19"/>
        <v>0.50437359999999998</v>
      </c>
    </row>
    <row r="510" spans="1:12" x14ac:dyDescent="0.25">
      <c r="A510" t="s">
        <v>136</v>
      </c>
      <c r="B510" t="s">
        <v>137</v>
      </c>
      <c r="C510" s="3">
        <v>0</v>
      </c>
      <c r="D510" s="3"/>
      <c r="E510" s="2"/>
      <c r="F510" s="2"/>
      <c r="G510" t="s">
        <v>136</v>
      </c>
      <c r="H510" s="1">
        <v>0.59499999999999997</v>
      </c>
      <c r="I510" s="1">
        <v>0.55688899999999997</v>
      </c>
      <c r="J510" s="3">
        <f t="shared" si="18"/>
        <v>4.3</v>
      </c>
      <c r="K510" s="2">
        <f t="shared" si="20"/>
        <v>-0.26</v>
      </c>
      <c r="L510" s="1">
        <f t="shared" si="19"/>
        <v>0.49996910000000011</v>
      </c>
    </row>
    <row r="511" spans="1:12" x14ac:dyDescent="0.25">
      <c r="A511" t="s">
        <v>137</v>
      </c>
      <c r="B511" t="s">
        <v>138</v>
      </c>
      <c r="C511" s="3">
        <v>0</v>
      </c>
      <c r="D511" s="3"/>
      <c r="E511" s="2"/>
      <c r="F511" s="2"/>
      <c r="G511" t="s">
        <v>137</v>
      </c>
      <c r="H511" s="1">
        <v>0.46700000000000003</v>
      </c>
      <c r="I511" s="1">
        <v>0.53024300000000002</v>
      </c>
      <c r="J511" s="3">
        <f t="shared" si="18"/>
        <v>4.3</v>
      </c>
      <c r="K511" s="2">
        <f t="shared" si="20"/>
        <v>-0.26</v>
      </c>
      <c r="L511" s="1">
        <f t="shared" si="19"/>
        <v>0.49378130000000003</v>
      </c>
    </row>
    <row r="512" spans="1:12" x14ac:dyDescent="0.25">
      <c r="A512" t="s">
        <v>138</v>
      </c>
      <c r="B512" t="s">
        <v>139</v>
      </c>
      <c r="C512" s="3">
        <v>0</v>
      </c>
      <c r="D512" s="3"/>
      <c r="E512" s="2"/>
      <c r="F512" s="2"/>
      <c r="G512" t="s">
        <v>138</v>
      </c>
      <c r="H512" s="1">
        <v>0.46300000000000002</v>
      </c>
      <c r="I512" s="1">
        <v>0.52929700000000002</v>
      </c>
      <c r="J512" s="3">
        <f t="shared" si="18"/>
        <v>5.0999999999999996</v>
      </c>
      <c r="K512" s="2">
        <f t="shared" si="20"/>
        <v>-0.15</v>
      </c>
      <c r="L512" s="1">
        <f t="shared" si="19"/>
        <v>0.49773629999999996</v>
      </c>
    </row>
    <row r="513" spans="1:12" x14ac:dyDescent="0.25">
      <c r="A513" t="s">
        <v>139</v>
      </c>
      <c r="B513" t="s">
        <v>140</v>
      </c>
      <c r="C513" s="3">
        <v>0</v>
      </c>
      <c r="D513" s="3"/>
      <c r="E513" s="2"/>
      <c r="F513" s="2"/>
      <c r="G513" t="s">
        <v>139</v>
      </c>
      <c r="H513" s="1">
        <v>0.20599999999999999</v>
      </c>
      <c r="I513" s="1">
        <v>0.44021300000000002</v>
      </c>
      <c r="J513" s="3">
        <f t="shared" si="18"/>
        <v>1.9</v>
      </c>
      <c r="K513" s="2">
        <f t="shared" si="20"/>
        <v>-0.04</v>
      </c>
      <c r="L513" s="1">
        <f t="shared" si="19"/>
        <v>0.49635400000000002</v>
      </c>
    </row>
    <row r="514" spans="1:12" x14ac:dyDescent="0.25">
      <c r="A514" t="s">
        <v>140</v>
      </c>
      <c r="B514" t="s">
        <v>141</v>
      </c>
      <c r="C514" s="3">
        <v>0</v>
      </c>
      <c r="D514" s="3"/>
      <c r="E514" s="2"/>
      <c r="F514" s="2"/>
      <c r="G514" t="s">
        <v>140</v>
      </c>
      <c r="H514" s="1">
        <v>0.153</v>
      </c>
      <c r="I514" s="1">
        <v>0.407495</v>
      </c>
      <c r="J514" s="3">
        <f t="shared" si="18"/>
        <v>5.8</v>
      </c>
      <c r="K514" s="2">
        <f t="shared" si="20"/>
        <v>-0.41500000000000004</v>
      </c>
      <c r="L514" s="1">
        <f t="shared" si="19"/>
        <v>0.50909479999999996</v>
      </c>
    </row>
    <row r="515" spans="1:12" x14ac:dyDescent="0.25">
      <c r="A515" t="s">
        <v>141</v>
      </c>
      <c r="B515" t="s">
        <v>142</v>
      </c>
      <c r="C515" s="3">
        <v>0</v>
      </c>
      <c r="D515" s="3"/>
      <c r="E515" s="2"/>
      <c r="F515" s="2"/>
      <c r="G515" t="s">
        <v>141</v>
      </c>
      <c r="H515" s="1">
        <v>0.26400000000000001</v>
      </c>
      <c r="I515" s="1">
        <v>0.467501</v>
      </c>
      <c r="J515" s="3">
        <f t="shared" si="18"/>
        <v>6.7</v>
      </c>
      <c r="K515" s="2">
        <f t="shared" si="20"/>
        <v>-0.41500000000000004</v>
      </c>
      <c r="L515" s="1">
        <f t="shared" si="19"/>
        <v>0.50844750000000005</v>
      </c>
    </row>
    <row r="516" spans="1:12" x14ac:dyDescent="0.25">
      <c r="A516" t="s">
        <v>142</v>
      </c>
      <c r="B516" t="s">
        <v>143</v>
      </c>
      <c r="C516" s="3">
        <v>0</v>
      </c>
      <c r="D516" s="3"/>
      <c r="E516" s="2"/>
      <c r="F516" s="2"/>
      <c r="G516" t="s">
        <v>142</v>
      </c>
      <c r="H516" s="1">
        <v>0.39200000000000002</v>
      </c>
      <c r="I516" s="1">
        <v>0.51098600000000005</v>
      </c>
      <c r="J516" s="3">
        <f t="shared" si="18"/>
        <v>11.7</v>
      </c>
      <c r="K516" s="2">
        <f t="shared" si="20"/>
        <v>-0.90333333333333332</v>
      </c>
      <c r="L516" s="1">
        <f t="shared" si="19"/>
        <v>0.51425809999999994</v>
      </c>
    </row>
    <row r="517" spans="1:12" x14ac:dyDescent="0.25">
      <c r="A517" t="s">
        <v>143</v>
      </c>
      <c r="B517" t="s">
        <v>144</v>
      </c>
      <c r="C517" s="3">
        <v>10</v>
      </c>
      <c r="D517" s="3">
        <v>8.1999999999999993</v>
      </c>
      <c r="E517" s="2">
        <v>-0.04</v>
      </c>
      <c r="F517" s="2">
        <v>8.52</v>
      </c>
      <c r="G517" t="s">
        <v>143</v>
      </c>
      <c r="H517" s="1">
        <v>0.64900000000000002</v>
      </c>
      <c r="I517" s="1">
        <v>0.56644499999999998</v>
      </c>
      <c r="J517" s="3">
        <f t="shared" si="18"/>
        <v>11.7</v>
      </c>
      <c r="K517" s="2">
        <f t="shared" si="20"/>
        <v>-0.90333333333333332</v>
      </c>
      <c r="L517" s="1">
        <f t="shared" si="19"/>
        <v>0.51139820000000002</v>
      </c>
    </row>
    <row r="518" spans="1:12" x14ac:dyDescent="0.25">
      <c r="A518" t="s">
        <v>144</v>
      </c>
      <c r="B518" t="s">
        <v>145</v>
      </c>
      <c r="C518" s="3">
        <v>9</v>
      </c>
      <c r="D518" s="3"/>
      <c r="E518" s="2"/>
      <c r="F518" s="2"/>
      <c r="G518" t="s">
        <v>144</v>
      </c>
      <c r="H518" s="1">
        <v>0.59</v>
      </c>
      <c r="I518" s="1">
        <v>0.55596000000000001</v>
      </c>
      <c r="J518" s="3">
        <f t="shared" si="18"/>
        <v>11.7</v>
      </c>
      <c r="K518" s="2">
        <f t="shared" si="20"/>
        <v>-0.90333333333333332</v>
      </c>
      <c r="L518" s="1">
        <f t="shared" si="19"/>
        <v>0.52214050000000001</v>
      </c>
    </row>
    <row r="519" spans="1:12" x14ac:dyDescent="0.25">
      <c r="A519" t="s">
        <v>145</v>
      </c>
      <c r="B519" t="s">
        <v>146</v>
      </c>
      <c r="C519" s="3">
        <v>39</v>
      </c>
      <c r="D519" s="3">
        <v>4</v>
      </c>
      <c r="E519" s="2">
        <v>-0.79</v>
      </c>
      <c r="F519" s="2">
        <v>10.37</v>
      </c>
      <c r="G519" t="s">
        <v>145</v>
      </c>
      <c r="H519" s="1">
        <v>0.44900000000000001</v>
      </c>
      <c r="I519" s="1">
        <v>0.52591900000000003</v>
      </c>
      <c r="J519" s="3">
        <f t="shared" si="18"/>
        <v>13.1</v>
      </c>
      <c r="K519" s="2">
        <f t="shared" si="20"/>
        <v>-1.1025</v>
      </c>
      <c r="L519" s="1">
        <f t="shared" si="19"/>
        <v>0.54527190000000003</v>
      </c>
    </row>
    <row r="520" spans="1:12" x14ac:dyDescent="0.25">
      <c r="A520" t="s">
        <v>146</v>
      </c>
      <c r="B520" t="s">
        <v>147</v>
      </c>
      <c r="C520" s="3">
        <v>9</v>
      </c>
      <c r="D520" s="3"/>
      <c r="E520" s="2"/>
      <c r="F520" s="2"/>
      <c r="G520" t="s">
        <v>146</v>
      </c>
      <c r="H520" s="1">
        <v>0.56100000000000005</v>
      </c>
      <c r="I520" s="1">
        <v>0.55041600000000002</v>
      </c>
      <c r="J520" s="3">
        <f t="shared" si="18"/>
        <v>14.2</v>
      </c>
      <c r="K520" s="2">
        <f t="shared" si="20"/>
        <v>-1.1025</v>
      </c>
      <c r="L520" s="1">
        <f t="shared" si="19"/>
        <v>0.54892540000000001</v>
      </c>
    </row>
    <row r="521" spans="1:12" x14ac:dyDescent="0.25">
      <c r="A521" t="s">
        <v>147</v>
      </c>
      <c r="B521" t="s">
        <v>148</v>
      </c>
      <c r="C521" s="3">
        <v>50</v>
      </c>
      <c r="D521" s="3">
        <v>-1</v>
      </c>
      <c r="E521" s="2">
        <v>-1.88</v>
      </c>
      <c r="F521" s="2">
        <v>14.07</v>
      </c>
      <c r="G521" t="s">
        <v>147</v>
      </c>
      <c r="H521" s="1">
        <v>0.79200000000000004</v>
      </c>
      <c r="I521" s="1">
        <v>0.58834900000000001</v>
      </c>
      <c r="J521" s="3">
        <f t="shared" si="18"/>
        <v>14.2</v>
      </c>
      <c r="K521" s="2">
        <f t="shared" si="20"/>
        <v>-1.1025</v>
      </c>
      <c r="L521" s="1">
        <f t="shared" si="19"/>
        <v>0.55103799999999992</v>
      </c>
    </row>
    <row r="522" spans="1:12" x14ac:dyDescent="0.25">
      <c r="A522" t="s">
        <v>148</v>
      </c>
      <c r="B522" t="s">
        <v>149</v>
      </c>
      <c r="C522" s="3">
        <v>0</v>
      </c>
      <c r="D522" s="3"/>
      <c r="E522" s="2"/>
      <c r="F522" s="2"/>
      <c r="G522" t="s">
        <v>148</v>
      </c>
      <c r="H522" s="1">
        <v>0.35699999999999998</v>
      </c>
      <c r="I522" s="1">
        <v>0.50069799999999998</v>
      </c>
      <c r="J522" s="3">
        <f t="shared" si="18"/>
        <v>13.2</v>
      </c>
      <c r="K522" s="2">
        <f t="shared" si="20"/>
        <v>-1.4566666666666668</v>
      </c>
      <c r="L522" s="1">
        <f t="shared" si="19"/>
        <v>0.54698539999999995</v>
      </c>
    </row>
    <row r="523" spans="1:12" x14ac:dyDescent="0.25">
      <c r="A523" t="s">
        <v>149</v>
      </c>
      <c r="B523" t="s">
        <v>150</v>
      </c>
      <c r="C523" s="3">
        <v>0</v>
      </c>
      <c r="D523" s="3"/>
      <c r="E523" s="2"/>
      <c r="F523" s="2"/>
      <c r="G523" t="s">
        <v>149</v>
      </c>
      <c r="H523" s="1">
        <v>0.54700000000000004</v>
      </c>
      <c r="I523" s="1">
        <v>0.54763600000000001</v>
      </c>
      <c r="J523" s="3">
        <f t="shared" si="18"/>
        <v>13.5</v>
      </c>
      <c r="K523" s="2">
        <f t="shared" si="20"/>
        <v>-1.4100000000000001</v>
      </c>
      <c r="L523" s="1">
        <f t="shared" si="19"/>
        <v>0.54505420000000004</v>
      </c>
    </row>
    <row r="524" spans="1:12" x14ac:dyDescent="0.25">
      <c r="A524" t="s">
        <v>150</v>
      </c>
      <c r="B524" t="s">
        <v>151</v>
      </c>
      <c r="C524" s="3">
        <v>14</v>
      </c>
      <c r="D524" s="3">
        <v>-0.1</v>
      </c>
      <c r="E524" s="2">
        <v>-1.7</v>
      </c>
      <c r="F524" s="2">
        <v>13.51</v>
      </c>
      <c r="G524" t="s">
        <v>150</v>
      </c>
      <c r="H524" s="1">
        <v>1.2529999999999999</v>
      </c>
      <c r="I524" s="1">
        <v>0.63880899999999996</v>
      </c>
      <c r="J524" s="3">
        <f t="shared" si="18"/>
        <v>9.6</v>
      </c>
      <c r="K524" s="2">
        <f t="shared" si="20"/>
        <v>-1.6166666666666665</v>
      </c>
      <c r="L524" s="1">
        <f t="shared" si="19"/>
        <v>0.54787030000000003</v>
      </c>
    </row>
    <row r="525" spans="1:12" x14ac:dyDescent="0.25">
      <c r="A525" t="s">
        <v>151</v>
      </c>
      <c r="B525" t="s">
        <v>152</v>
      </c>
      <c r="C525" s="3">
        <v>11</v>
      </c>
      <c r="D525" s="3"/>
      <c r="E525" s="2"/>
      <c r="F525" s="2"/>
      <c r="G525" t="s">
        <v>151</v>
      </c>
      <c r="H525" s="1">
        <v>0.36799999999999999</v>
      </c>
      <c r="I525" s="1">
        <v>0.50403600000000004</v>
      </c>
      <c r="J525" s="3">
        <f t="shared" si="18"/>
        <v>8.6999999999999993</v>
      </c>
      <c r="K525" s="2">
        <f t="shared" si="20"/>
        <v>-1.6166666666666665</v>
      </c>
      <c r="L525" s="1">
        <f t="shared" si="19"/>
        <v>0.53902340000000004</v>
      </c>
    </row>
    <row r="526" spans="1:12" x14ac:dyDescent="0.25">
      <c r="A526" t="s">
        <v>152</v>
      </c>
      <c r="B526" t="s">
        <v>153</v>
      </c>
      <c r="C526" s="3">
        <v>0</v>
      </c>
      <c r="D526" s="3"/>
      <c r="E526" s="2"/>
      <c r="F526" s="2"/>
      <c r="G526" t="s">
        <v>152</v>
      </c>
      <c r="H526" s="1">
        <v>0.47499999999999998</v>
      </c>
      <c r="I526" s="1">
        <v>0.53211200000000003</v>
      </c>
      <c r="J526" s="3">
        <f t="shared" ref="J526:J589" si="21">AVERAGE(C522:C531)</f>
        <v>3.7</v>
      </c>
      <c r="K526" s="2">
        <f t="shared" si="20"/>
        <v>-1.4849999999999999</v>
      </c>
      <c r="L526" s="1">
        <f t="shared" ref="L526:L589" si="22">AVERAGE(I522:I531)</f>
        <v>0.53454240000000008</v>
      </c>
    </row>
    <row r="527" spans="1:12" x14ac:dyDescent="0.25">
      <c r="A527" t="s">
        <v>153</v>
      </c>
      <c r="B527" t="s">
        <v>154</v>
      </c>
      <c r="C527" s="3">
        <v>0</v>
      </c>
      <c r="D527" s="3"/>
      <c r="E527" s="2"/>
      <c r="F527" s="2"/>
      <c r="G527" t="s">
        <v>153</v>
      </c>
      <c r="H527" s="1">
        <v>0.44900000000000001</v>
      </c>
      <c r="I527" s="1">
        <v>0.52591900000000003</v>
      </c>
      <c r="J527" s="3">
        <f t="shared" si="21"/>
        <v>3.7</v>
      </c>
      <c r="K527" s="2">
        <f t="shared" si="20"/>
        <v>-1.4849999999999999</v>
      </c>
      <c r="L527" s="1">
        <f t="shared" si="22"/>
        <v>0.53917570000000004</v>
      </c>
    </row>
    <row r="528" spans="1:12" x14ac:dyDescent="0.25">
      <c r="A528" t="s">
        <v>154</v>
      </c>
      <c r="B528" t="s">
        <v>155</v>
      </c>
      <c r="C528" s="3">
        <v>12</v>
      </c>
      <c r="D528" s="3">
        <v>-3.6</v>
      </c>
      <c r="E528" s="2">
        <v>-1.27</v>
      </c>
      <c r="F528" s="2">
        <v>6.55</v>
      </c>
      <c r="G528" t="s">
        <v>154</v>
      </c>
      <c r="H528" s="1">
        <v>0.495</v>
      </c>
      <c r="I528" s="1">
        <v>0.53664800000000001</v>
      </c>
      <c r="J528" s="3">
        <f t="shared" si="21"/>
        <v>3.7</v>
      </c>
      <c r="K528" s="2">
        <f t="shared" si="20"/>
        <v>-1.4849999999999999</v>
      </c>
      <c r="L528" s="1">
        <f t="shared" si="22"/>
        <v>0.54680029999999991</v>
      </c>
    </row>
    <row r="529" spans="1:12" x14ac:dyDescent="0.25">
      <c r="A529" t="s">
        <v>155</v>
      </c>
      <c r="B529" t="s">
        <v>156</v>
      </c>
      <c r="C529" s="3">
        <v>0</v>
      </c>
      <c r="D529" s="3"/>
      <c r="E529" s="2"/>
      <c r="F529" s="2"/>
      <c r="G529" t="s">
        <v>155</v>
      </c>
      <c r="H529" s="1">
        <v>0.57999999999999996</v>
      </c>
      <c r="I529" s="1">
        <v>0.55408000000000002</v>
      </c>
      <c r="J529" s="3">
        <f t="shared" si="21"/>
        <v>2.2999999999999998</v>
      </c>
      <c r="K529" s="2">
        <f t="shared" si="20"/>
        <v>-1.27</v>
      </c>
      <c r="L529" s="1">
        <f t="shared" si="22"/>
        <v>0.541906</v>
      </c>
    </row>
    <row r="530" spans="1:12" x14ac:dyDescent="0.25">
      <c r="A530" t="s">
        <v>156</v>
      </c>
      <c r="B530" t="s">
        <v>157</v>
      </c>
      <c r="C530" s="3">
        <v>0</v>
      </c>
      <c r="D530" s="3"/>
      <c r="E530" s="2"/>
      <c r="F530" s="2"/>
      <c r="G530" t="s">
        <v>156</v>
      </c>
      <c r="H530" s="1">
        <v>0.251</v>
      </c>
      <c r="I530" s="1">
        <v>0.461947</v>
      </c>
      <c r="J530" s="3">
        <f t="shared" si="21"/>
        <v>1.2</v>
      </c>
      <c r="K530" s="2">
        <f t="shared" si="20"/>
        <v>-1.27</v>
      </c>
      <c r="L530" s="1">
        <f t="shared" si="22"/>
        <v>0.54919680000000004</v>
      </c>
    </row>
    <row r="531" spans="1:12" x14ac:dyDescent="0.25">
      <c r="A531" t="s">
        <v>157</v>
      </c>
      <c r="B531" t="s">
        <v>158</v>
      </c>
      <c r="C531" s="3">
        <v>0</v>
      </c>
      <c r="D531" s="3"/>
      <c r="E531" s="2"/>
      <c r="F531" s="2"/>
      <c r="G531" t="s">
        <v>157</v>
      </c>
      <c r="H531" s="1">
        <v>0.52700000000000002</v>
      </c>
      <c r="I531" s="1">
        <v>0.54353899999999999</v>
      </c>
      <c r="J531" s="3">
        <f t="shared" si="21"/>
        <v>1.2</v>
      </c>
      <c r="K531" s="2">
        <f t="shared" si="20"/>
        <v>-1.27</v>
      </c>
      <c r="L531" s="1">
        <f t="shared" si="22"/>
        <v>0.55484820000000001</v>
      </c>
    </row>
    <row r="532" spans="1:12" x14ac:dyDescent="0.25">
      <c r="A532" t="s">
        <v>158</v>
      </c>
      <c r="B532" t="s">
        <v>159</v>
      </c>
      <c r="C532" s="3">
        <v>0</v>
      </c>
      <c r="D532" s="3"/>
      <c r="E532" s="2"/>
      <c r="F532" s="2"/>
      <c r="G532" t="s">
        <v>158</v>
      </c>
      <c r="H532" s="1">
        <v>0.54400000000000004</v>
      </c>
      <c r="I532" s="1">
        <v>0.54703100000000004</v>
      </c>
      <c r="J532" s="3">
        <f t="shared" si="21"/>
        <v>1.2</v>
      </c>
      <c r="K532" s="2">
        <f t="shared" si="20"/>
        <v>-1.27</v>
      </c>
      <c r="L532" s="1">
        <f t="shared" si="22"/>
        <v>0.5583979</v>
      </c>
    </row>
    <row r="533" spans="1:12" x14ac:dyDescent="0.25">
      <c r="A533" t="s">
        <v>159</v>
      </c>
      <c r="B533" t="s">
        <v>160</v>
      </c>
      <c r="C533" s="3">
        <v>0</v>
      </c>
      <c r="D533" s="3"/>
      <c r="E533" s="2"/>
      <c r="F533" s="2"/>
      <c r="G533" t="s">
        <v>159</v>
      </c>
      <c r="H533" s="1">
        <v>1.0940000000000001</v>
      </c>
      <c r="I533" s="1">
        <v>0.62388200000000005</v>
      </c>
      <c r="J533" s="3">
        <f t="shared" si="21"/>
        <v>0</v>
      </c>
      <c r="K533" s="2"/>
      <c r="L533" s="1">
        <f t="shared" si="22"/>
        <v>0.56702030000000003</v>
      </c>
    </row>
    <row r="534" spans="1:12" x14ac:dyDescent="0.25">
      <c r="A534" t="s">
        <v>160</v>
      </c>
      <c r="B534" t="s">
        <v>161</v>
      </c>
      <c r="C534" s="3">
        <v>0</v>
      </c>
      <c r="D534" s="3"/>
      <c r="E534" s="2"/>
      <c r="F534" s="2"/>
      <c r="G534" t="s">
        <v>160</v>
      </c>
      <c r="H534" s="1">
        <v>0.80300000000000005</v>
      </c>
      <c r="I534" s="1">
        <v>0.589866</v>
      </c>
      <c r="J534" s="3">
        <f t="shared" si="21"/>
        <v>0</v>
      </c>
      <c r="K534" s="2"/>
      <c r="L534" s="1">
        <f t="shared" si="22"/>
        <v>0.56812030000000002</v>
      </c>
    </row>
    <row r="535" spans="1:12" x14ac:dyDescent="0.25">
      <c r="A535" t="s">
        <v>161</v>
      </c>
      <c r="B535" t="s">
        <v>162</v>
      </c>
      <c r="C535" s="3">
        <v>0</v>
      </c>
      <c r="D535" s="3"/>
      <c r="E535" s="2"/>
      <c r="F535" s="2"/>
      <c r="G535" t="s">
        <v>161</v>
      </c>
      <c r="H535" s="1">
        <v>0.71399999999999997</v>
      </c>
      <c r="I535" s="1">
        <v>0.57694400000000001</v>
      </c>
      <c r="J535" s="3">
        <f t="shared" si="21"/>
        <v>0</v>
      </c>
      <c r="K535" s="2"/>
      <c r="L535" s="1">
        <f t="shared" si="22"/>
        <v>0.5760261000000001</v>
      </c>
    </row>
    <row r="536" spans="1:12" x14ac:dyDescent="0.25">
      <c r="A536" t="s">
        <v>162</v>
      </c>
      <c r="B536" t="s">
        <v>163</v>
      </c>
      <c r="C536" s="3">
        <v>0</v>
      </c>
      <c r="D536" s="3"/>
      <c r="E536" s="2"/>
      <c r="F536" s="2"/>
      <c r="G536" t="s">
        <v>162</v>
      </c>
      <c r="H536" s="1">
        <v>0.79400000000000004</v>
      </c>
      <c r="I536" s="1">
        <v>0.58862599999999998</v>
      </c>
      <c r="J536" s="3">
        <f t="shared" si="21"/>
        <v>0</v>
      </c>
      <c r="K536" s="2"/>
      <c r="L536" s="1">
        <f t="shared" si="22"/>
        <v>0.58649490000000004</v>
      </c>
    </row>
    <row r="537" spans="1:12" x14ac:dyDescent="0.25">
      <c r="A537" t="s">
        <v>163</v>
      </c>
      <c r="B537" t="s">
        <v>164</v>
      </c>
      <c r="C537" s="3">
        <v>0</v>
      </c>
      <c r="D537" s="3"/>
      <c r="E537" s="2"/>
      <c r="F537" s="2"/>
      <c r="G537" t="s">
        <v>163</v>
      </c>
      <c r="H537" s="1">
        <v>0.62</v>
      </c>
      <c r="I537" s="1">
        <v>0.56141600000000003</v>
      </c>
      <c r="J537" s="3">
        <f t="shared" si="21"/>
        <v>0.6</v>
      </c>
      <c r="K537" s="2">
        <f t="shared" si="20"/>
        <v>-2.67</v>
      </c>
      <c r="L537" s="1">
        <f t="shared" si="22"/>
        <v>0.59517900000000012</v>
      </c>
    </row>
    <row r="538" spans="1:12" x14ac:dyDescent="0.25">
      <c r="A538" t="s">
        <v>164</v>
      </c>
      <c r="B538" t="s">
        <v>165</v>
      </c>
      <c r="C538" s="3">
        <v>0</v>
      </c>
      <c r="D538" s="3"/>
      <c r="E538" s="2"/>
      <c r="F538" s="2"/>
      <c r="G538" t="s">
        <v>164</v>
      </c>
      <c r="H538" s="1">
        <v>1.0840000000000001</v>
      </c>
      <c r="I538" s="1">
        <v>0.62287199999999998</v>
      </c>
      <c r="J538" s="3">
        <f t="shared" si="21"/>
        <v>6</v>
      </c>
      <c r="K538" s="2">
        <f t="shared" si="20"/>
        <v>-3.605</v>
      </c>
      <c r="L538" s="1">
        <f t="shared" si="22"/>
        <v>0.60057670000000007</v>
      </c>
    </row>
    <row r="539" spans="1:12" x14ac:dyDescent="0.25">
      <c r="A539" t="s">
        <v>165</v>
      </c>
      <c r="B539" t="s">
        <v>166</v>
      </c>
      <c r="C539" s="3">
        <v>0</v>
      </c>
      <c r="D539" s="3"/>
      <c r="E539" s="2"/>
      <c r="F539" s="2"/>
      <c r="G539" t="s">
        <v>165</v>
      </c>
      <c r="H539" s="1">
        <v>0.64100000000000001</v>
      </c>
      <c r="I539" s="1">
        <v>0.56508000000000003</v>
      </c>
      <c r="J539" s="3">
        <f t="shared" si="21"/>
        <v>12.5</v>
      </c>
      <c r="K539" s="2">
        <f t="shared" si="20"/>
        <v>-5.2366666666666672</v>
      </c>
      <c r="L539" s="1">
        <f t="shared" si="22"/>
        <v>0.61021140000000007</v>
      </c>
    </row>
    <row r="540" spans="1:12" x14ac:dyDescent="0.25">
      <c r="A540" t="s">
        <v>166</v>
      </c>
      <c r="B540" t="s">
        <v>167</v>
      </c>
      <c r="C540" s="3">
        <v>0</v>
      </c>
      <c r="D540" s="3"/>
      <c r="E540" s="2"/>
      <c r="F540" s="2"/>
      <c r="G540" t="s">
        <v>166</v>
      </c>
      <c r="H540" s="1">
        <v>0.51500000000000001</v>
      </c>
      <c r="I540" s="1">
        <v>0.54100499999999996</v>
      </c>
      <c r="J540" s="3">
        <f t="shared" si="21"/>
        <v>17.3</v>
      </c>
      <c r="K540" s="2">
        <f t="shared" si="20"/>
        <v>-4.3925000000000001</v>
      </c>
      <c r="L540" s="1">
        <f t="shared" si="22"/>
        <v>0.61989539999999999</v>
      </c>
    </row>
    <row r="541" spans="1:12" x14ac:dyDescent="0.25">
      <c r="A541" t="s">
        <v>167</v>
      </c>
      <c r="B541" t="s">
        <v>168</v>
      </c>
      <c r="C541" s="3">
        <v>0</v>
      </c>
      <c r="D541" s="3"/>
      <c r="E541" s="2"/>
      <c r="F541" s="2"/>
      <c r="G541" t="s">
        <v>167</v>
      </c>
      <c r="H541" s="1">
        <v>1.365</v>
      </c>
      <c r="I541" s="1">
        <v>0.648227</v>
      </c>
      <c r="J541" s="3">
        <f t="shared" si="21"/>
        <v>24.9</v>
      </c>
      <c r="K541" s="2">
        <f t="shared" si="20"/>
        <v>-3.9299999999999997</v>
      </c>
      <c r="L541" s="1">
        <f t="shared" si="22"/>
        <v>0.62951049999999997</v>
      </c>
    </row>
    <row r="542" spans="1:12" x14ac:dyDescent="0.25">
      <c r="A542" t="s">
        <v>168</v>
      </c>
      <c r="B542" t="s">
        <v>169</v>
      </c>
      <c r="C542" s="3">
        <v>6</v>
      </c>
      <c r="D542" s="3">
        <v>-11.6</v>
      </c>
      <c r="E542" s="2">
        <v>-2.67</v>
      </c>
      <c r="F542" s="2">
        <v>9.73</v>
      </c>
      <c r="G542" t="s">
        <v>168</v>
      </c>
      <c r="H542" s="1">
        <v>1.198</v>
      </c>
      <c r="I542" s="1">
        <v>0.63387199999999999</v>
      </c>
      <c r="J542" s="3">
        <f t="shared" si="21"/>
        <v>25.8</v>
      </c>
      <c r="K542" s="2">
        <f t="shared" si="20"/>
        <v>-3.2399999999999998</v>
      </c>
      <c r="L542" s="1">
        <f t="shared" si="22"/>
        <v>0.63928019999999997</v>
      </c>
    </row>
    <row r="543" spans="1:12" x14ac:dyDescent="0.25">
      <c r="A543" t="s">
        <v>169</v>
      </c>
      <c r="B543" t="s">
        <v>170</v>
      </c>
      <c r="C543" s="3">
        <v>54</v>
      </c>
      <c r="D543" s="3">
        <v>-24.9</v>
      </c>
      <c r="E543" s="2">
        <v>-4.54</v>
      </c>
      <c r="F543" s="2">
        <v>11.41</v>
      </c>
      <c r="G543" t="s">
        <v>169</v>
      </c>
      <c r="H543" s="1">
        <v>1.7869999999999999</v>
      </c>
      <c r="I543" s="1">
        <v>0.67785899999999999</v>
      </c>
      <c r="J543" s="3">
        <f t="shared" si="21"/>
        <v>27.8</v>
      </c>
      <c r="K543" s="2">
        <f t="shared" si="20"/>
        <v>-2.6885714285714282</v>
      </c>
      <c r="L543" s="1">
        <f t="shared" si="22"/>
        <v>0.63350099999999987</v>
      </c>
    </row>
    <row r="544" spans="1:12" x14ac:dyDescent="0.25">
      <c r="A544" t="s">
        <v>170</v>
      </c>
      <c r="B544" t="s">
        <v>171</v>
      </c>
      <c r="C544" s="3">
        <v>65</v>
      </c>
      <c r="D544" s="3">
        <v>-58.6</v>
      </c>
      <c r="E544" s="2">
        <v>-8.5</v>
      </c>
      <c r="F544" s="2">
        <v>9.36</v>
      </c>
      <c r="G544" t="s">
        <v>170</v>
      </c>
      <c r="H544" s="1">
        <v>1.9279999999999999</v>
      </c>
      <c r="I544" s="1">
        <v>0.68621299999999996</v>
      </c>
      <c r="J544" s="3">
        <f t="shared" si="21"/>
        <v>27.9</v>
      </c>
      <c r="K544" s="2">
        <f t="shared" si="20"/>
        <v>-2.6162499999999995</v>
      </c>
      <c r="L544" s="1">
        <f t="shared" si="22"/>
        <v>0.64024159999999997</v>
      </c>
    </row>
    <row r="545" spans="1:12" x14ac:dyDescent="0.25">
      <c r="A545" t="s">
        <v>171</v>
      </c>
      <c r="B545" t="s">
        <v>172</v>
      </c>
      <c r="C545" s="3">
        <v>48</v>
      </c>
      <c r="D545" s="3">
        <v>-4.5</v>
      </c>
      <c r="E545" s="2">
        <v>-1.86</v>
      </c>
      <c r="F545" s="2">
        <v>10.4</v>
      </c>
      <c r="G545" t="s">
        <v>171</v>
      </c>
      <c r="H545" s="1">
        <v>1.722</v>
      </c>
      <c r="I545" s="1">
        <v>0.67378400000000005</v>
      </c>
      <c r="J545" s="3">
        <f t="shared" si="21"/>
        <v>28.3</v>
      </c>
      <c r="K545" s="2">
        <f t="shared" si="20"/>
        <v>-2.6162499999999995</v>
      </c>
      <c r="L545" s="1">
        <f t="shared" si="22"/>
        <v>0.64500369999999996</v>
      </c>
    </row>
    <row r="546" spans="1:12" x14ac:dyDescent="0.25">
      <c r="A546" t="s">
        <v>172</v>
      </c>
      <c r="B546" t="s">
        <v>173</v>
      </c>
      <c r="C546" s="3">
        <v>76</v>
      </c>
      <c r="D546" s="3">
        <v>-8.9</v>
      </c>
      <c r="E546" s="2">
        <v>-2.08</v>
      </c>
      <c r="F546" s="2">
        <v>7.7</v>
      </c>
      <c r="G546" t="s">
        <v>172</v>
      </c>
      <c r="H546" s="1">
        <v>1.903</v>
      </c>
      <c r="I546" s="1">
        <v>0.68477699999999997</v>
      </c>
      <c r="J546" s="3">
        <f t="shared" si="21"/>
        <v>28.5</v>
      </c>
      <c r="K546" s="2">
        <f t="shared" si="20"/>
        <v>-2.4866666666666664</v>
      </c>
      <c r="L546" s="1">
        <f t="shared" si="22"/>
        <v>0.62597400000000003</v>
      </c>
    </row>
    <row r="547" spans="1:12" x14ac:dyDescent="0.25">
      <c r="A547" t="s">
        <v>173</v>
      </c>
      <c r="B547" t="s">
        <v>174</v>
      </c>
      <c r="C547" s="3">
        <v>9</v>
      </c>
      <c r="D547" s="3">
        <v>11.5</v>
      </c>
      <c r="E547" s="2">
        <v>0.21</v>
      </c>
      <c r="F547" s="2">
        <v>9.85</v>
      </c>
      <c r="G547" t="s">
        <v>173</v>
      </c>
      <c r="H547" s="1">
        <v>1.5069999999999999</v>
      </c>
      <c r="I547" s="1">
        <v>0.65911299999999995</v>
      </c>
      <c r="J547" s="3">
        <f t="shared" si="21"/>
        <v>28.6</v>
      </c>
      <c r="K547" s="2">
        <f t="shared" si="20"/>
        <v>-2.3677777777777771</v>
      </c>
      <c r="L547" s="1">
        <f t="shared" si="22"/>
        <v>0.62035799999999997</v>
      </c>
    </row>
    <row r="548" spans="1:12" x14ac:dyDescent="0.25">
      <c r="A548" t="s">
        <v>174</v>
      </c>
      <c r="B548" t="s">
        <v>175</v>
      </c>
      <c r="C548" s="3">
        <v>20</v>
      </c>
      <c r="D548" s="3">
        <v>14.5</v>
      </c>
      <c r="E548" s="2">
        <v>0.62</v>
      </c>
      <c r="F548" s="2">
        <v>9.5500000000000007</v>
      </c>
      <c r="G548" t="s">
        <v>174</v>
      </c>
      <c r="H548" s="1">
        <v>0.64100000000000001</v>
      </c>
      <c r="I548" s="1">
        <v>0.56508000000000003</v>
      </c>
      <c r="J548" s="3">
        <f t="shared" si="21"/>
        <v>24.4</v>
      </c>
      <c r="K548" s="2">
        <f t="shared" si="20"/>
        <v>-2.33</v>
      </c>
      <c r="L548" s="1">
        <f t="shared" si="22"/>
        <v>0.6188283</v>
      </c>
    </row>
    <row r="549" spans="1:12" x14ac:dyDescent="0.25">
      <c r="A549" t="s">
        <v>175</v>
      </c>
      <c r="B549" t="s">
        <v>176</v>
      </c>
      <c r="C549" s="3">
        <v>1</v>
      </c>
      <c r="D549" s="3">
        <v>-5.6</v>
      </c>
      <c r="E549" s="2">
        <v>-2.11</v>
      </c>
      <c r="F549" s="2">
        <v>11.3</v>
      </c>
      <c r="G549" t="s">
        <v>175</v>
      </c>
      <c r="H549" s="1">
        <v>1.1830000000000001</v>
      </c>
      <c r="I549" s="1">
        <v>0.63248599999999999</v>
      </c>
      <c r="J549" s="3">
        <f t="shared" si="21"/>
        <v>19.600000000000001</v>
      </c>
      <c r="K549" s="2">
        <f t="shared" si="20"/>
        <v>-1.5587500000000003</v>
      </c>
      <c r="L549" s="1">
        <f t="shared" si="22"/>
        <v>0.61026320000000012</v>
      </c>
    </row>
    <row r="550" spans="1:12" x14ac:dyDescent="0.25">
      <c r="A550" t="s">
        <v>176</v>
      </c>
      <c r="B550" t="s">
        <v>177</v>
      </c>
      <c r="C550" s="3">
        <v>4</v>
      </c>
      <c r="D550" s="3"/>
      <c r="E550" s="2"/>
      <c r="F550" s="2"/>
      <c r="G550" t="s">
        <v>176</v>
      </c>
      <c r="H550" s="1">
        <v>0.79400000000000004</v>
      </c>
      <c r="I550" s="1">
        <v>0.58862599999999998</v>
      </c>
      <c r="J550" s="3">
        <f t="shared" si="21"/>
        <v>14.8</v>
      </c>
      <c r="K550" s="2">
        <f t="shared" si="20"/>
        <v>-1.5157142857142856</v>
      </c>
      <c r="L550" s="1">
        <f t="shared" si="22"/>
        <v>0.60400630000000011</v>
      </c>
    </row>
    <row r="551" spans="1:12" x14ac:dyDescent="0.25">
      <c r="A551" t="s">
        <v>177</v>
      </c>
      <c r="B551" t="s">
        <v>178</v>
      </c>
      <c r="C551" s="3">
        <v>2</v>
      </c>
      <c r="D551" s="3">
        <v>-0.9</v>
      </c>
      <c r="E551" s="2">
        <v>-1.45</v>
      </c>
      <c r="F551" s="2">
        <v>10.68</v>
      </c>
      <c r="G551" t="s">
        <v>177</v>
      </c>
      <c r="H551" s="1">
        <v>0.24199999999999999</v>
      </c>
      <c r="I551" s="1">
        <v>0.45793</v>
      </c>
      <c r="J551" s="3">
        <f t="shared" si="21"/>
        <v>7.5</v>
      </c>
      <c r="K551" s="2">
        <f t="shared" si="20"/>
        <v>-1.4216666666666669</v>
      </c>
      <c r="L551" s="1">
        <f t="shared" si="22"/>
        <v>0.59924149999999998</v>
      </c>
    </row>
    <row r="552" spans="1:12" x14ac:dyDescent="0.25">
      <c r="A552" t="s">
        <v>178</v>
      </c>
      <c r="B552" t="s">
        <v>179</v>
      </c>
      <c r="C552" s="3">
        <v>7</v>
      </c>
      <c r="D552" s="3">
        <v>-0.7</v>
      </c>
      <c r="E552" s="2">
        <v>-1.6</v>
      </c>
      <c r="F552" s="2">
        <v>12.07</v>
      </c>
      <c r="G552" t="s">
        <v>178</v>
      </c>
      <c r="H552" s="1">
        <v>0.71899999999999997</v>
      </c>
      <c r="I552" s="1">
        <v>0.577712</v>
      </c>
      <c r="J552" s="3">
        <f t="shared" si="21"/>
        <v>8.6</v>
      </c>
      <c r="K552" s="2">
        <f t="shared" si="20"/>
        <v>-2.3716666666666666</v>
      </c>
      <c r="L552" s="1">
        <f t="shared" si="22"/>
        <v>0.59766689999999989</v>
      </c>
    </row>
    <row r="553" spans="1:12" x14ac:dyDescent="0.25">
      <c r="A553" t="s">
        <v>179</v>
      </c>
      <c r="B553" t="s">
        <v>180</v>
      </c>
      <c r="C553" s="3">
        <v>12</v>
      </c>
      <c r="D553" s="3">
        <v>-25.2</v>
      </c>
      <c r="E553" s="2">
        <v>-4.2</v>
      </c>
      <c r="F553" s="2">
        <v>8.36</v>
      </c>
      <c r="G553" t="s">
        <v>179</v>
      </c>
      <c r="H553" s="1">
        <v>1.5549999999999999</v>
      </c>
      <c r="I553" s="1">
        <v>0.66256199999999998</v>
      </c>
      <c r="J553" s="3">
        <f t="shared" si="21"/>
        <v>7.4</v>
      </c>
      <c r="K553" s="2">
        <f t="shared" si="20"/>
        <v>-3.2899999999999996</v>
      </c>
      <c r="L553" s="1">
        <f t="shared" si="22"/>
        <v>0.60610179999999991</v>
      </c>
    </row>
    <row r="554" spans="1:12" x14ac:dyDescent="0.25">
      <c r="A554" t="s">
        <v>180</v>
      </c>
      <c r="B554" t="s">
        <v>181</v>
      </c>
      <c r="C554" s="3">
        <v>17</v>
      </c>
      <c r="D554" s="3"/>
      <c r="E554" s="2"/>
      <c r="F554" s="2"/>
      <c r="G554" t="s">
        <v>180</v>
      </c>
      <c r="H554" s="1">
        <v>0.88500000000000001</v>
      </c>
      <c r="I554" s="1">
        <v>0.60056200000000004</v>
      </c>
      <c r="J554" s="3">
        <f t="shared" si="21"/>
        <v>11.5</v>
      </c>
      <c r="K554" s="2">
        <f t="shared" si="20"/>
        <v>-3.5266666666666668</v>
      </c>
      <c r="L554" s="1">
        <f t="shared" si="22"/>
        <v>0.60136390000000006</v>
      </c>
    </row>
    <row r="555" spans="1:12" x14ac:dyDescent="0.25">
      <c r="A555" t="s">
        <v>181</v>
      </c>
      <c r="B555" t="s">
        <v>182</v>
      </c>
      <c r="C555" s="3">
        <v>0</v>
      </c>
      <c r="D555" s="3"/>
      <c r="E555" s="2"/>
      <c r="F555" s="2"/>
      <c r="G555" t="s">
        <v>181</v>
      </c>
      <c r="H555" s="1">
        <v>0.97499999999999998</v>
      </c>
      <c r="I555" s="1">
        <v>0.61121499999999995</v>
      </c>
      <c r="J555" s="3">
        <f t="shared" si="21"/>
        <v>11.1</v>
      </c>
      <c r="K555" s="2">
        <f t="shared" ref="K555:K618" si="23">AVERAGE(E551:E560)</f>
        <v>-3.5266666666666668</v>
      </c>
      <c r="L555" s="1">
        <f t="shared" si="22"/>
        <v>0.5986073999999999</v>
      </c>
    </row>
    <row r="556" spans="1:12" x14ac:dyDescent="0.25">
      <c r="A556" t="s">
        <v>182</v>
      </c>
      <c r="B556" t="s">
        <v>183</v>
      </c>
      <c r="C556" s="3">
        <v>3</v>
      </c>
      <c r="D556" s="3"/>
      <c r="E556" s="2"/>
      <c r="F556" s="2"/>
      <c r="G556" t="s">
        <v>182</v>
      </c>
      <c r="H556" s="1">
        <v>1.234</v>
      </c>
      <c r="I556" s="1">
        <v>0.63712899999999995</v>
      </c>
      <c r="J556" s="3">
        <f t="shared" si="21"/>
        <v>10.9</v>
      </c>
      <c r="K556" s="2">
        <f t="shared" si="23"/>
        <v>-3.9420000000000002</v>
      </c>
      <c r="L556" s="1">
        <f t="shared" si="22"/>
        <v>0.61008479999999987</v>
      </c>
    </row>
    <row r="557" spans="1:12" x14ac:dyDescent="0.25">
      <c r="A557" t="s">
        <v>183</v>
      </c>
      <c r="B557" t="s">
        <v>184</v>
      </c>
      <c r="C557" s="3">
        <v>20</v>
      </c>
      <c r="D557" s="3">
        <v>-34.5</v>
      </c>
      <c r="E557" s="2">
        <v>-5.49</v>
      </c>
      <c r="F557" s="2">
        <v>9.44</v>
      </c>
      <c r="G557" t="s">
        <v>183</v>
      </c>
      <c r="H557" s="1">
        <v>1.306</v>
      </c>
      <c r="I557" s="1">
        <v>0.64336700000000002</v>
      </c>
      <c r="J557" s="3">
        <f t="shared" si="21"/>
        <v>10.199999999999999</v>
      </c>
      <c r="K557" s="2">
        <f t="shared" si="23"/>
        <v>-4.5275000000000007</v>
      </c>
      <c r="L557" s="1">
        <f t="shared" si="22"/>
        <v>0.60781599999999991</v>
      </c>
    </row>
    <row r="558" spans="1:12" x14ac:dyDescent="0.25">
      <c r="A558" t="s">
        <v>184</v>
      </c>
      <c r="B558" t="s">
        <v>185</v>
      </c>
      <c r="C558" s="3">
        <v>8</v>
      </c>
      <c r="D558" s="3">
        <v>-28.6</v>
      </c>
      <c r="E558" s="2">
        <v>-4.8899999999999997</v>
      </c>
      <c r="F558" s="2">
        <v>10.5</v>
      </c>
      <c r="G558" t="s">
        <v>184</v>
      </c>
      <c r="H558" s="1">
        <v>1.38</v>
      </c>
      <c r="I558" s="1">
        <v>0.64942900000000003</v>
      </c>
      <c r="J558" s="3">
        <f t="shared" si="21"/>
        <v>9</v>
      </c>
      <c r="K558" s="2">
        <f t="shared" si="23"/>
        <v>-4.6366666666666658</v>
      </c>
      <c r="L558" s="1">
        <f t="shared" si="22"/>
        <v>0.59263029999999994</v>
      </c>
    </row>
    <row r="559" spans="1:12" x14ac:dyDescent="0.25">
      <c r="A559" t="s">
        <v>185</v>
      </c>
      <c r="B559" t="s">
        <v>186</v>
      </c>
      <c r="C559" s="3">
        <v>42</v>
      </c>
      <c r="D559" s="3">
        <v>-19.3</v>
      </c>
      <c r="E559" s="2">
        <v>-3.53</v>
      </c>
      <c r="F559" s="2">
        <v>8.94</v>
      </c>
      <c r="G559" t="s">
        <v>185</v>
      </c>
      <c r="H559" s="1">
        <v>0.76900000000000002</v>
      </c>
      <c r="I559" s="1">
        <v>0.58510700000000004</v>
      </c>
      <c r="J559" s="3">
        <f t="shared" si="21"/>
        <v>7.4</v>
      </c>
      <c r="K559" s="2">
        <f t="shared" si="23"/>
        <v>-4.6366666666666658</v>
      </c>
      <c r="L559" s="1">
        <f t="shared" si="22"/>
        <v>0.58559840000000007</v>
      </c>
    </row>
    <row r="560" spans="1:12" x14ac:dyDescent="0.25">
      <c r="A560" t="s">
        <v>186</v>
      </c>
      <c r="B560" t="s">
        <v>187</v>
      </c>
      <c r="C560" s="3">
        <v>0</v>
      </c>
      <c r="D560" s="3"/>
      <c r="E560" s="2"/>
      <c r="F560" s="2"/>
      <c r="G560" t="s">
        <v>186</v>
      </c>
      <c r="H560" s="1">
        <v>0.61799999999999999</v>
      </c>
      <c r="I560" s="1">
        <v>0.56106100000000003</v>
      </c>
      <c r="J560" s="3">
        <f t="shared" si="21"/>
        <v>7.5</v>
      </c>
      <c r="K560" s="2">
        <f t="shared" si="23"/>
        <v>-4.6366666666666658</v>
      </c>
      <c r="L560" s="1">
        <f t="shared" si="22"/>
        <v>0.57719069999999995</v>
      </c>
    </row>
    <row r="561" spans="1:12" x14ac:dyDescent="0.25">
      <c r="A561" t="s">
        <v>187</v>
      </c>
      <c r="B561" t="s">
        <v>188</v>
      </c>
      <c r="C561" s="3">
        <v>0</v>
      </c>
      <c r="D561" s="3"/>
      <c r="E561" s="2"/>
      <c r="F561" s="2"/>
      <c r="G561" t="s">
        <v>187</v>
      </c>
      <c r="H561" s="1">
        <v>0.68700000000000006</v>
      </c>
      <c r="I561" s="1">
        <v>0.57270399999999999</v>
      </c>
      <c r="J561" s="3">
        <f t="shared" si="21"/>
        <v>7.2</v>
      </c>
      <c r="K561" s="2">
        <f t="shared" si="23"/>
        <v>-4.6366666666666658</v>
      </c>
      <c r="L561" s="1">
        <f t="shared" si="22"/>
        <v>0.56682699999999997</v>
      </c>
    </row>
    <row r="562" spans="1:12" x14ac:dyDescent="0.25">
      <c r="A562" t="s">
        <v>188</v>
      </c>
      <c r="B562" t="s">
        <v>189</v>
      </c>
      <c r="C562" s="3">
        <v>0</v>
      </c>
      <c r="D562" s="3"/>
      <c r="E562" s="2"/>
      <c r="F562" s="2"/>
      <c r="G562" t="s">
        <v>188</v>
      </c>
      <c r="H562" s="1">
        <v>0.58499999999999996</v>
      </c>
      <c r="I562" s="1">
        <v>0.55502399999999996</v>
      </c>
      <c r="J562" s="3">
        <f t="shared" si="21"/>
        <v>5.2</v>
      </c>
      <c r="K562" s="2">
        <f t="shared" si="23"/>
        <v>-4.21</v>
      </c>
      <c r="L562" s="1">
        <f t="shared" si="22"/>
        <v>0.55458099999999999</v>
      </c>
    </row>
    <row r="563" spans="1:12" x14ac:dyDescent="0.25">
      <c r="A563" t="s">
        <v>189</v>
      </c>
      <c r="B563" t="s">
        <v>190</v>
      </c>
      <c r="C563" s="3">
        <v>0</v>
      </c>
      <c r="D563" s="3"/>
      <c r="E563" s="2"/>
      <c r="F563" s="2"/>
      <c r="G563" t="s">
        <v>189</v>
      </c>
      <c r="H563" s="1">
        <v>0.39100000000000001</v>
      </c>
      <c r="I563" s="1">
        <v>0.51070499999999996</v>
      </c>
      <c r="J563" s="3">
        <f t="shared" si="21"/>
        <v>5.6</v>
      </c>
      <c r="K563" s="2">
        <f t="shared" si="23"/>
        <v>-3.46</v>
      </c>
      <c r="L563" s="1">
        <f t="shared" si="22"/>
        <v>0.54263880000000009</v>
      </c>
    </row>
    <row r="564" spans="1:12" x14ac:dyDescent="0.25">
      <c r="A564" t="s">
        <v>190</v>
      </c>
      <c r="B564" t="s">
        <v>191</v>
      </c>
      <c r="C564" s="3">
        <v>1</v>
      </c>
      <c r="D564" s="3"/>
      <c r="E564" s="2"/>
      <c r="F564" s="2"/>
      <c r="G564" t="s">
        <v>190</v>
      </c>
      <c r="H564" s="1">
        <v>0.46700000000000003</v>
      </c>
      <c r="I564" s="1">
        <v>0.53024300000000002</v>
      </c>
      <c r="J564" s="3">
        <f t="shared" si="21"/>
        <v>2.9</v>
      </c>
      <c r="K564" s="2">
        <f t="shared" si="23"/>
        <v>-4.4450000000000003</v>
      </c>
      <c r="L564" s="1">
        <f t="shared" si="22"/>
        <v>0.54094079999999989</v>
      </c>
    </row>
    <row r="565" spans="1:12" x14ac:dyDescent="0.25">
      <c r="A565" t="s">
        <v>191</v>
      </c>
      <c r="B565" t="s">
        <v>192</v>
      </c>
      <c r="C565" s="3">
        <v>1</v>
      </c>
      <c r="D565" s="3"/>
      <c r="E565" s="2"/>
      <c r="F565" s="2"/>
      <c r="G565" t="s">
        <v>191</v>
      </c>
      <c r="H565" s="1">
        <v>0.45400000000000001</v>
      </c>
      <c r="I565" s="1">
        <v>0.527138</v>
      </c>
      <c r="J565" s="3">
        <f t="shared" si="21"/>
        <v>3.4</v>
      </c>
      <c r="K565" s="2">
        <f t="shared" si="23"/>
        <v>-4.7300000000000004</v>
      </c>
      <c r="L565" s="1">
        <f t="shared" si="22"/>
        <v>0.54615740000000002</v>
      </c>
    </row>
    <row r="566" spans="1:12" x14ac:dyDescent="0.25">
      <c r="A566" t="s">
        <v>192</v>
      </c>
      <c r="B566" t="s">
        <v>193</v>
      </c>
      <c r="C566" s="3">
        <v>0</v>
      </c>
      <c r="D566" s="3"/>
      <c r="E566" s="2"/>
      <c r="F566" s="2"/>
      <c r="G566" t="s">
        <v>192</v>
      </c>
      <c r="H566" s="1">
        <v>0.48099999999999998</v>
      </c>
      <c r="I566" s="1">
        <v>0.53349199999999997</v>
      </c>
      <c r="J566" s="3">
        <f t="shared" si="21"/>
        <v>6.2</v>
      </c>
      <c r="K566" s="2">
        <f t="shared" si="23"/>
        <v>-4.8825000000000003</v>
      </c>
      <c r="L566" s="1">
        <f t="shared" si="22"/>
        <v>0.5468402</v>
      </c>
    </row>
    <row r="567" spans="1:12" x14ac:dyDescent="0.25">
      <c r="A567" t="s">
        <v>193</v>
      </c>
      <c r="B567" t="s">
        <v>194</v>
      </c>
      <c r="C567" s="3">
        <v>0</v>
      </c>
      <c r="D567" s="3"/>
      <c r="E567" s="2"/>
      <c r="F567" s="2"/>
      <c r="G567" t="s">
        <v>193</v>
      </c>
      <c r="H567" s="1">
        <v>0.42899999999999999</v>
      </c>
      <c r="I567" s="1">
        <v>0.52090700000000001</v>
      </c>
      <c r="J567" s="3">
        <f t="shared" si="21"/>
        <v>6.6</v>
      </c>
      <c r="K567" s="2">
        <f t="shared" si="23"/>
        <v>-4.8825000000000003</v>
      </c>
      <c r="L567" s="1">
        <f t="shared" si="22"/>
        <v>0.5466314000000001</v>
      </c>
    </row>
    <row r="568" spans="1:12" x14ac:dyDescent="0.25">
      <c r="A568" t="s">
        <v>194</v>
      </c>
      <c r="B568" t="s">
        <v>195</v>
      </c>
      <c r="C568" s="3">
        <v>12</v>
      </c>
      <c r="D568" s="3">
        <v>-21.2</v>
      </c>
      <c r="E568" s="2">
        <v>-3.39</v>
      </c>
      <c r="F568" s="2">
        <v>5.91</v>
      </c>
      <c r="G568" t="s">
        <v>194</v>
      </c>
      <c r="H568" s="1">
        <v>0.46600000000000003</v>
      </c>
      <c r="I568" s="1">
        <v>0.53000700000000001</v>
      </c>
      <c r="J568" s="3">
        <f t="shared" si="21"/>
        <v>6.9</v>
      </c>
      <c r="K568" s="2">
        <f t="shared" si="23"/>
        <v>-4.8825000000000003</v>
      </c>
      <c r="L568" s="1">
        <f t="shared" si="22"/>
        <v>0.55535290000000004</v>
      </c>
    </row>
    <row r="569" spans="1:12" x14ac:dyDescent="0.25">
      <c r="A569" t="s">
        <v>195</v>
      </c>
      <c r="B569" t="s">
        <v>196</v>
      </c>
      <c r="C569" s="3">
        <v>15</v>
      </c>
      <c r="D569" s="3">
        <v>-34.799999999999997</v>
      </c>
      <c r="E569" s="2">
        <v>-5.5</v>
      </c>
      <c r="F569" s="2">
        <v>9.2100000000000009</v>
      </c>
      <c r="G569" t="s">
        <v>195</v>
      </c>
      <c r="H569" s="1">
        <v>0.65900000000000003</v>
      </c>
      <c r="I569" s="1">
        <v>0.56812700000000005</v>
      </c>
      <c r="J569" s="3">
        <f t="shared" si="21"/>
        <v>10.1</v>
      </c>
      <c r="K569" s="2">
        <f t="shared" si="23"/>
        <v>-5.5200000000000005</v>
      </c>
      <c r="L569" s="1">
        <f t="shared" si="22"/>
        <v>0.56660610000000011</v>
      </c>
    </row>
    <row r="570" spans="1:12" x14ac:dyDescent="0.25">
      <c r="A570" t="s">
        <v>196</v>
      </c>
      <c r="B570" t="s">
        <v>197</v>
      </c>
      <c r="C570" s="3">
        <v>5</v>
      </c>
      <c r="D570" s="3">
        <v>-33.6</v>
      </c>
      <c r="E570" s="2">
        <v>-5.3</v>
      </c>
      <c r="F570" s="2">
        <v>8.81</v>
      </c>
      <c r="G570" t="s">
        <v>196</v>
      </c>
      <c r="H570" s="1">
        <v>0.99299999999999999</v>
      </c>
      <c r="I570" s="1">
        <v>0.61322699999999997</v>
      </c>
      <c r="J570" s="3">
        <f t="shared" si="21"/>
        <v>11.9</v>
      </c>
      <c r="K570" s="2">
        <f t="shared" si="23"/>
        <v>-5.456666666666667</v>
      </c>
      <c r="L570" s="1">
        <f t="shared" si="22"/>
        <v>0.57660749999999994</v>
      </c>
    </row>
    <row r="571" spans="1:12" x14ac:dyDescent="0.25">
      <c r="A571" t="s">
        <v>197</v>
      </c>
      <c r="B571" t="s">
        <v>198</v>
      </c>
      <c r="C571" s="3">
        <v>28</v>
      </c>
      <c r="D571" s="3">
        <v>-33.1</v>
      </c>
      <c r="E571" s="2">
        <v>-5.34</v>
      </c>
      <c r="F571" s="2">
        <v>9.65</v>
      </c>
      <c r="G571" t="s">
        <v>197</v>
      </c>
      <c r="H571" s="1">
        <v>0.73099999999999998</v>
      </c>
      <c r="I571" s="1">
        <v>0.57953200000000005</v>
      </c>
      <c r="J571" s="3">
        <f t="shared" si="21"/>
        <v>12.5</v>
      </c>
      <c r="K571" s="2">
        <f t="shared" si="23"/>
        <v>-5.456666666666667</v>
      </c>
      <c r="L571" s="1">
        <f t="shared" si="22"/>
        <v>0.57939990000000008</v>
      </c>
    </row>
    <row r="572" spans="1:12" x14ac:dyDescent="0.25">
      <c r="A572" t="s">
        <v>198</v>
      </c>
      <c r="B572" t="s">
        <v>199</v>
      </c>
      <c r="C572" s="3">
        <v>4</v>
      </c>
      <c r="D572" s="3"/>
      <c r="E572" s="2"/>
      <c r="F572" s="2"/>
      <c r="G572" t="s">
        <v>198</v>
      </c>
      <c r="H572" s="1">
        <v>0.57399999999999995</v>
      </c>
      <c r="I572" s="1">
        <v>0.55293599999999998</v>
      </c>
      <c r="J572" s="3">
        <f t="shared" si="21"/>
        <v>12.5</v>
      </c>
      <c r="K572" s="2">
        <f t="shared" si="23"/>
        <v>-5.456666666666667</v>
      </c>
      <c r="L572" s="1">
        <f t="shared" si="22"/>
        <v>0.57610650000000008</v>
      </c>
    </row>
    <row r="573" spans="1:12" x14ac:dyDescent="0.25">
      <c r="A573" t="s">
        <v>199</v>
      </c>
      <c r="B573" t="s">
        <v>200</v>
      </c>
      <c r="C573" s="3">
        <v>3</v>
      </c>
      <c r="D573" s="3"/>
      <c r="E573" s="2"/>
      <c r="F573" s="2"/>
      <c r="G573" t="s">
        <v>199</v>
      </c>
      <c r="H573" s="1">
        <v>0.86399999999999999</v>
      </c>
      <c r="I573" s="1">
        <v>0.59792000000000001</v>
      </c>
      <c r="J573" s="3">
        <f t="shared" si="21"/>
        <v>11.3</v>
      </c>
      <c r="K573" s="2">
        <f t="shared" si="23"/>
        <v>-5.87</v>
      </c>
      <c r="L573" s="1">
        <f t="shared" si="22"/>
        <v>0.57179880000000005</v>
      </c>
    </row>
    <row r="574" spans="1:12" x14ac:dyDescent="0.25">
      <c r="A574" t="s">
        <v>200</v>
      </c>
      <c r="B574" t="s">
        <v>201</v>
      </c>
      <c r="C574" s="3">
        <v>33</v>
      </c>
      <c r="D574" s="3">
        <v>-56.3</v>
      </c>
      <c r="E574" s="2">
        <v>-8.07</v>
      </c>
      <c r="F574" s="2">
        <v>8.25</v>
      </c>
      <c r="G574" t="s">
        <v>200</v>
      </c>
      <c r="H574" s="1">
        <v>1.2989999999999999</v>
      </c>
      <c r="I574" s="1">
        <v>0.64277499999999999</v>
      </c>
      <c r="J574" s="3">
        <f t="shared" si="21"/>
        <v>11.3</v>
      </c>
      <c r="K574" s="2">
        <f t="shared" si="23"/>
        <v>-6.2620000000000005</v>
      </c>
      <c r="L574" s="1">
        <f t="shared" si="22"/>
        <v>0.56733030000000007</v>
      </c>
    </row>
    <row r="575" spans="1:12" x14ac:dyDescent="0.25">
      <c r="A575" t="s">
        <v>201</v>
      </c>
      <c r="B575" t="s">
        <v>202</v>
      </c>
      <c r="C575" s="3">
        <v>19</v>
      </c>
      <c r="D575" s="3">
        <v>-33.4</v>
      </c>
      <c r="E575" s="2">
        <v>-5.14</v>
      </c>
      <c r="F575" s="2">
        <v>7.68</v>
      </c>
      <c r="G575" t="s">
        <v>201</v>
      </c>
      <c r="H575" s="1">
        <v>1.127</v>
      </c>
      <c r="I575" s="1">
        <v>0.62715200000000004</v>
      </c>
      <c r="J575" s="3">
        <f t="shared" si="21"/>
        <v>11.9</v>
      </c>
      <c r="K575" s="2">
        <f t="shared" si="23"/>
        <v>-6.5025000000000004</v>
      </c>
      <c r="L575" s="1">
        <f t="shared" si="22"/>
        <v>0.56150999999999995</v>
      </c>
    </row>
    <row r="576" spans="1:12" x14ac:dyDescent="0.25">
      <c r="A576" t="s">
        <v>202</v>
      </c>
      <c r="B576" t="s">
        <v>203</v>
      </c>
      <c r="C576" s="3">
        <v>6</v>
      </c>
      <c r="D576" s="3"/>
      <c r="E576" s="2"/>
      <c r="F576" s="2"/>
      <c r="G576" t="s">
        <v>202</v>
      </c>
      <c r="H576" s="1">
        <v>0.62</v>
      </c>
      <c r="I576" s="1">
        <v>0.56141600000000003</v>
      </c>
      <c r="J576" s="3">
        <f t="shared" si="21"/>
        <v>9.1</v>
      </c>
      <c r="K576" s="2">
        <f t="shared" si="23"/>
        <v>-6.8900000000000006</v>
      </c>
      <c r="L576" s="1">
        <f t="shared" si="22"/>
        <v>0.56128199999999995</v>
      </c>
    </row>
    <row r="577" spans="1:12" x14ac:dyDescent="0.25">
      <c r="A577" t="s">
        <v>203</v>
      </c>
      <c r="B577" t="s">
        <v>204</v>
      </c>
      <c r="C577" s="3">
        <v>0</v>
      </c>
      <c r="D577" s="3"/>
      <c r="E577" s="2"/>
      <c r="F577" s="2"/>
      <c r="G577" t="s">
        <v>203</v>
      </c>
      <c r="H577" s="1">
        <v>0.318</v>
      </c>
      <c r="I577" s="1">
        <v>0.48797299999999999</v>
      </c>
      <c r="J577" s="3">
        <f t="shared" si="21"/>
        <v>10.3</v>
      </c>
      <c r="K577" s="2">
        <f t="shared" si="23"/>
        <v>-6.58</v>
      </c>
      <c r="L577" s="1">
        <f t="shared" si="22"/>
        <v>0.56449910000000003</v>
      </c>
    </row>
    <row r="578" spans="1:12" x14ac:dyDescent="0.25">
      <c r="A578" t="s">
        <v>204</v>
      </c>
      <c r="B578" t="s">
        <v>205</v>
      </c>
      <c r="C578" s="3">
        <v>0</v>
      </c>
      <c r="D578" s="3"/>
      <c r="E578" s="2"/>
      <c r="F578" s="2"/>
      <c r="G578" t="s">
        <v>204</v>
      </c>
      <c r="H578" s="1">
        <v>0.315</v>
      </c>
      <c r="I578" s="1">
        <v>0.48692999999999997</v>
      </c>
      <c r="J578" s="3">
        <f t="shared" si="21"/>
        <v>10.8</v>
      </c>
      <c r="K578" s="2">
        <f t="shared" si="23"/>
        <v>-6.306</v>
      </c>
      <c r="L578" s="1">
        <f t="shared" si="22"/>
        <v>0.56119790000000003</v>
      </c>
    </row>
    <row r="579" spans="1:12" x14ac:dyDescent="0.25">
      <c r="A579" t="s">
        <v>205</v>
      </c>
      <c r="B579" t="s">
        <v>206</v>
      </c>
      <c r="C579" s="3">
        <v>15</v>
      </c>
      <c r="D579" s="3">
        <v>-52.3</v>
      </c>
      <c r="E579" s="2">
        <v>-7.46</v>
      </c>
      <c r="F579" s="2">
        <v>7.4</v>
      </c>
      <c r="G579" t="s">
        <v>205</v>
      </c>
      <c r="H579" s="1">
        <v>0.439</v>
      </c>
      <c r="I579" s="1">
        <v>0.52344199999999996</v>
      </c>
      <c r="J579" s="3">
        <f t="shared" si="21"/>
        <v>8.5</v>
      </c>
      <c r="K579" s="2">
        <f t="shared" si="23"/>
        <v>-5.5400000000000009</v>
      </c>
      <c r="L579" s="1">
        <f t="shared" si="22"/>
        <v>0.54595719999999992</v>
      </c>
    </row>
    <row r="580" spans="1:12" x14ac:dyDescent="0.25">
      <c r="A580" t="s">
        <v>206</v>
      </c>
      <c r="B580" t="s">
        <v>207</v>
      </c>
      <c r="C580" s="3">
        <v>11</v>
      </c>
      <c r="D580" s="3"/>
      <c r="E580" s="2"/>
      <c r="F580" s="2"/>
      <c r="G580" t="s">
        <v>206</v>
      </c>
      <c r="H580" s="1">
        <v>0.58499999999999996</v>
      </c>
      <c r="I580" s="1">
        <v>0.55502399999999996</v>
      </c>
      <c r="J580" s="3">
        <f t="shared" si="21"/>
        <v>6.8</v>
      </c>
      <c r="K580" s="2">
        <f t="shared" si="23"/>
        <v>-5.6400000000000006</v>
      </c>
      <c r="L580" s="1">
        <f t="shared" si="22"/>
        <v>0.53274270000000001</v>
      </c>
    </row>
    <row r="581" spans="1:12" x14ac:dyDescent="0.25">
      <c r="A581" t="s">
        <v>207</v>
      </c>
      <c r="B581" t="s">
        <v>208</v>
      </c>
      <c r="C581" s="3">
        <v>0</v>
      </c>
      <c r="D581" s="3"/>
      <c r="E581" s="2"/>
      <c r="F581" s="2"/>
      <c r="G581" t="s">
        <v>207</v>
      </c>
      <c r="H581" s="1">
        <v>0.71599999999999997</v>
      </c>
      <c r="I581" s="1">
        <v>0.57725199999999999</v>
      </c>
      <c r="J581" s="3">
        <f t="shared" si="21"/>
        <v>6.3</v>
      </c>
      <c r="K581" s="2">
        <f t="shared" si="23"/>
        <v>-5.6400000000000006</v>
      </c>
      <c r="L581" s="1">
        <f t="shared" si="22"/>
        <v>0.54092930000000006</v>
      </c>
    </row>
    <row r="582" spans="1:12" x14ac:dyDescent="0.25">
      <c r="A582" t="s">
        <v>208</v>
      </c>
      <c r="B582" t="s">
        <v>209</v>
      </c>
      <c r="C582" s="3">
        <v>16</v>
      </c>
      <c r="D582" s="3">
        <v>-33.799999999999997</v>
      </c>
      <c r="E582" s="2">
        <v>-5.65</v>
      </c>
      <c r="F582" s="2">
        <v>11.42</v>
      </c>
      <c r="G582" t="s">
        <v>208</v>
      </c>
      <c r="H582" s="1">
        <v>0.76900000000000002</v>
      </c>
      <c r="I582" s="1">
        <v>0.58510700000000004</v>
      </c>
      <c r="J582" s="3">
        <f t="shared" si="21"/>
        <v>6.5</v>
      </c>
      <c r="K582" s="2">
        <f t="shared" si="23"/>
        <v>-5.9760000000000009</v>
      </c>
      <c r="L582" s="1">
        <f t="shared" si="22"/>
        <v>0.55986860000000005</v>
      </c>
    </row>
    <row r="583" spans="1:12" x14ac:dyDescent="0.25">
      <c r="A583" t="s">
        <v>209</v>
      </c>
      <c r="B583" t="s">
        <v>210</v>
      </c>
      <c r="C583" s="3">
        <v>8</v>
      </c>
      <c r="D583" s="3">
        <v>-33.299999999999997</v>
      </c>
      <c r="E583" s="2">
        <v>-5.21</v>
      </c>
      <c r="F583" s="2">
        <v>8.35</v>
      </c>
      <c r="G583" t="s">
        <v>209</v>
      </c>
      <c r="H583" s="1">
        <v>0.64</v>
      </c>
      <c r="I583" s="1">
        <v>0.56490799999999997</v>
      </c>
      <c r="J583" s="3">
        <f t="shared" si="21"/>
        <v>7.1</v>
      </c>
      <c r="K583" s="2">
        <f t="shared" si="23"/>
        <v>-6.2333333333333343</v>
      </c>
      <c r="L583" s="1">
        <f t="shared" si="22"/>
        <v>0.57783470000000015</v>
      </c>
    </row>
    <row r="584" spans="1:12" x14ac:dyDescent="0.25">
      <c r="A584" t="s">
        <v>210</v>
      </c>
      <c r="B584" t="s">
        <v>211</v>
      </c>
      <c r="C584" s="3">
        <v>10</v>
      </c>
      <c r="D584" s="3">
        <v>-25.2</v>
      </c>
      <c r="E584" s="2">
        <v>-4.24</v>
      </c>
      <c r="F584" s="2">
        <v>8.74</v>
      </c>
      <c r="G584" t="s">
        <v>210</v>
      </c>
      <c r="H584" s="1">
        <v>0.32500000000000001</v>
      </c>
      <c r="I584" s="1">
        <v>0.49036800000000003</v>
      </c>
      <c r="J584" s="3">
        <f t="shared" si="21"/>
        <v>6.5</v>
      </c>
      <c r="K584" s="2">
        <f t="shared" si="23"/>
        <v>-5.9880000000000004</v>
      </c>
      <c r="L584" s="1">
        <f t="shared" si="22"/>
        <v>0.58592540000000004</v>
      </c>
    </row>
    <row r="585" spans="1:12" x14ac:dyDescent="0.25">
      <c r="A585" t="s">
        <v>211</v>
      </c>
      <c r="B585" t="s">
        <v>212</v>
      </c>
      <c r="C585" s="3">
        <v>2</v>
      </c>
      <c r="D585" s="3"/>
      <c r="E585" s="2"/>
      <c r="F585" s="2"/>
      <c r="G585" t="s">
        <v>211</v>
      </c>
      <c r="H585" s="1">
        <v>0.33900000000000002</v>
      </c>
      <c r="I585" s="1">
        <v>0.49500699999999997</v>
      </c>
      <c r="J585" s="3">
        <f t="shared" si="21"/>
        <v>5.4</v>
      </c>
      <c r="K585" s="2">
        <f t="shared" si="23"/>
        <v>-5.9880000000000004</v>
      </c>
      <c r="L585" s="1">
        <f t="shared" si="22"/>
        <v>0.58840630000000005</v>
      </c>
    </row>
    <row r="586" spans="1:12" x14ac:dyDescent="0.25">
      <c r="A586" t="s">
        <v>212</v>
      </c>
      <c r="B586" t="s">
        <v>213</v>
      </c>
      <c r="C586" s="3">
        <v>1</v>
      </c>
      <c r="D586" s="3"/>
      <c r="E586" s="2"/>
      <c r="F586" s="2"/>
      <c r="G586" t="s">
        <v>212</v>
      </c>
      <c r="H586" s="1">
        <v>1.3049999999999999</v>
      </c>
      <c r="I586" s="1">
        <v>0.64328200000000002</v>
      </c>
      <c r="J586" s="3">
        <f t="shared" si="21"/>
        <v>5.5</v>
      </c>
      <c r="K586" s="2">
        <f t="shared" si="23"/>
        <v>-5.9880000000000004</v>
      </c>
      <c r="L586" s="1">
        <f t="shared" si="22"/>
        <v>0.58603210000000006</v>
      </c>
    </row>
    <row r="587" spans="1:12" x14ac:dyDescent="0.25">
      <c r="A587" t="s">
        <v>213</v>
      </c>
      <c r="B587" t="s">
        <v>214</v>
      </c>
      <c r="C587" s="3">
        <v>2</v>
      </c>
      <c r="D587" s="3">
        <v>-51</v>
      </c>
      <c r="E587" s="2">
        <v>-7.32</v>
      </c>
      <c r="F587" s="2">
        <v>7.55</v>
      </c>
      <c r="G587" t="s">
        <v>213</v>
      </c>
      <c r="H587" s="1">
        <v>1.7789999999999999</v>
      </c>
      <c r="I587" s="1">
        <v>0.67736600000000002</v>
      </c>
      <c r="J587" s="3">
        <f t="shared" si="21"/>
        <v>4</v>
      </c>
      <c r="K587" s="2">
        <f t="shared" si="23"/>
        <v>-6.0724999999999998</v>
      </c>
      <c r="L587" s="1">
        <f t="shared" si="22"/>
        <v>0.58921449999999997</v>
      </c>
    </row>
    <row r="588" spans="1:12" x14ac:dyDescent="0.25">
      <c r="A588" t="s">
        <v>214</v>
      </c>
      <c r="B588" t="s">
        <v>215</v>
      </c>
      <c r="C588" s="3">
        <v>6</v>
      </c>
      <c r="D588" s="3">
        <v>-50.5</v>
      </c>
      <c r="E588" s="2">
        <v>-7.52</v>
      </c>
      <c r="F588" s="2">
        <v>9.67</v>
      </c>
      <c r="G588" t="s">
        <v>214</v>
      </c>
      <c r="H588" s="1">
        <v>1.613</v>
      </c>
      <c r="I588" s="1">
        <v>0.66659100000000004</v>
      </c>
      <c r="J588" s="3">
        <f t="shared" si="21"/>
        <v>3.2</v>
      </c>
      <c r="K588" s="2">
        <f t="shared" si="23"/>
        <v>-6.3599999999999994</v>
      </c>
      <c r="L588" s="1">
        <f t="shared" si="22"/>
        <v>0.59202089999999996</v>
      </c>
    </row>
    <row r="589" spans="1:12" x14ac:dyDescent="0.25">
      <c r="A589" t="s">
        <v>215</v>
      </c>
      <c r="B589" t="s">
        <v>216</v>
      </c>
      <c r="C589" s="3">
        <v>9</v>
      </c>
      <c r="D589" s="3"/>
      <c r="E589" s="2"/>
      <c r="F589" s="2"/>
      <c r="G589" t="s">
        <v>215</v>
      </c>
      <c r="H589" s="1">
        <v>0.91600000000000004</v>
      </c>
      <c r="I589" s="1">
        <v>0.60434900000000003</v>
      </c>
      <c r="J589" s="3">
        <f t="shared" si="21"/>
        <v>5</v>
      </c>
      <c r="K589" s="2">
        <f t="shared" si="23"/>
        <v>-7.7033333333333331</v>
      </c>
      <c r="L589" s="1">
        <f t="shared" si="22"/>
        <v>0.59778789999999993</v>
      </c>
    </row>
    <row r="590" spans="1:12" x14ac:dyDescent="0.25">
      <c r="A590" t="s">
        <v>216</v>
      </c>
      <c r="B590" t="s">
        <v>217</v>
      </c>
      <c r="C590" s="3">
        <v>0</v>
      </c>
      <c r="D590" s="3"/>
      <c r="E590" s="2"/>
      <c r="F590" s="2"/>
      <c r="G590" t="s">
        <v>216</v>
      </c>
      <c r="H590" s="1">
        <v>0.73299999999999998</v>
      </c>
      <c r="I590" s="1">
        <v>0.57983300000000004</v>
      </c>
      <c r="J590" s="3">
        <f t="shared" ref="J590:J653" si="24">AVERAGE(C586:C595)</f>
        <v>4.9000000000000004</v>
      </c>
      <c r="K590" s="2">
        <f t="shared" si="23"/>
        <v>-6.4</v>
      </c>
      <c r="L590" s="1">
        <f t="shared" ref="L590:L653" si="25">AVERAGE(I586:I595)</f>
        <v>0.59356850000000005</v>
      </c>
    </row>
    <row r="591" spans="1:12" x14ac:dyDescent="0.25">
      <c r="A591" t="s">
        <v>217</v>
      </c>
      <c r="B591" t="s">
        <v>218</v>
      </c>
      <c r="C591" s="3">
        <v>1</v>
      </c>
      <c r="D591" s="3"/>
      <c r="E591" s="2"/>
      <c r="F591" s="2"/>
      <c r="G591" t="s">
        <v>217</v>
      </c>
      <c r="H591" s="1">
        <v>0.57699999999999996</v>
      </c>
      <c r="I591" s="1">
        <v>0.55350999999999995</v>
      </c>
      <c r="J591" s="3">
        <f t="shared" si="24"/>
        <v>7.5</v>
      </c>
      <c r="K591" s="2">
        <f t="shared" si="23"/>
        <v>-6.1779999999999999</v>
      </c>
      <c r="L591" s="1">
        <f t="shared" si="25"/>
        <v>0.5780029000000001</v>
      </c>
    </row>
    <row r="592" spans="1:12" x14ac:dyDescent="0.25">
      <c r="A592" t="s">
        <v>218</v>
      </c>
      <c r="B592" t="s">
        <v>219</v>
      </c>
      <c r="C592" s="3">
        <v>1</v>
      </c>
      <c r="D592" s="3"/>
      <c r="E592" s="2"/>
      <c r="F592" s="2"/>
      <c r="G592" t="s">
        <v>218</v>
      </c>
      <c r="H592" s="1">
        <v>1.0269999999999999</v>
      </c>
      <c r="I592" s="1">
        <v>0.61693100000000001</v>
      </c>
      <c r="J592" s="3">
        <f t="shared" si="24"/>
        <v>9.5</v>
      </c>
      <c r="K592" s="2">
        <f t="shared" si="23"/>
        <v>-5.3920000000000003</v>
      </c>
      <c r="L592" s="1">
        <f t="shared" si="25"/>
        <v>0.56644329999999998</v>
      </c>
    </row>
    <row r="593" spans="1:12" x14ac:dyDescent="0.25">
      <c r="A593" t="s">
        <v>219</v>
      </c>
      <c r="B593" t="s">
        <v>220</v>
      </c>
      <c r="C593" s="3">
        <v>0</v>
      </c>
      <c r="D593" s="3"/>
      <c r="E593" s="2"/>
      <c r="F593" s="2"/>
      <c r="G593" t="s">
        <v>219</v>
      </c>
      <c r="H593" s="1">
        <v>0.82599999999999996</v>
      </c>
      <c r="I593" s="1">
        <v>0.59297200000000005</v>
      </c>
      <c r="J593" s="3">
        <f t="shared" si="24"/>
        <v>9.6999999999999993</v>
      </c>
      <c r="K593" s="2">
        <f t="shared" si="23"/>
        <v>-4.8600000000000003</v>
      </c>
      <c r="L593" s="1">
        <f t="shared" si="25"/>
        <v>0.56324459999999998</v>
      </c>
    </row>
    <row r="594" spans="1:12" x14ac:dyDescent="0.25">
      <c r="A594" t="s">
        <v>220</v>
      </c>
      <c r="B594" t="s">
        <v>221</v>
      </c>
      <c r="C594" s="3">
        <v>28</v>
      </c>
      <c r="D594" s="3">
        <v>-58.1</v>
      </c>
      <c r="E594" s="2">
        <v>-8.27</v>
      </c>
      <c r="F594" s="2">
        <v>8.0500000000000007</v>
      </c>
      <c r="G594" t="s">
        <v>220</v>
      </c>
      <c r="H594" s="1">
        <v>0.54900000000000004</v>
      </c>
      <c r="I594" s="1">
        <v>0.54803800000000003</v>
      </c>
      <c r="J594" s="3">
        <f t="shared" si="24"/>
        <v>9.6999999999999993</v>
      </c>
      <c r="K594" s="2">
        <f t="shared" si="23"/>
        <v>-5.4459999999999997</v>
      </c>
      <c r="L594" s="1">
        <f t="shared" si="25"/>
        <v>0.56773669999999998</v>
      </c>
    </row>
    <row r="595" spans="1:12" x14ac:dyDescent="0.25">
      <c r="A595" t="s">
        <v>221</v>
      </c>
      <c r="B595" t="s">
        <v>222</v>
      </c>
      <c r="C595" s="3">
        <v>1</v>
      </c>
      <c r="D595" s="3">
        <v>-12.3</v>
      </c>
      <c r="E595" s="2">
        <v>-2.4900000000000002</v>
      </c>
      <c r="F595" s="2">
        <v>7.58</v>
      </c>
      <c r="G595" t="s">
        <v>221</v>
      </c>
      <c r="H595" s="1">
        <v>0.23100000000000001</v>
      </c>
      <c r="I595" s="1">
        <v>0.45281300000000002</v>
      </c>
      <c r="J595" s="3">
        <f t="shared" si="24"/>
        <v>10.7</v>
      </c>
      <c r="K595" s="2">
        <f t="shared" si="23"/>
        <v>-5.6083333333333334</v>
      </c>
      <c r="L595" s="1">
        <f t="shared" si="25"/>
        <v>0.57979139999999996</v>
      </c>
    </row>
    <row r="596" spans="1:12" x14ac:dyDescent="0.25">
      <c r="A596" t="s">
        <v>222</v>
      </c>
      <c r="B596" t="s">
        <v>223</v>
      </c>
      <c r="C596" s="3">
        <v>27</v>
      </c>
      <c r="D596" s="3">
        <v>-32.799999999999997</v>
      </c>
      <c r="E596" s="2">
        <v>-5.29</v>
      </c>
      <c r="F596" s="2">
        <v>9.49</v>
      </c>
      <c r="G596" t="s">
        <v>222</v>
      </c>
      <c r="H596" s="1">
        <v>0.317</v>
      </c>
      <c r="I596" s="1">
        <v>0.487626</v>
      </c>
      <c r="J596" s="3">
        <f t="shared" si="24"/>
        <v>11.4</v>
      </c>
      <c r="K596" s="2">
        <f t="shared" si="23"/>
        <v>-5.6083333333333334</v>
      </c>
      <c r="L596" s="1">
        <f t="shared" si="25"/>
        <v>0.58769830000000001</v>
      </c>
    </row>
    <row r="597" spans="1:12" x14ac:dyDescent="0.25">
      <c r="A597" t="s">
        <v>223</v>
      </c>
      <c r="B597" t="s">
        <v>224</v>
      </c>
      <c r="C597" s="3">
        <v>22</v>
      </c>
      <c r="D597" s="3">
        <v>-17.8</v>
      </c>
      <c r="E597" s="2">
        <v>-3.39</v>
      </c>
      <c r="F597" s="2">
        <v>9.36</v>
      </c>
      <c r="G597" t="s">
        <v>223</v>
      </c>
      <c r="H597" s="1">
        <v>0.622</v>
      </c>
      <c r="I597" s="1">
        <v>0.56176999999999999</v>
      </c>
      <c r="J597" s="3">
        <f t="shared" si="24"/>
        <v>11.4</v>
      </c>
      <c r="K597" s="2">
        <f t="shared" si="23"/>
        <v>-5.6083333333333334</v>
      </c>
      <c r="L597" s="1">
        <f t="shared" si="25"/>
        <v>0.57969219999999999</v>
      </c>
    </row>
    <row r="598" spans="1:12" x14ac:dyDescent="0.25">
      <c r="A598" t="s">
        <v>224</v>
      </c>
      <c r="B598" t="s">
        <v>225</v>
      </c>
      <c r="C598" s="3">
        <v>8</v>
      </c>
      <c r="D598" s="3"/>
      <c r="E598" s="2"/>
      <c r="F598" s="2"/>
      <c r="G598" t="s">
        <v>224</v>
      </c>
      <c r="H598" s="1">
        <v>1.206</v>
      </c>
      <c r="I598" s="1">
        <v>0.63460399999999995</v>
      </c>
      <c r="J598" s="3">
        <f t="shared" si="24"/>
        <v>11.4</v>
      </c>
      <c r="K598" s="2">
        <f t="shared" si="23"/>
        <v>-5.6083333333333334</v>
      </c>
      <c r="L598" s="1">
        <f t="shared" si="25"/>
        <v>0.57318120000000006</v>
      </c>
    </row>
    <row r="599" spans="1:12" x14ac:dyDescent="0.25">
      <c r="A599" t="s">
        <v>225</v>
      </c>
      <c r="B599" t="s">
        <v>226</v>
      </c>
      <c r="C599" s="3">
        <v>9</v>
      </c>
      <c r="D599" s="3">
        <v>-52.7</v>
      </c>
      <c r="E599" s="2">
        <v>-7.79</v>
      </c>
      <c r="F599" s="2">
        <v>9.58</v>
      </c>
      <c r="G599" t="s">
        <v>225</v>
      </c>
      <c r="H599" s="1">
        <v>1.3779999999999999</v>
      </c>
      <c r="I599" s="1">
        <v>0.64927000000000001</v>
      </c>
      <c r="J599" s="3">
        <f t="shared" si="24"/>
        <v>12.8</v>
      </c>
      <c r="K599" s="2">
        <f t="shared" si="23"/>
        <v>-4.7416666666666671</v>
      </c>
      <c r="L599" s="1">
        <f t="shared" si="25"/>
        <v>0.57774100000000006</v>
      </c>
    </row>
    <row r="600" spans="1:12" x14ac:dyDescent="0.25">
      <c r="A600" t="s">
        <v>226</v>
      </c>
      <c r="B600" t="s">
        <v>227</v>
      </c>
      <c r="C600" s="3">
        <v>10</v>
      </c>
      <c r="D600" s="3">
        <v>-41.8</v>
      </c>
      <c r="E600" s="2">
        <v>-6.42</v>
      </c>
      <c r="F600" s="2">
        <v>9.57</v>
      </c>
      <c r="G600" t="s">
        <v>226</v>
      </c>
      <c r="H600" s="1">
        <v>2.1930000000000001</v>
      </c>
      <c r="I600" s="1">
        <v>0.70038</v>
      </c>
      <c r="J600" s="3">
        <f t="shared" si="24"/>
        <v>13.2</v>
      </c>
      <c r="K600" s="2">
        <f t="shared" si="23"/>
        <v>-4.7766666666666664</v>
      </c>
      <c r="L600" s="1">
        <f t="shared" si="25"/>
        <v>0.58695870000000006</v>
      </c>
    </row>
    <row r="601" spans="1:12" x14ac:dyDescent="0.25">
      <c r="A601" t="s">
        <v>227</v>
      </c>
      <c r="B601" t="s">
        <v>228</v>
      </c>
      <c r="C601" s="3">
        <v>8</v>
      </c>
      <c r="D601" s="3"/>
      <c r="E601" s="2"/>
      <c r="F601" s="2"/>
      <c r="G601" t="s">
        <v>227</v>
      </c>
      <c r="H601" s="1">
        <v>1.1839999999999999</v>
      </c>
      <c r="I601" s="1">
        <v>0.632579</v>
      </c>
      <c r="J601" s="3">
        <f t="shared" si="24"/>
        <v>12.1</v>
      </c>
      <c r="K601" s="2">
        <f t="shared" si="23"/>
        <v>-4.6740000000000004</v>
      </c>
      <c r="L601" s="1">
        <f t="shared" si="25"/>
        <v>0.59110200000000002</v>
      </c>
    </row>
    <row r="602" spans="1:12" x14ac:dyDescent="0.25">
      <c r="A602" t="s">
        <v>228</v>
      </c>
      <c r="B602" t="s">
        <v>229</v>
      </c>
      <c r="C602" s="3">
        <v>1</v>
      </c>
      <c r="D602" s="3"/>
      <c r="E602" s="2"/>
      <c r="F602" s="2"/>
      <c r="G602" t="s">
        <v>228</v>
      </c>
      <c r="H602" s="1">
        <v>0.496</v>
      </c>
      <c r="I602" s="1">
        <v>0.53686999999999996</v>
      </c>
      <c r="J602" s="3">
        <f t="shared" si="24"/>
        <v>9.9</v>
      </c>
      <c r="K602" s="2">
        <f t="shared" si="23"/>
        <v>-4.9950000000000001</v>
      </c>
      <c r="L602" s="1">
        <f t="shared" si="25"/>
        <v>0.58838800000000002</v>
      </c>
    </row>
    <row r="603" spans="1:12" x14ac:dyDescent="0.25">
      <c r="A603" t="s">
        <v>229</v>
      </c>
      <c r="B603" t="s">
        <v>230</v>
      </c>
      <c r="C603" s="3">
        <v>0</v>
      </c>
      <c r="D603" s="3"/>
      <c r="E603" s="2"/>
      <c r="F603" s="2"/>
      <c r="G603" t="s">
        <v>229</v>
      </c>
      <c r="H603" s="1">
        <v>0.45700000000000002</v>
      </c>
      <c r="I603" s="1">
        <v>0.52786200000000005</v>
      </c>
      <c r="J603" s="3">
        <f t="shared" si="24"/>
        <v>9.1999999999999993</v>
      </c>
      <c r="K603" s="2">
        <f t="shared" si="23"/>
        <v>-4.9950000000000001</v>
      </c>
      <c r="L603" s="1">
        <f t="shared" si="25"/>
        <v>0.5801056</v>
      </c>
    </row>
    <row r="604" spans="1:12" x14ac:dyDescent="0.25">
      <c r="A604" t="s">
        <v>230</v>
      </c>
      <c r="B604" t="s">
        <v>231</v>
      </c>
      <c r="C604" s="3">
        <v>42</v>
      </c>
      <c r="D604" s="3">
        <v>-13.4</v>
      </c>
      <c r="E604" s="2">
        <v>-3.07</v>
      </c>
      <c r="F604" s="2">
        <v>11.19</v>
      </c>
      <c r="G604" t="s">
        <v>230</v>
      </c>
      <c r="H604" s="1">
        <v>0.83099999999999996</v>
      </c>
      <c r="I604" s="1">
        <v>0.59363600000000005</v>
      </c>
      <c r="J604" s="3">
        <f t="shared" si="24"/>
        <v>8.3000000000000007</v>
      </c>
      <c r="K604" s="2">
        <f t="shared" si="23"/>
        <v>-4.0633333333333335</v>
      </c>
      <c r="L604" s="1">
        <f t="shared" si="25"/>
        <v>0.57636759999999998</v>
      </c>
    </row>
    <row r="605" spans="1:12" x14ac:dyDescent="0.25">
      <c r="A605" t="s">
        <v>231</v>
      </c>
      <c r="B605" t="s">
        <v>232</v>
      </c>
      <c r="C605" s="3">
        <v>5</v>
      </c>
      <c r="D605" s="3">
        <v>-9.9</v>
      </c>
      <c r="E605" s="2">
        <v>-2.7</v>
      </c>
      <c r="F605" s="2">
        <v>11.68</v>
      </c>
      <c r="G605" t="s">
        <v>231</v>
      </c>
      <c r="H605" s="1">
        <v>0.53400000000000003</v>
      </c>
      <c r="I605" s="1">
        <v>0.54498999999999997</v>
      </c>
      <c r="J605" s="3">
        <f t="shared" si="24"/>
        <v>7.4</v>
      </c>
      <c r="K605" s="2">
        <f t="shared" si="23"/>
        <v>-2.8849999999999998</v>
      </c>
      <c r="L605" s="1">
        <f t="shared" si="25"/>
        <v>0.56351960000000001</v>
      </c>
    </row>
    <row r="606" spans="1:12" x14ac:dyDescent="0.25">
      <c r="A606" t="s">
        <v>232</v>
      </c>
      <c r="B606" t="s">
        <v>233</v>
      </c>
      <c r="C606" s="3">
        <v>16</v>
      </c>
      <c r="D606" s="3"/>
      <c r="E606" s="2"/>
      <c r="F606" s="2"/>
      <c r="G606" t="s">
        <v>232</v>
      </c>
      <c r="H606" s="1">
        <v>0.46200000000000002</v>
      </c>
      <c r="I606" s="1">
        <v>0.52905899999999995</v>
      </c>
      <c r="J606" s="3">
        <f t="shared" si="24"/>
        <v>8.6999999999999993</v>
      </c>
      <c r="K606" s="2">
        <f t="shared" si="23"/>
        <v>-3.9766666666666666</v>
      </c>
      <c r="L606" s="1">
        <f t="shared" si="25"/>
        <v>0.55347289999999993</v>
      </c>
    </row>
    <row r="607" spans="1:12" x14ac:dyDescent="0.25">
      <c r="A607" t="s">
        <v>233</v>
      </c>
      <c r="B607" t="s">
        <v>234</v>
      </c>
      <c r="C607" s="3">
        <v>0</v>
      </c>
      <c r="D607" s="3"/>
      <c r="E607" s="2"/>
      <c r="F607" s="2"/>
      <c r="G607" t="s">
        <v>233</v>
      </c>
      <c r="H607" s="1">
        <v>0.48599999999999999</v>
      </c>
      <c r="I607" s="1">
        <v>0.53463000000000005</v>
      </c>
      <c r="J607" s="3">
        <f t="shared" si="24"/>
        <v>8.8000000000000007</v>
      </c>
      <c r="K607" s="2">
        <f t="shared" si="23"/>
        <v>-4.7850000000000001</v>
      </c>
      <c r="L607" s="1">
        <f t="shared" si="25"/>
        <v>0.55848100000000001</v>
      </c>
    </row>
    <row r="608" spans="1:12" x14ac:dyDescent="0.25">
      <c r="A608" t="s">
        <v>234</v>
      </c>
      <c r="B608" t="s">
        <v>235</v>
      </c>
      <c r="C608" s="3">
        <v>1</v>
      </c>
      <c r="D608" s="3"/>
      <c r="E608" s="2"/>
      <c r="F608" s="2"/>
      <c r="G608" t="s">
        <v>234</v>
      </c>
      <c r="H608" s="1">
        <v>0.56799999999999995</v>
      </c>
      <c r="I608" s="1">
        <v>0.55178000000000005</v>
      </c>
      <c r="J608" s="3">
        <f t="shared" si="24"/>
        <v>9.1</v>
      </c>
      <c r="K608" s="2">
        <f t="shared" si="23"/>
        <v>-5.4160000000000004</v>
      </c>
      <c r="L608" s="1">
        <f t="shared" si="25"/>
        <v>0.56604530000000008</v>
      </c>
    </row>
    <row r="609" spans="1:12" x14ac:dyDescent="0.25">
      <c r="A609" t="s">
        <v>235</v>
      </c>
      <c r="B609" t="s">
        <v>236</v>
      </c>
      <c r="C609" s="3">
        <v>0</v>
      </c>
      <c r="D609" s="3"/>
      <c r="E609" s="2"/>
      <c r="F609" s="2"/>
      <c r="G609" t="s">
        <v>235</v>
      </c>
      <c r="H609" s="1">
        <v>0.98099999999999998</v>
      </c>
      <c r="I609" s="1">
        <v>0.61189000000000004</v>
      </c>
      <c r="J609" s="3">
        <f t="shared" si="24"/>
        <v>4.9000000000000004</v>
      </c>
      <c r="K609" s="2">
        <f t="shared" si="23"/>
        <v>-6.0025000000000004</v>
      </c>
      <c r="L609" s="1">
        <f t="shared" si="25"/>
        <v>0.56170370000000003</v>
      </c>
    </row>
    <row r="610" spans="1:12" x14ac:dyDescent="0.25">
      <c r="A610" t="s">
        <v>236</v>
      </c>
      <c r="B610" t="s">
        <v>237</v>
      </c>
      <c r="C610" s="3">
        <v>1</v>
      </c>
      <c r="D610" s="3"/>
      <c r="E610" s="2"/>
      <c r="F610" s="2"/>
      <c r="G610" t="s">
        <v>236</v>
      </c>
      <c r="H610" s="1">
        <v>0.68200000000000005</v>
      </c>
      <c r="I610" s="1">
        <v>0.57189999999999996</v>
      </c>
      <c r="J610" s="3">
        <f t="shared" si="24"/>
        <v>7</v>
      </c>
      <c r="K610" s="2">
        <f t="shared" si="23"/>
        <v>-7.2725000000000009</v>
      </c>
      <c r="L610" s="1">
        <f t="shared" si="25"/>
        <v>0.56723600000000007</v>
      </c>
    </row>
    <row r="611" spans="1:12" x14ac:dyDescent="0.25">
      <c r="A611" t="s">
        <v>237</v>
      </c>
      <c r="B611" t="s">
        <v>238</v>
      </c>
      <c r="C611" s="3">
        <v>21</v>
      </c>
      <c r="D611" s="3">
        <v>-40.200000000000003</v>
      </c>
      <c r="E611" s="2">
        <v>-6.16</v>
      </c>
      <c r="F611" s="2">
        <v>9.06</v>
      </c>
      <c r="G611" t="s">
        <v>237</v>
      </c>
      <c r="H611" s="1">
        <v>0.47499999999999998</v>
      </c>
      <c r="I611" s="1">
        <v>0.53211200000000003</v>
      </c>
      <c r="J611" s="3">
        <f t="shared" si="24"/>
        <v>6.8</v>
      </c>
      <c r="K611" s="2">
        <f t="shared" si="23"/>
        <v>-7.4340000000000002</v>
      </c>
      <c r="L611" s="1">
        <f t="shared" si="25"/>
        <v>0.57315110000000002</v>
      </c>
    </row>
    <row r="612" spans="1:12" x14ac:dyDescent="0.25">
      <c r="A612" t="s">
        <v>238</v>
      </c>
      <c r="B612" t="s">
        <v>239</v>
      </c>
      <c r="C612" s="3">
        <v>2</v>
      </c>
      <c r="D612" s="3">
        <v>-47.4</v>
      </c>
      <c r="E612" s="2">
        <v>-7.21</v>
      </c>
      <c r="F612" s="2">
        <v>10.25</v>
      </c>
      <c r="G612" t="s">
        <v>238</v>
      </c>
      <c r="H612" s="1">
        <v>0.78200000000000003</v>
      </c>
      <c r="I612" s="1">
        <v>0.586951</v>
      </c>
      <c r="J612" s="3">
        <f t="shared" si="24"/>
        <v>7.3</v>
      </c>
      <c r="K612" s="2">
        <f t="shared" si="23"/>
        <v>-7.6450000000000005</v>
      </c>
      <c r="L612" s="1">
        <f t="shared" si="25"/>
        <v>0.57705410000000001</v>
      </c>
    </row>
    <row r="613" spans="1:12" x14ac:dyDescent="0.25">
      <c r="A613" t="s">
        <v>239</v>
      </c>
      <c r="B613" t="s">
        <v>240</v>
      </c>
      <c r="C613" s="3">
        <v>3</v>
      </c>
      <c r="D613" s="3">
        <v>-52.8</v>
      </c>
      <c r="E613" s="2">
        <v>-7.94</v>
      </c>
      <c r="F613" s="2">
        <v>10.72</v>
      </c>
      <c r="G613" t="s">
        <v>239</v>
      </c>
      <c r="H613" s="1">
        <v>0.90900000000000003</v>
      </c>
      <c r="I613" s="1">
        <v>0.60350499999999996</v>
      </c>
      <c r="J613" s="3">
        <f t="shared" si="24"/>
        <v>7.2</v>
      </c>
      <c r="K613" s="2">
        <f t="shared" si="23"/>
        <v>-7.6450000000000005</v>
      </c>
      <c r="L613" s="1">
        <f t="shared" si="25"/>
        <v>0.57599800000000001</v>
      </c>
    </row>
    <row r="614" spans="1:12" x14ac:dyDescent="0.25">
      <c r="A614" t="s">
        <v>240</v>
      </c>
      <c r="B614" t="s">
        <v>241</v>
      </c>
      <c r="C614" s="3">
        <v>0</v>
      </c>
      <c r="D614" s="3"/>
      <c r="E614" s="2"/>
      <c r="F614" s="2"/>
      <c r="G614" t="s">
        <v>240</v>
      </c>
      <c r="H614" s="1">
        <v>0.56000000000000005</v>
      </c>
      <c r="I614" s="1">
        <v>0.55022000000000004</v>
      </c>
      <c r="J614" s="3">
        <f t="shared" si="24"/>
        <v>7.2</v>
      </c>
      <c r="K614" s="2">
        <f t="shared" si="23"/>
        <v>-7.6450000000000005</v>
      </c>
      <c r="L614" s="1">
        <f t="shared" si="25"/>
        <v>0.5732623</v>
      </c>
    </row>
    <row r="615" spans="1:12" x14ac:dyDescent="0.25">
      <c r="A615" t="s">
        <v>241</v>
      </c>
      <c r="B615" t="s">
        <v>242</v>
      </c>
      <c r="C615" s="3">
        <v>26</v>
      </c>
      <c r="D615" s="3">
        <v>-54.2</v>
      </c>
      <c r="E615" s="2">
        <v>-7.78</v>
      </c>
      <c r="F615" s="2">
        <v>8.08</v>
      </c>
      <c r="G615" t="s">
        <v>241</v>
      </c>
      <c r="H615" s="1">
        <v>0.88300000000000001</v>
      </c>
      <c r="I615" s="1">
        <v>0.60031299999999999</v>
      </c>
      <c r="J615" s="3">
        <f t="shared" si="24"/>
        <v>7.5</v>
      </c>
      <c r="K615" s="2">
        <f t="shared" si="23"/>
        <v>-7.5371428571428583</v>
      </c>
      <c r="L615" s="1">
        <f t="shared" si="25"/>
        <v>0.5727675000000001</v>
      </c>
    </row>
    <row r="616" spans="1:12" x14ac:dyDescent="0.25">
      <c r="A616" t="s">
        <v>242</v>
      </c>
      <c r="B616" t="s">
        <v>243</v>
      </c>
      <c r="C616" s="3">
        <v>14</v>
      </c>
      <c r="D616" s="3">
        <v>-55.4</v>
      </c>
      <c r="E616" s="2">
        <v>-8.08</v>
      </c>
      <c r="F616" s="2">
        <v>9.1999999999999993</v>
      </c>
      <c r="G616" t="s">
        <v>242</v>
      </c>
      <c r="H616" s="1">
        <v>0.79100000000000004</v>
      </c>
      <c r="I616" s="1">
        <v>0.58821000000000001</v>
      </c>
      <c r="J616" s="3">
        <f t="shared" si="24"/>
        <v>6.2</v>
      </c>
      <c r="K616" s="2">
        <f t="shared" si="23"/>
        <v>-7.6442857142857132</v>
      </c>
      <c r="L616" s="1">
        <f t="shared" si="25"/>
        <v>0.5713085</v>
      </c>
    </row>
    <row r="617" spans="1:12" x14ac:dyDescent="0.25">
      <c r="A617" t="s">
        <v>243</v>
      </c>
      <c r="B617" t="s">
        <v>244</v>
      </c>
      <c r="C617" s="3">
        <v>5</v>
      </c>
      <c r="D617" s="3">
        <v>-61.2</v>
      </c>
      <c r="E617" s="2">
        <v>-8.6999999999999993</v>
      </c>
      <c r="F617" s="2">
        <v>8.44</v>
      </c>
      <c r="G617" t="s">
        <v>243</v>
      </c>
      <c r="H617" s="1">
        <v>0.69299999999999995</v>
      </c>
      <c r="I617" s="1">
        <v>0.57365999999999995</v>
      </c>
      <c r="J617" s="3">
        <f t="shared" si="24"/>
        <v>6</v>
      </c>
      <c r="K617" s="2">
        <f t="shared" si="23"/>
        <v>-7.7166666666666659</v>
      </c>
      <c r="L617" s="1">
        <f t="shared" si="25"/>
        <v>0.57302420000000009</v>
      </c>
    </row>
    <row r="618" spans="1:12" x14ac:dyDescent="0.25">
      <c r="A618" t="s">
        <v>244</v>
      </c>
      <c r="B618" t="s">
        <v>245</v>
      </c>
      <c r="C618" s="3">
        <v>0</v>
      </c>
      <c r="D618" s="3"/>
      <c r="E618" s="2"/>
      <c r="F618" s="2"/>
      <c r="G618" t="s">
        <v>244</v>
      </c>
      <c r="H618" s="1">
        <v>0.51600000000000001</v>
      </c>
      <c r="I618" s="1">
        <v>0.54121900000000001</v>
      </c>
      <c r="J618" s="3">
        <f t="shared" si="24"/>
        <v>7</v>
      </c>
      <c r="K618" s="2">
        <f t="shared" si="23"/>
        <v>-7.45</v>
      </c>
      <c r="L618" s="1">
        <f t="shared" si="25"/>
        <v>0.57015030000000011</v>
      </c>
    </row>
    <row r="619" spans="1:12" x14ac:dyDescent="0.25">
      <c r="A619" t="s">
        <v>245</v>
      </c>
      <c r="B619" t="s">
        <v>246</v>
      </c>
      <c r="C619" s="3">
        <v>0</v>
      </c>
      <c r="D619" s="3"/>
      <c r="E619" s="2"/>
      <c r="F619" s="2"/>
      <c r="G619" t="s">
        <v>245</v>
      </c>
      <c r="H619" s="1">
        <v>0.76500000000000001</v>
      </c>
      <c r="I619" s="1">
        <v>0.58453299999999997</v>
      </c>
      <c r="J619" s="3">
        <f t="shared" si="24"/>
        <v>7.3</v>
      </c>
      <c r="K619" s="2">
        <f t="shared" ref="K619:K664" si="26">AVERAGE(E615:E624)</f>
        <v>-7.1400000000000006</v>
      </c>
      <c r="L619" s="1">
        <f t="shared" si="25"/>
        <v>0.56824640000000004</v>
      </c>
    </row>
    <row r="620" spans="1:12" x14ac:dyDescent="0.25">
      <c r="A620" t="s">
        <v>246</v>
      </c>
      <c r="B620" t="s">
        <v>247</v>
      </c>
      <c r="C620" s="3">
        <v>4</v>
      </c>
      <c r="D620" s="3">
        <v>-45.7</v>
      </c>
      <c r="E620" s="2">
        <v>-6.89</v>
      </c>
      <c r="F620" s="2">
        <v>9.39</v>
      </c>
      <c r="G620" t="s">
        <v>246</v>
      </c>
      <c r="H620" s="1">
        <v>0.65200000000000002</v>
      </c>
      <c r="I620" s="1">
        <v>0.56695200000000001</v>
      </c>
      <c r="J620" s="3">
        <f t="shared" si="24"/>
        <v>4.7</v>
      </c>
      <c r="K620" s="2">
        <f t="shared" si="26"/>
        <v>-7.0333333333333341</v>
      </c>
      <c r="L620" s="1">
        <f t="shared" si="25"/>
        <v>0.55234270000000008</v>
      </c>
    </row>
    <row r="621" spans="1:12" x14ac:dyDescent="0.25">
      <c r="A621" t="s">
        <v>247</v>
      </c>
      <c r="B621" t="s">
        <v>248</v>
      </c>
      <c r="C621" s="3">
        <v>8</v>
      </c>
      <c r="D621" s="3">
        <v>-47.7</v>
      </c>
      <c r="E621" s="2">
        <v>-6.91</v>
      </c>
      <c r="F621" s="2">
        <v>7.61</v>
      </c>
      <c r="G621" t="s">
        <v>247</v>
      </c>
      <c r="H621" s="1">
        <v>0.41599999999999998</v>
      </c>
      <c r="I621" s="1">
        <v>0.51752200000000004</v>
      </c>
      <c r="J621" s="3">
        <f t="shared" si="24"/>
        <v>3.3</v>
      </c>
      <c r="K621" s="2">
        <f t="shared" si="26"/>
        <v>-6.8239999999999998</v>
      </c>
      <c r="L621" s="1">
        <f t="shared" si="25"/>
        <v>0.54087969999999996</v>
      </c>
    </row>
    <row r="622" spans="1:12" x14ac:dyDescent="0.25">
      <c r="A622" t="s">
        <v>248</v>
      </c>
      <c r="B622" t="s">
        <v>249</v>
      </c>
      <c r="C622" s="3">
        <v>0</v>
      </c>
      <c r="D622" s="3"/>
      <c r="E622" s="2"/>
      <c r="F622" s="2"/>
      <c r="G622" t="s">
        <v>248</v>
      </c>
      <c r="H622" s="1">
        <v>0.91400000000000003</v>
      </c>
      <c r="I622" s="1">
        <v>0.60410799999999998</v>
      </c>
      <c r="J622" s="3">
        <f t="shared" si="24"/>
        <v>2.8</v>
      </c>
      <c r="K622" s="2">
        <f t="shared" si="26"/>
        <v>-6.3550000000000004</v>
      </c>
      <c r="L622" s="1">
        <f t="shared" si="25"/>
        <v>0.52912340000000002</v>
      </c>
    </row>
    <row r="623" spans="1:12" x14ac:dyDescent="0.25">
      <c r="A623" t="s">
        <v>249</v>
      </c>
      <c r="B623" t="s">
        <v>250</v>
      </c>
      <c r="C623" s="3">
        <v>13</v>
      </c>
      <c r="D623" s="3">
        <v>-42.5</v>
      </c>
      <c r="E623" s="2">
        <v>-6.34</v>
      </c>
      <c r="F623" s="2">
        <v>8.2200000000000006</v>
      </c>
      <c r="G623" t="s">
        <v>249</v>
      </c>
      <c r="H623" s="1">
        <v>0.7</v>
      </c>
      <c r="I623" s="1">
        <v>0.574766</v>
      </c>
      <c r="J623" s="3">
        <f t="shared" si="24"/>
        <v>2.9</v>
      </c>
      <c r="K623" s="2">
        <f t="shared" si="26"/>
        <v>-6.3550000000000004</v>
      </c>
      <c r="L623" s="1">
        <f t="shared" si="25"/>
        <v>0.5206573000000001</v>
      </c>
    </row>
    <row r="624" spans="1:12" x14ac:dyDescent="0.25">
      <c r="A624" t="s">
        <v>250</v>
      </c>
      <c r="B624" t="s">
        <v>251</v>
      </c>
      <c r="C624" s="3">
        <v>3</v>
      </c>
      <c r="D624" s="3">
        <v>-33.1</v>
      </c>
      <c r="E624" s="2">
        <v>-5.28</v>
      </c>
      <c r="F624" s="2">
        <v>9.11</v>
      </c>
      <c r="G624" t="s">
        <v>250</v>
      </c>
      <c r="H624" s="1">
        <v>0.47099999999999997</v>
      </c>
      <c r="I624" s="1">
        <v>0.53118100000000001</v>
      </c>
      <c r="J624" s="3">
        <f t="shared" si="24"/>
        <v>2.9</v>
      </c>
      <c r="K624" s="2">
        <f t="shared" si="26"/>
        <v>-6.3550000000000004</v>
      </c>
      <c r="L624" s="1">
        <f t="shared" si="25"/>
        <v>0.52029180000000008</v>
      </c>
    </row>
    <row r="625" spans="1:12" x14ac:dyDescent="0.25">
      <c r="A625" t="s">
        <v>251</v>
      </c>
      <c r="B625" t="s">
        <v>252</v>
      </c>
      <c r="C625" s="3">
        <v>0</v>
      </c>
      <c r="D625" s="3"/>
      <c r="E625" s="2"/>
      <c r="F625" s="2"/>
      <c r="G625" t="s">
        <v>251</v>
      </c>
      <c r="H625" s="1">
        <v>0.20799999999999999</v>
      </c>
      <c r="I625" s="1">
        <v>0.441276</v>
      </c>
      <c r="J625" s="3">
        <f t="shared" si="24"/>
        <v>2.5</v>
      </c>
      <c r="K625" s="2">
        <f t="shared" si="26"/>
        <v>-6.1766666666666667</v>
      </c>
      <c r="L625" s="1">
        <f t="shared" si="25"/>
        <v>0.52521440000000008</v>
      </c>
    </row>
    <row r="626" spans="1:12" x14ac:dyDescent="0.25">
      <c r="A626" t="s">
        <v>252</v>
      </c>
      <c r="B626" t="s">
        <v>253</v>
      </c>
      <c r="C626" s="3">
        <v>0</v>
      </c>
      <c r="D626" s="3"/>
      <c r="E626" s="2"/>
      <c r="F626" s="2"/>
      <c r="G626" t="s">
        <v>252</v>
      </c>
      <c r="H626" s="1">
        <v>0.27900000000000003</v>
      </c>
      <c r="I626" s="1">
        <v>0.47358</v>
      </c>
      <c r="J626" s="3">
        <f t="shared" si="24"/>
        <v>1.7</v>
      </c>
      <c r="K626" s="2">
        <f t="shared" si="26"/>
        <v>-5.8100000000000005</v>
      </c>
      <c r="L626" s="1">
        <f t="shared" si="25"/>
        <v>0.53289180000000003</v>
      </c>
    </row>
    <row r="627" spans="1:12" x14ac:dyDescent="0.25">
      <c r="A627" t="s">
        <v>253</v>
      </c>
      <c r="B627" t="s">
        <v>254</v>
      </c>
      <c r="C627" s="3">
        <v>0</v>
      </c>
      <c r="D627" s="3"/>
      <c r="E627" s="2"/>
      <c r="F627" s="2"/>
      <c r="G627" t="s">
        <v>253</v>
      </c>
      <c r="H627" s="1">
        <v>0.23799999999999999</v>
      </c>
      <c r="I627" s="1">
        <v>0.45609699999999997</v>
      </c>
      <c r="J627" s="3">
        <f t="shared" si="24"/>
        <v>1.7</v>
      </c>
      <c r="K627" s="2">
        <f t="shared" si="26"/>
        <v>-5.8100000000000005</v>
      </c>
      <c r="L627" s="1">
        <f t="shared" si="25"/>
        <v>0.52689730000000001</v>
      </c>
    </row>
    <row r="628" spans="1:12" x14ac:dyDescent="0.25">
      <c r="A628" t="s">
        <v>254</v>
      </c>
      <c r="B628" t="s">
        <v>255</v>
      </c>
      <c r="C628" s="3">
        <v>1</v>
      </c>
      <c r="D628" s="3"/>
      <c r="E628" s="2"/>
      <c r="F628" s="2"/>
      <c r="G628" t="s">
        <v>254</v>
      </c>
      <c r="H628" s="1">
        <v>0.23899999999999999</v>
      </c>
      <c r="I628" s="1">
        <v>0.45655800000000002</v>
      </c>
      <c r="J628" s="3">
        <f t="shared" si="24"/>
        <v>0.4</v>
      </c>
      <c r="K628" s="2">
        <f t="shared" si="26"/>
        <v>-5.28</v>
      </c>
      <c r="L628" s="1">
        <f t="shared" si="25"/>
        <v>0.52279280000000006</v>
      </c>
    </row>
    <row r="629" spans="1:12" x14ac:dyDescent="0.25">
      <c r="A629" t="s">
        <v>255</v>
      </c>
      <c r="B629" t="s">
        <v>256</v>
      </c>
      <c r="C629" s="3">
        <v>0</v>
      </c>
      <c r="D629" s="3"/>
      <c r="E629" s="2"/>
      <c r="F629" s="2"/>
      <c r="G629" t="s">
        <v>255</v>
      </c>
      <c r="H629" s="1">
        <v>0.74</v>
      </c>
      <c r="I629" s="1">
        <v>0.58087800000000001</v>
      </c>
      <c r="J629" s="3">
        <f t="shared" si="24"/>
        <v>0.1</v>
      </c>
      <c r="K629" s="2"/>
      <c r="L629" s="1">
        <f t="shared" si="25"/>
        <v>0.53262160000000003</v>
      </c>
    </row>
    <row r="630" spans="1:12" x14ac:dyDescent="0.25">
      <c r="A630" t="s">
        <v>256</v>
      </c>
      <c r="B630" t="s">
        <v>257</v>
      </c>
      <c r="C630" s="3">
        <v>0</v>
      </c>
      <c r="D630" s="3"/>
      <c r="E630" s="2"/>
      <c r="F630" s="2"/>
      <c r="G630" t="s">
        <v>256</v>
      </c>
      <c r="H630" s="1">
        <v>1.02</v>
      </c>
      <c r="I630" s="1">
        <v>0.616178</v>
      </c>
      <c r="J630" s="3">
        <f t="shared" si="24"/>
        <v>2.4</v>
      </c>
      <c r="K630" s="2">
        <f t="shared" si="26"/>
        <v>-5.34</v>
      </c>
      <c r="L630" s="1">
        <f t="shared" si="25"/>
        <v>0.55043070000000005</v>
      </c>
    </row>
    <row r="631" spans="1:12" x14ac:dyDescent="0.25">
      <c r="A631" t="s">
        <v>257</v>
      </c>
      <c r="B631" t="s">
        <v>258</v>
      </c>
      <c r="C631" s="3">
        <v>0</v>
      </c>
      <c r="D631" s="3"/>
      <c r="E631" s="2"/>
      <c r="F631" s="2"/>
      <c r="G631" t="s">
        <v>257</v>
      </c>
      <c r="H631" s="1">
        <v>0.83599999999999997</v>
      </c>
      <c r="I631" s="1">
        <v>0.59429600000000005</v>
      </c>
      <c r="J631" s="3">
        <f t="shared" si="24"/>
        <v>11.1</v>
      </c>
      <c r="K631" s="2">
        <f t="shared" si="26"/>
        <v>-6.1999999999999993</v>
      </c>
      <c r="L631" s="1">
        <f t="shared" si="25"/>
        <v>0.57175660000000006</v>
      </c>
    </row>
    <row r="632" spans="1:12" x14ac:dyDescent="0.25">
      <c r="A632" t="s">
        <v>258</v>
      </c>
      <c r="B632" t="s">
        <v>259</v>
      </c>
      <c r="C632" s="3">
        <v>0</v>
      </c>
      <c r="D632" s="3"/>
      <c r="E632" s="2"/>
      <c r="F632" s="2"/>
      <c r="G632" t="s">
        <v>258</v>
      </c>
      <c r="H632" s="1">
        <v>0.53</v>
      </c>
      <c r="I632" s="1">
        <v>0.54416299999999995</v>
      </c>
      <c r="J632" s="3">
        <f t="shared" si="24"/>
        <v>14</v>
      </c>
      <c r="K632" s="2">
        <f t="shared" si="26"/>
        <v>-5.4233333333333329</v>
      </c>
      <c r="L632" s="1">
        <f t="shared" si="25"/>
        <v>0.59038199999999996</v>
      </c>
    </row>
    <row r="633" spans="1:12" x14ac:dyDescent="0.25">
      <c r="A633" t="s">
        <v>259</v>
      </c>
      <c r="B633" t="s">
        <v>260</v>
      </c>
      <c r="C633" s="3">
        <v>0</v>
      </c>
      <c r="D633" s="3"/>
      <c r="E633" s="2"/>
      <c r="F633" s="2"/>
      <c r="G633" t="s">
        <v>259</v>
      </c>
      <c r="H633" s="1">
        <v>0.48199999999999998</v>
      </c>
      <c r="I633" s="1">
        <v>0.533721</v>
      </c>
      <c r="J633" s="3">
        <f t="shared" si="24"/>
        <v>18.600000000000001</v>
      </c>
      <c r="K633" s="2">
        <f t="shared" si="26"/>
        <v>-5.3025000000000002</v>
      </c>
      <c r="L633" s="1">
        <f t="shared" si="25"/>
        <v>0.60964519999999989</v>
      </c>
    </row>
    <row r="634" spans="1:12" x14ac:dyDescent="0.25">
      <c r="A634" t="s">
        <v>260</v>
      </c>
      <c r="B634" t="s">
        <v>261</v>
      </c>
      <c r="C634" s="3">
        <v>0</v>
      </c>
      <c r="D634" s="3"/>
      <c r="E634" s="2"/>
      <c r="F634" s="2"/>
      <c r="G634" t="s">
        <v>260</v>
      </c>
      <c r="H634" s="1">
        <v>1.151</v>
      </c>
      <c r="I634" s="1">
        <v>0.62946899999999995</v>
      </c>
      <c r="J634" s="3">
        <f t="shared" si="24"/>
        <v>18.600000000000001</v>
      </c>
      <c r="K634" s="2">
        <f t="shared" si="26"/>
        <v>-5.3025000000000002</v>
      </c>
      <c r="L634" s="1">
        <f t="shared" si="25"/>
        <v>0.61951429999999996</v>
      </c>
    </row>
    <row r="635" spans="1:12" x14ac:dyDescent="0.25">
      <c r="A635" t="s">
        <v>261</v>
      </c>
      <c r="B635" t="s">
        <v>262</v>
      </c>
      <c r="C635" s="3">
        <v>23</v>
      </c>
      <c r="D635" s="3">
        <v>-31.1</v>
      </c>
      <c r="E635" s="2">
        <v>-5.34</v>
      </c>
      <c r="F635" s="2">
        <v>11.67</v>
      </c>
      <c r="G635" t="s">
        <v>261</v>
      </c>
      <c r="H635" s="1">
        <v>1.05</v>
      </c>
      <c r="I635" s="1">
        <v>0.619367</v>
      </c>
      <c r="J635" s="3">
        <f t="shared" si="24"/>
        <v>18.600000000000001</v>
      </c>
      <c r="K635" s="2">
        <f t="shared" si="26"/>
        <v>-5.3025000000000002</v>
      </c>
      <c r="L635" s="1">
        <f t="shared" si="25"/>
        <v>0.61565239999999988</v>
      </c>
    </row>
    <row r="636" spans="1:12" x14ac:dyDescent="0.25">
      <c r="A636" t="s">
        <v>262</v>
      </c>
      <c r="B636" t="s">
        <v>263</v>
      </c>
      <c r="C636" s="3">
        <v>87</v>
      </c>
      <c r="D636" s="3">
        <v>-45.3</v>
      </c>
      <c r="E636" s="2">
        <v>-7.06</v>
      </c>
      <c r="F636" s="2">
        <v>11.2</v>
      </c>
      <c r="G636" t="s">
        <v>262</v>
      </c>
      <c r="H636" s="1">
        <v>1.9390000000000001</v>
      </c>
      <c r="I636" s="1">
        <v>0.68683899999999998</v>
      </c>
      <c r="J636" s="3">
        <f t="shared" si="24"/>
        <v>18.8</v>
      </c>
      <c r="K636" s="2">
        <f t="shared" si="26"/>
        <v>-5.3025000000000002</v>
      </c>
      <c r="L636" s="1">
        <f t="shared" si="25"/>
        <v>0.61218550000000005</v>
      </c>
    </row>
    <row r="637" spans="1:12" x14ac:dyDescent="0.25">
      <c r="A637" t="s">
        <v>263</v>
      </c>
      <c r="B637" t="s">
        <v>264</v>
      </c>
      <c r="C637" s="3">
        <v>29</v>
      </c>
      <c r="D637" s="3">
        <v>-21.6</v>
      </c>
      <c r="E637" s="2">
        <v>-3.87</v>
      </c>
      <c r="F637" s="2">
        <v>9.32</v>
      </c>
      <c r="G637" t="s">
        <v>263</v>
      </c>
      <c r="H637" s="1">
        <v>1.294</v>
      </c>
      <c r="I637" s="1">
        <v>0.64235100000000001</v>
      </c>
      <c r="J637" s="3">
        <f t="shared" si="24"/>
        <v>20.6</v>
      </c>
      <c r="K637" s="2">
        <f t="shared" si="26"/>
        <v>-4.508</v>
      </c>
      <c r="L637" s="1">
        <f t="shared" si="25"/>
        <v>0.61857019999999996</v>
      </c>
    </row>
    <row r="638" spans="1:12" x14ac:dyDescent="0.25">
      <c r="A638" t="s">
        <v>264</v>
      </c>
      <c r="B638" t="s">
        <v>265</v>
      </c>
      <c r="C638" s="3">
        <v>47</v>
      </c>
      <c r="D638" s="3">
        <v>-30.4</v>
      </c>
      <c r="E638" s="2">
        <v>-4.9400000000000004</v>
      </c>
      <c r="F638" s="2">
        <v>9.08</v>
      </c>
      <c r="G638" t="s">
        <v>264</v>
      </c>
      <c r="H638" s="1">
        <v>1.377</v>
      </c>
      <c r="I638" s="1">
        <v>0.64919000000000004</v>
      </c>
      <c r="J638" s="3">
        <f t="shared" si="24"/>
        <v>20.6</v>
      </c>
      <c r="K638" s="2">
        <f t="shared" si="26"/>
        <v>-4.508</v>
      </c>
      <c r="L638" s="1">
        <f t="shared" si="25"/>
        <v>0.61612699999999998</v>
      </c>
    </row>
    <row r="639" spans="1:12" x14ac:dyDescent="0.25">
      <c r="A639" t="s">
        <v>265</v>
      </c>
      <c r="B639" t="s">
        <v>266</v>
      </c>
      <c r="C639" s="3">
        <v>0</v>
      </c>
      <c r="D639" s="3"/>
      <c r="E639" s="2"/>
      <c r="F639" s="2"/>
      <c r="G639" t="s">
        <v>265</v>
      </c>
      <c r="H639" s="1">
        <v>1.8149999999999999</v>
      </c>
      <c r="I639" s="1">
        <v>0.67956899999999998</v>
      </c>
      <c r="J639" s="3">
        <f t="shared" si="24"/>
        <v>20.6</v>
      </c>
      <c r="K639" s="2">
        <f t="shared" si="26"/>
        <v>-4.508</v>
      </c>
      <c r="L639" s="1">
        <f t="shared" si="25"/>
        <v>0.60013660000000002</v>
      </c>
    </row>
    <row r="640" spans="1:12" x14ac:dyDescent="0.25">
      <c r="A640" t="s">
        <v>266</v>
      </c>
      <c r="B640" t="s">
        <v>267</v>
      </c>
      <c r="C640" s="3">
        <v>0</v>
      </c>
      <c r="D640" s="3"/>
      <c r="E640" s="2"/>
      <c r="F640" s="2"/>
      <c r="G640" t="s">
        <v>266</v>
      </c>
      <c r="H640" s="1">
        <v>0.71799999999999997</v>
      </c>
      <c r="I640" s="1">
        <v>0.57755900000000004</v>
      </c>
      <c r="J640" s="3">
        <f t="shared" si="24"/>
        <v>18.3</v>
      </c>
      <c r="K640" s="2">
        <f t="shared" si="26"/>
        <v>-4.3000000000000007</v>
      </c>
      <c r="L640" s="1">
        <f t="shared" si="25"/>
        <v>0.57812869999999994</v>
      </c>
    </row>
    <row r="641" spans="1:12" x14ac:dyDescent="0.25">
      <c r="A641" t="s">
        <v>267</v>
      </c>
      <c r="B641" t="s">
        <v>268</v>
      </c>
      <c r="C641" s="3">
        <v>2</v>
      </c>
      <c r="D641" s="3"/>
      <c r="E641" s="2"/>
      <c r="F641" s="2"/>
      <c r="G641" t="s">
        <v>267</v>
      </c>
      <c r="H641" s="1">
        <v>0.61</v>
      </c>
      <c r="I641" s="1">
        <v>0.55962699999999999</v>
      </c>
      <c r="J641" s="3">
        <f t="shared" si="24"/>
        <v>9.6</v>
      </c>
      <c r="K641" s="2">
        <f t="shared" si="26"/>
        <v>-3.3800000000000003</v>
      </c>
      <c r="L641" s="1">
        <f t="shared" si="25"/>
        <v>0.55737890000000001</v>
      </c>
    </row>
    <row r="642" spans="1:12" x14ac:dyDescent="0.25">
      <c r="A642" t="s">
        <v>268</v>
      </c>
      <c r="B642" t="s">
        <v>269</v>
      </c>
      <c r="C642" s="3">
        <v>18</v>
      </c>
      <c r="D642" s="3">
        <v>-1.8</v>
      </c>
      <c r="E642" s="2">
        <v>-1.33</v>
      </c>
      <c r="F642" s="2">
        <v>8.82</v>
      </c>
      <c r="G642" t="s">
        <v>268</v>
      </c>
      <c r="H642" s="1">
        <v>0.94699999999999995</v>
      </c>
      <c r="I642" s="1">
        <v>0.60801000000000005</v>
      </c>
      <c r="J642" s="3">
        <f t="shared" si="24"/>
        <v>6.7</v>
      </c>
      <c r="K642" s="2">
        <f t="shared" si="26"/>
        <v>-3.1350000000000002</v>
      </c>
      <c r="L642" s="1">
        <f t="shared" si="25"/>
        <v>0.5398522</v>
      </c>
    </row>
    <row r="643" spans="1:12" x14ac:dyDescent="0.25">
      <c r="A643" t="s">
        <v>269</v>
      </c>
      <c r="B643" t="s">
        <v>270</v>
      </c>
      <c r="C643" s="3">
        <v>0</v>
      </c>
      <c r="D643" s="3"/>
      <c r="E643" s="2"/>
      <c r="F643" s="2"/>
      <c r="G643" t="s">
        <v>269</v>
      </c>
      <c r="H643" s="1">
        <v>0.38600000000000001</v>
      </c>
      <c r="I643" s="1">
        <v>0.50928899999999999</v>
      </c>
      <c r="J643" s="3">
        <f t="shared" si="24"/>
        <v>5.0999999999999996</v>
      </c>
      <c r="K643" s="2">
        <f t="shared" si="26"/>
        <v>-1.895</v>
      </c>
      <c r="L643" s="1">
        <f t="shared" si="25"/>
        <v>0.51671149999999999</v>
      </c>
    </row>
    <row r="644" spans="1:12" x14ac:dyDescent="0.25">
      <c r="A644" t="s">
        <v>270</v>
      </c>
      <c r="B644" t="s">
        <v>271</v>
      </c>
      <c r="C644" s="3">
        <v>0</v>
      </c>
      <c r="D644" s="3"/>
      <c r="E644" s="2"/>
      <c r="F644" s="2"/>
      <c r="G644" t="s">
        <v>270</v>
      </c>
      <c r="H644" s="1">
        <v>0.26900000000000002</v>
      </c>
      <c r="I644" s="1">
        <v>0.46956500000000001</v>
      </c>
      <c r="J644" s="3">
        <f t="shared" si="24"/>
        <v>5.0999999999999996</v>
      </c>
      <c r="K644" s="2">
        <f t="shared" si="26"/>
        <v>-1.895</v>
      </c>
      <c r="L644" s="1">
        <f t="shared" si="25"/>
        <v>0.49040119999999998</v>
      </c>
    </row>
    <row r="645" spans="1:12" x14ac:dyDescent="0.25">
      <c r="A645" t="s">
        <v>271</v>
      </c>
      <c r="B645" t="s">
        <v>272</v>
      </c>
      <c r="C645" s="3">
        <v>0</v>
      </c>
      <c r="D645" s="3"/>
      <c r="E645" s="2"/>
      <c r="F645" s="2"/>
      <c r="G645" t="s">
        <v>271</v>
      </c>
      <c r="H645" s="1">
        <v>0.14199999999999999</v>
      </c>
      <c r="I645" s="1">
        <v>0.39928799999999998</v>
      </c>
      <c r="J645" s="3">
        <f t="shared" si="24"/>
        <v>5.0999999999999996</v>
      </c>
      <c r="K645" s="2">
        <f t="shared" si="26"/>
        <v>-1.895</v>
      </c>
      <c r="L645" s="1">
        <f t="shared" si="25"/>
        <v>0.47295479999999995</v>
      </c>
    </row>
    <row r="646" spans="1:12" x14ac:dyDescent="0.25">
      <c r="A646" t="s">
        <v>272</v>
      </c>
      <c r="B646" t="s">
        <v>273</v>
      </c>
      <c r="C646" s="3">
        <v>0</v>
      </c>
      <c r="D646" s="3"/>
      <c r="E646" s="2"/>
      <c r="F646" s="2"/>
      <c r="G646" t="s">
        <v>272</v>
      </c>
      <c r="H646" s="1">
        <v>0.29399999999999998</v>
      </c>
      <c r="I646" s="1">
        <v>0.47934100000000002</v>
      </c>
      <c r="J646" s="3">
        <f t="shared" si="24"/>
        <v>4.9000000000000004</v>
      </c>
      <c r="K646" s="2">
        <f t="shared" si="26"/>
        <v>-1.895</v>
      </c>
      <c r="L646" s="1">
        <f t="shared" si="25"/>
        <v>0.4645842</v>
      </c>
    </row>
    <row r="647" spans="1:12" x14ac:dyDescent="0.25">
      <c r="A647" t="s">
        <v>273</v>
      </c>
      <c r="B647" t="s">
        <v>274</v>
      </c>
      <c r="C647" s="3">
        <v>0</v>
      </c>
      <c r="D647" s="3"/>
      <c r="E647" s="2"/>
      <c r="F647" s="2"/>
      <c r="G647" t="s">
        <v>273</v>
      </c>
      <c r="H647" s="1">
        <v>0.26300000000000001</v>
      </c>
      <c r="I647" s="1">
        <v>0.467084</v>
      </c>
      <c r="J647" s="3">
        <f t="shared" si="24"/>
        <v>3.1</v>
      </c>
      <c r="K647" s="2">
        <f t="shared" si="26"/>
        <v>-2.46</v>
      </c>
      <c r="L647" s="1">
        <f t="shared" si="25"/>
        <v>0.45430570000000003</v>
      </c>
    </row>
    <row r="648" spans="1:12" x14ac:dyDescent="0.25">
      <c r="A648" t="s">
        <v>274</v>
      </c>
      <c r="B648" t="s">
        <v>275</v>
      </c>
      <c r="C648" s="3">
        <v>31</v>
      </c>
      <c r="D648" s="3">
        <v>-9.4</v>
      </c>
      <c r="E648" s="2">
        <v>-2.46</v>
      </c>
      <c r="F648" s="2">
        <v>10.26</v>
      </c>
      <c r="G648" t="s">
        <v>274</v>
      </c>
      <c r="H648" s="1">
        <v>0.16800000000000001</v>
      </c>
      <c r="I648" s="1">
        <v>0.41778300000000002</v>
      </c>
      <c r="J648" s="3">
        <f t="shared" si="24"/>
        <v>3.1</v>
      </c>
      <c r="K648" s="2">
        <f t="shared" si="26"/>
        <v>-2.46</v>
      </c>
      <c r="L648" s="1">
        <f t="shared" si="25"/>
        <v>0.44965880000000003</v>
      </c>
    </row>
    <row r="649" spans="1:12" x14ac:dyDescent="0.25">
      <c r="A649" t="s">
        <v>275</v>
      </c>
      <c r="B649" t="s">
        <v>276</v>
      </c>
      <c r="C649" s="3">
        <v>0</v>
      </c>
      <c r="D649" s="3"/>
      <c r="E649" s="2"/>
      <c r="F649" s="2"/>
      <c r="G649" t="s">
        <v>275</v>
      </c>
      <c r="H649" s="1">
        <v>0.16600000000000001</v>
      </c>
      <c r="I649" s="1">
        <v>0.416466</v>
      </c>
      <c r="J649" s="3">
        <f t="shared" si="24"/>
        <v>3.1</v>
      </c>
      <c r="K649" s="2">
        <f t="shared" si="26"/>
        <v>-2.46</v>
      </c>
      <c r="L649" s="1">
        <f t="shared" si="25"/>
        <v>0.43070019999999998</v>
      </c>
    </row>
    <row r="650" spans="1:12" x14ac:dyDescent="0.25">
      <c r="A650" t="s">
        <v>276</v>
      </c>
      <c r="B650" t="s">
        <v>277</v>
      </c>
      <c r="C650" s="3">
        <v>0</v>
      </c>
      <c r="D650" s="3"/>
      <c r="E650" s="2"/>
      <c r="F650" s="2"/>
      <c r="G650" t="s">
        <v>276</v>
      </c>
      <c r="H650" s="1">
        <v>0.14699999999999999</v>
      </c>
      <c r="I650" s="1">
        <v>0.40309499999999998</v>
      </c>
      <c r="J650" s="3">
        <f t="shared" si="24"/>
        <v>3.1</v>
      </c>
      <c r="K650" s="2">
        <f t="shared" si="26"/>
        <v>-2.46</v>
      </c>
      <c r="L650" s="1">
        <f t="shared" si="25"/>
        <v>0.43500429999999995</v>
      </c>
    </row>
    <row r="651" spans="1:12" x14ac:dyDescent="0.25">
      <c r="A651" t="s">
        <v>277</v>
      </c>
      <c r="B651" t="s">
        <v>278</v>
      </c>
      <c r="C651" s="3">
        <v>0</v>
      </c>
      <c r="D651" s="3"/>
      <c r="E651" s="2"/>
      <c r="F651" s="2"/>
      <c r="G651" t="s">
        <v>277</v>
      </c>
      <c r="H651" s="1">
        <v>0.28499999999999998</v>
      </c>
      <c r="I651" s="1">
        <v>0.47592099999999998</v>
      </c>
      <c r="J651" s="3">
        <f t="shared" si="24"/>
        <v>3.1</v>
      </c>
      <c r="K651" s="2">
        <f t="shared" si="26"/>
        <v>-2.46</v>
      </c>
      <c r="L651" s="1">
        <f t="shared" si="25"/>
        <v>0.44209219999999999</v>
      </c>
    </row>
    <row r="652" spans="1:12" x14ac:dyDescent="0.25">
      <c r="A652" t="s">
        <v>278</v>
      </c>
      <c r="B652" t="s">
        <v>279</v>
      </c>
      <c r="C652" s="3">
        <v>0</v>
      </c>
      <c r="D652" s="3"/>
      <c r="E652" s="2"/>
      <c r="F652" s="2"/>
      <c r="G652" t="s">
        <v>278</v>
      </c>
      <c r="H652" s="1">
        <v>0.372</v>
      </c>
      <c r="I652" s="1">
        <v>0.50522500000000004</v>
      </c>
      <c r="J652" s="3">
        <f t="shared" si="24"/>
        <v>3.9</v>
      </c>
      <c r="K652" s="2">
        <f t="shared" si="26"/>
        <v>-3.9649999999999999</v>
      </c>
      <c r="L652" s="1">
        <f t="shared" si="25"/>
        <v>0.45482659999999997</v>
      </c>
    </row>
    <row r="653" spans="1:12" x14ac:dyDescent="0.25">
      <c r="A653" t="s">
        <v>279</v>
      </c>
      <c r="B653" t="s">
        <v>280</v>
      </c>
      <c r="C653" s="3">
        <v>0</v>
      </c>
      <c r="D653" s="3"/>
      <c r="E653" s="2"/>
      <c r="F653" s="2"/>
      <c r="G653" t="s">
        <v>279</v>
      </c>
      <c r="H653" s="1">
        <v>0.253</v>
      </c>
      <c r="I653" s="1">
        <v>0.46282000000000001</v>
      </c>
      <c r="J653" s="3">
        <f t="shared" si="24"/>
        <v>1.4</v>
      </c>
      <c r="K653" s="2">
        <f t="shared" si="26"/>
        <v>-5.6349999999999998</v>
      </c>
      <c r="L653" s="1">
        <f t="shared" si="25"/>
        <v>0.4634818</v>
      </c>
    </row>
    <row r="654" spans="1:12" x14ac:dyDescent="0.25">
      <c r="A654" t="s">
        <v>280</v>
      </c>
      <c r="B654" t="s">
        <v>281</v>
      </c>
      <c r="C654" s="3">
        <v>0</v>
      </c>
      <c r="D654" s="3"/>
      <c r="E654" s="2"/>
      <c r="F654" s="2"/>
      <c r="G654" t="s">
        <v>280</v>
      </c>
      <c r="H654" s="1">
        <v>4.8000000000000001E-2</v>
      </c>
      <c r="I654" s="1">
        <v>0.27997899999999998</v>
      </c>
      <c r="J654" s="3">
        <f t="shared" ref="J654:J717" si="27">AVERAGE(C650:C659)</f>
        <v>1.8</v>
      </c>
      <c r="K654" s="2">
        <f t="shared" si="26"/>
        <v>-5.7866666666666662</v>
      </c>
      <c r="L654" s="1">
        <f t="shared" ref="L654:L717" si="28">AVERAGE(I650:I659)</f>
        <v>0.46870960000000006</v>
      </c>
    </row>
    <row r="655" spans="1:12" x14ac:dyDescent="0.25">
      <c r="A655" t="s">
        <v>281</v>
      </c>
      <c r="B655" t="s">
        <v>282</v>
      </c>
      <c r="C655" s="3">
        <v>0</v>
      </c>
      <c r="D655" s="3"/>
      <c r="E655" s="2"/>
      <c r="F655" s="2"/>
      <c r="G655" t="s">
        <v>281</v>
      </c>
      <c r="H655" s="1">
        <v>0.21</v>
      </c>
      <c r="I655" s="1">
        <v>0.44232900000000003</v>
      </c>
      <c r="J655" s="3">
        <f t="shared" si="27"/>
        <v>2.5</v>
      </c>
      <c r="K655" s="2">
        <f t="shared" si="26"/>
        <v>-5.76</v>
      </c>
      <c r="L655" s="1">
        <f t="shared" si="28"/>
        <v>0.47410180000000002</v>
      </c>
    </row>
    <row r="656" spans="1:12" x14ac:dyDescent="0.25">
      <c r="A656" t="s">
        <v>282</v>
      </c>
      <c r="B656" t="s">
        <v>283</v>
      </c>
      <c r="C656" s="3">
        <v>0</v>
      </c>
      <c r="D656" s="3"/>
      <c r="E656" s="2"/>
      <c r="F656" s="2"/>
      <c r="G656" t="s">
        <v>282</v>
      </c>
      <c r="H656" s="1">
        <v>0.56000000000000005</v>
      </c>
      <c r="I656" s="1">
        <v>0.55022000000000004</v>
      </c>
      <c r="J656" s="3">
        <f t="shared" si="27"/>
        <v>3.3</v>
      </c>
      <c r="K656" s="2">
        <f t="shared" si="26"/>
        <v>-5.76</v>
      </c>
      <c r="L656" s="1">
        <f t="shared" si="28"/>
        <v>0.47287830000000008</v>
      </c>
    </row>
    <row r="657" spans="1:12" x14ac:dyDescent="0.25">
      <c r="A657" t="s">
        <v>283</v>
      </c>
      <c r="B657" t="s">
        <v>284</v>
      </c>
      <c r="C657" s="3">
        <v>8</v>
      </c>
      <c r="D657" s="3">
        <v>-34.1</v>
      </c>
      <c r="E657" s="2">
        <v>-5.47</v>
      </c>
      <c r="F657" s="2">
        <v>9.61</v>
      </c>
      <c r="G657" t="s">
        <v>283</v>
      </c>
      <c r="H657" s="1">
        <v>0.83699999999999997</v>
      </c>
      <c r="I657" s="1">
        <v>0.59442799999999996</v>
      </c>
      <c r="J657" s="3">
        <f t="shared" si="27"/>
        <v>3.3</v>
      </c>
      <c r="K657" s="2">
        <f t="shared" si="26"/>
        <v>-5.76</v>
      </c>
      <c r="L657" s="1">
        <f t="shared" si="28"/>
        <v>0.47069389999999994</v>
      </c>
    </row>
    <row r="658" spans="1:12" x14ac:dyDescent="0.25">
      <c r="A658" t="s">
        <v>284</v>
      </c>
      <c r="B658" t="s">
        <v>285</v>
      </c>
      <c r="C658" s="3">
        <v>6</v>
      </c>
      <c r="D658" s="3">
        <v>-34.700000000000003</v>
      </c>
      <c r="E658" s="2">
        <v>-5.8</v>
      </c>
      <c r="F658" s="2">
        <v>11.72</v>
      </c>
      <c r="G658" t="s">
        <v>284</v>
      </c>
      <c r="H658" s="1">
        <v>0.36899999999999999</v>
      </c>
      <c r="I658" s="1">
        <v>0.50433499999999998</v>
      </c>
      <c r="J658" s="3">
        <f t="shared" si="27"/>
        <v>3.3</v>
      </c>
      <c r="K658" s="2">
        <f t="shared" si="26"/>
        <v>-5.76</v>
      </c>
      <c r="L658" s="1">
        <f t="shared" si="28"/>
        <v>0.47120359999999994</v>
      </c>
    </row>
    <row r="659" spans="1:12" x14ac:dyDescent="0.25">
      <c r="A659" t="s">
        <v>285</v>
      </c>
      <c r="B659" t="s">
        <v>286</v>
      </c>
      <c r="C659" s="3">
        <v>4</v>
      </c>
      <c r="D659" s="3">
        <v>-38.1</v>
      </c>
      <c r="E659" s="2">
        <v>-6.09</v>
      </c>
      <c r="F659" s="2">
        <v>10.59</v>
      </c>
      <c r="G659" t="s">
        <v>285</v>
      </c>
      <c r="H659" s="1">
        <v>0.26700000000000002</v>
      </c>
      <c r="I659" s="1">
        <v>0.46874399999999999</v>
      </c>
      <c r="J659" s="3">
        <f t="shared" si="27"/>
        <v>3.3</v>
      </c>
      <c r="K659" s="2">
        <f t="shared" si="26"/>
        <v>-5.76</v>
      </c>
      <c r="L659" s="1">
        <f t="shared" si="28"/>
        <v>0.48146460000000008</v>
      </c>
    </row>
    <row r="660" spans="1:12" x14ac:dyDescent="0.25">
      <c r="A660" t="s">
        <v>286</v>
      </c>
      <c r="B660" t="s">
        <v>287</v>
      </c>
      <c r="C660" s="3">
        <v>7</v>
      </c>
      <c r="D660" s="3">
        <v>-35.299999999999997</v>
      </c>
      <c r="E660" s="2">
        <v>-5.68</v>
      </c>
      <c r="F660" s="2">
        <v>10.15</v>
      </c>
      <c r="G660" t="s">
        <v>286</v>
      </c>
      <c r="H660" s="1">
        <v>0.24</v>
      </c>
      <c r="I660" s="1">
        <v>0.45701700000000001</v>
      </c>
      <c r="J660" s="3">
        <f t="shared" si="27"/>
        <v>3.3</v>
      </c>
      <c r="K660" s="2">
        <f t="shared" si="26"/>
        <v>-5.76</v>
      </c>
      <c r="L660" s="1">
        <f t="shared" si="28"/>
        <v>0.47610429999999998</v>
      </c>
    </row>
    <row r="661" spans="1:12" x14ac:dyDescent="0.25">
      <c r="A661" t="s">
        <v>287</v>
      </c>
      <c r="B661" t="s">
        <v>288</v>
      </c>
      <c r="C661" s="3">
        <v>8</v>
      </c>
      <c r="D661" s="3"/>
      <c r="E661" s="2"/>
      <c r="F661" s="2"/>
      <c r="G661" t="s">
        <v>287</v>
      </c>
      <c r="H661" s="1">
        <v>0.255</v>
      </c>
      <c r="I661" s="1">
        <v>0.46368599999999999</v>
      </c>
      <c r="J661" s="3">
        <f t="shared" si="27"/>
        <v>3.3</v>
      </c>
      <c r="K661" s="2">
        <f t="shared" si="26"/>
        <v>-5.76</v>
      </c>
      <c r="L661" s="1">
        <f t="shared" si="28"/>
        <v>0.45878649999999999</v>
      </c>
    </row>
    <row r="662" spans="1:12" x14ac:dyDescent="0.25">
      <c r="A662" t="s">
        <v>288</v>
      </c>
      <c r="B662" t="s">
        <v>289</v>
      </c>
      <c r="C662" s="3">
        <v>0</v>
      </c>
      <c r="D662" s="3"/>
      <c r="E662" s="2"/>
      <c r="F662" s="2"/>
      <c r="G662" t="s">
        <v>288</v>
      </c>
      <c r="H662" s="1">
        <v>0.30499999999999999</v>
      </c>
      <c r="I662" s="1">
        <v>0.48338100000000001</v>
      </c>
      <c r="J662" s="3">
        <f t="shared" si="27"/>
        <v>2.5</v>
      </c>
      <c r="K662" s="2">
        <f t="shared" si="26"/>
        <v>-5.8566666666666665</v>
      </c>
      <c r="L662" s="1">
        <f t="shared" si="28"/>
        <v>0.43863459999999999</v>
      </c>
    </row>
    <row r="663" spans="1:12" x14ac:dyDescent="0.25">
      <c r="A663" t="s">
        <v>289</v>
      </c>
      <c r="B663" t="s">
        <v>290</v>
      </c>
      <c r="C663" s="3">
        <v>0</v>
      </c>
      <c r="D663" s="3"/>
      <c r="E663" s="2"/>
      <c r="F663" s="2"/>
      <c r="G663" t="s">
        <v>289</v>
      </c>
      <c r="H663" s="1">
        <v>0.26500000000000001</v>
      </c>
      <c r="I663" s="1">
        <v>0.46791700000000003</v>
      </c>
      <c r="J663" s="3">
        <f t="shared" si="27"/>
        <v>1.9</v>
      </c>
      <c r="K663" s="2">
        <f t="shared" si="26"/>
        <v>-5.8849999999999998</v>
      </c>
      <c r="L663" s="1">
        <f t="shared" si="28"/>
        <v>0.42865919999999996</v>
      </c>
    </row>
    <row r="664" spans="1:12" x14ac:dyDescent="0.25">
      <c r="A664" t="s">
        <v>290</v>
      </c>
      <c r="B664" t="s">
        <v>291</v>
      </c>
      <c r="C664" s="3">
        <v>0</v>
      </c>
      <c r="D664" s="3"/>
      <c r="E664" s="2"/>
      <c r="F664" s="2"/>
      <c r="G664" t="s">
        <v>290</v>
      </c>
      <c r="H664" s="1">
        <v>0.122</v>
      </c>
      <c r="I664" s="1">
        <v>0.38258900000000001</v>
      </c>
      <c r="J664" s="3">
        <f t="shared" si="27"/>
        <v>1.5</v>
      </c>
      <c r="K664" s="2">
        <f t="shared" si="26"/>
        <v>-5.68</v>
      </c>
      <c r="L664" s="1">
        <f t="shared" si="28"/>
        <v>0.42194359999999997</v>
      </c>
    </row>
    <row r="665" spans="1:12" x14ac:dyDescent="0.25">
      <c r="A665" t="s">
        <v>291</v>
      </c>
      <c r="B665" t="s">
        <v>292</v>
      </c>
      <c r="C665" s="3">
        <v>0</v>
      </c>
      <c r="D665" s="3"/>
      <c r="E665" s="2"/>
      <c r="F665" s="2"/>
      <c r="G665" t="s">
        <v>291</v>
      </c>
      <c r="H665" s="1">
        <v>0.129</v>
      </c>
      <c r="I665" s="1">
        <v>0.38872600000000002</v>
      </c>
      <c r="J665" s="3">
        <f t="shared" si="27"/>
        <v>0.8</v>
      </c>
      <c r="K665" s="2"/>
      <c r="L665" s="1">
        <f t="shared" si="28"/>
        <v>0.41528379999999993</v>
      </c>
    </row>
    <row r="666" spans="1:12" x14ac:dyDescent="0.25">
      <c r="A666" t="s">
        <v>292</v>
      </c>
      <c r="B666" t="s">
        <v>293</v>
      </c>
      <c r="C666" s="3">
        <v>0</v>
      </c>
      <c r="D666" s="3"/>
      <c r="E666" s="2"/>
      <c r="F666" s="2"/>
      <c r="G666" t="s">
        <v>292</v>
      </c>
      <c r="H666" s="1">
        <v>0.11600000000000001</v>
      </c>
      <c r="I666" s="1">
        <v>0.37704199999999999</v>
      </c>
      <c r="J666" s="3">
        <f t="shared" si="27"/>
        <v>0</v>
      </c>
      <c r="K666" s="2"/>
      <c r="L666" s="1">
        <f t="shared" si="28"/>
        <v>0.40613469999999996</v>
      </c>
    </row>
    <row r="667" spans="1:12" x14ac:dyDescent="0.25">
      <c r="A667" t="s">
        <v>293</v>
      </c>
      <c r="B667" t="s">
        <v>294</v>
      </c>
      <c r="C667" s="3">
        <v>0</v>
      </c>
      <c r="D667" s="3"/>
      <c r="E667" s="2"/>
      <c r="F667" s="2"/>
      <c r="G667" t="s">
        <v>293</v>
      </c>
      <c r="H667" s="1">
        <v>0.13400000000000001</v>
      </c>
      <c r="I667" s="1">
        <v>0.39290900000000001</v>
      </c>
      <c r="J667" s="3">
        <f t="shared" si="27"/>
        <v>0</v>
      </c>
      <c r="K667" s="2"/>
      <c r="L667" s="1">
        <f t="shared" si="28"/>
        <v>0.40425109999999992</v>
      </c>
    </row>
    <row r="668" spans="1:12" x14ac:dyDescent="0.25">
      <c r="A668" t="s">
        <v>294</v>
      </c>
      <c r="B668" t="s">
        <v>295</v>
      </c>
      <c r="C668" s="3">
        <v>0</v>
      </c>
      <c r="D668" s="3"/>
      <c r="E668" s="2"/>
      <c r="F668" s="2"/>
      <c r="G668" t="s">
        <v>294</v>
      </c>
      <c r="H668" s="1">
        <v>0.14899999999999999</v>
      </c>
      <c r="I668" s="1">
        <v>0.40458100000000002</v>
      </c>
      <c r="J668" s="3">
        <f t="shared" si="27"/>
        <v>0</v>
      </c>
      <c r="K668" s="2"/>
      <c r="L668" s="1">
        <f t="shared" si="28"/>
        <v>0.39870100000000003</v>
      </c>
    </row>
    <row r="669" spans="1:12" x14ac:dyDescent="0.25">
      <c r="A669" t="s">
        <v>295</v>
      </c>
      <c r="B669" t="s">
        <v>296</v>
      </c>
      <c r="C669" s="3">
        <v>0</v>
      </c>
      <c r="D669" s="3"/>
      <c r="E669" s="2"/>
      <c r="F669" s="2"/>
      <c r="G669" t="s">
        <v>295</v>
      </c>
      <c r="H669" s="1">
        <v>0.14499999999999999</v>
      </c>
      <c r="I669" s="1">
        <v>0.401588</v>
      </c>
      <c r="J669" s="3">
        <f t="shared" si="27"/>
        <v>0.2</v>
      </c>
      <c r="K669" s="2"/>
      <c r="L669" s="1">
        <f t="shared" si="28"/>
        <v>0.40591220000000006</v>
      </c>
    </row>
    <row r="670" spans="1:12" x14ac:dyDescent="0.25">
      <c r="A670" t="s">
        <v>296</v>
      </c>
      <c r="B670" t="s">
        <v>297</v>
      </c>
      <c r="C670" s="3">
        <v>0</v>
      </c>
      <c r="D670" s="3"/>
      <c r="E670" s="2"/>
      <c r="F670" s="2"/>
      <c r="G670" t="s">
        <v>296</v>
      </c>
      <c r="H670" s="1">
        <v>0.13100000000000001</v>
      </c>
      <c r="I670" s="1">
        <v>0.39041900000000002</v>
      </c>
      <c r="J670" s="3">
        <f t="shared" si="27"/>
        <v>0.2</v>
      </c>
      <c r="K670" s="2"/>
      <c r="L670" s="1">
        <f t="shared" si="28"/>
        <v>0.398202</v>
      </c>
    </row>
    <row r="671" spans="1:12" x14ac:dyDescent="0.25">
      <c r="A671" t="s">
        <v>297</v>
      </c>
      <c r="B671" t="s">
        <v>298</v>
      </c>
      <c r="C671" s="3">
        <v>0</v>
      </c>
      <c r="D671" s="3"/>
      <c r="E671" s="2"/>
      <c r="F671" s="2"/>
      <c r="G671" t="s">
        <v>297</v>
      </c>
      <c r="H671" s="1">
        <v>0.111</v>
      </c>
      <c r="I671" s="1">
        <v>0.372195</v>
      </c>
      <c r="J671" s="3">
        <f t="shared" si="27"/>
        <v>0.2</v>
      </c>
      <c r="K671" s="2"/>
      <c r="L671" s="1">
        <f t="shared" si="28"/>
        <v>0.40160100000000004</v>
      </c>
    </row>
    <row r="672" spans="1:12" x14ac:dyDescent="0.25">
      <c r="A672" t="s">
        <v>298</v>
      </c>
      <c r="B672" t="s">
        <v>299</v>
      </c>
      <c r="C672" s="3">
        <v>0</v>
      </c>
      <c r="D672" s="3"/>
      <c r="E672" s="2"/>
      <c r="F672" s="2"/>
      <c r="G672" t="s">
        <v>298</v>
      </c>
      <c r="H672" s="1">
        <v>0.25700000000000001</v>
      </c>
      <c r="I672" s="1">
        <v>0.46454499999999999</v>
      </c>
      <c r="J672" s="3">
        <f t="shared" si="27"/>
        <v>0.2</v>
      </c>
      <c r="K672" s="2"/>
      <c r="L672" s="1">
        <f t="shared" si="28"/>
        <v>0.4012677</v>
      </c>
    </row>
    <row r="673" spans="1:12" x14ac:dyDescent="0.25">
      <c r="A673" t="s">
        <v>299</v>
      </c>
      <c r="B673" t="s">
        <v>300</v>
      </c>
      <c r="C673" s="3">
        <v>0</v>
      </c>
      <c r="D673" s="3"/>
      <c r="E673" s="2"/>
      <c r="F673" s="2"/>
      <c r="G673" t="s">
        <v>299</v>
      </c>
      <c r="H673" s="1">
        <v>0.16</v>
      </c>
      <c r="I673" s="1">
        <v>0.412416</v>
      </c>
      <c r="J673" s="3">
        <f t="shared" si="27"/>
        <v>0.2</v>
      </c>
      <c r="K673" s="2"/>
      <c r="L673" s="1">
        <f t="shared" si="28"/>
        <v>0.38857590000000003</v>
      </c>
    </row>
    <row r="674" spans="1:12" x14ac:dyDescent="0.25">
      <c r="A674" t="s">
        <v>300</v>
      </c>
      <c r="B674" t="s">
        <v>301</v>
      </c>
      <c r="C674" s="3">
        <v>2</v>
      </c>
      <c r="D674" s="3"/>
      <c r="E674" s="2"/>
      <c r="F674" s="2"/>
      <c r="G674" t="s">
        <v>300</v>
      </c>
      <c r="H674" s="1">
        <v>0.23499999999999999</v>
      </c>
      <c r="I674" s="1">
        <v>0.45470100000000002</v>
      </c>
      <c r="J674" s="3">
        <f t="shared" si="27"/>
        <v>0.2</v>
      </c>
      <c r="K674" s="2"/>
      <c r="L674" s="1">
        <f t="shared" si="28"/>
        <v>0.37494620000000001</v>
      </c>
    </row>
    <row r="675" spans="1:12" x14ac:dyDescent="0.25">
      <c r="A675" t="s">
        <v>301</v>
      </c>
      <c r="B675" t="s">
        <v>302</v>
      </c>
      <c r="C675" s="3">
        <v>0</v>
      </c>
      <c r="D675" s="3"/>
      <c r="E675" s="2"/>
      <c r="F675" s="2"/>
      <c r="G675" t="s">
        <v>301</v>
      </c>
      <c r="H675" s="1">
        <v>6.4000000000000001E-2</v>
      </c>
      <c r="I675" s="1">
        <v>0.31162400000000001</v>
      </c>
      <c r="J675" s="3">
        <f t="shared" si="27"/>
        <v>0.2</v>
      </c>
      <c r="K675" s="2"/>
      <c r="L675" s="1">
        <f t="shared" si="28"/>
        <v>0.36367060000000001</v>
      </c>
    </row>
    <row r="676" spans="1:12" x14ac:dyDescent="0.25">
      <c r="A676" t="s">
        <v>302</v>
      </c>
      <c r="B676" t="s">
        <v>303</v>
      </c>
      <c r="C676" s="3">
        <v>0</v>
      </c>
      <c r="D676" s="3"/>
      <c r="E676" s="2"/>
      <c r="F676" s="2"/>
      <c r="G676" t="s">
        <v>302</v>
      </c>
      <c r="H676" s="1">
        <v>0.158</v>
      </c>
      <c r="I676" s="1">
        <v>0.41103200000000001</v>
      </c>
      <c r="J676" s="3">
        <f t="shared" si="27"/>
        <v>0.2</v>
      </c>
      <c r="K676" s="2"/>
      <c r="L676" s="1">
        <f t="shared" si="28"/>
        <v>0.35373910000000003</v>
      </c>
    </row>
    <row r="677" spans="1:12" x14ac:dyDescent="0.25">
      <c r="A677" t="s">
        <v>303</v>
      </c>
      <c r="B677" t="s">
        <v>304</v>
      </c>
      <c r="C677" s="3">
        <v>0</v>
      </c>
      <c r="D677" s="3"/>
      <c r="E677" s="2"/>
      <c r="F677" s="2"/>
      <c r="G677" t="s">
        <v>303</v>
      </c>
      <c r="H677" s="1">
        <v>0.13</v>
      </c>
      <c r="I677" s="1">
        <v>0.38957599999999998</v>
      </c>
      <c r="J677" s="3">
        <f t="shared" si="27"/>
        <v>0.2</v>
      </c>
      <c r="K677" s="2"/>
      <c r="L677" s="1">
        <f t="shared" si="28"/>
        <v>0.33616300000000005</v>
      </c>
    </row>
    <row r="678" spans="1:12" x14ac:dyDescent="0.25">
      <c r="A678" t="s">
        <v>304</v>
      </c>
      <c r="B678" t="s">
        <v>305</v>
      </c>
      <c r="C678" s="3">
        <v>0</v>
      </c>
      <c r="D678" s="3"/>
      <c r="E678" s="2"/>
      <c r="F678" s="2"/>
      <c r="G678" t="s">
        <v>304</v>
      </c>
      <c r="H678" s="1">
        <v>4.7E-2</v>
      </c>
      <c r="I678" s="1">
        <v>0.27766299999999999</v>
      </c>
      <c r="J678" s="3">
        <f t="shared" si="27"/>
        <v>0.2</v>
      </c>
      <c r="K678" s="2"/>
      <c r="L678" s="1">
        <f t="shared" si="28"/>
        <v>0.32268770000000002</v>
      </c>
    </row>
    <row r="679" spans="1:12" x14ac:dyDescent="0.25">
      <c r="A679" t="s">
        <v>305</v>
      </c>
      <c r="B679" t="s">
        <v>306</v>
      </c>
      <c r="C679" s="3">
        <v>0</v>
      </c>
      <c r="D679" s="3"/>
      <c r="E679" s="2"/>
      <c r="F679" s="2"/>
      <c r="G679" t="s">
        <v>305</v>
      </c>
      <c r="H679" s="1">
        <v>4.2000000000000003E-2</v>
      </c>
      <c r="I679" s="1">
        <v>0.265291</v>
      </c>
      <c r="J679" s="3">
        <f t="shared" si="27"/>
        <v>0</v>
      </c>
      <c r="K679" s="2"/>
      <c r="L679" s="1">
        <f t="shared" si="28"/>
        <v>0.31981579999999998</v>
      </c>
    </row>
    <row r="680" spans="1:12" x14ac:dyDescent="0.25">
      <c r="A680" t="s">
        <v>306</v>
      </c>
      <c r="B680" t="s">
        <v>307</v>
      </c>
      <c r="C680" s="3">
        <v>0</v>
      </c>
      <c r="D680" s="3"/>
      <c r="E680" s="2"/>
      <c r="F680" s="2"/>
      <c r="G680" t="s">
        <v>306</v>
      </c>
      <c r="H680" s="1">
        <v>4.7E-2</v>
      </c>
      <c r="I680" s="1">
        <v>0.27766299999999999</v>
      </c>
      <c r="J680" s="3">
        <f t="shared" si="27"/>
        <v>0</v>
      </c>
      <c r="K680" s="2"/>
      <c r="L680" s="1">
        <f t="shared" si="28"/>
        <v>0.32947460000000001</v>
      </c>
    </row>
    <row r="681" spans="1:12" x14ac:dyDescent="0.25">
      <c r="A681" t="s">
        <v>307</v>
      </c>
      <c r="B681" t="s">
        <v>308</v>
      </c>
      <c r="C681" s="3">
        <v>0</v>
      </c>
      <c r="D681" s="3"/>
      <c r="E681" s="2"/>
      <c r="F681" s="2"/>
      <c r="G681" t="s">
        <v>307</v>
      </c>
      <c r="H681" s="1">
        <v>4.4999999999999998E-2</v>
      </c>
      <c r="I681" s="1">
        <v>0.27288000000000001</v>
      </c>
      <c r="J681" s="3">
        <f t="shared" si="27"/>
        <v>0</v>
      </c>
      <c r="K681" s="2"/>
      <c r="L681" s="1">
        <f t="shared" si="28"/>
        <v>0.32626359999999999</v>
      </c>
    </row>
    <row r="682" spans="1:12" x14ac:dyDescent="0.25">
      <c r="A682" t="s">
        <v>308</v>
      </c>
      <c r="B682" t="s">
        <v>309</v>
      </c>
      <c r="C682" s="3">
        <v>0</v>
      </c>
      <c r="D682" s="3"/>
      <c r="E682" s="2"/>
      <c r="F682" s="2"/>
      <c r="G682" t="s">
        <v>308</v>
      </c>
      <c r="H682" s="1">
        <v>5.1999999999999998E-2</v>
      </c>
      <c r="I682" s="1">
        <v>0.28878399999999999</v>
      </c>
      <c r="J682" s="3">
        <f t="shared" si="27"/>
        <v>0</v>
      </c>
      <c r="K682" s="2"/>
      <c r="L682" s="1">
        <f t="shared" si="28"/>
        <v>0.31013389999999996</v>
      </c>
    </row>
    <row r="683" spans="1:12" x14ac:dyDescent="0.25">
      <c r="A683" t="s">
        <v>309</v>
      </c>
      <c r="B683" t="s">
        <v>310</v>
      </c>
      <c r="C683" s="3">
        <v>0</v>
      </c>
      <c r="D683" s="3"/>
      <c r="E683" s="2"/>
      <c r="F683" s="2"/>
      <c r="G683" t="s">
        <v>309</v>
      </c>
      <c r="H683" s="1">
        <v>4.7E-2</v>
      </c>
      <c r="I683" s="1">
        <v>0.27766299999999999</v>
      </c>
      <c r="J683" s="3">
        <f t="shared" si="27"/>
        <v>0</v>
      </c>
      <c r="K683" s="2"/>
      <c r="L683" s="1">
        <f t="shared" si="28"/>
        <v>0.30590539999999999</v>
      </c>
    </row>
    <row r="684" spans="1:12" x14ac:dyDescent="0.25">
      <c r="A684" t="s">
        <v>310</v>
      </c>
      <c r="B684" t="s">
        <v>311</v>
      </c>
      <c r="C684" s="3">
        <v>0</v>
      </c>
      <c r="D684" s="3"/>
      <c r="E684" s="2"/>
      <c r="F684" s="2"/>
      <c r="G684" t="s">
        <v>310</v>
      </c>
      <c r="H684" s="1">
        <v>0.18099999999999999</v>
      </c>
      <c r="I684" s="1">
        <v>0.42598200000000003</v>
      </c>
      <c r="J684" s="3">
        <f t="shared" si="27"/>
        <v>0</v>
      </c>
      <c r="K684" s="2"/>
      <c r="L684" s="1">
        <f t="shared" si="28"/>
        <v>0.3038998</v>
      </c>
    </row>
    <row r="685" spans="1:12" x14ac:dyDescent="0.25">
      <c r="A685" t="s">
        <v>311</v>
      </c>
      <c r="B685" t="s">
        <v>312</v>
      </c>
      <c r="C685" s="3">
        <v>0</v>
      </c>
      <c r="D685" s="3"/>
      <c r="E685" s="2"/>
      <c r="F685" s="2"/>
      <c r="G685" t="s">
        <v>311</v>
      </c>
      <c r="H685" s="1">
        <v>0.154</v>
      </c>
      <c r="I685" s="1">
        <v>0.40821200000000002</v>
      </c>
      <c r="J685" s="3">
        <f t="shared" si="27"/>
        <v>0</v>
      </c>
      <c r="K685" s="2"/>
      <c r="L685" s="1">
        <f t="shared" si="28"/>
        <v>0.3026626</v>
      </c>
    </row>
    <row r="686" spans="1:12" x14ac:dyDescent="0.25">
      <c r="A686" t="s">
        <v>312</v>
      </c>
      <c r="B686" t="s">
        <v>313</v>
      </c>
      <c r="C686" s="3">
        <v>0</v>
      </c>
      <c r="D686" s="3"/>
      <c r="E686" s="2"/>
      <c r="F686" s="2"/>
      <c r="G686" t="s">
        <v>312</v>
      </c>
      <c r="H686" s="1">
        <v>0.11799999999999999</v>
      </c>
      <c r="I686" s="1">
        <v>0.37892199999999998</v>
      </c>
      <c r="J686" s="3">
        <f t="shared" si="27"/>
        <v>0</v>
      </c>
      <c r="K686" s="2"/>
      <c r="L686" s="1">
        <f t="shared" si="28"/>
        <v>0.29128779999999999</v>
      </c>
    </row>
    <row r="687" spans="1:12" x14ac:dyDescent="0.25">
      <c r="A687" t="s">
        <v>313</v>
      </c>
      <c r="B687" t="s">
        <v>314</v>
      </c>
      <c r="C687" s="3">
        <v>0</v>
      </c>
      <c r="D687" s="3"/>
      <c r="E687" s="2"/>
      <c r="F687" s="2"/>
      <c r="G687" t="s">
        <v>313</v>
      </c>
      <c r="H687" s="1">
        <v>0.03</v>
      </c>
      <c r="I687" s="1">
        <v>0.22827900000000001</v>
      </c>
      <c r="J687" s="3">
        <f t="shared" si="27"/>
        <v>0</v>
      </c>
      <c r="K687" s="2"/>
      <c r="L687" s="1">
        <f t="shared" si="28"/>
        <v>0.27761259999999999</v>
      </c>
    </row>
    <row r="688" spans="1:12" x14ac:dyDescent="0.25">
      <c r="A688" t="s">
        <v>314</v>
      </c>
      <c r="B688" t="s">
        <v>315</v>
      </c>
      <c r="C688" s="3">
        <v>0</v>
      </c>
      <c r="D688" s="3"/>
      <c r="E688" s="2"/>
      <c r="F688" s="2"/>
      <c r="G688" t="s">
        <v>314</v>
      </c>
      <c r="H688" s="1">
        <v>3.2000000000000001E-2</v>
      </c>
      <c r="I688" s="1">
        <v>0.235378</v>
      </c>
      <c r="J688" s="3">
        <f t="shared" si="27"/>
        <v>0</v>
      </c>
      <c r="K688" s="2"/>
      <c r="L688" s="1">
        <f t="shared" si="28"/>
        <v>0.27267420000000009</v>
      </c>
    </row>
    <row r="689" spans="1:12" x14ac:dyDescent="0.25">
      <c r="A689" t="s">
        <v>315</v>
      </c>
      <c r="B689" t="s">
        <v>316</v>
      </c>
      <c r="C689" s="3">
        <v>0</v>
      </c>
      <c r="D689" s="3"/>
      <c r="E689" s="2"/>
      <c r="F689" s="2"/>
      <c r="G689" t="s">
        <v>315</v>
      </c>
      <c r="H689" s="1">
        <v>3.5000000000000003E-2</v>
      </c>
      <c r="I689" s="1">
        <v>0.24523500000000001</v>
      </c>
      <c r="J689" s="3">
        <f t="shared" si="27"/>
        <v>0</v>
      </c>
      <c r="K689" s="2"/>
      <c r="L689" s="1">
        <f t="shared" si="28"/>
        <v>0.25459950000000003</v>
      </c>
    </row>
    <row r="690" spans="1:12" x14ac:dyDescent="0.25">
      <c r="A690" t="s">
        <v>316</v>
      </c>
      <c r="B690" t="s">
        <v>317</v>
      </c>
      <c r="C690" s="3">
        <v>0</v>
      </c>
      <c r="D690" s="3"/>
      <c r="E690" s="2"/>
      <c r="F690" s="2"/>
      <c r="G690" t="s">
        <v>316</v>
      </c>
      <c r="H690" s="1">
        <v>4.2000000000000003E-2</v>
      </c>
      <c r="I690" s="1">
        <v>0.265291</v>
      </c>
      <c r="J690" s="3">
        <f t="shared" si="27"/>
        <v>0</v>
      </c>
      <c r="K690" s="2"/>
      <c r="L690" s="1">
        <f t="shared" si="28"/>
        <v>0.23319450000000003</v>
      </c>
    </row>
    <row r="691" spans="1:12" x14ac:dyDescent="0.25">
      <c r="A691" t="s">
        <v>317</v>
      </c>
      <c r="B691" t="s">
        <v>318</v>
      </c>
      <c r="C691" s="3">
        <v>0</v>
      </c>
      <c r="D691" s="3"/>
      <c r="E691" s="2"/>
      <c r="F691" s="2"/>
      <c r="G691" t="s">
        <v>317</v>
      </c>
      <c r="H691" s="1">
        <v>1.6E-2</v>
      </c>
      <c r="I691" s="1">
        <v>0.159132</v>
      </c>
      <c r="J691" s="3">
        <f t="shared" si="27"/>
        <v>0</v>
      </c>
      <c r="K691" s="2"/>
      <c r="L691" s="1">
        <f t="shared" si="28"/>
        <v>0.2233002</v>
      </c>
    </row>
    <row r="692" spans="1:12" x14ac:dyDescent="0.25">
      <c r="A692" t="s">
        <v>318</v>
      </c>
      <c r="B692" t="s">
        <v>319</v>
      </c>
      <c r="C692" s="3">
        <v>0</v>
      </c>
      <c r="D692" s="3"/>
      <c r="E692" s="2"/>
      <c r="F692" s="2"/>
      <c r="G692" t="s">
        <v>318</v>
      </c>
      <c r="H692" s="1">
        <v>1.4999999999999999E-2</v>
      </c>
      <c r="I692" s="1">
        <v>0.152032</v>
      </c>
      <c r="J692" s="3">
        <f t="shared" si="27"/>
        <v>0</v>
      </c>
      <c r="K692" s="2"/>
      <c r="L692" s="1">
        <f t="shared" si="28"/>
        <v>0.22129459999999995</v>
      </c>
    </row>
    <row r="693" spans="1:12" x14ac:dyDescent="0.25">
      <c r="A693" t="s">
        <v>319</v>
      </c>
      <c r="B693" t="s">
        <v>320</v>
      </c>
      <c r="C693" s="3">
        <v>0</v>
      </c>
      <c r="D693" s="3"/>
      <c r="E693" s="2"/>
      <c r="F693" s="2"/>
      <c r="G693" t="s">
        <v>319</v>
      </c>
      <c r="H693" s="1">
        <v>0.03</v>
      </c>
      <c r="I693" s="1">
        <v>0.22827900000000001</v>
      </c>
      <c r="J693" s="3">
        <f t="shared" si="27"/>
        <v>0</v>
      </c>
      <c r="K693" s="2"/>
      <c r="L693" s="1">
        <f t="shared" si="28"/>
        <v>0.21982569999999999</v>
      </c>
    </row>
    <row r="694" spans="1:12" x14ac:dyDescent="0.25">
      <c r="A694" t="s">
        <v>320</v>
      </c>
      <c r="B694" t="s">
        <v>321</v>
      </c>
      <c r="C694" s="3">
        <v>0</v>
      </c>
      <c r="D694" s="3"/>
      <c r="E694" s="2"/>
      <c r="F694" s="2"/>
      <c r="G694" t="s">
        <v>320</v>
      </c>
      <c r="H694" s="1">
        <v>3.5000000000000003E-2</v>
      </c>
      <c r="I694" s="1">
        <v>0.24523500000000001</v>
      </c>
      <c r="J694" s="3">
        <f t="shared" si="27"/>
        <v>0</v>
      </c>
      <c r="K694" s="2"/>
      <c r="L694" s="1">
        <f t="shared" si="28"/>
        <v>0.21883999999999998</v>
      </c>
    </row>
    <row r="695" spans="1:12" x14ac:dyDescent="0.25">
      <c r="A695" t="s">
        <v>321</v>
      </c>
      <c r="B695" t="s">
        <v>322</v>
      </c>
      <c r="C695" s="3">
        <v>0</v>
      </c>
      <c r="D695" s="3"/>
      <c r="E695" s="2"/>
      <c r="F695" s="2"/>
      <c r="G695" t="s">
        <v>321</v>
      </c>
      <c r="H695" s="1">
        <v>2.1999999999999999E-2</v>
      </c>
      <c r="I695" s="1">
        <v>0.194162</v>
      </c>
      <c r="J695" s="3">
        <f t="shared" si="27"/>
        <v>0</v>
      </c>
      <c r="K695" s="2"/>
      <c r="L695" s="1">
        <f t="shared" si="28"/>
        <v>0.2158487</v>
      </c>
    </row>
    <row r="696" spans="1:12" x14ac:dyDescent="0.25">
      <c r="A696" t="s">
        <v>322</v>
      </c>
      <c r="B696" t="s">
        <v>323</v>
      </c>
      <c r="C696" s="3">
        <v>0</v>
      </c>
      <c r="D696" s="3"/>
      <c r="E696" s="2"/>
      <c r="F696" s="2"/>
      <c r="G696" t="s">
        <v>322</v>
      </c>
      <c r="H696" s="1">
        <v>4.8000000000000001E-2</v>
      </c>
      <c r="I696" s="1">
        <v>0.27997899999999998</v>
      </c>
      <c r="J696" s="3">
        <f t="shared" si="27"/>
        <v>0</v>
      </c>
      <c r="K696" s="2"/>
      <c r="L696" s="1">
        <f t="shared" si="28"/>
        <v>0.22672340000000002</v>
      </c>
    </row>
    <row r="697" spans="1:12" x14ac:dyDescent="0.25">
      <c r="A697" t="s">
        <v>323</v>
      </c>
      <c r="B697" t="s">
        <v>324</v>
      </c>
      <c r="C697" s="3">
        <v>0</v>
      </c>
      <c r="D697" s="3"/>
      <c r="E697" s="2"/>
      <c r="F697" s="2"/>
      <c r="G697" t="s">
        <v>323</v>
      </c>
      <c r="H697" s="1">
        <v>2.5000000000000001E-2</v>
      </c>
      <c r="I697" s="1">
        <v>0.20822299999999999</v>
      </c>
      <c r="J697" s="3">
        <f t="shared" si="27"/>
        <v>0</v>
      </c>
      <c r="K697" s="2"/>
      <c r="L697" s="1">
        <f t="shared" si="28"/>
        <v>0.24318650000000003</v>
      </c>
    </row>
    <row r="698" spans="1:12" x14ac:dyDescent="0.25">
      <c r="A698" t="s">
        <v>324</v>
      </c>
      <c r="B698" t="s">
        <v>325</v>
      </c>
      <c r="C698" s="3">
        <v>0</v>
      </c>
      <c r="D698" s="3"/>
      <c r="E698" s="2"/>
      <c r="F698" s="2"/>
      <c r="G698" t="s">
        <v>324</v>
      </c>
      <c r="H698" s="1">
        <v>2.8000000000000001E-2</v>
      </c>
      <c r="I698" s="1">
        <v>0.220689</v>
      </c>
      <c r="J698" s="3">
        <f t="shared" si="27"/>
        <v>0</v>
      </c>
      <c r="K698" s="2"/>
      <c r="L698" s="1">
        <f t="shared" si="28"/>
        <v>0.25169160000000002</v>
      </c>
    </row>
    <row r="699" spans="1:12" x14ac:dyDescent="0.25">
      <c r="A699" t="s">
        <v>325</v>
      </c>
      <c r="B699" t="s">
        <v>326</v>
      </c>
      <c r="C699" s="3">
        <v>0</v>
      </c>
      <c r="D699" s="3"/>
      <c r="E699" s="2"/>
      <c r="F699" s="2"/>
      <c r="G699" t="s">
        <v>325</v>
      </c>
      <c r="H699" s="1">
        <v>3.2000000000000001E-2</v>
      </c>
      <c r="I699" s="1">
        <v>0.235378</v>
      </c>
      <c r="J699" s="3">
        <f t="shared" si="27"/>
        <v>0</v>
      </c>
      <c r="K699" s="2"/>
      <c r="L699" s="1">
        <f t="shared" si="28"/>
        <v>0.25646160000000001</v>
      </c>
    </row>
    <row r="700" spans="1:12" x14ac:dyDescent="0.25">
      <c r="A700" t="s">
        <v>326</v>
      </c>
      <c r="B700" t="s">
        <v>327</v>
      </c>
      <c r="C700" s="3">
        <v>0</v>
      </c>
      <c r="D700" s="3"/>
      <c r="E700" s="2"/>
      <c r="F700" s="2"/>
      <c r="G700" t="s">
        <v>326</v>
      </c>
      <c r="H700" s="1">
        <v>3.2000000000000001E-2</v>
      </c>
      <c r="I700" s="1">
        <v>0.235378</v>
      </c>
      <c r="J700" s="3">
        <f t="shared" si="27"/>
        <v>0</v>
      </c>
      <c r="K700" s="2"/>
      <c r="L700" s="1">
        <f t="shared" si="28"/>
        <v>0.25541309999999995</v>
      </c>
    </row>
    <row r="701" spans="1:12" x14ac:dyDescent="0.25">
      <c r="A701" t="s">
        <v>327</v>
      </c>
      <c r="B701" t="s">
        <v>328</v>
      </c>
      <c r="C701" s="3">
        <v>0</v>
      </c>
      <c r="D701" s="3"/>
      <c r="E701" s="2"/>
      <c r="F701" s="2"/>
      <c r="G701" t="s">
        <v>327</v>
      </c>
      <c r="H701" s="1">
        <v>4.2999999999999997E-2</v>
      </c>
      <c r="I701" s="1">
        <v>0.26787899999999998</v>
      </c>
      <c r="J701" s="3">
        <f t="shared" si="27"/>
        <v>0</v>
      </c>
      <c r="K701" s="2"/>
      <c r="L701" s="1">
        <f t="shared" si="28"/>
        <v>0.24778849999999997</v>
      </c>
    </row>
    <row r="702" spans="1:12" x14ac:dyDescent="0.25">
      <c r="A702" t="s">
        <v>328</v>
      </c>
      <c r="B702" t="s">
        <v>329</v>
      </c>
      <c r="C702" s="3">
        <v>0</v>
      </c>
      <c r="D702" s="3"/>
      <c r="E702" s="2"/>
      <c r="F702" s="2"/>
      <c r="G702" t="s">
        <v>328</v>
      </c>
      <c r="H702" s="1">
        <v>6.7000000000000004E-2</v>
      </c>
      <c r="I702" s="1">
        <v>0.31666299999999997</v>
      </c>
      <c r="J702" s="3">
        <f t="shared" si="27"/>
        <v>0</v>
      </c>
      <c r="K702" s="2"/>
      <c r="L702" s="1">
        <f t="shared" si="28"/>
        <v>0.24778849999999997</v>
      </c>
    </row>
    <row r="703" spans="1:12" x14ac:dyDescent="0.25">
      <c r="A703" t="s">
        <v>329</v>
      </c>
      <c r="B703" t="s">
        <v>330</v>
      </c>
      <c r="C703" s="3">
        <v>0</v>
      </c>
      <c r="D703" s="3"/>
      <c r="E703" s="2"/>
      <c r="F703" s="2"/>
      <c r="G703" t="s">
        <v>329</v>
      </c>
      <c r="H703" s="1">
        <v>6.5000000000000002E-2</v>
      </c>
      <c r="I703" s="1">
        <v>0.31333</v>
      </c>
      <c r="J703" s="3">
        <f t="shared" si="27"/>
        <v>0</v>
      </c>
      <c r="K703" s="2"/>
      <c r="L703" s="1">
        <f t="shared" si="28"/>
        <v>0.24562469999999995</v>
      </c>
    </row>
    <row r="704" spans="1:12" x14ac:dyDescent="0.25">
      <c r="A704" t="s">
        <v>330</v>
      </c>
      <c r="B704" t="s">
        <v>331</v>
      </c>
      <c r="C704" s="3">
        <v>0</v>
      </c>
      <c r="D704" s="3"/>
      <c r="E704" s="2"/>
      <c r="F704" s="2"/>
      <c r="G704" t="s">
        <v>330</v>
      </c>
      <c r="H704" s="1">
        <v>5.3999999999999999E-2</v>
      </c>
      <c r="I704" s="1">
        <v>0.292935</v>
      </c>
      <c r="J704" s="3">
        <f t="shared" si="27"/>
        <v>0</v>
      </c>
      <c r="K704" s="2"/>
      <c r="L704" s="1">
        <f t="shared" si="28"/>
        <v>0.24334069999999994</v>
      </c>
    </row>
    <row r="705" spans="1:12" x14ac:dyDescent="0.25">
      <c r="A705" t="s">
        <v>331</v>
      </c>
      <c r="B705" t="s">
        <v>332</v>
      </c>
      <c r="C705" s="3">
        <v>0</v>
      </c>
      <c r="D705" s="3"/>
      <c r="E705" s="2"/>
      <c r="F705" s="2"/>
      <c r="G705" t="s">
        <v>331</v>
      </c>
      <c r="H705" s="1">
        <v>0.02</v>
      </c>
      <c r="I705" s="1">
        <v>0.18367700000000001</v>
      </c>
      <c r="J705" s="3">
        <f t="shared" si="27"/>
        <v>0</v>
      </c>
      <c r="K705" s="2"/>
      <c r="L705" s="1">
        <f t="shared" si="28"/>
        <v>0.24756919999999999</v>
      </c>
    </row>
    <row r="706" spans="1:12" x14ac:dyDescent="0.25">
      <c r="A706" t="s">
        <v>332</v>
      </c>
      <c r="B706" t="s">
        <v>333</v>
      </c>
      <c r="C706" s="3">
        <v>0</v>
      </c>
      <c r="D706" s="3"/>
      <c r="E706" s="2"/>
      <c r="F706" s="2"/>
      <c r="G706" t="s">
        <v>332</v>
      </c>
      <c r="H706" s="1">
        <v>2.4E-2</v>
      </c>
      <c r="I706" s="1">
        <v>0.203733</v>
      </c>
      <c r="J706" s="3">
        <f t="shared" si="27"/>
        <v>0</v>
      </c>
      <c r="K706" s="2"/>
      <c r="L706" s="1">
        <f t="shared" si="28"/>
        <v>0.24323620000000004</v>
      </c>
    </row>
    <row r="707" spans="1:12" x14ac:dyDescent="0.25">
      <c r="A707" t="s">
        <v>333</v>
      </c>
      <c r="B707" t="s">
        <v>334</v>
      </c>
      <c r="C707" s="3">
        <v>0</v>
      </c>
      <c r="D707" s="3"/>
      <c r="E707" s="2"/>
      <c r="F707" s="2"/>
      <c r="G707" t="s">
        <v>333</v>
      </c>
      <c r="H707" s="1">
        <v>2.5000000000000001E-2</v>
      </c>
      <c r="I707" s="1">
        <v>0.20822299999999999</v>
      </c>
      <c r="J707" s="3">
        <f t="shared" si="27"/>
        <v>0</v>
      </c>
      <c r="K707" s="2"/>
      <c r="L707" s="1">
        <f t="shared" si="28"/>
        <v>0.2260142</v>
      </c>
    </row>
    <row r="708" spans="1:12" x14ac:dyDescent="0.25">
      <c r="A708" t="s">
        <v>334</v>
      </c>
      <c r="B708" t="s">
        <v>335</v>
      </c>
      <c r="C708" s="3">
        <v>0</v>
      </c>
      <c r="D708" s="3"/>
      <c r="E708" s="2"/>
      <c r="F708" s="2"/>
      <c r="G708" t="s">
        <v>334</v>
      </c>
      <c r="H708" s="1">
        <v>2.3E-2</v>
      </c>
      <c r="I708" s="1">
        <v>0.19905100000000001</v>
      </c>
      <c r="J708" s="3">
        <f t="shared" si="27"/>
        <v>0</v>
      </c>
      <c r="K708" s="2"/>
      <c r="L708" s="1">
        <f t="shared" si="28"/>
        <v>0.21358559999999999</v>
      </c>
    </row>
    <row r="709" spans="1:12" x14ac:dyDescent="0.25">
      <c r="A709" t="s">
        <v>335</v>
      </c>
      <c r="B709" t="s">
        <v>336</v>
      </c>
      <c r="C709" s="3">
        <v>0</v>
      </c>
      <c r="D709" s="3"/>
      <c r="E709" s="2"/>
      <c r="F709" s="2"/>
      <c r="G709" t="s">
        <v>335</v>
      </c>
      <c r="H709" s="1">
        <v>2.5999999999999999E-2</v>
      </c>
      <c r="I709" s="1">
        <v>0.212538</v>
      </c>
      <c r="J709" s="3">
        <f t="shared" si="27"/>
        <v>0</v>
      </c>
      <c r="K709" s="2"/>
      <c r="L709" s="1">
        <f t="shared" si="28"/>
        <v>0.2008721</v>
      </c>
    </row>
    <row r="710" spans="1:12" x14ac:dyDescent="0.25">
      <c r="A710" t="s">
        <v>336</v>
      </c>
      <c r="B710" t="s">
        <v>337</v>
      </c>
      <c r="C710" s="3">
        <v>0</v>
      </c>
      <c r="D710" s="3"/>
      <c r="E710" s="2"/>
      <c r="F710" s="2"/>
      <c r="G710" t="s">
        <v>336</v>
      </c>
      <c r="H710" s="1">
        <v>4.7E-2</v>
      </c>
      <c r="I710" s="1">
        <v>0.27766299999999999</v>
      </c>
      <c r="J710" s="3">
        <f t="shared" si="27"/>
        <v>0</v>
      </c>
      <c r="K710" s="2"/>
      <c r="L710" s="1">
        <f t="shared" si="28"/>
        <v>0.19429589999999997</v>
      </c>
    </row>
    <row r="711" spans="1:12" x14ac:dyDescent="0.25">
      <c r="A711" t="s">
        <v>337</v>
      </c>
      <c r="B711" t="s">
        <v>338</v>
      </c>
      <c r="C711" s="3">
        <v>0</v>
      </c>
      <c r="D711" s="3"/>
      <c r="E711" s="2"/>
      <c r="F711" s="2"/>
      <c r="G711" t="s">
        <v>337</v>
      </c>
      <c r="H711" s="1">
        <v>2.9000000000000001E-2</v>
      </c>
      <c r="I711" s="1">
        <v>0.224549</v>
      </c>
      <c r="J711" s="3">
        <f t="shared" si="27"/>
        <v>0</v>
      </c>
      <c r="K711" s="2"/>
      <c r="L711" s="1">
        <f t="shared" si="28"/>
        <v>0.19113140000000001</v>
      </c>
    </row>
    <row r="712" spans="1:12" x14ac:dyDescent="0.25">
      <c r="A712" t="s">
        <v>338</v>
      </c>
      <c r="B712" t="s">
        <v>339</v>
      </c>
      <c r="C712" s="3">
        <v>0</v>
      </c>
      <c r="D712" s="3"/>
      <c r="E712" s="2"/>
      <c r="F712" s="2"/>
      <c r="G712" t="s">
        <v>338</v>
      </c>
      <c r="H712" s="1">
        <v>1.4E-2</v>
      </c>
      <c r="I712" s="1">
        <v>0.14444299999999999</v>
      </c>
      <c r="J712" s="3">
        <f t="shared" si="27"/>
        <v>0</v>
      </c>
      <c r="K712" s="2"/>
      <c r="L712" s="1">
        <f t="shared" si="28"/>
        <v>0.18972529999999999</v>
      </c>
    </row>
    <row r="713" spans="1:12" x14ac:dyDescent="0.25">
      <c r="A713" t="s">
        <v>339</v>
      </c>
      <c r="B713" t="s">
        <v>340</v>
      </c>
      <c r="C713" s="3">
        <v>0</v>
      </c>
      <c r="D713" s="3"/>
      <c r="E713" s="2"/>
      <c r="F713" s="2"/>
      <c r="G713" t="s">
        <v>339</v>
      </c>
      <c r="H713" s="1">
        <v>2.1000000000000001E-2</v>
      </c>
      <c r="I713" s="1">
        <v>0.18904399999999999</v>
      </c>
      <c r="J713" s="3">
        <f t="shared" si="27"/>
        <v>0</v>
      </c>
      <c r="K713" s="2"/>
      <c r="L713" s="1">
        <f t="shared" si="28"/>
        <v>0.18640019999999996</v>
      </c>
    </row>
    <row r="714" spans="1:12" x14ac:dyDescent="0.25">
      <c r="A714" t="s">
        <v>340</v>
      </c>
      <c r="B714" t="s">
        <v>341</v>
      </c>
      <c r="C714" s="3">
        <v>0</v>
      </c>
      <c r="D714" s="3"/>
      <c r="E714" s="2"/>
      <c r="F714" s="2"/>
      <c r="G714" t="s">
        <v>340</v>
      </c>
      <c r="H714" s="1">
        <v>1.7000000000000001E-2</v>
      </c>
      <c r="I714" s="1">
        <v>0.1658</v>
      </c>
      <c r="J714" s="3">
        <f t="shared" si="27"/>
        <v>0</v>
      </c>
      <c r="K714" s="2"/>
      <c r="L714" s="1">
        <f t="shared" si="28"/>
        <v>0.1886842</v>
      </c>
    </row>
    <row r="715" spans="1:12" x14ac:dyDescent="0.25">
      <c r="A715" t="s">
        <v>341</v>
      </c>
      <c r="B715" t="s">
        <v>342</v>
      </c>
      <c r="C715" s="3">
        <v>0</v>
      </c>
      <c r="D715" s="3"/>
      <c r="E715" s="2"/>
      <c r="F715" s="2"/>
      <c r="G715" t="s">
        <v>341</v>
      </c>
      <c r="H715" s="1">
        <v>1.0999999999999999E-2</v>
      </c>
      <c r="I715" s="1">
        <v>0.11791500000000001</v>
      </c>
      <c r="J715" s="3">
        <f t="shared" si="27"/>
        <v>0</v>
      </c>
      <c r="K715" s="2"/>
      <c r="L715" s="1">
        <f t="shared" si="28"/>
        <v>0.17982229999999999</v>
      </c>
    </row>
    <row r="716" spans="1:12" x14ac:dyDescent="0.25">
      <c r="A716" t="s">
        <v>342</v>
      </c>
      <c r="B716" t="s">
        <v>343</v>
      </c>
      <c r="C716" s="3">
        <v>0</v>
      </c>
      <c r="D716" s="3"/>
      <c r="E716" s="2"/>
      <c r="F716" s="2"/>
      <c r="G716" t="s">
        <v>342</v>
      </c>
      <c r="H716" s="1">
        <v>1.7999999999999999E-2</v>
      </c>
      <c r="I716" s="1">
        <v>0.17208799999999999</v>
      </c>
      <c r="J716" s="3">
        <f t="shared" si="27"/>
        <v>0</v>
      </c>
      <c r="K716" s="2"/>
      <c r="L716" s="1">
        <f t="shared" si="28"/>
        <v>0.17457620000000001</v>
      </c>
    </row>
    <row r="717" spans="1:12" x14ac:dyDescent="0.25">
      <c r="A717" t="s">
        <v>343</v>
      </c>
      <c r="B717" t="s">
        <v>344</v>
      </c>
      <c r="C717" s="3">
        <v>0</v>
      </c>
      <c r="D717" s="3"/>
      <c r="E717" s="2"/>
      <c r="F717" s="2"/>
      <c r="G717" t="s">
        <v>343</v>
      </c>
      <c r="H717" s="1">
        <v>2.1999999999999999E-2</v>
      </c>
      <c r="I717" s="1">
        <v>0.194162</v>
      </c>
      <c r="J717" s="3">
        <f t="shared" si="27"/>
        <v>0</v>
      </c>
      <c r="K717" s="2"/>
      <c r="L717" s="1">
        <f t="shared" si="28"/>
        <v>0.17954809999999999</v>
      </c>
    </row>
    <row r="718" spans="1:12" x14ac:dyDescent="0.25">
      <c r="A718" t="s">
        <v>344</v>
      </c>
      <c r="B718" t="s">
        <v>345</v>
      </c>
      <c r="C718" s="3">
        <v>0</v>
      </c>
      <c r="D718" s="3"/>
      <c r="E718" s="2"/>
      <c r="F718" s="2"/>
      <c r="G718" t="s">
        <v>344</v>
      </c>
      <c r="H718" s="1">
        <v>1.7000000000000001E-2</v>
      </c>
      <c r="I718" s="1">
        <v>0.1658</v>
      </c>
      <c r="J718" s="3">
        <f t="shared" ref="J718:J781" si="29">AVERAGE(C714:C723)</f>
        <v>0</v>
      </c>
      <c r="K718" s="2"/>
      <c r="L718" s="1">
        <f t="shared" ref="L718:L781" si="30">AVERAGE(I714:I723)</f>
        <v>0.17844719999999997</v>
      </c>
    </row>
    <row r="719" spans="1:12" x14ac:dyDescent="0.25">
      <c r="A719" t="s">
        <v>345</v>
      </c>
      <c r="B719" t="s">
        <v>346</v>
      </c>
      <c r="C719" s="3">
        <v>0</v>
      </c>
      <c r="D719" s="3"/>
      <c r="E719" s="2"/>
      <c r="F719" s="2"/>
      <c r="G719" t="s">
        <v>345</v>
      </c>
      <c r="H719" s="1">
        <v>3.2000000000000001E-2</v>
      </c>
      <c r="I719" s="1">
        <v>0.235378</v>
      </c>
      <c r="J719" s="3">
        <f t="shared" si="29"/>
        <v>0</v>
      </c>
      <c r="K719" s="2"/>
      <c r="L719" s="1">
        <f t="shared" si="30"/>
        <v>0.1817723</v>
      </c>
    </row>
    <row r="720" spans="1:12" x14ac:dyDescent="0.25">
      <c r="A720" t="s">
        <v>346</v>
      </c>
      <c r="B720" t="s">
        <v>347</v>
      </c>
      <c r="C720" s="3">
        <v>0</v>
      </c>
      <c r="D720" s="3"/>
      <c r="E720" s="2"/>
      <c r="F720" s="2"/>
      <c r="G720" t="s">
        <v>346</v>
      </c>
      <c r="H720" s="1">
        <v>2.1000000000000001E-2</v>
      </c>
      <c r="I720" s="1">
        <v>0.18904399999999999</v>
      </c>
      <c r="J720" s="3">
        <f t="shared" si="29"/>
        <v>0</v>
      </c>
      <c r="K720" s="2"/>
      <c r="L720" s="1">
        <f t="shared" si="30"/>
        <v>0.18888519999999998</v>
      </c>
    </row>
    <row r="721" spans="1:12" x14ac:dyDescent="0.25">
      <c r="A721" t="s">
        <v>347</v>
      </c>
      <c r="B721" t="s">
        <v>348</v>
      </c>
      <c r="C721" s="3">
        <v>0</v>
      </c>
      <c r="D721" s="3"/>
      <c r="E721" s="2"/>
      <c r="F721" s="2"/>
      <c r="G721" t="s">
        <v>347</v>
      </c>
      <c r="H721" s="1">
        <v>1.7999999999999999E-2</v>
      </c>
      <c r="I721" s="1">
        <v>0.17208799999999999</v>
      </c>
      <c r="J721" s="3">
        <f t="shared" si="29"/>
        <v>0</v>
      </c>
      <c r="K721" s="2"/>
      <c r="L721" s="1">
        <f t="shared" si="30"/>
        <v>0.19413130000000001</v>
      </c>
    </row>
    <row r="722" spans="1:12" x14ac:dyDescent="0.25">
      <c r="A722" t="s">
        <v>348</v>
      </c>
      <c r="B722" t="s">
        <v>349</v>
      </c>
      <c r="C722" s="3">
        <v>0</v>
      </c>
      <c r="D722" s="3"/>
      <c r="E722" s="2"/>
      <c r="F722" s="2"/>
      <c r="G722" t="s">
        <v>348</v>
      </c>
      <c r="H722" s="1">
        <v>2.1999999999999999E-2</v>
      </c>
      <c r="I722" s="1">
        <v>0.194162</v>
      </c>
      <c r="J722" s="3">
        <f t="shared" si="29"/>
        <v>0</v>
      </c>
      <c r="K722" s="2"/>
      <c r="L722" s="1">
        <f t="shared" si="30"/>
        <v>0.20014320000000002</v>
      </c>
    </row>
    <row r="723" spans="1:12" x14ac:dyDescent="0.25">
      <c r="A723" t="s">
        <v>349</v>
      </c>
      <c r="B723" t="s">
        <v>350</v>
      </c>
      <c r="C723" s="3">
        <v>0</v>
      </c>
      <c r="D723" s="3"/>
      <c r="E723" s="2"/>
      <c r="F723" s="2"/>
      <c r="G723" t="s">
        <v>349</v>
      </c>
      <c r="H723" s="1">
        <v>1.9E-2</v>
      </c>
      <c r="I723" s="1">
        <v>0.178035</v>
      </c>
      <c r="J723" s="3">
        <f t="shared" si="29"/>
        <v>0</v>
      </c>
      <c r="K723" s="2"/>
      <c r="L723" s="1">
        <f t="shared" si="30"/>
        <v>0.21085120000000002</v>
      </c>
    </row>
    <row r="724" spans="1:12" x14ac:dyDescent="0.25">
      <c r="A724" t="s">
        <v>350</v>
      </c>
      <c r="B724" t="s">
        <v>351</v>
      </c>
      <c r="C724" s="3">
        <v>0</v>
      </c>
      <c r="D724" s="3"/>
      <c r="E724" s="2"/>
      <c r="F724" s="2"/>
      <c r="G724" t="s">
        <v>350</v>
      </c>
      <c r="H724" s="1">
        <v>2.3E-2</v>
      </c>
      <c r="I724" s="1">
        <v>0.19905100000000001</v>
      </c>
      <c r="J724" s="3">
        <f t="shared" si="29"/>
        <v>0</v>
      </c>
      <c r="K724" s="2"/>
      <c r="L724" s="1">
        <f t="shared" si="30"/>
        <v>0.20322659999999998</v>
      </c>
    </row>
    <row r="725" spans="1:12" x14ac:dyDescent="0.25">
      <c r="A725" t="s">
        <v>351</v>
      </c>
      <c r="B725" t="s">
        <v>352</v>
      </c>
      <c r="C725" s="3">
        <v>0</v>
      </c>
      <c r="D725" s="3"/>
      <c r="E725" s="2"/>
      <c r="F725" s="2"/>
      <c r="G725" t="s">
        <v>351</v>
      </c>
      <c r="H725" s="1">
        <v>2.1000000000000001E-2</v>
      </c>
      <c r="I725" s="1">
        <v>0.18904399999999999</v>
      </c>
      <c r="J725" s="3">
        <f t="shared" si="29"/>
        <v>0</v>
      </c>
      <c r="K725" s="2"/>
      <c r="L725" s="1">
        <f t="shared" si="30"/>
        <v>0.20090219999999998</v>
      </c>
    </row>
    <row r="726" spans="1:12" x14ac:dyDescent="0.25">
      <c r="A726" t="s">
        <v>352</v>
      </c>
      <c r="B726" t="s">
        <v>353</v>
      </c>
      <c r="C726" s="3">
        <v>0</v>
      </c>
      <c r="D726" s="3"/>
      <c r="E726" s="2"/>
      <c r="F726" s="2"/>
      <c r="G726" t="s">
        <v>352</v>
      </c>
      <c r="H726" s="1">
        <v>2.9000000000000001E-2</v>
      </c>
      <c r="I726" s="1">
        <v>0.224549</v>
      </c>
      <c r="J726" s="3">
        <f t="shared" si="29"/>
        <v>0</v>
      </c>
      <c r="K726" s="2"/>
      <c r="L726" s="1">
        <f t="shared" si="30"/>
        <v>0.20149690000000003</v>
      </c>
    </row>
    <row r="727" spans="1:12" x14ac:dyDescent="0.25">
      <c r="A727" t="s">
        <v>353</v>
      </c>
      <c r="B727" t="s">
        <v>354</v>
      </c>
      <c r="C727" s="3">
        <v>0</v>
      </c>
      <c r="D727" s="3"/>
      <c r="E727" s="2"/>
      <c r="F727" s="2"/>
      <c r="G727" t="s">
        <v>353</v>
      </c>
      <c r="H727" s="1">
        <v>3.7999999999999999E-2</v>
      </c>
      <c r="I727" s="1">
        <v>0.25428099999999998</v>
      </c>
      <c r="J727" s="3">
        <f t="shared" si="29"/>
        <v>0</v>
      </c>
      <c r="K727" s="2"/>
      <c r="L727" s="1">
        <f t="shared" si="30"/>
        <v>0.20198580000000002</v>
      </c>
    </row>
    <row r="728" spans="1:12" x14ac:dyDescent="0.25">
      <c r="A728" t="s">
        <v>354</v>
      </c>
      <c r="B728" t="s">
        <v>355</v>
      </c>
      <c r="C728" s="3">
        <v>0</v>
      </c>
      <c r="D728" s="3"/>
      <c r="E728" s="2"/>
      <c r="F728" s="2"/>
      <c r="G728" t="s">
        <v>354</v>
      </c>
      <c r="H728" s="1">
        <v>4.4999999999999998E-2</v>
      </c>
      <c r="I728" s="1">
        <v>0.27288000000000001</v>
      </c>
      <c r="J728" s="3">
        <f t="shared" si="29"/>
        <v>0</v>
      </c>
      <c r="K728" s="2"/>
      <c r="L728" s="1">
        <f t="shared" si="30"/>
        <v>0.2096104</v>
      </c>
    </row>
    <row r="729" spans="1:12" x14ac:dyDescent="0.25">
      <c r="A729" t="s">
        <v>355</v>
      </c>
      <c r="B729" t="s">
        <v>356</v>
      </c>
      <c r="C729" s="3">
        <v>0</v>
      </c>
      <c r="D729" s="3"/>
      <c r="E729" s="2"/>
      <c r="F729" s="2"/>
      <c r="G729" t="s">
        <v>355</v>
      </c>
      <c r="H729" s="1">
        <v>1.6E-2</v>
      </c>
      <c r="I729" s="1">
        <v>0.159132</v>
      </c>
      <c r="J729" s="3">
        <f t="shared" si="29"/>
        <v>0</v>
      </c>
      <c r="K729" s="2"/>
      <c r="L729" s="1">
        <f t="shared" si="30"/>
        <v>0.20691409999999996</v>
      </c>
    </row>
    <row r="730" spans="1:12" x14ac:dyDescent="0.25">
      <c r="A730" t="s">
        <v>356</v>
      </c>
      <c r="B730" t="s">
        <v>357</v>
      </c>
      <c r="C730" s="3">
        <v>0</v>
      </c>
      <c r="D730" s="3"/>
      <c r="E730" s="2"/>
      <c r="F730" s="2"/>
      <c r="G730" t="s">
        <v>356</v>
      </c>
      <c r="H730" s="1">
        <v>1.7000000000000001E-2</v>
      </c>
      <c r="I730" s="1">
        <v>0.1658</v>
      </c>
      <c r="J730" s="3">
        <f t="shared" si="29"/>
        <v>0</v>
      </c>
      <c r="K730" s="2"/>
      <c r="L730" s="1">
        <f t="shared" si="30"/>
        <v>0.202454</v>
      </c>
    </row>
    <row r="731" spans="1:12" x14ac:dyDescent="0.25">
      <c r="A731" t="s">
        <v>357</v>
      </c>
      <c r="B731" t="s">
        <v>358</v>
      </c>
      <c r="C731" s="3">
        <v>0</v>
      </c>
      <c r="D731" s="3"/>
      <c r="E731" s="2"/>
      <c r="F731" s="2"/>
      <c r="G731" t="s">
        <v>357</v>
      </c>
      <c r="H731" s="1">
        <v>1.9E-2</v>
      </c>
      <c r="I731" s="1">
        <v>0.178035</v>
      </c>
      <c r="J731" s="3">
        <f t="shared" si="29"/>
        <v>0</v>
      </c>
      <c r="K731" s="2"/>
      <c r="L731" s="1">
        <f t="shared" si="30"/>
        <v>0.20571299999999998</v>
      </c>
    </row>
    <row r="732" spans="1:12" x14ac:dyDescent="0.25">
      <c r="A732" t="s">
        <v>358</v>
      </c>
      <c r="B732" t="s">
        <v>359</v>
      </c>
      <c r="C732" s="3">
        <v>0</v>
      </c>
      <c r="D732" s="3"/>
      <c r="E732" s="2"/>
      <c r="F732" s="2"/>
      <c r="G732" t="s">
        <v>358</v>
      </c>
      <c r="H732" s="1">
        <v>2.3E-2</v>
      </c>
      <c r="I732" s="1">
        <v>0.19905100000000001</v>
      </c>
      <c r="J732" s="3">
        <f t="shared" si="29"/>
        <v>0</v>
      </c>
      <c r="K732" s="2"/>
      <c r="L732" s="1">
        <f t="shared" si="30"/>
        <v>0.22152649999999996</v>
      </c>
    </row>
    <row r="733" spans="1:12" x14ac:dyDescent="0.25">
      <c r="A733" t="s">
        <v>359</v>
      </c>
      <c r="B733" t="s">
        <v>360</v>
      </c>
      <c r="C733" s="3">
        <v>0</v>
      </c>
      <c r="D733" s="3"/>
      <c r="E733" s="2"/>
      <c r="F733" s="2"/>
      <c r="G733" t="s">
        <v>359</v>
      </c>
      <c r="H733" s="1">
        <v>3.7999999999999999E-2</v>
      </c>
      <c r="I733" s="1">
        <v>0.25428099999999998</v>
      </c>
      <c r="J733" s="3">
        <f t="shared" si="29"/>
        <v>0.1</v>
      </c>
      <c r="K733" s="2">
        <f t="shared" ref="K733:K796" si="31">AVERAGE(E729:E738)</f>
        <v>-4.38</v>
      </c>
      <c r="L733" s="1">
        <f t="shared" si="30"/>
        <v>0.24719189999999996</v>
      </c>
    </row>
    <row r="734" spans="1:12" x14ac:dyDescent="0.25">
      <c r="A734" t="s">
        <v>360</v>
      </c>
      <c r="B734" t="s">
        <v>361</v>
      </c>
      <c r="C734" s="3">
        <v>0</v>
      </c>
      <c r="D734" s="3"/>
      <c r="E734" s="2"/>
      <c r="F734" s="2"/>
      <c r="G734" t="s">
        <v>360</v>
      </c>
      <c r="H734" s="1">
        <v>1.7999999999999999E-2</v>
      </c>
      <c r="I734" s="1">
        <v>0.17208799999999999</v>
      </c>
      <c r="J734" s="3">
        <f t="shared" si="29"/>
        <v>0.3</v>
      </c>
      <c r="K734" s="2">
        <f t="shared" si="31"/>
        <v>-4.38</v>
      </c>
      <c r="L734" s="1">
        <f t="shared" si="30"/>
        <v>0.28622179999999997</v>
      </c>
    </row>
    <row r="735" spans="1:12" x14ac:dyDescent="0.25">
      <c r="A735" t="s">
        <v>361</v>
      </c>
      <c r="B735" t="s">
        <v>362</v>
      </c>
      <c r="C735" s="3">
        <v>0</v>
      </c>
      <c r="D735" s="3"/>
      <c r="E735" s="2"/>
      <c r="F735" s="2"/>
      <c r="G735" t="s">
        <v>361</v>
      </c>
      <c r="H735" s="1">
        <v>1.4E-2</v>
      </c>
      <c r="I735" s="1">
        <v>0.14444299999999999</v>
      </c>
      <c r="J735" s="3">
        <f t="shared" si="29"/>
        <v>0.3</v>
      </c>
      <c r="K735" s="2">
        <f t="shared" si="31"/>
        <v>-4.38</v>
      </c>
      <c r="L735" s="1">
        <f t="shared" si="30"/>
        <v>0.30514909999999995</v>
      </c>
    </row>
    <row r="736" spans="1:12" x14ac:dyDescent="0.25">
      <c r="A736" t="s">
        <v>362</v>
      </c>
      <c r="B736" t="s">
        <v>363</v>
      </c>
      <c r="C736" s="3">
        <v>0</v>
      </c>
      <c r="D736" s="3"/>
      <c r="E736" s="2"/>
      <c r="F736" s="2"/>
      <c r="G736" t="s">
        <v>362</v>
      </c>
      <c r="H736" s="1">
        <v>3.9E-2</v>
      </c>
      <c r="I736" s="1">
        <v>0.25713900000000001</v>
      </c>
      <c r="J736" s="3">
        <f t="shared" si="29"/>
        <v>0.3</v>
      </c>
      <c r="K736" s="2">
        <f t="shared" si="31"/>
        <v>-4.38</v>
      </c>
      <c r="L736" s="1">
        <f t="shared" si="30"/>
        <v>0.32647110000000001</v>
      </c>
    </row>
    <row r="737" spans="1:12" x14ac:dyDescent="0.25">
      <c r="A737" t="s">
        <v>363</v>
      </c>
      <c r="B737" t="s">
        <v>364</v>
      </c>
      <c r="C737" s="3">
        <v>0</v>
      </c>
      <c r="D737" s="3"/>
      <c r="E737" s="2"/>
      <c r="F737" s="2"/>
      <c r="G737" t="s">
        <v>363</v>
      </c>
      <c r="H737" s="1">
        <v>0.16</v>
      </c>
      <c r="I737" s="1">
        <v>0.412416</v>
      </c>
      <c r="J737" s="3">
        <f t="shared" si="29"/>
        <v>0.3</v>
      </c>
      <c r="K737" s="2">
        <f t="shared" si="31"/>
        <v>-4.38</v>
      </c>
      <c r="L737" s="1">
        <f t="shared" si="30"/>
        <v>0.34407890000000002</v>
      </c>
    </row>
    <row r="738" spans="1:12" x14ac:dyDescent="0.25">
      <c r="A738" t="s">
        <v>364</v>
      </c>
      <c r="B738" t="s">
        <v>365</v>
      </c>
      <c r="C738" s="3">
        <v>1</v>
      </c>
      <c r="D738" s="3">
        <v>-26.1</v>
      </c>
      <c r="E738" s="2">
        <v>-4.38</v>
      </c>
      <c r="F738" s="2">
        <v>8.94</v>
      </c>
      <c r="G738" t="s">
        <v>364</v>
      </c>
      <c r="H738" s="1">
        <v>0.46400000000000002</v>
      </c>
      <c r="I738" s="1">
        <v>0.52953399999999995</v>
      </c>
      <c r="J738" s="3">
        <f t="shared" si="29"/>
        <v>0.3</v>
      </c>
      <c r="K738" s="2">
        <f t="shared" si="31"/>
        <v>-4.38</v>
      </c>
      <c r="L738" s="1">
        <f t="shared" si="30"/>
        <v>0.34773869999999996</v>
      </c>
    </row>
    <row r="739" spans="1:12" x14ac:dyDescent="0.25">
      <c r="A739" t="s">
        <v>365</v>
      </c>
      <c r="B739" t="s">
        <v>366</v>
      </c>
      <c r="C739" s="3">
        <v>2</v>
      </c>
      <c r="D739" s="3"/>
      <c r="E739" s="2"/>
      <c r="F739" s="2"/>
      <c r="G739" t="s">
        <v>365</v>
      </c>
      <c r="H739" s="1">
        <v>0.55600000000000005</v>
      </c>
      <c r="I739" s="1">
        <v>0.549431</v>
      </c>
      <c r="J739" s="3">
        <f t="shared" si="29"/>
        <v>0.3</v>
      </c>
      <c r="K739" s="2">
        <f t="shared" si="31"/>
        <v>-4.38</v>
      </c>
      <c r="L739" s="1">
        <f t="shared" si="30"/>
        <v>0.35652229999999996</v>
      </c>
    </row>
    <row r="740" spans="1:12" x14ac:dyDescent="0.25">
      <c r="A740" t="s">
        <v>366</v>
      </c>
      <c r="B740" t="s">
        <v>367</v>
      </c>
      <c r="C740" s="3">
        <v>0</v>
      </c>
      <c r="D740" s="3"/>
      <c r="E740" s="2"/>
      <c r="F740" s="2"/>
      <c r="G740" t="s">
        <v>366</v>
      </c>
      <c r="H740" s="1">
        <v>9.5000000000000001E-2</v>
      </c>
      <c r="I740" s="1">
        <v>0.35507300000000003</v>
      </c>
      <c r="J740" s="3">
        <f t="shared" si="29"/>
        <v>0.3</v>
      </c>
      <c r="K740" s="2">
        <f t="shared" si="31"/>
        <v>-4.38</v>
      </c>
      <c r="L740" s="1">
        <f t="shared" si="30"/>
        <v>0.36936599999999997</v>
      </c>
    </row>
    <row r="741" spans="1:12" x14ac:dyDescent="0.25">
      <c r="A741" t="s">
        <v>367</v>
      </c>
      <c r="B741" t="s">
        <v>368</v>
      </c>
      <c r="C741" s="3">
        <v>0</v>
      </c>
      <c r="D741" s="3"/>
      <c r="E741" s="2"/>
      <c r="F741" s="2"/>
      <c r="G741" t="s">
        <v>367</v>
      </c>
      <c r="H741" s="1">
        <v>0.13200000000000001</v>
      </c>
      <c r="I741" s="1">
        <v>0.39125500000000002</v>
      </c>
      <c r="J741" s="3">
        <f t="shared" si="29"/>
        <v>0.3</v>
      </c>
      <c r="K741" s="2">
        <f t="shared" si="31"/>
        <v>-4.38</v>
      </c>
      <c r="L741" s="1">
        <f t="shared" si="30"/>
        <v>0.37018119999999999</v>
      </c>
    </row>
    <row r="742" spans="1:12" x14ac:dyDescent="0.25">
      <c r="A742" t="s">
        <v>368</v>
      </c>
      <c r="B742" t="s">
        <v>369</v>
      </c>
      <c r="C742" s="3">
        <v>0</v>
      </c>
      <c r="D742" s="3"/>
      <c r="E742" s="2"/>
      <c r="F742" s="2"/>
      <c r="G742" t="s">
        <v>368</v>
      </c>
      <c r="H742" s="1">
        <v>0.114</v>
      </c>
      <c r="I742" s="1">
        <v>0.37512899999999999</v>
      </c>
      <c r="J742" s="3">
        <f t="shared" si="29"/>
        <v>0.3</v>
      </c>
      <c r="K742" s="2">
        <f t="shared" si="31"/>
        <v>-4.38</v>
      </c>
      <c r="L742" s="1">
        <f t="shared" si="30"/>
        <v>0.35520359999999995</v>
      </c>
    </row>
    <row r="743" spans="1:12" x14ac:dyDescent="0.25">
      <c r="A743" t="s">
        <v>369</v>
      </c>
      <c r="B743" t="s">
        <v>370</v>
      </c>
      <c r="C743" s="3">
        <v>0</v>
      </c>
      <c r="D743" s="3"/>
      <c r="E743" s="2"/>
      <c r="F743" s="2"/>
      <c r="G743" t="s">
        <v>369</v>
      </c>
      <c r="H743" s="1">
        <v>5.2999999999999999E-2</v>
      </c>
      <c r="I743" s="1">
        <v>0.290879</v>
      </c>
      <c r="J743" s="3">
        <f t="shared" si="29"/>
        <v>0.2</v>
      </c>
      <c r="K743" s="2"/>
      <c r="L743" s="1">
        <f t="shared" si="30"/>
        <v>0.33391649999999995</v>
      </c>
    </row>
    <row r="744" spans="1:12" x14ac:dyDescent="0.25">
      <c r="A744" t="s">
        <v>370</v>
      </c>
      <c r="B744" t="s">
        <v>371</v>
      </c>
      <c r="C744" s="3">
        <v>0</v>
      </c>
      <c r="D744" s="3"/>
      <c r="E744" s="2"/>
      <c r="F744" s="2"/>
      <c r="G744" t="s">
        <v>370</v>
      </c>
      <c r="H744" s="1">
        <v>0.04</v>
      </c>
      <c r="I744" s="1">
        <v>0.25992399999999999</v>
      </c>
      <c r="J744" s="3">
        <f t="shared" si="29"/>
        <v>0</v>
      </c>
      <c r="K744" s="2"/>
      <c r="L744" s="1">
        <f t="shared" si="30"/>
        <v>0.31173280000000003</v>
      </c>
    </row>
    <row r="745" spans="1:12" x14ac:dyDescent="0.25">
      <c r="A745" t="s">
        <v>371</v>
      </c>
      <c r="B745" t="s">
        <v>372</v>
      </c>
      <c r="C745" s="3">
        <v>0</v>
      </c>
      <c r="D745" s="3"/>
      <c r="E745" s="2"/>
      <c r="F745" s="2"/>
      <c r="G745" t="s">
        <v>371</v>
      </c>
      <c r="H745" s="1">
        <v>4.4999999999999998E-2</v>
      </c>
      <c r="I745" s="1">
        <v>0.27288000000000001</v>
      </c>
      <c r="J745" s="3">
        <f t="shared" si="29"/>
        <v>0</v>
      </c>
      <c r="K745" s="2"/>
      <c r="L745" s="1">
        <f t="shared" si="30"/>
        <v>0.3070387</v>
      </c>
    </row>
    <row r="746" spans="1:12" x14ac:dyDescent="0.25">
      <c r="A746" t="s">
        <v>372</v>
      </c>
      <c r="B746" t="s">
        <v>373</v>
      </c>
      <c r="C746" s="3">
        <v>0</v>
      </c>
      <c r="D746" s="3"/>
      <c r="E746" s="2"/>
      <c r="F746" s="2"/>
      <c r="G746" t="s">
        <v>372</v>
      </c>
      <c r="H746" s="1">
        <v>4.2000000000000003E-2</v>
      </c>
      <c r="I746" s="1">
        <v>0.265291</v>
      </c>
      <c r="J746" s="3">
        <f t="shared" si="29"/>
        <v>0</v>
      </c>
      <c r="K746" s="2"/>
      <c r="L746" s="1">
        <f t="shared" si="30"/>
        <v>0.29591109999999998</v>
      </c>
    </row>
    <row r="747" spans="1:12" x14ac:dyDescent="0.25">
      <c r="A747" t="s">
        <v>373</v>
      </c>
      <c r="B747" t="s">
        <v>374</v>
      </c>
      <c r="C747" s="3">
        <v>0</v>
      </c>
      <c r="D747" s="3"/>
      <c r="E747" s="2"/>
      <c r="F747" s="2"/>
      <c r="G747" t="s">
        <v>373</v>
      </c>
      <c r="H747" s="1">
        <v>4.1000000000000002E-2</v>
      </c>
      <c r="I747" s="1">
        <v>0.26263999999999998</v>
      </c>
      <c r="J747" s="3">
        <f t="shared" si="29"/>
        <v>0</v>
      </c>
      <c r="K747" s="2"/>
      <c r="L747" s="1">
        <f t="shared" si="30"/>
        <v>0.28122609999999998</v>
      </c>
    </row>
    <row r="748" spans="1:12" x14ac:dyDescent="0.25">
      <c r="A748" t="s">
        <v>374</v>
      </c>
      <c r="B748" t="s">
        <v>375</v>
      </c>
      <c r="C748" s="3">
        <v>0</v>
      </c>
      <c r="D748" s="3"/>
      <c r="E748" s="2"/>
      <c r="F748" s="2"/>
      <c r="G748" t="s">
        <v>374</v>
      </c>
      <c r="H748" s="1">
        <v>6.7000000000000004E-2</v>
      </c>
      <c r="I748" s="1">
        <v>0.31666299999999997</v>
      </c>
      <c r="J748" s="3">
        <f t="shared" si="29"/>
        <v>0</v>
      </c>
      <c r="K748" s="2"/>
      <c r="L748" s="1">
        <f t="shared" si="30"/>
        <v>0.29083890000000001</v>
      </c>
    </row>
    <row r="749" spans="1:12" x14ac:dyDescent="0.25">
      <c r="A749" t="s">
        <v>375</v>
      </c>
      <c r="B749" t="s">
        <v>376</v>
      </c>
      <c r="C749" s="3">
        <v>0</v>
      </c>
      <c r="D749" s="3"/>
      <c r="E749" s="2"/>
      <c r="F749" s="2"/>
      <c r="G749" t="s">
        <v>375</v>
      </c>
      <c r="H749" s="1">
        <v>7.3999999999999996E-2</v>
      </c>
      <c r="I749" s="1">
        <v>0.327594</v>
      </c>
      <c r="J749" s="3">
        <f t="shared" si="29"/>
        <v>0</v>
      </c>
      <c r="K749" s="2"/>
      <c r="L749" s="1">
        <f t="shared" si="30"/>
        <v>0.30580960000000001</v>
      </c>
    </row>
    <row r="750" spans="1:12" x14ac:dyDescent="0.25">
      <c r="A750" t="s">
        <v>376</v>
      </c>
      <c r="B750" t="s">
        <v>377</v>
      </c>
      <c r="C750" s="3">
        <v>0</v>
      </c>
      <c r="D750" s="3"/>
      <c r="E750" s="2"/>
      <c r="F750" s="2"/>
      <c r="G750" t="s">
        <v>376</v>
      </c>
      <c r="H750" s="1">
        <v>6.2E-2</v>
      </c>
      <c r="I750" s="1">
        <v>0.30813200000000002</v>
      </c>
      <c r="J750" s="3">
        <f t="shared" si="29"/>
        <v>0</v>
      </c>
      <c r="K750" s="2"/>
      <c r="L750" s="1">
        <f t="shared" si="30"/>
        <v>0.31425810000000004</v>
      </c>
    </row>
    <row r="751" spans="1:12" x14ac:dyDescent="0.25">
      <c r="A751" t="s">
        <v>377</v>
      </c>
      <c r="B751" t="s">
        <v>378</v>
      </c>
      <c r="C751" s="3">
        <v>0</v>
      </c>
      <c r="D751" s="3"/>
      <c r="E751" s="2"/>
      <c r="F751" s="2"/>
      <c r="G751" t="s">
        <v>377</v>
      </c>
      <c r="H751" s="1">
        <v>4.8000000000000001E-2</v>
      </c>
      <c r="I751" s="1">
        <v>0.27997899999999998</v>
      </c>
      <c r="J751" s="3">
        <f t="shared" si="29"/>
        <v>0</v>
      </c>
      <c r="K751" s="2"/>
      <c r="L751" s="1">
        <f t="shared" si="30"/>
        <v>0.31256240000000002</v>
      </c>
    </row>
    <row r="752" spans="1:12" x14ac:dyDescent="0.25">
      <c r="A752" t="s">
        <v>378</v>
      </c>
      <c r="B752" t="s">
        <v>379</v>
      </c>
      <c r="C752" s="3">
        <v>0</v>
      </c>
      <c r="D752" s="3"/>
      <c r="E752" s="2"/>
      <c r="F752" s="2"/>
      <c r="G752" t="s">
        <v>378</v>
      </c>
      <c r="H752" s="1">
        <v>0.03</v>
      </c>
      <c r="I752" s="1">
        <v>0.22827900000000001</v>
      </c>
      <c r="J752" s="3">
        <f t="shared" si="29"/>
        <v>0</v>
      </c>
      <c r="K752" s="2"/>
      <c r="L752" s="1">
        <f t="shared" si="30"/>
        <v>0.315992</v>
      </c>
    </row>
    <row r="753" spans="1:12" x14ac:dyDescent="0.25">
      <c r="A753" t="s">
        <v>379</v>
      </c>
      <c r="B753" t="s">
        <v>380</v>
      </c>
      <c r="C753" s="3">
        <v>0</v>
      </c>
      <c r="D753" s="3"/>
      <c r="E753" s="2"/>
      <c r="F753" s="2"/>
      <c r="G753" t="s">
        <v>379</v>
      </c>
      <c r="H753" s="1">
        <v>0.127</v>
      </c>
      <c r="I753" s="1">
        <v>0.38700699999999999</v>
      </c>
      <c r="J753" s="3">
        <f t="shared" si="29"/>
        <v>0</v>
      </c>
      <c r="K753" s="2"/>
      <c r="L753" s="1">
        <f t="shared" si="30"/>
        <v>0.31320410000000004</v>
      </c>
    </row>
    <row r="754" spans="1:12" x14ac:dyDescent="0.25">
      <c r="A754" t="s">
        <v>380</v>
      </c>
      <c r="B754" t="s">
        <v>381</v>
      </c>
      <c r="C754" s="3">
        <v>0</v>
      </c>
      <c r="D754" s="3"/>
      <c r="E754" s="2"/>
      <c r="F754" s="2"/>
      <c r="G754" t="s">
        <v>380</v>
      </c>
      <c r="H754" s="1">
        <v>0.156</v>
      </c>
      <c r="I754" s="1">
        <v>0.40963100000000002</v>
      </c>
      <c r="J754" s="3">
        <f t="shared" si="29"/>
        <v>0</v>
      </c>
      <c r="K754" s="2"/>
      <c r="L754" s="1">
        <f t="shared" si="30"/>
        <v>0.31349750000000004</v>
      </c>
    </row>
    <row r="755" spans="1:12" x14ac:dyDescent="0.25">
      <c r="A755" t="s">
        <v>381</v>
      </c>
      <c r="B755" t="s">
        <v>382</v>
      </c>
      <c r="C755" s="3">
        <v>0</v>
      </c>
      <c r="D755" s="3"/>
      <c r="E755" s="2"/>
      <c r="F755" s="2"/>
      <c r="G755" t="s">
        <v>381</v>
      </c>
      <c r="H755" s="1">
        <v>9.7000000000000003E-2</v>
      </c>
      <c r="I755" s="1">
        <v>0.35736499999999999</v>
      </c>
      <c r="J755" s="3">
        <f t="shared" si="29"/>
        <v>0</v>
      </c>
      <c r="K755" s="2"/>
      <c r="L755" s="1">
        <f t="shared" si="30"/>
        <v>0.31734970000000001</v>
      </c>
    </row>
    <row r="756" spans="1:12" x14ac:dyDescent="0.25">
      <c r="A756" t="s">
        <v>382</v>
      </c>
      <c r="B756" t="s">
        <v>383</v>
      </c>
      <c r="C756" s="3">
        <v>0</v>
      </c>
      <c r="D756" s="3"/>
      <c r="E756" s="2"/>
      <c r="F756" s="2"/>
      <c r="G756" t="s">
        <v>382</v>
      </c>
      <c r="H756" s="1">
        <v>3.5999999999999997E-2</v>
      </c>
      <c r="I756" s="1">
        <v>0.248334</v>
      </c>
      <c r="J756" s="3">
        <f t="shared" si="29"/>
        <v>0</v>
      </c>
      <c r="K756" s="2"/>
      <c r="L756" s="1">
        <f t="shared" si="30"/>
        <v>0.31779870000000005</v>
      </c>
    </row>
    <row r="757" spans="1:12" x14ac:dyDescent="0.25">
      <c r="A757" t="s">
        <v>383</v>
      </c>
      <c r="B757" t="s">
        <v>384</v>
      </c>
      <c r="C757" s="3">
        <v>0</v>
      </c>
      <c r="D757" s="3"/>
      <c r="E757" s="2"/>
      <c r="F757" s="2"/>
      <c r="G757" t="s">
        <v>383</v>
      </c>
      <c r="H757" s="1">
        <v>5.6000000000000001E-2</v>
      </c>
      <c r="I757" s="1">
        <v>0.29693599999999998</v>
      </c>
      <c r="J757" s="3">
        <f t="shared" si="29"/>
        <v>0</v>
      </c>
      <c r="K757" s="2"/>
      <c r="L757" s="1">
        <f t="shared" si="30"/>
        <v>0.32963619999999999</v>
      </c>
    </row>
    <row r="758" spans="1:12" x14ac:dyDescent="0.25">
      <c r="A758" t="s">
        <v>384</v>
      </c>
      <c r="B758" t="s">
        <v>385</v>
      </c>
      <c r="C758" s="3">
        <v>0</v>
      </c>
      <c r="D758" s="3"/>
      <c r="E758" s="2"/>
      <c r="F758" s="2"/>
      <c r="G758" t="s">
        <v>384</v>
      </c>
      <c r="H758" s="1">
        <v>5.1999999999999998E-2</v>
      </c>
      <c r="I758" s="1">
        <v>0.28878399999999999</v>
      </c>
      <c r="J758" s="3">
        <f t="shared" si="29"/>
        <v>0</v>
      </c>
      <c r="K758" s="2"/>
      <c r="L758" s="1">
        <f t="shared" si="30"/>
        <v>0.32722489999999999</v>
      </c>
    </row>
    <row r="759" spans="1:12" x14ac:dyDescent="0.25">
      <c r="A759" t="s">
        <v>385</v>
      </c>
      <c r="B759" t="s">
        <v>386</v>
      </c>
      <c r="C759" s="3">
        <v>0</v>
      </c>
      <c r="D759" s="3"/>
      <c r="E759" s="2"/>
      <c r="F759" s="2"/>
      <c r="G759" t="s">
        <v>385</v>
      </c>
      <c r="H759" s="1">
        <v>7.5999999999999998E-2</v>
      </c>
      <c r="I759" s="1">
        <v>0.33052799999999999</v>
      </c>
      <c r="J759" s="3">
        <f t="shared" si="29"/>
        <v>0</v>
      </c>
      <c r="K759" s="2"/>
      <c r="L759" s="1">
        <f t="shared" si="30"/>
        <v>0.3144865</v>
      </c>
    </row>
    <row r="760" spans="1:12" x14ac:dyDescent="0.25">
      <c r="A760" t="s">
        <v>386</v>
      </c>
      <c r="B760" t="s">
        <v>387</v>
      </c>
      <c r="C760" s="3">
        <v>0</v>
      </c>
      <c r="D760" s="3"/>
      <c r="E760" s="2"/>
      <c r="F760" s="2"/>
      <c r="G760" t="s">
        <v>386</v>
      </c>
      <c r="H760" s="1">
        <v>8.7999999999999995E-2</v>
      </c>
      <c r="I760" s="1">
        <v>0.34665400000000002</v>
      </c>
      <c r="J760" s="3">
        <f t="shared" si="29"/>
        <v>0</v>
      </c>
      <c r="K760" s="2"/>
      <c r="L760" s="1">
        <f t="shared" si="30"/>
        <v>0.31263859999999999</v>
      </c>
    </row>
    <row r="761" spans="1:12" x14ac:dyDescent="0.25">
      <c r="A761" t="s">
        <v>387</v>
      </c>
      <c r="B761" t="s">
        <v>388</v>
      </c>
      <c r="C761" s="3">
        <v>0</v>
      </c>
      <c r="D761" s="3"/>
      <c r="E761" s="2"/>
      <c r="F761" s="2"/>
      <c r="G761" t="s">
        <v>387</v>
      </c>
      <c r="H761" s="1">
        <v>0.05</v>
      </c>
      <c r="I761" s="1">
        <v>0.28446900000000003</v>
      </c>
      <c r="J761" s="3">
        <f t="shared" si="29"/>
        <v>0</v>
      </c>
      <c r="K761" s="2"/>
      <c r="L761" s="1">
        <f t="shared" si="30"/>
        <v>0.32071229999999995</v>
      </c>
    </row>
    <row r="762" spans="1:12" x14ac:dyDescent="0.25">
      <c r="A762" t="s">
        <v>388</v>
      </c>
      <c r="B762" t="s">
        <v>389</v>
      </c>
      <c r="C762" s="3">
        <v>0</v>
      </c>
      <c r="D762" s="3"/>
      <c r="E762" s="2"/>
      <c r="F762" s="2"/>
      <c r="G762" t="s">
        <v>388</v>
      </c>
      <c r="H762" s="1">
        <v>8.7999999999999995E-2</v>
      </c>
      <c r="I762" s="1">
        <v>0.34665400000000002</v>
      </c>
      <c r="J762" s="3">
        <f t="shared" si="29"/>
        <v>0</v>
      </c>
      <c r="K762" s="2"/>
      <c r="L762" s="1">
        <f t="shared" si="30"/>
        <v>0.32128630000000002</v>
      </c>
    </row>
    <row r="763" spans="1:12" x14ac:dyDescent="0.25">
      <c r="A763" t="s">
        <v>389</v>
      </c>
      <c r="B763" t="s">
        <v>390</v>
      </c>
      <c r="C763" s="3">
        <v>0</v>
      </c>
      <c r="D763" s="3"/>
      <c r="E763" s="2"/>
      <c r="F763" s="2"/>
      <c r="G763" t="s">
        <v>389</v>
      </c>
      <c r="H763" s="1">
        <v>0.10199999999999999</v>
      </c>
      <c r="I763" s="1">
        <v>0.36289399999999999</v>
      </c>
      <c r="J763" s="3">
        <f t="shared" si="29"/>
        <v>0</v>
      </c>
      <c r="K763" s="2"/>
      <c r="L763" s="1">
        <f t="shared" si="30"/>
        <v>0.3208548</v>
      </c>
    </row>
    <row r="764" spans="1:12" x14ac:dyDescent="0.25">
      <c r="A764" t="s">
        <v>390</v>
      </c>
      <c r="B764" t="s">
        <v>391</v>
      </c>
      <c r="C764" s="3">
        <v>0</v>
      </c>
      <c r="D764" s="3"/>
      <c r="E764" s="2"/>
      <c r="F764" s="2"/>
      <c r="G764" t="s">
        <v>390</v>
      </c>
      <c r="H764" s="1">
        <v>4.9000000000000002E-2</v>
      </c>
      <c r="I764" s="1">
        <v>0.28224700000000003</v>
      </c>
      <c r="J764" s="3">
        <f t="shared" si="29"/>
        <v>0</v>
      </c>
      <c r="K764" s="2"/>
      <c r="L764" s="1">
        <f t="shared" si="30"/>
        <v>0.31946830000000004</v>
      </c>
    </row>
    <row r="765" spans="1:12" x14ac:dyDescent="0.25">
      <c r="A765" t="s">
        <v>391</v>
      </c>
      <c r="B765" t="s">
        <v>392</v>
      </c>
      <c r="C765" s="3">
        <v>0</v>
      </c>
      <c r="D765" s="3"/>
      <c r="E765" s="2"/>
      <c r="F765" s="2"/>
      <c r="G765" t="s">
        <v>391</v>
      </c>
      <c r="H765" s="1">
        <v>8.2000000000000003E-2</v>
      </c>
      <c r="I765" s="1">
        <v>0.33888600000000002</v>
      </c>
      <c r="J765" s="3">
        <f t="shared" si="29"/>
        <v>0</v>
      </c>
      <c r="K765" s="2"/>
      <c r="L765" s="1">
        <f t="shared" si="30"/>
        <v>0.31869150000000002</v>
      </c>
    </row>
    <row r="766" spans="1:12" x14ac:dyDescent="0.25">
      <c r="A766" t="s">
        <v>392</v>
      </c>
      <c r="B766" t="s">
        <v>393</v>
      </c>
      <c r="C766" s="3">
        <v>0</v>
      </c>
      <c r="D766" s="3"/>
      <c r="E766" s="2"/>
      <c r="F766" s="2"/>
      <c r="G766" t="s">
        <v>392</v>
      </c>
      <c r="H766" s="1">
        <v>7.4999999999999997E-2</v>
      </c>
      <c r="I766" s="1">
        <v>0.329071</v>
      </c>
      <c r="J766" s="3">
        <f t="shared" si="29"/>
        <v>0</v>
      </c>
      <c r="K766" s="2"/>
      <c r="L766" s="1">
        <f t="shared" si="30"/>
        <v>0.32329740000000007</v>
      </c>
    </row>
    <row r="767" spans="1:12" x14ac:dyDescent="0.25">
      <c r="A767" t="s">
        <v>393</v>
      </c>
      <c r="B767" t="s">
        <v>394</v>
      </c>
      <c r="C767" s="3">
        <v>0</v>
      </c>
      <c r="D767" s="3"/>
      <c r="E767" s="2"/>
      <c r="F767" s="2"/>
      <c r="G767" t="s">
        <v>393</v>
      </c>
      <c r="H767" s="1">
        <v>5.8999999999999997E-2</v>
      </c>
      <c r="I767" s="1">
        <v>0.302676</v>
      </c>
      <c r="J767" s="3">
        <f t="shared" si="29"/>
        <v>0</v>
      </c>
      <c r="K767" s="2"/>
      <c r="L767" s="1">
        <f t="shared" si="30"/>
        <v>0.32265390000000005</v>
      </c>
    </row>
    <row r="768" spans="1:12" x14ac:dyDescent="0.25">
      <c r="A768" t="s">
        <v>394</v>
      </c>
      <c r="B768" t="s">
        <v>395</v>
      </c>
      <c r="C768" s="3">
        <v>0</v>
      </c>
      <c r="D768" s="3"/>
      <c r="E768" s="2"/>
      <c r="F768" s="2"/>
      <c r="G768" t="s">
        <v>394</v>
      </c>
      <c r="H768" s="1">
        <v>0.05</v>
      </c>
      <c r="I768" s="1">
        <v>0.28446900000000003</v>
      </c>
      <c r="J768" s="3">
        <f t="shared" si="29"/>
        <v>0</v>
      </c>
      <c r="K768" s="2"/>
      <c r="L768" s="1">
        <f t="shared" si="30"/>
        <v>0.32163780000000003</v>
      </c>
    </row>
    <row r="769" spans="1:12" x14ac:dyDescent="0.25">
      <c r="A769" t="s">
        <v>395</v>
      </c>
      <c r="B769" t="s">
        <v>396</v>
      </c>
      <c r="C769" s="3">
        <v>0</v>
      </c>
      <c r="D769" s="3"/>
      <c r="E769" s="2"/>
      <c r="F769" s="2"/>
      <c r="G769" t="s">
        <v>395</v>
      </c>
      <c r="H769" s="1">
        <v>6.7000000000000004E-2</v>
      </c>
      <c r="I769" s="1">
        <v>0.31666299999999997</v>
      </c>
      <c r="J769" s="3">
        <f t="shared" si="29"/>
        <v>0</v>
      </c>
      <c r="K769" s="2"/>
      <c r="L769" s="1">
        <f t="shared" si="30"/>
        <v>0.33063260000000005</v>
      </c>
    </row>
    <row r="770" spans="1:12" x14ac:dyDescent="0.25">
      <c r="A770" t="s">
        <v>396</v>
      </c>
      <c r="B770" t="s">
        <v>397</v>
      </c>
      <c r="C770" s="3">
        <v>0</v>
      </c>
      <c r="D770" s="3"/>
      <c r="E770" s="2"/>
      <c r="F770" s="2"/>
      <c r="G770" t="s">
        <v>396</v>
      </c>
      <c r="H770" s="1">
        <v>8.2000000000000003E-2</v>
      </c>
      <c r="I770" s="1">
        <v>0.33888600000000002</v>
      </c>
      <c r="J770" s="3">
        <f t="shared" si="29"/>
        <v>0</v>
      </c>
      <c r="K770" s="2"/>
      <c r="L770" s="1">
        <f t="shared" si="30"/>
        <v>0.33177810000000002</v>
      </c>
    </row>
    <row r="771" spans="1:12" x14ac:dyDescent="0.25">
      <c r="A771" t="s">
        <v>397</v>
      </c>
      <c r="B771" t="s">
        <v>398</v>
      </c>
      <c r="C771" s="3">
        <v>0</v>
      </c>
      <c r="D771" s="3"/>
      <c r="E771" s="2"/>
      <c r="F771" s="2"/>
      <c r="G771" t="s">
        <v>397</v>
      </c>
      <c r="H771" s="1">
        <v>7.5999999999999998E-2</v>
      </c>
      <c r="I771" s="1">
        <v>0.33052799999999999</v>
      </c>
      <c r="J771" s="3">
        <f t="shared" si="29"/>
        <v>0</v>
      </c>
      <c r="K771" s="2"/>
      <c r="L771" s="1">
        <f t="shared" si="30"/>
        <v>0.33824370000000004</v>
      </c>
    </row>
    <row r="772" spans="1:12" x14ac:dyDescent="0.25">
      <c r="A772" t="s">
        <v>398</v>
      </c>
      <c r="B772" t="s">
        <v>399</v>
      </c>
      <c r="C772" s="3">
        <v>0</v>
      </c>
      <c r="D772" s="3"/>
      <c r="E772" s="2"/>
      <c r="F772" s="2"/>
      <c r="G772" t="s">
        <v>398</v>
      </c>
      <c r="H772" s="1">
        <v>8.3000000000000004E-2</v>
      </c>
      <c r="I772" s="1">
        <v>0.34021899999999999</v>
      </c>
      <c r="J772" s="3">
        <f t="shared" si="29"/>
        <v>0</v>
      </c>
      <c r="K772" s="2"/>
      <c r="L772" s="1">
        <f t="shared" si="30"/>
        <v>0.34159310000000004</v>
      </c>
    </row>
    <row r="773" spans="1:12" x14ac:dyDescent="0.25">
      <c r="A773" t="s">
        <v>399</v>
      </c>
      <c r="B773" t="s">
        <v>400</v>
      </c>
      <c r="C773" s="3">
        <v>0</v>
      </c>
      <c r="D773" s="3"/>
      <c r="E773" s="2"/>
      <c r="F773" s="2"/>
      <c r="G773" t="s">
        <v>399</v>
      </c>
      <c r="H773" s="1">
        <v>9.2999999999999999E-2</v>
      </c>
      <c r="I773" s="1">
        <v>0.35273300000000002</v>
      </c>
      <c r="J773" s="3">
        <f t="shared" si="29"/>
        <v>0</v>
      </c>
      <c r="K773" s="2"/>
      <c r="L773" s="1">
        <f t="shared" si="30"/>
        <v>0.34605330000000001</v>
      </c>
    </row>
    <row r="774" spans="1:12" x14ac:dyDescent="0.25">
      <c r="A774" t="s">
        <v>400</v>
      </c>
      <c r="B774" t="s">
        <v>401</v>
      </c>
      <c r="C774" s="3">
        <v>0</v>
      </c>
      <c r="D774" s="3"/>
      <c r="E774" s="2"/>
      <c r="F774" s="2"/>
      <c r="G774" t="s">
        <v>400</v>
      </c>
      <c r="H774" s="1">
        <v>0.111</v>
      </c>
      <c r="I774" s="1">
        <v>0.372195</v>
      </c>
      <c r="J774" s="3">
        <f t="shared" si="29"/>
        <v>0</v>
      </c>
      <c r="K774" s="2"/>
      <c r="L774" s="1">
        <f t="shared" si="30"/>
        <v>0.34388240000000003</v>
      </c>
    </row>
    <row r="775" spans="1:12" x14ac:dyDescent="0.25">
      <c r="A775" t="s">
        <v>401</v>
      </c>
      <c r="B775" t="s">
        <v>402</v>
      </c>
      <c r="C775" s="3">
        <v>0</v>
      </c>
      <c r="D775" s="3"/>
      <c r="E775" s="2"/>
      <c r="F775" s="2"/>
      <c r="G775" t="s">
        <v>401</v>
      </c>
      <c r="H775" s="1">
        <v>9.0999999999999998E-2</v>
      </c>
      <c r="I775" s="1">
        <v>0.35034100000000001</v>
      </c>
      <c r="J775" s="3">
        <f t="shared" si="29"/>
        <v>0</v>
      </c>
      <c r="K775" s="2"/>
      <c r="L775" s="1">
        <f t="shared" si="30"/>
        <v>0.34490640000000006</v>
      </c>
    </row>
    <row r="776" spans="1:12" x14ac:dyDescent="0.25">
      <c r="A776" t="s">
        <v>402</v>
      </c>
      <c r="B776" t="s">
        <v>403</v>
      </c>
      <c r="C776" s="3">
        <v>0</v>
      </c>
      <c r="D776" s="3"/>
      <c r="E776" s="2"/>
      <c r="F776" s="2"/>
      <c r="G776" t="s">
        <v>402</v>
      </c>
      <c r="H776" s="1">
        <v>0.13500000000000001</v>
      </c>
      <c r="I776" s="1">
        <v>0.39372699999999999</v>
      </c>
      <c r="J776" s="3">
        <f t="shared" si="29"/>
        <v>0</v>
      </c>
      <c r="K776" s="2"/>
      <c r="L776" s="1">
        <f t="shared" si="30"/>
        <v>0.34212120000000001</v>
      </c>
    </row>
    <row r="777" spans="1:12" x14ac:dyDescent="0.25">
      <c r="A777" t="s">
        <v>403</v>
      </c>
      <c r="B777" t="s">
        <v>404</v>
      </c>
      <c r="C777" s="3">
        <v>0</v>
      </c>
      <c r="D777" s="3"/>
      <c r="E777" s="2"/>
      <c r="F777" s="2"/>
      <c r="G777" t="s">
        <v>403</v>
      </c>
      <c r="H777" s="1">
        <v>0.08</v>
      </c>
      <c r="I777" s="1">
        <v>0.33617000000000002</v>
      </c>
      <c r="J777" s="3">
        <f t="shared" si="29"/>
        <v>0</v>
      </c>
      <c r="K777" s="2"/>
      <c r="L777" s="1">
        <f t="shared" si="30"/>
        <v>0.33462840000000005</v>
      </c>
    </row>
    <row r="778" spans="1:12" x14ac:dyDescent="0.25">
      <c r="A778" t="s">
        <v>404</v>
      </c>
      <c r="B778" t="s">
        <v>405</v>
      </c>
      <c r="C778" s="3">
        <v>0</v>
      </c>
      <c r="D778" s="3"/>
      <c r="E778" s="2"/>
      <c r="F778" s="2"/>
      <c r="G778" t="s">
        <v>404</v>
      </c>
      <c r="H778" s="1">
        <v>7.4999999999999997E-2</v>
      </c>
      <c r="I778" s="1">
        <v>0.329071</v>
      </c>
      <c r="J778" s="3">
        <f t="shared" si="29"/>
        <v>0</v>
      </c>
      <c r="K778" s="2"/>
      <c r="L778" s="1">
        <f t="shared" si="30"/>
        <v>0.3315032</v>
      </c>
    </row>
    <row r="779" spans="1:12" x14ac:dyDescent="0.25">
      <c r="A779" t="s">
        <v>405</v>
      </c>
      <c r="B779" t="s">
        <v>406</v>
      </c>
      <c r="C779" s="3">
        <v>0</v>
      </c>
      <c r="D779" s="3"/>
      <c r="E779" s="2"/>
      <c r="F779" s="2"/>
      <c r="G779" t="s">
        <v>405</v>
      </c>
      <c r="H779" s="1">
        <v>5.5E-2</v>
      </c>
      <c r="I779" s="1">
        <v>0.29495399999999999</v>
      </c>
      <c r="J779" s="3">
        <f t="shared" si="29"/>
        <v>1.1000000000000001</v>
      </c>
      <c r="K779" s="2">
        <f t="shared" si="31"/>
        <v>-0.65</v>
      </c>
      <c r="L779" s="1">
        <f t="shared" si="30"/>
        <v>0.33397759999999999</v>
      </c>
    </row>
    <row r="780" spans="1:12" x14ac:dyDescent="0.25">
      <c r="A780" t="s">
        <v>406</v>
      </c>
      <c r="B780" t="s">
        <v>407</v>
      </c>
      <c r="C780" s="3">
        <v>0</v>
      </c>
      <c r="D780" s="3"/>
      <c r="E780" s="2"/>
      <c r="F780" s="2"/>
      <c r="G780" t="s">
        <v>406</v>
      </c>
      <c r="H780" s="1">
        <v>0.09</v>
      </c>
      <c r="I780" s="1">
        <v>0.34912599999999999</v>
      </c>
      <c r="J780" s="3">
        <f t="shared" si="29"/>
        <v>1.1000000000000001</v>
      </c>
      <c r="K780" s="2">
        <f t="shared" si="31"/>
        <v>-0.65</v>
      </c>
      <c r="L780" s="1">
        <f t="shared" si="30"/>
        <v>0.33010590000000006</v>
      </c>
    </row>
    <row r="781" spans="1:12" x14ac:dyDescent="0.25">
      <c r="A781" t="s">
        <v>407</v>
      </c>
      <c r="B781" t="s">
        <v>408</v>
      </c>
      <c r="C781" s="3">
        <v>0</v>
      </c>
      <c r="D781" s="3"/>
      <c r="E781" s="2"/>
      <c r="F781" s="2"/>
      <c r="G781" t="s">
        <v>407</v>
      </c>
      <c r="H781" s="1">
        <v>5.8999999999999997E-2</v>
      </c>
      <c r="I781" s="1">
        <v>0.302676</v>
      </c>
      <c r="J781" s="3">
        <f t="shared" si="29"/>
        <v>1.1000000000000001</v>
      </c>
      <c r="K781" s="2">
        <f t="shared" si="31"/>
        <v>-0.65</v>
      </c>
      <c r="L781" s="1">
        <f t="shared" si="30"/>
        <v>0.32189560000000006</v>
      </c>
    </row>
    <row r="782" spans="1:12" x14ac:dyDescent="0.25">
      <c r="A782" t="s">
        <v>408</v>
      </c>
      <c r="B782" t="s">
        <v>409</v>
      </c>
      <c r="C782" s="3">
        <v>0</v>
      </c>
      <c r="D782" s="3"/>
      <c r="E782" s="2"/>
      <c r="F782" s="2"/>
      <c r="G782" t="s">
        <v>408</v>
      </c>
      <c r="H782" s="1">
        <v>4.2000000000000003E-2</v>
      </c>
      <c r="I782" s="1">
        <v>0.265291</v>
      </c>
      <c r="J782" s="3">
        <f t="shared" ref="J782:J845" si="32">AVERAGE(C778:C787)</f>
        <v>1.2</v>
      </c>
      <c r="K782" s="2">
        <f t="shared" si="31"/>
        <v>-0.65</v>
      </c>
      <c r="L782" s="1">
        <f t="shared" ref="L782:L845" si="33">AVERAGE(I778:I787)</f>
        <v>0.33840980000000004</v>
      </c>
    </row>
    <row r="783" spans="1:12" x14ac:dyDescent="0.25">
      <c r="A783" t="s">
        <v>409</v>
      </c>
      <c r="B783" t="s">
        <v>410</v>
      </c>
      <c r="C783" s="3">
        <v>0</v>
      </c>
      <c r="D783" s="3"/>
      <c r="E783" s="2"/>
      <c r="F783" s="2"/>
      <c r="G783" t="s">
        <v>409</v>
      </c>
      <c r="H783" s="1">
        <v>7.0000000000000007E-2</v>
      </c>
      <c r="I783" s="1">
        <v>0.32148100000000002</v>
      </c>
      <c r="J783" s="3">
        <f t="shared" si="32"/>
        <v>2.4</v>
      </c>
      <c r="K783" s="2">
        <f t="shared" si="31"/>
        <v>-1.52</v>
      </c>
      <c r="L783" s="1">
        <f t="shared" si="33"/>
        <v>0.34983979999999998</v>
      </c>
    </row>
    <row r="784" spans="1:12" x14ac:dyDescent="0.25">
      <c r="A784" t="s">
        <v>410</v>
      </c>
      <c r="B784" t="s">
        <v>411</v>
      </c>
      <c r="C784" s="3">
        <v>11</v>
      </c>
      <c r="D784" s="3">
        <v>11.2</v>
      </c>
      <c r="E784" s="2">
        <v>-0.65</v>
      </c>
      <c r="F784" s="2">
        <v>16.399999999999999</v>
      </c>
      <c r="G784" t="s">
        <v>410</v>
      </c>
      <c r="H784" s="1">
        <v>0.13900000000000001</v>
      </c>
      <c r="I784" s="1">
        <v>0.39693899999999999</v>
      </c>
      <c r="J784" s="3">
        <f t="shared" si="32"/>
        <v>2.4</v>
      </c>
      <c r="K784" s="2">
        <f t="shared" si="31"/>
        <v>-1.52</v>
      </c>
      <c r="L784" s="1">
        <f t="shared" si="33"/>
        <v>0.34943229999999997</v>
      </c>
    </row>
    <row r="785" spans="1:12" x14ac:dyDescent="0.25">
      <c r="A785" t="s">
        <v>411</v>
      </c>
      <c r="B785" t="s">
        <v>412</v>
      </c>
      <c r="C785" s="3">
        <v>0</v>
      </c>
      <c r="D785" s="3"/>
      <c r="E785" s="2"/>
      <c r="F785" s="2"/>
      <c r="G785" t="s">
        <v>411</v>
      </c>
      <c r="H785" s="1">
        <v>6.4000000000000001E-2</v>
      </c>
      <c r="I785" s="1">
        <v>0.31162400000000001</v>
      </c>
      <c r="J785" s="3">
        <f t="shared" si="32"/>
        <v>2.4</v>
      </c>
      <c r="K785" s="2">
        <f t="shared" si="31"/>
        <v>-1.52</v>
      </c>
      <c r="L785" s="1">
        <f t="shared" si="33"/>
        <v>0.36840450000000002</v>
      </c>
    </row>
    <row r="786" spans="1:12" x14ac:dyDescent="0.25">
      <c r="A786" t="s">
        <v>412</v>
      </c>
      <c r="B786" t="s">
        <v>413</v>
      </c>
      <c r="C786" s="3">
        <v>0</v>
      </c>
      <c r="D786" s="3"/>
      <c r="E786" s="2"/>
      <c r="F786" s="2"/>
      <c r="G786" t="s">
        <v>412</v>
      </c>
      <c r="H786" s="1">
        <v>6.4000000000000001E-2</v>
      </c>
      <c r="I786" s="1">
        <v>0.31162400000000001</v>
      </c>
      <c r="J786" s="3">
        <f t="shared" si="32"/>
        <v>2.4</v>
      </c>
      <c r="K786" s="2">
        <f t="shared" si="31"/>
        <v>-1.52</v>
      </c>
      <c r="L786" s="1">
        <f t="shared" si="33"/>
        <v>0.38945770000000002</v>
      </c>
    </row>
    <row r="787" spans="1:12" x14ac:dyDescent="0.25">
      <c r="A787" t="s">
        <v>413</v>
      </c>
      <c r="B787" t="s">
        <v>414</v>
      </c>
      <c r="C787" s="3">
        <v>1</v>
      </c>
      <c r="D787" s="3"/>
      <c r="E787" s="2"/>
      <c r="F787" s="2"/>
      <c r="G787" t="s">
        <v>413</v>
      </c>
      <c r="H787" s="1">
        <v>0.35899999999999999</v>
      </c>
      <c r="I787" s="1">
        <v>0.50131199999999998</v>
      </c>
      <c r="J787" s="3">
        <f t="shared" si="32"/>
        <v>2.4</v>
      </c>
      <c r="K787" s="2">
        <f t="shared" si="31"/>
        <v>-1.52</v>
      </c>
      <c r="L787" s="1">
        <f t="shared" si="33"/>
        <v>0.39281690000000002</v>
      </c>
    </row>
    <row r="788" spans="1:12" x14ac:dyDescent="0.25">
      <c r="A788" t="s">
        <v>414</v>
      </c>
      <c r="B788" t="s">
        <v>415</v>
      </c>
      <c r="C788" s="3">
        <v>12</v>
      </c>
      <c r="D788" s="3">
        <v>0.2</v>
      </c>
      <c r="E788" s="2">
        <v>-2.39</v>
      </c>
      <c r="F788" s="2">
        <v>19.32</v>
      </c>
      <c r="G788" t="s">
        <v>414</v>
      </c>
      <c r="H788" s="1">
        <v>0.21199999999999999</v>
      </c>
      <c r="I788" s="1">
        <v>0.44337100000000002</v>
      </c>
      <c r="J788" s="3">
        <f t="shared" si="32"/>
        <v>2.4</v>
      </c>
      <c r="K788" s="2">
        <f t="shared" si="31"/>
        <v>-1.52</v>
      </c>
      <c r="L788" s="1">
        <f t="shared" si="33"/>
        <v>0.38609689999999997</v>
      </c>
    </row>
    <row r="789" spans="1:12" x14ac:dyDescent="0.25">
      <c r="A789" t="s">
        <v>415</v>
      </c>
      <c r="B789" t="s">
        <v>416</v>
      </c>
      <c r="C789" s="3">
        <v>0</v>
      </c>
      <c r="D789" s="3"/>
      <c r="E789" s="2"/>
      <c r="F789" s="2"/>
      <c r="G789" t="s">
        <v>415</v>
      </c>
      <c r="H789" s="1">
        <v>5.2999999999999999E-2</v>
      </c>
      <c r="I789" s="1">
        <v>0.290879</v>
      </c>
      <c r="J789" s="3">
        <f t="shared" si="32"/>
        <v>1.3</v>
      </c>
      <c r="K789" s="2">
        <f t="shared" si="31"/>
        <v>-2.39</v>
      </c>
      <c r="L789" s="1">
        <f t="shared" si="33"/>
        <v>0.36722529999999998</v>
      </c>
    </row>
    <row r="790" spans="1:12" x14ac:dyDescent="0.25">
      <c r="A790" t="s">
        <v>416</v>
      </c>
      <c r="B790" t="s">
        <v>417</v>
      </c>
      <c r="C790" s="3">
        <v>0</v>
      </c>
      <c r="D790" s="3"/>
      <c r="E790" s="2"/>
      <c r="F790" s="2"/>
      <c r="G790" t="s">
        <v>416</v>
      </c>
      <c r="H790" s="1">
        <v>0.505</v>
      </c>
      <c r="I790" s="1">
        <v>0.53884799999999999</v>
      </c>
      <c r="J790" s="3">
        <f t="shared" si="32"/>
        <v>1.3</v>
      </c>
      <c r="K790" s="2">
        <f t="shared" si="31"/>
        <v>-2.39</v>
      </c>
      <c r="L790" s="1">
        <f t="shared" si="33"/>
        <v>0.389181</v>
      </c>
    </row>
    <row r="791" spans="1:12" x14ac:dyDescent="0.25">
      <c r="A791" t="s">
        <v>417</v>
      </c>
      <c r="B791" t="s">
        <v>418</v>
      </c>
      <c r="C791" s="3">
        <v>0</v>
      </c>
      <c r="D791" s="3"/>
      <c r="E791" s="2"/>
      <c r="F791" s="2"/>
      <c r="G791" t="s">
        <v>417</v>
      </c>
      <c r="H791" s="1">
        <v>0.4</v>
      </c>
      <c r="I791" s="1">
        <v>0.513208</v>
      </c>
      <c r="J791" s="3">
        <f t="shared" si="32"/>
        <v>1.3</v>
      </c>
      <c r="K791" s="2">
        <f t="shared" si="31"/>
        <v>-2.39</v>
      </c>
      <c r="L791" s="1">
        <f t="shared" si="33"/>
        <v>0.3993969</v>
      </c>
    </row>
    <row r="792" spans="1:12" x14ac:dyDescent="0.25">
      <c r="A792" t="s">
        <v>418</v>
      </c>
      <c r="B792" t="s">
        <v>419</v>
      </c>
      <c r="C792" s="3">
        <v>0</v>
      </c>
      <c r="D792" s="3"/>
      <c r="E792" s="2"/>
      <c r="F792" s="2"/>
      <c r="G792" t="s">
        <v>418</v>
      </c>
      <c r="H792" s="1">
        <v>5.7000000000000002E-2</v>
      </c>
      <c r="I792" s="1">
        <v>0.29888300000000001</v>
      </c>
      <c r="J792" s="3">
        <f t="shared" si="32"/>
        <v>1.2</v>
      </c>
      <c r="K792" s="2">
        <f t="shared" si="31"/>
        <v>-2.39</v>
      </c>
      <c r="L792" s="1">
        <f t="shared" si="33"/>
        <v>0.3875246</v>
      </c>
    </row>
    <row r="793" spans="1:12" x14ac:dyDescent="0.25">
      <c r="A793" t="s">
        <v>419</v>
      </c>
      <c r="B793" t="s">
        <v>420</v>
      </c>
      <c r="C793" s="3">
        <v>0</v>
      </c>
      <c r="D793" s="3"/>
      <c r="E793" s="2"/>
      <c r="F793" s="2"/>
      <c r="G793" t="s">
        <v>419</v>
      </c>
      <c r="H793" s="1">
        <v>3.7999999999999999E-2</v>
      </c>
      <c r="I793" s="1">
        <v>0.25428099999999998</v>
      </c>
      <c r="J793" s="3">
        <f t="shared" si="32"/>
        <v>0</v>
      </c>
      <c r="K793" s="2"/>
      <c r="L793" s="1">
        <f t="shared" si="33"/>
        <v>0.36601539999999999</v>
      </c>
    </row>
    <row r="794" spans="1:12" x14ac:dyDescent="0.25">
      <c r="A794" t="s">
        <v>420</v>
      </c>
      <c r="B794" t="s">
        <v>421</v>
      </c>
      <c r="C794" s="3">
        <v>0</v>
      </c>
      <c r="D794" s="3"/>
      <c r="E794" s="2"/>
      <c r="F794" s="2"/>
      <c r="G794" t="s">
        <v>420</v>
      </c>
      <c r="H794" s="1">
        <v>2.5000000000000001E-2</v>
      </c>
      <c r="I794" s="1">
        <v>0.20822299999999999</v>
      </c>
      <c r="J794" s="3">
        <f t="shared" si="32"/>
        <v>0</v>
      </c>
      <c r="K794" s="2"/>
      <c r="L794" s="1">
        <f t="shared" si="33"/>
        <v>0.36046529999999999</v>
      </c>
    </row>
    <row r="795" spans="1:12" x14ac:dyDescent="0.25">
      <c r="A795" t="s">
        <v>421</v>
      </c>
      <c r="B795" t="s">
        <v>422</v>
      </c>
      <c r="C795" s="3">
        <v>0</v>
      </c>
      <c r="D795" s="3"/>
      <c r="E795" s="2"/>
      <c r="F795" s="2"/>
      <c r="G795" t="s">
        <v>421</v>
      </c>
      <c r="H795" s="1">
        <v>0.47099999999999997</v>
      </c>
      <c r="I795" s="1">
        <v>0.53118100000000001</v>
      </c>
      <c r="J795" s="3">
        <f t="shared" si="32"/>
        <v>0</v>
      </c>
      <c r="K795" s="2"/>
      <c r="L795" s="1">
        <f t="shared" si="33"/>
        <v>0.34492919999999999</v>
      </c>
    </row>
    <row r="796" spans="1:12" x14ac:dyDescent="0.25">
      <c r="A796" t="s">
        <v>422</v>
      </c>
      <c r="B796" t="s">
        <v>423</v>
      </c>
      <c r="C796" s="3">
        <v>0</v>
      </c>
      <c r="D796" s="3"/>
      <c r="E796" s="2"/>
      <c r="F796" s="2"/>
      <c r="G796" t="s">
        <v>422</v>
      </c>
      <c r="H796" s="1">
        <v>0.16200000000000001</v>
      </c>
      <c r="I796" s="1">
        <v>0.41378300000000001</v>
      </c>
      <c r="J796" s="3">
        <f t="shared" si="32"/>
        <v>1.2</v>
      </c>
      <c r="K796" s="2">
        <f t="shared" si="31"/>
        <v>-0.98</v>
      </c>
      <c r="L796" s="1">
        <f t="shared" si="33"/>
        <v>0.33314290000000002</v>
      </c>
    </row>
    <row r="797" spans="1:12" x14ac:dyDescent="0.25">
      <c r="A797" t="s">
        <v>423</v>
      </c>
      <c r="B797" t="s">
        <v>424</v>
      </c>
      <c r="C797" s="3">
        <v>0</v>
      </c>
      <c r="D797" s="3"/>
      <c r="E797" s="2"/>
      <c r="F797" s="2"/>
      <c r="G797" t="s">
        <v>423</v>
      </c>
      <c r="H797" s="1">
        <v>0.122</v>
      </c>
      <c r="I797" s="1">
        <v>0.38258900000000001</v>
      </c>
      <c r="J797" s="3">
        <f t="shared" si="32"/>
        <v>1.8</v>
      </c>
      <c r="K797" s="2">
        <f t="shared" ref="K797:K839" si="34">AVERAGE(E793:E802)</f>
        <v>-1.65</v>
      </c>
      <c r="L797" s="1">
        <f t="shared" si="33"/>
        <v>0.33370709999999998</v>
      </c>
    </row>
    <row r="798" spans="1:12" x14ac:dyDescent="0.25">
      <c r="A798" t="s">
        <v>424</v>
      </c>
      <c r="B798" t="s">
        <v>425</v>
      </c>
      <c r="C798" s="3">
        <v>0</v>
      </c>
      <c r="D798" s="3"/>
      <c r="E798" s="2"/>
      <c r="F798" s="2"/>
      <c r="G798" t="s">
        <v>424</v>
      </c>
      <c r="H798" s="1">
        <v>0.03</v>
      </c>
      <c r="I798" s="1">
        <v>0.22827900000000001</v>
      </c>
      <c r="J798" s="3">
        <f t="shared" si="32"/>
        <v>1.8</v>
      </c>
      <c r="K798" s="2">
        <f t="shared" si="34"/>
        <v>-1.65</v>
      </c>
      <c r="L798" s="1">
        <f t="shared" si="33"/>
        <v>0.33977989999999997</v>
      </c>
    </row>
    <row r="799" spans="1:12" x14ac:dyDescent="0.25">
      <c r="A799" t="s">
        <v>425</v>
      </c>
      <c r="B799" t="s">
        <v>426</v>
      </c>
      <c r="C799" s="3">
        <v>0</v>
      </c>
      <c r="D799" s="3"/>
      <c r="E799" s="2"/>
      <c r="F799" s="2"/>
      <c r="G799" t="s">
        <v>425</v>
      </c>
      <c r="H799" s="1">
        <v>3.2000000000000001E-2</v>
      </c>
      <c r="I799" s="1">
        <v>0.235378</v>
      </c>
      <c r="J799" s="3">
        <f t="shared" si="32"/>
        <v>1.8</v>
      </c>
      <c r="K799" s="2">
        <f t="shared" si="34"/>
        <v>-1.65</v>
      </c>
      <c r="L799" s="1">
        <f t="shared" si="33"/>
        <v>0.3520104</v>
      </c>
    </row>
    <row r="800" spans="1:12" x14ac:dyDescent="0.25">
      <c r="A800" t="s">
        <v>426</v>
      </c>
      <c r="B800" t="s">
        <v>427</v>
      </c>
      <c r="C800" s="3">
        <v>0</v>
      </c>
      <c r="D800" s="3"/>
      <c r="E800" s="2"/>
      <c r="F800" s="2"/>
      <c r="G800" t="s">
        <v>426</v>
      </c>
      <c r="H800" s="1">
        <v>0.123</v>
      </c>
      <c r="I800" s="1">
        <v>0.38348700000000002</v>
      </c>
      <c r="J800" s="3">
        <f t="shared" si="32"/>
        <v>1.8</v>
      </c>
      <c r="K800" s="2">
        <f t="shared" si="34"/>
        <v>-1.65</v>
      </c>
      <c r="L800" s="1">
        <f t="shared" si="33"/>
        <v>0.33317619999999998</v>
      </c>
    </row>
    <row r="801" spans="1:12" x14ac:dyDescent="0.25">
      <c r="A801" t="s">
        <v>427</v>
      </c>
      <c r="B801" t="s">
        <v>428</v>
      </c>
      <c r="C801" s="3">
        <v>12</v>
      </c>
      <c r="D801" s="3">
        <v>12.1</v>
      </c>
      <c r="E801" s="2">
        <v>-0.98</v>
      </c>
      <c r="F801" s="2">
        <v>19.940000000000001</v>
      </c>
      <c r="G801" t="s">
        <v>427</v>
      </c>
      <c r="H801" s="1">
        <v>0.13700000000000001</v>
      </c>
      <c r="I801" s="1">
        <v>0.395345</v>
      </c>
      <c r="J801" s="3">
        <f t="shared" si="32"/>
        <v>1.8</v>
      </c>
      <c r="K801" s="2">
        <f t="shared" si="34"/>
        <v>-1.65</v>
      </c>
      <c r="L801" s="1">
        <f t="shared" si="33"/>
        <v>0.32313090000000005</v>
      </c>
    </row>
    <row r="802" spans="1:12" x14ac:dyDescent="0.25">
      <c r="A802" t="s">
        <v>428</v>
      </c>
      <c r="B802" t="s">
        <v>429</v>
      </c>
      <c r="C802" s="3">
        <v>6</v>
      </c>
      <c r="D802" s="3">
        <v>1.9</v>
      </c>
      <c r="E802" s="2">
        <v>-2.3199999999999998</v>
      </c>
      <c r="F802" s="2">
        <v>20.46</v>
      </c>
      <c r="G802" t="s">
        <v>428</v>
      </c>
      <c r="H802" s="1">
        <v>0.06</v>
      </c>
      <c r="I802" s="1">
        <v>0.30452499999999999</v>
      </c>
      <c r="J802" s="3">
        <f t="shared" si="32"/>
        <v>1.8</v>
      </c>
      <c r="K802" s="2">
        <f t="shared" si="34"/>
        <v>-1.65</v>
      </c>
      <c r="L802" s="1">
        <f t="shared" si="33"/>
        <v>0.31550630000000002</v>
      </c>
    </row>
    <row r="803" spans="1:12" x14ac:dyDescent="0.25">
      <c r="A803" t="s">
        <v>429</v>
      </c>
      <c r="B803" t="s">
        <v>430</v>
      </c>
      <c r="C803" s="3">
        <v>0</v>
      </c>
      <c r="D803" s="3"/>
      <c r="E803" s="2"/>
      <c r="F803" s="2"/>
      <c r="G803" t="s">
        <v>429</v>
      </c>
      <c r="H803" s="1">
        <v>6.6000000000000003E-2</v>
      </c>
      <c r="I803" s="1">
        <v>0.31500899999999998</v>
      </c>
      <c r="J803" s="3">
        <f t="shared" si="32"/>
        <v>1.8</v>
      </c>
      <c r="K803" s="2">
        <f t="shared" si="34"/>
        <v>-1.65</v>
      </c>
      <c r="L803" s="1">
        <f t="shared" si="33"/>
        <v>0.32746810000000004</v>
      </c>
    </row>
    <row r="804" spans="1:12" x14ac:dyDescent="0.25">
      <c r="A804" t="s">
        <v>430</v>
      </c>
      <c r="B804" t="s">
        <v>431</v>
      </c>
      <c r="C804" s="3">
        <v>0</v>
      </c>
      <c r="D804" s="3"/>
      <c r="E804" s="2"/>
      <c r="F804" s="2"/>
      <c r="G804" t="s">
        <v>430</v>
      </c>
      <c r="H804" s="1">
        <v>7.5999999999999998E-2</v>
      </c>
      <c r="I804" s="1">
        <v>0.33052799999999999</v>
      </c>
      <c r="J804" s="3">
        <f t="shared" si="32"/>
        <v>1.8</v>
      </c>
      <c r="K804" s="2">
        <f t="shared" si="34"/>
        <v>-1.65</v>
      </c>
      <c r="L804" s="1">
        <f t="shared" si="33"/>
        <v>0.3385957</v>
      </c>
    </row>
    <row r="805" spans="1:12" x14ac:dyDescent="0.25">
      <c r="A805" t="s">
        <v>431</v>
      </c>
      <c r="B805" t="s">
        <v>432</v>
      </c>
      <c r="C805" s="3">
        <v>0</v>
      </c>
      <c r="D805" s="3"/>
      <c r="E805" s="2"/>
      <c r="F805" s="2"/>
      <c r="G805" t="s">
        <v>431</v>
      </c>
      <c r="H805" s="1">
        <v>8.5000000000000006E-2</v>
      </c>
      <c r="I805" s="1">
        <v>0.342839</v>
      </c>
      <c r="J805" s="3">
        <f t="shared" si="32"/>
        <v>1.8</v>
      </c>
      <c r="K805" s="2">
        <f t="shared" si="34"/>
        <v>-1.65</v>
      </c>
      <c r="L805" s="1">
        <f t="shared" si="33"/>
        <v>0.33315410000000001</v>
      </c>
    </row>
    <row r="806" spans="1:12" x14ac:dyDescent="0.25">
      <c r="A806" t="s">
        <v>432</v>
      </c>
      <c r="B806" t="s">
        <v>433</v>
      </c>
      <c r="C806" s="3">
        <v>0</v>
      </c>
      <c r="D806" s="3"/>
      <c r="E806" s="2"/>
      <c r="F806" s="2"/>
      <c r="G806" t="s">
        <v>432</v>
      </c>
      <c r="H806" s="1">
        <v>6.5000000000000002E-2</v>
      </c>
      <c r="I806" s="1">
        <v>0.31333</v>
      </c>
      <c r="J806" s="3">
        <f t="shared" si="32"/>
        <v>0.6</v>
      </c>
      <c r="K806" s="2">
        <f t="shared" si="34"/>
        <v>-2.3199999999999998</v>
      </c>
      <c r="L806" s="1">
        <f t="shared" si="33"/>
        <v>0.32750820000000003</v>
      </c>
    </row>
    <row r="807" spans="1:12" x14ac:dyDescent="0.25">
      <c r="A807" t="s">
        <v>433</v>
      </c>
      <c r="B807" t="s">
        <v>434</v>
      </c>
      <c r="C807" s="3">
        <v>0</v>
      </c>
      <c r="D807" s="3"/>
      <c r="E807" s="2"/>
      <c r="F807" s="2"/>
      <c r="G807" t="s">
        <v>433</v>
      </c>
      <c r="H807" s="1">
        <v>6.0999999999999999E-2</v>
      </c>
      <c r="I807" s="1">
        <v>0.30634299999999998</v>
      </c>
      <c r="J807" s="3">
        <f t="shared" si="32"/>
        <v>0</v>
      </c>
      <c r="K807" s="2"/>
      <c r="L807" s="1">
        <f t="shared" si="33"/>
        <v>0.32550259999999998</v>
      </c>
    </row>
    <row r="808" spans="1:12" x14ac:dyDescent="0.25">
      <c r="A808" t="s">
        <v>434</v>
      </c>
      <c r="B808" t="s">
        <v>435</v>
      </c>
      <c r="C808" s="3">
        <v>0</v>
      </c>
      <c r="D808" s="3"/>
      <c r="E808" s="2"/>
      <c r="F808" s="2"/>
      <c r="G808" t="s">
        <v>434</v>
      </c>
      <c r="H808" s="1">
        <v>8.8999999999999996E-2</v>
      </c>
      <c r="I808" s="1">
        <v>0.34789700000000001</v>
      </c>
      <c r="J808" s="3">
        <f t="shared" si="32"/>
        <v>0</v>
      </c>
      <c r="K808" s="2"/>
      <c r="L808" s="1">
        <f t="shared" si="33"/>
        <v>0.32128970000000001</v>
      </c>
    </row>
    <row r="809" spans="1:12" x14ac:dyDescent="0.25">
      <c r="A809" t="s">
        <v>435</v>
      </c>
      <c r="B809" t="s">
        <v>436</v>
      </c>
      <c r="C809" s="3">
        <v>0</v>
      </c>
      <c r="D809" s="3"/>
      <c r="E809" s="2"/>
      <c r="F809" s="2"/>
      <c r="G809" t="s">
        <v>435</v>
      </c>
      <c r="H809" s="1">
        <v>8.7999999999999995E-2</v>
      </c>
      <c r="I809" s="1">
        <v>0.34665400000000002</v>
      </c>
      <c r="J809" s="3">
        <f t="shared" si="32"/>
        <v>0</v>
      </c>
      <c r="K809" s="2"/>
      <c r="L809" s="1">
        <f t="shared" si="33"/>
        <v>0.30268119999999998</v>
      </c>
    </row>
    <row r="810" spans="1:12" x14ac:dyDescent="0.25">
      <c r="A810" t="s">
        <v>436</v>
      </c>
      <c r="B810" t="s">
        <v>437</v>
      </c>
      <c r="C810" s="3">
        <v>0</v>
      </c>
      <c r="D810" s="3"/>
      <c r="E810" s="2"/>
      <c r="F810" s="2"/>
      <c r="G810" t="s">
        <v>436</v>
      </c>
      <c r="H810" s="1">
        <v>7.4999999999999997E-2</v>
      </c>
      <c r="I810" s="1">
        <v>0.329071</v>
      </c>
      <c r="J810" s="3">
        <f t="shared" si="32"/>
        <v>0</v>
      </c>
      <c r="K810" s="2"/>
      <c r="L810" s="1">
        <f t="shared" si="33"/>
        <v>0.29789270000000001</v>
      </c>
    </row>
    <row r="811" spans="1:12" x14ac:dyDescent="0.25">
      <c r="A811" t="s">
        <v>437</v>
      </c>
      <c r="B811" t="s">
        <v>438</v>
      </c>
      <c r="C811" s="3">
        <v>0</v>
      </c>
      <c r="D811" s="3"/>
      <c r="E811" s="2"/>
      <c r="F811" s="2"/>
      <c r="G811" t="s">
        <v>437</v>
      </c>
      <c r="H811" s="1">
        <v>8.2000000000000003E-2</v>
      </c>
      <c r="I811" s="1">
        <v>0.33888600000000002</v>
      </c>
      <c r="J811" s="3">
        <f t="shared" si="32"/>
        <v>0</v>
      </c>
      <c r="K811" s="2"/>
      <c r="L811" s="1">
        <f t="shared" si="33"/>
        <v>0.29754890000000006</v>
      </c>
    </row>
    <row r="812" spans="1:12" x14ac:dyDescent="0.25">
      <c r="A812" t="s">
        <v>438</v>
      </c>
      <c r="B812" t="s">
        <v>439</v>
      </c>
      <c r="C812" s="3">
        <v>0</v>
      </c>
      <c r="D812" s="3"/>
      <c r="E812" s="2"/>
      <c r="F812" s="2"/>
      <c r="G812" t="s">
        <v>438</v>
      </c>
      <c r="H812" s="1">
        <v>0.05</v>
      </c>
      <c r="I812" s="1">
        <v>0.28446900000000003</v>
      </c>
      <c r="J812" s="3">
        <f t="shared" si="32"/>
        <v>0</v>
      </c>
      <c r="K812" s="2"/>
      <c r="L812" s="1">
        <f t="shared" si="33"/>
        <v>0.29790380000000005</v>
      </c>
    </row>
    <row r="813" spans="1:12" x14ac:dyDescent="0.25">
      <c r="A813" t="s">
        <v>439</v>
      </c>
      <c r="B813" t="s">
        <v>440</v>
      </c>
      <c r="C813" s="3">
        <v>0</v>
      </c>
      <c r="D813" s="3"/>
      <c r="E813" s="2"/>
      <c r="F813" s="2"/>
      <c r="G813" t="s">
        <v>439</v>
      </c>
      <c r="H813" s="1">
        <v>4.4999999999999998E-2</v>
      </c>
      <c r="I813" s="1">
        <v>0.27288000000000001</v>
      </c>
      <c r="J813" s="3">
        <f t="shared" si="32"/>
        <v>0</v>
      </c>
      <c r="K813" s="2"/>
      <c r="L813" s="1">
        <f t="shared" si="33"/>
        <v>0.29478040000000005</v>
      </c>
    </row>
    <row r="814" spans="1:12" x14ac:dyDescent="0.25">
      <c r="A814" t="s">
        <v>440</v>
      </c>
      <c r="B814" t="s">
        <v>441</v>
      </c>
      <c r="C814" s="3">
        <v>0</v>
      </c>
      <c r="D814" s="3"/>
      <c r="E814" s="2"/>
      <c r="F814" s="2"/>
      <c r="G814" t="s">
        <v>440</v>
      </c>
      <c r="H814" s="1">
        <v>1.4E-2</v>
      </c>
      <c r="I814" s="1">
        <v>0.14444299999999999</v>
      </c>
      <c r="J814" s="3">
        <f t="shared" si="32"/>
        <v>0</v>
      </c>
      <c r="K814" s="2"/>
      <c r="L814" s="1">
        <f t="shared" si="33"/>
        <v>0.29144800000000004</v>
      </c>
    </row>
    <row r="815" spans="1:12" x14ac:dyDescent="0.25">
      <c r="A815" t="s">
        <v>441</v>
      </c>
      <c r="B815" t="s">
        <v>442</v>
      </c>
      <c r="C815" s="3">
        <v>0</v>
      </c>
      <c r="D815" s="3"/>
      <c r="E815" s="2"/>
      <c r="F815" s="2"/>
      <c r="G815" t="s">
        <v>441</v>
      </c>
      <c r="H815" s="1">
        <v>5.5E-2</v>
      </c>
      <c r="I815" s="1">
        <v>0.29495399999999999</v>
      </c>
      <c r="J815" s="3">
        <f t="shared" si="32"/>
        <v>0</v>
      </c>
      <c r="K815" s="2"/>
      <c r="L815" s="1">
        <f t="shared" si="33"/>
        <v>0.28953010000000001</v>
      </c>
    </row>
    <row r="816" spans="1:12" x14ac:dyDescent="0.25">
      <c r="A816" t="s">
        <v>442</v>
      </c>
      <c r="B816" t="s">
        <v>443</v>
      </c>
      <c r="C816" s="3">
        <v>0</v>
      </c>
      <c r="D816" s="3"/>
      <c r="E816" s="2"/>
      <c r="F816" s="2"/>
      <c r="G816" t="s">
        <v>442</v>
      </c>
      <c r="H816" s="1">
        <v>6.3E-2</v>
      </c>
      <c r="I816" s="1">
        <v>0.309892</v>
      </c>
      <c r="J816" s="3">
        <f t="shared" si="32"/>
        <v>0</v>
      </c>
      <c r="K816" s="2"/>
      <c r="L816" s="1">
        <f t="shared" si="33"/>
        <v>0.27400920000000001</v>
      </c>
    </row>
    <row r="817" spans="1:12" x14ac:dyDescent="0.25">
      <c r="A817" t="s">
        <v>443</v>
      </c>
      <c r="B817" t="s">
        <v>444</v>
      </c>
      <c r="C817" s="3">
        <v>0</v>
      </c>
      <c r="D817" s="3"/>
      <c r="E817" s="2"/>
      <c r="F817" s="2"/>
      <c r="G817" t="s">
        <v>443</v>
      </c>
      <c r="H817" s="1">
        <v>6.3E-2</v>
      </c>
      <c r="I817" s="1">
        <v>0.309892</v>
      </c>
      <c r="J817" s="3">
        <f t="shared" si="32"/>
        <v>0</v>
      </c>
      <c r="K817" s="2"/>
      <c r="L817" s="1">
        <f t="shared" si="33"/>
        <v>0.29404370000000002</v>
      </c>
    </row>
    <row r="818" spans="1:12" x14ac:dyDescent="0.25">
      <c r="A818" t="s">
        <v>444</v>
      </c>
      <c r="B818" t="s">
        <v>445</v>
      </c>
      <c r="C818" s="3">
        <v>0</v>
      </c>
      <c r="D818" s="3"/>
      <c r="E818" s="2"/>
      <c r="F818" s="2"/>
      <c r="G818" t="s">
        <v>444</v>
      </c>
      <c r="H818" s="1">
        <v>6.7000000000000004E-2</v>
      </c>
      <c r="I818" s="1">
        <v>0.31666299999999997</v>
      </c>
      <c r="J818" s="3">
        <f t="shared" si="32"/>
        <v>0</v>
      </c>
      <c r="K818" s="2"/>
      <c r="L818" s="1">
        <f t="shared" si="33"/>
        <v>0.30037269999999999</v>
      </c>
    </row>
    <row r="819" spans="1:12" x14ac:dyDescent="0.25">
      <c r="A819" t="s">
        <v>445</v>
      </c>
      <c r="B819" t="s">
        <v>446</v>
      </c>
      <c r="C819" s="3">
        <v>0</v>
      </c>
      <c r="D819" s="3"/>
      <c r="E819" s="2"/>
      <c r="F819" s="2"/>
      <c r="G819" t="s">
        <v>445</v>
      </c>
      <c r="H819" s="1">
        <v>6.5000000000000002E-2</v>
      </c>
      <c r="I819" s="1">
        <v>0.31333</v>
      </c>
      <c r="J819" s="3">
        <f t="shared" si="32"/>
        <v>0</v>
      </c>
      <c r="K819" s="2"/>
      <c r="L819" s="1">
        <f t="shared" si="33"/>
        <v>0.32166490000000003</v>
      </c>
    </row>
    <row r="820" spans="1:12" x14ac:dyDescent="0.25">
      <c r="A820" t="s">
        <v>446</v>
      </c>
      <c r="B820" t="s">
        <v>447</v>
      </c>
      <c r="C820" s="3">
        <v>0</v>
      </c>
      <c r="D820" s="3"/>
      <c r="E820" s="2"/>
      <c r="F820" s="2"/>
      <c r="G820" t="s">
        <v>446</v>
      </c>
      <c r="H820" s="1">
        <v>6.3E-2</v>
      </c>
      <c r="I820" s="1">
        <v>0.309892</v>
      </c>
      <c r="J820" s="3">
        <f t="shared" si="32"/>
        <v>0</v>
      </c>
      <c r="K820" s="2"/>
      <c r="L820" s="1">
        <f t="shared" si="33"/>
        <v>0.33592050000000001</v>
      </c>
    </row>
    <row r="821" spans="1:12" x14ac:dyDescent="0.25">
      <c r="A821" t="s">
        <v>447</v>
      </c>
      <c r="B821" t="s">
        <v>448</v>
      </c>
      <c r="C821" s="3">
        <v>0</v>
      </c>
      <c r="D821" s="3"/>
      <c r="E821" s="2"/>
      <c r="F821" s="2"/>
      <c r="G821" t="s">
        <v>447</v>
      </c>
      <c r="H821" s="1">
        <v>0.02</v>
      </c>
      <c r="I821" s="1">
        <v>0.18367700000000001</v>
      </c>
      <c r="J821" s="3">
        <f t="shared" si="32"/>
        <v>0</v>
      </c>
      <c r="K821" s="2"/>
      <c r="L821" s="1">
        <f t="shared" si="33"/>
        <v>0.33676060000000002</v>
      </c>
    </row>
    <row r="822" spans="1:12" x14ac:dyDescent="0.25">
      <c r="A822" t="s">
        <v>448</v>
      </c>
      <c r="B822" t="s">
        <v>449</v>
      </c>
      <c r="C822" s="3">
        <v>0</v>
      </c>
      <c r="D822" s="3"/>
      <c r="E822" s="2"/>
      <c r="F822" s="2"/>
      <c r="G822" t="s">
        <v>448</v>
      </c>
      <c r="H822" s="1">
        <v>0.309</v>
      </c>
      <c r="I822" s="1">
        <v>0.48481400000000002</v>
      </c>
      <c r="J822" s="3">
        <f t="shared" si="32"/>
        <v>0</v>
      </c>
      <c r="K822" s="2"/>
      <c r="L822" s="1">
        <f t="shared" si="33"/>
        <v>0.35902880000000004</v>
      </c>
    </row>
    <row r="823" spans="1:12" x14ac:dyDescent="0.25">
      <c r="A823" t="s">
        <v>449</v>
      </c>
      <c r="B823" t="s">
        <v>450</v>
      </c>
      <c r="C823" s="3">
        <v>0</v>
      </c>
      <c r="D823" s="3"/>
      <c r="E823" s="2"/>
      <c r="F823" s="2"/>
      <c r="G823" t="s">
        <v>449</v>
      </c>
      <c r="H823" s="1">
        <v>0.08</v>
      </c>
      <c r="I823" s="1">
        <v>0.33617000000000002</v>
      </c>
      <c r="J823" s="3">
        <f t="shared" si="32"/>
        <v>0</v>
      </c>
      <c r="K823" s="2"/>
      <c r="L823" s="1">
        <f t="shared" si="33"/>
        <v>0.3704364</v>
      </c>
    </row>
    <row r="824" spans="1:12" x14ac:dyDescent="0.25">
      <c r="A824" t="s">
        <v>450</v>
      </c>
      <c r="B824" t="s">
        <v>451</v>
      </c>
      <c r="C824" s="3">
        <v>0</v>
      </c>
      <c r="D824" s="3"/>
      <c r="E824" s="2"/>
      <c r="F824" s="2"/>
      <c r="G824" t="s">
        <v>450</v>
      </c>
      <c r="H824" s="1">
        <v>9.7000000000000003E-2</v>
      </c>
      <c r="I824" s="1">
        <v>0.35736499999999999</v>
      </c>
      <c r="J824" s="3">
        <f t="shared" si="32"/>
        <v>0</v>
      </c>
      <c r="K824" s="2"/>
      <c r="L824" s="1">
        <f t="shared" si="33"/>
        <v>0.39711669999999999</v>
      </c>
    </row>
    <row r="825" spans="1:12" x14ac:dyDescent="0.25">
      <c r="A825" t="s">
        <v>451</v>
      </c>
      <c r="B825" t="s">
        <v>452</v>
      </c>
      <c r="C825" s="3">
        <v>0</v>
      </c>
      <c r="D825" s="3"/>
      <c r="E825" s="2"/>
      <c r="F825" s="2"/>
      <c r="G825" t="s">
        <v>451</v>
      </c>
      <c r="H825" s="1">
        <v>0.20100000000000001</v>
      </c>
      <c r="I825" s="1">
        <v>0.43751000000000001</v>
      </c>
      <c r="J825" s="3">
        <f t="shared" si="32"/>
        <v>0</v>
      </c>
      <c r="K825" s="2"/>
      <c r="L825" s="1">
        <f t="shared" si="33"/>
        <v>0.43081230000000004</v>
      </c>
    </row>
    <row r="826" spans="1:12" x14ac:dyDescent="0.25">
      <c r="A826" t="s">
        <v>452</v>
      </c>
      <c r="B826" t="s">
        <v>453</v>
      </c>
      <c r="C826" s="3">
        <v>0</v>
      </c>
      <c r="D826" s="3"/>
      <c r="E826" s="2"/>
      <c r="F826" s="2"/>
      <c r="G826" t="s">
        <v>452</v>
      </c>
      <c r="H826" s="1">
        <v>6.8000000000000005E-2</v>
      </c>
      <c r="I826" s="1">
        <v>0.31829299999999999</v>
      </c>
      <c r="J826" s="3">
        <f t="shared" si="32"/>
        <v>0</v>
      </c>
      <c r="K826" s="2"/>
      <c r="L826" s="1">
        <f t="shared" si="33"/>
        <v>0.46617589999999998</v>
      </c>
    </row>
    <row r="827" spans="1:12" x14ac:dyDescent="0.25">
      <c r="A827" t="s">
        <v>453</v>
      </c>
      <c r="B827" t="s">
        <v>454</v>
      </c>
      <c r="C827" s="3">
        <v>0</v>
      </c>
      <c r="D827" s="3"/>
      <c r="E827" s="2"/>
      <c r="F827" s="2"/>
      <c r="G827" t="s">
        <v>453</v>
      </c>
      <c r="H827" s="1">
        <v>0.47699999999999998</v>
      </c>
      <c r="I827" s="1">
        <v>0.53257399999999999</v>
      </c>
      <c r="J827" s="3">
        <f t="shared" si="32"/>
        <v>1.8</v>
      </c>
      <c r="K827" s="2">
        <f t="shared" si="34"/>
        <v>-2.35</v>
      </c>
      <c r="L827" s="1">
        <f t="shared" si="33"/>
        <v>0.47772579999999998</v>
      </c>
    </row>
    <row r="828" spans="1:12" x14ac:dyDescent="0.25">
      <c r="A828" t="s">
        <v>454</v>
      </c>
      <c r="B828" t="s">
        <v>455</v>
      </c>
      <c r="C828" s="3">
        <v>0</v>
      </c>
      <c r="D828" s="3"/>
      <c r="E828" s="2"/>
      <c r="F828" s="2"/>
      <c r="G828" t="s">
        <v>454</v>
      </c>
      <c r="H828" s="1">
        <v>0.189</v>
      </c>
      <c r="I828" s="1">
        <v>0.43073899999999998</v>
      </c>
      <c r="J828" s="3">
        <f t="shared" si="32"/>
        <v>4.5999999999999996</v>
      </c>
      <c r="K828" s="2">
        <f t="shared" si="34"/>
        <v>-2.4299999999999997</v>
      </c>
      <c r="L828" s="1">
        <f t="shared" si="33"/>
        <v>0.50110349999999992</v>
      </c>
    </row>
    <row r="829" spans="1:12" x14ac:dyDescent="0.25">
      <c r="A829" t="s">
        <v>455</v>
      </c>
      <c r="B829" t="s">
        <v>456</v>
      </c>
      <c r="C829" s="3">
        <v>0</v>
      </c>
      <c r="D829" s="3"/>
      <c r="E829" s="2"/>
      <c r="F829" s="2"/>
      <c r="G829" t="s">
        <v>455</v>
      </c>
      <c r="H829" s="1">
        <v>0.73499999999999999</v>
      </c>
      <c r="I829" s="1">
        <v>0.58013300000000001</v>
      </c>
      <c r="J829" s="3">
        <f t="shared" si="32"/>
        <v>4.5999999999999996</v>
      </c>
      <c r="K829" s="2">
        <f t="shared" si="34"/>
        <v>-2.4299999999999997</v>
      </c>
      <c r="L829" s="1">
        <f t="shared" si="33"/>
        <v>0.52182339999999994</v>
      </c>
    </row>
    <row r="830" spans="1:12" x14ac:dyDescent="0.25">
      <c r="A830" t="s">
        <v>456</v>
      </c>
      <c r="B830" t="s">
        <v>457</v>
      </c>
      <c r="C830" s="3">
        <v>0</v>
      </c>
      <c r="D830" s="3"/>
      <c r="E830" s="2"/>
      <c r="F830" s="2"/>
      <c r="G830" t="s">
        <v>456</v>
      </c>
      <c r="H830" s="1">
        <v>1.3480000000000001</v>
      </c>
      <c r="I830" s="1">
        <v>0.64684799999999998</v>
      </c>
      <c r="J830" s="3">
        <f t="shared" si="32"/>
        <v>7.2</v>
      </c>
      <c r="K830" s="2">
        <f t="shared" si="34"/>
        <v>-3.1466666666666665</v>
      </c>
      <c r="L830" s="1">
        <f t="shared" si="33"/>
        <v>0.53639550000000003</v>
      </c>
    </row>
    <row r="831" spans="1:12" x14ac:dyDescent="0.25">
      <c r="A831" t="s">
        <v>457</v>
      </c>
      <c r="B831" t="s">
        <v>458</v>
      </c>
      <c r="C831" s="3">
        <v>0</v>
      </c>
      <c r="D831" s="3"/>
      <c r="E831" s="2"/>
      <c r="F831" s="2"/>
      <c r="G831" t="s">
        <v>457</v>
      </c>
      <c r="H831" s="1">
        <v>0.498</v>
      </c>
      <c r="I831" s="1">
        <v>0.53731300000000004</v>
      </c>
      <c r="J831" s="3">
        <f t="shared" si="32"/>
        <v>7.2</v>
      </c>
      <c r="K831" s="2">
        <f t="shared" si="34"/>
        <v>-3.1466666666666665</v>
      </c>
      <c r="L831" s="1">
        <f t="shared" si="33"/>
        <v>0.55119059999999998</v>
      </c>
    </row>
    <row r="832" spans="1:12" x14ac:dyDescent="0.25">
      <c r="A832" t="s">
        <v>458</v>
      </c>
      <c r="B832" t="s">
        <v>459</v>
      </c>
      <c r="C832" s="3">
        <v>18</v>
      </c>
      <c r="D832" s="3">
        <v>-10.6</v>
      </c>
      <c r="E832" s="2">
        <v>-2.35</v>
      </c>
      <c r="F832" s="2">
        <v>8.1999999999999993</v>
      </c>
      <c r="G832" t="s">
        <v>458</v>
      </c>
      <c r="H832" s="1">
        <v>0.88300000000000001</v>
      </c>
      <c r="I832" s="1">
        <v>0.60031299999999999</v>
      </c>
      <c r="J832" s="3">
        <f t="shared" si="32"/>
        <v>7.2</v>
      </c>
      <c r="K832" s="2">
        <f t="shared" si="34"/>
        <v>-3.1466666666666665</v>
      </c>
      <c r="L832" s="1">
        <f t="shared" si="33"/>
        <v>0.54941779999999996</v>
      </c>
    </row>
    <row r="833" spans="1:12" x14ac:dyDescent="0.25">
      <c r="A833" t="s">
        <v>459</v>
      </c>
      <c r="B833" t="s">
        <v>460</v>
      </c>
      <c r="C833" s="3">
        <v>28</v>
      </c>
      <c r="D833" s="3">
        <v>-7.2</v>
      </c>
      <c r="E833" s="2">
        <v>-2.5099999999999998</v>
      </c>
      <c r="F833" s="2">
        <v>12.88</v>
      </c>
      <c r="G833" t="s">
        <v>459</v>
      </c>
      <c r="H833" s="1">
        <v>0.67</v>
      </c>
      <c r="I833" s="1">
        <v>0.56994699999999998</v>
      </c>
      <c r="J833" s="3">
        <f t="shared" si="32"/>
        <v>7.2</v>
      </c>
      <c r="K833" s="2">
        <f t="shared" si="34"/>
        <v>-3.1466666666666665</v>
      </c>
      <c r="L833" s="1">
        <f t="shared" si="33"/>
        <v>0.55435250000000003</v>
      </c>
    </row>
    <row r="834" spans="1:12" x14ac:dyDescent="0.25">
      <c r="A834" t="s">
        <v>460</v>
      </c>
      <c r="B834" t="s">
        <v>461</v>
      </c>
      <c r="C834" s="3">
        <v>0</v>
      </c>
      <c r="D834" s="3"/>
      <c r="E834" s="2"/>
      <c r="F834" s="2"/>
      <c r="G834" t="s">
        <v>460</v>
      </c>
      <c r="H834" s="1">
        <v>0.63800000000000001</v>
      </c>
      <c r="I834" s="1">
        <v>0.56456399999999995</v>
      </c>
      <c r="J834" s="3">
        <f t="shared" si="32"/>
        <v>7.2</v>
      </c>
      <c r="K834" s="2">
        <f t="shared" si="34"/>
        <v>-3.1466666666666665</v>
      </c>
      <c r="L834" s="1">
        <f t="shared" si="33"/>
        <v>0.5507763</v>
      </c>
    </row>
    <row r="835" spans="1:12" x14ac:dyDescent="0.25">
      <c r="A835" t="s">
        <v>461</v>
      </c>
      <c r="B835" t="s">
        <v>462</v>
      </c>
      <c r="C835" s="3">
        <v>26</v>
      </c>
      <c r="D835" s="3">
        <v>-17.600000000000001</v>
      </c>
      <c r="E835" s="2">
        <v>-4.58</v>
      </c>
      <c r="F835" s="2">
        <v>19.04</v>
      </c>
      <c r="G835" t="s">
        <v>461</v>
      </c>
      <c r="H835" s="1">
        <v>0.75600000000000001</v>
      </c>
      <c r="I835" s="1">
        <v>0.58323100000000005</v>
      </c>
      <c r="J835" s="3">
        <f t="shared" si="32"/>
        <v>7.2</v>
      </c>
      <c r="K835" s="2">
        <f t="shared" si="34"/>
        <v>-3.1466666666666665</v>
      </c>
      <c r="L835" s="1">
        <f t="shared" si="33"/>
        <v>0.53805330000000007</v>
      </c>
    </row>
    <row r="836" spans="1:12" x14ac:dyDescent="0.25">
      <c r="A836" t="s">
        <v>462</v>
      </c>
      <c r="B836" t="s">
        <v>463</v>
      </c>
      <c r="C836" s="3">
        <v>0</v>
      </c>
      <c r="D836" s="3"/>
      <c r="E836" s="2"/>
      <c r="F836" s="2"/>
      <c r="G836" t="s">
        <v>462</v>
      </c>
      <c r="H836" s="1">
        <v>0.26100000000000001</v>
      </c>
      <c r="I836" s="1">
        <v>0.46624399999999999</v>
      </c>
      <c r="J836" s="3">
        <f t="shared" si="32"/>
        <v>7.2</v>
      </c>
      <c r="K836" s="2">
        <f t="shared" si="34"/>
        <v>-3.1466666666666665</v>
      </c>
      <c r="L836" s="1">
        <f t="shared" si="33"/>
        <v>0.51821060000000008</v>
      </c>
    </row>
    <row r="837" spans="1:12" x14ac:dyDescent="0.25">
      <c r="A837" t="s">
        <v>463</v>
      </c>
      <c r="B837" t="s">
        <v>464</v>
      </c>
      <c r="C837" s="3">
        <v>0</v>
      </c>
      <c r="D837" s="3"/>
      <c r="E837" s="2"/>
      <c r="F837" s="2"/>
      <c r="G837" t="s">
        <v>463</v>
      </c>
      <c r="H837" s="1">
        <v>0.40600000000000003</v>
      </c>
      <c r="I837" s="1">
        <v>0.51484600000000003</v>
      </c>
      <c r="J837" s="3">
        <f t="shared" si="32"/>
        <v>5.4</v>
      </c>
      <c r="K837" s="2">
        <f t="shared" si="34"/>
        <v>-3.5449999999999999</v>
      </c>
      <c r="L837" s="1">
        <f t="shared" si="33"/>
        <v>0.49165789999999998</v>
      </c>
    </row>
    <row r="838" spans="1:12" x14ac:dyDescent="0.25">
      <c r="A838" t="s">
        <v>464</v>
      </c>
      <c r="B838" t="s">
        <v>465</v>
      </c>
      <c r="C838" s="3">
        <v>0</v>
      </c>
      <c r="D838" s="3"/>
      <c r="E838" s="2"/>
      <c r="F838" s="2"/>
      <c r="G838" t="s">
        <v>464</v>
      </c>
      <c r="H838" s="1">
        <v>0.29599999999999999</v>
      </c>
      <c r="I838" s="1">
        <v>0.48008600000000001</v>
      </c>
      <c r="J838" s="3">
        <f t="shared" si="32"/>
        <v>2.6</v>
      </c>
      <c r="K838" s="2">
        <f t="shared" si="34"/>
        <v>-4.58</v>
      </c>
      <c r="L838" s="1">
        <f t="shared" si="33"/>
        <v>0.46311010000000002</v>
      </c>
    </row>
    <row r="839" spans="1:12" x14ac:dyDescent="0.25">
      <c r="A839" t="s">
        <v>465</v>
      </c>
      <c r="B839" t="s">
        <v>466</v>
      </c>
      <c r="C839" s="3">
        <v>0</v>
      </c>
      <c r="D839" s="3"/>
      <c r="E839" s="2"/>
      <c r="F839" s="2"/>
      <c r="G839" t="s">
        <v>465</v>
      </c>
      <c r="H839" s="1">
        <v>0.53100000000000003</v>
      </c>
      <c r="I839" s="1">
        <v>0.54437100000000005</v>
      </c>
      <c r="J839" s="3">
        <f t="shared" si="32"/>
        <v>2.6</v>
      </c>
      <c r="K839" s="2">
        <f t="shared" si="34"/>
        <v>-4.58</v>
      </c>
      <c r="L839" s="1">
        <f t="shared" si="33"/>
        <v>0.4440696999999999</v>
      </c>
    </row>
    <row r="840" spans="1:12" x14ac:dyDescent="0.25">
      <c r="A840" t="s">
        <v>466</v>
      </c>
      <c r="B840" t="s">
        <v>467</v>
      </c>
      <c r="C840" s="3">
        <v>0</v>
      </c>
      <c r="D840" s="3"/>
      <c r="E840" s="2"/>
      <c r="F840" s="2"/>
      <c r="G840" t="s">
        <v>466</v>
      </c>
      <c r="H840" s="1">
        <v>0.42399999999999999</v>
      </c>
      <c r="I840" s="1">
        <v>0.51961800000000002</v>
      </c>
      <c r="J840" s="3">
        <f t="shared" si="32"/>
        <v>0</v>
      </c>
      <c r="K840" s="2"/>
      <c r="L840" s="1">
        <f t="shared" si="33"/>
        <v>0.42613059999999992</v>
      </c>
    </row>
    <row r="841" spans="1:12" x14ac:dyDescent="0.25">
      <c r="A841" t="s">
        <v>467</v>
      </c>
      <c r="B841" t="s">
        <v>468</v>
      </c>
      <c r="C841" s="3">
        <v>0</v>
      </c>
      <c r="D841" s="3"/>
      <c r="E841" s="2"/>
      <c r="F841" s="2"/>
      <c r="G841" t="s">
        <v>467</v>
      </c>
      <c r="H841" s="1">
        <v>8.2000000000000003E-2</v>
      </c>
      <c r="I841" s="1">
        <v>0.33888600000000002</v>
      </c>
      <c r="J841" s="3">
        <f t="shared" si="32"/>
        <v>0.1</v>
      </c>
      <c r="K841" s="2"/>
      <c r="L841" s="1">
        <f t="shared" si="33"/>
        <v>0.43400519999999998</v>
      </c>
    </row>
    <row r="842" spans="1:12" x14ac:dyDescent="0.25">
      <c r="A842" t="s">
        <v>468</v>
      </c>
      <c r="B842" t="s">
        <v>469</v>
      </c>
      <c r="C842" s="3">
        <v>0</v>
      </c>
      <c r="D842" s="3"/>
      <c r="E842" s="2"/>
      <c r="F842" s="2"/>
      <c r="G842" t="s">
        <v>468</v>
      </c>
      <c r="H842" s="1">
        <v>7.9000000000000001E-2</v>
      </c>
      <c r="I842" s="1">
        <v>0.33478599999999997</v>
      </c>
      <c r="J842" s="3">
        <f t="shared" si="32"/>
        <v>0.2</v>
      </c>
      <c r="K842" s="2"/>
      <c r="L842" s="1">
        <f t="shared" si="33"/>
        <v>0.42822229999999994</v>
      </c>
    </row>
    <row r="843" spans="1:12" x14ac:dyDescent="0.25">
      <c r="A843" t="s">
        <v>469</v>
      </c>
      <c r="B843" t="s">
        <v>470</v>
      </c>
      <c r="C843" s="3">
        <v>0</v>
      </c>
      <c r="D843" s="3"/>
      <c r="E843" s="2"/>
      <c r="F843" s="2"/>
      <c r="G843" t="s">
        <v>469</v>
      </c>
      <c r="H843" s="1">
        <v>0.05</v>
      </c>
      <c r="I843" s="1">
        <v>0.28446900000000003</v>
      </c>
      <c r="J843" s="3">
        <f t="shared" si="32"/>
        <v>0.2</v>
      </c>
      <c r="K843" s="2"/>
      <c r="L843" s="1">
        <f t="shared" si="33"/>
        <v>0.43769030000000003</v>
      </c>
    </row>
    <row r="844" spans="1:12" x14ac:dyDescent="0.25">
      <c r="A844" t="s">
        <v>470</v>
      </c>
      <c r="B844" t="s">
        <v>471</v>
      </c>
      <c r="C844" s="3">
        <v>0</v>
      </c>
      <c r="D844" s="3"/>
      <c r="E844" s="2"/>
      <c r="F844" s="2"/>
      <c r="G844" t="s">
        <v>470</v>
      </c>
      <c r="H844" s="1">
        <v>0.113</v>
      </c>
      <c r="I844" s="1">
        <v>0.37415999999999999</v>
      </c>
      <c r="J844" s="3">
        <f t="shared" si="32"/>
        <v>0.3</v>
      </c>
      <c r="K844" s="2"/>
      <c r="L844" s="1">
        <f t="shared" si="33"/>
        <v>0.44269600000000003</v>
      </c>
    </row>
    <row r="845" spans="1:12" x14ac:dyDescent="0.25">
      <c r="A845" t="s">
        <v>471</v>
      </c>
      <c r="B845" t="s">
        <v>472</v>
      </c>
      <c r="C845" s="3">
        <v>0</v>
      </c>
      <c r="D845" s="3"/>
      <c r="E845" s="2"/>
      <c r="F845" s="2"/>
      <c r="G845" t="s">
        <v>471</v>
      </c>
      <c r="H845" s="1">
        <v>0.14799999999999999</v>
      </c>
      <c r="I845" s="1">
        <v>0.40383999999999998</v>
      </c>
      <c r="J845" s="3">
        <f t="shared" si="32"/>
        <v>0.3</v>
      </c>
      <c r="K845" s="2"/>
      <c r="L845" s="1">
        <f t="shared" si="33"/>
        <v>0.44774539999999996</v>
      </c>
    </row>
    <row r="846" spans="1:12" x14ac:dyDescent="0.25">
      <c r="A846" t="s">
        <v>472</v>
      </c>
      <c r="B846" t="s">
        <v>473</v>
      </c>
      <c r="C846" s="3">
        <v>1</v>
      </c>
      <c r="D846" s="3"/>
      <c r="E846" s="2"/>
      <c r="F846" s="2"/>
      <c r="G846" t="s">
        <v>472</v>
      </c>
      <c r="H846" s="1">
        <v>0.53400000000000003</v>
      </c>
      <c r="I846" s="1">
        <v>0.54498999999999997</v>
      </c>
      <c r="J846" s="3">
        <f t="shared" ref="J846:J909" si="35">AVERAGE(C842:C851)</f>
        <v>3.7</v>
      </c>
      <c r="K846" s="2">
        <f t="shared" ref="K846:K909" si="36">AVERAGE(E842:E851)</f>
        <v>-3.76</v>
      </c>
      <c r="L846" s="1">
        <f t="shared" ref="L846:L909" si="37">AVERAGE(I842:I851)</f>
        <v>0.47378799999999999</v>
      </c>
    </row>
    <row r="847" spans="1:12" x14ac:dyDescent="0.25">
      <c r="A847" t="s">
        <v>473</v>
      </c>
      <c r="B847" t="s">
        <v>474</v>
      </c>
      <c r="C847" s="3">
        <v>1</v>
      </c>
      <c r="D847" s="3"/>
      <c r="E847" s="2"/>
      <c r="F847" s="2"/>
      <c r="G847" t="s">
        <v>473</v>
      </c>
      <c r="H847" s="1">
        <v>0.24</v>
      </c>
      <c r="I847" s="1">
        <v>0.45701700000000001</v>
      </c>
      <c r="J847" s="3">
        <f t="shared" si="35"/>
        <v>3.9</v>
      </c>
      <c r="K847" s="2">
        <f t="shared" si="36"/>
        <v>-3.76</v>
      </c>
      <c r="L847" s="1">
        <f t="shared" si="37"/>
        <v>0.49464240000000004</v>
      </c>
    </row>
    <row r="848" spans="1:12" x14ac:dyDescent="0.25">
      <c r="A848" t="s">
        <v>474</v>
      </c>
      <c r="B848" t="s">
        <v>475</v>
      </c>
      <c r="C848" s="3">
        <v>0</v>
      </c>
      <c r="D848" s="3"/>
      <c r="E848" s="2"/>
      <c r="F848" s="2"/>
      <c r="G848" t="s">
        <v>474</v>
      </c>
      <c r="H848" s="1">
        <v>0.7</v>
      </c>
      <c r="I848" s="1">
        <v>0.574766</v>
      </c>
      <c r="J848" s="3">
        <f t="shared" si="35"/>
        <v>4.0999999999999996</v>
      </c>
      <c r="K848" s="2">
        <f t="shared" si="36"/>
        <v>-3.28</v>
      </c>
      <c r="L848" s="1">
        <f t="shared" si="37"/>
        <v>0.51737789999999995</v>
      </c>
    </row>
    <row r="849" spans="1:12" x14ac:dyDescent="0.25">
      <c r="A849" t="s">
        <v>475</v>
      </c>
      <c r="B849" t="s">
        <v>476</v>
      </c>
      <c r="C849" s="3">
        <v>1</v>
      </c>
      <c r="D849" s="3"/>
      <c r="E849" s="2"/>
      <c r="F849" s="2"/>
      <c r="G849" t="s">
        <v>475</v>
      </c>
      <c r="H849" s="1">
        <v>0.83699999999999997</v>
      </c>
      <c r="I849" s="1">
        <v>0.59442799999999996</v>
      </c>
      <c r="J849" s="3">
        <f t="shared" si="35"/>
        <v>4.0999999999999996</v>
      </c>
      <c r="K849" s="2">
        <f t="shared" si="36"/>
        <v>-3.28</v>
      </c>
      <c r="L849" s="1">
        <f t="shared" si="37"/>
        <v>0.51785409999999987</v>
      </c>
    </row>
    <row r="850" spans="1:12" x14ac:dyDescent="0.25">
      <c r="A850" t="s">
        <v>476</v>
      </c>
      <c r="B850" t="s">
        <v>477</v>
      </c>
      <c r="C850" s="3">
        <v>0</v>
      </c>
      <c r="D850" s="3"/>
      <c r="E850" s="2"/>
      <c r="F850" s="2"/>
      <c r="G850" t="s">
        <v>476</v>
      </c>
      <c r="H850" s="1">
        <v>0.67100000000000004</v>
      </c>
      <c r="I850" s="1">
        <v>0.57011199999999995</v>
      </c>
      <c r="J850" s="3">
        <f t="shared" si="35"/>
        <v>6.3</v>
      </c>
      <c r="K850" s="2">
        <f t="shared" si="36"/>
        <v>-3.2699999999999996</v>
      </c>
      <c r="L850" s="1">
        <f t="shared" si="37"/>
        <v>0.51836250000000006</v>
      </c>
    </row>
    <row r="851" spans="1:12" x14ac:dyDescent="0.25">
      <c r="A851" t="s">
        <v>477</v>
      </c>
      <c r="B851" t="s">
        <v>478</v>
      </c>
      <c r="C851" s="3">
        <v>34</v>
      </c>
      <c r="D851" s="3">
        <v>-12.2</v>
      </c>
      <c r="E851" s="2">
        <v>-3.76</v>
      </c>
      <c r="F851" s="2">
        <v>17.88</v>
      </c>
      <c r="G851" t="s">
        <v>477</v>
      </c>
      <c r="H851" s="1">
        <v>0.875</v>
      </c>
      <c r="I851" s="1">
        <v>0.59931199999999996</v>
      </c>
      <c r="J851" s="3">
        <f t="shared" si="35"/>
        <v>6.2</v>
      </c>
      <c r="K851" s="2">
        <f t="shared" si="36"/>
        <v>-3.2699999999999996</v>
      </c>
      <c r="L851" s="1">
        <f t="shared" si="37"/>
        <v>0.51266079999999992</v>
      </c>
    </row>
    <row r="852" spans="1:12" x14ac:dyDescent="0.25">
      <c r="A852" t="s">
        <v>478</v>
      </c>
      <c r="B852" t="s">
        <v>479</v>
      </c>
      <c r="C852" s="3">
        <v>2</v>
      </c>
      <c r="D852" s="3"/>
      <c r="E852" s="2"/>
      <c r="F852" s="2"/>
      <c r="G852" t="s">
        <v>478</v>
      </c>
      <c r="H852" s="1">
        <v>0.52600000000000002</v>
      </c>
      <c r="I852" s="1">
        <v>0.54332999999999998</v>
      </c>
      <c r="J852" s="3">
        <f t="shared" si="35"/>
        <v>6.1</v>
      </c>
      <c r="K852" s="2">
        <f t="shared" si="36"/>
        <v>-3.2699999999999996</v>
      </c>
      <c r="L852" s="1">
        <f t="shared" si="37"/>
        <v>0.51315379999999999</v>
      </c>
    </row>
    <row r="853" spans="1:12" x14ac:dyDescent="0.25">
      <c r="A853" t="s">
        <v>479</v>
      </c>
      <c r="B853" t="s">
        <v>480</v>
      </c>
      <c r="C853" s="3">
        <v>2</v>
      </c>
      <c r="D853" s="3">
        <v>-1.7</v>
      </c>
      <c r="E853" s="2">
        <v>-2.8</v>
      </c>
      <c r="F853" s="2">
        <v>20.7</v>
      </c>
      <c r="G853" t="s">
        <v>479</v>
      </c>
      <c r="H853" s="1">
        <v>0.39500000000000002</v>
      </c>
      <c r="I853" s="1">
        <v>0.51182399999999995</v>
      </c>
      <c r="J853" s="3">
        <f t="shared" si="35"/>
        <v>6.1</v>
      </c>
      <c r="K853" s="2">
        <f t="shared" si="36"/>
        <v>-3.2699999999999996</v>
      </c>
      <c r="L853" s="1">
        <f t="shared" si="37"/>
        <v>0.5072696000000001</v>
      </c>
    </row>
    <row r="854" spans="1:12" x14ac:dyDescent="0.25">
      <c r="A854" t="s">
        <v>480</v>
      </c>
      <c r="B854" t="s">
        <v>481</v>
      </c>
      <c r="C854" s="3">
        <v>0</v>
      </c>
      <c r="D854" s="3"/>
      <c r="E854" s="2"/>
      <c r="F854" s="2"/>
      <c r="G854" t="s">
        <v>480</v>
      </c>
      <c r="H854" s="1">
        <v>0.11799999999999999</v>
      </c>
      <c r="I854" s="1">
        <v>0.37892199999999998</v>
      </c>
      <c r="J854" s="3">
        <f t="shared" si="35"/>
        <v>7.4</v>
      </c>
      <c r="K854" s="2">
        <f t="shared" si="36"/>
        <v>-2.4074999999999998</v>
      </c>
      <c r="L854" s="1">
        <f t="shared" si="37"/>
        <v>0.50286839999999999</v>
      </c>
    </row>
    <row r="855" spans="1:12" x14ac:dyDescent="0.25">
      <c r="A855" t="s">
        <v>481</v>
      </c>
      <c r="B855" t="s">
        <v>482</v>
      </c>
      <c r="C855" s="3">
        <v>22</v>
      </c>
      <c r="D855" s="3">
        <v>-12.7</v>
      </c>
      <c r="E855" s="2">
        <v>-3.25</v>
      </c>
      <c r="F855" s="2">
        <v>13.3</v>
      </c>
      <c r="G855" t="s">
        <v>481</v>
      </c>
      <c r="H855" s="1">
        <v>0.155</v>
      </c>
      <c r="I855" s="1">
        <v>0.40892400000000001</v>
      </c>
      <c r="J855" s="3">
        <f t="shared" si="35"/>
        <v>7.5</v>
      </c>
      <c r="K855" s="2">
        <f t="shared" si="36"/>
        <v>-2.4074999999999998</v>
      </c>
      <c r="L855" s="1">
        <f t="shared" si="37"/>
        <v>0.50097700000000001</v>
      </c>
    </row>
    <row r="856" spans="1:12" x14ac:dyDescent="0.25">
      <c r="A856" t="s">
        <v>482</v>
      </c>
      <c r="B856" t="s">
        <v>483</v>
      </c>
      <c r="C856" s="3">
        <v>0</v>
      </c>
      <c r="D856" s="3"/>
      <c r="E856" s="2"/>
      <c r="F856" s="2"/>
      <c r="G856" t="s">
        <v>482</v>
      </c>
      <c r="H856" s="1">
        <v>0.318</v>
      </c>
      <c r="I856" s="1">
        <v>0.48797299999999999</v>
      </c>
      <c r="J856" s="3">
        <f t="shared" si="35"/>
        <v>4.0999999999999996</v>
      </c>
      <c r="K856" s="2">
        <f t="shared" si="36"/>
        <v>-1.9566666666666668</v>
      </c>
      <c r="L856" s="1">
        <f t="shared" si="37"/>
        <v>0.48923870000000003</v>
      </c>
    </row>
    <row r="857" spans="1:12" x14ac:dyDescent="0.25">
      <c r="A857" t="s">
        <v>483</v>
      </c>
      <c r="B857" t="s">
        <v>484</v>
      </c>
      <c r="C857" s="3">
        <v>0</v>
      </c>
      <c r="D857" s="3"/>
      <c r="E857" s="2"/>
      <c r="F857" s="2"/>
      <c r="G857" t="s">
        <v>483</v>
      </c>
      <c r="H857" s="1">
        <v>0.251</v>
      </c>
      <c r="I857" s="1">
        <v>0.461947</v>
      </c>
      <c r="J857" s="3">
        <f t="shared" si="35"/>
        <v>3.9</v>
      </c>
      <c r="K857" s="2">
        <f t="shared" si="36"/>
        <v>-1.9566666666666668</v>
      </c>
      <c r="L857" s="1">
        <f t="shared" si="37"/>
        <v>0.46219369999999993</v>
      </c>
    </row>
    <row r="858" spans="1:12" x14ac:dyDescent="0.25">
      <c r="A858" t="s">
        <v>484</v>
      </c>
      <c r="B858" t="s">
        <v>485</v>
      </c>
      <c r="C858" s="3">
        <v>0</v>
      </c>
      <c r="D858" s="3"/>
      <c r="E858" s="2"/>
      <c r="F858" s="2"/>
      <c r="G858" t="s">
        <v>484</v>
      </c>
      <c r="H858" s="1">
        <v>0.41</v>
      </c>
      <c r="I858" s="1">
        <v>0.51592400000000005</v>
      </c>
      <c r="J858" s="3">
        <f t="shared" si="35"/>
        <v>3.7</v>
      </c>
      <c r="K858" s="2">
        <f t="shared" si="36"/>
        <v>-1.5349999999999999</v>
      </c>
      <c r="L858" s="1">
        <f t="shared" si="37"/>
        <v>0.46070500000000003</v>
      </c>
    </row>
    <row r="859" spans="1:12" x14ac:dyDescent="0.25">
      <c r="A859" t="s">
        <v>485</v>
      </c>
      <c r="B859" t="s">
        <v>486</v>
      </c>
      <c r="C859" s="3">
        <v>14</v>
      </c>
      <c r="D859" s="3">
        <v>15.3</v>
      </c>
      <c r="E859" s="2">
        <v>0.18</v>
      </c>
      <c r="F859" s="2">
        <v>13.86</v>
      </c>
      <c r="G859" t="s">
        <v>485</v>
      </c>
      <c r="H859" s="1">
        <v>0.56100000000000005</v>
      </c>
      <c r="I859" s="1">
        <v>0.55041600000000002</v>
      </c>
      <c r="J859" s="3">
        <f t="shared" si="35"/>
        <v>3.7</v>
      </c>
      <c r="K859" s="2">
        <f t="shared" si="36"/>
        <v>-1.5349999999999999</v>
      </c>
      <c r="L859" s="1">
        <f t="shared" si="37"/>
        <v>0.4726648</v>
      </c>
    </row>
    <row r="860" spans="1:12" x14ac:dyDescent="0.25">
      <c r="A860" t="s">
        <v>486</v>
      </c>
      <c r="B860" t="s">
        <v>487</v>
      </c>
      <c r="C860" s="3">
        <v>1</v>
      </c>
      <c r="D860" s="3"/>
      <c r="E860" s="2"/>
      <c r="F860" s="2"/>
      <c r="G860" t="s">
        <v>486</v>
      </c>
      <c r="H860" s="1">
        <v>0.56499999999999995</v>
      </c>
      <c r="I860" s="1">
        <v>0.55119799999999997</v>
      </c>
      <c r="J860" s="3">
        <f t="shared" si="35"/>
        <v>1.5</v>
      </c>
      <c r="K860" s="2">
        <f t="shared" si="36"/>
        <v>0.18</v>
      </c>
      <c r="L860" s="1">
        <f t="shared" si="37"/>
        <v>0.49217120000000003</v>
      </c>
    </row>
    <row r="861" spans="1:12" x14ac:dyDescent="0.25">
      <c r="A861" t="s">
        <v>487</v>
      </c>
      <c r="B861" t="s">
        <v>488</v>
      </c>
      <c r="C861" s="3">
        <v>0</v>
      </c>
      <c r="D861" s="3"/>
      <c r="E861" s="2"/>
      <c r="F861" s="2"/>
      <c r="G861" t="s">
        <v>487</v>
      </c>
      <c r="H861" s="1">
        <v>0.30099999999999999</v>
      </c>
      <c r="I861" s="1">
        <v>0.481929</v>
      </c>
      <c r="J861" s="3">
        <f t="shared" si="35"/>
        <v>1.5</v>
      </c>
      <c r="K861" s="2">
        <f t="shared" si="36"/>
        <v>0.18</v>
      </c>
      <c r="L861" s="1">
        <f t="shared" si="37"/>
        <v>0.49203190000000002</v>
      </c>
    </row>
    <row r="862" spans="1:12" x14ac:dyDescent="0.25">
      <c r="A862" t="s">
        <v>488</v>
      </c>
      <c r="B862" t="s">
        <v>489</v>
      </c>
      <c r="C862" s="3">
        <v>0</v>
      </c>
      <c r="D862" s="3"/>
      <c r="E862" s="2"/>
      <c r="F862" s="2"/>
      <c r="G862" t="s">
        <v>488</v>
      </c>
      <c r="H862" s="1">
        <v>4.4999999999999998E-2</v>
      </c>
      <c r="I862" s="1">
        <v>0.27288000000000001</v>
      </c>
      <c r="J862" s="3">
        <f t="shared" si="35"/>
        <v>2</v>
      </c>
      <c r="K862" s="2">
        <f t="shared" si="36"/>
        <v>0.375</v>
      </c>
      <c r="L862" s="1">
        <f t="shared" si="37"/>
        <v>0.50535850000000004</v>
      </c>
    </row>
    <row r="863" spans="1:12" x14ac:dyDescent="0.25">
      <c r="A863" t="s">
        <v>489</v>
      </c>
      <c r="B863" t="s">
        <v>490</v>
      </c>
      <c r="C863" s="3">
        <v>0</v>
      </c>
      <c r="D863" s="3"/>
      <c r="E863" s="2"/>
      <c r="F863" s="2"/>
      <c r="G863" t="s">
        <v>489</v>
      </c>
      <c r="H863" s="1">
        <v>0.34499999999999997</v>
      </c>
      <c r="I863" s="1">
        <v>0.49693700000000002</v>
      </c>
      <c r="J863" s="3">
        <f t="shared" si="35"/>
        <v>2.1</v>
      </c>
      <c r="K863" s="2">
        <f t="shared" si="36"/>
        <v>0.375</v>
      </c>
      <c r="L863" s="1">
        <f t="shared" si="37"/>
        <v>0.51820340000000009</v>
      </c>
    </row>
    <row r="864" spans="1:12" x14ac:dyDescent="0.25">
      <c r="A864" t="s">
        <v>490</v>
      </c>
      <c r="B864" t="s">
        <v>491</v>
      </c>
      <c r="C864" s="3">
        <v>0</v>
      </c>
      <c r="D864" s="3"/>
      <c r="E864" s="2"/>
      <c r="F864" s="2"/>
      <c r="G864" t="s">
        <v>490</v>
      </c>
      <c r="H864" s="1">
        <v>0.35</v>
      </c>
      <c r="I864" s="1">
        <v>0.49852000000000002</v>
      </c>
      <c r="J864" s="3">
        <f t="shared" si="35"/>
        <v>2.2000000000000002</v>
      </c>
      <c r="K864" s="2">
        <f t="shared" si="36"/>
        <v>-0.26000000000000006</v>
      </c>
      <c r="L864" s="1">
        <f t="shared" si="37"/>
        <v>0.51923220000000003</v>
      </c>
    </row>
    <row r="865" spans="1:12" x14ac:dyDescent="0.25">
      <c r="A865" t="s">
        <v>491</v>
      </c>
      <c r="B865" t="s">
        <v>492</v>
      </c>
      <c r="C865" s="3">
        <v>0</v>
      </c>
      <c r="D865" s="3"/>
      <c r="E865" s="2"/>
      <c r="F865" s="2"/>
      <c r="G865" t="s">
        <v>491</v>
      </c>
      <c r="H865" s="1">
        <v>0.91300000000000003</v>
      </c>
      <c r="I865" s="1">
        <v>0.60398799999999997</v>
      </c>
      <c r="J865" s="3">
        <f t="shared" si="35"/>
        <v>3.1</v>
      </c>
      <c r="K865" s="2">
        <f t="shared" si="36"/>
        <v>-0.27333333333333337</v>
      </c>
      <c r="L865" s="1">
        <f t="shared" si="37"/>
        <v>0.51399570000000006</v>
      </c>
    </row>
    <row r="866" spans="1:12" x14ac:dyDescent="0.25">
      <c r="A866" t="s">
        <v>492</v>
      </c>
      <c r="B866" t="s">
        <v>493</v>
      </c>
      <c r="C866" s="3">
        <v>0</v>
      </c>
      <c r="D866" s="3"/>
      <c r="E866" s="2"/>
      <c r="F866" s="2"/>
      <c r="G866" t="s">
        <v>492</v>
      </c>
      <c r="H866" s="1">
        <v>0.314</v>
      </c>
      <c r="I866" s="1">
        <v>0.48658000000000001</v>
      </c>
      <c r="J866" s="3">
        <f t="shared" si="35"/>
        <v>3.1</v>
      </c>
      <c r="K866" s="2">
        <f t="shared" si="36"/>
        <v>-0.27333333333333337</v>
      </c>
      <c r="L866" s="1">
        <f t="shared" si="37"/>
        <v>0.51275930000000014</v>
      </c>
    </row>
    <row r="867" spans="1:12" x14ac:dyDescent="0.25">
      <c r="A867" t="s">
        <v>493</v>
      </c>
      <c r="B867" t="s">
        <v>494</v>
      </c>
      <c r="C867" s="3">
        <v>5</v>
      </c>
      <c r="D867" s="3">
        <v>14.1</v>
      </c>
      <c r="E867" s="2">
        <v>0.56999999999999995</v>
      </c>
      <c r="F867" s="2">
        <v>9.5399999999999991</v>
      </c>
      <c r="G867" t="s">
        <v>493</v>
      </c>
      <c r="H867" s="1">
        <v>0.84299999999999997</v>
      </c>
      <c r="I867" s="1">
        <v>0.59521299999999999</v>
      </c>
      <c r="J867" s="3">
        <f t="shared" si="35"/>
        <v>3.1</v>
      </c>
      <c r="K867" s="2">
        <f t="shared" si="36"/>
        <v>-0.27333333333333337</v>
      </c>
      <c r="L867" s="1">
        <f t="shared" si="37"/>
        <v>0.55221189999999998</v>
      </c>
    </row>
    <row r="868" spans="1:12" x14ac:dyDescent="0.25">
      <c r="A868" t="s">
        <v>494</v>
      </c>
      <c r="B868" t="s">
        <v>495</v>
      </c>
      <c r="C868" s="3">
        <v>1</v>
      </c>
      <c r="D868" s="3"/>
      <c r="E868" s="2"/>
      <c r="F868" s="2"/>
      <c r="G868" t="s">
        <v>494</v>
      </c>
      <c r="H868" s="1">
        <v>1.3180000000000001</v>
      </c>
      <c r="I868" s="1">
        <v>0.64437299999999997</v>
      </c>
      <c r="J868" s="3">
        <f t="shared" si="35"/>
        <v>3.5</v>
      </c>
      <c r="K868" s="2">
        <f t="shared" si="36"/>
        <v>-0.56499999999999995</v>
      </c>
      <c r="L868" s="1">
        <f t="shared" si="37"/>
        <v>0.56762719999999989</v>
      </c>
    </row>
    <row r="869" spans="1:12" x14ac:dyDescent="0.25">
      <c r="A869" t="s">
        <v>495</v>
      </c>
      <c r="B869" t="s">
        <v>496</v>
      </c>
      <c r="C869" s="3">
        <v>15</v>
      </c>
      <c r="D869" s="3">
        <v>7</v>
      </c>
      <c r="E869" s="2">
        <v>-1.0900000000000001</v>
      </c>
      <c r="F869" s="2">
        <v>15.72</v>
      </c>
      <c r="G869" t="s">
        <v>495</v>
      </c>
      <c r="H869" s="1">
        <v>0.61599999999999999</v>
      </c>
      <c r="I869" s="1">
        <v>0.56070399999999998</v>
      </c>
      <c r="J869" s="3">
        <f t="shared" si="35"/>
        <v>3.5</v>
      </c>
      <c r="K869" s="2">
        <f t="shared" si="36"/>
        <v>-0.56499999999999995</v>
      </c>
      <c r="L869" s="1">
        <f t="shared" si="37"/>
        <v>0.5688456999999999</v>
      </c>
    </row>
    <row r="870" spans="1:12" x14ac:dyDescent="0.25">
      <c r="A870" t="s">
        <v>496</v>
      </c>
      <c r="B870" t="s">
        <v>497</v>
      </c>
      <c r="C870" s="3">
        <v>10</v>
      </c>
      <c r="D870" s="3">
        <v>13.6</v>
      </c>
      <c r="E870" s="2">
        <v>-0.3</v>
      </c>
      <c r="F870" s="2">
        <v>16</v>
      </c>
      <c r="G870" t="s">
        <v>496</v>
      </c>
      <c r="H870" s="1">
        <v>0.35099999999999998</v>
      </c>
      <c r="I870" s="1">
        <v>0.49883300000000003</v>
      </c>
      <c r="J870" s="3">
        <f t="shared" si="35"/>
        <v>3.7</v>
      </c>
      <c r="K870" s="2">
        <f t="shared" si="36"/>
        <v>-0.56499999999999995</v>
      </c>
      <c r="L870" s="1">
        <f t="shared" si="37"/>
        <v>0.56101430000000008</v>
      </c>
    </row>
    <row r="871" spans="1:12" x14ac:dyDescent="0.25">
      <c r="A871" t="s">
        <v>497</v>
      </c>
      <c r="B871" t="s">
        <v>498</v>
      </c>
      <c r="C871" s="3">
        <v>0</v>
      </c>
      <c r="D871" s="3"/>
      <c r="E871" s="2"/>
      <c r="F871" s="2"/>
      <c r="G871" t="s">
        <v>497</v>
      </c>
      <c r="H871" s="1">
        <v>0.26900000000000002</v>
      </c>
      <c r="I871" s="1">
        <v>0.46956500000000001</v>
      </c>
      <c r="J871" s="3">
        <f t="shared" si="35"/>
        <v>3.7</v>
      </c>
      <c r="K871" s="2">
        <f t="shared" si="36"/>
        <v>-0.56499999999999995</v>
      </c>
      <c r="L871" s="1">
        <f t="shared" si="37"/>
        <v>0.5654511000000001</v>
      </c>
    </row>
    <row r="872" spans="1:12" x14ac:dyDescent="0.25">
      <c r="A872" t="s">
        <v>498</v>
      </c>
      <c r="B872" t="s">
        <v>499</v>
      </c>
      <c r="C872" s="3">
        <v>0</v>
      </c>
      <c r="D872" s="3"/>
      <c r="E872" s="2"/>
      <c r="F872" s="2"/>
      <c r="G872" t="s">
        <v>498</v>
      </c>
      <c r="H872" s="1">
        <v>1.625</v>
      </c>
      <c r="I872" s="1">
        <v>0.66740600000000005</v>
      </c>
      <c r="J872" s="3">
        <f t="shared" si="35"/>
        <v>3.2</v>
      </c>
      <c r="K872" s="2">
        <f t="shared" si="36"/>
        <v>-0.94333333333333336</v>
      </c>
      <c r="L872" s="1">
        <f t="shared" si="37"/>
        <v>0.55042150000000001</v>
      </c>
    </row>
    <row r="873" spans="1:12" x14ac:dyDescent="0.25">
      <c r="A873" t="s">
        <v>499</v>
      </c>
      <c r="B873" t="s">
        <v>500</v>
      </c>
      <c r="C873" s="3">
        <v>4</v>
      </c>
      <c r="D873" s="3">
        <v>6</v>
      </c>
      <c r="E873" s="2">
        <v>-1.44</v>
      </c>
      <c r="F873" s="2">
        <v>17.52</v>
      </c>
      <c r="G873" t="s">
        <v>499</v>
      </c>
      <c r="H873" s="1">
        <v>1.401</v>
      </c>
      <c r="I873" s="1">
        <v>0.65108999999999995</v>
      </c>
      <c r="J873" s="3">
        <f t="shared" si="35"/>
        <v>3.1</v>
      </c>
      <c r="K873" s="2">
        <f t="shared" si="36"/>
        <v>-0.94333333333333336</v>
      </c>
      <c r="L873" s="1">
        <f t="shared" si="37"/>
        <v>0.52905810000000009</v>
      </c>
    </row>
    <row r="874" spans="1:12" x14ac:dyDescent="0.25">
      <c r="A874" t="s">
        <v>500</v>
      </c>
      <c r="B874" t="s">
        <v>501</v>
      </c>
      <c r="C874" s="3">
        <v>0</v>
      </c>
      <c r="D874" s="3"/>
      <c r="E874" s="2"/>
      <c r="F874" s="2"/>
      <c r="G874" t="s">
        <v>500</v>
      </c>
      <c r="H874" s="1">
        <v>0.39100000000000001</v>
      </c>
      <c r="I874" s="1">
        <v>0.51070499999999996</v>
      </c>
      <c r="J874" s="3">
        <f t="shared" si="35"/>
        <v>1.6</v>
      </c>
      <c r="K874" s="2">
        <f t="shared" si="36"/>
        <v>-0.87</v>
      </c>
      <c r="L874" s="1">
        <f t="shared" si="37"/>
        <v>0.52330129999999997</v>
      </c>
    </row>
    <row r="875" spans="1:12" x14ac:dyDescent="0.25">
      <c r="A875" t="s">
        <v>501</v>
      </c>
      <c r="B875" t="s">
        <v>502</v>
      </c>
      <c r="C875" s="3">
        <v>2</v>
      </c>
      <c r="D875" s="3"/>
      <c r="E875" s="2"/>
      <c r="F875" s="2"/>
      <c r="G875" t="s">
        <v>501</v>
      </c>
      <c r="H875" s="1">
        <v>0.44800000000000001</v>
      </c>
      <c r="I875" s="1">
        <v>0.52567399999999997</v>
      </c>
      <c r="J875" s="3">
        <f t="shared" si="35"/>
        <v>0.6</v>
      </c>
      <c r="K875" s="2">
        <f t="shared" si="36"/>
        <v>-1.44</v>
      </c>
      <c r="L875" s="1">
        <f t="shared" si="37"/>
        <v>0.53719309999999998</v>
      </c>
    </row>
    <row r="876" spans="1:12" x14ac:dyDescent="0.25">
      <c r="A876" t="s">
        <v>502</v>
      </c>
      <c r="B876" t="s">
        <v>503</v>
      </c>
      <c r="C876" s="3">
        <v>0</v>
      </c>
      <c r="D876" s="3"/>
      <c r="E876" s="2"/>
      <c r="F876" s="2"/>
      <c r="G876" t="s">
        <v>502</v>
      </c>
      <c r="H876" s="1">
        <v>0.47</v>
      </c>
      <c r="I876" s="1">
        <v>0.53094799999999998</v>
      </c>
      <c r="J876" s="3">
        <f t="shared" si="35"/>
        <v>0.6</v>
      </c>
      <c r="K876" s="2">
        <f t="shared" si="36"/>
        <v>-1.44</v>
      </c>
      <c r="L876" s="1">
        <f t="shared" si="37"/>
        <v>0.55421369999999981</v>
      </c>
    </row>
    <row r="877" spans="1:12" x14ac:dyDescent="0.25">
      <c r="A877" t="s">
        <v>503</v>
      </c>
      <c r="B877" t="s">
        <v>504</v>
      </c>
      <c r="C877" s="3">
        <v>0</v>
      </c>
      <c r="D877" s="3"/>
      <c r="E877" s="2"/>
      <c r="F877" s="2"/>
      <c r="G877" t="s">
        <v>503</v>
      </c>
      <c r="H877" s="1">
        <v>0.215</v>
      </c>
      <c r="I877" s="1">
        <v>0.44491700000000001</v>
      </c>
      <c r="J877" s="3">
        <f t="shared" si="35"/>
        <v>2.2999999999999998</v>
      </c>
      <c r="K877" s="2">
        <f t="shared" si="36"/>
        <v>-0.46499999999999997</v>
      </c>
      <c r="L877" s="1">
        <f t="shared" si="37"/>
        <v>0.55102430000000002</v>
      </c>
    </row>
    <row r="878" spans="1:12" x14ac:dyDescent="0.25">
      <c r="A878" t="s">
        <v>504</v>
      </c>
      <c r="B878" t="s">
        <v>505</v>
      </c>
      <c r="C878" s="3">
        <v>0</v>
      </c>
      <c r="D878" s="3"/>
      <c r="E878" s="2"/>
      <c r="F878" s="2"/>
      <c r="G878" t="s">
        <v>504</v>
      </c>
      <c r="H878" s="1">
        <v>0.189</v>
      </c>
      <c r="I878" s="1">
        <v>0.43073899999999998</v>
      </c>
      <c r="J878" s="3">
        <f t="shared" si="35"/>
        <v>2.2000000000000002</v>
      </c>
      <c r="K878" s="2">
        <f t="shared" si="36"/>
        <v>1.5000000000000013E-2</v>
      </c>
      <c r="L878" s="1">
        <f t="shared" si="37"/>
        <v>0.53129139999999997</v>
      </c>
    </row>
    <row r="879" spans="1:12" x14ac:dyDescent="0.25">
      <c r="A879" t="s">
        <v>505</v>
      </c>
      <c r="B879" t="s">
        <v>506</v>
      </c>
      <c r="C879" s="3">
        <v>0</v>
      </c>
      <c r="D879" s="3"/>
      <c r="E879" s="2"/>
      <c r="F879" s="2"/>
      <c r="G879" t="s">
        <v>505</v>
      </c>
      <c r="H879" s="1">
        <v>0.36499999999999999</v>
      </c>
      <c r="I879" s="1">
        <v>0.50313600000000003</v>
      </c>
      <c r="J879" s="3">
        <f t="shared" si="35"/>
        <v>2.2000000000000002</v>
      </c>
      <c r="K879" s="2">
        <f t="shared" si="36"/>
        <v>1.5000000000000013E-2</v>
      </c>
      <c r="L879" s="1">
        <f t="shared" si="37"/>
        <v>0.5326150999999999</v>
      </c>
    </row>
    <row r="880" spans="1:12" x14ac:dyDescent="0.25">
      <c r="A880" t="s">
        <v>506</v>
      </c>
      <c r="B880" t="s">
        <v>507</v>
      </c>
      <c r="C880" s="3">
        <v>0</v>
      </c>
      <c r="D880" s="3"/>
      <c r="E880" s="2"/>
      <c r="F880" s="2"/>
      <c r="G880" t="s">
        <v>506</v>
      </c>
      <c r="H880" s="1">
        <v>1.2410000000000001</v>
      </c>
      <c r="I880" s="1">
        <v>0.63775099999999996</v>
      </c>
      <c r="J880" s="3">
        <f t="shared" si="35"/>
        <v>2</v>
      </c>
      <c r="K880" s="2">
        <f t="shared" si="36"/>
        <v>1.5000000000000013E-2</v>
      </c>
      <c r="L880" s="1">
        <f t="shared" si="37"/>
        <v>0.53221509999999994</v>
      </c>
    </row>
    <row r="881" spans="1:12" x14ac:dyDescent="0.25">
      <c r="A881" t="s">
        <v>507</v>
      </c>
      <c r="B881" t="s">
        <v>508</v>
      </c>
      <c r="C881" s="3">
        <v>0</v>
      </c>
      <c r="D881" s="3"/>
      <c r="E881" s="2"/>
      <c r="F881" s="2"/>
      <c r="G881" t="s">
        <v>507</v>
      </c>
      <c r="H881" s="1">
        <v>1.264</v>
      </c>
      <c r="I881" s="1">
        <v>0.63977099999999998</v>
      </c>
      <c r="J881" s="3">
        <f t="shared" si="35"/>
        <v>2</v>
      </c>
      <c r="K881" s="2">
        <f t="shared" si="36"/>
        <v>1.5000000000000013E-2</v>
      </c>
      <c r="L881" s="1">
        <f t="shared" si="37"/>
        <v>0.53412260000000011</v>
      </c>
    </row>
    <row r="882" spans="1:12" x14ac:dyDescent="0.25">
      <c r="A882" t="s">
        <v>508</v>
      </c>
      <c r="B882" t="s">
        <v>509</v>
      </c>
      <c r="C882" s="3">
        <v>17</v>
      </c>
      <c r="D882" s="3">
        <v>11</v>
      </c>
      <c r="E882" s="2">
        <v>0.51</v>
      </c>
      <c r="F882" s="2">
        <v>6.92</v>
      </c>
      <c r="G882" t="s">
        <v>508</v>
      </c>
      <c r="H882" s="1">
        <v>1.216</v>
      </c>
      <c r="I882" s="1">
        <v>0.63551199999999997</v>
      </c>
      <c r="J882" s="3">
        <f t="shared" si="35"/>
        <v>2</v>
      </c>
      <c r="K882" s="2">
        <f t="shared" si="36"/>
        <v>1.5000000000000013E-2</v>
      </c>
      <c r="L882" s="1">
        <f t="shared" si="37"/>
        <v>0.54723250000000001</v>
      </c>
    </row>
    <row r="883" spans="1:12" x14ac:dyDescent="0.25">
      <c r="A883" t="s">
        <v>509</v>
      </c>
      <c r="B883" t="s">
        <v>510</v>
      </c>
      <c r="C883" s="3">
        <v>3</v>
      </c>
      <c r="D883" s="3">
        <v>5.5</v>
      </c>
      <c r="E883" s="2">
        <v>-0.48</v>
      </c>
      <c r="F883" s="2">
        <v>9.34</v>
      </c>
      <c r="G883" t="s">
        <v>509</v>
      </c>
      <c r="H883" s="1">
        <v>0.23300000000000001</v>
      </c>
      <c r="I883" s="1">
        <v>0.45376100000000003</v>
      </c>
      <c r="J883" s="3">
        <f t="shared" si="35"/>
        <v>2</v>
      </c>
      <c r="K883" s="2">
        <f t="shared" si="36"/>
        <v>1.5000000000000013E-2</v>
      </c>
      <c r="L883" s="1">
        <f t="shared" si="37"/>
        <v>0.5583653999999999</v>
      </c>
    </row>
    <row r="884" spans="1:12" x14ac:dyDescent="0.25">
      <c r="A884" t="s">
        <v>510</v>
      </c>
      <c r="B884" t="s">
        <v>511</v>
      </c>
      <c r="C884" s="3">
        <v>0</v>
      </c>
      <c r="D884" s="3"/>
      <c r="E884" s="2"/>
      <c r="F884" s="2"/>
      <c r="G884" t="s">
        <v>510</v>
      </c>
      <c r="H884" s="1">
        <v>0.441</v>
      </c>
      <c r="I884" s="1">
        <v>0.52394200000000002</v>
      </c>
      <c r="J884" s="3">
        <f t="shared" si="35"/>
        <v>2</v>
      </c>
      <c r="K884" s="2">
        <f t="shared" si="36"/>
        <v>1.5000000000000013E-2</v>
      </c>
      <c r="L884" s="1">
        <f t="shared" si="37"/>
        <v>0.56548109999999996</v>
      </c>
    </row>
    <row r="885" spans="1:12" x14ac:dyDescent="0.25">
      <c r="A885" t="s">
        <v>511</v>
      </c>
      <c r="B885" t="s">
        <v>512</v>
      </c>
      <c r="C885" s="3">
        <v>0</v>
      </c>
      <c r="D885" s="3"/>
      <c r="E885" s="2"/>
      <c r="F885" s="2"/>
      <c r="G885" t="s">
        <v>511</v>
      </c>
      <c r="H885" s="1">
        <v>0.432</v>
      </c>
      <c r="I885" s="1">
        <v>0.52167399999999997</v>
      </c>
      <c r="J885" s="3">
        <f t="shared" si="35"/>
        <v>2</v>
      </c>
      <c r="K885" s="2">
        <f t="shared" si="36"/>
        <v>1.5000000000000013E-2</v>
      </c>
      <c r="L885" s="1">
        <f t="shared" si="37"/>
        <v>0.55902430000000003</v>
      </c>
    </row>
    <row r="886" spans="1:12" x14ac:dyDescent="0.25">
      <c r="A886" t="s">
        <v>512</v>
      </c>
      <c r="B886" t="s">
        <v>513</v>
      </c>
      <c r="C886" s="3">
        <v>0</v>
      </c>
      <c r="D886" s="3"/>
      <c r="E886" s="2"/>
      <c r="F886" s="2"/>
      <c r="G886" t="s">
        <v>512</v>
      </c>
      <c r="H886" s="1">
        <v>0.55900000000000005</v>
      </c>
      <c r="I886" s="1">
        <v>0.55002300000000004</v>
      </c>
      <c r="J886" s="3">
        <f t="shared" si="35"/>
        <v>2</v>
      </c>
      <c r="K886" s="2">
        <f t="shared" si="36"/>
        <v>1.5000000000000013E-2</v>
      </c>
      <c r="L886" s="1">
        <f t="shared" si="37"/>
        <v>0.55258650000000009</v>
      </c>
    </row>
    <row r="887" spans="1:12" x14ac:dyDescent="0.25">
      <c r="A887" t="s">
        <v>513</v>
      </c>
      <c r="B887" t="s">
        <v>514</v>
      </c>
      <c r="C887" s="3">
        <v>0</v>
      </c>
      <c r="D887" s="3"/>
      <c r="E887" s="2"/>
      <c r="F887" s="2"/>
      <c r="G887" t="s">
        <v>513</v>
      </c>
      <c r="H887" s="1">
        <v>0.70799999999999996</v>
      </c>
      <c r="I887" s="1">
        <v>0.57601599999999997</v>
      </c>
      <c r="J887" s="3">
        <f t="shared" si="35"/>
        <v>0.3</v>
      </c>
      <c r="K887" s="2">
        <f t="shared" si="36"/>
        <v>-0.48</v>
      </c>
      <c r="L887" s="1">
        <f t="shared" si="37"/>
        <v>0.53436410000000001</v>
      </c>
    </row>
    <row r="888" spans="1:12" x14ac:dyDescent="0.25">
      <c r="A888" t="s">
        <v>514</v>
      </c>
      <c r="B888" t="s">
        <v>515</v>
      </c>
      <c r="C888" s="3">
        <v>0</v>
      </c>
      <c r="D888" s="3"/>
      <c r="E888" s="2"/>
      <c r="F888" s="2"/>
      <c r="G888" t="s">
        <v>514</v>
      </c>
      <c r="H888" s="1">
        <v>0.52</v>
      </c>
      <c r="I888" s="1">
        <v>0.54206799999999999</v>
      </c>
      <c r="J888" s="3">
        <f t="shared" si="35"/>
        <v>0</v>
      </c>
      <c r="K888" s="2"/>
      <c r="L888" s="1">
        <f t="shared" si="37"/>
        <v>0.53368250000000006</v>
      </c>
    </row>
    <row r="889" spans="1:12" x14ac:dyDescent="0.25">
      <c r="A889" t="s">
        <v>515</v>
      </c>
      <c r="B889" t="s">
        <v>516</v>
      </c>
      <c r="C889" s="3">
        <v>0</v>
      </c>
      <c r="D889" s="3"/>
      <c r="E889" s="2"/>
      <c r="F889" s="2"/>
      <c r="G889" t="s">
        <v>515</v>
      </c>
      <c r="H889" s="1">
        <v>0.69699999999999995</v>
      </c>
      <c r="I889" s="1">
        <v>0.57429300000000005</v>
      </c>
      <c r="J889" s="3">
        <f t="shared" si="35"/>
        <v>0</v>
      </c>
      <c r="K889" s="2"/>
      <c r="L889" s="1">
        <f t="shared" si="37"/>
        <v>0.53578730000000008</v>
      </c>
    </row>
    <row r="890" spans="1:12" x14ac:dyDescent="0.25">
      <c r="A890" t="s">
        <v>516</v>
      </c>
      <c r="B890" t="s">
        <v>517</v>
      </c>
      <c r="C890" s="3">
        <v>0</v>
      </c>
      <c r="D890" s="3"/>
      <c r="E890" s="2"/>
      <c r="F890" s="2"/>
      <c r="G890" t="s">
        <v>516</v>
      </c>
      <c r="H890" s="1">
        <v>0.69</v>
      </c>
      <c r="I890" s="1">
        <v>0.573183</v>
      </c>
      <c r="J890" s="3">
        <f t="shared" si="35"/>
        <v>0</v>
      </c>
      <c r="K890" s="2"/>
      <c r="L890" s="1">
        <f t="shared" si="37"/>
        <v>0.54185539999999999</v>
      </c>
    </row>
    <row r="891" spans="1:12" x14ac:dyDescent="0.25">
      <c r="A891" t="s">
        <v>517</v>
      </c>
      <c r="B891" t="s">
        <v>518</v>
      </c>
      <c r="C891" s="3">
        <v>0</v>
      </c>
      <c r="D891" s="3"/>
      <c r="E891" s="2"/>
      <c r="F891" s="2"/>
      <c r="G891" t="s">
        <v>517</v>
      </c>
      <c r="H891" s="1">
        <v>0.70399999999999996</v>
      </c>
      <c r="I891" s="1">
        <v>0.57539300000000004</v>
      </c>
      <c r="J891" s="3">
        <f t="shared" si="35"/>
        <v>0</v>
      </c>
      <c r="K891" s="2"/>
      <c r="L891" s="1">
        <f t="shared" si="37"/>
        <v>0.54268890000000003</v>
      </c>
    </row>
    <row r="892" spans="1:12" x14ac:dyDescent="0.25">
      <c r="A892" t="s">
        <v>518</v>
      </c>
      <c r="B892" t="s">
        <v>519</v>
      </c>
      <c r="C892" s="3">
        <v>0</v>
      </c>
      <c r="D892" s="3"/>
      <c r="E892" s="2"/>
      <c r="F892" s="2"/>
      <c r="G892" t="s">
        <v>518</v>
      </c>
      <c r="H892" s="1">
        <v>0.23200000000000001</v>
      </c>
      <c r="I892" s="1">
        <v>0.45328800000000002</v>
      </c>
      <c r="J892" s="3">
        <f t="shared" si="35"/>
        <v>0</v>
      </c>
      <c r="K892" s="2"/>
      <c r="L892" s="1">
        <f t="shared" si="37"/>
        <v>0.54827060000000005</v>
      </c>
    </row>
    <row r="893" spans="1:12" x14ac:dyDescent="0.25">
      <c r="A893" t="s">
        <v>519</v>
      </c>
      <c r="B893" t="s">
        <v>520</v>
      </c>
      <c r="C893" s="3">
        <v>0</v>
      </c>
      <c r="D893" s="3"/>
      <c r="E893" s="2"/>
      <c r="F893" s="2"/>
      <c r="G893" t="s">
        <v>519</v>
      </c>
      <c r="H893" s="1">
        <v>0.219</v>
      </c>
      <c r="I893" s="1">
        <v>0.44694499999999998</v>
      </c>
      <c r="J893" s="3">
        <f t="shared" si="35"/>
        <v>0</v>
      </c>
      <c r="K893" s="2"/>
      <c r="L893" s="1">
        <f t="shared" si="37"/>
        <v>0.55758790000000003</v>
      </c>
    </row>
    <row r="894" spans="1:12" x14ac:dyDescent="0.25">
      <c r="A894" t="s">
        <v>520</v>
      </c>
      <c r="B894" t="s">
        <v>521</v>
      </c>
      <c r="C894" s="3">
        <v>0</v>
      </c>
      <c r="D894" s="3"/>
      <c r="E894" s="2"/>
      <c r="F894" s="2"/>
      <c r="G894" t="s">
        <v>520</v>
      </c>
      <c r="H894" s="1">
        <v>0.53400000000000003</v>
      </c>
      <c r="I894" s="1">
        <v>0.54498999999999997</v>
      </c>
      <c r="J894" s="3">
        <f t="shared" si="35"/>
        <v>0.2</v>
      </c>
      <c r="K894" s="2">
        <f t="shared" si="36"/>
        <v>-7.0000000000000007E-2</v>
      </c>
      <c r="L894" s="1">
        <f t="shared" si="37"/>
        <v>0.5705422</v>
      </c>
    </row>
    <row r="895" spans="1:12" x14ac:dyDescent="0.25">
      <c r="A895" t="s">
        <v>521</v>
      </c>
      <c r="B895" t="s">
        <v>522</v>
      </c>
      <c r="C895" s="3">
        <v>0</v>
      </c>
      <c r="D895" s="3"/>
      <c r="E895" s="2"/>
      <c r="F895" s="2"/>
      <c r="G895" t="s">
        <v>521</v>
      </c>
      <c r="H895" s="1">
        <v>0.75</v>
      </c>
      <c r="I895" s="1">
        <v>0.58235499999999996</v>
      </c>
      <c r="J895" s="3">
        <f t="shared" si="35"/>
        <v>3.4</v>
      </c>
      <c r="K895" s="2">
        <f t="shared" si="36"/>
        <v>-1.2549999999999999</v>
      </c>
      <c r="L895" s="1">
        <f t="shared" si="37"/>
        <v>0.58723829999999999</v>
      </c>
    </row>
    <row r="896" spans="1:12" x14ac:dyDescent="0.25">
      <c r="A896" t="s">
        <v>522</v>
      </c>
      <c r="B896" t="s">
        <v>523</v>
      </c>
      <c r="C896" s="3">
        <v>0</v>
      </c>
      <c r="D896" s="3"/>
      <c r="E896" s="2"/>
      <c r="F896" s="2"/>
      <c r="G896" t="s">
        <v>522</v>
      </c>
      <c r="H896" s="1">
        <v>0.60299999999999998</v>
      </c>
      <c r="I896" s="1">
        <v>0.55835800000000002</v>
      </c>
      <c r="J896" s="3">
        <f t="shared" si="35"/>
        <v>3.8</v>
      </c>
      <c r="K896" s="2">
        <f t="shared" si="36"/>
        <v>-1.8733333333333331</v>
      </c>
      <c r="L896" s="1">
        <f t="shared" si="37"/>
        <v>0.5857694</v>
      </c>
    </row>
    <row r="897" spans="1:12" x14ac:dyDescent="0.25">
      <c r="A897" t="s">
        <v>523</v>
      </c>
      <c r="B897" t="s">
        <v>524</v>
      </c>
      <c r="C897" s="3">
        <v>0</v>
      </c>
      <c r="D897" s="3"/>
      <c r="E897" s="2"/>
      <c r="F897" s="2"/>
      <c r="G897" t="s">
        <v>523</v>
      </c>
      <c r="H897" s="1">
        <v>1.1759999999999999</v>
      </c>
      <c r="I897" s="1">
        <v>0.63183299999999998</v>
      </c>
      <c r="J897" s="3">
        <f t="shared" si="35"/>
        <v>5.4</v>
      </c>
      <c r="K897" s="2">
        <f t="shared" si="36"/>
        <v>-2.2699999999999996</v>
      </c>
      <c r="L897" s="1">
        <f t="shared" si="37"/>
        <v>0.59772700000000001</v>
      </c>
    </row>
    <row r="898" spans="1:12" x14ac:dyDescent="0.25">
      <c r="A898" t="s">
        <v>524</v>
      </c>
      <c r="B898" t="s">
        <v>525</v>
      </c>
      <c r="C898" s="3">
        <v>0</v>
      </c>
      <c r="D898" s="3"/>
      <c r="E898" s="2"/>
      <c r="F898" s="2"/>
      <c r="G898" t="s">
        <v>524</v>
      </c>
      <c r="H898" s="1">
        <v>1.2130000000000001</v>
      </c>
      <c r="I898" s="1">
        <v>0.63524099999999994</v>
      </c>
      <c r="J898" s="3">
        <f t="shared" si="35"/>
        <v>7.2</v>
      </c>
      <c r="K898" s="2">
        <f t="shared" si="36"/>
        <v>-2.7159999999999997</v>
      </c>
      <c r="L898" s="1">
        <f t="shared" si="37"/>
        <v>0.60886830000000003</v>
      </c>
    </row>
    <row r="899" spans="1:12" x14ac:dyDescent="0.25">
      <c r="A899" t="s">
        <v>525</v>
      </c>
      <c r="B899" t="s">
        <v>526</v>
      </c>
      <c r="C899" s="3">
        <v>2</v>
      </c>
      <c r="D899" s="3">
        <v>4.8</v>
      </c>
      <c r="E899" s="2">
        <v>-7.0000000000000007E-2</v>
      </c>
      <c r="F899" s="2">
        <v>5.36</v>
      </c>
      <c r="G899" t="s">
        <v>525</v>
      </c>
      <c r="H899" s="1">
        <v>2.2629999999999999</v>
      </c>
      <c r="I899" s="1">
        <v>0.70383600000000002</v>
      </c>
      <c r="J899" s="3">
        <f t="shared" si="35"/>
        <v>7.6</v>
      </c>
      <c r="K899" s="2">
        <f t="shared" si="36"/>
        <v>-3.1116666666666664</v>
      </c>
      <c r="L899" s="1">
        <f t="shared" si="37"/>
        <v>0.61436310000000005</v>
      </c>
    </row>
    <row r="900" spans="1:12" x14ac:dyDescent="0.25">
      <c r="A900" t="s">
        <v>526</v>
      </c>
      <c r="B900" t="s">
        <v>527</v>
      </c>
      <c r="C900" s="3">
        <v>32</v>
      </c>
      <c r="D900" s="3">
        <v>-8.4</v>
      </c>
      <c r="E900" s="2">
        <v>-2.44</v>
      </c>
      <c r="F900" s="2">
        <v>11.12</v>
      </c>
      <c r="G900" t="s">
        <v>526</v>
      </c>
      <c r="H900" s="1">
        <v>3.1480000000000001</v>
      </c>
      <c r="I900" s="1">
        <v>0.74014400000000002</v>
      </c>
      <c r="J900" s="3">
        <f t="shared" si="35"/>
        <v>8.1999999999999993</v>
      </c>
      <c r="K900" s="2">
        <f t="shared" si="36"/>
        <v>-3.4371428571428568</v>
      </c>
      <c r="L900" s="1">
        <f t="shared" si="37"/>
        <v>0.61076989999999998</v>
      </c>
    </row>
    <row r="901" spans="1:12" x14ac:dyDescent="0.25">
      <c r="A901" t="s">
        <v>527</v>
      </c>
      <c r="B901" t="s">
        <v>528</v>
      </c>
      <c r="C901" s="3">
        <v>4</v>
      </c>
      <c r="D901" s="3">
        <v>-12.8</v>
      </c>
      <c r="E901" s="2">
        <v>-3.11</v>
      </c>
      <c r="F901" s="2">
        <v>12.08</v>
      </c>
      <c r="G901" t="s">
        <v>527</v>
      </c>
      <c r="H901" s="1">
        <v>0.61599999999999999</v>
      </c>
      <c r="I901" s="1">
        <v>0.56070399999999998</v>
      </c>
      <c r="J901" s="3">
        <f t="shared" si="35"/>
        <v>8.1999999999999993</v>
      </c>
      <c r="K901" s="2">
        <f t="shared" si="36"/>
        <v>-3.4371428571428568</v>
      </c>
      <c r="L901" s="1">
        <f t="shared" si="37"/>
        <v>0.60762359999999993</v>
      </c>
    </row>
    <row r="902" spans="1:12" x14ac:dyDescent="0.25">
      <c r="A902" t="s">
        <v>528</v>
      </c>
      <c r="B902" t="s">
        <v>529</v>
      </c>
      <c r="C902" s="3">
        <v>16</v>
      </c>
      <c r="D902" s="3">
        <v>-18.3</v>
      </c>
      <c r="E902" s="2">
        <v>-3.46</v>
      </c>
      <c r="F902" s="2">
        <v>9.3800000000000008</v>
      </c>
      <c r="G902" t="s">
        <v>528</v>
      </c>
      <c r="H902" s="1">
        <v>0.68799999999999994</v>
      </c>
      <c r="I902" s="1">
        <v>0.57286400000000004</v>
      </c>
      <c r="J902" s="3">
        <f t="shared" si="35"/>
        <v>8.1999999999999993</v>
      </c>
      <c r="K902" s="2">
        <f t="shared" si="36"/>
        <v>-3.4371428571428568</v>
      </c>
      <c r="L902" s="1">
        <f t="shared" si="37"/>
        <v>0.59760499999999994</v>
      </c>
    </row>
    <row r="903" spans="1:12" x14ac:dyDescent="0.25">
      <c r="A903" t="s">
        <v>529</v>
      </c>
      <c r="B903" t="s">
        <v>530</v>
      </c>
      <c r="C903" s="3">
        <v>18</v>
      </c>
      <c r="D903" s="3">
        <v>-26.7</v>
      </c>
      <c r="E903" s="2">
        <v>-4.5</v>
      </c>
      <c r="F903" s="2">
        <v>9.3000000000000007</v>
      </c>
      <c r="G903" t="s">
        <v>529</v>
      </c>
      <c r="H903" s="1">
        <v>0.60299999999999998</v>
      </c>
      <c r="I903" s="1">
        <v>0.55835800000000002</v>
      </c>
      <c r="J903" s="3">
        <f t="shared" si="35"/>
        <v>8.1999999999999993</v>
      </c>
      <c r="K903" s="2">
        <f t="shared" si="36"/>
        <v>-3.4371428571428568</v>
      </c>
      <c r="L903" s="1">
        <f t="shared" si="37"/>
        <v>0.59096009999999999</v>
      </c>
    </row>
    <row r="904" spans="1:12" x14ac:dyDescent="0.25">
      <c r="A904" t="s">
        <v>530</v>
      </c>
      <c r="B904" t="s">
        <v>531</v>
      </c>
      <c r="C904" s="3">
        <v>4</v>
      </c>
      <c r="D904" s="3">
        <v>-31.7</v>
      </c>
      <c r="E904" s="2">
        <v>-5.09</v>
      </c>
      <c r="F904" s="2">
        <v>9.02</v>
      </c>
      <c r="G904" t="s">
        <v>530</v>
      </c>
      <c r="H904" s="1">
        <v>0.88</v>
      </c>
      <c r="I904" s="1">
        <v>0.59993799999999997</v>
      </c>
      <c r="J904" s="3">
        <f t="shared" si="35"/>
        <v>8.8000000000000007</v>
      </c>
      <c r="K904" s="2">
        <f t="shared" si="36"/>
        <v>-4.3600000000000003</v>
      </c>
      <c r="L904" s="1">
        <f t="shared" si="37"/>
        <v>0.57720399999999994</v>
      </c>
    </row>
    <row r="905" spans="1:12" x14ac:dyDescent="0.25">
      <c r="A905" t="s">
        <v>531</v>
      </c>
      <c r="B905" t="s">
        <v>532</v>
      </c>
      <c r="C905" s="3">
        <v>6</v>
      </c>
      <c r="D905" s="3">
        <v>-33.299999999999997</v>
      </c>
      <c r="E905" s="2">
        <v>-5.39</v>
      </c>
      <c r="F905" s="2">
        <v>9.82</v>
      </c>
      <c r="G905" t="s">
        <v>531</v>
      </c>
      <c r="H905" s="1">
        <v>0.54100000000000004</v>
      </c>
      <c r="I905" s="1">
        <v>0.54642299999999999</v>
      </c>
      <c r="J905" s="3">
        <f t="shared" si="35"/>
        <v>7.6</v>
      </c>
      <c r="K905" s="2">
        <f t="shared" si="36"/>
        <v>-5.177142857142857</v>
      </c>
      <c r="L905" s="1">
        <f t="shared" si="37"/>
        <v>0.56061889999999992</v>
      </c>
    </row>
    <row r="906" spans="1:12" x14ac:dyDescent="0.25">
      <c r="A906" t="s">
        <v>532</v>
      </c>
      <c r="B906" t="s">
        <v>533</v>
      </c>
      <c r="C906" s="3">
        <v>0</v>
      </c>
      <c r="D906" s="3"/>
      <c r="E906" s="2"/>
      <c r="F906" s="2"/>
      <c r="G906" t="s">
        <v>532</v>
      </c>
      <c r="H906" s="1">
        <v>0.45300000000000001</v>
      </c>
      <c r="I906" s="1">
        <v>0.526895</v>
      </c>
      <c r="J906" s="3">
        <f t="shared" si="35"/>
        <v>11.4</v>
      </c>
      <c r="K906" s="2">
        <f t="shared" si="36"/>
        <v>-6.2685714285714287</v>
      </c>
      <c r="L906" s="1">
        <f t="shared" si="37"/>
        <v>0.57032769999999999</v>
      </c>
    </row>
    <row r="907" spans="1:12" x14ac:dyDescent="0.25">
      <c r="A907" t="s">
        <v>533</v>
      </c>
      <c r="B907" t="s">
        <v>534</v>
      </c>
      <c r="C907" s="3">
        <v>0</v>
      </c>
      <c r="D907" s="3"/>
      <c r="E907" s="2"/>
      <c r="F907" s="2"/>
      <c r="G907" t="s">
        <v>533</v>
      </c>
      <c r="H907" s="1">
        <v>0.47299999999999998</v>
      </c>
      <c r="I907" s="1">
        <v>0.53164699999999998</v>
      </c>
      <c r="J907" s="3">
        <f t="shared" si="35"/>
        <v>13.3</v>
      </c>
      <c r="K907" s="2">
        <f t="shared" si="36"/>
        <v>-7.6828571428571433</v>
      </c>
      <c r="L907" s="1">
        <f t="shared" si="37"/>
        <v>0.58137939999999999</v>
      </c>
    </row>
    <row r="908" spans="1:12" x14ac:dyDescent="0.25">
      <c r="A908" t="s">
        <v>534</v>
      </c>
      <c r="B908" t="s">
        <v>535</v>
      </c>
      <c r="C908" s="3">
        <v>0</v>
      </c>
      <c r="D908" s="3"/>
      <c r="E908" s="2"/>
      <c r="F908" s="2"/>
      <c r="G908" t="s">
        <v>534</v>
      </c>
      <c r="H908" s="1">
        <v>0.66300000000000003</v>
      </c>
      <c r="I908" s="1">
        <v>0.56879199999999996</v>
      </c>
      <c r="J908" s="3">
        <f t="shared" si="35"/>
        <v>27.6</v>
      </c>
      <c r="K908" s="2">
        <f t="shared" si="36"/>
        <v>-8.8485714285714288</v>
      </c>
      <c r="L908" s="1">
        <f t="shared" si="37"/>
        <v>0.59747539999999999</v>
      </c>
    </row>
    <row r="909" spans="1:12" x14ac:dyDescent="0.25">
      <c r="A909" t="s">
        <v>535</v>
      </c>
      <c r="B909" t="s">
        <v>536</v>
      </c>
      <c r="C909" s="3">
        <v>8</v>
      </c>
      <c r="D909" s="3">
        <v>-40.9</v>
      </c>
      <c r="E909" s="2">
        <v>-6.53</v>
      </c>
      <c r="F909" s="2">
        <v>11.34</v>
      </c>
      <c r="G909" t="s">
        <v>535</v>
      </c>
      <c r="H909" s="1">
        <v>0.64800000000000002</v>
      </c>
      <c r="I909" s="1">
        <v>0.56627499999999997</v>
      </c>
      <c r="J909" s="3">
        <f t="shared" si="35"/>
        <v>40.700000000000003</v>
      </c>
      <c r="K909" s="2">
        <f t="shared" si="36"/>
        <v>-9.2957142857142845</v>
      </c>
      <c r="L909" s="1">
        <f t="shared" si="37"/>
        <v>0.60920020000000008</v>
      </c>
    </row>
    <row r="910" spans="1:12" x14ac:dyDescent="0.25">
      <c r="A910" t="s">
        <v>536</v>
      </c>
      <c r="B910" t="s">
        <v>537</v>
      </c>
      <c r="C910" s="3">
        <v>20</v>
      </c>
      <c r="D910" s="3">
        <v>-51.7</v>
      </c>
      <c r="E910" s="2">
        <v>-8.16</v>
      </c>
      <c r="F910" s="2">
        <v>13.58</v>
      </c>
      <c r="G910" t="s">
        <v>536</v>
      </c>
      <c r="H910" s="1">
        <v>0.69699999999999995</v>
      </c>
      <c r="I910" s="1">
        <v>0.57429300000000005</v>
      </c>
      <c r="J910" s="3">
        <f t="shared" ref="J910:J973" si="38">AVERAGE(C906:C915)</f>
        <v>52.7</v>
      </c>
      <c r="K910" s="2">
        <f t="shared" ref="K910:K973" si="39">AVERAGE(E906:E915)</f>
        <v>-9.3271428571428565</v>
      </c>
      <c r="L910" s="1">
        <f t="shared" ref="L910:L973" si="40">AVERAGE(I906:I915)</f>
        <v>0.62012820000000002</v>
      </c>
    </row>
    <row r="911" spans="1:12" x14ac:dyDescent="0.25">
      <c r="A911" t="s">
        <v>537</v>
      </c>
      <c r="B911" t="s">
        <v>538</v>
      </c>
      <c r="C911" s="3">
        <v>42</v>
      </c>
      <c r="D911" s="3">
        <v>-72.7</v>
      </c>
      <c r="E911" s="2">
        <v>-10.75</v>
      </c>
      <c r="F911" s="2">
        <v>13.3</v>
      </c>
      <c r="G911" t="s">
        <v>537</v>
      </c>
      <c r="H911" s="1">
        <v>1.4890000000000001</v>
      </c>
      <c r="I911" s="1">
        <v>0.65779200000000004</v>
      </c>
      <c r="J911" s="3">
        <f t="shared" si="38"/>
        <v>53.6</v>
      </c>
      <c r="K911" s="2">
        <f t="shared" si="39"/>
        <v>-8.5337499999999995</v>
      </c>
      <c r="L911" s="1">
        <f t="shared" si="40"/>
        <v>0.62618990000000008</v>
      </c>
    </row>
    <row r="912" spans="1:12" x14ac:dyDescent="0.25">
      <c r="A912" t="s">
        <v>538</v>
      </c>
      <c r="B912" t="s">
        <v>539</v>
      </c>
      <c r="C912" s="3">
        <v>35</v>
      </c>
      <c r="D912" s="3">
        <v>-100.5</v>
      </c>
      <c r="E912" s="2">
        <v>-13.36</v>
      </c>
      <c r="F912" s="2">
        <v>6.38</v>
      </c>
      <c r="G912" t="s">
        <v>538</v>
      </c>
      <c r="H912" s="1">
        <v>1.879</v>
      </c>
      <c r="I912" s="1">
        <v>0.68338100000000002</v>
      </c>
      <c r="J912" s="3">
        <f t="shared" si="38"/>
        <v>55.7</v>
      </c>
      <c r="K912" s="2">
        <f t="shared" si="39"/>
        <v>-8.0533333333333328</v>
      </c>
      <c r="L912" s="1">
        <f t="shared" si="40"/>
        <v>0.62609650000000006</v>
      </c>
    </row>
    <row r="913" spans="1:12" x14ac:dyDescent="0.25">
      <c r="A913" t="s">
        <v>539</v>
      </c>
      <c r="B913" t="s">
        <v>540</v>
      </c>
      <c r="C913" s="3">
        <v>161</v>
      </c>
      <c r="D913" s="3">
        <v>-97.5</v>
      </c>
      <c r="E913" s="2">
        <v>-12.66</v>
      </c>
      <c r="F913" s="2">
        <v>3.78</v>
      </c>
      <c r="G913" t="s">
        <v>539</v>
      </c>
      <c r="H913" s="1">
        <v>2.605</v>
      </c>
      <c r="I913" s="1">
        <v>0.71931800000000001</v>
      </c>
      <c r="J913" s="3">
        <f t="shared" si="38"/>
        <v>55.9</v>
      </c>
      <c r="K913" s="2">
        <f t="shared" si="39"/>
        <v>-8.0533333333333328</v>
      </c>
      <c r="L913" s="1">
        <f t="shared" si="40"/>
        <v>0.62560450000000001</v>
      </c>
    </row>
    <row r="914" spans="1:12" x14ac:dyDescent="0.25">
      <c r="A914" t="s">
        <v>540</v>
      </c>
      <c r="B914" t="s">
        <v>541</v>
      </c>
      <c r="C914" s="3">
        <v>135</v>
      </c>
      <c r="D914" s="3">
        <v>-58.8</v>
      </c>
      <c r="E914" s="2">
        <v>-8.2200000000000006</v>
      </c>
      <c r="F914" s="2">
        <v>6.96</v>
      </c>
      <c r="G914" t="s">
        <v>540</v>
      </c>
      <c r="H914" s="1">
        <v>2.5550000000000002</v>
      </c>
      <c r="I914" s="1">
        <v>0.71718599999999999</v>
      </c>
      <c r="J914" s="3">
        <f t="shared" si="38"/>
        <v>56.3</v>
      </c>
      <c r="K914" s="2">
        <f t="shared" si="39"/>
        <v>-7.6377777777777771</v>
      </c>
      <c r="L914" s="1">
        <f t="shared" si="40"/>
        <v>0.63152500000000011</v>
      </c>
    </row>
    <row r="915" spans="1:12" x14ac:dyDescent="0.25">
      <c r="A915" t="s">
        <v>541</v>
      </c>
      <c r="B915" t="s">
        <v>542</v>
      </c>
      <c r="C915" s="3">
        <v>126</v>
      </c>
      <c r="D915" s="3">
        <v>-34.1</v>
      </c>
      <c r="E915" s="2">
        <v>-5.61</v>
      </c>
      <c r="F915" s="2">
        <v>10.78</v>
      </c>
      <c r="G915" t="s">
        <v>541</v>
      </c>
      <c r="H915" s="1">
        <v>1.4610000000000001</v>
      </c>
      <c r="I915" s="1">
        <v>0.65570300000000004</v>
      </c>
      <c r="J915" s="3">
        <f t="shared" si="38"/>
        <v>56</v>
      </c>
      <c r="K915" s="2">
        <f t="shared" si="39"/>
        <v>-7.3066666666666658</v>
      </c>
      <c r="L915" s="1">
        <f t="shared" si="40"/>
        <v>0.63778179999999995</v>
      </c>
    </row>
    <row r="916" spans="1:12" x14ac:dyDescent="0.25">
      <c r="A916" t="s">
        <v>542</v>
      </c>
      <c r="B916" t="s">
        <v>543</v>
      </c>
      <c r="C916" s="3">
        <v>9</v>
      </c>
      <c r="D916" s="3">
        <v>-13.2</v>
      </c>
      <c r="E916" s="2">
        <v>-2.98</v>
      </c>
      <c r="F916" s="2">
        <v>10.64</v>
      </c>
      <c r="G916" t="s">
        <v>542</v>
      </c>
      <c r="H916" s="1">
        <v>0.78600000000000003</v>
      </c>
      <c r="I916" s="1">
        <v>0.58751200000000003</v>
      </c>
      <c r="J916" s="3">
        <f t="shared" si="38"/>
        <v>52.5</v>
      </c>
      <c r="K916" s="2">
        <f t="shared" si="39"/>
        <v>-6.2411111111111106</v>
      </c>
      <c r="L916" s="1">
        <f t="shared" si="40"/>
        <v>0.63476640000000006</v>
      </c>
    </row>
    <row r="917" spans="1:12" x14ac:dyDescent="0.25">
      <c r="A917" t="s">
        <v>543</v>
      </c>
      <c r="B917" t="s">
        <v>544</v>
      </c>
      <c r="C917" s="3">
        <v>21</v>
      </c>
      <c r="D917" s="3">
        <v>-28.4</v>
      </c>
      <c r="E917" s="2">
        <v>-4.21</v>
      </c>
      <c r="F917" s="2">
        <v>5.28</v>
      </c>
      <c r="G917" t="s">
        <v>543</v>
      </c>
      <c r="H917" s="1">
        <v>0.46899999999999997</v>
      </c>
      <c r="I917" s="1">
        <v>0.53071299999999999</v>
      </c>
      <c r="J917" s="3">
        <f t="shared" si="38"/>
        <v>49</v>
      </c>
      <c r="K917" s="2">
        <f t="shared" si="39"/>
        <v>-5.3512499999999994</v>
      </c>
      <c r="L917" s="1">
        <f t="shared" si="40"/>
        <v>0.62127209999999999</v>
      </c>
    </row>
    <row r="918" spans="1:12" x14ac:dyDescent="0.25">
      <c r="A918" t="s">
        <v>544</v>
      </c>
      <c r="B918" t="s">
        <v>545</v>
      </c>
      <c r="C918" s="3">
        <v>2</v>
      </c>
      <c r="D918" s="3"/>
      <c r="E918" s="2"/>
      <c r="F918" s="2"/>
      <c r="G918" t="s">
        <v>544</v>
      </c>
      <c r="H918" s="1">
        <v>0.63400000000000001</v>
      </c>
      <c r="I918" s="1">
        <v>0.56387200000000004</v>
      </c>
      <c r="J918" s="3">
        <f t="shared" si="38"/>
        <v>33.1</v>
      </c>
      <c r="K918" s="2">
        <f t="shared" si="39"/>
        <v>-4.3071428571428578</v>
      </c>
      <c r="L918" s="1">
        <f t="shared" si="40"/>
        <v>0.60947079999999998</v>
      </c>
    </row>
    <row r="919" spans="1:12" x14ac:dyDescent="0.25">
      <c r="A919" t="s">
        <v>545</v>
      </c>
      <c r="B919" t="s">
        <v>546</v>
      </c>
      <c r="C919" s="3">
        <v>12</v>
      </c>
      <c r="D919" s="3">
        <v>-11.2</v>
      </c>
      <c r="E919" s="2">
        <v>-2.79</v>
      </c>
      <c r="F919" s="2">
        <v>11.12</v>
      </c>
      <c r="G919" t="s">
        <v>545</v>
      </c>
      <c r="H919" s="1">
        <v>1.1100000000000001</v>
      </c>
      <c r="I919" s="1">
        <v>0.62548000000000004</v>
      </c>
      <c r="J919" s="3">
        <f t="shared" si="38"/>
        <v>20.100000000000001</v>
      </c>
      <c r="K919" s="2">
        <f t="shared" si="39"/>
        <v>-3.6549999999999998</v>
      </c>
      <c r="L919" s="1">
        <f t="shared" si="40"/>
        <v>0.59667009999999998</v>
      </c>
    </row>
    <row r="920" spans="1:12" x14ac:dyDescent="0.25">
      <c r="A920" t="s">
        <v>546</v>
      </c>
      <c r="B920" t="s">
        <v>547</v>
      </c>
      <c r="C920" s="3">
        <v>17</v>
      </c>
      <c r="D920" s="3">
        <v>-39.5</v>
      </c>
      <c r="E920" s="2">
        <v>-5.18</v>
      </c>
      <c r="F920" s="2">
        <v>1.94</v>
      </c>
      <c r="G920" t="s">
        <v>546</v>
      </c>
      <c r="H920" s="1">
        <v>1.2310000000000001</v>
      </c>
      <c r="I920" s="1">
        <v>0.63686100000000001</v>
      </c>
      <c r="J920" s="3">
        <f t="shared" si="38"/>
        <v>7.7</v>
      </c>
      <c r="K920" s="2">
        <f t="shared" si="39"/>
        <v>-3.2640000000000002</v>
      </c>
      <c r="L920" s="1">
        <f t="shared" si="40"/>
        <v>0.58868580000000004</v>
      </c>
    </row>
    <row r="921" spans="1:12" x14ac:dyDescent="0.25">
      <c r="A921" t="s">
        <v>547</v>
      </c>
      <c r="B921" t="s">
        <v>548</v>
      </c>
      <c r="C921" s="3">
        <v>7</v>
      </c>
      <c r="D921" s="3">
        <v>1.4</v>
      </c>
      <c r="E921" s="2">
        <v>-1.1599999999999999</v>
      </c>
      <c r="F921" s="2">
        <v>10.68</v>
      </c>
      <c r="G921" t="s">
        <v>547</v>
      </c>
      <c r="H921" s="1">
        <v>1.1319999999999999</v>
      </c>
      <c r="I921" s="1">
        <v>0.62763800000000003</v>
      </c>
      <c r="J921" s="3">
        <f t="shared" si="38"/>
        <v>13.6</v>
      </c>
      <c r="K921" s="2">
        <f t="shared" si="39"/>
        <v>-2.9119999999999999</v>
      </c>
      <c r="L921" s="1">
        <f t="shared" si="40"/>
        <v>0.59690299999999996</v>
      </c>
    </row>
    <row r="922" spans="1:12" x14ac:dyDescent="0.25">
      <c r="A922" t="s">
        <v>548</v>
      </c>
      <c r="B922" t="s">
        <v>549</v>
      </c>
      <c r="C922" s="3">
        <v>0</v>
      </c>
      <c r="D922" s="3"/>
      <c r="E922" s="2"/>
      <c r="F922" s="2"/>
      <c r="G922" t="s">
        <v>548</v>
      </c>
      <c r="H922" s="1">
        <v>0.55100000000000005</v>
      </c>
      <c r="I922" s="1">
        <v>0.54843799999999998</v>
      </c>
      <c r="J922" s="3">
        <f t="shared" si="38"/>
        <v>26.5</v>
      </c>
      <c r="K922" s="2">
        <f t="shared" si="39"/>
        <v>-3.258</v>
      </c>
      <c r="L922" s="1">
        <f t="shared" si="40"/>
        <v>0.61223989999999995</v>
      </c>
    </row>
    <row r="923" spans="1:12" x14ac:dyDescent="0.25">
      <c r="A923" t="s">
        <v>549</v>
      </c>
      <c r="B923" t="s">
        <v>550</v>
      </c>
      <c r="C923" s="3">
        <v>2</v>
      </c>
      <c r="D923" s="3"/>
      <c r="E923" s="2"/>
      <c r="F923" s="2"/>
      <c r="G923" t="s">
        <v>549</v>
      </c>
      <c r="H923" s="1">
        <v>0.89100000000000001</v>
      </c>
      <c r="I923" s="1">
        <v>0.60130499999999998</v>
      </c>
      <c r="J923" s="3">
        <f t="shared" si="38"/>
        <v>29.4</v>
      </c>
      <c r="K923" s="2">
        <f t="shared" si="39"/>
        <v>-3.2366666666666664</v>
      </c>
      <c r="L923" s="1">
        <f t="shared" si="40"/>
        <v>0.62285420000000014</v>
      </c>
    </row>
    <row r="924" spans="1:12" x14ac:dyDescent="0.25">
      <c r="A924" t="s">
        <v>550</v>
      </c>
      <c r="B924" t="s">
        <v>551</v>
      </c>
      <c r="C924" s="3">
        <v>5</v>
      </c>
      <c r="D924" s="3"/>
      <c r="E924" s="2"/>
      <c r="F924" s="2"/>
      <c r="G924" t="s">
        <v>550</v>
      </c>
      <c r="H924" s="1">
        <v>0.79800000000000004</v>
      </c>
      <c r="I924" s="1">
        <v>0.58917900000000001</v>
      </c>
      <c r="J924" s="3">
        <f t="shared" si="38"/>
        <v>33</v>
      </c>
      <c r="K924" s="2">
        <f t="shared" si="39"/>
        <v>-3.2666666666666662</v>
      </c>
      <c r="L924" s="1">
        <f t="shared" si="40"/>
        <v>0.62030000000000007</v>
      </c>
    </row>
    <row r="925" spans="1:12" x14ac:dyDescent="0.25">
      <c r="A925" t="s">
        <v>551</v>
      </c>
      <c r="B925" t="s">
        <v>552</v>
      </c>
      <c r="C925" s="3">
        <v>2</v>
      </c>
      <c r="D925" s="3"/>
      <c r="E925" s="2"/>
      <c r="F925" s="2"/>
      <c r="G925" t="s">
        <v>551</v>
      </c>
      <c r="H925" s="1">
        <v>0.70699999999999996</v>
      </c>
      <c r="I925" s="1">
        <v>0.57586000000000004</v>
      </c>
      <c r="J925" s="3">
        <f t="shared" si="38"/>
        <v>31.4</v>
      </c>
      <c r="K925" s="2">
        <f t="shared" si="39"/>
        <v>-2.8839999999999999</v>
      </c>
      <c r="L925" s="1">
        <f t="shared" si="40"/>
        <v>0.61000880000000002</v>
      </c>
    </row>
    <row r="926" spans="1:12" x14ac:dyDescent="0.25">
      <c r="A926" t="s">
        <v>552</v>
      </c>
      <c r="B926" t="s">
        <v>553</v>
      </c>
      <c r="C926" s="3">
        <v>68</v>
      </c>
      <c r="D926" s="3">
        <v>-3.9</v>
      </c>
      <c r="E926" s="2">
        <v>-1.22</v>
      </c>
      <c r="F926" s="2">
        <v>5.86</v>
      </c>
      <c r="G926" t="s">
        <v>552</v>
      </c>
      <c r="H926" s="1">
        <v>1.659</v>
      </c>
      <c r="I926" s="1">
        <v>0.66968399999999995</v>
      </c>
      <c r="J926" s="3">
        <f t="shared" si="38"/>
        <v>30.9</v>
      </c>
      <c r="K926" s="2">
        <f t="shared" si="39"/>
        <v>-3.3149999999999999</v>
      </c>
      <c r="L926" s="1">
        <f t="shared" si="40"/>
        <v>0.59773790000000004</v>
      </c>
    </row>
    <row r="927" spans="1:12" x14ac:dyDescent="0.25">
      <c r="A927" t="s">
        <v>553</v>
      </c>
      <c r="B927" t="s">
        <v>554</v>
      </c>
      <c r="C927" s="3">
        <v>150</v>
      </c>
      <c r="D927" s="3">
        <v>-47.3</v>
      </c>
      <c r="E927" s="2">
        <v>-5.94</v>
      </c>
      <c r="F927" s="2">
        <v>0.22</v>
      </c>
      <c r="G927" t="s">
        <v>553</v>
      </c>
      <c r="H927" s="1">
        <v>1.891</v>
      </c>
      <c r="I927" s="1">
        <v>0.68408199999999997</v>
      </c>
      <c r="J927" s="3">
        <f t="shared" si="38"/>
        <v>30.9</v>
      </c>
      <c r="K927" s="2">
        <f t="shared" si="39"/>
        <v>-3.3149999999999999</v>
      </c>
      <c r="L927" s="1">
        <f t="shared" si="40"/>
        <v>0.59459329999999999</v>
      </c>
    </row>
    <row r="928" spans="1:12" x14ac:dyDescent="0.25">
      <c r="A928" t="s">
        <v>554</v>
      </c>
      <c r="B928" t="s">
        <v>555</v>
      </c>
      <c r="C928" s="3">
        <v>31</v>
      </c>
      <c r="D928" s="3">
        <v>-21.6</v>
      </c>
      <c r="E928" s="2">
        <v>-3.13</v>
      </c>
      <c r="F928" s="2">
        <v>3.44</v>
      </c>
      <c r="G928" t="s">
        <v>554</v>
      </c>
      <c r="H928" s="1">
        <v>1.6639999999999999</v>
      </c>
      <c r="I928" s="1">
        <v>0.67001500000000003</v>
      </c>
      <c r="J928" s="3">
        <f t="shared" si="38"/>
        <v>30.7</v>
      </c>
      <c r="K928" s="2">
        <f t="shared" si="39"/>
        <v>-3.3149999999999999</v>
      </c>
      <c r="L928" s="1">
        <f t="shared" si="40"/>
        <v>0.59654519999999989</v>
      </c>
    </row>
    <row r="929" spans="1:12" x14ac:dyDescent="0.25">
      <c r="A929" t="s">
        <v>555</v>
      </c>
      <c r="B929" t="s">
        <v>556</v>
      </c>
      <c r="C929" s="3">
        <v>48</v>
      </c>
      <c r="D929" s="3">
        <v>-19.3</v>
      </c>
      <c r="E929" s="2">
        <v>-2.97</v>
      </c>
      <c r="F929" s="2">
        <v>4.46</v>
      </c>
      <c r="G929" t="s">
        <v>555</v>
      </c>
      <c r="H929" s="1">
        <v>0.88</v>
      </c>
      <c r="I929" s="1">
        <v>0.59993799999999997</v>
      </c>
      <c r="J929" s="3">
        <f t="shared" si="38"/>
        <v>33.799999999999997</v>
      </c>
      <c r="K929" s="2">
        <f t="shared" si="39"/>
        <v>-3.246</v>
      </c>
      <c r="L929" s="1">
        <f t="shared" si="40"/>
        <v>0.60542549999999995</v>
      </c>
    </row>
    <row r="930" spans="1:12" x14ac:dyDescent="0.25">
      <c r="A930" t="s">
        <v>556</v>
      </c>
      <c r="B930" t="s">
        <v>557</v>
      </c>
      <c r="C930" s="3">
        <v>1</v>
      </c>
      <c r="D930" s="3"/>
      <c r="E930" s="2"/>
      <c r="F930" s="2"/>
      <c r="G930" t="s">
        <v>556</v>
      </c>
      <c r="H930" s="1">
        <v>0.48299999999999998</v>
      </c>
      <c r="I930" s="1">
        <v>0.53394900000000001</v>
      </c>
      <c r="J930" s="3">
        <f t="shared" si="38"/>
        <v>38.700000000000003</v>
      </c>
      <c r="K930" s="2">
        <f t="shared" si="39"/>
        <v>-3.2133333333333334</v>
      </c>
      <c r="L930" s="1">
        <f t="shared" si="40"/>
        <v>0.60981799999999997</v>
      </c>
    </row>
    <row r="931" spans="1:12" x14ac:dyDescent="0.25">
      <c r="A931" t="s">
        <v>557</v>
      </c>
      <c r="B931" t="s">
        <v>558</v>
      </c>
      <c r="C931" s="3">
        <v>2</v>
      </c>
      <c r="D931" s="3"/>
      <c r="E931" s="2"/>
      <c r="F931" s="2"/>
      <c r="G931" t="s">
        <v>557</v>
      </c>
      <c r="H931" s="1">
        <v>0.371</v>
      </c>
      <c r="I931" s="1">
        <v>0.50492899999999996</v>
      </c>
      <c r="J931" s="3">
        <f t="shared" si="38"/>
        <v>33.200000000000003</v>
      </c>
      <c r="K931" s="2">
        <f t="shared" si="39"/>
        <v>-3.7033333333333336</v>
      </c>
      <c r="L931" s="1">
        <f t="shared" si="40"/>
        <v>0.60898490000000005</v>
      </c>
    </row>
    <row r="932" spans="1:12" x14ac:dyDescent="0.25">
      <c r="A932" t="s">
        <v>558</v>
      </c>
      <c r="B932" t="s">
        <v>559</v>
      </c>
      <c r="C932" s="3">
        <v>0</v>
      </c>
      <c r="D932" s="3"/>
      <c r="E932" s="2"/>
      <c r="F932" s="2"/>
      <c r="G932" t="s">
        <v>558</v>
      </c>
      <c r="H932" s="1">
        <v>0.41399999999999998</v>
      </c>
      <c r="I932" s="1">
        <v>0.51699200000000001</v>
      </c>
      <c r="J932" s="3">
        <f t="shared" si="38"/>
        <v>20.3</v>
      </c>
      <c r="K932" s="2">
        <f t="shared" si="39"/>
        <v>-3.25</v>
      </c>
      <c r="L932" s="1">
        <f t="shared" si="40"/>
        <v>0.60229120000000003</v>
      </c>
    </row>
    <row r="933" spans="1:12" x14ac:dyDescent="0.25">
      <c r="A933" t="s">
        <v>559</v>
      </c>
      <c r="B933" t="s">
        <v>560</v>
      </c>
      <c r="C933" s="3">
        <v>0</v>
      </c>
      <c r="D933" s="3"/>
      <c r="E933" s="2"/>
      <c r="F933" s="2"/>
      <c r="G933" t="s">
        <v>559</v>
      </c>
      <c r="H933" s="1">
        <v>1.0640000000000001</v>
      </c>
      <c r="I933" s="1">
        <v>0.62082400000000004</v>
      </c>
      <c r="J933" s="3">
        <f t="shared" si="38"/>
        <v>17.8</v>
      </c>
      <c r="K933" s="2">
        <f t="shared" si="39"/>
        <v>-3.3650000000000002</v>
      </c>
      <c r="L933" s="1">
        <f t="shared" si="40"/>
        <v>0.60539270000000012</v>
      </c>
    </row>
    <row r="934" spans="1:12" x14ac:dyDescent="0.25">
      <c r="A934" t="s">
        <v>560</v>
      </c>
      <c r="B934" t="s">
        <v>561</v>
      </c>
      <c r="C934" s="3">
        <v>36</v>
      </c>
      <c r="D934" s="3">
        <v>-15.8</v>
      </c>
      <c r="E934" s="2">
        <v>-2.97</v>
      </c>
      <c r="F934" s="2">
        <v>7.96</v>
      </c>
      <c r="G934" t="s">
        <v>560</v>
      </c>
      <c r="H934" s="1">
        <v>1.7889999999999999</v>
      </c>
      <c r="I934" s="1">
        <v>0.67798199999999997</v>
      </c>
      <c r="J934" s="3">
        <f t="shared" si="38"/>
        <v>15.4</v>
      </c>
      <c r="K934" s="2">
        <f t="shared" si="39"/>
        <v>-3.6366666666666667</v>
      </c>
      <c r="L934" s="1">
        <f t="shared" si="40"/>
        <v>0.60754310000000011</v>
      </c>
    </row>
    <row r="935" spans="1:12" x14ac:dyDescent="0.25">
      <c r="A935" t="s">
        <v>561</v>
      </c>
      <c r="B935" t="s">
        <v>562</v>
      </c>
      <c r="C935" s="3">
        <v>51</v>
      </c>
      <c r="D935" s="3">
        <v>-20.9</v>
      </c>
      <c r="E935" s="2">
        <v>-3.05</v>
      </c>
      <c r="F935" s="2">
        <v>3.5</v>
      </c>
      <c r="G935" t="s">
        <v>561</v>
      </c>
      <c r="H935" s="1">
        <v>1.054</v>
      </c>
      <c r="I935" s="1">
        <v>0.61978500000000003</v>
      </c>
      <c r="J935" s="3">
        <f t="shared" si="38"/>
        <v>16.2</v>
      </c>
      <c r="K935" s="2">
        <f t="shared" si="39"/>
        <v>-3.5014285714285718</v>
      </c>
      <c r="L935" s="1">
        <f t="shared" si="40"/>
        <v>0.61051809999999995</v>
      </c>
    </row>
    <row r="936" spans="1:12" x14ac:dyDescent="0.25">
      <c r="A936" t="s">
        <v>562</v>
      </c>
      <c r="B936" t="s">
        <v>563</v>
      </c>
      <c r="C936" s="3">
        <v>13</v>
      </c>
      <c r="D936" s="3">
        <v>-27</v>
      </c>
      <c r="E936" s="2">
        <v>-4.16</v>
      </c>
      <c r="F936" s="2">
        <v>6.28</v>
      </c>
      <c r="G936" t="s">
        <v>562</v>
      </c>
      <c r="H936" s="1">
        <v>1.538</v>
      </c>
      <c r="I936" s="1">
        <v>0.66135299999999997</v>
      </c>
      <c r="J936" s="3">
        <f t="shared" si="38"/>
        <v>18.3</v>
      </c>
      <c r="K936" s="2">
        <f t="shared" si="39"/>
        <v>-3.62</v>
      </c>
      <c r="L936" s="1">
        <f t="shared" si="40"/>
        <v>0.61562119999999998</v>
      </c>
    </row>
    <row r="937" spans="1:12" x14ac:dyDescent="0.25">
      <c r="A937" t="s">
        <v>563</v>
      </c>
      <c r="B937" t="s">
        <v>564</v>
      </c>
      <c r="C937" s="3">
        <v>21</v>
      </c>
      <c r="D937" s="3">
        <v>-12.5</v>
      </c>
      <c r="E937" s="2">
        <v>-3.22</v>
      </c>
      <c r="F937" s="2">
        <v>13.26</v>
      </c>
      <c r="G937" t="s">
        <v>563</v>
      </c>
      <c r="H937" s="1">
        <v>1.0289999999999999</v>
      </c>
      <c r="I937" s="1">
        <v>0.61714500000000005</v>
      </c>
      <c r="J937" s="3">
        <f t="shared" si="38"/>
        <v>19</v>
      </c>
      <c r="K937" s="2">
        <f t="shared" si="39"/>
        <v>-3.62</v>
      </c>
      <c r="L937" s="1">
        <f t="shared" si="40"/>
        <v>0.62181490000000006</v>
      </c>
    </row>
    <row r="938" spans="1:12" x14ac:dyDescent="0.25">
      <c r="A938" t="s">
        <v>564</v>
      </c>
      <c r="B938" t="s">
        <v>565</v>
      </c>
      <c r="C938" s="3">
        <v>6</v>
      </c>
      <c r="D938" s="3">
        <v>-17.100000000000001</v>
      </c>
      <c r="E938" s="2">
        <v>-3.82</v>
      </c>
      <c r="F938" s="2">
        <v>13.46</v>
      </c>
      <c r="G938" t="s">
        <v>564</v>
      </c>
      <c r="H938" s="1">
        <v>2.206</v>
      </c>
      <c r="I938" s="1">
        <v>0.70103000000000004</v>
      </c>
      <c r="J938" s="3">
        <f t="shared" si="38"/>
        <v>22.7</v>
      </c>
      <c r="K938" s="2">
        <f t="shared" si="39"/>
        <v>-3.5866666666666669</v>
      </c>
      <c r="L938" s="1">
        <f t="shared" si="40"/>
        <v>0.63313259999999993</v>
      </c>
    </row>
    <row r="939" spans="1:12" x14ac:dyDescent="0.25">
      <c r="A939" t="s">
        <v>565</v>
      </c>
      <c r="B939" t="s">
        <v>566</v>
      </c>
      <c r="C939" s="3">
        <v>24</v>
      </c>
      <c r="D939" s="3">
        <v>-21.7</v>
      </c>
      <c r="E939" s="2">
        <v>-4.5999999999999996</v>
      </c>
      <c r="F939" s="2">
        <v>15.1</v>
      </c>
      <c r="G939" t="s">
        <v>565</v>
      </c>
      <c r="H939" s="1">
        <v>1.07</v>
      </c>
      <c r="I939" s="1">
        <v>0.62144200000000005</v>
      </c>
      <c r="J939" s="3">
        <f t="shared" si="38"/>
        <v>19.399999999999999</v>
      </c>
      <c r="K939" s="2">
        <f t="shared" si="39"/>
        <v>-3.6637500000000003</v>
      </c>
      <c r="L939" s="1">
        <f t="shared" si="40"/>
        <v>0.63950839999999998</v>
      </c>
    </row>
    <row r="940" spans="1:12" x14ac:dyDescent="0.25">
      <c r="A940" t="s">
        <v>566</v>
      </c>
      <c r="B940" t="s">
        <v>567</v>
      </c>
      <c r="C940" s="3">
        <v>9</v>
      </c>
      <c r="D940" s="3">
        <v>-10.9</v>
      </c>
      <c r="E940" s="2">
        <v>-2.69</v>
      </c>
      <c r="F940" s="2">
        <v>10.62</v>
      </c>
      <c r="G940" t="s">
        <v>566</v>
      </c>
      <c r="H940" s="1">
        <v>0.63300000000000001</v>
      </c>
      <c r="I940" s="1">
        <v>0.56369899999999995</v>
      </c>
      <c r="J940" s="3">
        <f t="shared" si="38"/>
        <v>17.8</v>
      </c>
      <c r="K940" s="2">
        <f t="shared" si="39"/>
        <v>-4.82125</v>
      </c>
      <c r="L940" s="1">
        <f t="shared" si="40"/>
        <v>0.64604799999999996</v>
      </c>
    </row>
    <row r="941" spans="1:12" x14ac:dyDescent="0.25">
      <c r="A941" t="s">
        <v>567</v>
      </c>
      <c r="B941" t="s">
        <v>568</v>
      </c>
      <c r="C941" s="3">
        <v>23</v>
      </c>
      <c r="D941" s="3">
        <v>-25.5</v>
      </c>
      <c r="E941" s="2">
        <v>-4.45</v>
      </c>
      <c r="F941" s="2">
        <v>10.1</v>
      </c>
      <c r="G941" t="s">
        <v>567</v>
      </c>
      <c r="H941" s="1">
        <v>0.59</v>
      </c>
      <c r="I941" s="1">
        <v>0.55596000000000001</v>
      </c>
      <c r="J941" s="3">
        <f t="shared" si="38"/>
        <v>22.3</v>
      </c>
      <c r="K941" s="2">
        <f t="shared" si="39"/>
        <v>-5.8087500000000007</v>
      </c>
      <c r="L941" s="1">
        <f t="shared" si="40"/>
        <v>0.64130169999999997</v>
      </c>
    </row>
    <row r="942" spans="1:12" x14ac:dyDescent="0.25">
      <c r="A942" t="s">
        <v>568</v>
      </c>
      <c r="B942" t="s">
        <v>569</v>
      </c>
      <c r="C942" s="3">
        <v>7</v>
      </c>
      <c r="D942" s="3"/>
      <c r="E942" s="2"/>
      <c r="F942" s="2"/>
      <c r="G942" t="s">
        <v>568</v>
      </c>
      <c r="H942" s="1">
        <v>0.72699999999999998</v>
      </c>
      <c r="I942" s="1">
        <v>0.57892900000000003</v>
      </c>
      <c r="J942" s="3">
        <f t="shared" si="38"/>
        <v>27</v>
      </c>
      <c r="K942" s="2">
        <f t="shared" si="39"/>
        <v>-6.9487500000000004</v>
      </c>
      <c r="L942" s="1">
        <f t="shared" si="40"/>
        <v>0.64438569999999995</v>
      </c>
    </row>
    <row r="943" spans="1:12" x14ac:dyDescent="0.25">
      <c r="A943" t="s">
        <v>569</v>
      </c>
      <c r="B943" t="s">
        <v>570</v>
      </c>
      <c r="C943" s="3">
        <v>37</v>
      </c>
      <c r="D943" s="3">
        <v>-14.2</v>
      </c>
      <c r="E943" s="2">
        <v>-3.32</v>
      </c>
      <c r="F943" s="2">
        <v>12.36</v>
      </c>
      <c r="G943" t="s">
        <v>569</v>
      </c>
      <c r="H943" s="1">
        <v>2.9769999999999999</v>
      </c>
      <c r="I943" s="1">
        <v>0.73400100000000001</v>
      </c>
      <c r="J943" s="3">
        <f t="shared" si="38"/>
        <v>29.6</v>
      </c>
      <c r="K943" s="2">
        <f t="shared" si="39"/>
        <v>-8.28125</v>
      </c>
      <c r="L943" s="1">
        <f t="shared" si="40"/>
        <v>0.64411309999999999</v>
      </c>
    </row>
    <row r="944" spans="1:12" x14ac:dyDescent="0.25">
      <c r="A944" t="s">
        <v>570</v>
      </c>
      <c r="B944" t="s">
        <v>571</v>
      </c>
      <c r="C944" s="3">
        <v>3</v>
      </c>
      <c r="D944" s="3"/>
      <c r="E944" s="2"/>
      <c r="F944" s="2"/>
      <c r="G944" t="s">
        <v>570</v>
      </c>
      <c r="H944" s="1">
        <v>3.194</v>
      </c>
      <c r="I944" s="1">
        <v>0.74173999999999995</v>
      </c>
      <c r="J944" s="3">
        <f t="shared" si="38"/>
        <v>28.9</v>
      </c>
      <c r="K944" s="2">
        <f t="shared" si="39"/>
        <v>-8.5</v>
      </c>
      <c r="L944" s="1">
        <f t="shared" si="40"/>
        <v>0.65078809999999998</v>
      </c>
    </row>
    <row r="945" spans="1:12" x14ac:dyDescent="0.25">
      <c r="A945" t="s">
        <v>571</v>
      </c>
      <c r="B945" t="s">
        <v>572</v>
      </c>
      <c r="C945" s="3">
        <v>35</v>
      </c>
      <c r="D945" s="3">
        <v>-89.6</v>
      </c>
      <c r="E945" s="2">
        <v>-12.31</v>
      </c>
      <c r="F945" s="2">
        <v>8.8800000000000008</v>
      </c>
      <c r="G945" t="s">
        <v>571</v>
      </c>
      <c r="H945" s="1">
        <v>1.91</v>
      </c>
      <c r="I945" s="1">
        <v>0.68518100000000004</v>
      </c>
      <c r="J945" s="3">
        <f t="shared" si="38"/>
        <v>34.1</v>
      </c>
      <c r="K945" s="2">
        <f t="shared" si="39"/>
        <v>-9.4050000000000011</v>
      </c>
      <c r="L945" s="1">
        <f t="shared" si="40"/>
        <v>0.66371980000000008</v>
      </c>
    </row>
    <row r="946" spans="1:12" x14ac:dyDescent="0.25">
      <c r="A946" t="s">
        <v>572</v>
      </c>
      <c r="B946" t="s">
        <v>573</v>
      </c>
      <c r="C946" s="3">
        <v>58</v>
      </c>
      <c r="D946" s="3">
        <v>-84.7</v>
      </c>
      <c r="E946" s="2">
        <v>-12.06</v>
      </c>
      <c r="F946" s="2">
        <v>11.78</v>
      </c>
      <c r="G946" t="s">
        <v>572</v>
      </c>
      <c r="H946" s="1">
        <v>0.999</v>
      </c>
      <c r="I946" s="1">
        <v>0.61389000000000005</v>
      </c>
      <c r="J946" s="3">
        <f t="shared" si="38"/>
        <v>33.5</v>
      </c>
      <c r="K946" s="2">
        <f t="shared" si="39"/>
        <v>-9.8462500000000013</v>
      </c>
      <c r="L946" s="1">
        <f t="shared" si="40"/>
        <v>0.67039070000000012</v>
      </c>
    </row>
    <row r="947" spans="1:12" x14ac:dyDescent="0.25">
      <c r="A947" t="s">
        <v>573</v>
      </c>
      <c r="B947" t="s">
        <v>574</v>
      </c>
      <c r="C947" s="3">
        <v>68</v>
      </c>
      <c r="D947" s="3">
        <v>-86.3</v>
      </c>
      <c r="E947" s="2">
        <v>-12.34</v>
      </c>
      <c r="F947" s="2">
        <v>12.42</v>
      </c>
      <c r="G947" t="s">
        <v>573</v>
      </c>
      <c r="H947" s="1">
        <v>1.3620000000000001</v>
      </c>
      <c r="I947" s="1">
        <v>0.64798500000000003</v>
      </c>
      <c r="J947" s="3">
        <f t="shared" si="38"/>
        <v>33.6</v>
      </c>
      <c r="K947" s="2">
        <f t="shared" si="39"/>
        <v>-9.3355555555555565</v>
      </c>
      <c r="L947" s="1">
        <f t="shared" si="40"/>
        <v>0.66746070000000013</v>
      </c>
    </row>
    <row r="948" spans="1:12" x14ac:dyDescent="0.25">
      <c r="A948" t="s">
        <v>574</v>
      </c>
      <c r="B948" t="s">
        <v>575</v>
      </c>
      <c r="C948" s="3">
        <v>32</v>
      </c>
      <c r="D948" s="3">
        <v>-108.9</v>
      </c>
      <c r="E948" s="2">
        <v>-14.48</v>
      </c>
      <c r="F948" s="2">
        <v>6.94</v>
      </c>
      <c r="G948" t="s">
        <v>574</v>
      </c>
      <c r="H948" s="1">
        <v>2.1520000000000001</v>
      </c>
      <c r="I948" s="1">
        <v>0.69830400000000004</v>
      </c>
      <c r="J948" s="3">
        <f t="shared" si="38"/>
        <v>30.1</v>
      </c>
      <c r="K948" s="2">
        <f t="shared" si="39"/>
        <v>-10.0875</v>
      </c>
      <c r="L948" s="1">
        <f t="shared" si="40"/>
        <v>0.64559920000000015</v>
      </c>
    </row>
    <row r="949" spans="1:12" x14ac:dyDescent="0.25">
      <c r="A949" t="s">
        <v>575</v>
      </c>
      <c r="B949" t="s">
        <v>576</v>
      </c>
      <c r="C949" s="3">
        <v>17</v>
      </c>
      <c r="D949" s="3">
        <v>-37.5</v>
      </c>
      <c r="E949" s="2">
        <v>-6.35</v>
      </c>
      <c r="F949" s="2">
        <v>13.3</v>
      </c>
      <c r="G949" t="s">
        <v>575</v>
      </c>
      <c r="H949" s="1">
        <v>1.9630000000000001</v>
      </c>
      <c r="I949" s="1">
        <v>0.68819200000000003</v>
      </c>
      <c r="J949" s="3">
        <f t="shared" si="38"/>
        <v>29.8</v>
      </c>
      <c r="K949" s="2">
        <f t="shared" si="39"/>
        <v>-10.0875</v>
      </c>
      <c r="L949" s="1">
        <f t="shared" si="40"/>
        <v>0.62285550000000012</v>
      </c>
    </row>
    <row r="950" spans="1:12" x14ac:dyDescent="0.25">
      <c r="A950" t="s">
        <v>576</v>
      </c>
      <c r="B950" t="s">
        <v>577</v>
      </c>
      <c r="C950" s="3">
        <v>61</v>
      </c>
      <c r="D950" s="3">
        <v>-68.8</v>
      </c>
      <c r="E950" s="2">
        <v>-9.93</v>
      </c>
      <c r="F950" s="2">
        <v>10.64</v>
      </c>
      <c r="G950" t="s">
        <v>576</v>
      </c>
      <c r="H950" s="1">
        <v>2.0510000000000002</v>
      </c>
      <c r="I950" s="1">
        <v>0.69301599999999997</v>
      </c>
      <c r="J950" s="3">
        <f t="shared" si="38"/>
        <v>26.3</v>
      </c>
      <c r="K950" s="2">
        <f t="shared" si="39"/>
        <v>-9.77</v>
      </c>
      <c r="L950" s="1">
        <f t="shared" si="40"/>
        <v>0.60104580000000007</v>
      </c>
    </row>
    <row r="951" spans="1:12" x14ac:dyDescent="0.25">
      <c r="A951" t="s">
        <v>577</v>
      </c>
      <c r="B951" t="s">
        <v>578</v>
      </c>
      <c r="C951" s="3">
        <v>17</v>
      </c>
      <c r="D951" s="3">
        <v>-54.6</v>
      </c>
      <c r="E951" s="2">
        <v>-7.98</v>
      </c>
      <c r="F951" s="2">
        <v>9.24</v>
      </c>
      <c r="G951" t="s">
        <v>577</v>
      </c>
      <c r="H951" s="1">
        <v>1.0820000000000001</v>
      </c>
      <c r="I951" s="1">
        <v>0.62266900000000003</v>
      </c>
      <c r="J951" s="3">
        <f t="shared" si="38"/>
        <v>20.8</v>
      </c>
      <c r="K951" s="2">
        <f t="shared" si="39"/>
        <v>-8.7071428571428573</v>
      </c>
      <c r="L951" s="1">
        <f t="shared" si="40"/>
        <v>0.59388470000000004</v>
      </c>
    </row>
    <row r="952" spans="1:12" x14ac:dyDescent="0.25">
      <c r="A952" t="s">
        <v>578</v>
      </c>
      <c r="B952" t="s">
        <v>579</v>
      </c>
      <c r="C952" s="3">
        <v>8</v>
      </c>
      <c r="D952" s="3">
        <v>-32.799999999999997</v>
      </c>
      <c r="E952" s="2">
        <v>-5.25</v>
      </c>
      <c r="F952" s="2">
        <v>9.1999999999999993</v>
      </c>
      <c r="G952" t="s">
        <v>578</v>
      </c>
      <c r="H952" s="1">
        <v>0.55700000000000005</v>
      </c>
      <c r="I952" s="1">
        <v>0.54962900000000003</v>
      </c>
      <c r="J952" s="3">
        <f t="shared" si="38"/>
        <v>14</v>
      </c>
      <c r="K952" s="2">
        <f t="shared" si="39"/>
        <v>-8.1016666666666648</v>
      </c>
      <c r="L952" s="1">
        <f t="shared" si="40"/>
        <v>0.58668779999999998</v>
      </c>
    </row>
    <row r="953" spans="1:12" x14ac:dyDescent="0.25">
      <c r="A953" t="s">
        <v>579</v>
      </c>
      <c r="B953" t="s">
        <v>580</v>
      </c>
      <c r="C953" s="3">
        <v>2</v>
      </c>
      <c r="D953" s="3"/>
      <c r="E953" s="2"/>
      <c r="F953" s="2"/>
      <c r="G953" t="s">
        <v>579</v>
      </c>
      <c r="H953" s="1">
        <v>0.40799999999999997</v>
      </c>
      <c r="I953" s="1">
        <v>0.51538600000000001</v>
      </c>
      <c r="J953" s="3">
        <f t="shared" si="38"/>
        <v>10.8</v>
      </c>
      <c r="K953" s="2">
        <f t="shared" si="39"/>
        <v>-6.8260000000000005</v>
      </c>
      <c r="L953" s="1">
        <f t="shared" si="40"/>
        <v>0.5790324</v>
      </c>
    </row>
    <row r="954" spans="1:12" x14ac:dyDescent="0.25">
      <c r="A954" t="s">
        <v>580</v>
      </c>
      <c r="B954" t="s">
        <v>581</v>
      </c>
      <c r="C954" s="3">
        <v>0</v>
      </c>
      <c r="D954" s="3"/>
      <c r="E954" s="2"/>
      <c r="F954" s="2"/>
      <c r="G954" t="s">
        <v>580</v>
      </c>
      <c r="H954" s="1">
        <v>0.40400000000000003</v>
      </c>
      <c r="I954" s="1">
        <v>0.51430299999999995</v>
      </c>
      <c r="J954" s="3">
        <f t="shared" si="38"/>
        <v>9.4</v>
      </c>
      <c r="K954" s="2">
        <f t="shared" si="39"/>
        <v>-6.9450000000000003</v>
      </c>
      <c r="L954" s="1">
        <f t="shared" si="40"/>
        <v>0.57319829999999994</v>
      </c>
    </row>
    <row r="955" spans="1:12" x14ac:dyDescent="0.25">
      <c r="A955" t="s">
        <v>581</v>
      </c>
      <c r="B955" t="s">
        <v>582</v>
      </c>
      <c r="C955" s="3">
        <v>0</v>
      </c>
      <c r="D955" s="3"/>
      <c r="E955" s="2"/>
      <c r="F955" s="2"/>
      <c r="G955" t="s">
        <v>581</v>
      </c>
      <c r="H955" s="1">
        <v>0.26300000000000001</v>
      </c>
      <c r="I955" s="1">
        <v>0.467084</v>
      </c>
      <c r="J955" s="3">
        <f t="shared" si="38"/>
        <v>3.5</v>
      </c>
      <c r="K955" s="2">
        <f t="shared" si="39"/>
        <v>-6.08</v>
      </c>
      <c r="L955" s="1">
        <f t="shared" si="40"/>
        <v>0.56223440000000002</v>
      </c>
    </row>
    <row r="956" spans="1:12" x14ac:dyDescent="0.25">
      <c r="A956" t="s">
        <v>582</v>
      </c>
      <c r="B956" t="s">
        <v>583</v>
      </c>
      <c r="C956" s="3">
        <v>3</v>
      </c>
      <c r="D956" s="3">
        <v>-21</v>
      </c>
      <c r="E956" s="2">
        <v>-4.62</v>
      </c>
      <c r="F956" s="2">
        <v>15.96</v>
      </c>
      <c r="G956" t="s">
        <v>582</v>
      </c>
      <c r="H956" s="1">
        <v>0.52100000000000002</v>
      </c>
      <c r="I956" s="1">
        <v>0.54227899999999996</v>
      </c>
      <c r="J956" s="3">
        <f t="shared" si="38"/>
        <v>2.1</v>
      </c>
      <c r="K956" s="2">
        <f t="shared" si="39"/>
        <v>-5.6475</v>
      </c>
      <c r="L956" s="1">
        <f t="shared" si="40"/>
        <v>0.55571170000000003</v>
      </c>
    </row>
    <row r="957" spans="1:12" x14ac:dyDescent="0.25">
      <c r="A957" t="s">
        <v>583</v>
      </c>
      <c r="B957" t="s">
        <v>584</v>
      </c>
      <c r="C957" s="3">
        <v>0</v>
      </c>
      <c r="D957" s="3"/>
      <c r="E957" s="2"/>
      <c r="F957" s="2"/>
      <c r="G957" t="s">
        <v>583</v>
      </c>
      <c r="H957" s="1">
        <v>0.70799999999999996</v>
      </c>
      <c r="I957" s="1">
        <v>0.57601599999999997</v>
      </c>
      <c r="J957" s="3">
        <f t="shared" si="38"/>
        <v>2</v>
      </c>
      <c r="K957" s="2">
        <f t="shared" si="39"/>
        <v>-5.9574999999999996</v>
      </c>
      <c r="L957" s="1">
        <f t="shared" si="40"/>
        <v>0.55421180000000003</v>
      </c>
    </row>
    <row r="958" spans="1:12" x14ac:dyDescent="0.25">
      <c r="A958" t="s">
        <v>584</v>
      </c>
      <c r="B958" t="s">
        <v>585</v>
      </c>
      <c r="C958" s="3">
        <v>0</v>
      </c>
      <c r="D958" s="3"/>
      <c r="E958" s="2"/>
      <c r="F958" s="2"/>
      <c r="G958" t="s">
        <v>584</v>
      </c>
      <c r="H958" s="1">
        <v>1.073</v>
      </c>
      <c r="I958" s="1">
        <v>0.62175000000000002</v>
      </c>
      <c r="J958" s="3">
        <f t="shared" si="38"/>
        <v>3.1</v>
      </c>
      <c r="K958" s="2">
        <f t="shared" si="39"/>
        <v>-5.444</v>
      </c>
      <c r="L958" s="1">
        <f t="shared" si="40"/>
        <v>0.55538699999999996</v>
      </c>
    </row>
    <row r="959" spans="1:12" x14ac:dyDescent="0.25">
      <c r="A959" t="s">
        <v>585</v>
      </c>
      <c r="B959" t="s">
        <v>586</v>
      </c>
      <c r="C959" s="3">
        <v>3</v>
      </c>
      <c r="D959" s="3"/>
      <c r="E959" s="2"/>
      <c r="F959" s="2"/>
      <c r="G959" t="s">
        <v>585</v>
      </c>
      <c r="H959" s="1">
        <v>1.155</v>
      </c>
      <c r="I959" s="1">
        <v>0.62985100000000005</v>
      </c>
      <c r="J959" s="3">
        <f t="shared" si="38"/>
        <v>3.5</v>
      </c>
      <c r="K959" s="2">
        <f t="shared" si="39"/>
        <v>-5.5583333333333336</v>
      </c>
      <c r="L959" s="1">
        <f t="shared" si="40"/>
        <v>0.562998</v>
      </c>
    </row>
    <row r="960" spans="1:12" x14ac:dyDescent="0.25">
      <c r="A960" t="s">
        <v>586</v>
      </c>
      <c r="B960" t="s">
        <v>587</v>
      </c>
      <c r="C960" s="3">
        <v>2</v>
      </c>
      <c r="D960" s="3">
        <v>-46.4</v>
      </c>
      <c r="E960" s="2">
        <v>-6.47</v>
      </c>
      <c r="F960" s="2">
        <v>5.36</v>
      </c>
      <c r="G960" t="s">
        <v>586</v>
      </c>
      <c r="H960" s="1">
        <v>0.75700000000000001</v>
      </c>
      <c r="I960" s="1">
        <v>0.58337700000000003</v>
      </c>
      <c r="J960" s="3">
        <f t="shared" si="38"/>
        <v>5.4</v>
      </c>
      <c r="K960" s="2">
        <f t="shared" si="39"/>
        <v>-5.6000000000000005</v>
      </c>
      <c r="L960" s="1">
        <f t="shared" si="40"/>
        <v>0.57754570000000005</v>
      </c>
    </row>
    <row r="961" spans="1:12" x14ac:dyDescent="0.25">
      <c r="A961" t="s">
        <v>587</v>
      </c>
      <c r="B961" t="s">
        <v>588</v>
      </c>
      <c r="C961" s="3">
        <v>3</v>
      </c>
      <c r="D961" s="3">
        <v>-33.4</v>
      </c>
      <c r="E961" s="2">
        <v>-6.25</v>
      </c>
      <c r="F961" s="2">
        <v>16.600000000000001</v>
      </c>
      <c r="G961" t="s">
        <v>587</v>
      </c>
      <c r="H961" s="1">
        <v>0.59799999999999998</v>
      </c>
      <c r="I961" s="1">
        <v>0.55744199999999999</v>
      </c>
      <c r="J961" s="3">
        <f t="shared" si="38"/>
        <v>7.5</v>
      </c>
      <c r="K961" s="2">
        <f t="shared" si="39"/>
        <v>-5.822857142857143</v>
      </c>
      <c r="L961" s="1">
        <f t="shared" si="40"/>
        <v>0.58928010000000008</v>
      </c>
    </row>
    <row r="962" spans="1:12" x14ac:dyDescent="0.25">
      <c r="A962" t="s">
        <v>588</v>
      </c>
      <c r="B962" t="s">
        <v>589</v>
      </c>
      <c r="C962" s="3">
        <v>7</v>
      </c>
      <c r="D962" s="3">
        <v>-36.1</v>
      </c>
      <c r="E962" s="2">
        <v>-6.49</v>
      </c>
      <c r="F962" s="2">
        <v>15.82</v>
      </c>
      <c r="G962" t="s">
        <v>588</v>
      </c>
      <c r="H962" s="1">
        <v>0.48599999999999999</v>
      </c>
      <c r="I962" s="1">
        <v>0.53463000000000005</v>
      </c>
      <c r="J962" s="3">
        <f t="shared" si="38"/>
        <v>8.8000000000000007</v>
      </c>
      <c r="K962" s="2">
        <f t="shared" si="39"/>
        <v>-5.8962500000000002</v>
      </c>
      <c r="L962" s="1">
        <f t="shared" si="40"/>
        <v>0.58917079999999999</v>
      </c>
    </row>
    <row r="963" spans="1:12" x14ac:dyDescent="0.25">
      <c r="A963" t="s">
        <v>589</v>
      </c>
      <c r="B963" t="s">
        <v>590</v>
      </c>
      <c r="C963" s="3">
        <v>13</v>
      </c>
      <c r="D963" s="3">
        <v>-15.9</v>
      </c>
      <c r="E963" s="2">
        <v>-3.39</v>
      </c>
      <c r="F963" s="2">
        <v>11.22</v>
      </c>
      <c r="G963" t="s">
        <v>589</v>
      </c>
      <c r="H963" s="1">
        <v>0.45400000000000001</v>
      </c>
      <c r="I963" s="1">
        <v>0.527138</v>
      </c>
      <c r="J963" s="3">
        <f t="shared" si="38"/>
        <v>10.9</v>
      </c>
      <c r="K963" s="2">
        <f t="shared" si="39"/>
        <v>-5.6788888888888884</v>
      </c>
      <c r="L963" s="1">
        <f t="shared" si="40"/>
        <v>0.58776190000000006</v>
      </c>
    </row>
    <row r="964" spans="1:12" x14ac:dyDescent="0.25">
      <c r="A964" t="s">
        <v>590</v>
      </c>
      <c r="B964" t="s">
        <v>591</v>
      </c>
      <c r="C964" s="3">
        <v>4</v>
      </c>
      <c r="D964" s="3">
        <v>-33.1</v>
      </c>
      <c r="E964" s="2">
        <v>-6.13</v>
      </c>
      <c r="F964" s="2">
        <v>15.94</v>
      </c>
      <c r="G964" t="s">
        <v>590</v>
      </c>
      <c r="H964" s="1">
        <v>0.80700000000000005</v>
      </c>
      <c r="I964" s="1">
        <v>0.59041299999999997</v>
      </c>
      <c r="J964" s="3">
        <f t="shared" si="38"/>
        <v>11.2</v>
      </c>
      <c r="K964" s="2">
        <f t="shared" si="39"/>
        <v>-5.5449999999999999</v>
      </c>
      <c r="L964" s="1">
        <f t="shared" si="40"/>
        <v>0.59449410000000003</v>
      </c>
    </row>
    <row r="965" spans="1:12" x14ac:dyDescent="0.25">
      <c r="A965" t="s">
        <v>591</v>
      </c>
      <c r="B965" t="s">
        <v>592</v>
      </c>
      <c r="C965" s="3">
        <v>19</v>
      </c>
      <c r="D965" s="3">
        <v>-30.3</v>
      </c>
      <c r="E965" s="2">
        <v>-5.85</v>
      </c>
      <c r="F965" s="2">
        <v>16.5</v>
      </c>
      <c r="G965" t="s">
        <v>591</v>
      </c>
      <c r="H965" s="1">
        <v>0.98699999999999999</v>
      </c>
      <c r="I965" s="1">
        <v>0.61256100000000002</v>
      </c>
      <c r="J965" s="3">
        <f t="shared" si="38"/>
        <v>12.3</v>
      </c>
      <c r="K965" s="2">
        <f t="shared" si="39"/>
        <v>-5.2190000000000003</v>
      </c>
      <c r="L965" s="1">
        <f t="shared" si="40"/>
        <v>0.60260199999999997</v>
      </c>
    </row>
    <row r="966" spans="1:12" x14ac:dyDescent="0.25">
      <c r="A966" t="s">
        <v>592</v>
      </c>
      <c r="B966" t="s">
        <v>593</v>
      </c>
      <c r="C966" s="3">
        <v>24</v>
      </c>
      <c r="D966" s="3">
        <v>-35.9</v>
      </c>
      <c r="E966" s="2">
        <v>-6.18</v>
      </c>
      <c r="F966" s="2">
        <v>13.54</v>
      </c>
      <c r="G966" t="s">
        <v>592</v>
      </c>
      <c r="H966" s="1">
        <v>1.514</v>
      </c>
      <c r="I966" s="1">
        <v>0.65962299999999996</v>
      </c>
      <c r="J966" s="3">
        <f t="shared" si="38"/>
        <v>12.6</v>
      </c>
      <c r="K966" s="2">
        <f t="shared" si="39"/>
        <v>-5.1044444444444448</v>
      </c>
      <c r="L966" s="1">
        <f t="shared" si="40"/>
        <v>0.60438140000000007</v>
      </c>
    </row>
    <row r="967" spans="1:12" x14ac:dyDescent="0.25">
      <c r="A967" t="s">
        <v>593</v>
      </c>
      <c r="B967" t="s">
        <v>594</v>
      </c>
      <c r="C967" s="3">
        <v>13</v>
      </c>
      <c r="D967" s="3">
        <v>-33.6</v>
      </c>
      <c r="E967" s="2">
        <v>-6.41</v>
      </c>
      <c r="F967" s="2">
        <v>17.68</v>
      </c>
      <c r="G967" t="s">
        <v>593</v>
      </c>
      <c r="H967" s="1">
        <v>0.70099999999999996</v>
      </c>
      <c r="I967" s="1">
        <v>0.57492299999999996</v>
      </c>
      <c r="J967" s="3">
        <f t="shared" si="38"/>
        <v>11.9</v>
      </c>
      <c r="K967" s="2">
        <f t="shared" si="39"/>
        <v>-4.9312499999999995</v>
      </c>
      <c r="L967" s="1">
        <f t="shared" si="40"/>
        <v>0.60508280000000014</v>
      </c>
    </row>
    <row r="968" spans="1:12" x14ac:dyDescent="0.25">
      <c r="A968" t="s">
        <v>594</v>
      </c>
      <c r="B968" t="s">
        <v>595</v>
      </c>
      <c r="C968" s="3">
        <v>21</v>
      </c>
      <c r="D968" s="3">
        <v>-17.100000000000001</v>
      </c>
      <c r="E968" s="2">
        <v>-3.94</v>
      </c>
      <c r="F968" s="2">
        <v>14.42</v>
      </c>
      <c r="G968" t="s">
        <v>594</v>
      </c>
      <c r="H968" s="1">
        <v>0.94399999999999995</v>
      </c>
      <c r="I968" s="1">
        <v>0.60766100000000001</v>
      </c>
      <c r="J968" s="3">
        <f t="shared" si="38"/>
        <v>10.6</v>
      </c>
      <c r="K968" s="2">
        <f t="shared" si="39"/>
        <v>-5.1514285714285721</v>
      </c>
      <c r="L968" s="1">
        <f t="shared" si="40"/>
        <v>0.60805790000000015</v>
      </c>
    </row>
    <row r="969" spans="1:12" x14ac:dyDescent="0.25">
      <c r="A969" t="s">
        <v>595</v>
      </c>
      <c r="B969" t="s">
        <v>596</v>
      </c>
      <c r="C969" s="3">
        <v>6</v>
      </c>
      <c r="D969" s="3">
        <v>-23</v>
      </c>
      <c r="E969" s="2">
        <v>-4.34</v>
      </c>
      <c r="F969" s="2">
        <v>11.72</v>
      </c>
      <c r="G969" t="s">
        <v>595</v>
      </c>
      <c r="H969" s="1">
        <v>2.13</v>
      </c>
      <c r="I969" s="1">
        <v>0.69717300000000004</v>
      </c>
      <c r="J969" s="3">
        <f t="shared" si="38"/>
        <v>10.199999999999999</v>
      </c>
      <c r="K969" s="2">
        <f t="shared" si="39"/>
        <v>-4.9883333333333333</v>
      </c>
      <c r="L969" s="1">
        <f t="shared" si="40"/>
        <v>0.60581249999999998</v>
      </c>
    </row>
    <row r="970" spans="1:12" x14ac:dyDescent="0.25">
      <c r="A970" t="s">
        <v>596</v>
      </c>
      <c r="B970" t="s">
        <v>597</v>
      </c>
      <c r="C970" s="3">
        <v>13</v>
      </c>
      <c r="D970" s="3">
        <v>-14.4</v>
      </c>
      <c r="E970" s="2">
        <v>-3.21</v>
      </c>
      <c r="F970" s="2">
        <v>11.28</v>
      </c>
      <c r="G970" t="s">
        <v>596</v>
      </c>
      <c r="H970" s="1">
        <v>1.5820000000000001</v>
      </c>
      <c r="I970" s="1">
        <v>0.66445600000000005</v>
      </c>
      <c r="J970" s="3">
        <f t="shared" si="38"/>
        <v>8.3000000000000007</v>
      </c>
      <c r="K970" s="2">
        <f t="shared" si="39"/>
        <v>-4.8160000000000007</v>
      </c>
      <c r="L970" s="1">
        <f t="shared" si="40"/>
        <v>0.60322330000000002</v>
      </c>
    </row>
    <row r="971" spans="1:12" x14ac:dyDescent="0.25">
      <c r="A971" t="s">
        <v>597</v>
      </c>
      <c r="B971" t="s">
        <v>598</v>
      </c>
      <c r="C971" s="3">
        <v>6</v>
      </c>
      <c r="D971" s="3"/>
      <c r="E971" s="2"/>
      <c r="F971" s="2"/>
      <c r="G971" t="s">
        <v>597</v>
      </c>
      <c r="H971" s="1">
        <v>0.70299999999999996</v>
      </c>
      <c r="I971" s="1">
        <v>0.57523599999999997</v>
      </c>
      <c r="J971" s="3">
        <f t="shared" si="38"/>
        <v>6</v>
      </c>
      <c r="K971" s="2">
        <f t="shared" si="39"/>
        <v>-4.4749999999999996</v>
      </c>
      <c r="L971" s="1">
        <f t="shared" si="40"/>
        <v>0.60051889999999997</v>
      </c>
    </row>
    <row r="972" spans="1:12" x14ac:dyDescent="0.25">
      <c r="A972" t="s">
        <v>598</v>
      </c>
      <c r="B972" t="s">
        <v>599</v>
      </c>
      <c r="C972" s="3">
        <v>0</v>
      </c>
      <c r="D972" s="3"/>
      <c r="E972" s="2"/>
      <c r="F972" s="2"/>
      <c r="G972" t="s">
        <v>598</v>
      </c>
      <c r="H972" s="1">
        <v>0.51800000000000002</v>
      </c>
      <c r="I972" s="1">
        <v>0.54164400000000001</v>
      </c>
      <c r="J972" s="3">
        <f t="shared" si="38"/>
        <v>4.8</v>
      </c>
      <c r="K972" s="2">
        <f t="shared" si="39"/>
        <v>-3.7924999999999995</v>
      </c>
      <c r="L972" s="1">
        <f t="shared" si="40"/>
        <v>0.58574559999999998</v>
      </c>
    </row>
    <row r="973" spans="1:12" x14ac:dyDescent="0.25">
      <c r="A973" t="s">
        <v>599</v>
      </c>
      <c r="B973" t="s">
        <v>600</v>
      </c>
      <c r="C973" s="3">
        <v>0</v>
      </c>
      <c r="D973" s="3"/>
      <c r="E973" s="2"/>
      <c r="F973" s="2"/>
      <c r="G973" t="s">
        <v>599</v>
      </c>
      <c r="H973" s="1">
        <v>0.59499999999999997</v>
      </c>
      <c r="I973" s="1">
        <v>0.55688899999999997</v>
      </c>
      <c r="J973" s="3">
        <f t="shared" si="38"/>
        <v>3.5</v>
      </c>
      <c r="K973" s="2">
        <f t="shared" si="39"/>
        <v>-3.9725000000000001</v>
      </c>
      <c r="L973" s="1">
        <f t="shared" si="40"/>
        <v>0.57769329999999997</v>
      </c>
    </row>
    <row r="974" spans="1:12" x14ac:dyDescent="0.25">
      <c r="A974" t="s">
        <v>600</v>
      </c>
      <c r="B974" t="s">
        <v>601</v>
      </c>
      <c r="C974" s="3">
        <v>0</v>
      </c>
      <c r="D974" s="3"/>
      <c r="E974" s="2"/>
      <c r="F974" s="2"/>
      <c r="G974" t="s">
        <v>600</v>
      </c>
      <c r="H974" s="1">
        <v>0.65800000000000003</v>
      </c>
      <c r="I974" s="1">
        <v>0.56795899999999999</v>
      </c>
      <c r="J974" s="3">
        <f t="shared" ref="J974:J1037" si="41">AVERAGE(C970:C979)</f>
        <v>4.3</v>
      </c>
      <c r="K974" s="2">
        <f t="shared" ref="K974:K1037" si="42">AVERAGE(E970:E979)</f>
        <v>-3.75</v>
      </c>
      <c r="L974" s="1">
        <f t="shared" ref="L974:L1037" si="43">AVERAGE(I970:I979)</f>
        <v>0.56273960000000001</v>
      </c>
    </row>
    <row r="975" spans="1:12" x14ac:dyDescent="0.25">
      <c r="A975" t="s">
        <v>601</v>
      </c>
      <c r="B975" t="s">
        <v>602</v>
      </c>
      <c r="C975" s="3">
        <v>0</v>
      </c>
      <c r="D975" s="3"/>
      <c r="E975" s="2"/>
      <c r="F975" s="2"/>
      <c r="G975" t="s">
        <v>601</v>
      </c>
      <c r="H975" s="1">
        <v>0.78</v>
      </c>
      <c r="I975" s="1">
        <v>0.586669</v>
      </c>
      <c r="J975" s="3">
        <f t="shared" si="41"/>
        <v>3.5</v>
      </c>
      <c r="K975" s="2">
        <f t="shared" si="42"/>
        <v>-3.6399999999999997</v>
      </c>
      <c r="L975" s="1">
        <f t="shared" si="43"/>
        <v>0.5590189000000001</v>
      </c>
    </row>
    <row r="976" spans="1:12" x14ac:dyDescent="0.25">
      <c r="A976" t="s">
        <v>602</v>
      </c>
      <c r="B976" t="s">
        <v>603</v>
      </c>
      <c r="C976" s="3">
        <v>1</v>
      </c>
      <c r="D976" s="3"/>
      <c r="E976" s="2"/>
      <c r="F976" s="2"/>
      <c r="G976" t="s">
        <v>602</v>
      </c>
      <c r="H976" s="1">
        <v>1.1839999999999999</v>
      </c>
      <c r="I976" s="1">
        <v>0.632579</v>
      </c>
      <c r="J976" s="3">
        <f t="shared" si="41"/>
        <v>5.2</v>
      </c>
      <c r="K976" s="2">
        <f t="shared" si="42"/>
        <v>-4.0119999999999996</v>
      </c>
      <c r="L976" s="1">
        <f t="shared" si="43"/>
        <v>0.57255750000000005</v>
      </c>
    </row>
    <row r="977" spans="1:12" x14ac:dyDescent="0.25">
      <c r="A977" t="s">
        <v>603</v>
      </c>
      <c r="B977" t="s">
        <v>604</v>
      </c>
      <c r="C977" s="3">
        <v>1</v>
      </c>
      <c r="D977" s="3">
        <v>-19.600000000000001</v>
      </c>
      <c r="E977" s="2">
        <v>-3.68</v>
      </c>
      <c r="F977" s="2">
        <v>9.84</v>
      </c>
      <c r="G977" t="s">
        <v>603</v>
      </c>
      <c r="H977" s="1">
        <v>0.183</v>
      </c>
      <c r="I977" s="1">
        <v>0.42719000000000001</v>
      </c>
      <c r="J977" s="3">
        <f t="shared" si="41"/>
        <v>7.3</v>
      </c>
      <c r="K977" s="2">
        <f t="shared" si="42"/>
        <v>-4.6900000000000004</v>
      </c>
      <c r="L977" s="1">
        <f t="shared" si="43"/>
        <v>0.58441340000000008</v>
      </c>
    </row>
    <row r="978" spans="1:12" x14ac:dyDescent="0.25">
      <c r="A978" t="s">
        <v>604</v>
      </c>
      <c r="B978" t="s">
        <v>605</v>
      </c>
      <c r="C978" s="3">
        <v>8</v>
      </c>
      <c r="D978" s="3">
        <v>-23.5</v>
      </c>
      <c r="E978" s="2">
        <v>-4.66</v>
      </c>
      <c r="F978" s="2">
        <v>13.78</v>
      </c>
      <c r="G978" t="s">
        <v>604</v>
      </c>
      <c r="H978" s="1">
        <v>0.45400000000000001</v>
      </c>
      <c r="I978" s="1">
        <v>0.527138</v>
      </c>
      <c r="J978" s="3">
        <f t="shared" si="41"/>
        <v>11</v>
      </c>
      <c r="K978" s="2">
        <f t="shared" si="42"/>
        <v>-4.4357142857142859</v>
      </c>
      <c r="L978" s="1">
        <f t="shared" si="43"/>
        <v>0.58716339999999989</v>
      </c>
    </row>
    <row r="979" spans="1:12" x14ac:dyDescent="0.25">
      <c r="A979" t="s">
        <v>605</v>
      </c>
      <c r="B979" t="s">
        <v>606</v>
      </c>
      <c r="C979" s="3">
        <v>14</v>
      </c>
      <c r="D979" s="3">
        <v>-14.2</v>
      </c>
      <c r="E979" s="2">
        <v>-3.45</v>
      </c>
      <c r="F979" s="2">
        <v>13.4</v>
      </c>
      <c r="G979" t="s">
        <v>605</v>
      </c>
      <c r="H979" s="1">
        <v>0.54700000000000004</v>
      </c>
      <c r="I979" s="1">
        <v>0.54763600000000001</v>
      </c>
      <c r="J979" s="3">
        <f t="shared" si="41"/>
        <v>13.6</v>
      </c>
      <c r="K979" s="2">
        <f t="shared" si="42"/>
        <v>-4.2862499999999999</v>
      </c>
      <c r="L979" s="1">
        <f t="shared" si="43"/>
        <v>0.58627600000000002</v>
      </c>
    </row>
    <row r="980" spans="1:12" x14ac:dyDescent="0.25">
      <c r="A980" t="s">
        <v>606</v>
      </c>
      <c r="B980" t="s">
        <v>607</v>
      </c>
      <c r="C980" s="3">
        <v>5</v>
      </c>
      <c r="D980" s="3">
        <v>-14.6</v>
      </c>
      <c r="E980" s="2">
        <v>-2.77</v>
      </c>
      <c r="F980" s="2">
        <v>7.56</v>
      </c>
      <c r="G980" t="s">
        <v>606</v>
      </c>
      <c r="H980" s="1">
        <v>1.1279999999999999</v>
      </c>
      <c r="I980" s="1">
        <v>0.62724899999999995</v>
      </c>
      <c r="J980" s="3">
        <f t="shared" si="41"/>
        <v>13.6</v>
      </c>
      <c r="K980" s="2">
        <f t="shared" si="42"/>
        <v>-4.2862499999999999</v>
      </c>
      <c r="L980" s="1">
        <f t="shared" si="43"/>
        <v>0.57774029999999998</v>
      </c>
    </row>
    <row r="981" spans="1:12" x14ac:dyDescent="0.25">
      <c r="A981" t="s">
        <v>607</v>
      </c>
      <c r="B981" t="s">
        <v>608</v>
      </c>
      <c r="C981" s="3">
        <v>23</v>
      </c>
      <c r="D981" s="3">
        <v>-32.700000000000003</v>
      </c>
      <c r="E981" s="2">
        <v>-5.5</v>
      </c>
      <c r="F981" s="2">
        <v>11.3</v>
      </c>
      <c r="G981" t="s">
        <v>607</v>
      </c>
      <c r="H981" s="1">
        <v>2.407</v>
      </c>
      <c r="I981" s="1">
        <v>0.71062199999999998</v>
      </c>
      <c r="J981" s="3">
        <f t="shared" si="41"/>
        <v>15.4</v>
      </c>
      <c r="K981" s="2">
        <f t="shared" si="42"/>
        <v>-4.3277777777777784</v>
      </c>
      <c r="L981" s="1">
        <f t="shared" si="43"/>
        <v>0.56114889999999995</v>
      </c>
    </row>
    <row r="982" spans="1:12" x14ac:dyDescent="0.25">
      <c r="A982" t="s">
        <v>608</v>
      </c>
      <c r="B982" t="s">
        <v>609</v>
      </c>
      <c r="C982" s="3">
        <v>21</v>
      </c>
      <c r="D982" s="3">
        <v>-52.5</v>
      </c>
      <c r="E982" s="2">
        <v>-8.08</v>
      </c>
      <c r="F982" s="2">
        <v>12.14</v>
      </c>
      <c r="G982" t="s">
        <v>608</v>
      </c>
      <c r="H982" s="1">
        <v>1.522</v>
      </c>
      <c r="I982" s="1">
        <v>0.66020299999999998</v>
      </c>
      <c r="J982" s="3">
        <f t="shared" si="41"/>
        <v>15.3</v>
      </c>
      <c r="K982" s="2">
        <f t="shared" si="42"/>
        <v>-4.4087499999999995</v>
      </c>
      <c r="L982" s="1">
        <f t="shared" si="43"/>
        <v>0.56927300000000003</v>
      </c>
    </row>
    <row r="983" spans="1:12" x14ac:dyDescent="0.25">
      <c r="A983" t="s">
        <v>609</v>
      </c>
      <c r="B983" t="s">
        <v>610</v>
      </c>
      <c r="C983" s="3">
        <v>37</v>
      </c>
      <c r="D983" s="3">
        <v>-10.199999999999999</v>
      </c>
      <c r="E983" s="2">
        <v>-2.91</v>
      </c>
      <c r="F983" s="2">
        <v>13.08</v>
      </c>
      <c r="G983" t="s">
        <v>609</v>
      </c>
      <c r="H983" s="1">
        <v>0.76400000000000001</v>
      </c>
      <c r="I983" s="1">
        <v>0.58438900000000005</v>
      </c>
      <c r="J983" s="3">
        <f t="shared" si="41"/>
        <v>15.3</v>
      </c>
      <c r="K983" s="2">
        <f t="shared" si="42"/>
        <v>-3.97</v>
      </c>
      <c r="L983" s="1">
        <f t="shared" si="43"/>
        <v>0.56605990000000006</v>
      </c>
    </row>
    <row r="984" spans="1:12" x14ac:dyDescent="0.25">
      <c r="A984" t="s">
        <v>610</v>
      </c>
      <c r="B984" t="s">
        <v>611</v>
      </c>
      <c r="C984" s="3">
        <v>26</v>
      </c>
      <c r="D984" s="3">
        <v>-10.8</v>
      </c>
      <c r="E984" s="2">
        <v>-3.24</v>
      </c>
      <c r="F984" s="2">
        <v>15.12</v>
      </c>
      <c r="G984" t="s">
        <v>610</v>
      </c>
      <c r="H984" s="1">
        <v>0.60699999999999998</v>
      </c>
      <c r="I984" s="1">
        <v>0.55908500000000005</v>
      </c>
      <c r="J984" s="3">
        <f t="shared" si="41"/>
        <v>13.9</v>
      </c>
      <c r="K984" s="2">
        <f t="shared" si="42"/>
        <v>-4.0442857142857145</v>
      </c>
      <c r="L984" s="1">
        <f t="shared" si="43"/>
        <v>0.55787849999999994</v>
      </c>
    </row>
    <row r="985" spans="1:12" x14ac:dyDescent="0.25">
      <c r="A985" t="s">
        <v>611</v>
      </c>
      <c r="B985" t="s">
        <v>612</v>
      </c>
      <c r="C985" s="3">
        <v>0</v>
      </c>
      <c r="D985" s="3"/>
      <c r="E985" s="2"/>
      <c r="F985" s="2"/>
      <c r="G985" t="s">
        <v>611</v>
      </c>
      <c r="H985" s="1">
        <v>0.35899999999999999</v>
      </c>
      <c r="I985" s="1">
        <v>0.50131199999999998</v>
      </c>
      <c r="J985" s="3">
        <f t="shared" si="41"/>
        <v>13.6</v>
      </c>
      <c r="K985" s="2">
        <f t="shared" si="42"/>
        <v>-3.7928571428571436</v>
      </c>
      <c r="L985" s="1">
        <f t="shared" si="43"/>
        <v>0.55493290000000006</v>
      </c>
    </row>
    <row r="986" spans="1:12" x14ac:dyDescent="0.25">
      <c r="A986" t="s">
        <v>612</v>
      </c>
      <c r="B986" t="s">
        <v>613</v>
      </c>
      <c r="C986" s="3">
        <v>19</v>
      </c>
      <c r="D986" s="3">
        <v>-24.1</v>
      </c>
      <c r="E986" s="2">
        <v>-4.66</v>
      </c>
      <c r="F986" s="2">
        <v>13.18</v>
      </c>
      <c r="G986" t="s">
        <v>612</v>
      </c>
      <c r="H986" s="1">
        <v>0.26200000000000001</v>
      </c>
      <c r="I986" s="1">
        <v>0.466665</v>
      </c>
      <c r="J986" s="3">
        <f t="shared" si="41"/>
        <v>11.3</v>
      </c>
      <c r="K986" s="2">
        <f t="shared" si="42"/>
        <v>-3.5083333333333333</v>
      </c>
      <c r="L986" s="1">
        <f t="shared" si="43"/>
        <v>0.54198820000000003</v>
      </c>
    </row>
    <row r="987" spans="1:12" x14ac:dyDescent="0.25">
      <c r="A987" t="s">
        <v>613</v>
      </c>
      <c r="B987" t="s">
        <v>614</v>
      </c>
      <c r="C987" s="3">
        <v>0</v>
      </c>
      <c r="D987" s="3"/>
      <c r="E987" s="2"/>
      <c r="F987" s="2"/>
      <c r="G987" t="s">
        <v>613</v>
      </c>
      <c r="H987" s="1">
        <v>0.38300000000000001</v>
      </c>
      <c r="I987" s="1">
        <v>0.50843099999999997</v>
      </c>
      <c r="J987" s="3">
        <f t="shared" si="41"/>
        <v>9.3000000000000007</v>
      </c>
      <c r="K987" s="2">
        <f t="shared" si="42"/>
        <v>-2.5940000000000003</v>
      </c>
      <c r="L987" s="1">
        <f t="shared" si="43"/>
        <v>0.52929420000000005</v>
      </c>
    </row>
    <row r="988" spans="1:12" x14ac:dyDescent="0.25">
      <c r="A988" t="s">
        <v>614</v>
      </c>
      <c r="B988" t="s">
        <v>615</v>
      </c>
      <c r="C988" s="3">
        <v>8</v>
      </c>
      <c r="D988" s="3">
        <v>2.2000000000000002</v>
      </c>
      <c r="E988" s="2">
        <v>-1.1499999999999999</v>
      </c>
      <c r="F988" s="2">
        <v>11.4</v>
      </c>
      <c r="G988" t="s">
        <v>614</v>
      </c>
      <c r="H988" s="1">
        <v>0.33900000000000002</v>
      </c>
      <c r="I988" s="1">
        <v>0.49500699999999997</v>
      </c>
      <c r="J988" s="3">
        <f t="shared" si="41"/>
        <v>5.6</v>
      </c>
      <c r="K988" s="2">
        <f t="shared" si="42"/>
        <v>-2.5150000000000001</v>
      </c>
      <c r="L988" s="1">
        <f t="shared" si="43"/>
        <v>0.53140960000000004</v>
      </c>
    </row>
    <row r="989" spans="1:12" x14ac:dyDescent="0.25">
      <c r="A989" t="s">
        <v>615</v>
      </c>
      <c r="B989" t="s">
        <v>616</v>
      </c>
      <c r="C989" s="3">
        <v>0</v>
      </c>
      <c r="D989" s="3"/>
      <c r="E989" s="2"/>
      <c r="F989" s="2"/>
      <c r="G989" t="s">
        <v>615</v>
      </c>
      <c r="H989" s="1">
        <v>0.26</v>
      </c>
      <c r="I989" s="1">
        <v>0.46582200000000001</v>
      </c>
      <c r="J989" s="3">
        <f t="shared" si="41"/>
        <v>3.5</v>
      </c>
      <c r="K989" s="2">
        <f t="shared" si="42"/>
        <v>-3.0775000000000001</v>
      </c>
      <c r="L989" s="1">
        <f t="shared" si="43"/>
        <v>0.53719419999999996</v>
      </c>
    </row>
    <row r="990" spans="1:12" x14ac:dyDescent="0.25">
      <c r="A990" t="s">
        <v>616</v>
      </c>
      <c r="B990" t="s">
        <v>617</v>
      </c>
      <c r="C990" s="3">
        <v>2</v>
      </c>
      <c r="D990" s="3">
        <v>0.1</v>
      </c>
      <c r="E990" s="2">
        <v>-1.01</v>
      </c>
      <c r="F990" s="2">
        <v>8.18</v>
      </c>
      <c r="G990" t="s">
        <v>616</v>
      </c>
      <c r="H990" s="1">
        <v>0.86299999999999999</v>
      </c>
      <c r="I990" s="1">
        <v>0.59779300000000002</v>
      </c>
      <c r="J990" s="3">
        <f t="shared" si="41"/>
        <v>3.5</v>
      </c>
      <c r="K990" s="2">
        <f t="shared" si="42"/>
        <v>-3.0775000000000001</v>
      </c>
      <c r="L990" s="1">
        <f t="shared" si="43"/>
        <v>0.54604960000000002</v>
      </c>
    </row>
    <row r="991" spans="1:12" x14ac:dyDescent="0.25">
      <c r="A991" t="s">
        <v>617</v>
      </c>
      <c r="B991" t="s">
        <v>618</v>
      </c>
      <c r="C991" s="3">
        <v>0</v>
      </c>
      <c r="D991" s="3"/>
      <c r="E991" s="2"/>
      <c r="F991" s="2"/>
      <c r="G991" t="s">
        <v>617</v>
      </c>
      <c r="H991" s="1">
        <v>0.74199999999999999</v>
      </c>
      <c r="I991" s="1">
        <v>0.581175</v>
      </c>
      <c r="J991" s="3">
        <f t="shared" si="41"/>
        <v>2.7</v>
      </c>
      <c r="K991" s="2">
        <f t="shared" si="42"/>
        <v>-2.9975000000000001</v>
      </c>
      <c r="L991" s="1">
        <f t="shared" si="43"/>
        <v>0.55228900000000003</v>
      </c>
    </row>
    <row r="992" spans="1:12" x14ac:dyDescent="0.25">
      <c r="A992" t="s">
        <v>618</v>
      </c>
      <c r="B992" t="s">
        <v>619</v>
      </c>
      <c r="C992" s="3">
        <v>1</v>
      </c>
      <c r="D992" s="3"/>
      <c r="E992" s="2"/>
      <c r="F992" s="2"/>
      <c r="G992" t="s">
        <v>618</v>
      </c>
      <c r="H992" s="1">
        <v>0.48</v>
      </c>
      <c r="I992" s="1">
        <v>0.53326300000000004</v>
      </c>
      <c r="J992" s="3">
        <f t="shared" si="41"/>
        <v>3.3</v>
      </c>
      <c r="K992" s="2">
        <f t="shared" si="42"/>
        <v>-3.5060000000000002</v>
      </c>
      <c r="L992" s="1">
        <f t="shared" si="43"/>
        <v>0.54628999999999994</v>
      </c>
    </row>
    <row r="993" spans="1:12" x14ac:dyDescent="0.25">
      <c r="A993" t="s">
        <v>619</v>
      </c>
      <c r="B993" t="s">
        <v>620</v>
      </c>
      <c r="C993" s="3">
        <v>0</v>
      </c>
      <c r="D993" s="3"/>
      <c r="E993" s="2"/>
      <c r="F993" s="2"/>
      <c r="G993" t="s">
        <v>619</v>
      </c>
      <c r="H993" s="1">
        <v>0.92600000000000005</v>
      </c>
      <c r="I993" s="1">
        <v>0.60554300000000005</v>
      </c>
      <c r="J993" s="3">
        <f t="shared" si="41"/>
        <v>2.5</v>
      </c>
      <c r="K993" s="2">
        <f t="shared" si="42"/>
        <v>-4.0949999999999998</v>
      </c>
      <c r="L993" s="1">
        <f t="shared" si="43"/>
        <v>0.5529309</v>
      </c>
    </row>
    <row r="994" spans="1:12" x14ac:dyDescent="0.25">
      <c r="A994" t="s">
        <v>620</v>
      </c>
      <c r="B994" t="s">
        <v>621</v>
      </c>
      <c r="C994" s="3">
        <v>5</v>
      </c>
      <c r="D994" s="3">
        <v>-32.200000000000003</v>
      </c>
      <c r="E994" s="2">
        <v>-5.49</v>
      </c>
      <c r="F994" s="2">
        <v>11.72</v>
      </c>
      <c r="G994" t="s">
        <v>620</v>
      </c>
      <c r="H994" s="1">
        <v>1.0269999999999999</v>
      </c>
      <c r="I994" s="1">
        <v>0.61693100000000001</v>
      </c>
      <c r="J994" s="3">
        <f t="shared" si="41"/>
        <v>5.5</v>
      </c>
      <c r="K994" s="2">
        <f t="shared" si="42"/>
        <v>-4.9819999999999993</v>
      </c>
      <c r="L994" s="1">
        <f t="shared" si="43"/>
        <v>0.5693528000000001</v>
      </c>
    </row>
    <row r="995" spans="1:12" x14ac:dyDescent="0.25">
      <c r="A995" t="s">
        <v>621</v>
      </c>
      <c r="B995" t="s">
        <v>622</v>
      </c>
      <c r="C995" s="3">
        <v>0</v>
      </c>
      <c r="D995" s="3"/>
      <c r="E995" s="2"/>
      <c r="F995" s="2"/>
      <c r="G995" t="s">
        <v>621</v>
      </c>
      <c r="H995" s="1">
        <v>0.80300000000000005</v>
      </c>
      <c r="I995" s="1">
        <v>0.589866</v>
      </c>
      <c r="J995" s="3">
        <f t="shared" si="41"/>
        <v>7.7</v>
      </c>
      <c r="K995" s="2">
        <f t="shared" si="42"/>
        <v>-7.0439999999999996</v>
      </c>
      <c r="L995" s="1">
        <f t="shared" si="43"/>
        <v>0.57213140000000018</v>
      </c>
    </row>
    <row r="996" spans="1:12" x14ac:dyDescent="0.25">
      <c r="A996" t="s">
        <v>622</v>
      </c>
      <c r="B996" t="s">
        <v>623</v>
      </c>
      <c r="C996" s="3">
        <v>11</v>
      </c>
      <c r="D996" s="3">
        <v>-30.3</v>
      </c>
      <c r="E996" s="2">
        <v>-4.34</v>
      </c>
      <c r="F996" s="2">
        <v>4.42</v>
      </c>
      <c r="G996" t="s">
        <v>622</v>
      </c>
      <c r="H996" s="1">
        <v>0.46200000000000002</v>
      </c>
      <c r="I996" s="1">
        <v>0.52905899999999995</v>
      </c>
      <c r="J996" s="3">
        <f t="shared" si="41"/>
        <v>12.6</v>
      </c>
      <c r="K996" s="2">
        <f t="shared" si="42"/>
        <v>-7.2466666666666661</v>
      </c>
      <c r="L996" s="1">
        <f t="shared" si="43"/>
        <v>0.57498780000000005</v>
      </c>
    </row>
    <row r="997" spans="1:12" x14ac:dyDescent="0.25">
      <c r="A997" t="s">
        <v>623</v>
      </c>
      <c r="B997" t="s">
        <v>624</v>
      </c>
      <c r="C997" s="3">
        <v>6</v>
      </c>
      <c r="D997" s="3">
        <v>-40.1</v>
      </c>
      <c r="E997" s="2">
        <v>-5.54</v>
      </c>
      <c r="F997" s="2">
        <v>4.22</v>
      </c>
      <c r="G997" t="s">
        <v>623</v>
      </c>
      <c r="H997" s="1">
        <v>0.222</v>
      </c>
      <c r="I997" s="1">
        <v>0.44844099999999998</v>
      </c>
      <c r="J997" s="3">
        <f t="shared" si="41"/>
        <v>15.2</v>
      </c>
      <c r="K997" s="2">
        <f t="shared" si="42"/>
        <v>-7.4814285714285713</v>
      </c>
      <c r="L997" s="1">
        <f t="shared" si="43"/>
        <v>0.58266960000000001</v>
      </c>
    </row>
    <row r="998" spans="1:12" x14ac:dyDescent="0.25">
      <c r="A998" t="s">
        <v>624</v>
      </c>
      <c r="B998" t="s">
        <v>625</v>
      </c>
      <c r="C998" s="3">
        <v>0</v>
      </c>
      <c r="D998" s="3"/>
      <c r="E998" s="2"/>
      <c r="F998" s="2"/>
      <c r="G998" t="s">
        <v>624</v>
      </c>
      <c r="H998" s="1">
        <v>0.62</v>
      </c>
      <c r="I998" s="1">
        <v>0.56141600000000003</v>
      </c>
      <c r="J998" s="3">
        <f t="shared" si="41"/>
        <v>16.7</v>
      </c>
      <c r="K998" s="2">
        <f t="shared" si="42"/>
        <v>-7.4187499999999993</v>
      </c>
      <c r="L998" s="1">
        <f t="shared" si="43"/>
        <v>0.58552080000000006</v>
      </c>
    </row>
    <row r="999" spans="1:12" x14ac:dyDescent="0.25">
      <c r="A999" t="s">
        <v>625</v>
      </c>
      <c r="B999" t="s">
        <v>626</v>
      </c>
      <c r="C999" s="3">
        <v>30</v>
      </c>
      <c r="D999" s="3">
        <v>-66.3</v>
      </c>
      <c r="E999" s="2">
        <v>-8.5299999999999994</v>
      </c>
      <c r="F999" s="2">
        <v>1.94</v>
      </c>
      <c r="G999" t="s">
        <v>625</v>
      </c>
      <c r="H999" s="1">
        <v>1.157</v>
      </c>
      <c r="I999" s="1">
        <v>0.63004099999999996</v>
      </c>
      <c r="J999" s="3">
        <f t="shared" si="41"/>
        <v>21</v>
      </c>
      <c r="K999" s="2">
        <f t="shared" si="42"/>
        <v>-8.7475000000000005</v>
      </c>
      <c r="L999" s="1">
        <f t="shared" si="43"/>
        <v>0.58498300000000003</v>
      </c>
    </row>
    <row r="1000" spans="1:12" x14ac:dyDescent="0.25">
      <c r="A1000" t="s">
        <v>626</v>
      </c>
      <c r="B1000" t="s">
        <v>627</v>
      </c>
      <c r="C1000" s="3">
        <v>24</v>
      </c>
      <c r="D1000" s="3">
        <v>-83.2</v>
      </c>
      <c r="E1000" s="2">
        <v>-11.32</v>
      </c>
      <c r="F1000" s="2">
        <v>7.36</v>
      </c>
      <c r="G1000" t="s">
        <v>626</v>
      </c>
      <c r="H1000" s="1">
        <v>1.111</v>
      </c>
      <c r="I1000" s="1">
        <v>0.625579</v>
      </c>
      <c r="J1000" s="3">
        <f t="shared" si="41"/>
        <v>21</v>
      </c>
      <c r="K1000" s="2">
        <f t="shared" si="42"/>
        <v>-8.7475000000000005</v>
      </c>
      <c r="L1000" s="1">
        <f t="shared" si="43"/>
        <v>0.58612690000000001</v>
      </c>
    </row>
    <row r="1001" spans="1:12" x14ac:dyDescent="0.25">
      <c r="A1001" t="s">
        <v>627</v>
      </c>
      <c r="B1001" t="s">
        <v>628</v>
      </c>
      <c r="C1001" s="3">
        <v>49</v>
      </c>
      <c r="D1001" s="3">
        <v>-59.2</v>
      </c>
      <c r="E1001" s="2">
        <v>-8.26</v>
      </c>
      <c r="F1001" s="2">
        <v>6.88</v>
      </c>
      <c r="G1001" t="s">
        <v>627</v>
      </c>
      <c r="H1001" s="1">
        <v>0.96199999999999997</v>
      </c>
      <c r="I1001" s="1">
        <v>0.60973900000000003</v>
      </c>
      <c r="J1001" s="3">
        <f t="shared" si="41"/>
        <v>19.899999999999999</v>
      </c>
      <c r="K1001" s="2">
        <f t="shared" si="42"/>
        <v>-9.3771428571428572</v>
      </c>
      <c r="L1001" s="1">
        <f t="shared" si="43"/>
        <v>0.57275549999999997</v>
      </c>
    </row>
    <row r="1002" spans="1:12" x14ac:dyDescent="0.25">
      <c r="A1002" t="s">
        <v>628</v>
      </c>
      <c r="B1002" t="s">
        <v>629</v>
      </c>
      <c r="C1002" s="3">
        <v>27</v>
      </c>
      <c r="D1002" s="3">
        <v>-61.4</v>
      </c>
      <c r="E1002" s="2">
        <v>-8.89</v>
      </c>
      <c r="F1002" s="2">
        <v>9.7200000000000006</v>
      </c>
      <c r="G1002" t="s">
        <v>628</v>
      </c>
      <c r="H1002" s="1">
        <v>0.96499999999999997</v>
      </c>
      <c r="I1002" s="1">
        <v>0.61008099999999998</v>
      </c>
      <c r="J1002" s="3">
        <f t="shared" si="41"/>
        <v>19.3</v>
      </c>
      <c r="K1002" s="2">
        <f t="shared" si="42"/>
        <v>-10.016666666666667</v>
      </c>
      <c r="L1002" s="1">
        <f t="shared" si="43"/>
        <v>0.56768419999999997</v>
      </c>
    </row>
    <row r="1003" spans="1:12" x14ac:dyDescent="0.25">
      <c r="A1003" t="s">
        <v>629</v>
      </c>
      <c r="B1003" t="s">
        <v>630</v>
      </c>
      <c r="C1003" s="3">
        <v>15</v>
      </c>
      <c r="D1003" s="3">
        <v>-45.9</v>
      </c>
      <c r="E1003" s="2">
        <v>-6.98</v>
      </c>
      <c r="F1003" s="2">
        <v>9.94</v>
      </c>
      <c r="G1003" t="s">
        <v>629</v>
      </c>
      <c r="H1003" s="1">
        <v>1.2</v>
      </c>
      <c r="I1003" s="1">
        <v>0.63405500000000004</v>
      </c>
      <c r="J1003" s="3">
        <f t="shared" si="41"/>
        <v>19.3</v>
      </c>
      <c r="K1003" s="2">
        <f t="shared" si="42"/>
        <v>-10.016666666666667</v>
      </c>
      <c r="L1003" s="1">
        <f t="shared" si="43"/>
        <v>0.5509153</v>
      </c>
    </row>
    <row r="1004" spans="1:12" x14ac:dyDescent="0.25">
      <c r="A1004" t="s">
        <v>630</v>
      </c>
      <c r="B1004" t="s">
        <v>631</v>
      </c>
      <c r="C1004" s="3">
        <v>48</v>
      </c>
      <c r="D1004" s="3">
        <v>-119.7</v>
      </c>
      <c r="E1004" s="2">
        <v>-16.12</v>
      </c>
      <c r="F1004" s="2">
        <v>9.26</v>
      </c>
      <c r="G1004" t="s">
        <v>630</v>
      </c>
      <c r="H1004" s="1">
        <v>0.97799999999999998</v>
      </c>
      <c r="I1004" s="1">
        <v>0.61155300000000001</v>
      </c>
      <c r="J1004" s="3">
        <f t="shared" si="41"/>
        <v>16.3</v>
      </c>
      <c r="K1004" s="2">
        <f t="shared" si="42"/>
        <v>-10.314000000000002</v>
      </c>
      <c r="L1004" s="1">
        <f t="shared" si="43"/>
        <v>0.52124970000000004</v>
      </c>
    </row>
    <row r="1005" spans="1:12" x14ac:dyDescent="0.25">
      <c r="A1005" t="s">
        <v>631</v>
      </c>
      <c r="B1005" t="s">
        <v>632</v>
      </c>
      <c r="C1005" s="3">
        <v>0</v>
      </c>
      <c r="D1005" s="3"/>
      <c r="E1005" s="2"/>
      <c r="F1005" s="2"/>
      <c r="G1005" t="s">
        <v>631</v>
      </c>
      <c r="H1005" s="1">
        <v>0.89100000000000001</v>
      </c>
      <c r="I1005" s="1">
        <v>0.60130499999999998</v>
      </c>
      <c r="J1005" s="3">
        <f t="shared" si="41"/>
        <v>13.9</v>
      </c>
      <c r="K1005" s="2">
        <f t="shared" si="42"/>
        <v>-10.0625</v>
      </c>
      <c r="L1005" s="1">
        <f t="shared" si="43"/>
        <v>0.51979069999999994</v>
      </c>
    </row>
    <row r="1006" spans="1:12" x14ac:dyDescent="0.25">
      <c r="A1006" t="s">
        <v>632</v>
      </c>
      <c r="B1006" t="s">
        <v>633</v>
      </c>
      <c r="C1006" s="3">
        <v>0</v>
      </c>
      <c r="D1006" s="3"/>
      <c r="E1006" s="2"/>
      <c r="F1006" s="2"/>
      <c r="G1006" t="s">
        <v>632</v>
      </c>
      <c r="H1006" s="1">
        <v>0.13700000000000001</v>
      </c>
      <c r="I1006" s="1">
        <v>0.395345</v>
      </c>
      <c r="J1006" s="3">
        <f t="shared" si="41"/>
        <v>9</v>
      </c>
      <c r="K1006" s="2">
        <f t="shared" si="42"/>
        <v>-10.663333333333334</v>
      </c>
      <c r="L1006" s="1">
        <f t="shared" si="43"/>
        <v>0.51595829999999998</v>
      </c>
    </row>
    <row r="1007" spans="1:12" x14ac:dyDescent="0.25">
      <c r="A1007" t="s">
        <v>633</v>
      </c>
      <c r="B1007" t="s">
        <v>634</v>
      </c>
      <c r="C1007" s="3">
        <v>0</v>
      </c>
      <c r="D1007" s="3"/>
      <c r="E1007" s="2"/>
      <c r="F1007" s="2"/>
      <c r="G1007" t="s">
        <v>633</v>
      </c>
      <c r="H1007" s="1">
        <v>0.14000000000000001</v>
      </c>
      <c r="I1007" s="1">
        <v>0.39772800000000003</v>
      </c>
      <c r="J1007" s="3">
        <f t="shared" si="41"/>
        <v>6.3</v>
      </c>
      <c r="K1007" s="2">
        <f t="shared" si="42"/>
        <v>-11.55</v>
      </c>
      <c r="L1007" s="1">
        <f t="shared" si="43"/>
        <v>0.50841320000000001</v>
      </c>
    </row>
    <row r="1008" spans="1:12" x14ac:dyDescent="0.25">
      <c r="A1008" t="s">
        <v>634</v>
      </c>
      <c r="B1008" t="s">
        <v>635</v>
      </c>
      <c r="C1008" s="3">
        <v>0</v>
      </c>
      <c r="D1008" s="3"/>
      <c r="E1008" s="2"/>
      <c r="F1008" s="2"/>
      <c r="G1008" t="s">
        <v>634</v>
      </c>
      <c r="H1008" s="1">
        <v>0.13500000000000001</v>
      </c>
      <c r="I1008" s="1">
        <v>0.39372699999999999</v>
      </c>
      <c r="J1008" s="3">
        <f t="shared" si="41"/>
        <v>4.8</v>
      </c>
      <c r="K1008" s="2">
        <f t="shared" si="42"/>
        <v>-16.12</v>
      </c>
      <c r="L1008" s="1">
        <f t="shared" si="43"/>
        <v>0.50173659999999998</v>
      </c>
    </row>
    <row r="1009" spans="1:12" x14ac:dyDescent="0.25">
      <c r="A1009" t="s">
        <v>635</v>
      </c>
      <c r="B1009" t="s">
        <v>636</v>
      </c>
      <c r="C1009" s="3">
        <v>0</v>
      </c>
      <c r="D1009" s="3"/>
      <c r="E1009" s="2"/>
      <c r="F1009" s="2"/>
      <c r="G1009" t="s">
        <v>635</v>
      </c>
      <c r="H1009" s="1">
        <v>7.8E-2</v>
      </c>
      <c r="I1009" s="1">
        <v>0.33338499999999999</v>
      </c>
      <c r="J1009" s="3">
        <f t="shared" si="41"/>
        <v>0</v>
      </c>
      <c r="K1009" s="2"/>
      <c r="L1009" s="1">
        <f t="shared" si="43"/>
        <v>0.49156710000000003</v>
      </c>
    </row>
    <row r="1010" spans="1:12" x14ac:dyDescent="0.25">
      <c r="A1010" t="s">
        <v>636</v>
      </c>
      <c r="B1010" t="s">
        <v>637</v>
      </c>
      <c r="C1010" s="3">
        <v>0</v>
      </c>
      <c r="D1010" s="3"/>
      <c r="E1010" s="2"/>
      <c r="F1010" s="2"/>
      <c r="G1010" t="s">
        <v>636</v>
      </c>
      <c r="H1010" s="1">
        <v>0.97299999999999998</v>
      </c>
      <c r="I1010" s="1">
        <v>0.610989</v>
      </c>
      <c r="J1010" s="3">
        <f t="shared" si="41"/>
        <v>0</v>
      </c>
      <c r="K1010" s="2"/>
      <c r="L1010" s="1">
        <f t="shared" si="43"/>
        <v>0.48368010000000006</v>
      </c>
    </row>
    <row r="1011" spans="1:12" x14ac:dyDescent="0.25">
      <c r="A1011" t="s">
        <v>637</v>
      </c>
      <c r="B1011" t="s">
        <v>638</v>
      </c>
      <c r="C1011" s="3">
        <v>0</v>
      </c>
      <c r="D1011" s="3"/>
      <c r="E1011" s="2"/>
      <c r="F1011" s="2"/>
      <c r="G1011" t="s">
        <v>637</v>
      </c>
      <c r="H1011" s="1">
        <v>0.67900000000000005</v>
      </c>
      <c r="I1011" s="1">
        <v>0.57141500000000001</v>
      </c>
      <c r="J1011" s="3">
        <f t="shared" si="41"/>
        <v>0</v>
      </c>
      <c r="K1011" s="2"/>
      <c r="L1011" s="1">
        <f t="shared" si="43"/>
        <v>0.4920045999999999</v>
      </c>
    </row>
    <row r="1012" spans="1:12" x14ac:dyDescent="0.25">
      <c r="A1012" t="s">
        <v>638</v>
      </c>
      <c r="B1012" t="s">
        <v>639</v>
      </c>
      <c r="C1012" s="3">
        <v>0</v>
      </c>
      <c r="D1012" s="3"/>
      <c r="E1012" s="2"/>
      <c r="F1012" s="2"/>
      <c r="G1012" t="s">
        <v>638</v>
      </c>
      <c r="H1012" s="1">
        <v>0.48599999999999999</v>
      </c>
      <c r="I1012" s="1">
        <v>0.53463000000000005</v>
      </c>
      <c r="J1012" s="3">
        <f t="shared" si="41"/>
        <v>0.5</v>
      </c>
      <c r="K1012" s="2">
        <f t="shared" si="42"/>
        <v>-8.92</v>
      </c>
      <c r="L1012" s="1">
        <f t="shared" si="43"/>
        <v>0.51099699999999992</v>
      </c>
    </row>
    <row r="1013" spans="1:12" x14ac:dyDescent="0.25">
      <c r="A1013" t="s">
        <v>639</v>
      </c>
      <c r="B1013" t="s">
        <v>640</v>
      </c>
      <c r="C1013" s="3">
        <v>0</v>
      </c>
      <c r="D1013" s="3"/>
      <c r="E1013" s="2"/>
      <c r="F1013" s="2"/>
      <c r="G1013" t="s">
        <v>639</v>
      </c>
      <c r="H1013" s="1">
        <v>0.65400000000000003</v>
      </c>
      <c r="I1013" s="1">
        <v>0.56728900000000004</v>
      </c>
      <c r="J1013" s="3">
        <f t="shared" si="41"/>
        <v>3.8</v>
      </c>
      <c r="K1013" s="2">
        <f t="shared" si="42"/>
        <v>-11.16</v>
      </c>
      <c r="L1013" s="1">
        <f t="shared" si="43"/>
        <v>0.53234369999999998</v>
      </c>
    </row>
    <row r="1014" spans="1:12" x14ac:dyDescent="0.25">
      <c r="A1014" t="s">
        <v>640</v>
      </c>
      <c r="B1014" t="s">
        <v>641</v>
      </c>
      <c r="C1014" s="3">
        <v>0</v>
      </c>
      <c r="D1014" s="3"/>
      <c r="E1014" s="2"/>
      <c r="F1014" s="2"/>
      <c r="G1014" t="s">
        <v>640</v>
      </c>
      <c r="H1014" s="1">
        <v>0.38800000000000001</v>
      </c>
      <c r="I1014" s="1">
        <v>0.50985800000000003</v>
      </c>
      <c r="J1014" s="3">
        <f t="shared" si="41"/>
        <v>8.4</v>
      </c>
      <c r="K1014" s="2">
        <f t="shared" si="42"/>
        <v>-13.096666666666666</v>
      </c>
      <c r="L1014" s="1">
        <f t="shared" si="43"/>
        <v>0.56648529999999986</v>
      </c>
    </row>
    <row r="1015" spans="1:12" x14ac:dyDescent="0.25">
      <c r="A1015" t="s">
        <v>641</v>
      </c>
      <c r="B1015" t="s">
        <v>642</v>
      </c>
      <c r="C1015" s="3">
        <v>0</v>
      </c>
      <c r="D1015" s="3"/>
      <c r="E1015" s="2"/>
      <c r="F1015" s="2"/>
      <c r="G1015" t="s">
        <v>641</v>
      </c>
      <c r="H1015" s="1">
        <v>0.435</v>
      </c>
      <c r="I1015" s="1">
        <v>0.52243499999999998</v>
      </c>
      <c r="J1015" s="3">
        <f t="shared" si="41"/>
        <v>8.4</v>
      </c>
      <c r="K1015" s="2">
        <f t="shared" si="42"/>
        <v>-13.096666666666666</v>
      </c>
      <c r="L1015" s="1">
        <f t="shared" si="43"/>
        <v>0.55037819999999993</v>
      </c>
    </row>
    <row r="1016" spans="1:12" x14ac:dyDescent="0.25">
      <c r="A1016" t="s">
        <v>642</v>
      </c>
      <c r="B1016" t="s">
        <v>643</v>
      </c>
      <c r="C1016" s="3">
        <v>0</v>
      </c>
      <c r="D1016" s="3"/>
      <c r="E1016" s="2"/>
      <c r="F1016" s="2"/>
      <c r="G1016" t="s">
        <v>642</v>
      </c>
      <c r="H1016" s="1">
        <v>0.29199999999999998</v>
      </c>
      <c r="I1016" s="1">
        <v>0.47859000000000002</v>
      </c>
      <c r="J1016" s="3">
        <f t="shared" si="41"/>
        <v>8.6999999999999993</v>
      </c>
      <c r="K1016" s="2">
        <f t="shared" si="42"/>
        <v>-11.2775</v>
      </c>
      <c r="L1016" s="1">
        <f t="shared" si="43"/>
        <v>0.53884639999999995</v>
      </c>
    </row>
    <row r="1017" spans="1:12" x14ac:dyDescent="0.25">
      <c r="A1017" t="s">
        <v>643</v>
      </c>
      <c r="B1017" t="s">
        <v>644</v>
      </c>
      <c r="C1017" s="3">
        <v>5</v>
      </c>
      <c r="D1017" s="3">
        <v>-59.8</v>
      </c>
      <c r="E1017" s="2">
        <v>-8.92</v>
      </c>
      <c r="F1017" s="2">
        <v>11.56</v>
      </c>
      <c r="G1017" t="s">
        <v>643</v>
      </c>
      <c r="H1017" s="1">
        <v>0.78700000000000003</v>
      </c>
      <c r="I1017" s="1">
        <v>0.58765199999999995</v>
      </c>
      <c r="J1017" s="3">
        <f t="shared" si="41"/>
        <v>8.6999999999999993</v>
      </c>
      <c r="K1017" s="2">
        <f t="shared" si="42"/>
        <v>-11.2775</v>
      </c>
      <c r="L1017" s="1">
        <f t="shared" si="43"/>
        <v>0.53103919999999993</v>
      </c>
    </row>
    <row r="1018" spans="1:12" x14ac:dyDescent="0.25">
      <c r="A1018" t="s">
        <v>644</v>
      </c>
      <c r="B1018" t="s">
        <v>645</v>
      </c>
      <c r="C1018" s="3">
        <v>33</v>
      </c>
      <c r="D1018" s="3">
        <v>-94.3</v>
      </c>
      <c r="E1018" s="2">
        <v>-13.4</v>
      </c>
      <c r="F1018" s="2">
        <v>12.9</v>
      </c>
      <c r="G1018" t="s">
        <v>644</v>
      </c>
      <c r="H1018" s="1">
        <v>0.94</v>
      </c>
      <c r="I1018" s="1">
        <v>0.60719400000000001</v>
      </c>
      <c r="J1018" s="3">
        <f t="shared" si="41"/>
        <v>12.2</v>
      </c>
      <c r="K1018" s="2">
        <f t="shared" si="42"/>
        <v>-10.044</v>
      </c>
      <c r="L1018" s="1">
        <f t="shared" si="43"/>
        <v>0.5179513</v>
      </c>
    </row>
    <row r="1019" spans="1:12" x14ac:dyDescent="0.25">
      <c r="A1019" t="s">
        <v>645</v>
      </c>
      <c r="B1019" t="s">
        <v>646</v>
      </c>
      <c r="C1019" s="3">
        <v>46</v>
      </c>
      <c r="D1019" s="3">
        <v>-119.7</v>
      </c>
      <c r="E1019" s="2">
        <v>-16.97</v>
      </c>
      <c r="F1019" s="2">
        <v>16.059999999999999</v>
      </c>
      <c r="G1019" t="s">
        <v>645</v>
      </c>
      <c r="H1019" s="1">
        <v>1.738</v>
      </c>
      <c r="I1019" s="1">
        <v>0.67480099999999998</v>
      </c>
      <c r="J1019" s="3">
        <f t="shared" si="41"/>
        <v>12.8</v>
      </c>
      <c r="K1019" s="2">
        <f t="shared" si="42"/>
        <v>-10.208333333333334</v>
      </c>
      <c r="L1019" s="1">
        <f t="shared" si="43"/>
        <v>0.51114590000000004</v>
      </c>
    </row>
    <row r="1020" spans="1:12" x14ac:dyDescent="0.25">
      <c r="A1020" t="s">
        <v>646</v>
      </c>
      <c r="B1020" t="s">
        <v>647</v>
      </c>
      <c r="C1020" s="3">
        <v>0</v>
      </c>
      <c r="D1020" s="3"/>
      <c r="E1020" s="2"/>
      <c r="F1020" s="2"/>
      <c r="G1020" t="s">
        <v>646</v>
      </c>
      <c r="H1020" s="1">
        <v>0.22500000000000001</v>
      </c>
      <c r="I1020" s="1">
        <v>0.44991799999999998</v>
      </c>
      <c r="J1020" s="3">
        <f t="shared" si="41"/>
        <v>12.8</v>
      </c>
      <c r="K1020" s="2">
        <f t="shared" si="42"/>
        <v>-10.208333333333334</v>
      </c>
      <c r="L1020" s="1">
        <f t="shared" si="43"/>
        <v>0.50518440000000009</v>
      </c>
    </row>
    <row r="1021" spans="1:12" x14ac:dyDescent="0.25">
      <c r="A1021" t="s">
        <v>647</v>
      </c>
      <c r="B1021" t="s">
        <v>648</v>
      </c>
      <c r="C1021" s="3">
        <v>3</v>
      </c>
      <c r="D1021" s="3">
        <v>-35.9</v>
      </c>
      <c r="E1021" s="2">
        <v>-5.82</v>
      </c>
      <c r="F1021" s="2">
        <v>10.66</v>
      </c>
      <c r="G1021" t="s">
        <v>647</v>
      </c>
      <c r="H1021" s="1">
        <v>0.23799999999999999</v>
      </c>
      <c r="I1021" s="1">
        <v>0.45609699999999997</v>
      </c>
      <c r="J1021" s="3">
        <f t="shared" si="41"/>
        <v>12.8</v>
      </c>
      <c r="K1021" s="2">
        <f t="shared" si="42"/>
        <v>-10.208333333333334</v>
      </c>
      <c r="L1021" s="1">
        <f t="shared" si="43"/>
        <v>0.49770939999999991</v>
      </c>
    </row>
    <row r="1022" spans="1:12" x14ac:dyDescent="0.25">
      <c r="A1022" t="s">
        <v>648</v>
      </c>
      <c r="B1022" t="s">
        <v>649</v>
      </c>
      <c r="C1022" s="3">
        <v>0</v>
      </c>
      <c r="D1022" s="3"/>
      <c r="E1022" s="2"/>
      <c r="F1022" s="2"/>
      <c r="G1022" t="s">
        <v>648</v>
      </c>
      <c r="H1022" s="1">
        <v>0.23899999999999999</v>
      </c>
      <c r="I1022" s="1">
        <v>0.45655800000000002</v>
      </c>
      <c r="J1022" s="3">
        <f t="shared" si="41"/>
        <v>12.3</v>
      </c>
      <c r="K1022" s="2">
        <f t="shared" si="42"/>
        <v>-10.465999999999999</v>
      </c>
      <c r="L1022" s="1">
        <f t="shared" si="43"/>
        <v>0.48091720000000004</v>
      </c>
    </row>
    <row r="1023" spans="1:12" x14ac:dyDescent="0.25">
      <c r="A1023" t="s">
        <v>649</v>
      </c>
      <c r="B1023" t="s">
        <v>650</v>
      </c>
      <c r="C1023" s="3">
        <v>35</v>
      </c>
      <c r="D1023" s="3">
        <v>-25.8</v>
      </c>
      <c r="E1023" s="2">
        <v>-5.1100000000000003</v>
      </c>
      <c r="F1023" s="2">
        <v>15.08</v>
      </c>
      <c r="G1023" t="s">
        <v>649</v>
      </c>
      <c r="H1023" s="1">
        <v>0.19900000000000001</v>
      </c>
      <c r="I1023" s="1">
        <v>0.43641000000000002</v>
      </c>
      <c r="J1023" s="3">
        <f t="shared" si="41"/>
        <v>9</v>
      </c>
      <c r="K1023" s="2">
        <f t="shared" si="42"/>
        <v>-9.7324999999999999</v>
      </c>
      <c r="L1023" s="1">
        <f t="shared" si="43"/>
        <v>0.45547109999999991</v>
      </c>
    </row>
    <row r="1024" spans="1:12" x14ac:dyDescent="0.25">
      <c r="A1024" t="s">
        <v>650</v>
      </c>
      <c r="B1024" t="s">
        <v>651</v>
      </c>
      <c r="C1024" s="3">
        <v>6</v>
      </c>
      <c r="D1024" s="3">
        <v>-74</v>
      </c>
      <c r="E1024" s="2">
        <v>-11.03</v>
      </c>
      <c r="F1024" s="2">
        <v>14.24</v>
      </c>
      <c r="G1024" t="s">
        <v>650</v>
      </c>
      <c r="H1024" s="1">
        <v>0.20899999999999999</v>
      </c>
      <c r="I1024" s="1">
        <v>0.44180399999999997</v>
      </c>
      <c r="J1024" s="3">
        <f t="shared" si="41"/>
        <v>4.4000000000000004</v>
      </c>
      <c r="K1024" s="2">
        <f t="shared" si="42"/>
        <v>-7.32</v>
      </c>
      <c r="L1024" s="1">
        <f t="shared" si="43"/>
        <v>0.41707890000000003</v>
      </c>
    </row>
    <row r="1025" spans="1:12" x14ac:dyDescent="0.25">
      <c r="A1025" t="s">
        <v>651</v>
      </c>
      <c r="B1025" t="s">
        <v>652</v>
      </c>
      <c r="C1025" s="3">
        <v>0</v>
      </c>
      <c r="D1025" s="3"/>
      <c r="E1025" s="2"/>
      <c r="F1025" s="2"/>
      <c r="G1025" t="s">
        <v>651</v>
      </c>
      <c r="H1025" s="1">
        <v>0.253</v>
      </c>
      <c r="I1025" s="1">
        <v>0.46282000000000001</v>
      </c>
      <c r="J1025" s="3">
        <f t="shared" si="41"/>
        <v>4.4000000000000004</v>
      </c>
      <c r="K1025" s="2">
        <f t="shared" si="42"/>
        <v>-7.32</v>
      </c>
      <c r="L1025" s="1">
        <f t="shared" si="43"/>
        <v>0.40138059999999998</v>
      </c>
    </row>
    <row r="1026" spans="1:12" x14ac:dyDescent="0.25">
      <c r="A1026" t="s">
        <v>652</v>
      </c>
      <c r="B1026" t="s">
        <v>653</v>
      </c>
      <c r="C1026" s="3">
        <v>0</v>
      </c>
      <c r="D1026" s="3"/>
      <c r="E1026" s="2"/>
      <c r="F1026" s="2"/>
      <c r="G1026" t="s">
        <v>652</v>
      </c>
      <c r="H1026" s="1">
        <v>0.14799999999999999</v>
      </c>
      <c r="I1026" s="1">
        <v>0.40383999999999998</v>
      </c>
      <c r="J1026" s="3">
        <f t="shared" si="41"/>
        <v>4.0999999999999996</v>
      </c>
      <c r="K1026" s="2">
        <f t="shared" si="42"/>
        <v>-8.07</v>
      </c>
      <c r="L1026" s="1">
        <f t="shared" si="43"/>
        <v>0.38743720000000004</v>
      </c>
    </row>
    <row r="1027" spans="1:12" x14ac:dyDescent="0.25">
      <c r="A1027" t="s">
        <v>653</v>
      </c>
      <c r="B1027" t="s">
        <v>654</v>
      </c>
      <c r="C1027" s="3">
        <v>0</v>
      </c>
      <c r="D1027" s="3"/>
      <c r="E1027" s="2"/>
      <c r="F1027" s="2"/>
      <c r="G1027" t="s">
        <v>653</v>
      </c>
      <c r="H1027" s="1">
        <v>0.17100000000000001</v>
      </c>
      <c r="I1027" s="1">
        <v>0.41972999999999999</v>
      </c>
      <c r="J1027" s="3">
        <f t="shared" si="41"/>
        <v>4.0999999999999996</v>
      </c>
      <c r="K1027" s="2">
        <f t="shared" si="42"/>
        <v>-8.07</v>
      </c>
      <c r="L1027" s="1">
        <f t="shared" si="43"/>
        <v>0.36882220000000004</v>
      </c>
    </row>
    <row r="1028" spans="1:12" x14ac:dyDescent="0.25">
      <c r="A1028" t="s">
        <v>654</v>
      </c>
      <c r="B1028" t="s">
        <v>655</v>
      </c>
      <c r="C1028" s="3">
        <v>0</v>
      </c>
      <c r="D1028" s="3"/>
      <c r="E1028" s="2"/>
      <c r="F1028" s="2"/>
      <c r="G1028" t="s">
        <v>654</v>
      </c>
      <c r="H1028" s="1">
        <v>9.2999999999999999E-2</v>
      </c>
      <c r="I1028" s="1">
        <v>0.35273300000000002</v>
      </c>
      <c r="J1028" s="3">
        <f t="shared" si="41"/>
        <v>0.6</v>
      </c>
      <c r="K1028" s="2">
        <f t="shared" si="42"/>
        <v>-11.03</v>
      </c>
      <c r="L1028" s="1">
        <f t="shared" si="43"/>
        <v>0.37418410000000002</v>
      </c>
    </row>
    <row r="1029" spans="1:12" x14ac:dyDescent="0.25">
      <c r="A1029" t="s">
        <v>655</v>
      </c>
      <c r="B1029" t="s">
        <v>656</v>
      </c>
      <c r="C1029" s="3">
        <v>0</v>
      </c>
      <c r="D1029" s="3"/>
      <c r="E1029" s="2"/>
      <c r="F1029" s="2"/>
      <c r="G1029" t="s">
        <v>655</v>
      </c>
      <c r="H1029" s="1">
        <v>5.2999999999999999E-2</v>
      </c>
      <c r="I1029" s="1">
        <v>0.290879</v>
      </c>
      <c r="J1029" s="3">
        <f t="shared" si="41"/>
        <v>0</v>
      </c>
      <c r="K1029" s="2"/>
      <c r="L1029" s="1">
        <f t="shared" si="43"/>
        <v>0.37624209999999997</v>
      </c>
    </row>
    <row r="1030" spans="1:12" x14ac:dyDescent="0.25">
      <c r="A1030" t="s">
        <v>656</v>
      </c>
      <c r="B1030" t="s">
        <v>657</v>
      </c>
      <c r="C1030" s="3">
        <v>0</v>
      </c>
      <c r="D1030" s="3"/>
      <c r="E1030" s="2"/>
      <c r="F1030" s="2"/>
      <c r="G1030" t="s">
        <v>656</v>
      </c>
      <c r="H1030" s="1">
        <v>5.3999999999999999E-2</v>
      </c>
      <c r="I1030" s="1">
        <v>0.292935</v>
      </c>
      <c r="J1030" s="3">
        <f t="shared" si="41"/>
        <v>0</v>
      </c>
      <c r="K1030" s="2"/>
      <c r="L1030" s="1">
        <f t="shared" si="43"/>
        <v>0.3754769</v>
      </c>
    </row>
    <row r="1031" spans="1:12" x14ac:dyDescent="0.25">
      <c r="A1031" t="s">
        <v>657</v>
      </c>
      <c r="B1031" t="s">
        <v>658</v>
      </c>
      <c r="C1031" s="3">
        <v>0</v>
      </c>
      <c r="D1031" s="3"/>
      <c r="E1031" s="2"/>
      <c r="F1031" s="2"/>
      <c r="G1031" t="s">
        <v>657</v>
      </c>
      <c r="H1031" s="1">
        <v>6.7000000000000004E-2</v>
      </c>
      <c r="I1031" s="1">
        <v>0.31666299999999997</v>
      </c>
      <c r="J1031" s="3">
        <f t="shared" si="41"/>
        <v>0</v>
      </c>
      <c r="K1031" s="2"/>
      <c r="L1031" s="1">
        <f t="shared" si="43"/>
        <v>0.38115529999999997</v>
      </c>
    </row>
    <row r="1032" spans="1:12" x14ac:dyDescent="0.25">
      <c r="A1032" t="s">
        <v>658</v>
      </c>
      <c r="B1032" t="s">
        <v>659</v>
      </c>
      <c r="C1032" s="3">
        <v>0</v>
      </c>
      <c r="D1032" s="3"/>
      <c r="E1032" s="2"/>
      <c r="F1032" s="2"/>
      <c r="G1032" t="s">
        <v>658</v>
      </c>
      <c r="H1032" s="1">
        <v>4.3999999999999997E-2</v>
      </c>
      <c r="I1032" s="1">
        <v>0.27040799999999998</v>
      </c>
      <c r="J1032" s="3">
        <f t="shared" si="41"/>
        <v>0</v>
      </c>
      <c r="K1032" s="2"/>
      <c r="L1032" s="1">
        <f t="shared" si="43"/>
        <v>0.38109080000000001</v>
      </c>
    </row>
    <row r="1033" spans="1:12" x14ac:dyDescent="0.25">
      <c r="A1033" t="s">
        <v>659</v>
      </c>
      <c r="B1033" t="s">
        <v>660</v>
      </c>
      <c r="C1033" s="3">
        <v>0</v>
      </c>
      <c r="D1033" s="3"/>
      <c r="E1033" s="2"/>
      <c r="F1033" s="2"/>
      <c r="G1033" t="s">
        <v>659</v>
      </c>
      <c r="H1033" s="1">
        <v>0.32400000000000001</v>
      </c>
      <c r="I1033" s="1">
        <v>0.49002899999999999</v>
      </c>
      <c r="J1033" s="3">
        <f t="shared" si="41"/>
        <v>0</v>
      </c>
      <c r="K1033" s="2"/>
      <c r="L1033" s="1">
        <f t="shared" si="43"/>
        <v>0.38199850000000002</v>
      </c>
    </row>
    <row r="1034" spans="1:12" x14ac:dyDescent="0.25">
      <c r="A1034" t="s">
        <v>660</v>
      </c>
      <c r="B1034" t="s">
        <v>661</v>
      </c>
      <c r="C1034" s="3">
        <v>0</v>
      </c>
      <c r="D1034" s="3"/>
      <c r="E1034" s="2"/>
      <c r="F1034" s="2"/>
      <c r="G1034" t="s">
        <v>660</v>
      </c>
      <c r="H1034" s="1">
        <v>0.252</v>
      </c>
      <c r="I1034" s="1">
        <v>0.46238400000000002</v>
      </c>
      <c r="J1034" s="3">
        <f t="shared" si="41"/>
        <v>0</v>
      </c>
      <c r="K1034" s="2"/>
      <c r="L1034" s="1">
        <f t="shared" si="43"/>
        <v>0.39276169999999999</v>
      </c>
    </row>
    <row r="1035" spans="1:12" x14ac:dyDescent="0.25">
      <c r="A1035" t="s">
        <v>661</v>
      </c>
      <c r="B1035" t="s">
        <v>662</v>
      </c>
      <c r="C1035" s="3">
        <v>0</v>
      </c>
      <c r="D1035" s="3"/>
      <c r="E1035" s="2"/>
      <c r="F1035" s="2"/>
      <c r="G1035" t="s">
        <v>661</v>
      </c>
      <c r="H1035" s="1">
        <v>0.23599999999999999</v>
      </c>
      <c r="I1035" s="1">
        <v>0.45516800000000002</v>
      </c>
      <c r="J1035" s="3">
        <f t="shared" si="41"/>
        <v>0</v>
      </c>
      <c r="K1035" s="2"/>
      <c r="L1035" s="1">
        <f t="shared" si="43"/>
        <v>0.41140230000000005</v>
      </c>
    </row>
    <row r="1036" spans="1:12" x14ac:dyDescent="0.25">
      <c r="A1036" t="s">
        <v>662</v>
      </c>
      <c r="B1036" t="s">
        <v>663</v>
      </c>
      <c r="C1036" s="3">
        <v>0</v>
      </c>
      <c r="D1036" s="3"/>
      <c r="E1036" s="2"/>
      <c r="F1036" s="2"/>
      <c r="G1036" t="s">
        <v>662</v>
      </c>
      <c r="H1036" s="1">
        <v>0.248</v>
      </c>
      <c r="I1036" s="1">
        <v>0.46062399999999998</v>
      </c>
      <c r="J1036" s="3">
        <f t="shared" si="41"/>
        <v>0</v>
      </c>
      <c r="K1036" s="2"/>
      <c r="L1036" s="1">
        <f t="shared" si="43"/>
        <v>0.43938700000000008</v>
      </c>
    </row>
    <row r="1037" spans="1:12" x14ac:dyDescent="0.25">
      <c r="A1037" t="s">
        <v>663</v>
      </c>
      <c r="B1037" t="s">
        <v>664</v>
      </c>
      <c r="C1037" s="3">
        <v>0</v>
      </c>
      <c r="D1037" s="3"/>
      <c r="E1037" s="2"/>
      <c r="F1037" s="2"/>
      <c r="G1037" t="s">
        <v>663</v>
      </c>
      <c r="H1037" s="1">
        <v>0.17</v>
      </c>
      <c r="I1037" s="1">
        <v>0.41908499999999999</v>
      </c>
      <c r="J1037" s="3">
        <f t="shared" si="41"/>
        <v>1.1000000000000001</v>
      </c>
      <c r="K1037" s="2">
        <f t="shared" si="42"/>
        <v>-12.07</v>
      </c>
      <c r="L1037" s="1">
        <f t="shared" si="43"/>
        <v>0.47480460000000002</v>
      </c>
    </row>
    <row r="1038" spans="1:12" x14ac:dyDescent="0.25">
      <c r="A1038" t="s">
        <v>664</v>
      </c>
      <c r="B1038" t="s">
        <v>665</v>
      </c>
      <c r="C1038" s="3">
        <v>0</v>
      </c>
      <c r="D1038" s="3"/>
      <c r="E1038" s="2"/>
      <c r="F1038" s="2"/>
      <c r="G1038" t="s">
        <v>664</v>
      </c>
      <c r="H1038" s="1">
        <v>0.10100000000000001</v>
      </c>
      <c r="I1038" s="1">
        <v>0.36181000000000002</v>
      </c>
      <c r="J1038" s="3">
        <f t="shared" ref="J1038:J1101" si="44">AVERAGE(C1034:C1043)</f>
        <v>1.1000000000000001</v>
      </c>
      <c r="K1038" s="2">
        <f t="shared" ref="K1038:K1094" si="45">AVERAGE(E1034:E1043)</f>
        <v>-12.07</v>
      </c>
      <c r="L1038" s="1">
        <f t="shared" ref="L1038:L1101" si="46">AVERAGE(I1034:I1043)</f>
        <v>0.4843267</v>
      </c>
    </row>
    <row r="1039" spans="1:12" x14ac:dyDescent="0.25">
      <c r="A1039" t="s">
        <v>665</v>
      </c>
      <c r="B1039" t="s">
        <v>666</v>
      </c>
      <c r="C1039" s="3">
        <v>0</v>
      </c>
      <c r="D1039" s="3"/>
      <c r="E1039" s="2"/>
      <c r="F1039" s="2"/>
      <c r="G1039" t="s">
        <v>665</v>
      </c>
      <c r="H1039" s="1">
        <v>0.14099999999999999</v>
      </c>
      <c r="I1039" s="1">
        <v>0.398511</v>
      </c>
      <c r="J1039" s="3">
        <f t="shared" si="44"/>
        <v>1.1000000000000001</v>
      </c>
      <c r="K1039" s="2">
        <f t="shared" si="45"/>
        <v>-12.07</v>
      </c>
      <c r="L1039" s="1">
        <f t="shared" si="46"/>
        <v>0.47919149999999994</v>
      </c>
    </row>
    <row r="1040" spans="1:12" x14ac:dyDescent="0.25">
      <c r="A1040" t="s">
        <v>666</v>
      </c>
      <c r="B1040" t="s">
        <v>667</v>
      </c>
      <c r="C1040" s="3">
        <v>0</v>
      </c>
      <c r="D1040" s="3"/>
      <c r="E1040" s="2"/>
      <c r="F1040" s="2"/>
      <c r="G1040" t="s">
        <v>666</v>
      </c>
      <c r="H1040" s="1">
        <v>0.29399999999999998</v>
      </c>
      <c r="I1040" s="1">
        <v>0.47934100000000002</v>
      </c>
      <c r="J1040" s="3">
        <f t="shared" si="44"/>
        <v>1.1000000000000001</v>
      </c>
      <c r="K1040" s="2">
        <f t="shared" si="45"/>
        <v>-12.07</v>
      </c>
      <c r="L1040" s="1">
        <f t="shared" si="46"/>
        <v>0.45404799999999995</v>
      </c>
    </row>
    <row r="1041" spans="1:12" x14ac:dyDescent="0.25">
      <c r="A1041" t="s">
        <v>667</v>
      </c>
      <c r="B1041" t="s">
        <v>668</v>
      </c>
      <c r="C1041" s="3">
        <v>0</v>
      </c>
      <c r="D1041" s="3"/>
      <c r="E1041" s="2"/>
      <c r="F1041" s="2"/>
      <c r="G1041" t="s">
        <v>667</v>
      </c>
      <c r="H1041" s="1">
        <v>0.85299999999999998</v>
      </c>
      <c r="I1041" s="1">
        <v>0.59650999999999998</v>
      </c>
      <c r="J1041" s="3">
        <f t="shared" si="44"/>
        <v>1.1000000000000001</v>
      </c>
      <c r="K1041" s="2">
        <f t="shared" si="45"/>
        <v>-12.07</v>
      </c>
      <c r="L1041" s="1">
        <f t="shared" si="46"/>
        <v>0.43369950000000002</v>
      </c>
    </row>
    <row r="1042" spans="1:12" x14ac:dyDescent="0.25">
      <c r="A1042" t="s">
        <v>668</v>
      </c>
      <c r="B1042" t="s">
        <v>669</v>
      </c>
      <c r="C1042" s="3">
        <v>11</v>
      </c>
      <c r="D1042" s="3">
        <v>-87</v>
      </c>
      <c r="E1042" s="2">
        <v>-12.07</v>
      </c>
      <c r="F1042" s="2">
        <v>9.56</v>
      </c>
      <c r="G1042" t="s">
        <v>668</v>
      </c>
      <c r="H1042" s="1">
        <v>1.101</v>
      </c>
      <c r="I1042" s="1">
        <v>0.62458400000000003</v>
      </c>
      <c r="J1042" s="3">
        <f t="shared" si="44"/>
        <v>1.1000000000000001</v>
      </c>
      <c r="K1042" s="2">
        <f t="shared" si="45"/>
        <v>-12.07</v>
      </c>
      <c r="L1042" s="1">
        <f t="shared" si="46"/>
        <v>0.40959450000000003</v>
      </c>
    </row>
    <row r="1043" spans="1:12" x14ac:dyDescent="0.25">
      <c r="A1043" t="s">
        <v>669</v>
      </c>
      <c r="B1043" t="s">
        <v>670</v>
      </c>
      <c r="C1043" s="3">
        <v>0</v>
      </c>
      <c r="D1043" s="3"/>
      <c r="E1043" s="2"/>
      <c r="F1043" s="2"/>
      <c r="G1043" t="s">
        <v>669</v>
      </c>
      <c r="H1043" s="1">
        <v>0.77</v>
      </c>
      <c r="I1043" s="1">
        <v>0.58525000000000005</v>
      </c>
      <c r="J1043" s="3">
        <f t="shared" si="44"/>
        <v>1.1000000000000001</v>
      </c>
      <c r="K1043" s="2">
        <f t="shared" si="45"/>
        <v>-12.07</v>
      </c>
      <c r="L1043" s="1">
        <f t="shared" si="46"/>
        <v>0.39378680000000005</v>
      </c>
    </row>
    <row r="1044" spans="1:12" x14ac:dyDescent="0.25">
      <c r="A1044" t="s">
        <v>670</v>
      </c>
      <c r="B1044" t="s">
        <v>671</v>
      </c>
      <c r="C1044" s="3">
        <v>0</v>
      </c>
      <c r="D1044" s="3"/>
      <c r="E1044" s="2"/>
      <c r="F1044" s="2"/>
      <c r="G1044" t="s">
        <v>670</v>
      </c>
      <c r="H1044" s="1">
        <v>0.158</v>
      </c>
      <c r="I1044" s="1">
        <v>0.41103200000000001</v>
      </c>
      <c r="J1044" s="3">
        <f t="shared" si="44"/>
        <v>1.1000000000000001</v>
      </c>
      <c r="K1044" s="2">
        <f t="shared" si="45"/>
        <v>-12.07</v>
      </c>
      <c r="L1044" s="1">
        <f t="shared" si="46"/>
        <v>0.38019970000000003</v>
      </c>
    </row>
    <row r="1045" spans="1:12" x14ac:dyDescent="0.25">
      <c r="A1045" t="s">
        <v>671</v>
      </c>
      <c r="B1045" t="s">
        <v>672</v>
      </c>
      <c r="C1045" s="3">
        <v>0</v>
      </c>
      <c r="D1045" s="3"/>
      <c r="E1045" s="2"/>
      <c r="F1045" s="2"/>
      <c r="G1045" t="s">
        <v>671</v>
      </c>
      <c r="H1045" s="1">
        <v>2.4E-2</v>
      </c>
      <c r="I1045" s="1">
        <v>0.203733</v>
      </c>
      <c r="J1045" s="3">
        <f t="shared" si="44"/>
        <v>1.1000000000000001</v>
      </c>
      <c r="K1045" s="2">
        <f t="shared" si="45"/>
        <v>-12.07</v>
      </c>
      <c r="L1045" s="1">
        <f t="shared" si="46"/>
        <v>0.35580339999999999</v>
      </c>
    </row>
    <row r="1046" spans="1:12" x14ac:dyDescent="0.25">
      <c r="A1046" t="s">
        <v>672</v>
      </c>
      <c r="B1046" t="s">
        <v>673</v>
      </c>
      <c r="C1046" s="3">
        <v>0</v>
      </c>
      <c r="D1046" s="3"/>
      <c r="E1046" s="2"/>
      <c r="F1046" s="2"/>
      <c r="G1046" t="s">
        <v>672</v>
      </c>
      <c r="H1046" s="1">
        <v>3.9E-2</v>
      </c>
      <c r="I1046" s="1">
        <v>0.25713900000000001</v>
      </c>
      <c r="J1046" s="3">
        <f t="shared" si="44"/>
        <v>1.1000000000000001</v>
      </c>
      <c r="K1046" s="2">
        <f t="shared" si="45"/>
        <v>-12.07</v>
      </c>
      <c r="L1046" s="1">
        <f t="shared" si="46"/>
        <v>0.32214479999999995</v>
      </c>
    </row>
    <row r="1047" spans="1:12" x14ac:dyDescent="0.25">
      <c r="A1047" t="s">
        <v>673</v>
      </c>
      <c r="B1047" t="s">
        <v>674</v>
      </c>
      <c r="C1047" s="3">
        <v>0</v>
      </c>
      <c r="D1047" s="3"/>
      <c r="E1047" s="2"/>
      <c r="F1047" s="2"/>
      <c r="G1047" t="s">
        <v>673</v>
      </c>
      <c r="H1047" s="1">
        <v>1.9E-2</v>
      </c>
      <c r="I1047" s="1">
        <v>0.178035</v>
      </c>
      <c r="J1047" s="3">
        <f t="shared" si="44"/>
        <v>0</v>
      </c>
      <c r="K1047" s="2"/>
      <c r="L1047" s="1">
        <f t="shared" si="46"/>
        <v>0.28621549999999996</v>
      </c>
    </row>
    <row r="1048" spans="1:12" x14ac:dyDescent="0.25">
      <c r="A1048" t="s">
        <v>674</v>
      </c>
      <c r="B1048" t="s">
        <v>675</v>
      </c>
      <c r="C1048" s="3">
        <v>0</v>
      </c>
      <c r="D1048" s="3"/>
      <c r="E1048" s="2"/>
      <c r="F1048" s="2"/>
      <c r="G1048" t="s">
        <v>674</v>
      </c>
      <c r="H1048" s="1">
        <v>2.4E-2</v>
      </c>
      <c r="I1048" s="1">
        <v>0.203733</v>
      </c>
      <c r="J1048" s="3">
        <f t="shared" si="44"/>
        <v>0</v>
      </c>
      <c r="K1048" s="2"/>
      <c r="L1048" s="1">
        <f t="shared" si="46"/>
        <v>0.25368289999999993</v>
      </c>
    </row>
    <row r="1049" spans="1:12" x14ac:dyDescent="0.25">
      <c r="A1049" t="s">
        <v>675</v>
      </c>
      <c r="B1049" t="s">
        <v>676</v>
      </c>
      <c r="C1049" s="3">
        <v>0</v>
      </c>
      <c r="D1049" s="3"/>
      <c r="E1049" s="2"/>
      <c r="F1049" s="2"/>
      <c r="G1049" t="s">
        <v>675</v>
      </c>
      <c r="H1049" s="1">
        <v>4.1000000000000002E-2</v>
      </c>
      <c r="I1049" s="1">
        <v>0.26263999999999998</v>
      </c>
      <c r="J1049" s="3">
        <f t="shared" si="44"/>
        <v>0</v>
      </c>
      <c r="K1049" s="2"/>
      <c r="L1049" s="1">
        <f t="shared" si="46"/>
        <v>0.23248479999999999</v>
      </c>
    </row>
    <row r="1050" spans="1:12" x14ac:dyDescent="0.25">
      <c r="A1050" t="s">
        <v>676</v>
      </c>
      <c r="B1050" t="s">
        <v>677</v>
      </c>
      <c r="C1050" s="3">
        <v>0</v>
      </c>
      <c r="D1050" s="3"/>
      <c r="E1050" s="2"/>
      <c r="F1050" s="2"/>
      <c r="G1050" t="s">
        <v>676</v>
      </c>
      <c r="H1050" s="1">
        <v>3.2000000000000001E-2</v>
      </c>
      <c r="I1050" s="1">
        <v>0.235378</v>
      </c>
      <c r="J1050" s="3">
        <f t="shared" si="44"/>
        <v>0</v>
      </c>
      <c r="K1050" s="2"/>
      <c r="L1050" s="1">
        <f t="shared" si="46"/>
        <v>0.2293203</v>
      </c>
    </row>
    <row r="1051" spans="1:12" x14ac:dyDescent="0.25">
      <c r="A1051" t="s">
        <v>677</v>
      </c>
      <c r="B1051" t="s">
        <v>678</v>
      </c>
      <c r="C1051" s="3">
        <v>0</v>
      </c>
      <c r="D1051" s="3"/>
      <c r="E1051" s="2"/>
      <c r="F1051" s="2"/>
      <c r="G1051" t="s">
        <v>677</v>
      </c>
      <c r="H1051" s="1">
        <v>0.04</v>
      </c>
      <c r="I1051" s="1">
        <v>0.25992399999999999</v>
      </c>
      <c r="J1051" s="3">
        <f t="shared" si="44"/>
        <v>0</v>
      </c>
      <c r="K1051" s="2"/>
      <c r="L1051" s="1">
        <f t="shared" si="46"/>
        <v>0.22442869999999998</v>
      </c>
    </row>
    <row r="1052" spans="1:12" x14ac:dyDescent="0.25">
      <c r="A1052" t="s">
        <v>678</v>
      </c>
      <c r="B1052" t="s">
        <v>679</v>
      </c>
      <c r="C1052" s="3">
        <v>0</v>
      </c>
      <c r="D1052" s="3"/>
      <c r="E1052" s="2"/>
      <c r="F1052" s="2"/>
      <c r="G1052" t="s">
        <v>678</v>
      </c>
      <c r="H1052" s="1">
        <v>4.2000000000000003E-2</v>
      </c>
      <c r="I1052" s="1">
        <v>0.265291</v>
      </c>
      <c r="J1052" s="3">
        <f t="shared" si="44"/>
        <v>0</v>
      </c>
      <c r="K1052" s="2"/>
      <c r="L1052" s="1">
        <f t="shared" si="46"/>
        <v>0.23341310000000001</v>
      </c>
    </row>
    <row r="1053" spans="1:12" x14ac:dyDescent="0.25">
      <c r="A1053" t="s">
        <v>679</v>
      </c>
      <c r="B1053" t="s">
        <v>680</v>
      </c>
      <c r="C1053" s="3">
        <v>0</v>
      </c>
      <c r="D1053" s="3"/>
      <c r="E1053" s="2"/>
      <c r="F1053" s="2"/>
      <c r="G1053" t="s">
        <v>679</v>
      </c>
      <c r="H1053" s="1">
        <v>0.04</v>
      </c>
      <c r="I1053" s="1">
        <v>0.25992399999999999</v>
      </c>
      <c r="J1053" s="3">
        <f t="shared" si="44"/>
        <v>0</v>
      </c>
      <c r="K1053" s="2"/>
      <c r="L1053" s="1">
        <f t="shared" si="46"/>
        <v>0.23691610000000002</v>
      </c>
    </row>
    <row r="1054" spans="1:12" x14ac:dyDescent="0.25">
      <c r="A1054" t="s">
        <v>680</v>
      </c>
      <c r="B1054" t="s">
        <v>681</v>
      </c>
      <c r="C1054" s="3">
        <v>0</v>
      </c>
      <c r="D1054" s="3"/>
      <c r="E1054" s="2"/>
      <c r="F1054" s="2"/>
      <c r="G1054" t="s">
        <v>680</v>
      </c>
      <c r="H1054" s="1">
        <v>2.3E-2</v>
      </c>
      <c r="I1054" s="1">
        <v>0.19905100000000001</v>
      </c>
      <c r="J1054" s="3">
        <f t="shared" si="44"/>
        <v>0</v>
      </c>
      <c r="K1054" s="2"/>
      <c r="L1054" s="1">
        <f t="shared" si="46"/>
        <v>0.25781120000000002</v>
      </c>
    </row>
    <row r="1055" spans="1:12" x14ac:dyDescent="0.25">
      <c r="A1055" t="s">
        <v>681</v>
      </c>
      <c r="B1055" t="s">
        <v>682</v>
      </c>
      <c r="C1055" s="3">
        <v>0</v>
      </c>
      <c r="D1055" s="3"/>
      <c r="E1055" s="2"/>
      <c r="F1055" s="2"/>
      <c r="G1055" t="s">
        <v>681</v>
      </c>
      <c r="H1055" s="1">
        <v>1.7999999999999999E-2</v>
      </c>
      <c r="I1055" s="1">
        <v>0.17208799999999999</v>
      </c>
      <c r="J1055" s="3">
        <f t="shared" si="44"/>
        <v>0.8</v>
      </c>
      <c r="K1055" s="2">
        <f t="shared" si="45"/>
        <v>-3.15</v>
      </c>
      <c r="L1055" s="1">
        <f t="shared" si="46"/>
        <v>0.28077059999999998</v>
      </c>
    </row>
    <row r="1056" spans="1:12" x14ac:dyDescent="0.25">
      <c r="A1056" t="s">
        <v>682</v>
      </c>
      <c r="B1056" t="s">
        <v>683</v>
      </c>
      <c r="C1056" s="3">
        <v>0</v>
      </c>
      <c r="D1056" s="3"/>
      <c r="E1056" s="2"/>
      <c r="F1056" s="2"/>
      <c r="G1056" t="s">
        <v>682</v>
      </c>
      <c r="H1056" s="1">
        <v>2.5000000000000001E-2</v>
      </c>
      <c r="I1056" s="1">
        <v>0.20822299999999999</v>
      </c>
      <c r="J1056" s="3">
        <f t="shared" si="44"/>
        <v>0.8</v>
      </c>
      <c r="K1056" s="2">
        <f t="shared" si="45"/>
        <v>-3.15</v>
      </c>
      <c r="L1056" s="1">
        <f t="shared" si="46"/>
        <v>0.29095919999999997</v>
      </c>
    </row>
    <row r="1057" spans="1:12" x14ac:dyDescent="0.25">
      <c r="A1057" t="s">
        <v>683</v>
      </c>
      <c r="B1057" t="s">
        <v>684</v>
      </c>
      <c r="C1057" s="3">
        <v>0</v>
      </c>
      <c r="D1057" s="3"/>
      <c r="E1057" s="2"/>
      <c r="F1057" s="2"/>
      <c r="G1057" t="s">
        <v>683</v>
      </c>
      <c r="H1057" s="1">
        <v>4.2999999999999997E-2</v>
      </c>
      <c r="I1057" s="1">
        <v>0.26787899999999998</v>
      </c>
      <c r="J1057" s="3">
        <f t="shared" si="44"/>
        <v>0.8</v>
      </c>
      <c r="K1057" s="2">
        <f t="shared" si="45"/>
        <v>-3.15</v>
      </c>
      <c r="L1057" s="1">
        <f t="shared" si="46"/>
        <v>0.28956490000000001</v>
      </c>
    </row>
    <row r="1058" spans="1:12" x14ac:dyDescent="0.25">
      <c r="A1058" t="s">
        <v>684</v>
      </c>
      <c r="B1058" t="s">
        <v>685</v>
      </c>
      <c r="C1058" s="3">
        <v>0</v>
      </c>
      <c r="D1058" s="3"/>
      <c r="E1058" s="2"/>
      <c r="F1058" s="2"/>
      <c r="G1058" t="s">
        <v>684</v>
      </c>
      <c r="H1058" s="1">
        <v>3.3000000000000002E-2</v>
      </c>
      <c r="I1058" s="1">
        <v>0.238763</v>
      </c>
      <c r="J1058" s="3">
        <f t="shared" si="44"/>
        <v>0.8</v>
      </c>
      <c r="K1058" s="2">
        <f t="shared" si="45"/>
        <v>-3.15</v>
      </c>
      <c r="L1058" s="1">
        <f t="shared" si="46"/>
        <v>0.28640040000000005</v>
      </c>
    </row>
    <row r="1059" spans="1:12" x14ac:dyDescent="0.25">
      <c r="A1059" t="s">
        <v>685</v>
      </c>
      <c r="B1059" t="s">
        <v>686</v>
      </c>
      <c r="C1059" s="3">
        <v>0</v>
      </c>
      <c r="D1059" s="3"/>
      <c r="E1059" s="2"/>
      <c r="F1059" s="2"/>
      <c r="G1059" t="s">
        <v>685</v>
      </c>
      <c r="H1059" s="1">
        <v>0.27400000000000002</v>
      </c>
      <c r="I1059" s="1">
        <v>0.47159099999999998</v>
      </c>
      <c r="J1059" s="3">
        <f t="shared" si="44"/>
        <v>0.8</v>
      </c>
      <c r="K1059" s="2">
        <f t="shared" si="45"/>
        <v>-3.15</v>
      </c>
      <c r="L1059" s="1">
        <f t="shared" si="46"/>
        <v>0.2927593</v>
      </c>
    </row>
    <row r="1060" spans="1:12" x14ac:dyDescent="0.25">
      <c r="A1060" t="s">
        <v>686</v>
      </c>
      <c r="B1060" t="s">
        <v>687</v>
      </c>
      <c r="C1060" s="3">
        <v>8</v>
      </c>
      <c r="D1060" s="3">
        <v>-16</v>
      </c>
      <c r="E1060" s="2">
        <v>-3.15</v>
      </c>
      <c r="F1060" s="2">
        <v>9.1999999999999993</v>
      </c>
      <c r="G1060" t="s">
        <v>686</v>
      </c>
      <c r="H1060" s="1">
        <v>0.25800000000000001</v>
      </c>
      <c r="I1060" s="1">
        <v>0.464972</v>
      </c>
      <c r="J1060" s="3">
        <f t="shared" si="44"/>
        <v>0.8</v>
      </c>
      <c r="K1060" s="2">
        <f t="shared" si="45"/>
        <v>-3.15</v>
      </c>
      <c r="L1060" s="1">
        <f t="shared" si="46"/>
        <v>0.30283850000000001</v>
      </c>
    </row>
    <row r="1061" spans="1:12" x14ac:dyDescent="0.25">
      <c r="A1061" t="s">
        <v>687</v>
      </c>
      <c r="B1061" t="s">
        <v>688</v>
      </c>
      <c r="C1061" s="3">
        <v>0</v>
      </c>
      <c r="D1061" s="3"/>
      <c r="E1061" s="2"/>
      <c r="F1061" s="2"/>
      <c r="G1061" t="s">
        <v>687</v>
      </c>
      <c r="H1061" s="1">
        <v>0.10100000000000001</v>
      </c>
      <c r="I1061" s="1">
        <v>0.36181000000000002</v>
      </c>
      <c r="J1061" s="3">
        <f t="shared" si="44"/>
        <v>0.8</v>
      </c>
      <c r="K1061" s="2">
        <f t="shared" si="45"/>
        <v>-3.15</v>
      </c>
      <c r="L1061" s="1">
        <f t="shared" si="46"/>
        <v>0.31209579999999998</v>
      </c>
    </row>
    <row r="1062" spans="1:12" x14ac:dyDescent="0.25">
      <c r="A1062" t="s">
        <v>688</v>
      </c>
      <c r="B1062" t="s">
        <v>689</v>
      </c>
      <c r="C1062" s="3">
        <v>0</v>
      </c>
      <c r="D1062" s="3"/>
      <c r="E1062" s="2"/>
      <c r="F1062" s="2"/>
      <c r="G1062" t="s">
        <v>688</v>
      </c>
      <c r="H1062" s="1">
        <v>3.6999999999999998E-2</v>
      </c>
      <c r="I1062" s="1">
        <v>0.25134800000000002</v>
      </c>
      <c r="J1062" s="3">
        <f t="shared" si="44"/>
        <v>0.8</v>
      </c>
      <c r="K1062" s="2">
        <f t="shared" si="45"/>
        <v>-3.15</v>
      </c>
      <c r="L1062" s="1">
        <f t="shared" si="46"/>
        <v>0.31130029999999997</v>
      </c>
    </row>
    <row r="1063" spans="1:12" x14ac:dyDescent="0.25">
      <c r="A1063" t="s">
        <v>689</v>
      </c>
      <c r="B1063" t="s">
        <v>690</v>
      </c>
      <c r="C1063" s="3">
        <v>0</v>
      </c>
      <c r="D1063" s="3"/>
      <c r="E1063" s="2"/>
      <c r="F1063" s="2"/>
      <c r="G1063" t="s">
        <v>689</v>
      </c>
      <c r="H1063" s="1">
        <v>0.03</v>
      </c>
      <c r="I1063" s="1">
        <v>0.22827900000000001</v>
      </c>
      <c r="J1063" s="3">
        <f t="shared" si="44"/>
        <v>0.8</v>
      </c>
      <c r="K1063" s="2">
        <f t="shared" si="45"/>
        <v>-3.15</v>
      </c>
      <c r="L1063" s="1">
        <f t="shared" si="46"/>
        <v>0.31194749999999993</v>
      </c>
    </row>
    <row r="1064" spans="1:12" x14ac:dyDescent="0.25">
      <c r="A1064" t="s">
        <v>690</v>
      </c>
      <c r="B1064" t="s">
        <v>691</v>
      </c>
      <c r="C1064" s="3">
        <v>0</v>
      </c>
      <c r="D1064" s="3"/>
      <c r="E1064" s="2"/>
      <c r="F1064" s="2"/>
      <c r="G1064" t="s">
        <v>690</v>
      </c>
      <c r="H1064" s="1">
        <v>4.1000000000000002E-2</v>
      </c>
      <c r="I1064" s="1">
        <v>0.26263999999999998</v>
      </c>
      <c r="J1064" s="3">
        <f t="shared" si="44"/>
        <v>0.8</v>
      </c>
      <c r="K1064" s="2">
        <f t="shared" si="45"/>
        <v>-3.15</v>
      </c>
      <c r="L1064" s="1">
        <f t="shared" si="46"/>
        <v>0.29050229999999999</v>
      </c>
    </row>
    <row r="1065" spans="1:12" x14ac:dyDescent="0.25">
      <c r="A1065" t="s">
        <v>691</v>
      </c>
      <c r="B1065" t="s">
        <v>692</v>
      </c>
      <c r="C1065" s="3">
        <v>0</v>
      </c>
      <c r="D1065" s="3"/>
      <c r="E1065" s="2"/>
      <c r="F1065" s="2"/>
      <c r="G1065" t="s">
        <v>691</v>
      </c>
      <c r="H1065" s="1">
        <v>4.4999999999999998E-2</v>
      </c>
      <c r="I1065" s="1">
        <v>0.27288000000000001</v>
      </c>
      <c r="J1065" s="3">
        <f t="shared" si="44"/>
        <v>0</v>
      </c>
      <c r="K1065" s="2"/>
      <c r="L1065" s="1">
        <f t="shared" si="46"/>
        <v>0.26788140000000005</v>
      </c>
    </row>
    <row r="1066" spans="1:12" x14ac:dyDescent="0.25">
      <c r="A1066" t="s">
        <v>692</v>
      </c>
      <c r="B1066" t="s">
        <v>693</v>
      </c>
      <c r="C1066" s="3">
        <v>0</v>
      </c>
      <c r="D1066" s="3"/>
      <c r="E1066" s="2"/>
      <c r="F1066" s="2"/>
      <c r="G1066" t="s">
        <v>692</v>
      </c>
      <c r="H1066" s="1">
        <v>5.8000000000000003E-2</v>
      </c>
      <c r="I1066" s="1">
        <v>0.30079600000000001</v>
      </c>
      <c r="J1066" s="3">
        <f t="shared" si="44"/>
        <v>0</v>
      </c>
      <c r="K1066" s="2"/>
      <c r="L1066" s="1">
        <f t="shared" si="46"/>
        <v>0.25874120000000006</v>
      </c>
    </row>
    <row r="1067" spans="1:12" x14ac:dyDescent="0.25">
      <c r="A1067" t="s">
        <v>693</v>
      </c>
      <c r="B1067" t="s">
        <v>694</v>
      </c>
      <c r="C1067" s="3">
        <v>0</v>
      </c>
      <c r="D1067" s="3"/>
      <c r="E1067" s="2"/>
      <c r="F1067" s="2"/>
      <c r="G1067" t="s">
        <v>693</v>
      </c>
      <c r="H1067" s="1">
        <v>0.04</v>
      </c>
      <c r="I1067" s="1">
        <v>0.25992399999999999</v>
      </c>
      <c r="J1067" s="3">
        <f t="shared" si="44"/>
        <v>0</v>
      </c>
      <c r="K1067" s="2"/>
      <c r="L1067" s="1">
        <f t="shared" si="46"/>
        <v>0.25987040000000006</v>
      </c>
    </row>
    <row r="1068" spans="1:12" x14ac:dyDescent="0.25">
      <c r="A1068" t="s">
        <v>694</v>
      </c>
      <c r="B1068" t="s">
        <v>695</v>
      </c>
      <c r="C1068" s="3">
        <v>0</v>
      </c>
      <c r="D1068" s="3"/>
      <c r="E1068" s="2"/>
      <c r="F1068" s="2"/>
      <c r="G1068" t="s">
        <v>694</v>
      </c>
      <c r="H1068" s="1">
        <v>3.5000000000000003E-2</v>
      </c>
      <c r="I1068" s="1">
        <v>0.24523500000000001</v>
      </c>
      <c r="J1068" s="3">
        <f t="shared" si="44"/>
        <v>0</v>
      </c>
      <c r="K1068" s="2"/>
      <c r="L1068" s="1">
        <f t="shared" si="46"/>
        <v>0.26633600000000002</v>
      </c>
    </row>
    <row r="1069" spans="1:12" x14ac:dyDescent="0.25">
      <c r="A1069" t="s">
        <v>695</v>
      </c>
      <c r="B1069" t="s">
        <v>696</v>
      </c>
      <c r="C1069" s="3">
        <v>0</v>
      </c>
      <c r="D1069" s="3"/>
      <c r="E1069" s="2"/>
      <c r="F1069" s="2"/>
      <c r="G1069" t="s">
        <v>695</v>
      </c>
      <c r="H1069" s="1">
        <v>3.9E-2</v>
      </c>
      <c r="I1069" s="1">
        <v>0.25713900000000001</v>
      </c>
      <c r="J1069" s="3">
        <f t="shared" si="44"/>
        <v>0</v>
      </c>
      <c r="K1069" s="2"/>
      <c r="L1069" s="1">
        <f t="shared" si="46"/>
        <v>0.27911390000000003</v>
      </c>
    </row>
    <row r="1070" spans="1:12" x14ac:dyDescent="0.25">
      <c r="A1070" t="s">
        <v>696</v>
      </c>
      <c r="B1070" t="s">
        <v>697</v>
      </c>
      <c r="C1070" s="3">
        <v>0</v>
      </c>
      <c r="D1070" s="3"/>
      <c r="E1070" s="2"/>
      <c r="F1070" s="2"/>
      <c r="G1070" t="s">
        <v>696</v>
      </c>
      <c r="H1070" s="1">
        <v>3.3000000000000002E-2</v>
      </c>
      <c r="I1070" s="1">
        <v>0.238763</v>
      </c>
      <c r="J1070" s="3">
        <f t="shared" si="44"/>
        <v>0</v>
      </c>
      <c r="K1070" s="2"/>
      <c r="L1070" s="1">
        <f t="shared" si="46"/>
        <v>0.28999429999999998</v>
      </c>
    </row>
    <row r="1071" spans="1:12" x14ac:dyDescent="0.25">
      <c r="A1071" t="s">
        <v>697</v>
      </c>
      <c r="B1071" t="s">
        <v>698</v>
      </c>
      <c r="C1071" s="3">
        <v>0</v>
      </c>
      <c r="D1071" s="3"/>
      <c r="E1071" s="2"/>
      <c r="F1071" s="2"/>
      <c r="G1071" t="s">
        <v>697</v>
      </c>
      <c r="H1071" s="1">
        <v>4.3999999999999997E-2</v>
      </c>
      <c r="I1071" s="1">
        <v>0.27040799999999998</v>
      </c>
      <c r="J1071" s="3">
        <f t="shared" si="44"/>
        <v>0</v>
      </c>
      <c r="K1071" s="2"/>
      <c r="L1071" s="1">
        <f t="shared" si="46"/>
        <v>0.29366829999999999</v>
      </c>
    </row>
    <row r="1072" spans="1:12" x14ac:dyDescent="0.25">
      <c r="A1072" t="s">
        <v>698</v>
      </c>
      <c r="B1072" t="s">
        <v>699</v>
      </c>
      <c r="C1072" s="3">
        <v>0</v>
      </c>
      <c r="D1072" s="3"/>
      <c r="E1072" s="2"/>
      <c r="F1072" s="2"/>
      <c r="G1072" t="s">
        <v>698</v>
      </c>
      <c r="H1072" s="1">
        <v>4.1000000000000002E-2</v>
      </c>
      <c r="I1072" s="1">
        <v>0.26263999999999998</v>
      </c>
      <c r="J1072" s="3">
        <f t="shared" si="44"/>
        <v>0</v>
      </c>
      <c r="K1072" s="2"/>
      <c r="L1072" s="1">
        <f t="shared" si="46"/>
        <v>0.28974480000000002</v>
      </c>
    </row>
    <row r="1073" spans="1:12" x14ac:dyDescent="0.25">
      <c r="A1073" t="s">
        <v>699</v>
      </c>
      <c r="B1073" t="s">
        <v>700</v>
      </c>
      <c r="C1073" s="3">
        <v>0</v>
      </c>
      <c r="D1073" s="3"/>
      <c r="E1073" s="2"/>
      <c r="F1073" s="2"/>
      <c r="G1073" t="s">
        <v>699</v>
      </c>
      <c r="H1073" s="1">
        <v>5.3999999999999999E-2</v>
      </c>
      <c r="I1073" s="1">
        <v>0.292935</v>
      </c>
      <c r="J1073" s="3">
        <f t="shared" si="44"/>
        <v>0</v>
      </c>
      <c r="K1073" s="2"/>
      <c r="L1073" s="1">
        <f t="shared" si="46"/>
        <v>0.28647509999999998</v>
      </c>
    </row>
    <row r="1074" spans="1:12" x14ac:dyDescent="0.25">
      <c r="A1074" t="s">
        <v>700</v>
      </c>
      <c r="B1074" t="s">
        <v>701</v>
      </c>
      <c r="C1074" s="3">
        <v>0</v>
      </c>
      <c r="D1074" s="3"/>
      <c r="E1074" s="2"/>
      <c r="F1074" s="2"/>
      <c r="G1074" t="s">
        <v>700</v>
      </c>
      <c r="H1074" s="1">
        <v>0.13100000000000001</v>
      </c>
      <c r="I1074" s="1">
        <v>0.39041900000000002</v>
      </c>
      <c r="J1074" s="3">
        <f t="shared" si="44"/>
        <v>0</v>
      </c>
      <c r="K1074" s="2"/>
      <c r="L1074" s="1">
        <f t="shared" si="46"/>
        <v>0.28429899999999997</v>
      </c>
    </row>
    <row r="1075" spans="1:12" x14ac:dyDescent="0.25">
      <c r="A1075" t="s">
        <v>701</v>
      </c>
      <c r="B1075" t="s">
        <v>702</v>
      </c>
      <c r="C1075" s="3">
        <v>0</v>
      </c>
      <c r="D1075" s="3"/>
      <c r="E1075" s="2"/>
      <c r="F1075" s="2"/>
      <c r="G1075" t="s">
        <v>701</v>
      </c>
      <c r="H1075" s="1">
        <v>0.121</v>
      </c>
      <c r="I1075" s="1">
        <v>0.38168400000000002</v>
      </c>
      <c r="J1075" s="3">
        <f t="shared" si="44"/>
        <v>0</v>
      </c>
      <c r="K1075" s="2"/>
      <c r="L1075" s="1">
        <f t="shared" si="46"/>
        <v>0.28695179999999998</v>
      </c>
    </row>
    <row r="1076" spans="1:12" x14ac:dyDescent="0.25">
      <c r="A1076" t="s">
        <v>702</v>
      </c>
      <c r="B1076" t="s">
        <v>703</v>
      </c>
      <c r="C1076" s="3">
        <v>0</v>
      </c>
      <c r="D1076" s="3"/>
      <c r="E1076" s="2"/>
      <c r="F1076" s="2"/>
      <c r="G1076" t="s">
        <v>702</v>
      </c>
      <c r="H1076" s="1">
        <v>8.1000000000000003E-2</v>
      </c>
      <c r="I1076" s="1">
        <v>0.337536</v>
      </c>
      <c r="J1076" s="3">
        <f t="shared" si="44"/>
        <v>0</v>
      </c>
      <c r="K1076" s="2"/>
      <c r="L1076" s="1">
        <f t="shared" si="46"/>
        <v>0.28411569999999997</v>
      </c>
    </row>
    <row r="1077" spans="1:12" x14ac:dyDescent="0.25">
      <c r="A1077" t="s">
        <v>703</v>
      </c>
      <c r="B1077" t="s">
        <v>704</v>
      </c>
      <c r="C1077" s="3">
        <v>0</v>
      </c>
      <c r="D1077" s="3"/>
      <c r="E1077" s="2"/>
      <c r="F1077" s="2"/>
      <c r="G1077" t="s">
        <v>703</v>
      </c>
      <c r="H1077" s="1">
        <v>2.8000000000000001E-2</v>
      </c>
      <c r="I1077" s="1">
        <v>0.220689</v>
      </c>
      <c r="J1077" s="3">
        <f t="shared" si="44"/>
        <v>0</v>
      </c>
      <c r="K1077" s="2"/>
      <c r="L1077" s="1">
        <f t="shared" si="46"/>
        <v>0.28830419999999995</v>
      </c>
    </row>
    <row r="1078" spans="1:12" x14ac:dyDescent="0.25">
      <c r="A1078" t="s">
        <v>704</v>
      </c>
      <c r="B1078" t="s">
        <v>705</v>
      </c>
      <c r="C1078" s="3">
        <v>0</v>
      </c>
      <c r="D1078" s="3"/>
      <c r="E1078" s="2"/>
      <c r="F1078" s="2"/>
      <c r="G1078" t="s">
        <v>704</v>
      </c>
      <c r="H1078" s="1">
        <v>2.5999999999999999E-2</v>
      </c>
      <c r="I1078" s="1">
        <v>0.212538</v>
      </c>
      <c r="J1078" s="3">
        <f t="shared" si="44"/>
        <v>0</v>
      </c>
      <c r="K1078" s="2"/>
      <c r="L1078" s="1">
        <f t="shared" si="46"/>
        <v>0.2870086</v>
      </c>
    </row>
    <row r="1079" spans="1:12" x14ac:dyDescent="0.25">
      <c r="A1079" t="s">
        <v>705</v>
      </c>
      <c r="B1079" t="s">
        <v>706</v>
      </c>
      <c r="C1079" s="3">
        <v>0</v>
      </c>
      <c r="D1079" s="3"/>
      <c r="E1079" s="2"/>
      <c r="F1079" s="2"/>
      <c r="G1079" t="s">
        <v>705</v>
      </c>
      <c r="H1079" s="1">
        <v>3.2000000000000001E-2</v>
      </c>
      <c r="I1079" s="1">
        <v>0.235378</v>
      </c>
      <c r="J1079" s="3">
        <f t="shared" si="44"/>
        <v>0</v>
      </c>
      <c r="K1079" s="2"/>
      <c r="L1079" s="1">
        <f t="shared" si="46"/>
        <v>0.27619139999999998</v>
      </c>
    </row>
    <row r="1080" spans="1:12" x14ac:dyDescent="0.25">
      <c r="A1080" t="s">
        <v>706</v>
      </c>
      <c r="B1080" t="s">
        <v>707</v>
      </c>
      <c r="C1080" s="3">
        <v>0</v>
      </c>
      <c r="D1080" s="3"/>
      <c r="E1080" s="2"/>
      <c r="F1080" s="2"/>
      <c r="G1080" t="s">
        <v>706</v>
      </c>
      <c r="H1080" s="1">
        <v>4.2000000000000003E-2</v>
      </c>
      <c r="I1080" s="1">
        <v>0.265291</v>
      </c>
      <c r="J1080" s="3">
        <f t="shared" si="44"/>
        <v>0</v>
      </c>
      <c r="K1080" s="2"/>
      <c r="L1080" s="1">
        <f t="shared" si="46"/>
        <v>0.25523179999999995</v>
      </c>
    </row>
    <row r="1081" spans="1:12" x14ac:dyDescent="0.25">
      <c r="A1081" t="s">
        <v>707</v>
      </c>
      <c r="B1081" t="s">
        <v>708</v>
      </c>
      <c r="C1081" s="3">
        <v>0</v>
      </c>
      <c r="D1081" s="3"/>
      <c r="E1081" s="2"/>
      <c r="F1081" s="2"/>
      <c r="G1081" t="s">
        <v>707</v>
      </c>
      <c r="H1081" s="1">
        <v>3.4000000000000002E-2</v>
      </c>
      <c r="I1081" s="1">
        <v>0.24204700000000001</v>
      </c>
      <c r="J1081" s="3">
        <f t="shared" si="44"/>
        <v>0</v>
      </c>
      <c r="K1081" s="2"/>
      <c r="L1081" s="1">
        <f t="shared" si="46"/>
        <v>0.25663259999999999</v>
      </c>
    </row>
    <row r="1082" spans="1:12" x14ac:dyDescent="0.25">
      <c r="A1082" t="s">
        <v>708</v>
      </c>
      <c r="B1082" t="s">
        <v>709</v>
      </c>
      <c r="C1082" s="3">
        <v>0</v>
      </c>
      <c r="D1082" s="3"/>
      <c r="E1082" s="2"/>
      <c r="F1082" s="2"/>
      <c r="G1082" t="s">
        <v>708</v>
      </c>
      <c r="H1082" s="1">
        <v>0.06</v>
      </c>
      <c r="I1082" s="1">
        <v>0.30452499999999999</v>
      </c>
      <c r="J1082" s="3">
        <f t="shared" si="44"/>
        <v>0</v>
      </c>
      <c r="K1082" s="2"/>
      <c r="L1082" s="1">
        <f t="shared" si="46"/>
        <v>0.26732309999999998</v>
      </c>
    </row>
    <row r="1083" spans="1:12" x14ac:dyDescent="0.25">
      <c r="A1083" t="s">
        <v>709</v>
      </c>
      <c r="B1083" t="s">
        <v>710</v>
      </c>
      <c r="C1083" s="3">
        <v>0</v>
      </c>
      <c r="D1083" s="3"/>
      <c r="E1083" s="2"/>
      <c r="F1083" s="2"/>
      <c r="G1083" t="s">
        <v>709</v>
      </c>
      <c r="H1083" s="1">
        <v>4.8000000000000001E-2</v>
      </c>
      <c r="I1083" s="1">
        <v>0.27997899999999998</v>
      </c>
      <c r="J1083" s="3">
        <f t="shared" si="44"/>
        <v>0</v>
      </c>
      <c r="K1083" s="2"/>
      <c r="L1083" s="1">
        <f t="shared" si="46"/>
        <v>0.26994560000000001</v>
      </c>
    </row>
    <row r="1084" spans="1:12" x14ac:dyDescent="0.25">
      <c r="A1084" t="s">
        <v>710</v>
      </c>
      <c r="B1084" t="s">
        <v>711</v>
      </c>
      <c r="C1084" s="3">
        <v>0</v>
      </c>
      <c r="D1084" s="3"/>
      <c r="E1084" s="2"/>
      <c r="F1084" s="2"/>
      <c r="G1084" t="s">
        <v>710</v>
      </c>
      <c r="H1084" s="1">
        <v>4.9000000000000002E-2</v>
      </c>
      <c r="I1084" s="1">
        <v>0.28224700000000003</v>
      </c>
      <c r="J1084" s="3">
        <f t="shared" si="44"/>
        <v>0</v>
      </c>
      <c r="K1084" s="2"/>
      <c r="L1084" s="1">
        <f t="shared" si="46"/>
        <v>0.28094750000000002</v>
      </c>
    </row>
    <row r="1085" spans="1:12" x14ac:dyDescent="0.25">
      <c r="A1085" t="s">
        <v>711</v>
      </c>
      <c r="B1085" t="s">
        <v>712</v>
      </c>
      <c r="C1085" s="3">
        <v>0</v>
      </c>
      <c r="D1085" s="3"/>
      <c r="E1085" s="2"/>
      <c r="F1085" s="2"/>
      <c r="G1085" t="s">
        <v>711</v>
      </c>
      <c r="H1085" s="1">
        <v>1.7999999999999999E-2</v>
      </c>
      <c r="I1085" s="1">
        <v>0.17208799999999999</v>
      </c>
      <c r="J1085" s="3">
        <f t="shared" si="44"/>
        <v>0.3</v>
      </c>
      <c r="K1085" s="2">
        <f t="shared" si="45"/>
        <v>-0.59</v>
      </c>
      <c r="L1085" s="1">
        <f t="shared" si="46"/>
        <v>0.30145640000000007</v>
      </c>
    </row>
    <row r="1086" spans="1:12" x14ac:dyDescent="0.25">
      <c r="A1086" t="s">
        <v>712</v>
      </c>
      <c r="B1086" t="s">
        <v>713</v>
      </c>
      <c r="C1086" s="3">
        <v>0</v>
      </c>
      <c r="D1086" s="3"/>
      <c r="E1086" s="2"/>
      <c r="F1086" s="2"/>
      <c r="G1086" t="s">
        <v>712</v>
      </c>
      <c r="H1086" s="1">
        <v>9.1999999999999998E-2</v>
      </c>
      <c r="I1086" s="1">
        <v>0.35154400000000002</v>
      </c>
      <c r="J1086" s="3">
        <f t="shared" si="44"/>
        <v>0.3</v>
      </c>
      <c r="K1086" s="2">
        <f t="shared" si="45"/>
        <v>-0.59</v>
      </c>
      <c r="L1086" s="1">
        <f t="shared" si="46"/>
        <v>0.31153560000000002</v>
      </c>
    </row>
    <row r="1087" spans="1:12" x14ac:dyDescent="0.25">
      <c r="A1087" t="s">
        <v>713</v>
      </c>
      <c r="B1087" t="s">
        <v>714</v>
      </c>
      <c r="C1087" s="3">
        <v>0</v>
      </c>
      <c r="D1087" s="3"/>
      <c r="E1087" s="2"/>
      <c r="F1087" s="2"/>
      <c r="G1087" t="s">
        <v>713</v>
      </c>
      <c r="H1087" s="1">
        <v>7.3999999999999996E-2</v>
      </c>
      <c r="I1087" s="1">
        <v>0.327594</v>
      </c>
      <c r="J1087" s="3">
        <f t="shared" si="44"/>
        <v>0.3</v>
      </c>
      <c r="K1087" s="2">
        <f t="shared" si="45"/>
        <v>-0.59</v>
      </c>
      <c r="L1087" s="1">
        <f t="shared" si="46"/>
        <v>0.30812390000000001</v>
      </c>
    </row>
    <row r="1088" spans="1:12" x14ac:dyDescent="0.25">
      <c r="A1088" t="s">
        <v>714</v>
      </c>
      <c r="B1088" t="s">
        <v>715</v>
      </c>
      <c r="C1088" s="3">
        <v>0</v>
      </c>
      <c r="D1088" s="3"/>
      <c r="E1088" s="2"/>
      <c r="F1088" s="2"/>
      <c r="G1088" t="s">
        <v>714</v>
      </c>
      <c r="H1088" s="1">
        <v>3.3000000000000002E-2</v>
      </c>
      <c r="I1088" s="1">
        <v>0.238763</v>
      </c>
      <c r="J1088" s="3">
        <f t="shared" si="44"/>
        <v>0.3</v>
      </c>
      <c r="K1088" s="2">
        <f t="shared" si="45"/>
        <v>-0.59</v>
      </c>
      <c r="L1088" s="1">
        <f t="shared" si="46"/>
        <v>0.30716679999999996</v>
      </c>
    </row>
    <row r="1089" spans="1:12" x14ac:dyDescent="0.25">
      <c r="A1089" t="s">
        <v>715</v>
      </c>
      <c r="B1089" t="s">
        <v>716</v>
      </c>
      <c r="C1089" s="3">
        <v>0</v>
      </c>
      <c r="D1089" s="3"/>
      <c r="E1089" s="2"/>
      <c r="F1089" s="2"/>
      <c r="G1089" t="s">
        <v>715</v>
      </c>
      <c r="H1089" s="1">
        <v>8.6999999999999994E-2</v>
      </c>
      <c r="I1089" s="1">
        <v>0.34539700000000001</v>
      </c>
      <c r="J1089" s="3">
        <f t="shared" si="44"/>
        <v>0.3</v>
      </c>
      <c r="K1089" s="2">
        <f t="shared" si="45"/>
        <v>-0.59</v>
      </c>
      <c r="L1089" s="1">
        <f t="shared" si="46"/>
        <v>0.29835829999999997</v>
      </c>
    </row>
    <row r="1090" spans="1:12" x14ac:dyDescent="0.25">
      <c r="A1090" t="s">
        <v>716</v>
      </c>
      <c r="B1090" t="s">
        <v>717</v>
      </c>
      <c r="C1090" s="3">
        <v>3</v>
      </c>
      <c r="D1090" s="3">
        <v>2.2999999999999998</v>
      </c>
      <c r="E1090" s="2">
        <v>-0.59</v>
      </c>
      <c r="F1090" s="2">
        <v>7.02</v>
      </c>
      <c r="G1090" t="s">
        <v>716</v>
      </c>
      <c r="H1090" s="1">
        <v>0.27100000000000002</v>
      </c>
      <c r="I1090" s="1">
        <v>0.47038000000000002</v>
      </c>
      <c r="J1090" s="3">
        <f t="shared" si="44"/>
        <v>0.3</v>
      </c>
      <c r="K1090" s="2">
        <f t="shared" si="45"/>
        <v>-0.59</v>
      </c>
      <c r="L1090" s="1">
        <f t="shared" si="46"/>
        <v>0.30468729999999994</v>
      </c>
    </row>
    <row r="1091" spans="1:12" x14ac:dyDescent="0.25">
      <c r="A1091" t="s">
        <v>717</v>
      </c>
      <c r="B1091" t="s">
        <v>718</v>
      </c>
      <c r="C1091" s="3">
        <v>0</v>
      </c>
      <c r="D1091" s="3"/>
      <c r="E1091" s="2"/>
      <c r="F1091" s="2"/>
      <c r="G1091" t="s">
        <v>717</v>
      </c>
      <c r="H1091" s="1">
        <v>8.5000000000000006E-2</v>
      </c>
      <c r="I1091" s="1">
        <v>0.342839</v>
      </c>
      <c r="J1091" s="3">
        <f t="shared" si="44"/>
        <v>0.3</v>
      </c>
      <c r="K1091" s="2">
        <f t="shared" si="45"/>
        <v>-0.59</v>
      </c>
      <c r="L1091" s="1">
        <f t="shared" si="46"/>
        <v>0.29307069999999996</v>
      </c>
    </row>
    <row r="1092" spans="1:12" x14ac:dyDescent="0.25">
      <c r="A1092" t="s">
        <v>718</v>
      </c>
      <c r="B1092" t="s">
        <v>719</v>
      </c>
      <c r="C1092" s="3">
        <v>0</v>
      </c>
      <c r="D1092" s="3"/>
      <c r="E1092" s="2"/>
      <c r="F1092" s="2"/>
      <c r="G1092" t="s">
        <v>718</v>
      </c>
      <c r="H1092" s="1">
        <v>4.3999999999999997E-2</v>
      </c>
      <c r="I1092" s="1">
        <v>0.27040799999999998</v>
      </c>
      <c r="J1092" s="3">
        <f t="shared" si="44"/>
        <v>0.3</v>
      </c>
      <c r="K1092" s="2">
        <f t="shared" si="45"/>
        <v>-0.59</v>
      </c>
      <c r="L1092" s="1">
        <f t="shared" si="46"/>
        <v>0.28068459999999995</v>
      </c>
    </row>
    <row r="1093" spans="1:12" x14ac:dyDescent="0.25">
      <c r="A1093" t="s">
        <v>719</v>
      </c>
      <c r="B1093" t="s">
        <v>720</v>
      </c>
      <c r="C1093" s="3">
        <v>0</v>
      </c>
      <c r="D1093" s="3"/>
      <c r="E1093" s="2"/>
      <c r="F1093" s="2"/>
      <c r="G1093" t="s">
        <v>719</v>
      </c>
      <c r="H1093" s="1">
        <v>4.3999999999999997E-2</v>
      </c>
      <c r="I1093" s="1">
        <v>0.27040799999999998</v>
      </c>
      <c r="J1093" s="3">
        <f t="shared" si="44"/>
        <v>0.3</v>
      </c>
      <c r="K1093" s="2">
        <f t="shared" si="45"/>
        <v>-0.59</v>
      </c>
      <c r="L1093" s="1">
        <f t="shared" si="46"/>
        <v>0.2904253</v>
      </c>
    </row>
    <row r="1094" spans="1:12" x14ac:dyDescent="0.25">
      <c r="A1094" t="s">
        <v>720</v>
      </c>
      <c r="B1094" t="s">
        <v>721</v>
      </c>
      <c r="C1094" s="3">
        <v>0</v>
      </c>
      <c r="D1094" s="3"/>
      <c r="E1094" s="2"/>
      <c r="F1094" s="2"/>
      <c r="G1094" t="s">
        <v>720</v>
      </c>
      <c r="H1094" s="1">
        <v>2.1999999999999999E-2</v>
      </c>
      <c r="I1094" s="1">
        <v>0.194162</v>
      </c>
      <c r="J1094" s="3">
        <f t="shared" si="44"/>
        <v>0.3</v>
      </c>
      <c r="K1094" s="2">
        <f t="shared" si="45"/>
        <v>-0.59</v>
      </c>
      <c r="L1094" s="1">
        <f t="shared" si="46"/>
        <v>0.28241470000000002</v>
      </c>
    </row>
    <row r="1095" spans="1:12" x14ac:dyDescent="0.25">
      <c r="A1095" t="s">
        <v>721</v>
      </c>
      <c r="B1095" t="s">
        <v>722</v>
      </c>
      <c r="C1095" s="3">
        <v>0</v>
      </c>
      <c r="D1095" s="3"/>
      <c r="E1095" s="2"/>
      <c r="F1095" s="2"/>
      <c r="G1095" t="s">
        <v>721</v>
      </c>
      <c r="H1095" s="1">
        <v>3.2000000000000001E-2</v>
      </c>
      <c r="I1095" s="1">
        <v>0.235378</v>
      </c>
      <c r="J1095" s="3">
        <f t="shared" si="44"/>
        <v>0</v>
      </c>
      <c r="K1095" s="2"/>
      <c r="L1095" s="1">
        <f t="shared" si="46"/>
        <v>0.25663049999999998</v>
      </c>
    </row>
    <row r="1096" spans="1:12" x14ac:dyDescent="0.25">
      <c r="A1096" t="s">
        <v>722</v>
      </c>
      <c r="B1096" t="s">
        <v>723</v>
      </c>
      <c r="C1096" s="3">
        <v>0</v>
      </c>
      <c r="D1096" s="3"/>
      <c r="E1096" s="2"/>
      <c r="F1096" s="2"/>
      <c r="G1096" t="s">
        <v>722</v>
      </c>
      <c r="H1096" s="1">
        <v>3.2000000000000001E-2</v>
      </c>
      <c r="I1096" s="1">
        <v>0.235378</v>
      </c>
      <c r="J1096" s="3">
        <f t="shared" si="44"/>
        <v>0</v>
      </c>
      <c r="K1096" s="2"/>
      <c r="L1096" s="1">
        <f t="shared" si="46"/>
        <v>0.25122499999999998</v>
      </c>
    </row>
    <row r="1097" spans="1:12" x14ac:dyDescent="0.25">
      <c r="A1097" t="s">
        <v>723</v>
      </c>
      <c r="B1097" t="s">
        <v>724</v>
      </c>
      <c r="C1097" s="3">
        <v>0</v>
      </c>
      <c r="D1097" s="3"/>
      <c r="E1097" s="2"/>
      <c r="F1097" s="2"/>
      <c r="G1097" t="s">
        <v>723</v>
      </c>
      <c r="H1097" s="1">
        <v>2.4E-2</v>
      </c>
      <c r="I1097" s="1">
        <v>0.203733</v>
      </c>
      <c r="J1097" s="3">
        <f t="shared" si="44"/>
        <v>0</v>
      </c>
      <c r="K1097" s="2"/>
      <c r="L1097" s="1">
        <f t="shared" si="46"/>
        <v>0.25909680000000002</v>
      </c>
    </row>
    <row r="1098" spans="1:12" x14ac:dyDescent="0.25">
      <c r="A1098" t="s">
        <v>724</v>
      </c>
      <c r="B1098" t="s">
        <v>725</v>
      </c>
      <c r="C1098" s="3">
        <v>0</v>
      </c>
      <c r="D1098" s="3"/>
      <c r="E1098" s="2"/>
      <c r="F1098" s="2"/>
      <c r="G1098" t="s">
        <v>724</v>
      </c>
      <c r="H1098" s="1">
        <v>0.08</v>
      </c>
      <c r="I1098" s="1">
        <v>0.33617000000000002</v>
      </c>
      <c r="J1098" s="3">
        <f t="shared" si="44"/>
        <v>0</v>
      </c>
      <c r="K1098" s="2"/>
      <c r="L1098" s="1">
        <f t="shared" si="46"/>
        <v>0.25784000000000001</v>
      </c>
    </row>
    <row r="1099" spans="1:12" x14ac:dyDescent="0.25">
      <c r="A1099" t="s">
        <v>725</v>
      </c>
      <c r="B1099" t="s">
        <v>726</v>
      </c>
      <c r="C1099" s="3">
        <v>0</v>
      </c>
      <c r="D1099" s="3"/>
      <c r="E1099" s="2"/>
      <c r="F1099" s="2"/>
      <c r="G1099" t="s">
        <v>725</v>
      </c>
      <c r="H1099" s="1">
        <v>4.2000000000000003E-2</v>
      </c>
      <c r="I1099" s="1">
        <v>0.265291</v>
      </c>
      <c r="J1099" s="3">
        <f t="shared" si="44"/>
        <v>0</v>
      </c>
      <c r="K1099" s="2"/>
      <c r="L1099" s="1">
        <f t="shared" si="46"/>
        <v>0.26579974999999995</v>
      </c>
    </row>
    <row r="1100" spans="1:12" x14ac:dyDescent="0.25">
      <c r="A1100" t="s">
        <v>726</v>
      </c>
      <c r="B1100" t="s">
        <v>727</v>
      </c>
      <c r="C1100" s="3">
        <v>0</v>
      </c>
      <c r="D1100" s="3"/>
      <c r="E1100" s="2"/>
      <c r="F1100" s="2"/>
      <c r="G1100" t="s">
        <v>726</v>
      </c>
      <c r="H1100" s="1">
        <v>2.5999999999999999E-2</v>
      </c>
      <c r="I1100" s="1">
        <v>0.212538</v>
      </c>
      <c r="J1100" s="3">
        <f t="shared" si="44"/>
        <v>0</v>
      </c>
      <c r="K1100" s="2"/>
      <c r="L1100" s="1">
        <f t="shared" si="46"/>
        <v>0.27014571428571427</v>
      </c>
    </row>
    <row r="1101" spans="1:12" x14ac:dyDescent="0.25">
      <c r="A1101" t="s">
        <v>727</v>
      </c>
      <c r="B1101" t="s">
        <v>728</v>
      </c>
      <c r="C1101" s="3">
        <v>0</v>
      </c>
      <c r="D1101" s="3"/>
      <c r="E1101" s="2"/>
      <c r="F1101" s="2"/>
      <c r="G1101" t="s">
        <v>727</v>
      </c>
      <c r="H1101" s="1">
        <v>5.1999999999999998E-2</v>
      </c>
      <c r="I1101" s="1">
        <v>0.28878399999999999</v>
      </c>
      <c r="J1101" s="3">
        <f t="shared" si="44"/>
        <v>0</v>
      </c>
      <c r="K1101" s="2"/>
      <c r="L1101" s="1">
        <f t="shared" si="46"/>
        <v>0.27594033333333334</v>
      </c>
    </row>
    <row r="1102" spans="1:12" x14ac:dyDescent="0.25">
      <c r="A1102" t="s">
        <v>728</v>
      </c>
      <c r="B1102" t="s">
        <v>729</v>
      </c>
      <c r="C1102" s="3">
        <v>0</v>
      </c>
      <c r="D1102" s="3"/>
      <c r="E1102" s="2"/>
      <c r="F1102" s="2"/>
      <c r="G1102" t="s">
        <v>728</v>
      </c>
      <c r="H1102" s="1">
        <v>0.09</v>
      </c>
      <c r="I1102" s="1">
        <v>0.34912599999999999</v>
      </c>
      <c r="J1102" s="3">
        <f t="shared" ref="J1102" si="47">AVERAGE(C1098:C1107)</f>
        <v>0</v>
      </c>
      <c r="K1102" s="2"/>
      <c r="L1102" s="1">
        <f t="shared" ref="L1102" si="48">AVERAGE(I1098:I1107)</f>
        <v>0.29038180000000002</v>
      </c>
    </row>
    <row r="1103" spans="1:12" x14ac:dyDescent="0.25">
      <c r="D1103" s="3"/>
    </row>
    <row r="1104" spans="1:12" x14ac:dyDescent="0.25">
      <c r="D1104" s="3"/>
    </row>
    <row r="1105" spans="4:4" x14ac:dyDescent="0.25">
      <c r="D1105" s="3"/>
    </row>
    <row r="1106" spans="4:4" x14ac:dyDescent="0.25">
      <c r="D1106" s="3"/>
    </row>
    <row r="1107" spans="4:4" x14ac:dyDescent="0.25">
      <c r="D1107" s="3"/>
    </row>
    <row r="1108" spans="4:4" x14ac:dyDescent="0.25">
      <c r="D1108" s="3"/>
    </row>
    <row r="1109" spans="4:4" x14ac:dyDescent="0.25">
      <c r="D1109" s="3"/>
    </row>
    <row r="1110" spans="4:4" x14ac:dyDescent="0.25">
      <c r="D1110" s="3"/>
    </row>
    <row r="1111" spans="4:4" x14ac:dyDescent="0.25">
      <c r="D1111" s="3"/>
    </row>
    <row r="1112" spans="4:4" x14ac:dyDescent="0.25">
      <c r="D1112" s="3"/>
    </row>
    <row r="1113" spans="4:4" x14ac:dyDescent="0.25">
      <c r="D1113" s="3"/>
    </row>
    <row r="1114" spans="4:4" x14ac:dyDescent="0.25">
      <c r="D1114" s="3"/>
    </row>
    <row r="1115" spans="4:4" x14ac:dyDescent="0.25">
      <c r="D1115" s="3"/>
    </row>
    <row r="1116" spans="4:4" x14ac:dyDescent="0.25">
      <c r="D1116" s="3"/>
    </row>
    <row r="1117" spans="4:4" x14ac:dyDescent="0.25">
      <c r="D1117" s="3"/>
    </row>
    <row r="1118" spans="4:4" x14ac:dyDescent="0.25">
      <c r="D1118" s="3"/>
    </row>
    <row r="1119" spans="4:4" x14ac:dyDescent="0.25">
      <c r="D1119" s="3"/>
    </row>
    <row r="1120" spans="4:4" x14ac:dyDescent="0.25">
      <c r="D1120" s="3"/>
    </row>
    <row r="1121" spans="4:4" x14ac:dyDescent="0.25">
      <c r="D1121" s="3"/>
    </row>
    <row r="1122" spans="4:4" x14ac:dyDescent="0.25">
      <c r="D1122" s="3"/>
    </row>
    <row r="1123" spans="4:4" x14ac:dyDescent="0.25">
      <c r="D1123" s="3"/>
    </row>
    <row r="1124" spans="4:4" x14ac:dyDescent="0.25">
      <c r="D1124" s="3"/>
    </row>
    <row r="1125" spans="4:4" x14ac:dyDescent="0.25">
      <c r="D1125" s="3"/>
    </row>
    <row r="1126" spans="4:4" x14ac:dyDescent="0.25">
      <c r="D1126" s="3"/>
    </row>
    <row r="1127" spans="4:4" x14ac:dyDescent="0.25">
      <c r="D1127" s="3"/>
    </row>
    <row r="1128" spans="4:4" x14ac:dyDescent="0.25">
      <c r="D1128" s="3"/>
    </row>
    <row r="1129" spans="4:4" x14ac:dyDescent="0.25">
      <c r="D1129" s="3"/>
    </row>
    <row r="1130" spans="4:4" x14ac:dyDescent="0.25">
      <c r="D1130" s="3"/>
    </row>
    <row r="1131" spans="4:4" x14ac:dyDescent="0.25">
      <c r="D1131" s="3"/>
    </row>
    <row r="1132" spans="4:4" x14ac:dyDescent="0.25">
      <c r="D1132" s="3"/>
    </row>
    <row r="1133" spans="4:4" x14ac:dyDescent="0.25">
      <c r="D1133" s="3"/>
    </row>
    <row r="1134" spans="4:4" x14ac:dyDescent="0.25">
      <c r="D1134" s="3"/>
    </row>
    <row r="1135" spans="4:4" x14ac:dyDescent="0.25">
      <c r="D1135" s="3"/>
    </row>
    <row r="1136" spans="4:4" x14ac:dyDescent="0.25">
      <c r="D1136" s="3"/>
    </row>
    <row r="1137" spans="4:4" x14ac:dyDescent="0.25">
      <c r="D1137" s="3"/>
    </row>
    <row r="1138" spans="4:4" x14ac:dyDescent="0.25">
      <c r="D1138" s="3"/>
    </row>
    <row r="1139" spans="4:4" x14ac:dyDescent="0.25">
      <c r="D1139" s="3"/>
    </row>
    <row r="1140" spans="4:4" x14ac:dyDescent="0.25">
      <c r="D1140" s="3"/>
    </row>
    <row r="1141" spans="4:4" x14ac:dyDescent="0.25">
      <c r="D1141" s="3"/>
    </row>
    <row r="1142" spans="4:4" x14ac:dyDescent="0.25">
      <c r="D1142" s="3"/>
    </row>
    <row r="1143" spans="4:4" x14ac:dyDescent="0.25">
      <c r="D1143" s="3"/>
    </row>
    <row r="1144" spans="4:4" x14ac:dyDescent="0.25">
      <c r="D1144" s="3"/>
    </row>
    <row r="1145" spans="4:4" x14ac:dyDescent="0.25">
      <c r="D1145" s="3"/>
    </row>
    <row r="1146" spans="4:4" x14ac:dyDescent="0.25">
      <c r="D1146" s="3"/>
    </row>
    <row r="1147" spans="4:4" x14ac:dyDescent="0.25">
      <c r="D1147" s="3"/>
    </row>
    <row r="1148" spans="4:4" x14ac:dyDescent="0.25">
      <c r="D1148" s="3"/>
    </row>
    <row r="1149" spans="4:4" x14ac:dyDescent="0.25">
      <c r="D1149" s="3"/>
    </row>
    <row r="1150" spans="4:4" x14ac:dyDescent="0.25">
      <c r="D1150" s="3"/>
    </row>
    <row r="1151" spans="4:4" x14ac:dyDescent="0.25">
      <c r="D1151" s="3"/>
    </row>
    <row r="1152" spans="4:4" x14ac:dyDescent="0.25">
      <c r="D1152" s="3"/>
    </row>
    <row r="1153" spans="4:4" x14ac:dyDescent="0.25">
      <c r="D1153" s="3"/>
    </row>
    <row r="1154" spans="4:4" x14ac:dyDescent="0.25">
      <c r="D1154" s="3"/>
    </row>
    <row r="1155" spans="4:4" x14ac:dyDescent="0.25">
      <c r="D1155" s="3"/>
    </row>
    <row r="1156" spans="4:4" x14ac:dyDescent="0.25">
      <c r="D1156" s="3"/>
    </row>
    <row r="1157" spans="4:4" x14ac:dyDescent="0.25">
      <c r="D1157" s="3"/>
    </row>
    <row r="1158" spans="4:4" x14ac:dyDescent="0.25">
      <c r="D1158" s="3"/>
    </row>
    <row r="1159" spans="4:4" x14ac:dyDescent="0.25">
      <c r="D1159" s="3"/>
    </row>
    <row r="1160" spans="4:4" x14ac:dyDescent="0.25">
      <c r="D1160" s="3"/>
    </row>
    <row r="1161" spans="4:4" x14ac:dyDescent="0.25">
      <c r="D1161" s="3"/>
    </row>
    <row r="1162" spans="4:4" x14ac:dyDescent="0.25">
      <c r="D1162" s="3"/>
    </row>
    <row r="1163" spans="4:4" x14ac:dyDescent="0.25">
      <c r="D1163" s="3"/>
    </row>
    <row r="1164" spans="4:4" x14ac:dyDescent="0.25">
      <c r="D1164" s="3"/>
    </row>
    <row r="1165" spans="4:4" x14ac:dyDescent="0.25">
      <c r="D1165" s="3"/>
    </row>
    <row r="1166" spans="4:4" x14ac:dyDescent="0.25">
      <c r="D1166" s="3"/>
    </row>
    <row r="1167" spans="4:4" x14ac:dyDescent="0.25">
      <c r="D1167" s="3"/>
    </row>
    <row r="1168" spans="4:4" x14ac:dyDescent="0.25">
      <c r="D1168" s="3"/>
    </row>
    <row r="1169" spans="4:4" x14ac:dyDescent="0.25">
      <c r="D1169" s="3"/>
    </row>
    <row r="1170" spans="4:4" x14ac:dyDescent="0.25">
      <c r="D1170" s="3"/>
    </row>
    <row r="1171" spans="4:4" x14ac:dyDescent="0.25">
      <c r="D1171" s="3"/>
    </row>
    <row r="1172" spans="4:4" x14ac:dyDescent="0.25">
      <c r="D1172" s="3"/>
    </row>
    <row r="1173" spans="4:4" x14ac:dyDescent="0.25">
      <c r="D1173" s="3"/>
    </row>
    <row r="1174" spans="4:4" x14ac:dyDescent="0.25">
      <c r="D1174" s="3"/>
    </row>
    <row r="1175" spans="4:4" x14ac:dyDescent="0.25">
      <c r="D1175" s="3"/>
    </row>
    <row r="1176" spans="4:4" x14ac:dyDescent="0.25">
      <c r="D1176" s="3"/>
    </row>
    <row r="1177" spans="4:4" x14ac:dyDescent="0.25">
      <c r="D1177" s="3"/>
    </row>
    <row r="1178" spans="4:4" x14ac:dyDescent="0.25">
      <c r="D1178" s="3"/>
    </row>
    <row r="1179" spans="4:4" x14ac:dyDescent="0.25">
      <c r="D1179" s="3"/>
    </row>
    <row r="1180" spans="4:4" x14ac:dyDescent="0.25">
      <c r="D1180" s="3"/>
    </row>
    <row r="1181" spans="4:4" x14ac:dyDescent="0.25">
      <c r="D1181" s="3"/>
    </row>
    <row r="1182" spans="4:4" x14ac:dyDescent="0.25">
      <c r="D1182" s="3"/>
    </row>
    <row r="1183" spans="4:4" x14ac:dyDescent="0.25">
      <c r="D1183" s="3"/>
    </row>
    <row r="1184" spans="4:4" x14ac:dyDescent="0.25">
      <c r="D1184" s="3"/>
    </row>
    <row r="1185" spans="4:4" x14ac:dyDescent="0.25">
      <c r="D1185" s="3"/>
    </row>
    <row r="1186" spans="4:4" x14ac:dyDescent="0.25">
      <c r="D1186" s="3"/>
    </row>
    <row r="1187" spans="4:4" x14ac:dyDescent="0.25">
      <c r="D1187" s="3"/>
    </row>
    <row r="1188" spans="4:4" x14ac:dyDescent="0.25">
      <c r="D1188" s="3"/>
    </row>
    <row r="1189" spans="4:4" x14ac:dyDescent="0.25">
      <c r="D1189" s="3"/>
    </row>
    <row r="1190" spans="4:4" x14ac:dyDescent="0.25">
      <c r="D1190" s="3"/>
    </row>
    <row r="1191" spans="4:4" x14ac:dyDescent="0.25">
      <c r="D1191" s="3"/>
    </row>
    <row r="1192" spans="4:4" x14ac:dyDescent="0.25">
      <c r="D1192" s="3"/>
    </row>
    <row r="1193" spans="4:4" x14ac:dyDescent="0.25">
      <c r="D1193" s="3"/>
    </row>
    <row r="1194" spans="4:4" x14ac:dyDescent="0.25">
      <c r="D1194" s="3"/>
    </row>
    <row r="1195" spans="4:4" x14ac:dyDescent="0.25">
      <c r="D1195" s="3"/>
    </row>
    <row r="1196" spans="4:4" x14ac:dyDescent="0.25">
      <c r="D1196" s="3"/>
    </row>
    <row r="1197" spans="4:4" x14ac:dyDescent="0.25">
      <c r="D1197" s="3"/>
    </row>
  </sheetData>
  <conditionalFormatting sqref="I9:I1102">
    <cfRule type="cellIs" dxfId="0" priority="1" operator="lessThan">
      <formula>0.01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BDEE7-1BA2-48C4-B5AE-C14E9BCE9A60}">
  <dimension ref="A1:L1257"/>
  <sheetViews>
    <sheetView workbookViewId="0">
      <selection activeCell="L8" sqref="L8"/>
    </sheetView>
  </sheetViews>
  <sheetFormatPr defaultRowHeight="15" x14ac:dyDescent="0.25"/>
  <cols>
    <col min="1" max="2" width="11.42578125" bestFit="1" customWidth="1"/>
    <col min="3" max="3" width="7.140625" bestFit="1" customWidth="1"/>
    <col min="4" max="4" width="17" bestFit="1" customWidth="1"/>
    <col min="5" max="5" width="19.28515625" bestFit="1" customWidth="1"/>
    <col min="6" max="6" width="23" bestFit="1" customWidth="1"/>
    <col min="7" max="7" width="11.42578125" bestFit="1" customWidth="1"/>
    <col min="8" max="8" width="19.5703125" bestFit="1" customWidth="1"/>
    <col min="9" max="9" width="26.5703125" bestFit="1" customWidth="1"/>
    <col min="10" max="10" width="15.28515625" bestFit="1" customWidth="1"/>
    <col min="11" max="11" width="19.28515625" bestFit="1" customWidth="1"/>
    <col min="12" max="12" width="22" bestFit="1" customWidth="1"/>
  </cols>
  <sheetData>
    <row r="1" spans="1:12" x14ac:dyDescent="0.25">
      <c r="A1" s="11" t="s">
        <v>1684</v>
      </c>
      <c r="B1" s="12"/>
    </row>
    <row r="2" spans="1:12" x14ac:dyDescent="0.25">
      <c r="A2" s="11" t="s">
        <v>1685</v>
      </c>
      <c r="B2" s="12" t="s">
        <v>1696</v>
      </c>
    </row>
    <row r="3" spans="1:12" x14ac:dyDescent="0.25">
      <c r="A3" s="11" t="s">
        <v>1687</v>
      </c>
      <c r="B3" s="13" t="s">
        <v>1697</v>
      </c>
    </row>
    <row r="4" spans="1:12" x14ac:dyDescent="0.25">
      <c r="A4" s="11" t="s">
        <v>1689</v>
      </c>
      <c r="B4" s="12" t="s">
        <v>1695</v>
      </c>
    </row>
    <row r="7" spans="1:12" x14ac:dyDescent="0.25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x14ac:dyDescent="0.25">
      <c r="A8" s="4"/>
      <c r="B8" s="4"/>
      <c r="C8" s="4"/>
      <c r="D8" s="4"/>
      <c r="E8" s="4"/>
      <c r="F8" s="4"/>
      <c r="G8" s="4"/>
      <c r="H8" s="4"/>
      <c r="I8" s="4"/>
      <c r="J8" s="4" t="s">
        <v>1724</v>
      </c>
      <c r="K8" s="4" t="s">
        <v>1730</v>
      </c>
      <c r="L8" s="4" t="s">
        <v>1731</v>
      </c>
    </row>
    <row r="9" spans="1:12" x14ac:dyDescent="0.25">
      <c r="A9" t="s">
        <v>1319</v>
      </c>
      <c r="B9" t="s">
        <v>1320</v>
      </c>
      <c r="C9" s="3">
        <v>0</v>
      </c>
      <c r="G9" t="s">
        <v>1319</v>
      </c>
      <c r="H9" s="1">
        <v>8.9999999999999993E-3</v>
      </c>
      <c r="I9" s="1">
        <f>0.101*LN(H9)+0.614</f>
        <v>0.13823639913376229</v>
      </c>
      <c r="J9" s="3"/>
    </row>
    <row r="10" spans="1:12" x14ac:dyDescent="0.25">
      <c r="A10" t="s">
        <v>1320</v>
      </c>
      <c r="B10" t="s">
        <v>1321</v>
      </c>
      <c r="C10" s="3">
        <v>0</v>
      </c>
      <c r="G10" t="s">
        <v>1320</v>
      </c>
      <c r="H10" s="1">
        <v>1.0999999999999999E-2</v>
      </c>
      <c r="I10" s="1">
        <f>0.101*LN(H10)+0.614</f>
        <v>0.15850413937543956</v>
      </c>
      <c r="J10" s="3"/>
    </row>
    <row r="11" spans="1:12" x14ac:dyDescent="0.25">
      <c r="A11" t="s">
        <v>1321</v>
      </c>
      <c r="B11" t="s">
        <v>1322</v>
      </c>
      <c r="C11" s="3">
        <v>0</v>
      </c>
      <c r="G11" t="s">
        <v>1321</v>
      </c>
      <c r="H11" s="1">
        <v>8.9999999999999993E-3</v>
      </c>
      <c r="I11" s="1">
        <f>0.101*LN(H11)+0.614</f>
        <v>0.13823639913376229</v>
      </c>
      <c r="J11" s="3"/>
    </row>
    <row r="12" spans="1:12" x14ac:dyDescent="0.25">
      <c r="A12" t="s">
        <v>1322</v>
      </c>
      <c r="B12" t="s">
        <v>1323</v>
      </c>
      <c r="C12" s="3">
        <v>0</v>
      </c>
      <c r="G12" t="s">
        <v>1322</v>
      </c>
      <c r="H12" s="1">
        <v>1.9E-2</v>
      </c>
      <c r="I12" s="1">
        <f>0.101*LN(H12)+0.614</f>
        <v>0.21370505371861459</v>
      </c>
      <c r="J12" s="3"/>
    </row>
    <row r="13" spans="1:12" x14ac:dyDescent="0.25">
      <c r="A13" t="s">
        <v>1323</v>
      </c>
      <c r="B13" t="s">
        <v>1324</v>
      </c>
      <c r="C13" s="3">
        <v>0</v>
      </c>
      <c r="G13" t="s">
        <v>1323</v>
      </c>
      <c r="H13" s="1">
        <v>3.9E-2</v>
      </c>
      <c r="I13" s="1">
        <f>0.101*LN(H13)+0.614</f>
        <v>0.28633644308189843</v>
      </c>
      <c r="J13" s="3">
        <f>AVERAGE(C9:C18)</f>
        <v>0</v>
      </c>
      <c r="K13" s="2"/>
      <c r="L13" s="1">
        <f>AVERAGE(I9:I18)</f>
        <v>0.17442371493816411</v>
      </c>
    </row>
    <row r="14" spans="1:12" x14ac:dyDescent="0.25">
      <c r="A14" t="s">
        <v>1324</v>
      </c>
      <c r="B14" t="s">
        <v>1325</v>
      </c>
      <c r="C14" s="3">
        <v>0</v>
      </c>
      <c r="G14" t="s">
        <v>1324</v>
      </c>
      <c r="H14" s="1">
        <v>1.7999999999999999E-2</v>
      </c>
      <c r="I14" s="1">
        <v>0.17208799999999999</v>
      </c>
      <c r="J14" s="3">
        <f t="shared" ref="J14:J77" si="0">AVERAGE(C10:C19)</f>
        <v>0</v>
      </c>
      <c r="K14" s="2"/>
      <c r="L14" s="1">
        <f t="shared" ref="L14:L77" si="1">AVERAGE(I10:I19)</f>
        <v>0.17894712941371438</v>
      </c>
    </row>
    <row r="15" spans="1:12" x14ac:dyDescent="0.25">
      <c r="A15" t="s">
        <v>1325</v>
      </c>
      <c r="B15" t="s">
        <v>1326</v>
      </c>
      <c r="C15" s="3">
        <v>0</v>
      </c>
      <c r="G15" t="s">
        <v>1325</v>
      </c>
      <c r="H15" s="1">
        <v>1.4E-2</v>
      </c>
      <c r="I15" s="1">
        <v>0.14444299999999999</v>
      </c>
      <c r="J15" s="3">
        <f t="shared" si="0"/>
        <v>0</v>
      </c>
      <c r="K15" s="2"/>
      <c r="L15" s="1">
        <f t="shared" si="1"/>
        <v>0.17256298699178443</v>
      </c>
    </row>
    <row r="16" spans="1:12" x14ac:dyDescent="0.25">
      <c r="A16" t="s">
        <v>1326</v>
      </c>
      <c r="B16" t="s">
        <v>1327</v>
      </c>
      <c r="C16" s="3">
        <v>0</v>
      </c>
      <c r="G16" t="s">
        <v>1326</v>
      </c>
      <c r="H16" s="1">
        <v>1.6E-2</v>
      </c>
      <c r="I16" s="1">
        <v>0.159132</v>
      </c>
      <c r="J16" s="3">
        <f t="shared" si="0"/>
        <v>0</v>
      </c>
      <c r="K16" s="2"/>
      <c r="L16" s="1">
        <f t="shared" si="1"/>
        <v>0.17891393710006415</v>
      </c>
    </row>
    <row r="17" spans="1:12" x14ac:dyDescent="0.25">
      <c r="A17" t="s">
        <v>1327</v>
      </c>
      <c r="B17" t="s">
        <v>1328</v>
      </c>
      <c r="C17" s="3">
        <v>0</v>
      </c>
      <c r="G17" t="s">
        <v>1327</v>
      </c>
      <c r="H17" s="1">
        <v>1.6E-2</v>
      </c>
      <c r="I17" s="1">
        <v>0.159132</v>
      </c>
      <c r="J17" s="3">
        <f t="shared" si="0"/>
        <v>0</v>
      </c>
      <c r="K17" s="2"/>
      <c r="L17" s="1">
        <f t="shared" si="1"/>
        <v>0.1792869303852373</v>
      </c>
    </row>
    <row r="18" spans="1:12" x14ac:dyDescent="0.25">
      <c r="A18" t="s">
        <v>1328</v>
      </c>
      <c r="B18" t="s">
        <v>1329</v>
      </c>
      <c r="C18" s="3">
        <v>0</v>
      </c>
      <c r="G18" t="s">
        <v>1328</v>
      </c>
      <c r="H18" s="1">
        <v>3.0000000000000001E-3</v>
      </c>
      <c r="I18" s="1"/>
      <c r="J18" s="3">
        <f t="shared" si="0"/>
        <v>0</v>
      </c>
      <c r="K18" s="2"/>
      <c r="L18" s="1">
        <f t="shared" si="1"/>
        <v>0.17877575000000001</v>
      </c>
    </row>
    <row r="19" spans="1:12" x14ac:dyDescent="0.25">
      <c r="A19" t="s">
        <v>1329</v>
      </c>
      <c r="B19" t="s">
        <v>1330</v>
      </c>
      <c r="C19" s="3">
        <v>0</v>
      </c>
      <c r="G19" t="s">
        <v>1329</v>
      </c>
      <c r="H19" s="1">
        <v>4.0000000000000001E-3</v>
      </c>
      <c r="I19" s="1"/>
      <c r="J19" s="3">
        <f t="shared" si="0"/>
        <v>0</v>
      </c>
      <c r="K19" s="2"/>
      <c r="L19" s="1">
        <f t="shared" si="1"/>
        <v>0.18625050000000001</v>
      </c>
    </row>
    <row r="20" spans="1:12" x14ac:dyDescent="0.25">
      <c r="A20" t="s">
        <v>1330</v>
      </c>
      <c r="B20" t="s">
        <v>1331</v>
      </c>
      <c r="C20" s="3">
        <v>0</v>
      </c>
      <c r="G20" t="s">
        <v>1330</v>
      </c>
      <c r="H20" s="1">
        <v>0.01</v>
      </c>
      <c r="I20" s="1">
        <v>0.107431</v>
      </c>
      <c r="J20" s="3">
        <f t="shared" si="0"/>
        <v>0</v>
      </c>
      <c r="K20" s="2"/>
      <c r="L20" s="1">
        <f t="shared" si="1"/>
        <v>0.19307650000000001</v>
      </c>
    </row>
    <row r="21" spans="1:12" x14ac:dyDescent="0.25">
      <c r="A21" t="s">
        <v>1331</v>
      </c>
      <c r="B21" t="s">
        <v>1332</v>
      </c>
      <c r="C21" s="3">
        <v>0</v>
      </c>
      <c r="G21" t="s">
        <v>1331</v>
      </c>
      <c r="H21" s="1">
        <v>2.1000000000000001E-2</v>
      </c>
      <c r="I21" s="1">
        <v>0.18904399999999999</v>
      </c>
      <c r="J21" s="3">
        <f t="shared" si="0"/>
        <v>0</v>
      </c>
      <c r="K21" s="2"/>
      <c r="L21" s="1">
        <f t="shared" si="1"/>
        <v>0.19806637500000002</v>
      </c>
    </row>
    <row r="22" spans="1:12" x14ac:dyDescent="0.25">
      <c r="A22" t="s">
        <v>1332</v>
      </c>
      <c r="B22" t="s">
        <v>1333</v>
      </c>
      <c r="C22" s="3">
        <v>0</v>
      </c>
      <c r="G22" t="s">
        <v>1332</v>
      </c>
      <c r="H22" s="1">
        <v>2.7E-2</v>
      </c>
      <c r="I22" s="1">
        <v>0.21668899999999999</v>
      </c>
      <c r="J22" s="3">
        <f t="shared" si="0"/>
        <v>0</v>
      </c>
      <c r="K22" s="2"/>
      <c r="L22" s="1">
        <f t="shared" si="1"/>
        <v>0.20305625000000002</v>
      </c>
    </row>
    <row r="23" spans="1:12" x14ac:dyDescent="0.25">
      <c r="A23" t="s">
        <v>1333</v>
      </c>
      <c r="B23" t="s">
        <v>1334</v>
      </c>
      <c r="C23" s="3">
        <v>0</v>
      </c>
      <c r="G23" t="s">
        <v>1333</v>
      </c>
      <c r="H23" s="1">
        <v>4.9000000000000002E-2</v>
      </c>
      <c r="I23" s="1">
        <v>0.28224700000000003</v>
      </c>
      <c r="J23" s="3">
        <f t="shared" si="0"/>
        <v>0</v>
      </c>
      <c r="K23" s="2"/>
      <c r="L23" s="1">
        <f t="shared" si="1"/>
        <v>0.20027611111111113</v>
      </c>
    </row>
    <row r="24" spans="1:12" x14ac:dyDescent="0.25">
      <c r="A24" t="s">
        <v>1334</v>
      </c>
      <c r="B24" t="s">
        <v>1335</v>
      </c>
      <c r="C24" s="3">
        <v>0</v>
      </c>
      <c r="G24" t="s">
        <v>1334</v>
      </c>
      <c r="H24" s="1">
        <v>3.1E-2</v>
      </c>
      <c r="I24" s="1">
        <v>0.23188600000000001</v>
      </c>
      <c r="J24" s="3">
        <f t="shared" si="0"/>
        <v>0</v>
      </c>
      <c r="K24" s="2"/>
      <c r="L24" s="1">
        <f t="shared" si="1"/>
        <v>0.18983266000000001</v>
      </c>
    </row>
    <row r="25" spans="1:12" x14ac:dyDescent="0.25">
      <c r="A25" t="s">
        <v>1335</v>
      </c>
      <c r="B25" t="s">
        <v>1336</v>
      </c>
      <c r="C25" s="3">
        <v>0</v>
      </c>
      <c r="G25" t="s">
        <v>1335</v>
      </c>
      <c r="H25" s="1">
        <v>2.3E-2</v>
      </c>
      <c r="I25" s="1">
        <v>0.19905100000000001</v>
      </c>
      <c r="J25" s="3">
        <f t="shared" si="0"/>
        <v>0</v>
      </c>
      <c r="K25" s="2"/>
      <c r="L25" s="1">
        <f t="shared" si="1"/>
        <v>0.19799396000000002</v>
      </c>
    </row>
    <row r="26" spans="1:12" x14ac:dyDescent="0.25">
      <c r="A26" t="s">
        <v>1336</v>
      </c>
      <c r="B26" t="s">
        <v>1337</v>
      </c>
      <c r="C26" s="3">
        <v>0</v>
      </c>
      <c r="G26" t="s">
        <v>1336</v>
      </c>
      <c r="H26" s="1">
        <v>2.3E-2</v>
      </c>
      <c r="I26" s="1">
        <v>0.19905100000000001</v>
      </c>
      <c r="J26" s="3">
        <f t="shared" si="0"/>
        <v>0</v>
      </c>
      <c r="K26" s="2"/>
      <c r="L26" s="1">
        <f t="shared" si="1"/>
        <v>0.20075846</v>
      </c>
    </row>
    <row r="27" spans="1:12" x14ac:dyDescent="0.25">
      <c r="A27" t="s">
        <v>1337</v>
      </c>
      <c r="B27" t="s">
        <v>1338</v>
      </c>
      <c r="C27" s="3">
        <v>0</v>
      </c>
      <c r="G27" t="s">
        <v>1337</v>
      </c>
      <c r="H27" s="1">
        <v>2.3E-2</v>
      </c>
      <c r="I27" s="1">
        <v>0.19905100000000001</v>
      </c>
      <c r="J27" s="3">
        <f t="shared" si="0"/>
        <v>0</v>
      </c>
      <c r="K27" s="2"/>
      <c r="L27" s="1">
        <f t="shared" si="1"/>
        <v>0.18867371999999999</v>
      </c>
    </row>
    <row r="28" spans="1:12" x14ac:dyDescent="0.25">
      <c r="A28" t="s">
        <v>1338</v>
      </c>
      <c r="B28" t="s">
        <v>1339</v>
      </c>
      <c r="C28" s="3">
        <v>0</v>
      </c>
      <c r="G28" t="s">
        <v>1338</v>
      </c>
      <c r="H28" s="1">
        <v>1.9E-2</v>
      </c>
      <c r="I28" s="1">
        <v>0.178035</v>
      </c>
      <c r="J28" s="3">
        <f t="shared" si="0"/>
        <v>0</v>
      </c>
      <c r="K28" s="2"/>
      <c r="L28" s="1">
        <f t="shared" si="1"/>
        <v>0.17881671999999998</v>
      </c>
    </row>
    <row r="29" spans="1:12" x14ac:dyDescent="0.25">
      <c r="A29" t="s">
        <v>1339</v>
      </c>
      <c r="B29" t="s">
        <v>1340</v>
      </c>
      <c r="C29" s="3">
        <v>0</v>
      </c>
      <c r="G29" t="s">
        <v>1339</v>
      </c>
      <c r="H29" s="1">
        <v>8.9999999999999993E-3</v>
      </c>
      <c r="I29" s="1">
        <v>9.5841599999999999E-2</v>
      </c>
      <c r="J29" s="3">
        <f t="shared" si="0"/>
        <v>0</v>
      </c>
      <c r="K29" s="2"/>
      <c r="L29" s="1">
        <f t="shared" si="1"/>
        <v>0.17399582</v>
      </c>
    </row>
    <row r="30" spans="1:12" x14ac:dyDescent="0.25">
      <c r="A30" t="s">
        <v>1340</v>
      </c>
      <c r="B30" t="s">
        <v>1341</v>
      </c>
      <c r="C30" s="3">
        <v>0</v>
      </c>
      <c r="G30" t="s">
        <v>1340</v>
      </c>
      <c r="H30" s="1">
        <v>2.1000000000000001E-2</v>
      </c>
      <c r="I30" s="1">
        <v>0.18904399999999999</v>
      </c>
      <c r="J30" s="3">
        <f t="shared" si="0"/>
        <v>0</v>
      </c>
      <c r="K30" s="2"/>
      <c r="L30" s="1">
        <f t="shared" si="1"/>
        <v>0.17067072</v>
      </c>
    </row>
    <row r="31" spans="1:12" x14ac:dyDescent="0.25">
      <c r="A31" t="s">
        <v>1341</v>
      </c>
      <c r="B31" t="s">
        <v>1342</v>
      </c>
      <c r="C31" s="3">
        <v>0</v>
      </c>
      <c r="G31" t="s">
        <v>1341</v>
      </c>
      <c r="H31" s="1">
        <v>2.7E-2</v>
      </c>
      <c r="I31" s="1">
        <v>0.21668899999999999</v>
      </c>
      <c r="J31" s="3">
        <f t="shared" si="0"/>
        <v>0</v>
      </c>
      <c r="K31" s="2"/>
      <c r="L31" s="1">
        <f t="shared" si="1"/>
        <v>0.18491932</v>
      </c>
    </row>
    <row r="32" spans="1:12" x14ac:dyDescent="0.25">
      <c r="A32" t="s">
        <v>1342</v>
      </c>
      <c r="B32" t="s">
        <v>1343</v>
      </c>
      <c r="C32" s="3">
        <v>0</v>
      </c>
      <c r="G32" t="s">
        <v>1342</v>
      </c>
      <c r="H32" s="1">
        <v>8.9999999999999993E-3</v>
      </c>
      <c r="I32" s="1">
        <v>9.5841599999999999E-2</v>
      </c>
      <c r="J32" s="3">
        <f t="shared" si="0"/>
        <v>0</v>
      </c>
      <c r="K32" s="2"/>
      <c r="L32" s="1">
        <f t="shared" si="1"/>
        <v>0.18820281999999999</v>
      </c>
    </row>
    <row r="33" spans="1:12" x14ac:dyDescent="0.25">
      <c r="A33" t="s">
        <v>1343</v>
      </c>
      <c r="B33" t="s">
        <v>1344</v>
      </c>
      <c r="C33" s="3">
        <v>0</v>
      </c>
      <c r="G33" t="s">
        <v>1343</v>
      </c>
      <c r="H33" s="1">
        <v>0.02</v>
      </c>
      <c r="I33" s="1">
        <v>0.18367700000000001</v>
      </c>
      <c r="J33" s="3">
        <f t="shared" si="0"/>
        <v>0</v>
      </c>
      <c r="K33" s="2"/>
      <c r="L33" s="1">
        <f t="shared" si="1"/>
        <v>0.18981551999999999</v>
      </c>
    </row>
    <row r="34" spans="1:12" x14ac:dyDescent="0.25">
      <c r="A34" t="s">
        <v>1344</v>
      </c>
      <c r="B34" t="s">
        <v>1345</v>
      </c>
      <c r="C34" s="3">
        <v>0</v>
      </c>
      <c r="G34" t="s">
        <v>1344</v>
      </c>
      <c r="H34" s="1">
        <v>0.02</v>
      </c>
      <c r="I34" s="1">
        <v>0.18367700000000001</v>
      </c>
      <c r="J34" s="3">
        <f t="shared" si="0"/>
        <v>0</v>
      </c>
      <c r="K34" s="2"/>
      <c r="L34" s="1">
        <f t="shared" si="1"/>
        <v>0.20776106</v>
      </c>
    </row>
    <row r="35" spans="1:12" x14ac:dyDescent="0.25">
      <c r="A35" t="s">
        <v>1345</v>
      </c>
      <c r="B35" t="s">
        <v>1346</v>
      </c>
      <c r="C35" s="3">
        <v>0</v>
      </c>
      <c r="G35" t="s">
        <v>1345</v>
      </c>
      <c r="H35" s="1">
        <v>1.7000000000000001E-2</v>
      </c>
      <c r="I35" s="1">
        <v>0.1658</v>
      </c>
      <c r="J35" s="3">
        <f t="shared" si="0"/>
        <v>0</v>
      </c>
      <c r="K35" s="2"/>
      <c r="L35" s="1">
        <f t="shared" si="1"/>
        <v>0.22389076000000002</v>
      </c>
    </row>
    <row r="36" spans="1:12" x14ac:dyDescent="0.25">
      <c r="A36" t="s">
        <v>1346</v>
      </c>
      <c r="B36" t="s">
        <v>1347</v>
      </c>
      <c r="C36" s="3">
        <v>0</v>
      </c>
      <c r="G36" t="s">
        <v>1346</v>
      </c>
      <c r="H36" s="1">
        <v>8.4000000000000005E-2</v>
      </c>
      <c r="I36" s="1">
        <v>0.34153699999999998</v>
      </c>
      <c r="J36" s="3">
        <f t="shared" si="0"/>
        <v>0</v>
      </c>
      <c r="K36" s="2"/>
      <c r="L36" s="1">
        <f t="shared" si="1"/>
        <v>0.23355486000000006</v>
      </c>
    </row>
    <row r="37" spans="1:12" x14ac:dyDescent="0.25">
      <c r="A37" t="s">
        <v>1347</v>
      </c>
      <c r="B37" t="s">
        <v>1348</v>
      </c>
      <c r="C37" s="3">
        <v>0</v>
      </c>
      <c r="G37" t="s">
        <v>1347</v>
      </c>
      <c r="H37" s="1">
        <v>3.1E-2</v>
      </c>
      <c r="I37" s="1">
        <v>0.23188600000000001</v>
      </c>
      <c r="J37" s="3">
        <f t="shared" si="0"/>
        <v>0</v>
      </c>
      <c r="K37" s="2"/>
      <c r="L37" s="1">
        <f t="shared" si="1"/>
        <v>0.24968459999999998</v>
      </c>
    </row>
    <row r="38" spans="1:12" x14ac:dyDescent="0.25">
      <c r="A38" t="s">
        <v>1348</v>
      </c>
      <c r="B38" t="s">
        <v>1349</v>
      </c>
      <c r="C38" s="3">
        <v>0</v>
      </c>
      <c r="G38" t="s">
        <v>1348</v>
      </c>
      <c r="H38" s="1">
        <v>2.1999999999999999E-2</v>
      </c>
      <c r="I38" s="1">
        <v>0.194162</v>
      </c>
      <c r="J38" s="3">
        <f t="shared" si="0"/>
        <v>0</v>
      </c>
      <c r="K38" s="2"/>
      <c r="L38" s="1">
        <f t="shared" si="1"/>
        <v>0.25615029999999994</v>
      </c>
    </row>
    <row r="39" spans="1:12" x14ac:dyDescent="0.25">
      <c r="A39" t="s">
        <v>1349</v>
      </c>
      <c r="B39" t="s">
        <v>1350</v>
      </c>
      <c r="C39" s="3">
        <v>0</v>
      </c>
      <c r="G39" t="s">
        <v>1349</v>
      </c>
      <c r="H39" s="1">
        <v>4.5999999999999999E-2</v>
      </c>
      <c r="I39" s="1">
        <v>0.27529700000000001</v>
      </c>
      <c r="J39" s="3">
        <f t="shared" si="0"/>
        <v>0</v>
      </c>
      <c r="K39" s="2"/>
      <c r="L39" s="1">
        <f t="shared" si="1"/>
        <v>0.26482339999999993</v>
      </c>
    </row>
    <row r="40" spans="1:12" x14ac:dyDescent="0.25">
      <c r="A40" t="s">
        <v>1350</v>
      </c>
      <c r="B40" t="s">
        <v>1351</v>
      </c>
      <c r="C40" s="3">
        <v>0</v>
      </c>
      <c r="G40" t="s">
        <v>1350</v>
      </c>
      <c r="H40" s="1">
        <v>9.0999999999999998E-2</v>
      </c>
      <c r="I40" s="1">
        <v>0.35034100000000001</v>
      </c>
      <c r="J40" s="3">
        <f t="shared" si="0"/>
        <v>0</v>
      </c>
      <c r="K40" s="2"/>
      <c r="L40" s="1">
        <f t="shared" si="1"/>
        <v>0.27712179999999997</v>
      </c>
    </row>
    <row r="41" spans="1:12" x14ac:dyDescent="0.25">
      <c r="A41" t="s">
        <v>1351</v>
      </c>
      <c r="B41" t="s">
        <v>1352</v>
      </c>
      <c r="C41" s="3">
        <v>0</v>
      </c>
      <c r="G41" t="s">
        <v>1351</v>
      </c>
      <c r="H41" s="1">
        <v>6.5000000000000002E-2</v>
      </c>
      <c r="I41" s="1">
        <v>0.31333</v>
      </c>
      <c r="J41" s="3">
        <f t="shared" si="0"/>
        <v>0</v>
      </c>
      <c r="K41" s="2"/>
      <c r="L41" s="1">
        <f t="shared" si="1"/>
        <v>0.26896050000000005</v>
      </c>
    </row>
    <row r="42" spans="1:12" x14ac:dyDescent="0.25">
      <c r="A42" t="s">
        <v>1352</v>
      </c>
      <c r="B42" t="s">
        <v>1353</v>
      </c>
      <c r="C42" s="3">
        <v>0</v>
      </c>
      <c r="G42" t="s">
        <v>1352</v>
      </c>
      <c r="H42" s="1">
        <v>3.9E-2</v>
      </c>
      <c r="I42" s="1">
        <v>0.25713900000000001</v>
      </c>
      <c r="J42" s="3">
        <f t="shared" si="0"/>
        <v>0</v>
      </c>
      <c r="K42" s="2"/>
      <c r="L42" s="1">
        <f t="shared" si="1"/>
        <v>0.2685998</v>
      </c>
    </row>
    <row r="43" spans="1:12" x14ac:dyDescent="0.25">
      <c r="A43" t="s">
        <v>1353</v>
      </c>
      <c r="B43" t="s">
        <v>1354</v>
      </c>
      <c r="C43" s="3">
        <v>0</v>
      </c>
      <c r="G43" t="s">
        <v>1353</v>
      </c>
      <c r="H43" s="1">
        <v>3.5999999999999997E-2</v>
      </c>
      <c r="I43" s="1">
        <v>0.248334</v>
      </c>
      <c r="J43" s="3">
        <f t="shared" si="0"/>
        <v>0</v>
      </c>
      <c r="K43" s="2"/>
      <c r="L43" s="1">
        <f t="shared" si="1"/>
        <v>0.2782715</v>
      </c>
    </row>
    <row r="44" spans="1:12" x14ac:dyDescent="0.25">
      <c r="A44" t="s">
        <v>1354</v>
      </c>
      <c r="B44" t="s">
        <v>1355</v>
      </c>
      <c r="C44" s="3">
        <v>0</v>
      </c>
      <c r="G44" t="s">
        <v>1354</v>
      </c>
      <c r="H44" s="1">
        <v>4.3999999999999997E-2</v>
      </c>
      <c r="I44" s="1">
        <v>0.27040799999999998</v>
      </c>
      <c r="J44" s="3">
        <f t="shared" si="0"/>
        <v>0</v>
      </c>
      <c r="K44" s="2"/>
      <c r="L44" s="1">
        <f t="shared" si="1"/>
        <v>0.28881889999999999</v>
      </c>
    </row>
    <row r="45" spans="1:12" x14ac:dyDescent="0.25">
      <c r="A45" t="s">
        <v>1355</v>
      </c>
      <c r="B45" t="s">
        <v>1356</v>
      </c>
      <c r="C45" s="3">
        <v>0</v>
      </c>
      <c r="G45" t="s">
        <v>1355</v>
      </c>
      <c r="H45" s="1">
        <v>5.1999999999999998E-2</v>
      </c>
      <c r="I45" s="1">
        <v>0.28878399999999999</v>
      </c>
      <c r="J45" s="3">
        <f t="shared" si="0"/>
        <v>0</v>
      </c>
      <c r="K45" s="2"/>
      <c r="L45" s="1">
        <f t="shared" si="1"/>
        <v>0.29018149999999998</v>
      </c>
    </row>
    <row r="46" spans="1:12" x14ac:dyDescent="0.25">
      <c r="A46" t="s">
        <v>1356</v>
      </c>
      <c r="B46" t="s">
        <v>1357</v>
      </c>
      <c r="C46" s="3">
        <v>0</v>
      </c>
      <c r="G46" t="s">
        <v>1356</v>
      </c>
      <c r="H46" s="1">
        <v>0.04</v>
      </c>
      <c r="I46" s="1">
        <v>0.25992399999999999</v>
      </c>
      <c r="J46" s="3">
        <f t="shared" si="0"/>
        <v>0</v>
      </c>
      <c r="K46" s="2"/>
      <c r="L46" s="1">
        <f t="shared" si="1"/>
        <v>0.28729540000000003</v>
      </c>
    </row>
    <row r="47" spans="1:12" x14ac:dyDescent="0.25">
      <c r="A47" t="s">
        <v>1357</v>
      </c>
      <c r="B47" t="s">
        <v>1358</v>
      </c>
      <c r="C47" s="3">
        <v>0</v>
      </c>
      <c r="G47" t="s">
        <v>1357</v>
      </c>
      <c r="H47" s="1">
        <v>0.03</v>
      </c>
      <c r="I47" s="1">
        <v>0.22827900000000001</v>
      </c>
      <c r="J47" s="3">
        <f t="shared" si="0"/>
        <v>0</v>
      </c>
      <c r="K47" s="2"/>
      <c r="L47" s="1">
        <f t="shared" si="1"/>
        <v>0.29002840000000002</v>
      </c>
    </row>
    <row r="48" spans="1:12" x14ac:dyDescent="0.25">
      <c r="A48" t="s">
        <v>1358</v>
      </c>
      <c r="B48" t="s">
        <v>1359</v>
      </c>
      <c r="C48" s="3">
        <v>0</v>
      </c>
      <c r="G48" t="s">
        <v>1358</v>
      </c>
      <c r="H48" s="1">
        <v>5.2999999999999999E-2</v>
      </c>
      <c r="I48" s="1">
        <v>0.290879</v>
      </c>
      <c r="J48" s="3">
        <f t="shared" si="0"/>
        <v>0</v>
      </c>
      <c r="K48" s="2"/>
      <c r="L48" s="1">
        <f t="shared" si="1"/>
        <v>0.29248299999999999</v>
      </c>
    </row>
    <row r="49" spans="1:12" x14ac:dyDescent="0.25">
      <c r="A49" t="s">
        <v>1359</v>
      </c>
      <c r="B49" t="s">
        <v>1360</v>
      </c>
      <c r="C49" s="3">
        <v>0</v>
      </c>
      <c r="G49" t="s">
        <v>1359</v>
      </c>
      <c r="H49" s="1">
        <v>0.12</v>
      </c>
      <c r="I49" s="1">
        <v>0.38077100000000003</v>
      </c>
      <c r="J49" s="3">
        <f t="shared" si="0"/>
        <v>0</v>
      </c>
      <c r="K49" s="2"/>
      <c r="L49" s="1">
        <f t="shared" si="1"/>
        <v>0.28931850000000003</v>
      </c>
    </row>
    <row r="50" spans="1:12" x14ac:dyDescent="0.25">
      <c r="A50" t="s">
        <v>1360</v>
      </c>
      <c r="B50" t="s">
        <v>1361</v>
      </c>
      <c r="C50" s="3">
        <v>0</v>
      </c>
      <c r="G50" t="s">
        <v>1360</v>
      </c>
      <c r="H50" s="1">
        <v>0.10299999999999999</v>
      </c>
      <c r="I50" s="1">
        <v>0.36396699999999998</v>
      </c>
      <c r="J50" s="3">
        <f t="shared" si="0"/>
        <v>0</v>
      </c>
      <c r="K50" s="2"/>
      <c r="L50" s="1">
        <f t="shared" si="1"/>
        <v>0.28772809999999999</v>
      </c>
    </row>
    <row r="51" spans="1:12" x14ac:dyDescent="0.25">
      <c r="A51" t="s">
        <v>1361</v>
      </c>
      <c r="B51" t="s">
        <v>1362</v>
      </c>
      <c r="C51" s="3">
        <v>0</v>
      </c>
      <c r="G51" t="s">
        <v>1361</v>
      </c>
      <c r="H51" s="1">
        <v>0.05</v>
      </c>
      <c r="I51" s="1">
        <v>0.28446900000000003</v>
      </c>
      <c r="J51" s="3">
        <f t="shared" si="0"/>
        <v>0</v>
      </c>
      <c r="K51" s="2"/>
      <c r="L51" s="1">
        <f t="shared" si="1"/>
        <v>0.29535270000000002</v>
      </c>
    </row>
    <row r="52" spans="1:12" x14ac:dyDescent="0.25">
      <c r="A52" t="s">
        <v>1362</v>
      </c>
      <c r="B52" t="s">
        <v>1363</v>
      </c>
      <c r="C52" s="3">
        <v>0</v>
      </c>
      <c r="G52" t="s">
        <v>1362</v>
      </c>
      <c r="H52" s="1">
        <v>0.05</v>
      </c>
      <c r="I52" s="1">
        <v>0.28446900000000003</v>
      </c>
      <c r="J52" s="3">
        <f t="shared" si="0"/>
        <v>0</v>
      </c>
      <c r="K52" s="2"/>
      <c r="L52" s="1">
        <f t="shared" si="1"/>
        <v>0.29765960000000008</v>
      </c>
    </row>
    <row r="53" spans="1:12" x14ac:dyDescent="0.25">
      <c r="A53" t="s">
        <v>1363</v>
      </c>
      <c r="B53" t="s">
        <v>1364</v>
      </c>
      <c r="C53" s="3">
        <v>0</v>
      </c>
      <c r="G53" t="s">
        <v>1363</v>
      </c>
      <c r="H53" s="1">
        <v>4.4999999999999998E-2</v>
      </c>
      <c r="I53" s="1">
        <v>0.27288000000000001</v>
      </c>
      <c r="J53" s="3">
        <f t="shared" si="0"/>
        <v>0</v>
      </c>
      <c r="K53" s="2"/>
      <c r="L53" s="1">
        <f t="shared" si="1"/>
        <v>0.30087590000000003</v>
      </c>
    </row>
    <row r="54" spans="1:12" x14ac:dyDescent="0.25">
      <c r="A54" t="s">
        <v>1364</v>
      </c>
      <c r="B54" t="s">
        <v>1365</v>
      </c>
      <c r="C54" s="3">
        <v>0</v>
      </c>
      <c r="G54" t="s">
        <v>1364</v>
      </c>
      <c r="H54" s="1">
        <v>3.3000000000000002E-2</v>
      </c>
      <c r="I54" s="1">
        <v>0.238763</v>
      </c>
      <c r="J54" s="3">
        <f t="shared" si="0"/>
        <v>0</v>
      </c>
      <c r="K54" s="2"/>
      <c r="L54" s="1">
        <f t="shared" si="1"/>
        <v>0.28793360000000001</v>
      </c>
    </row>
    <row r="55" spans="1:12" x14ac:dyDescent="0.25">
      <c r="A55" t="s">
        <v>1365</v>
      </c>
      <c r="B55" t="s">
        <v>1366</v>
      </c>
      <c r="C55" s="3">
        <v>0</v>
      </c>
      <c r="G55" t="s">
        <v>1365</v>
      </c>
      <c r="H55" s="1">
        <v>4.4999999999999998E-2</v>
      </c>
      <c r="I55" s="1">
        <v>0.27288000000000001</v>
      </c>
      <c r="J55" s="3">
        <f t="shared" si="0"/>
        <v>0</v>
      </c>
      <c r="K55" s="2"/>
      <c r="L55" s="1">
        <f t="shared" si="1"/>
        <v>0.28217120000000001</v>
      </c>
    </row>
    <row r="56" spans="1:12" x14ac:dyDescent="0.25">
      <c r="A56" t="s">
        <v>1366</v>
      </c>
      <c r="B56" t="s">
        <v>1367</v>
      </c>
      <c r="C56" s="3">
        <v>0</v>
      </c>
      <c r="G56" t="s">
        <v>1366</v>
      </c>
      <c r="H56" s="1">
        <v>0.08</v>
      </c>
      <c r="I56" s="1">
        <v>0.33617000000000002</v>
      </c>
      <c r="J56" s="3">
        <f t="shared" si="0"/>
        <v>0</v>
      </c>
      <c r="K56" s="2"/>
      <c r="L56" s="1">
        <f t="shared" si="1"/>
        <v>0.28172220000000003</v>
      </c>
    </row>
    <row r="57" spans="1:12" x14ac:dyDescent="0.25">
      <c r="A57" t="s">
        <v>1367</v>
      </c>
      <c r="B57" t="s">
        <v>1368</v>
      </c>
      <c r="C57" s="3">
        <v>0</v>
      </c>
      <c r="G57" t="s">
        <v>1367</v>
      </c>
      <c r="H57" s="1">
        <v>3.6999999999999998E-2</v>
      </c>
      <c r="I57" s="1">
        <v>0.25134800000000002</v>
      </c>
      <c r="J57" s="3">
        <f t="shared" si="0"/>
        <v>0</v>
      </c>
      <c r="K57" s="2"/>
      <c r="L57" s="1">
        <f t="shared" si="1"/>
        <v>0.27715160000000005</v>
      </c>
    </row>
    <row r="58" spans="1:12" x14ac:dyDescent="0.25">
      <c r="A58" t="s">
        <v>1368</v>
      </c>
      <c r="B58" t="s">
        <v>1369</v>
      </c>
      <c r="C58" s="3">
        <v>0</v>
      </c>
      <c r="G58" t="s">
        <v>1368</v>
      </c>
      <c r="H58" s="1">
        <v>7.0999999999999994E-2</v>
      </c>
      <c r="I58" s="1">
        <v>0.323042</v>
      </c>
      <c r="J58" s="3">
        <f t="shared" si="0"/>
        <v>0</v>
      </c>
      <c r="K58" s="2"/>
      <c r="L58" s="1">
        <f t="shared" si="1"/>
        <v>0.27529170000000003</v>
      </c>
    </row>
    <row r="59" spans="1:12" x14ac:dyDescent="0.25">
      <c r="A59" t="s">
        <v>1369</v>
      </c>
      <c r="B59" t="s">
        <v>1370</v>
      </c>
      <c r="C59" s="3">
        <v>0</v>
      </c>
      <c r="G59" t="s">
        <v>1369</v>
      </c>
      <c r="H59" s="1">
        <v>3.6999999999999998E-2</v>
      </c>
      <c r="I59" s="1">
        <v>0.25134800000000002</v>
      </c>
      <c r="J59" s="3">
        <f t="shared" si="0"/>
        <v>0</v>
      </c>
      <c r="K59" s="2"/>
      <c r="L59" s="1">
        <f t="shared" si="1"/>
        <v>0.27684350000000002</v>
      </c>
    </row>
    <row r="60" spans="1:12" x14ac:dyDescent="0.25">
      <c r="A60" t="s">
        <v>1370</v>
      </c>
      <c r="B60" t="s">
        <v>1371</v>
      </c>
      <c r="C60" s="3">
        <v>0</v>
      </c>
      <c r="G60" t="s">
        <v>1370</v>
      </c>
      <c r="H60" s="1">
        <v>6.0999999999999999E-2</v>
      </c>
      <c r="I60" s="1">
        <v>0.30634299999999998</v>
      </c>
      <c r="J60" s="3">
        <f t="shared" si="0"/>
        <v>0</v>
      </c>
      <c r="K60" s="2"/>
      <c r="L60" s="1">
        <f t="shared" si="1"/>
        <v>0.27309329999999993</v>
      </c>
    </row>
    <row r="61" spans="1:12" x14ac:dyDescent="0.25">
      <c r="A61" t="s">
        <v>1371</v>
      </c>
      <c r="B61" t="s">
        <v>1372</v>
      </c>
      <c r="C61" s="3">
        <v>0</v>
      </c>
      <c r="G61" t="s">
        <v>1371</v>
      </c>
      <c r="H61" s="1">
        <v>4.8000000000000001E-2</v>
      </c>
      <c r="I61" s="1">
        <v>0.27997899999999998</v>
      </c>
      <c r="J61" s="3">
        <f t="shared" si="0"/>
        <v>0</v>
      </c>
      <c r="K61" s="2"/>
      <c r="L61" s="1">
        <f t="shared" si="1"/>
        <v>0.27146619999999999</v>
      </c>
    </row>
    <row r="62" spans="1:12" x14ac:dyDescent="0.25">
      <c r="A62" t="s">
        <v>1372</v>
      </c>
      <c r="B62" t="s">
        <v>1373</v>
      </c>
      <c r="C62" s="3">
        <v>0</v>
      </c>
      <c r="G62" t="s">
        <v>1372</v>
      </c>
      <c r="H62" s="1">
        <v>3.3000000000000002E-2</v>
      </c>
      <c r="I62" s="1">
        <v>0.238763</v>
      </c>
      <c r="J62" s="3">
        <f t="shared" si="0"/>
        <v>0</v>
      </c>
      <c r="K62" s="2"/>
      <c r="L62" s="1">
        <f t="shared" si="1"/>
        <v>0.27816070000000004</v>
      </c>
    </row>
    <row r="63" spans="1:12" x14ac:dyDescent="0.25">
      <c r="A63" t="s">
        <v>1373</v>
      </c>
      <c r="B63" t="s">
        <v>1374</v>
      </c>
      <c r="C63" s="3">
        <v>0</v>
      </c>
      <c r="G63" t="s">
        <v>1373</v>
      </c>
      <c r="H63" s="1">
        <v>3.7999999999999999E-2</v>
      </c>
      <c r="I63" s="1">
        <v>0.25428099999999998</v>
      </c>
      <c r="J63" s="3">
        <f t="shared" si="0"/>
        <v>0</v>
      </c>
      <c r="K63" s="2"/>
      <c r="L63" s="1">
        <f t="shared" si="1"/>
        <v>0.27701890000000001</v>
      </c>
    </row>
    <row r="64" spans="1:12" x14ac:dyDescent="0.25">
      <c r="A64" t="s">
        <v>1374</v>
      </c>
      <c r="B64" t="s">
        <v>1375</v>
      </c>
      <c r="C64" s="3">
        <v>0</v>
      </c>
      <c r="G64" t="s">
        <v>1374</v>
      </c>
      <c r="H64" s="1">
        <v>3.7999999999999999E-2</v>
      </c>
      <c r="I64" s="1">
        <v>0.25428099999999998</v>
      </c>
      <c r="J64" s="3">
        <f t="shared" si="0"/>
        <v>0</v>
      </c>
      <c r="K64" s="2"/>
      <c r="L64" s="1">
        <f t="shared" si="1"/>
        <v>0.28117760000000003</v>
      </c>
    </row>
    <row r="65" spans="1:12" x14ac:dyDescent="0.25">
      <c r="A65" t="s">
        <v>1375</v>
      </c>
      <c r="B65" t="s">
        <v>1376</v>
      </c>
      <c r="C65" s="3">
        <v>0</v>
      </c>
      <c r="G65" t="s">
        <v>1375</v>
      </c>
      <c r="H65" s="1">
        <v>3.2000000000000001E-2</v>
      </c>
      <c r="I65" s="1">
        <v>0.235378</v>
      </c>
      <c r="J65" s="3">
        <f t="shared" si="0"/>
        <v>0</v>
      </c>
      <c r="K65" s="2"/>
      <c r="L65" s="1">
        <f t="shared" si="1"/>
        <v>0.27441959999999999</v>
      </c>
    </row>
    <row r="66" spans="1:12" x14ac:dyDescent="0.25">
      <c r="A66" t="s">
        <v>1376</v>
      </c>
      <c r="B66" t="s">
        <v>1377</v>
      </c>
      <c r="C66" s="3">
        <v>0</v>
      </c>
      <c r="G66" t="s">
        <v>1376</v>
      </c>
      <c r="H66" s="1">
        <v>6.9000000000000006E-2</v>
      </c>
      <c r="I66" s="1">
        <v>0.31989899999999999</v>
      </c>
      <c r="J66" s="3">
        <f t="shared" si="0"/>
        <v>0</v>
      </c>
      <c r="K66" s="2"/>
      <c r="L66" s="1">
        <f t="shared" si="1"/>
        <v>0.27370970000000006</v>
      </c>
    </row>
    <row r="67" spans="1:12" x14ac:dyDescent="0.25">
      <c r="A67" t="s">
        <v>1377</v>
      </c>
      <c r="B67" t="s">
        <v>1378</v>
      </c>
      <c r="C67" s="3">
        <v>0</v>
      </c>
      <c r="G67" t="s">
        <v>1377</v>
      </c>
      <c r="H67" s="1">
        <v>6.8000000000000005E-2</v>
      </c>
      <c r="I67" s="1">
        <v>0.31829299999999999</v>
      </c>
      <c r="J67" s="3">
        <f t="shared" si="0"/>
        <v>0</v>
      </c>
      <c r="K67" s="2"/>
      <c r="L67" s="1">
        <f t="shared" si="1"/>
        <v>0.27687419999999996</v>
      </c>
    </row>
    <row r="68" spans="1:12" x14ac:dyDescent="0.25">
      <c r="A68" t="s">
        <v>1378</v>
      </c>
      <c r="B68" t="s">
        <v>1379</v>
      </c>
      <c r="C68" s="3">
        <v>0</v>
      </c>
      <c r="G68" t="s">
        <v>1378</v>
      </c>
      <c r="H68" s="1">
        <v>6.4000000000000001E-2</v>
      </c>
      <c r="I68" s="1">
        <v>0.31162400000000001</v>
      </c>
      <c r="J68" s="3">
        <f t="shared" si="0"/>
        <v>0</v>
      </c>
      <c r="K68" s="2"/>
      <c r="L68" s="1">
        <f t="shared" si="1"/>
        <v>0.27743849999999998</v>
      </c>
    </row>
    <row r="69" spans="1:12" x14ac:dyDescent="0.25">
      <c r="A69" t="s">
        <v>1379</v>
      </c>
      <c r="B69" t="s">
        <v>1380</v>
      </c>
      <c r="C69" s="3">
        <v>0</v>
      </c>
      <c r="G69" t="s">
        <v>1379</v>
      </c>
      <c r="H69" s="1">
        <v>5.3999999999999999E-2</v>
      </c>
      <c r="I69" s="1">
        <v>0.292935</v>
      </c>
      <c r="J69" s="3">
        <f t="shared" si="0"/>
        <v>0</v>
      </c>
      <c r="K69" s="2"/>
      <c r="L69" s="1">
        <f t="shared" si="1"/>
        <v>0.27977669999999999</v>
      </c>
    </row>
    <row r="70" spans="1:12" x14ac:dyDescent="0.25">
      <c r="A70" t="s">
        <v>1380</v>
      </c>
      <c r="B70" t="s">
        <v>1381</v>
      </c>
      <c r="C70" s="3">
        <v>0</v>
      </c>
      <c r="G70" t="s">
        <v>1380</v>
      </c>
      <c r="H70" s="1">
        <v>3.3000000000000002E-2</v>
      </c>
      <c r="I70" s="1">
        <v>0.238763</v>
      </c>
      <c r="J70" s="3">
        <f t="shared" si="0"/>
        <v>0</v>
      </c>
      <c r="K70" s="2"/>
      <c r="L70" s="1">
        <f t="shared" si="1"/>
        <v>0.28740130000000003</v>
      </c>
    </row>
    <row r="71" spans="1:12" x14ac:dyDescent="0.25">
      <c r="A71" t="s">
        <v>1381</v>
      </c>
      <c r="B71" t="s">
        <v>1382</v>
      </c>
      <c r="C71" s="3">
        <v>0</v>
      </c>
      <c r="G71" t="s">
        <v>1381</v>
      </c>
      <c r="H71" s="1">
        <v>4.4999999999999998E-2</v>
      </c>
      <c r="I71" s="1">
        <v>0.27288000000000001</v>
      </c>
      <c r="J71" s="3">
        <f t="shared" si="0"/>
        <v>0</v>
      </c>
      <c r="K71" s="2"/>
      <c r="L71" s="1">
        <f t="shared" si="1"/>
        <v>0.28449930000000001</v>
      </c>
    </row>
    <row r="72" spans="1:12" x14ac:dyDescent="0.25">
      <c r="A72" t="s">
        <v>1382</v>
      </c>
      <c r="B72" t="s">
        <v>1383</v>
      </c>
      <c r="C72" s="3">
        <v>0</v>
      </c>
      <c r="G72" t="s">
        <v>1382</v>
      </c>
      <c r="H72" s="1">
        <v>4.3999999999999997E-2</v>
      </c>
      <c r="I72" s="1">
        <v>0.27040799999999998</v>
      </c>
      <c r="J72" s="3">
        <f t="shared" si="0"/>
        <v>0</v>
      </c>
      <c r="K72" s="2"/>
      <c r="L72" s="1">
        <f t="shared" si="1"/>
        <v>0.2813348</v>
      </c>
    </row>
    <row r="73" spans="1:12" x14ac:dyDescent="0.25">
      <c r="A73" t="s">
        <v>1383</v>
      </c>
      <c r="B73" t="s">
        <v>1384</v>
      </c>
      <c r="C73" s="3">
        <v>0</v>
      </c>
      <c r="G73" t="s">
        <v>1383</v>
      </c>
      <c r="H73" s="1">
        <v>0.04</v>
      </c>
      <c r="I73" s="1">
        <v>0.25992399999999999</v>
      </c>
      <c r="J73" s="3">
        <f t="shared" si="0"/>
        <v>0</v>
      </c>
      <c r="K73" s="2"/>
      <c r="L73" s="1">
        <f t="shared" si="1"/>
        <v>0.27336099999999997</v>
      </c>
    </row>
    <row r="74" spans="1:12" x14ac:dyDescent="0.25">
      <c r="A74" t="s">
        <v>1384</v>
      </c>
      <c r="B74" t="s">
        <v>1385</v>
      </c>
      <c r="C74" s="3">
        <v>0</v>
      </c>
      <c r="G74" t="s">
        <v>1384</v>
      </c>
      <c r="H74" s="1">
        <v>4.7E-2</v>
      </c>
      <c r="I74" s="1">
        <v>0.27766299999999999</v>
      </c>
      <c r="J74" s="3">
        <f t="shared" si="0"/>
        <v>0</v>
      </c>
      <c r="K74" s="2"/>
      <c r="L74" s="1">
        <f t="shared" si="1"/>
        <v>0.26444079999999998</v>
      </c>
    </row>
    <row r="75" spans="1:12" x14ac:dyDescent="0.25">
      <c r="A75" t="s">
        <v>1385</v>
      </c>
      <c r="B75" t="s">
        <v>1386</v>
      </c>
      <c r="C75" s="3">
        <v>0</v>
      </c>
      <c r="G75" t="s">
        <v>1385</v>
      </c>
      <c r="H75" s="1">
        <v>6.4000000000000001E-2</v>
      </c>
      <c r="I75" s="1">
        <v>0.31162400000000001</v>
      </c>
      <c r="J75" s="3">
        <f t="shared" si="0"/>
        <v>0</v>
      </c>
      <c r="K75" s="2"/>
      <c r="L75" s="1">
        <f t="shared" si="1"/>
        <v>0.27926519999999999</v>
      </c>
    </row>
    <row r="76" spans="1:12" x14ac:dyDescent="0.25">
      <c r="A76" t="s">
        <v>1386</v>
      </c>
      <c r="B76" t="s">
        <v>1387</v>
      </c>
      <c r="C76" s="3">
        <v>0</v>
      </c>
      <c r="G76" t="s">
        <v>1386</v>
      </c>
      <c r="H76" s="1">
        <v>5.2999999999999999E-2</v>
      </c>
      <c r="I76" s="1">
        <v>0.290879</v>
      </c>
      <c r="J76" s="3">
        <f t="shared" si="0"/>
        <v>0</v>
      </c>
      <c r="K76" s="2"/>
      <c r="L76" s="1">
        <f t="shared" si="1"/>
        <v>0.28412530000000003</v>
      </c>
    </row>
    <row r="77" spans="1:12" x14ac:dyDescent="0.25">
      <c r="A77" t="s">
        <v>1387</v>
      </c>
      <c r="B77" t="s">
        <v>1388</v>
      </c>
      <c r="C77" s="3">
        <v>0</v>
      </c>
      <c r="G77" t="s">
        <v>1387</v>
      </c>
      <c r="H77" s="1">
        <v>5.0999999999999997E-2</v>
      </c>
      <c r="I77" s="1">
        <v>0.28664800000000001</v>
      </c>
      <c r="J77" s="3">
        <f t="shared" si="0"/>
        <v>0</v>
      </c>
      <c r="K77" s="2"/>
      <c r="L77" s="1">
        <f t="shared" si="1"/>
        <v>0.28596290000000002</v>
      </c>
    </row>
    <row r="78" spans="1:12" x14ac:dyDescent="0.25">
      <c r="A78" t="s">
        <v>1388</v>
      </c>
      <c r="B78" t="s">
        <v>1389</v>
      </c>
      <c r="C78" s="3">
        <v>0</v>
      </c>
      <c r="G78" t="s">
        <v>1388</v>
      </c>
      <c r="H78" s="1">
        <v>3.1E-2</v>
      </c>
      <c r="I78" s="1">
        <v>0.23188600000000001</v>
      </c>
      <c r="J78" s="3">
        <f t="shared" ref="J78:J141" si="2">AVERAGE(C74:C83)</f>
        <v>0</v>
      </c>
      <c r="K78" s="2"/>
      <c r="L78" s="1">
        <f t="shared" ref="L78:L141" si="3">AVERAGE(I74:I83)</f>
        <v>0.3002049</v>
      </c>
    </row>
    <row r="79" spans="1:12" x14ac:dyDescent="0.25">
      <c r="A79" t="s">
        <v>1389</v>
      </c>
      <c r="B79" t="s">
        <v>1390</v>
      </c>
      <c r="C79" s="3">
        <v>0</v>
      </c>
      <c r="G79" t="s">
        <v>1389</v>
      </c>
      <c r="H79" s="1">
        <v>2.4E-2</v>
      </c>
      <c r="I79" s="1">
        <v>0.203733</v>
      </c>
      <c r="J79" s="3">
        <f t="shared" si="2"/>
        <v>0</v>
      </c>
      <c r="K79" s="2"/>
      <c r="L79" s="1">
        <f t="shared" si="3"/>
        <v>0.31282259999999995</v>
      </c>
    </row>
    <row r="80" spans="1:12" x14ac:dyDescent="0.25">
      <c r="A80" t="s">
        <v>1390</v>
      </c>
      <c r="B80" t="s">
        <v>1391</v>
      </c>
      <c r="C80" s="3">
        <v>0</v>
      </c>
      <c r="G80" t="s">
        <v>1390</v>
      </c>
      <c r="H80" s="1">
        <v>0.127</v>
      </c>
      <c r="I80" s="1">
        <v>0.38700699999999999</v>
      </c>
      <c r="J80" s="3">
        <f t="shared" si="2"/>
        <v>0</v>
      </c>
      <c r="K80" s="2"/>
      <c r="L80" s="1">
        <f t="shared" si="3"/>
        <v>0.30332909999999996</v>
      </c>
    </row>
    <row r="81" spans="1:12" x14ac:dyDescent="0.25">
      <c r="A81" t="s">
        <v>1391</v>
      </c>
      <c r="B81" t="s">
        <v>1392</v>
      </c>
      <c r="C81" s="3">
        <v>0</v>
      </c>
      <c r="G81" t="s">
        <v>1391</v>
      </c>
      <c r="H81" s="1">
        <v>7.0000000000000007E-2</v>
      </c>
      <c r="I81" s="1">
        <v>0.32148100000000002</v>
      </c>
      <c r="J81" s="3">
        <f t="shared" si="2"/>
        <v>0</v>
      </c>
      <c r="K81" s="2"/>
      <c r="L81" s="1">
        <f t="shared" si="3"/>
        <v>0.29844590000000004</v>
      </c>
    </row>
    <row r="82" spans="1:12" x14ac:dyDescent="0.25">
      <c r="A82" t="s">
        <v>1392</v>
      </c>
      <c r="B82" t="s">
        <v>1393</v>
      </c>
      <c r="C82" s="3">
        <v>0</v>
      </c>
      <c r="G82" t="s">
        <v>1392</v>
      </c>
      <c r="H82" s="1">
        <v>5.1999999999999998E-2</v>
      </c>
      <c r="I82" s="1">
        <v>0.28878399999999999</v>
      </c>
      <c r="J82" s="3">
        <f t="shared" si="2"/>
        <v>0</v>
      </c>
      <c r="K82" s="2"/>
      <c r="L82" s="1">
        <f t="shared" si="3"/>
        <v>0.28814879999999998</v>
      </c>
    </row>
    <row r="83" spans="1:12" x14ac:dyDescent="0.25">
      <c r="A83" t="s">
        <v>1393</v>
      </c>
      <c r="B83" t="s">
        <v>1394</v>
      </c>
      <c r="C83" s="3">
        <v>0</v>
      </c>
      <c r="G83" t="s">
        <v>1393</v>
      </c>
      <c r="H83" s="1">
        <v>0.14599999999999999</v>
      </c>
      <c r="I83" s="1">
        <v>0.40234399999999998</v>
      </c>
      <c r="J83" s="3">
        <f t="shared" si="2"/>
        <v>0</v>
      </c>
      <c r="K83" s="2"/>
      <c r="L83" s="1">
        <f t="shared" si="3"/>
        <v>0.28533350000000002</v>
      </c>
    </row>
    <row r="84" spans="1:12" x14ac:dyDescent="0.25">
      <c r="A84" t="s">
        <v>1394</v>
      </c>
      <c r="B84" t="s">
        <v>1395</v>
      </c>
      <c r="C84" s="3">
        <v>0</v>
      </c>
      <c r="G84" t="s">
        <v>1394</v>
      </c>
      <c r="H84" s="1">
        <v>0.14799999999999999</v>
      </c>
      <c r="I84" s="1">
        <v>0.40383999999999998</v>
      </c>
      <c r="J84" s="3">
        <f t="shared" si="2"/>
        <v>0</v>
      </c>
      <c r="K84" s="2"/>
      <c r="L84" s="1">
        <f t="shared" si="3"/>
        <v>0.31392909999999996</v>
      </c>
    </row>
    <row r="85" spans="1:12" x14ac:dyDescent="0.25">
      <c r="A85" t="s">
        <v>1395</v>
      </c>
      <c r="B85" t="s">
        <v>1396</v>
      </c>
      <c r="C85" s="3">
        <v>0</v>
      </c>
      <c r="G85" t="s">
        <v>1395</v>
      </c>
      <c r="H85" s="1">
        <v>2.7E-2</v>
      </c>
      <c r="I85" s="1">
        <v>0.21668899999999999</v>
      </c>
      <c r="J85" s="3">
        <f t="shared" si="2"/>
        <v>0</v>
      </c>
      <c r="K85" s="2"/>
      <c r="L85" s="1">
        <f t="shared" si="3"/>
        <v>0.31085089999999999</v>
      </c>
    </row>
    <row r="86" spans="1:12" x14ac:dyDescent="0.25">
      <c r="A86" t="s">
        <v>1396</v>
      </c>
      <c r="B86" t="s">
        <v>1397</v>
      </c>
      <c r="C86" s="3">
        <v>0</v>
      </c>
      <c r="G86" t="s">
        <v>1396</v>
      </c>
      <c r="H86" s="1">
        <v>3.4000000000000002E-2</v>
      </c>
      <c r="I86" s="1">
        <v>0.24204700000000001</v>
      </c>
      <c r="J86" s="3">
        <f t="shared" si="2"/>
        <v>0</v>
      </c>
      <c r="K86" s="2"/>
      <c r="L86" s="1">
        <f t="shared" si="3"/>
        <v>0.32093009999999994</v>
      </c>
    </row>
    <row r="87" spans="1:12" x14ac:dyDescent="0.25">
      <c r="A87" t="s">
        <v>1397</v>
      </c>
      <c r="B87" t="s">
        <v>1398</v>
      </c>
      <c r="C87" s="3">
        <v>0</v>
      </c>
      <c r="G87" t="s">
        <v>1397</v>
      </c>
      <c r="H87" s="1">
        <v>0.02</v>
      </c>
      <c r="I87" s="1">
        <v>0.18367700000000001</v>
      </c>
      <c r="J87" s="3">
        <f t="shared" si="2"/>
        <v>0</v>
      </c>
      <c r="K87" s="2"/>
      <c r="L87" s="1">
        <f t="shared" si="3"/>
        <v>0.33876009999999995</v>
      </c>
    </row>
    <row r="88" spans="1:12" x14ac:dyDescent="0.25">
      <c r="A88" t="s">
        <v>1398</v>
      </c>
      <c r="B88" t="s">
        <v>1399</v>
      </c>
      <c r="C88" s="3">
        <v>0</v>
      </c>
      <c r="G88" t="s">
        <v>1398</v>
      </c>
      <c r="H88" s="1">
        <v>2.4E-2</v>
      </c>
      <c r="I88" s="1">
        <v>0.203733</v>
      </c>
      <c r="J88" s="3">
        <f t="shared" si="2"/>
        <v>0</v>
      </c>
      <c r="K88" s="2"/>
      <c r="L88" s="1">
        <f t="shared" si="3"/>
        <v>0.33143280000000003</v>
      </c>
    </row>
    <row r="89" spans="1:12" x14ac:dyDescent="0.25">
      <c r="A89" t="s">
        <v>1399</v>
      </c>
      <c r="B89" t="s">
        <v>1400</v>
      </c>
      <c r="C89" s="3">
        <v>0</v>
      </c>
      <c r="G89" t="s">
        <v>1399</v>
      </c>
      <c r="H89" s="1">
        <v>0.32300000000000001</v>
      </c>
      <c r="I89" s="1">
        <v>0.48968899999999999</v>
      </c>
      <c r="J89" s="3">
        <f t="shared" si="2"/>
        <v>0</v>
      </c>
      <c r="K89" s="2"/>
      <c r="L89" s="1">
        <f t="shared" si="3"/>
        <v>0.29933735</v>
      </c>
    </row>
    <row r="90" spans="1:12" x14ac:dyDescent="0.25">
      <c r="A90" t="s">
        <v>1400</v>
      </c>
      <c r="B90" t="s">
        <v>1401</v>
      </c>
      <c r="C90" s="3">
        <v>0</v>
      </c>
      <c r="G90" t="s">
        <v>1400</v>
      </c>
      <c r="H90" s="1">
        <v>9.6000000000000002E-2</v>
      </c>
      <c r="I90" s="1">
        <v>0.35622500000000001</v>
      </c>
      <c r="J90" s="3">
        <f t="shared" si="2"/>
        <v>0</v>
      </c>
      <c r="K90" s="2"/>
      <c r="L90" s="1">
        <f t="shared" si="3"/>
        <v>0.30154475000000003</v>
      </c>
    </row>
    <row r="91" spans="1:12" x14ac:dyDescent="0.25">
      <c r="A91" t="s">
        <v>1401</v>
      </c>
      <c r="B91" t="s">
        <v>1402</v>
      </c>
      <c r="C91" s="3">
        <v>0</v>
      </c>
      <c r="G91" t="s">
        <v>1401</v>
      </c>
      <c r="H91" s="1">
        <v>0.17499999999999999</v>
      </c>
      <c r="I91" s="1">
        <v>0.42227300000000001</v>
      </c>
      <c r="J91" s="3">
        <f t="shared" si="2"/>
        <v>0</v>
      </c>
      <c r="K91" s="2"/>
      <c r="L91" s="1">
        <f t="shared" si="3"/>
        <v>0.29570774999999999</v>
      </c>
    </row>
    <row r="92" spans="1:12" x14ac:dyDescent="0.25">
      <c r="A92" t="s">
        <v>1402</v>
      </c>
      <c r="B92" t="s">
        <v>1403</v>
      </c>
      <c r="C92" s="3">
        <v>0</v>
      </c>
      <c r="G92" t="s">
        <v>1402</v>
      </c>
      <c r="H92" s="1">
        <v>0.26300000000000001</v>
      </c>
      <c r="I92" s="1">
        <v>0.467084</v>
      </c>
      <c r="J92" s="3">
        <f t="shared" si="2"/>
        <v>0</v>
      </c>
      <c r="K92" s="2"/>
      <c r="L92" s="1">
        <f t="shared" si="3"/>
        <v>0.30186355000000004</v>
      </c>
    </row>
    <row r="93" spans="1:12" x14ac:dyDescent="0.25">
      <c r="A93" t="s">
        <v>1403</v>
      </c>
      <c r="B93" t="s">
        <v>1404</v>
      </c>
      <c r="C93" s="3">
        <v>0</v>
      </c>
      <c r="G93" t="s">
        <v>1403</v>
      </c>
      <c r="H93" s="1">
        <v>7.4999999999999997E-2</v>
      </c>
      <c r="I93" s="1">
        <v>0.329071</v>
      </c>
      <c r="J93" s="3">
        <f t="shared" si="2"/>
        <v>0</v>
      </c>
      <c r="K93" s="2"/>
      <c r="L93" s="1">
        <f t="shared" si="3"/>
        <v>0.32700705000000008</v>
      </c>
    </row>
    <row r="94" spans="1:12" x14ac:dyDescent="0.25">
      <c r="A94" t="s">
        <v>1404</v>
      </c>
      <c r="B94" t="s">
        <v>1405</v>
      </c>
      <c r="C94" s="3">
        <v>0</v>
      </c>
      <c r="G94" t="s">
        <v>1404</v>
      </c>
      <c r="H94" s="1">
        <v>8.0000000000000002E-3</v>
      </c>
      <c r="I94" s="1">
        <v>8.2885500000000001E-2</v>
      </c>
      <c r="J94" s="3">
        <f t="shared" si="2"/>
        <v>0</v>
      </c>
      <c r="K94" s="2"/>
      <c r="L94" s="1">
        <f t="shared" si="3"/>
        <v>0.32453535</v>
      </c>
    </row>
    <row r="95" spans="1:12" x14ac:dyDescent="0.25">
      <c r="A95" t="s">
        <v>1405</v>
      </c>
      <c r="B95" t="s">
        <v>1406</v>
      </c>
      <c r="C95" s="3">
        <v>0</v>
      </c>
      <c r="G95" t="s">
        <v>1405</v>
      </c>
      <c r="H95" s="1">
        <v>3.3000000000000002E-2</v>
      </c>
      <c r="I95" s="1">
        <v>0.238763</v>
      </c>
      <c r="J95" s="3">
        <f t="shared" si="2"/>
        <v>0</v>
      </c>
      <c r="K95" s="2"/>
      <c r="L95" s="1">
        <f t="shared" si="3"/>
        <v>0.32210945000000002</v>
      </c>
    </row>
    <row r="96" spans="1:12" x14ac:dyDescent="0.25">
      <c r="A96" t="s">
        <v>1406</v>
      </c>
      <c r="B96" t="s">
        <v>1407</v>
      </c>
      <c r="C96" s="3">
        <v>0</v>
      </c>
      <c r="G96" t="s">
        <v>1406</v>
      </c>
      <c r="H96" s="1">
        <v>0.02</v>
      </c>
      <c r="I96" s="1">
        <v>0.18367700000000001</v>
      </c>
      <c r="J96" s="3">
        <f t="shared" si="2"/>
        <v>0</v>
      </c>
      <c r="K96" s="2"/>
      <c r="L96" s="1">
        <f t="shared" si="3"/>
        <v>0.30957574999999998</v>
      </c>
    </row>
    <row r="97" spans="1:12" x14ac:dyDescent="0.25">
      <c r="A97" t="s">
        <v>1407</v>
      </c>
      <c r="B97" t="s">
        <v>1408</v>
      </c>
      <c r="C97" s="3">
        <v>0</v>
      </c>
      <c r="G97" t="s">
        <v>1407</v>
      </c>
      <c r="H97" s="1">
        <v>3.5000000000000003E-2</v>
      </c>
      <c r="I97" s="1">
        <v>0.24523500000000001</v>
      </c>
      <c r="J97" s="3">
        <f t="shared" si="2"/>
        <v>0</v>
      </c>
      <c r="K97" s="2"/>
      <c r="L97" s="1">
        <f t="shared" si="3"/>
        <v>0.29039705000000005</v>
      </c>
    </row>
    <row r="98" spans="1:12" x14ac:dyDescent="0.25">
      <c r="A98" t="s">
        <v>1408</v>
      </c>
      <c r="B98" t="s">
        <v>1409</v>
      </c>
      <c r="C98" s="3">
        <v>0</v>
      </c>
      <c r="G98" t="s">
        <v>1408</v>
      </c>
      <c r="H98" s="1">
        <v>0.23599999999999999</v>
      </c>
      <c r="I98" s="1">
        <v>0.45516800000000002</v>
      </c>
      <c r="J98" s="3">
        <f t="shared" si="2"/>
        <v>0</v>
      </c>
      <c r="K98" s="2"/>
      <c r="L98" s="1">
        <f t="shared" si="3"/>
        <v>0.29215535000000004</v>
      </c>
    </row>
    <row r="99" spans="1:12" x14ac:dyDescent="0.25">
      <c r="A99" t="s">
        <v>1409</v>
      </c>
      <c r="B99" t="s">
        <v>1410</v>
      </c>
      <c r="C99" s="3">
        <v>0</v>
      </c>
      <c r="G99" t="s">
        <v>1409</v>
      </c>
      <c r="H99" s="1">
        <v>0.25800000000000001</v>
      </c>
      <c r="I99" s="1">
        <v>0.464972</v>
      </c>
      <c r="J99" s="3">
        <f t="shared" si="2"/>
        <v>0</v>
      </c>
      <c r="K99" s="2"/>
      <c r="L99" s="1">
        <f t="shared" si="3"/>
        <v>0.31013080000000004</v>
      </c>
    </row>
    <row r="100" spans="1:12" x14ac:dyDescent="0.25">
      <c r="A100" t="s">
        <v>1410</v>
      </c>
      <c r="B100" t="s">
        <v>1411</v>
      </c>
      <c r="C100" s="3">
        <v>0</v>
      </c>
      <c r="G100" t="s">
        <v>1410</v>
      </c>
      <c r="H100" s="1">
        <v>7.6999999999999999E-2</v>
      </c>
      <c r="I100" s="1">
        <v>0.33196599999999998</v>
      </c>
      <c r="J100" s="3">
        <f t="shared" si="2"/>
        <v>0</v>
      </c>
      <c r="K100" s="2"/>
      <c r="L100" s="1">
        <f t="shared" si="3"/>
        <v>0.31304239999999994</v>
      </c>
    </row>
    <row r="101" spans="1:12" x14ac:dyDescent="0.25">
      <c r="A101" t="s">
        <v>1411</v>
      </c>
      <c r="B101" t="s">
        <v>1412</v>
      </c>
      <c r="C101" s="3">
        <v>0</v>
      </c>
      <c r="G101" t="s">
        <v>1411</v>
      </c>
      <c r="H101" s="1">
        <v>5.6000000000000001E-2</v>
      </c>
      <c r="I101" s="1">
        <v>0.29693599999999998</v>
      </c>
      <c r="J101" s="3">
        <f t="shared" si="2"/>
        <v>0</v>
      </c>
      <c r="K101" s="2"/>
      <c r="L101" s="1">
        <f t="shared" si="3"/>
        <v>0.3135791</v>
      </c>
    </row>
    <row r="102" spans="1:12" x14ac:dyDescent="0.25">
      <c r="A102" t="s">
        <v>1412</v>
      </c>
      <c r="B102" t="s">
        <v>1413</v>
      </c>
      <c r="C102" s="3">
        <v>0</v>
      </c>
      <c r="G102" t="s">
        <v>1412</v>
      </c>
      <c r="H102" s="1">
        <v>4.5999999999999999E-2</v>
      </c>
      <c r="I102" s="1">
        <v>0.27529700000000001</v>
      </c>
      <c r="J102" s="3">
        <f t="shared" si="2"/>
        <v>0</v>
      </c>
      <c r="K102" s="2"/>
      <c r="L102" s="1">
        <f t="shared" si="3"/>
        <v>0.30563560000000001</v>
      </c>
    </row>
    <row r="103" spans="1:12" x14ac:dyDescent="0.25">
      <c r="A103" t="s">
        <v>1413</v>
      </c>
      <c r="B103" t="s">
        <v>1414</v>
      </c>
      <c r="C103" s="3">
        <v>0</v>
      </c>
      <c r="G103" t="s">
        <v>1413</v>
      </c>
      <c r="H103" s="1">
        <v>8.7999999999999995E-2</v>
      </c>
      <c r="I103" s="1">
        <v>0.34665400000000002</v>
      </c>
      <c r="J103" s="3">
        <f t="shared" si="2"/>
        <v>0</v>
      </c>
      <c r="K103" s="2"/>
      <c r="L103" s="1">
        <f t="shared" si="3"/>
        <v>0.28902088888888888</v>
      </c>
    </row>
    <row r="104" spans="1:12" x14ac:dyDescent="0.25">
      <c r="A104" t="s">
        <v>1414</v>
      </c>
      <c r="B104" t="s">
        <v>1415</v>
      </c>
      <c r="C104" s="3">
        <v>0</v>
      </c>
      <c r="G104" t="s">
        <v>1414</v>
      </c>
      <c r="H104" s="1">
        <v>4.1000000000000002E-2</v>
      </c>
      <c r="I104" s="1">
        <v>0.26263999999999998</v>
      </c>
      <c r="J104" s="3">
        <f t="shared" si="2"/>
        <v>0</v>
      </c>
      <c r="K104" s="2"/>
      <c r="L104" s="1">
        <f t="shared" si="3"/>
        <v>0.27392077777777779</v>
      </c>
    </row>
    <row r="105" spans="1:12" x14ac:dyDescent="0.25">
      <c r="A105" t="s">
        <v>1415</v>
      </c>
      <c r="B105" t="s">
        <v>1416</v>
      </c>
      <c r="C105" s="3">
        <v>0</v>
      </c>
      <c r="G105" t="s">
        <v>1415</v>
      </c>
      <c r="H105" s="1">
        <v>4.2999999999999997E-2</v>
      </c>
      <c r="I105" s="1">
        <v>0.26787899999999998</v>
      </c>
      <c r="J105" s="3">
        <f t="shared" si="2"/>
        <v>0</v>
      </c>
      <c r="K105" s="2"/>
      <c r="L105" s="1">
        <f t="shared" si="3"/>
        <v>0.26814444444444446</v>
      </c>
    </row>
    <row r="106" spans="1:12" x14ac:dyDescent="0.25">
      <c r="A106" t="s">
        <v>1416</v>
      </c>
      <c r="B106" t="s">
        <v>1417</v>
      </c>
      <c r="C106" s="3">
        <v>0</v>
      </c>
      <c r="G106" t="s">
        <v>1416</v>
      </c>
      <c r="H106" s="1">
        <v>2.1000000000000001E-2</v>
      </c>
      <c r="I106" s="1">
        <v>0.18904399999999999</v>
      </c>
      <c r="J106" s="3">
        <f t="shared" si="2"/>
        <v>0</v>
      </c>
      <c r="K106" s="2"/>
      <c r="L106" s="1">
        <f t="shared" si="3"/>
        <v>0.26996599999999998</v>
      </c>
    </row>
    <row r="107" spans="1:12" x14ac:dyDescent="0.25">
      <c r="A107" t="s">
        <v>1417</v>
      </c>
      <c r="B107" t="s">
        <v>1418</v>
      </c>
      <c r="C107" s="3">
        <v>0</v>
      </c>
      <c r="G107" t="s">
        <v>1417</v>
      </c>
      <c r="H107" s="1">
        <v>1.7000000000000001E-2</v>
      </c>
      <c r="I107" s="1">
        <v>0.1658</v>
      </c>
      <c r="J107" s="3">
        <f t="shared" si="2"/>
        <v>0</v>
      </c>
      <c r="K107" s="2"/>
      <c r="L107" s="1">
        <f t="shared" si="3"/>
        <v>0.26345400000000002</v>
      </c>
    </row>
    <row r="108" spans="1:12" x14ac:dyDescent="0.25">
      <c r="A108" t="s">
        <v>1418</v>
      </c>
      <c r="B108" t="s">
        <v>1419</v>
      </c>
      <c r="C108" s="3">
        <v>0</v>
      </c>
      <c r="G108" t="s">
        <v>1418</v>
      </c>
      <c r="H108" s="1">
        <v>0</v>
      </c>
      <c r="I108" s="1"/>
      <c r="J108" s="3">
        <f t="shared" si="2"/>
        <v>0</v>
      </c>
      <c r="K108" s="2"/>
      <c r="L108" s="1">
        <f t="shared" si="3"/>
        <v>0.27487333333333336</v>
      </c>
    </row>
    <row r="109" spans="1:12" x14ac:dyDescent="0.25">
      <c r="A109" t="s">
        <v>1419</v>
      </c>
      <c r="B109" t="s">
        <v>1420</v>
      </c>
      <c r="C109" s="3">
        <v>0</v>
      </c>
      <c r="G109" t="s">
        <v>1419</v>
      </c>
      <c r="H109" s="1">
        <v>7.4999999999999997E-2</v>
      </c>
      <c r="I109" s="1">
        <v>0.329071</v>
      </c>
      <c r="J109" s="3">
        <f t="shared" si="2"/>
        <v>0</v>
      </c>
      <c r="K109" s="2"/>
      <c r="L109" s="1">
        <f t="shared" si="3"/>
        <v>0.3105107777777778</v>
      </c>
    </row>
    <row r="110" spans="1:12" x14ac:dyDescent="0.25">
      <c r="A110" t="s">
        <v>1420</v>
      </c>
      <c r="B110" t="s">
        <v>1421</v>
      </c>
      <c r="C110" s="3">
        <v>0</v>
      </c>
      <c r="G110" t="s">
        <v>1420</v>
      </c>
      <c r="H110" s="1">
        <v>4.8000000000000001E-2</v>
      </c>
      <c r="I110" s="1">
        <v>0.27997899999999998</v>
      </c>
      <c r="J110" s="3">
        <f t="shared" si="2"/>
        <v>0</v>
      </c>
      <c r="K110" s="2"/>
      <c r="L110" s="1">
        <f t="shared" si="3"/>
        <v>0.3382782222222222</v>
      </c>
    </row>
    <row r="111" spans="1:12" x14ac:dyDescent="0.25">
      <c r="A111" t="s">
        <v>1421</v>
      </c>
      <c r="B111" t="s">
        <v>1422</v>
      </c>
      <c r="C111" s="3">
        <v>0</v>
      </c>
      <c r="G111" t="s">
        <v>1421</v>
      </c>
      <c r="H111" s="1">
        <v>6.5000000000000002E-2</v>
      </c>
      <c r="I111" s="1">
        <v>0.31333</v>
      </c>
      <c r="J111" s="3">
        <f t="shared" si="2"/>
        <v>0</v>
      </c>
      <c r="K111" s="2"/>
      <c r="L111" s="1">
        <f t="shared" si="3"/>
        <v>0.3774324444444444</v>
      </c>
    </row>
    <row r="112" spans="1:12" x14ac:dyDescent="0.25">
      <c r="A112" t="s">
        <v>1422</v>
      </c>
      <c r="B112" t="s">
        <v>1423</v>
      </c>
      <c r="C112" s="3">
        <v>0</v>
      </c>
      <c r="G112" t="s">
        <v>1422</v>
      </c>
      <c r="H112" s="1">
        <v>2.7E-2</v>
      </c>
      <c r="I112" s="1">
        <v>0.21668899999999999</v>
      </c>
      <c r="J112" s="3">
        <f t="shared" si="2"/>
        <v>0</v>
      </c>
      <c r="K112" s="2"/>
      <c r="L112" s="1">
        <f t="shared" si="3"/>
        <v>0.4104828888888889</v>
      </c>
    </row>
    <row r="113" spans="1:12" x14ac:dyDescent="0.25">
      <c r="A113" t="s">
        <v>1423</v>
      </c>
      <c r="B113" t="s">
        <v>1424</v>
      </c>
      <c r="C113" s="3">
        <v>0</v>
      </c>
      <c r="G113" t="s">
        <v>1423</v>
      </c>
      <c r="H113" s="1">
        <v>0.224</v>
      </c>
      <c r="I113" s="1">
        <v>0.44942799999999999</v>
      </c>
      <c r="J113" s="3">
        <f t="shared" si="2"/>
        <v>0</v>
      </c>
      <c r="K113" s="2"/>
      <c r="L113" s="1">
        <f t="shared" si="3"/>
        <v>0.41562929999999998</v>
      </c>
    </row>
    <row r="114" spans="1:12" x14ac:dyDescent="0.25">
      <c r="A114" t="s">
        <v>1424</v>
      </c>
      <c r="B114" t="s">
        <v>1425</v>
      </c>
      <c r="C114" s="3">
        <v>0</v>
      </c>
      <c r="G114" t="s">
        <v>1424</v>
      </c>
      <c r="H114" s="1">
        <v>0.75700000000000001</v>
      </c>
      <c r="I114" s="1">
        <v>0.58337700000000003</v>
      </c>
      <c r="J114" s="3">
        <f t="shared" si="2"/>
        <v>0</v>
      </c>
      <c r="K114" s="2"/>
      <c r="L114" s="1">
        <f t="shared" si="3"/>
        <v>0.4102519</v>
      </c>
    </row>
    <row r="115" spans="1:12" x14ac:dyDescent="0.25">
      <c r="A115" t="s">
        <v>1425</v>
      </c>
      <c r="B115" t="s">
        <v>1426</v>
      </c>
      <c r="C115" s="3">
        <v>0</v>
      </c>
      <c r="G115" t="s">
        <v>1425</v>
      </c>
      <c r="H115" s="1">
        <v>0.41699999999999998</v>
      </c>
      <c r="I115" s="1">
        <v>0.51778599999999997</v>
      </c>
      <c r="J115" s="3">
        <f t="shared" si="2"/>
        <v>0</v>
      </c>
      <c r="K115" s="2"/>
      <c r="L115" s="1">
        <f t="shared" si="3"/>
        <v>0.41455819999999999</v>
      </c>
    </row>
    <row r="116" spans="1:12" x14ac:dyDescent="0.25">
      <c r="A116" t="s">
        <v>1426</v>
      </c>
      <c r="B116" t="s">
        <v>1427</v>
      </c>
      <c r="C116" s="3">
        <v>0</v>
      </c>
      <c r="G116" t="s">
        <v>1426</v>
      </c>
      <c r="H116" s="1">
        <v>0.51700000000000002</v>
      </c>
      <c r="I116" s="1">
        <v>0.54143200000000002</v>
      </c>
      <c r="J116" s="3">
        <f t="shared" si="2"/>
        <v>0</v>
      </c>
      <c r="K116" s="2"/>
      <c r="L116" s="1">
        <f t="shared" si="3"/>
        <v>0.41330479999999997</v>
      </c>
    </row>
    <row r="117" spans="1:12" x14ac:dyDescent="0.25">
      <c r="A117" t="s">
        <v>1427</v>
      </c>
      <c r="B117" t="s">
        <v>1428</v>
      </c>
      <c r="C117" s="3">
        <v>0</v>
      </c>
      <c r="G117" t="s">
        <v>1427</v>
      </c>
      <c r="H117" s="1">
        <v>0.254</v>
      </c>
      <c r="I117" s="1">
        <v>0.463254</v>
      </c>
      <c r="J117" s="3">
        <f t="shared" si="2"/>
        <v>0</v>
      </c>
      <c r="K117" s="2"/>
      <c r="L117" s="1">
        <f t="shared" si="3"/>
        <v>0.4158406</v>
      </c>
    </row>
    <row r="118" spans="1:12" x14ac:dyDescent="0.25">
      <c r="A118" t="s">
        <v>1428</v>
      </c>
      <c r="B118" t="s">
        <v>1429</v>
      </c>
      <c r="C118" s="3">
        <v>0</v>
      </c>
      <c r="G118" t="s">
        <v>1428</v>
      </c>
      <c r="H118" s="1">
        <v>0.251</v>
      </c>
      <c r="I118" s="1">
        <v>0.461947</v>
      </c>
      <c r="J118" s="3">
        <f t="shared" si="2"/>
        <v>0</v>
      </c>
      <c r="K118" s="2"/>
      <c r="L118" s="1">
        <f t="shared" si="3"/>
        <v>0.3845269</v>
      </c>
    </row>
    <row r="119" spans="1:12" x14ac:dyDescent="0.25">
      <c r="A119" t="s">
        <v>1429</v>
      </c>
      <c r="B119" t="s">
        <v>1430</v>
      </c>
      <c r="C119" s="3">
        <v>0</v>
      </c>
      <c r="G119" t="s">
        <v>1429</v>
      </c>
      <c r="H119" s="1">
        <v>4.5999999999999999E-2</v>
      </c>
      <c r="I119" s="1">
        <v>0.27529700000000001</v>
      </c>
      <c r="J119" s="3">
        <f t="shared" si="2"/>
        <v>0</v>
      </c>
      <c r="K119" s="2"/>
      <c r="L119" s="1">
        <f t="shared" si="3"/>
        <v>0.36523110000000003</v>
      </c>
    </row>
    <row r="120" spans="1:12" x14ac:dyDescent="0.25">
      <c r="A120" t="s">
        <v>1430</v>
      </c>
      <c r="B120" t="s">
        <v>1431</v>
      </c>
      <c r="C120" s="3">
        <v>0</v>
      </c>
      <c r="G120" t="s">
        <v>1430</v>
      </c>
      <c r="H120" s="1">
        <v>7.0999999999999994E-2</v>
      </c>
      <c r="I120" s="1">
        <v>0.323042</v>
      </c>
      <c r="J120" s="3">
        <f t="shared" si="2"/>
        <v>0</v>
      </c>
      <c r="K120" s="2"/>
      <c r="L120" s="1">
        <f t="shared" si="3"/>
        <v>0.36330450000000003</v>
      </c>
    </row>
    <row r="121" spans="1:12" x14ac:dyDescent="0.25">
      <c r="A121" t="s">
        <v>1431</v>
      </c>
      <c r="B121" t="s">
        <v>1432</v>
      </c>
      <c r="C121" s="3">
        <v>0</v>
      </c>
      <c r="G121" t="s">
        <v>1431</v>
      </c>
      <c r="H121" s="1">
        <v>5.8000000000000003E-2</v>
      </c>
      <c r="I121" s="1">
        <v>0.30079600000000001</v>
      </c>
      <c r="J121" s="3">
        <f t="shared" si="2"/>
        <v>0</v>
      </c>
      <c r="K121" s="2"/>
      <c r="L121" s="1">
        <f t="shared" si="3"/>
        <v>0.35113430000000001</v>
      </c>
    </row>
    <row r="122" spans="1:12" x14ac:dyDescent="0.25">
      <c r="A122" t="s">
        <v>1432</v>
      </c>
      <c r="B122" t="s">
        <v>1433</v>
      </c>
      <c r="C122" s="3">
        <v>0</v>
      </c>
      <c r="G122" t="s">
        <v>1432</v>
      </c>
      <c r="H122" s="1">
        <v>3.4000000000000002E-2</v>
      </c>
      <c r="I122" s="1">
        <v>0.24204700000000001</v>
      </c>
      <c r="J122" s="3">
        <f t="shared" si="2"/>
        <v>0</v>
      </c>
      <c r="K122" s="2"/>
      <c r="L122" s="1">
        <f t="shared" si="3"/>
        <v>0.36436930000000001</v>
      </c>
    </row>
    <row r="123" spans="1:12" x14ac:dyDescent="0.25">
      <c r="A123" t="s">
        <v>1433</v>
      </c>
      <c r="B123" t="s">
        <v>1434</v>
      </c>
      <c r="C123" s="3">
        <v>0</v>
      </c>
      <c r="G123" t="s">
        <v>1433</v>
      </c>
      <c r="H123" s="1">
        <v>1.2999999999999999E-2</v>
      </c>
      <c r="I123" s="1">
        <v>0.136291</v>
      </c>
      <c r="J123" s="3">
        <f t="shared" si="2"/>
        <v>0</v>
      </c>
      <c r="K123" s="2"/>
      <c r="L123" s="1">
        <f t="shared" si="3"/>
        <v>0.35713220000000001</v>
      </c>
    </row>
    <row r="124" spans="1:12" x14ac:dyDescent="0.25">
      <c r="A124" t="s">
        <v>1434</v>
      </c>
      <c r="B124" t="s">
        <v>1435</v>
      </c>
      <c r="C124" s="3">
        <v>0</v>
      </c>
      <c r="G124" t="s">
        <v>1434</v>
      </c>
      <c r="H124" s="1">
        <v>0.13100000000000001</v>
      </c>
      <c r="I124" s="1">
        <v>0.39041900000000002</v>
      </c>
      <c r="J124" s="3">
        <f t="shared" si="2"/>
        <v>0</v>
      </c>
      <c r="K124" s="2"/>
      <c r="L124" s="1">
        <f t="shared" si="3"/>
        <v>0.38269730000000002</v>
      </c>
    </row>
    <row r="125" spans="1:12" x14ac:dyDescent="0.25">
      <c r="A125" t="s">
        <v>1435</v>
      </c>
      <c r="B125" t="s">
        <v>1436</v>
      </c>
      <c r="C125" s="3">
        <v>0</v>
      </c>
      <c r="G125" t="s">
        <v>1435</v>
      </c>
      <c r="H125" s="1">
        <v>0.35</v>
      </c>
      <c r="I125" s="1">
        <v>0.49852000000000002</v>
      </c>
      <c r="J125" s="3">
        <f t="shared" si="2"/>
        <v>0</v>
      </c>
      <c r="K125" s="2"/>
      <c r="L125" s="1">
        <f t="shared" si="3"/>
        <v>0.39667510000000006</v>
      </c>
    </row>
    <row r="126" spans="1:12" x14ac:dyDescent="0.25">
      <c r="A126" t="s">
        <v>1436</v>
      </c>
      <c r="B126" t="s">
        <v>1437</v>
      </c>
      <c r="C126" s="3">
        <v>0</v>
      </c>
      <c r="G126" t="s">
        <v>1436</v>
      </c>
      <c r="H126" s="1">
        <v>0.17100000000000001</v>
      </c>
      <c r="I126" s="1">
        <v>0.41972999999999999</v>
      </c>
      <c r="J126" s="3">
        <f t="shared" si="2"/>
        <v>0</v>
      </c>
      <c r="K126" s="2"/>
      <c r="L126" s="1">
        <f t="shared" si="3"/>
        <v>0.42491859999999998</v>
      </c>
    </row>
    <row r="127" spans="1:12" x14ac:dyDescent="0.25">
      <c r="A127" t="s">
        <v>1437</v>
      </c>
      <c r="B127" t="s">
        <v>1438</v>
      </c>
      <c r="C127" s="3">
        <v>0</v>
      </c>
      <c r="G127" t="s">
        <v>1437</v>
      </c>
      <c r="H127" s="1">
        <v>0.84599999999999997</v>
      </c>
      <c r="I127" s="1">
        <v>0.59560400000000002</v>
      </c>
      <c r="J127" s="3">
        <f t="shared" si="2"/>
        <v>0</v>
      </c>
      <c r="K127" s="2"/>
      <c r="L127" s="1">
        <f t="shared" si="3"/>
        <v>0.46908130000000003</v>
      </c>
    </row>
    <row r="128" spans="1:12" x14ac:dyDescent="0.25">
      <c r="A128" t="s">
        <v>1438</v>
      </c>
      <c r="B128" t="s">
        <v>1439</v>
      </c>
      <c r="C128" s="3">
        <v>0</v>
      </c>
      <c r="G128" t="s">
        <v>1438</v>
      </c>
      <c r="H128" s="1">
        <v>0.13</v>
      </c>
      <c r="I128" s="1">
        <v>0.38957599999999998</v>
      </c>
      <c r="J128" s="3">
        <f t="shared" si="2"/>
        <v>0</v>
      </c>
      <c r="K128" s="2"/>
      <c r="L128" s="1">
        <f t="shared" si="3"/>
        <v>0.51825480000000002</v>
      </c>
    </row>
    <row r="129" spans="1:12" x14ac:dyDescent="0.25">
      <c r="A129" t="s">
        <v>1439</v>
      </c>
      <c r="B129" t="s">
        <v>1440</v>
      </c>
      <c r="C129" s="3">
        <v>0</v>
      </c>
      <c r="G129" t="s">
        <v>1439</v>
      </c>
      <c r="H129" s="1">
        <v>0.47</v>
      </c>
      <c r="I129" s="1">
        <v>0.53094799999999998</v>
      </c>
      <c r="J129" s="3">
        <f t="shared" si="2"/>
        <v>0</v>
      </c>
      <c r="K129" s="2"/>
      <c r="L129" s="1">
        <f t="shared" si="3"/>
        <v>0.54518250000000001</v>
      </c>
    </row>
    <row r="130" spans="1:12" x14ac:dyDescent="0.25">
      <c r="A130" t="s">
        <v>1440</v>
      </c>
      <c r="B130" t="s">
        <v>1441</v>
      </c>
      <c r="C130" s="3">
        <v>0</v>
      </c>
      <c r="G130" t="s">
        <v>1440</v>
      </c>
      <c r="H130" s="1">
        <v>0.253</v>
      </c>
      <c r="I130" s="1">
        <v>0.46282000000000001</v>
      </c>
      <c r="J130" s="3">
        <f t="shared" si="2"/>
        <v>0</v>
      </c>
      <c r="K130" s="2"/>
      <c r="L130" s="1">
        <f t="shared" si="3"/>
        <v>0.55743350000000003</v>
      </c>
    </row>
    <row r="131" spans="1:12" x14ac:dyDescent="0.25">
      <c r="A131" t="s">
        <v>1441</v>
      </c>
      <c r="B131" t="s">
        <v>1442</v>
      </c>
      <c r="C131" s="3">
        <v>0</v>
      </c>
      <c r="G131" t="s">
        <v>1441</v>
      </c>
      <c r="H131" s="1">
        <v>0.75600000000000001</v>
      </c>
      <c r="I131" s="1">
        <v>0.58323100000000005</v>
      </c>
      <c r="J131" s="3">
        <f t="shared" si="2"/>
        <v>0</v>
      </c>
      <c r="K131" s="2"/>
      <c r="L131" s="1">
        <f t="shared" si="3"/>
        <v>0.58111329999999994</v>
      </c>
    </row>
    <row r="132" spans="1:12" x14ac:dyDescent="0.25">
      <c r="A132" t="s">
        <v>1442</v>
      </c>
      <c r="B132" t="s">
        <v>1443</v>
      </c>
      <c r="C132" s="3">
        <v>0</v>
      </c>
      <c r="G132" t="s">
        <v>1442</v>
      </c>
      <c r="H132" s="1">
        <v>1.8839999999999999</v>
      </c>
      <c r="I132" s="1">
        <v>0.683674</v>
      </c>
      <c r="J132" s="3">
        <f t="shared" si="2"/>
        <v>0</v>
      </c>
      <c r="K132" s="2"/>
      <c r="L132" s="1">
        <f t="shared" si="3"/>
        <v>0.58566839999999998</v>
      </c>
    </row>
    <row r="133" spans="1:12" x14ac:dyDescent="0.25">
      <c r="A133" t="s">
        <v>1443</v>
      </c>
      <c r="B133" t="s">
        <v>1444</v>
      </c>
      <c r="C133" s="3">
        <v>0</v>
      </c>
      <c r="G133" t="s">
        <v>1443</v>
      </c>
      <c r="H133" s="1">
        <v>1.1359999999999999</v>
      </c>
      <c r="I133" s="1">
        <v>0.62802599999999997</v>
      </c>
      <c r="J133" s="3">
        <f t="shared" si="2"/>
        <v>0</v>
      </c>
      <c r="K133" s="2"/>
      <c r="L133" s="1">
        <f t="shared" si="3"/>
        <v>0.60390080000000002</v>
      </c>
    </row>
    <row r="134" spans="1:12" x14ac:dyDescent="0.25">
      <c r="A134" t="s">
        <v>1444</v>
      </c>
      <c r="B134" t="s">
        <v>1445</v>
      </c>
      <c r="C134" s="3">
        <v>0</v>
      </c>
      <c r="G134" t="s">
        <v>1444</v>
      </c>
      <c r="H134" s="1">
        <v>1.5149999999999999</v>
      </c>
      <c r="I134" s="1">
        <v>0.65969599999999995</v>
      </c>
      <c r="J134" s="3">
        <f t="shared" si="2"/>
        <v>0</v>
      </c>
      <c r="K134" s="2"/>
      <c r="L134" s="1">
        <f t="shared" si="3"/>
        <v>0.60176340000000006</v>
      </c>
    </row>
    <row r="135" spans="1:12" x14ac:dyDescent="0.25">
      <c r="A135" t="s">
        <v>1445</v>
      </c>
      <c r="B135" t="s">
        <v>1446</v>
      </c>
      <c r="C135" s="3">
        <v>0</v>
      </c>
      <c r="G135" t="s">
        <v>1445</v>
      </c>
      <c r="H135" s="1">
        <v>1.0660000000000001</v>
      </c>
      <c r="I135" s="1">
        <v>0.62102999999999997</v>
      </c>
      <c r="J135" s="3">
        <f t="shared" si="2"/>
        <v>0</v>
      </c>
      <c r="K135" s="2"/>
      <c r="L135" s="1">
        <f t="shared" si="3"/>
        <v>0.60520689999999999</v>
      </c>
    </row>
    <row r="136" spans="1:12" x14ac:dyDescent="0.25">
      <c r="A136" t="s">
        <v>1446</v>
      </c>
      <c r="B136" t="s">
        <v>1447</v>
      </c>
      <c r="C136" s="3">
        <v>0</v>
      </c>
      <c r="G136" t="s">
        <v>1446</v>
      </c>
      <c r="H136" s="1">
        <v>1.472</v>
      </c>
      <c r="I136" s="1">
        <v>0.656528</v>
      </c>
      <c r="J136" s="3">
        <f t="shared" si="2"/>
        <v>0</v>
      </c>
      <c r="K136" s="2"/>
      <c r="L136" s="1">
        <f t="shared" si="3"/>
        <v>0.58892089999999997</v>
      </c>
    </row>
    <row r="137" spans="1:12" x14ac:dyDescent="0.25">
      <c r="A137" t="s">
        <v>1447</v>
      </c>
      <c r="B137" t="s">
        <v>1448</v>
      </c>
      <c r="C137" s="3">
        <v>0</v>
      </c>
      <c r="G137" t="s">
        <v>1447</v>
      </c>
      <c r="H137" s="1">
        <v>1.28</v>
      </c>
      <c r="I137" s="1">
        <v>0.64115500000000003</v>
      </c>
      <c r="J137" s="3">
        <f t="shared" si="2"/>
        <v>0</v>
      </c>
      <c r="K137" s="2"/>
      <c r="L137" s="1">
        <f t="shared" si="3"/>
        <v>0.58365230000000001</v>
      </c>
    </row>
    <row r="138" spans="1:12" x14ac:dyDescent="0.25">
      <c r="A138" t="s">
        <v>1448</v>
      </c>
      <c r="B138" t="s">
        <v>1449</v>
      </c>
      <c r="C138" s="3">
        <v>0</v>
      </c>
      <c r="G138" t="s">
        <v>1448</v>
      </c>
      <c r="H138" s="1">
        <v>0.68200000000000005</v>
      </c>
      <c r="I138" s="1">
        <v>0.57189999999999996</v>
      </c>
      <c r="J138" s="3">
        <f t="shared" si="2"/>
        <v>0</v>
      </c>
      <c r="K138" s="2"/>
      <c r="L138" s="1">
        <f t="shared" si="3"/>
        <v>0.58807370000000003</v>
      </c>
    </row>
    <row r="139" spans="1:12" x14ac:dyDescent="0.25">
      <c r="A139" t="s">
        <v>1449</v>
      </c>
      <c r="B139" t="s">
        <v>1450</v>
      </c>
      <c r="C139" s="3">
        <v>0</v>
      </c>
      <c r="G139" t="s">
        <v>1449</v>
      </c>
      <c r="H139" s="1">
        <v>0.38700000000000001</v>
      </c>
      <c r="I139" s="1">
        <v>0.50957399999999997</v>
      </c>
      <c r="J139" s="3">
        <f t="shared" si="2"/>
        <v>0</v>
      </c>
      <c r="K139" s="2"/>
      <c r="L139" s="1">
        <f t="shared" si="3"/>
        <v>0.58157309999999995</v>
      </c>
    </row>
    <row r="140" spans="1:12" x14ac:dyDescent="0.25">
      <c r="A140" t="s">
        <v>1450</v>
      </c>
      <c r="B140" t="s">
        <v>1451</v>
      </c>
      <c r="C140" s="3">
        <v>0</v>
      </c>
      <c r="G140" t="s">
        <v>1450</v>
      </c>
      <c r="H140" s="1">
        <v>0.34599999999999997</v>
      </c>
      <c r="I140" s="1">
        <v>0.497255</v>
      </c>
      <c r="J140" s="3">
        <f t="shared" si="2"/>
        <v>0</v>
      </c>
      <c r="K140" s="2"/>
      <c r="L140" s="1">
        <f t="shared" si="3"/>
        <v>0.55252290000000004</v>
      </c>
    </row>
    <row r="141" spans="1:12" x14ac:dyDescent="0.25">
      <c r="A141" t="s">
        <v>1451</v>
      </c>
      <c r="B141" t="s">
        <v>1452</v>
      </c>
      <c r="C141" s="3">
        <v>0</v>
      </c>
      <c r="G141" t="s">
        <v>1451</v>
      </c>
      <c r="H141" s="1">
        <v>0.17199999999999999</v>
      </c>
      <c r="I141" s="1">
        <v>0.42037099999999999</v>
      </c>
      <c r="J141" s="3">
        <f t="shared" si="2"/>
        <v>0</v>
      </c>
      <c r="K141" s="2"/>
      <c r="L141" s="1">
        <f t="shared" si="3"/>
        <v>0.52679889999999996</v>
      </c>
    </row>
    <row r="142" spans="1:12" x14ac:dyDescent="0.25">
      <c r="A142" t="s">
        <v>1452</v>
      </c>
      <c r="B142" t="s">
        <v>1453</v>
      </c>
      <c r="C142" s="3">
        <v>0</v>
      </c>
      <c r="G142" t="s">
        <v>1452</v>
      </c>
      <c r="H142" s="1">
        <v>1.167</v>
      </c>
      <c r="I142" s="1">
        <v>0.63098799999999999</v>
      </c>
      <c r="J142" s="3">
        <f t="shared" ref="J142:J205" si="4">AVERAGE(C138:C147)</f>
        <v>0</v>
      </c>
      <c r="K142" s="2"/>
      <c r="L142" s="1">
        <f t="shared" ref="L142:L205" si="5">AVERAGE(I138:I147)</f>
        <v>0.49771750000000009</v>
      </c>
    </row>
    <row r="143" spans="1:12" x14ac:dyDescent="0.25">
      <c r="A143" t="s">
        <v>1453</v>
      </c>
      <c r="B143" t="s">
        <v>1454</v>
      </c>
      <c r="C143" s="3">
        <v>0</v>
      </c>
      <c r="G143" t="s">
        <v>1453</v>
      </c>
      <c r="H143" s="1">
        <v>1.698</v>
      </c>
      <c r="I143" s="1">
        <v>0.67223999999999995</v>
      </c>
      <c r="J143" s="3">
        <f t="shared" si="4"/>
        <v>0</v>
      </c>
      <c r="K143" s="2"/>
      <c r="L143" s="1">
        <f t="shared" si="5"/>
        <v>0.49900949999999999</v>
      </c>
    </row>
    <row r="144" spans="1:12" x14ac:dyDescent="0.25">
      <c r="A144" t="s">
        <v>1454</v>
      </c>
      <c r="B144" t="s">
        <v>1455</v>
      </c>
      <c r="C144" s="3">
        <v>0</v>
      </c>
      <c r="G144" t="s">
        <v>1454</v>
      </c>
      <c r="H144" s="1">
        <v>0.83899999999999997</v>
      </c>
      <c r="I144" s="1">
        <v>0.59469000000000005</v>
      </c>
      <c r="J144" s="3">
        <f t="shared" si="4"/>
        <v>0</v>
      </c>
      <c r="K144" s="2"/>
      <c r="L144" s="1">
        <f t="shared" si="5"/>
        <v>0.51259729999999992</v>
      </c>
    </row>
    <row r="145" spans="1:12" x14ac:dyDescent="0.25">
      <c r="A145" t="s">
        <v>1455</v>
      </c>
      <c r="B145" t="s">
        <v>1456</v>
      </c>
      <c r="C145" s="3">
        <v>0</v>
      </c>
      <c r="G145" t="s">
        <v>1455</v>
      </c>
      <c r="H145" s="1">
        <v>7.5999999999999998E-2</v>
      </c>
      <c r="I145" s="1">
        <v>0.33052799999999999</v>
      </c>
      <c r="J145" s="3">
        <f t="shared" si="4"/>
        <v>0</v>
      </c>
      <c r="K145" s="2"/>
      <c r="L145" s="1">
        <f t="shared" si="5"/>
        <v>0.52811350000000001</v>
      </c>
    </row>
    <row r="146" spans="1:12" x14ac:dyDescent="0.25">
      <c r="A146" t="s">
        <v>1456</v>
      </c>
      <c r="B146" t="s">
        <v>1457</v>
      </c>
      <c r="C146" s="3">
        <v>0</v>
      </c>
      <c r="G146" t="s">
        <v>1456</v>
      </c>
      <c r="H146" s="1">
        <v>0.14199999999999999</v>
      </c>
      <c r="I146" s="1">
        <v>0.39928799999999998</v>
      </c>
      <c r="J146" s="3">
        <f t="shared" si="4"/>
        <v>0</v>
      </c>
      <c r="K146" s="2"/>
      <c r="L146" s="1">
        <f t="shared" si="5"/>
        <v>0.55578339999999993</v>
      </c>
    </row>
    <row r="147" spans="1:12" x14ac:dyDescent="0.25">
      <c r="A147" t="s">
        <v>1457</v>
      </c>
      <c r="B147" t="s">
        <v>1458</v>
      </c>
      <c r="C147" s="3">
        <v>0</v>
      </c>
      <c r="G147" t="s">
        <v>1457</v>
      </c>
      <c r="H147" s="1">
        <v>9.0999999999999998E-2</v>
      </c>
      <c r="I147" s="1">
        <v>0.35034100000000001</v>
      </c>
      <c r="J147" s="3">
        <f t="shared" si="4"/>
        <v>0</v>
      </c>
      <c r="K147" s="2"/>
      <c r="L147" s="1">
        <f t="shared" si="5"/>
        <v>0.56230340000000001</v>
      </c>
    </row>
    <row r="148" spans="1:12" x14ac:dyDescent="0.25">
      <c r="A148" t="s">
        <v>1458</v>
      </c>
      <c r="B148" t="s">
        <v>1459</v>
      </c>
      <c r="C148" s="3">
        <v>0</v>
      </c>
      <c r="G148" t="s">
        <v>1458</v>
      </c>
      <c r="H148" s="1">
        <v>0.76700000000000002</v>
      </c>
      <c r="I148" s="1">
        <v>0.58482000000000001</v>
      </c>
      <c r="J148" s="3">
        <f t="shared" si="4"/>
        <v>0</v>
      </c>
      <c r="K148" s="2"/>
      <c r="L148" s="1">
        <f t="shared" si="5"/>
        <v>0.56688369999999999</v>
      </c>
    </row>
    <row r="149" spans="1:12" x14ac:dyDescent="0.25">
      <c r="A149" t="s">
        <v>1459</v>
      </c>
      <c r="B149" t="s">
        <v>1460</v>
      </c>
      <c r="C149" s="3">
        <v>0</v>
      </c>
      <c r="G149" t="s">
        <v>1459</v>
      </c>
      <c r="H149" s="1">
        <v>1.331</v>
      </c>
      <c r="I149" s="1">
        <v>0.64545200000000003</v>
      </c>
      <c r="J149" s="3">
        <f t="shared" si="4"/>
        <v>0</v>
      </c>
      <c r="K149" s="2"/>
      <c r="L149" s="1">
        <f t="shared" si="5"/>
        <v>0.56617990000000007</v>
      </c>
    </row>
    <row r="150" spans="1:12" x14ac:dyDescent="0.25">
      <c r="A150" t="s">
        <v>1460</v>
      </c>
      <c r="B150" t="s">
        <v>1461</v>
      </c>
      <c r="C150" s="3">
        <v>0</v>
      </c>
      <c r="G150" t="s">
        <v>1460</v>
      </c>
      <c r="H150" s="1">
        <v>1.4179999999999999</v>
      </c>
      <c r="I150" s="1">
        <v>0.65241700000000002</v>
      </c>
      <c r="J150" s="3">
        <f t="shared" si="4"/>
        <v>0</v>
      </c>
      <c r="K150" s="2"/>
      <c r="L150" s="1">
        <f t="shared" si="5"/>
        <v>0.58622189999999996</v>
      </c>
    </row>
    <row r="151" spans="1:12" x14ac:dyDescent="0.25">
      <c r="A151" t="s">
        <v>1461</v>
      </c>
      <c r="B151" t="s">
        <v>1462</v>
      </c>
      <c r="C151" s="3">
        <v>0</v>
      </c>
      <c r="G151" t="s">
        <v>1461</v>
      </c>
      <c r="H151" s="1">
        <v>2.1280000000000001</v>
      </c>
      <c r="I151" s="1">
        <v>0.69706999999999997</v>
      </c>
      <c r="J151" s="3">
        <f t="shared" si="4"/>
        <v>0</v>
      </c>
      <c r="K151" s="2"/>
      <c r="L151" s="1">
        <f t="shared" si="5"/>
        <v>0.60504430000000009</v>
      </c>
    </row>
    <row r="152" spans="1:12" x14ac:dyDescent="0.25">
      <c r="A152" t="s">
        <v>1462</v>
      </c>
      <c r="B152" t="s">
        <v>1463</v>
      </c>
      <c r="C152" s="3">
        <v>0</v>
      </c>
      <c r="G152" t="s">
        <v>1462</v>
      </c>
      <c r="H152" s="1">
        <v>2.1110000000000002</v>
      </c>
      <c r="I152" s="1">
        <v>0.69618800000000003</v>
      </c>
      <c r="J152" s="3">
        <f t="shared" si="4"/>
        <v>0</v>
      </c>
      <c r="K152" s="2"/>
      <c r="L152" s="1">
        <f t="shared" si="5"/>
        <v>0.62997900000000018</v>
      </c>
    </row>
    <row r="153" spans="1:12" x14ac:dyDescent="0.25">
      <c r="A153" t="s">
        <v>1463</v>
      </c>
      <c r="B153" t="s">
        <v>1464</v>
      </c>
      <c r="C153" s="3">
        <v>0</v>
      </c>
      <c r="G153" t="s">
        <v>1463</v>
      </c>
      <c r="H153" s="1">
        <v>2.5750000000000002</v>
      </c>
      <c r="I153" s="1">
        <v>0.71804299999999999</v>
      </c>
      <c r="J153" s="3">
        <f t="shared" si="4"/>
        <v>0</v>
      </c>
      <c r="K153" s="2"/>
      <c r="L153" s="1">
        <f t="shared" si="5"/>
        <v>0.63216949999999994</v>
      </c>
    </row>
    <row r="154" spans="1:12" x14ac:dyDescent="0.25">
      <c r="A154" t="s">
        <v>1464</v>
      </c>
      <c r="B154" t="s">
        <v>1465</v>
      </c>
      <c r="C154" s="3">
        <v>0</v>
      </c>
      <c r="G154" t="s">
        <v>1464</v>
      </c>
      <c r="H154" s="1">
        <v>0.78700000000000003</v>
      </c>
      <c r="I154" s="1">
        <v>0.58765199999999995</v>
      </c>
      <c r="J154" s="3">
        <f t="shared" si="4"/>
        <v>0</v>
      </c>
      <c r="K154" s="2"/>
      <c r="L154" s="1">
        <f t="shared" si="5"/>
        <v>0.61953409999999998</v>
      </c>
    </row>
    <row r="155" spans="1:12" x14ac:dyDescent="0.25">
      <c r="A155" t="s">
        <v>1465</v>
      </c>
      <c r="B155" t="s">
        <v>1466</v>
      </c>
      <c r="C155" s="3">
        <v>0</v>
      </c>
      <c r="G155" t="s">
        <v>1465</v>
      </c>
      <c r="H155" s="1">
        <v>0.47</v>
      </c>
      <c r="I155" s="1">
        <v>0.53094799999999998</v>
      </c>
      <c r="J155" s="3">
        <f t="shared" si="4"/>
        <v>0</v>
      </c>
      <c r="K155" s="2"/>
      <c r="L155" s="1">
        <f t="shared" si="5"/>
        <v>0.60284479999999996</v>
      </c>
    </row>
    <row r="156" spans="1:12" x14ac:dyDescent="0.25">
      <c r="A156" t="s">
        <v>1466</v>
      </c>
      <c r="B156" t="s">
        <v>1467</v>
      </c>
      <c r="C156" s="3">
        <v>0</v>
      </c>
      <c r="G156" t="s">
        <v>1466</v>
      </c>
      <c r="H156" s="1">
        <v>0.78600000000000003</v>
      </c>
      <c r="I156" s="1">
        <v>0.58751200000000003</v>
      </c>
      <c r="J156" s="3">
        <f t="shared" si="4"/>
        <v>0</v>
      </c>
      <c r="K156" s="2"/>
      <c r="L156" s="1">
        <f t="shared" si="5"/>
        <v>0.58867779999999992</v>
      </c>
    </row>
    <row r="157" spans="1:12" x14ac:dyDescent="0.25">
      <c r="A157" t="s">
        <v>1467</v>
      </c>
      <c r="B157" t="s">
        <v>1468</v>
      </c>
      <c r="C157" s="3">
        <v>0</v>
      </c>
      <c r="G157" t="s">
        <v>1467</v>
      </c>
      <c r="H157" s="1">
        <v>0.878</v>
      </c>
      <c r="I157" s="1">
        <v>0.599688</v>
      </c>
      <c r="J157" s="3">
        <f t="shared" si="4"/>
        <v>0</v>
      </c>
      <c r="K157" s="2"/>
      <c r="L157" s="1">
        <f t="shared" si="5"/>
        <v>0.5768454999999999</v>
      </c>
    </row>
    <row r="158" spans="1:12" x14ac:dyDescent="0.25">
      <c r="A158" t="s">
        <v>1468</v>
      </c>
      <c r="B158" t="s">
        <v>1469</v>
      </c>
      <c r="C158" s="3">
        <v>0</v>
      </c>
      <c r="G158" t="s">
        <v>1468</v>
      </c>
      <c r="H158" s="1">
        <v>0.93600000000000005</v>
      </c>
      <c r="I158" s="1">
        <v>0.60672499999999996</v>
      </c>
      <c r="J158" s="3">
        <f t="shared" si="4"/>
        <v>0</v>
      </c>
      <c r="K158" s="2"/>
      <c r="L158" s="1">
        <f t="shared" si="5"/>
        <v>0.56278169999999994</v>
      </c>
    </row>
    <row r="159" spans="1:12" x14ac:dyDescent="0.25">
      <c r="A159" t="s">
        <v>1469</v>
      </c>
      <c r="B159" t="s">
        <v>1470</v>
      </c>
      <c r="C159" s="3">
        <v>0</v>
      </c>
      <c r="G159" t="s">
        <v>1469</v>
      </c>
      <c r="H159" s="1">
        <v>0.42199999999999999</v>
      </c>
      <c r="I159" s="1">
        <v>0.51909799999999995</v>
      </c>
      <c r="J159" s="3">
        <f t="shared" si="4"/>
        <v>0</v>
      </c>
      <c r="K159" s="2"/>
      <c r="L159" s="1">
        <f t="shared" si="5"/>
        <v>0.56856169999999995</v>
      </c>
    </row>
    <row r="160" spans="1:12" x14ac:dyDescent="0.25">
      <c r="A160" t="s">
        <v>1470</v>
      </c>
      <c r="B160" t="s">
        <v>1471</v>
      </c>
      <c r="C160" s="3">
        <v>0</v>
      </c>
      <c r="G160" t="s">
        <v>1470</v>
      </c>
      <c r="H160" s="1">
        <v>0.311</v>
      </c>
      <c r="I160" s="1">
        <v>0.48552400000000001</v>
      </c>
      <c r="J160" s="3">
        <f t="shared" si="4"/>
        <v>0</v>
      </c>
      <c r="K160" s="2"/>
      <c r="L160" s="1">
        <f t="shared" si="5"/>
        <v>0.57864079999999996</v>
      </c>
    </row>
    <row r="161" spans="1:12" x14ac:dyDescent="0.25">
      <c r="A161" t="s">
        <v>1471</v>
      </c>
      <c r="B161" t="s">
        <v>1472</v>
      </c>
      <c r="C161" s="3">
        <v>0</v>
      </c>
      <c r="G161" t="s">
        <v>1471</v>
      </c>
      <c r="H161" s="1">
        <v>0.58699999999999997</v>
      </c>
      <c r="I161" s="1">
        <v>0.5554</v>
      </c>
      <c r="J161" s="3">
        <f t="shared" si="4"/>
        <v>0</v>
      </c>
      <c r="K161" s="2"/>
      <c r="L161" s="1">
        <f t="shared" si="5"/>
        <v>0.57747559999999998</v>
      </c>
    </row>
    <row r="162" spans="1:12" x14ac:dyDescent="0.25">
      <c r="A162" t="s">
        <v>1472</v>
      </c>
      <c r="B162" t="s">
        <v>1473</v>
      </c>
      <c r="C162" s="3">
        <v>0</v>
      </c>
      <c r="G162" t="s">
        <v>1472</v>
      </c>
      <c r="H162" s="1">
        <v>0.72</v>
      </c>
      <c r="I162" s="1">
        <v>0.57786499999999996</v>
      </c>
      <c r="J162" s="3">
        <f t="shared" si="4"/>
        <v>0</v>
      </c>
      <c r="K162" s="2"/>
      <c r="L162" s="1">
        <f t="shared" si="5"/>
        <v>0.57428599999999996</v>
      </c>
    </row>
    <row r="163" spans="1:12" x14ac:dyDescent="0.25">
      <c r="A163" t="s">
        <v>1473</v>
      </c>
      <c r="B163" t="s">
        <v>1474</v>
      </c>
      <c r="C163" s="3">
        <v>0</v>
      </c>
      <c r="G163" t="s">
        <v>1473</v>
      </c>
      <c r="H163" s="1">
        <v>0.71699999999999997</v>
      </c>
      <c r="I163" s="1">
        <v>0.57740499999999995</v>
      </c>
      <c r="J163" s="3">
        <f t="shared" si="4"/>
        <v>0</v>
      </c>
      <c r="K163" s="2"/>
      <c r="L163" s="1">
        <f t="shared" si="5"/>
        <v>0.57269560000000008</v>
      </c>
    </row>
    <row r="164" spans="1:12" x14ac:dyDescent="0.25">
      <c r="A164" t="s">
        <v>1474</v>
      </c>
      <c r="B164" t="s">
        <v>1475</v>
      </c>
      <c r="C164" s="3">
        <v>0</v>
      </c>
      <c r="G164" t="s">
        <v>1474</v>
      </c>
      <c r="H164" s="1">
        <v>1.331</v>
      </c>
      <c r="I164" s="1">
        <v>0.64545200000000003</v>
      </c>
      <c r="J164" s="3">
        <f t="shared" si="4"/>
        <v>0</v>
      </c>
      <c r="K164" s="2"/>
      <c r="L164" s="1">
        <f t="shared" si="5"/>
        <v>0.5792678</v>
      </c>
    </row>
    <row r="165" spans="1:12" x14ac:dyDescent="0.25">
      <c r="A165" t="s">
        <v>1475</v>
      </c>
      <c r="B165" t="s">
        <v>1476</v>
      </c>
      <c r="C165" s="3">
        <v>0</v>
      </c>
      <c r="G165" t="s">
        <v>1475</v>
      </c>
      <c r="H165" s="1">
        <v>1.175</v>
      </c>
      <c r="I165" s="1">
        <v>0.63173900000000005</v>
      </c>
      <c r="J165" s="3">
        <f t="shared" si="4"/>
        <v>0</v>
      </c>
      <c r="K165" s="2"/>
      <c r="L165" s="1">
        <f t="shared" si="5"/>
        <v>0.5892831999999999</v>
      </c>
    </row>
    <row r="166" spans="1:12" x14ac:dyDescent="0.25">
      <c r="A166" t="s">
        <v>1476</v>
      </c>
      <c r="B166" t="s">
        <v>1477</v>
      </c>
      <c r="C166" s="3">
        <v>0</v>
      </c>
      <c r="G166" t="s">
        <v>1476</v>
      </c>
      <c r="H166" s="1">
        <v>0.70699999999999996</v>
      </c>
      <c r="I166" s="1">
        <v>0.57586000000000004</v>
      </c>
      <c r="J166" s="3">
        <f t="shared" si="4"/>
        <v>0</v>
      </c>
      <c r="K166" s="2"/>
      <c r="L166" s="1">
        <f t="shared" si="5"/>
        <v>0.59028549999999991</v>
      </c>
    </row>
    <row r="167" spans="1:12" x14ac:dyDescent="0.25">
      <c r="A167" t="s">
        <v>1477</v>
      </c>
      <c r="B167" t="s">
        <v>1478</v>
      </c>
      <c r="C167" s="3">
        <v>0</v>
      </c>
      <c r="G167" t="s">
        <v>1477</v>
      </c>
      <c r="H167" s="1">
        <v>0.65700000000000003</v>
      </c>
      <c r="I167" s="1">
        <v>0.56779199999999996</v>
      </c>
      <c r="J167" s="3">
        <f t="shared" si="4"/>
        <v>0</v>
      </c>
      <c r="K167" s="2"/>
      <c r="L167" s="1">
        <f t="shared" si="5"/>
        <v>0.58792599999999995</v>
      </c>
    </row>
    <row r="168" spans="1:12" x14ac:dyDescent="0.25">
      <c r="A168" t="s">
        <v>1478</v>
      </c>
      <c r="B168" t="s">
        <v>1479</v>
      </c>
      <c r="C168" s="3">
        <v>0</v>
      </c>
      <c r="G168" t="s">
        <v>1478</v>
      </c>
      <c r="H168" s="1">
        <v>0.81</v>
      </c>
      <c r="I168" s="1">
        <v>0.59082100000000004</v>
      </c>
      <c r="J168" s="3">
        <f t="shared" si="4"/>
        <v>0</v>
      </c>
      <c r="K168" s="2"/>
      <c r="L168" s="1">
        <f t="shared" si="5"/>
        <v>0.58169709999999997</v>
      </c>
    </row>
    <row r="169" spans="1:12" x14ac:dyDescent="0.25">
      <c r="A169" t="s">
        <v>1479</v>
      </c>
      <c r="B169" t="s">
        <v>1480</v>
      </c>
      <c r="C169" s="3">
        <v>0</v>
      </c>
      <c r="G169" t="s">
        <v>1479</v>
      </c>
      <c r="H169" s="1">
        <v>0.76700000000000002</v>
      </c>
      <c r="I169" s="1">
        <v>0.58482000000000001</v>
      </c>
      <c r="J169" s="3">
        <f t="shared" si="4"/>
        <v>0</v>
      </c>
      <c r="K169" s="2"/>
      <c r="L169" s="1">
        <f t="shared" si="5"/>
        <v>0.56154080000000006</v>
      </c>
    </row>
    <row r="170" spans="1:12" x14ac:dyDescent="0.25">
      <c r="A170" t="s">
        <v>1480</v>
      </c>
      <c r="B170" t="s">
        <v>1481</v>
      </c>
      <c r="C170" s="3">
        <v>0</v>
      </c>
      <c r="G170" t="s">
        <v>1480</v>
      </c>
      <c r="H170" s="1">
        <v>0.77300000000000002</v>
      </c>
      <c r="I170" s="1">
        <v>0.58567800000000003</v>
      </c>
      <c r="J170" s="3">
        <f t="shared" si="4"/>
        <v>0</v>
      </c>
      <c r="K170" s="2"/>
      <c r="L170" s="1">
        <f t="shared" si="5"/>
        <v>0.55332980000000009</v>
      </c>
    </row>
    <row r="171" spans="1:12" x14ac:dyDescent="0.25">
      <c r="A171" t="s">
        <v>1481</v>
      </c>
      <c r="B171" t="s">
        <v>1482</v>
      </c>
      <c r="C171" s="3">
        <v>0</v>
      </c>
      <c r="G171" t="s">
        <v>1481</v>
      </c>
      <c r="H171" s="1">
        <v>0.64300000000000002</v>
      </c>
      <c r="I171" s="1">
        <v>0.56542300000000001</v>
      </c>
      <c r="J171" s="3">
        <f t="shared" si="4"/>
        <v>0</v>
      </c>
      <c r="K171" s="2"/>
      <c r="L171" s="1">
        <f t="shared" si="5"/>
        <v>0.55223460000000002</v>
      </c>
    </row>
    <row r="172" spans="1:12" x14ac:dyDescent="0.25">
      <c r="A172" t="s">
        <v>1482</v>
      </c>
      <c r="B172" t="s">
        <v>1483</v>
      </c>
      <c r="C172" s="3">
        <v>0</v>
      </c>
      <c r="G172" t="s">
        <v>1482</v>
      </c>
      <c r="H172" s="1">
        <v>0.58099999999999996</v>
      </c>
      <c r="I172" s="1">
        <v>0.55427000000000004</v>
      </c>
      <c r="J172" s="3">
        <f t="shared" si="4"/>
        <v>0</v>
      </c>
      <c r="K172" s="2"/>
      <c r="L172" s="1">
        <f t="shared" si="5"/>
        <v>0.54812060000000007</v>
      </c>
    </row>
    <row r="173" spans="1:12" x14ac:dyDescent="0.25">
      <c r="A173" t="s">
        <v>1483</v>
      </c>
      <c r="B173" t="s">
        <v>1484</v>
      </c>
      <c r="C173" s="3">
        <v>0</v>
      </c>
      <c r="G173" t="s">
        <v>1483</v>
      </c>
      <c r="H173" s="1">
        <v>0.40699999999999997</v>
      </c>
      <c r="I173" s="1">
        <v>0.51511600000000002</v>
      </c>
      <c r="J173" s="3">
        <f t="shared" si="4"/>
        <v>0</v>
      </c>
      <c r="K173" s="2"/>
      <c r="L173" s="1">
        <f t="shared" si="5"/>
        <v>0.54580099999999998</v>
      </c>
    </row>
    <row r="174" spans="1:12" x14ac:dyDescent="0.25">
      <c r="A174" t="s">
        <v>1484</v>
      </c>
      <c r="B174" t="s">
        <v>1485</v>
      </c>
      <c r="C174" s="3">
        <v>0</v>
      </c>
      <c r="G174" t="s">
        <v>1484</v>
      </c>
      <c r="H174" s="1">
        <v>0.21299999999999999</v>
      </c>
      <c r="I174" s="1">
        <v>0.44388899999999998</v>
      </c>
      <c r="J174" s="3">
        <f t="shared" si="4"/>
        <v>0</v>
      </c>
      <c r="K174" s="2"/>
      <c r="L174" s="1">
        <f t="shared" si="5"/>
        <v>0.54449290000000006</v>
      </c>
    </row>
    <row r="175" spans="1:12" x14ac:dyDescent="0.25">
      <c r="A175" t="s">
        <v>1485</v>
      </c>
      <c r="B175" t="s">
        <v>1486</v>
      </c>
      <c r="C175" s="3">
        <v>0</v>
      </c>
      <c r="G175" t="s">
        <v>1485</v>
      </c>
      <c r="H175" s="1">
        <v>0.55700000000000005</v>
      </c>
      <c r="I175" s="1">
        <v>0.54962900000000003</v>
      </c>
      <c r="J175" s="3">
        <f t="shared" si="4"/>
        <v>0</v>
      </c>
      <c r="K175" s="2"/>
      <c r="L175" s="1">
        <f t="shared" si="5"/>
        <v>0.5499889</v>
      </c>
    </row>
    <row r="176" spans="1:12" x14ac:dyDescent="0.25">
      <c r="A176" t="s">
        <v>1486</v>
      </c>
      <c r="B176" t="s">
        <v>1487</v>
      </c>
      <c r="C176" s="3">
        <v>0</v>
      </c>
      <c r="G176" t="s">
        <v>1486</v>
      </c>
      <c r="H176" s="1">
        <v>0.64</v>
      </c>
      <c r="I176" s="1">
        <v>0.56490799999999997</v>
      </c>
      <c r="J176" s="3">
        <f t="shared" si="4"/>
        <v>0</v>
      </c>
      <c r="K176" s="2"/>
      <c r="L176" s="1">
        <f t="shared" si="5"/>
        <v>0.54426089999999994</v>
      </c>
    </row>
    <row r="177" spans="1:12" x14ac:dyDescent="0.25">
      <c r="A177" t="s">
        <v>1487</v>
      </c>
      <c r="B177" t="s">
        <v>1488</v>
      </c>
      <c r="C177" s="3">
        <v>0</v>
      </c>
      <c r="G177" t="s">
        <v>1487</v>
      </c>
      <c r="H177" s="1">
        <v>0.45200000000000001</v>
      </c>
      <c r="I177" s="1">
        <v>0.52665200000000001</v>
      </c>
      <c r="J177" s="3">
        <f t="shared" si="4"/>
        <v>0</v>
      </c>
      <c r="K177" s="2"/>
      <c r="L177" s="1">
        <f t="shared" si="5"/>
        <v>0.5455122</v>
      </c>
    </row>
    <row r="178" spans="1:12" x14ac:dyDescent="0.25">
      <c r="A178" t="s">
        <v>1488</v>
      </c>
      <c r="B178" t="s">
        <v>1489</v>
      </c>
      <c r="C178" s="3">
        <v>0</v>
      </c>
      <c r="G178" t="s">
        <v>1488</v>
      </c>
      <c r="H178" s="1">
        <v>0.65600000000000003</v>
      </c>
      <c r="I178" s="1">
        <v>0.56762500000000005</v>
      </c>
      <c r="J178" s="3">
        <f t="shared" si="4"/>
        <v>0</v>
      </c>
      <c r="K178" s="2"/>
      <c r="L178" s="1">
        <f t="shared" si="5"/>
        <v>0.5482284999999999</v>
      </c>
    </row>
    <row r="179" spans="1:12" x14ac:dyDescent="0.25">
      <c r="A179" t="s">
        <v>1489</v>
      </c>
      <c r="B179" t="s">
        <v>1490</v>
      </c>
      <c r="C179" s="3">
        <v>0</v>
      </c>
      <c r="G179" t="s">
        <v>1489</v>
      </c>
      <c r="H179" s="1">
        <v>0.68100000000000005</v>
      </c>
      <c r="I179" s="1">
        <v>0.571739</v>
      </c>
      <c r="J179" s="3">
        <f t="shared" si="4"/>
        <v>0</v>
      </c>
      <c r="K179" s="2"/>
      <c r="L179" s="1">
        <f t="shared" si="5"/>
        <v>0.55958379999999996</v>
      </c>
    </row>
    <row r="180" spans="1:12" x14ac:dyDescent="0.25">
      <c r="A180" t="s">
        <v>1490</v>
      </c>
      <c r="B180" t="s">
        <v>1491</v>
      </c>
      <c r="C180" s="3">
        <v>0</v>
      </c>
      <c r="G180" t="s">
        <v>1490</v>
      </c>
      <c r="H180" s="1">
        <v>1.274</v>
      </c>
      <c r="I180" s="1">
        <v>0.64063800000000004</v>
      </c>
      <c r="J180" s="3">
        <f t="shared" si="4"/>
        <v>0</v>
      </c>
      <c r="K180" s="2"/>
      <c r="L180" s="1">
        <f t="shared" si="5"/>
        <v>0.55852750000000007</v>
      </c>
    </row>
    <row r="181" spans="1:12" x14ac:dyDescent="0.25">
      <c r="A181" t="s">
        <v>1491</v>
      </c>
      <c r="B181" t="s">
        <v>1492</v>
      </c>
      <c r="C181" s="3">
        <v>0</v>
      </c>
      <c r="G181" t="s">
        <v>1491</v>
      </c>
      <c r="H181" s="1">
        <v>0.38200000000000001</v>
      </c>
      <c r="I181" s="1">
        <v>0.50814300000000001</v>
      </c>
      <c r="J181" s="3">
        <f t="shared" si="4"/>
        <v>0</v>
      </c>
      <c r="K181" s="2"/>
      <c r="L181" s="1">
        <f t="shared" si="5"/>
        <v>0.5640984</v>
      </c>
    </row>
    <row r="182" spans="1:12" x14ac:dyDescent="0.25">
      <c r="A182" t="s">
        <v>1492</v>
      </c>
      <c r="B182" t="s">
        <v>1493</v>
      </c>
      <c r="C182" s="3">
        <v>0</v>
      </c>
      <c r="G182" t="s">
        <v>1492</v>
      </c>
      <c r="H182" s="1">
        <v>0.65100000000000002</v>
      </c>
      <c r="I182" s="1">
        <v>0.56678300000000004</v>
      </c>
      <c r="J182" s="3">
        <f t="shared" si="4"/>
        <v>0</v>
      </c>
      <c r="K182" s="2"/>
      <c r="L182" s="1">
        <f t="shared" si="5"/>
        <v>0.58172899999999994</v>
      </c>
    </row>
    <row r="183" spans="1:12" x14ac:dyDescent="0.25">
      <c r="A183" t="s">
        <v>1493</v>
      </c>
      <c r="B183" t="s">
        <v>1494</v>
      </c>
      <c r="C183" s="3">
        <v>0</v>
      </c>
      <c r="G183" t="s">
        <v>1493</v>
      </c>
      <c r="H183" s="1">
        <v>0.52100000000000002</v>
      </c>
      <c r="I183" s="1">
        <v>0.54227899999999996</v>
      </c>
      <c r="J183" s="3">
        <f t="shared" si="4"/>
        <v>0</v>
      </c>
      <c r="K183" s="2"/>
      <c r="L183" s="1">
        <f t="shared" si="5"/>
        <v>0.59416570000000002</v>
      </c>
    </row>
    <row r="184" spans="1:12" x14ac:dyDescent="0.25">
      <c r="A184" t="s">
        <v>1494</v>
      </c>
      <c r="B184" t="s">
        <v>1495</v>
      </c>
      <c r="C184" s="3">
        <v>0</v>
      </c>
      <c r="G184" t="s">
        <v>1494</v>
      </c>
      <c r="H184" s="1">
        <v>0.59799999999999998</v>
      </c>
      <c r="I184" s="1">
        <v>0.55744199999999999</v>
      </c>
      <c r="J184" s="3">
        <f t="shared" si="4"/>
        <v>0</v>
      </c>
      <c r="K184" s="2"/>
      <c r="L184" s="1">
        <f t="shared" si="5"/>
        <v>0.60147070000000002</v>
      </c>
    </row>
    <row r="185" spans="1:12" x14ac:dyDescent="0.25">
      <c r="A185" t="s">
        <v>1495</v>
      </c>
      <c r="B185" t="s">
        <v>1496</v>
      </c>
      <c r="C185" s="3">
        <v>0</v>
      </c>
      <c r="G185" t="s">
        <v>1495</v>
      </c>
      <c r="H185" s="1">
        <v>0.50600000000000001</v>
      </c>
      <c r="I185" s="1">
        <v>0.53906600000000005</v>
      </c>
      <c r="J185" s="3">
        <f t="shared" si="4"/>
        <v>0</v>
      </c>
      <c r="K185" s="2"/>
      <c r="L185" s="1">
        <f t="shared" si="5"/>
        <v>0.60200980000000004</v>
      </c>
    </row>
    <row r="186" spans="1:12" x14ac:dyDescent="0.25">
      <c r="A186" t="s">
        <v>1496</v>
      </c>
      <c r="B186" t="s">
        <v>1497</v>
      </c>
      <c r="C186" s="3">
        <v>0</v>
      </c>
      <c r="G186" t="s">
        <v>1496</v>
      </c>
      <c r="H186" s="1">
        <v>1.0620000000000001</v>
      </c>
      <c r="I186" s="1">
        <v>0.62061699999999997</v>
      </c>
      <c r="J186" s="3">
        <f t="shared" si="4"/>
        <v>0</v>
      </c>
      <c r="K186" s="2"/>
      <c r="L186" s="1">
        <f t="shared" si="5"/>
        <v>0.60407759999999999</v>
      </c>
    </row>
    <row r="187" spans="1:12" x14ac:dyDescent="0.25">
      <c r="A187" t="s">
        <v>1497</v>
      </c>
      <c r="B187" t="s">
        <v>1498</v>
      </c>
      <c r="C187" s="3">
        <v>0</v>
      </c>
      <c r="G187" t="s">
        <v>1497</v>
      </c>
      <c r="H187" s="1">
        <v>2.2450000000000001</v>
      </c>
      <c r="I187" s="1">
        <v>0.70295799999999997</v>
      </c>
      <c r="J187" s="3">
        <f t="shared" si="4"/>
        <v>0</v>
      </c>
      <c r="K187" s="2"/>
      <c r="L187" s="1">
        <f t="shared" si="5"/>
        <v>0.60686829999999992</v>
      </c>
    </row>
    <row r="188" spans="1:12" x14ac:dyDescent="0.25">
      <c r="A188" t="s">
        <v>1498</v>
      </c>
      <c r="B188" t="s">
        <v>1499</v>
      </c>
      <c r="C188" s="3">
        <v>0</v>
      </c>
      <c r="G188" t="s">
        <v>1498</v>
      </c>
      <c r="H188" s="1">
        <v>2.032</v>
      </c>
      <c r="I188" s="1">
        <v>0.69199200000000005</v>
      </c>
      <c r="J188" s="3">
        <f t="shared" si="4"/>
        <v>0</v>
      </c>
      <c r="K188" s="2"/>
      <c r="L188" s="1">
        <f t="shared" si="5"/>
        <v>0.61201719999999993</v>
      </c>
    </row>
    <row r="189" spans="1:12" x14ac:dyDescent="0.25">
      <c r="A189" t="s">
        <v>1499</v>
      </c>
      <c r="B189" t="s">
        <v>1500</v>
      </c>
      <c r="C189" s="3">
        <v>0</v>
      </c>
      <c r="G189" t="s">
        <v>1499</v>
      </c>
      <c r="H189" s="1">
        <v>1.323</v>
      </c>
      <c r="I189" s="1">
        <v>0.64478899999999995</v>
      </c>
      <c r="J189" s="3">
        <f t="shared" si="4"/>
        <v>0</v>
      </c>
      <c r="K189" s="2"/>
      <c r="L189" s="1">
        <f t="shared" si="5"/>
        <v>0.60655639999999988</v>
      </c>
    </row>
    <row r="190" spans="1:12" x14ac:dyDescent="0.25">
      <c r="A190" t="s">
        <v>1500</v>
      </c>
      <c r="B190" t="s">
        <v>1501</v>
      </c>
      <c r="C190" s="3">
        <v>0</v>
      </c>
      <c r="G190" t="s">
        <v>1500</v>
      </c>
      <c r="H190" s="1">
        <v>1.3380000000000001</v>
      </c>
      <c r="I190" s="1">
        <v>0.64602899999999996</v>
      </c>
      <c r="J190" s="3">
        <f t="shared" si="4"/>
        <v>0</v>
      </c>
      <c r="K190" s="2"/>
      <c r="L190" s="1">
        <f t="shared" si="5"/>
        <v>0.60020319999999994</v>
      </c>
    </row>
    <row r="191" spans="1:12" x14ac:dyDescent="0.25">
      <c r="A191" t="s">
        <v>1501</v>
      </c>
      <c r="B191" t="s">
        <v>1502</v>
      </c>
      <c r="C191" s="3">
        <v>0</v>
      </c>
      <c r="G191" t="s">
        <v>1501</v>
      </c>
      <c r="H191" s="1">
        <v>0.46100000000000002</v>
      </c>
      <c r="I191" s="1">
        <v>0.52882099999999999</v>
      </c>
      <c r="J191" s="3">
        <f t="shared" si="4"/>
        <v>0</v>
      </c>
      <c r="K191" s="2"/>
      <c r="L191" s="1">
        <f t="shared" si="5"/>
        <v>0.5878352</v>
      </c>
    </row>
    <row r="192" spans="1:12" x14ac:dyDescent="0.25">
      <c r="A192" t="s">
        <v>1502</v>
      </c>
      <c r="B192" t="s">
        <v>1503</v>
      </c>
      <c r="C192" s="3">
        <v>0</v>
      </c>
      <c r="G192" t="s">
        <v>1502</v>
      </c>
      <c r="H192" s="1">
        <v>0.83899999999999997</v>
      </c>
      <c r="I192" s="1">
        <v>0.59469000000000005</v>
      </c>
      <c r="J192" s="3">
        <f t="shared" si="4"/>
        <v>0</v>
      </c>
      <c r="K192" s="2"/>
      <c r="L192" s="1">
        <f t="shared" si="5"/>
        <v>0.57095699999999994</v>
      </c>
    </row>
    <row r="193" spans="1:12" x14ac:dyDescent="0.25">
      <c r="A193" t="s">
        <v>1503</v>
      </c>
      <c r="B193" t="s">
        <v>1504</v>
      </c>
      <c r="C193" s="3">
        <v>0</v>
      </c>
      <c r="G193" t="s">
        <v>1503</v>
      </c>
      <c r="H193" s="1">
        <v>0.83199999999999996</v>
      </c>
      <c r="I193" s="1">
        <v>0.59376799999999996</v>
      </c>
      <c r="J193" s="3">
        <f t="shared" si="4"/>
        <v>0</v>
      </c>
      <c r="K193" s="2"/>
      <c r="L193" s="1">
        <f t="shared" si="5"/>
        <v>0.55439860000000007</v>
      </c>
    </row>
    <row r="194" spans="1:12" x14ac:dyDescent="0.25">
      <c r="A194" t="s">
        <v>1504</v>
      </c>
      <c r="B194" t="s">
        <v>1505</v>
      </c>
      <c r="C194" s="3">
        <v>0</v>
      </c>
      <c r="G194" t="s">
        <v>1504</v>
      </c>
      <c r="H194" s="1">
        <v>0.36399999999999999</v>
      </c>
      <c r="I194" s="1">
        <v>0.502834</v>
      </c>
      <c r="J194" s="3">
        <f t="shared" si="4"/>
        <v>0</v>
      </c>
      <c r="K194" s="2"/>
      <c r="L194" s="1">
        <f t="shared" si="5"/>
        <v>0.54129539999999998</v>
      </c>
    </row>
    <row r="195" spans="1:12" x14ac:dyDescent="0.25">
      <c r="A195" t="s">
        <v>1505</v>
      </c>
      <c r="B195" t="s">
        <v>1506</v>
      </c>
      <c r="C195" s="3">
        <v>0</v>
      </c>
      <c r="G195" t="s">
        <v>1505</v>
      </c>
      <c r="H195" s="1">
        <v>0.28399999999999997</v>
      </c>
      <c r="I195" s="1">
        <v>0.47553400000000001</v>
      </c>
      <c r="J195" s="3">
        <f t="shared" si="4"/>
        <v>0</v>
      </c>
      <c r="K195" s="2"/>
      <c r="L195" s="1">
        <f t="shared" si="5"/>
        <v>0.52506660000000005</v>
      </c>
    </row>
    <row r="196" spans="1:12" x14ac:dyDescent="0.25">
      <c r="A196" t="s">
        <v>1506</v>
      </c>
      <c r="B196" t="s">
        <v>1507</v>
      </c>
      <c r="C196" s="3">
        <v>0</v>
      </c>
      <c r="G196" t="s">
        <v>1506</v>
      </c>
      <c r="H196" s="1">
        <v>0.34499999999999997</v>
      </c>
      <c r="I196" s="1">
        <v>0.49693700000000002</v>
      </c>
      <c r="J196" s="3">
        <f t="shared" si="4"/>
        <v>0</v>
      </c>
      <c r="K196" s="2"/>
      <c r="L196" s="1">
        <f t="shared" si="5"/>
        <v>0.53295060000000005</v>
      </c>
    </row>
    <row r="197" spans="1:12" x14ac:dyDescent="0.25">
      <c r="A197" t="s">
        <v>1507</v>
      </c>
      <c r="B197" t="s">
        <v>1508</v>
      </c>
      <c r="C197" s="3">
        <v>0</v>
      </c>
      <c r="G197" t="s">
        <v>1507</v>
      </c>
      <c r="H197" s="1">
        <v>0.48399999999999999</v>
      </c>
      <c r="I197" s="1">
        <v>0.53417599999999998</v>
      </c>
      <c r="J197" s="3">
        <f t="shared" si="4"/>
        <v>0</v>
      </c>
      <c r="K197" s="2"/>
      <c r="L197" s="1">
        <f t="shared" si="5"/>
        <v>0.53469300000000008</v>
      </c>
    </row>
    <row r="198" spans="1:12" x14ac:dyDescent="0.25">
      <c r="A198" t="s">
        <v>1508</v>
      </c>
      <c r="B198" t="s">
        <v>1509</v>
      </c>
      <c r="C198" s="3">
        <v>0</v>
      </c>
      <c r="G198" t="s">
        <v>1508</v>
      </c>
      <c r="H198" s="1">
        <v>0.45100000000000001</v>
      </c>
      <c r="I198" s="1">
        <v>0.52640799999999999</v>
      </c>
      <c r="J198" s="3">
        <f t="shared" si="4"/>
        <v>0</v>
      </c>
      <c r="K198" s="2"/>
      <c r="L198" s="1">
        <f t="shared" si="5"/>
        <v>0.52829330000000008</v>
      </c>
    </row>
    <row r="199" spans="1:12" x14ac:dyDescent="0.25">
      <c r="A199" t="s">
        <v>1509</v>
      </c>
      <c r="B199" t="s">
        <v>1510</v>
      </c>
      <c r="C199" s="3">
        <v>0</v>
      </c>
      <c r="G199" t="s">
        <v>1509</v>
      </c>
      <c r="H199" s="1">
        <v>0.40200000000000002</v>
      </c>
      <c r="I199" s="1">
        <v>0.51375700000000002</v>
      </c>
      <c r="J199" s="3">
        <f t="shared" si="4"/>
        <v>0</v>
      </c>
      <c r="K199" s="2"/>
      <c r="L199" s="1">
        <f t="shared" si="5"/>
        <v>0.52970910000000004</v>
      </c>
    </row>
    <row r="200" spans="1:12" x14ac:dyDescent="0.25">
      <c r="A200" t="s">
        <v>1510</v>
      </c>
      <c r="B200" t="s">
        <v>1511</v>
      </c>
      <c r="C200" s="3">
        <v>0</v>
      </c>
      <c r="G200" t="s">
        <v>1510</v>
      </c>
      <c r="H200" s="1">
        <v>0.30599999999999999</v>
      </c>
      <c r="I200" s="1">
        <v>0.48374099999999998</v>
      </c>
      <c r="J200" s="3">
        <f t="shared" si="4"/>
        <v>0</v>
      </c>
      <c r="K200" s="2"/>
      <c r="L200" s="1">
        <f t="shared" si="5"/>
        <v>0.53532040000000003</v>
      </c>
    </row>
    <row r="201" spans="1:12" x14ac:dyDescent="0.25">
      <c r="A201" t="s">
        <v>1511</v>
      </c>
      <c r="B201" t="s">
        <v>1512</v>
      </c>
      <c r="C201" s="3">
        <v>0</v>
      </c>
      <c r="G201" t="s">
        <v>1511</v>
      </c>
      <c r="H201" s="1">
        <v>0.94399999999999995</v>
      </c>
      <c r="I201" s="1">
        <v>0.60766100000000001</v>
      </c>
      <c r="J201" s="3">
        <f t="shared" si="4"/>
        <v>0</v>
      </c>
      <c r="K201" s="2"/>
      <c r="L201" s="1">
        <f t="shared" si="5"/>
        <v>0.53155520000000012</v>
      </c>
    </row>
    <row r="202" spans="1:12" x14ac:dyDescent="0.25">
      <c r="A202" t="s">
        <v>1512</v>
      </c>
      <c r="B202" t="s">
        <v>1513</v>
      </c>
      <c r="C202" s="3">
        <v>0</v>
      </c>
      <c r="G202" t="s">
        <v>1512</v>
      </c>
      <c r="H202" s="1">
        <v>0.98299999999999998</v>
      </c>
      <c r="I202" s="1">
        <v>0.61211400000000005</v>
      </c>
      <c r="J202" s="3">
        <f t="shared" si="4"/>
        <v>0</v>
      </c>
      <c r="K202" s="2"/>
      <c r="L202" s="1">
        <f t="shared" si="5"/>
        <v>0.52895190000000003</v>
      </c>
    </row>
    <row r="203" spans="1:12" x14ac:dyDescent="0.25">
      <c r="A203" t="s">
        <v>1513</v>
      </c>
      <c r="B203" t="s">
        <v>1514</v>
      </c>
      <c r="C203" s="3">
        <v>0</v>
      </c>
      <c r="G203" t="s">
        <v>1513</v>
      </c>
      <c r="H203" s="1">
        <v>0.46500000000000002</v>
      </c>
      <c r="I203" s="1">
        <v>0.52977099999999999</v>
      </c>
      <c r="J203" s="3">
        <f t="shared" si="4"/>
        <v>0</v>
      </c>
      <c r="K203" s="2"/>
      <c r="L203" s="1">
        <f t="shared" si="5"/>
        <v>0.52326760000000005</v>
      </c>
    </row>
    <row r="204" spans="1:12" x14ac:dyDescent="0.25">
      <c r="A204" t="s">
        <v>1514</v>
      </c>
      <c r="B204" t="s">
        <v>1515</v>
      </c>
      <c r="C204" s="3">
        <v>0</v>
      </c>
      <c r="G204" t="s">
        <v>1514</v>
      </c>
      <c r="H204" s="1">
        <v>0.41399999999999998</v>
      </c>
      <c r="I204" s="1">
        <v>0.51699200000000001</v>
      </c>
      <c r="J204" s="3">
        <f t="shared" si="4"/>
        <v>0</v>
      </c>
      <c r="K204" s="2"/>
      <c r="L204" s="1">
        <f t="shared" si="5"/>
        <v>0.52058490000000002</v>
      </c>
    </row>
    <row r="205" spans="1:12" x14ac:dyDescent="0.25">
      <c r="A205" t="s">
        <v>1515</v>
      </c>
      <c r="B205" t="s">
        <v>1516</v>
      </c>
      <c r="C205" s="3">
        <v>0</v>
      </c>
      <c r="G205" t="s">
        <v>1515</v>
      </c>
      <c r="H205" s="1">
        <v>0.47299999999999998</v>
      </c>
      <c r="I205" s="1">
        <v>0.53164699999999998</v>
      </c>
      <c r="J205" s="3">
        <f t="shared" si="4"/>
        <v>0</v>
      </c>
      <c r="K205" s="2"/>
      <c r="L205" s="1">
        <f t="shared" si="5"/>
        <v>0.52199970000000007</v>
      </c>
    </row>
    <row r="206" spans="1:12" x14ac:dyDescent="0.25">
      <c r="A206" t="s">
        <v>1516</v>
      </c>
      <c r="B206" t="s">
        <v>1517</v>
      </c>
      <c r="C206" s="3">
        <v>0</v>
      </c>
      <c r="G206" t="s">
        <v>1516</v>
      </c>
      <c r="H206" s="1">
        <v>0.245</v>
      </c>
      <c r="I206" s="1">
        <v>0.459285</v>
      </c>
      <c r="J206" s="3">
        <f t="shared" ref="J206:J269" si="6">AVERAGE(C202:C211)</f>
        <v>0</v>
      </c>
      <c r="K206" s="2"/>
      <c r="L206" s="1">
        <f t="shared" ref="L206:L269" si="7">AVERAGE(I202:I211)</f>
        <v>0.51389879999999999</v>
      </c>
    </row>
    <row r="207" spans="1:12" x14ac:dyDescent="0.25">
      <c r="A207" t="s">
        <v>1517</v>
      </c>
      <c r="B207" t="s">
        <v>1518</v>
      </c>
      <c r="C207" s="3">
        <v>0</v>
      </c>
      <c r="G207" t="s">
        <v>1517</v>
      </c>
      <c r="H207" s="1">
        <v>0.38200000000000001</v>
      </c>
      <c r="I207" s="1">
        <v>0.50814300000000001</v>
      </c>
      <c r="J207" s="3">
        <f t="shared" si="6"/>
        <v>0</v>
      </c>
      <c r="K207" s="2"/>
      <c r="L207" s="1">
        <f t="shared" si="7"/>
        <v>0.50770940000000009</v>
      </c>
    </row>
    <row r="208" spans="1:12" x14ac:dyDescent="0.25">
      <c r="A208" t="s">
        <v>1518</v>
      </c>
      <c r="B208" t="s">
        <v>1519</v>
      </c>
      <c r="C208" s="3">
        <v>0</v>
      </c>
      <c r="G208" t="s">
        <v>1518</v>
      </c>
      <c r="H208" s="1">
        <v>0.26900000000000002</v>
      </c>
      <c r="I208" s="1">
        <v>0.46956500000000001</v>
      </c>
      <c r="J208" s="3">
        <f t="shared" si="6"/>
        <v>0</v>
      </c>
      <c r="K208" s="2"/>
      <c r="L208" s="1">
        <f t="shared" si="7"/>
        <v>0.51870939999999988</v>
      </c>
    </row>
    <row r="209" spans="1:12" x14ac:dyDescent="0.25">
      <c r="A209" t="s">
        <v>1519</v>
      </c>
      <c r="B209" t="s">
        <v>1520</v>
      </c>
      <c r="C209" s="3">
        <v>0</v>
      </c>
      <c r="G209" t="s">
        <v>1519</v>
      </c>
      <c r="H209" s="1">
        <v>0.315</v>
      </c>
      <c r="I209" s="1">
        <v>0.48692999999999997</v>
      </c>
      <c r="J209" s="3">
        <f t="shared" si="6"/>
        <v>0</v>
      </c>
      <c r="K209" s="2"/>
      <c r="L209" s="1">
        <f t="shared" si="7"/>
        <v>0.53562579999999982</v>
      </c>
    </row>
    <row r="210" spans="1:12" x14ac:dyDescent="0.25">
      <c r="A210" t="s">
        <v>1520</v>
      </c>
      <c r="B210" t="s">
        <v>1521</v>
      </c>
      <c r="C210" s="3">
        <v>0</v>
      </c>
      <c r="G210" t="s">
        <v>1520</v>
      </c>
      <c r="H210" s="1">
        <v>0.34799999999999998</v>
      </c>
      <c r="I210" s="1">
        <v>0.49788900000000003</v>
      </c>
      <c r="J210" s="3">
        <f t="shared" si="6"/>
        <v>0</v>
      </c>
      <c r="K210" s="2"/>
      <c r="L210" s="1">
        <f t="shared" si="7"/>
        <v>0.55447279999999988</v>
      </c>
    </row>
    <row r="211" spans="1:12" x14ac:dyDescent="0.25">
      <c r="A211" t="s">
        <v>1521</v>
      </c>
      <c r="B211" t="s">
        <v>1522</v>
      </c>
      <c r="C211" s="3">
        <v>0</v>
      </c>
      <c r="G211" t="s">
        <v>1521</v>
      </c>
      <c r="H211" s="1">
        <v>0.45200000000000001</v>
      </c>
      <c r="I211" s="1">
        <v>0.52665200000000001</v>
      </c>
      <c r="J211" s="3">
        <f t="shared" si="6"/>
        <v>0</v>
      </c>
      <c r="K211" s="2"/>
      <c r="L211" s="1">
        <f t="shared" si="7"/>
        <v>0.58217469999999993</v>
      </c>
    </row>
    <row r="212" spans="1:12" x14ac:dyDescent="0.25">
      <c r="A212" t="s">
        <v>1522</v>
      </c>
      <c r="B212" t="s">
        <v>1523</v>
      </c>
      <c r="C212" s="3">
        <v>0</v>
      </c>
      <c r="G212" t="s">
        <v>1522</v>
      </c>
      <c r="H212" s="1">
        <v>0.56000000000000005</v>
      </c>
      <c r="I212" s="1">
        <v>0.55022000000000004</v>
      </c>
      <c r="J212" s="3">
        <f t="shared" si="6"/>
        <v>0</v>
      </c>
      <c r="K212" s="2"/>
      <c r="L212" s="1">
        <f t="shared" si="7"/>
        <v>0.6039757</v>
      </c>
    </row>
    <row r="213" spans="1:12" x14ac:dyDescent="0.25">
      <c r="A213" t="s">
        <v>1523</v>
      </c>
      <c r="B213" t="s">
        <v>1524</v>
      </c>
      <c r="C213" s="3">
        <v>0</v>
      </c>
      <c r="G213" t="s">
        <v>1523</v>
      </c>
      <c r="H213" s="1">
        <v>1.264</v>
      </c>
      <c r="I213" s="1">
        <v>0.63977099999999998</v>
      </c>
      <c r="J213" s="3">
        <f t="shared" si="6"/>
        <v>0</v>
      </c>
      <c r="K213" s="2"/>
      <c r="L213" s="1">
        <f t="shared" si="7"/>
        <v>0.62249120000000002</v>
      </c>
    </row>
    <row r="214" spans="1:12" x14ac:dyDescent="0.25">
      <c r="A214" t="s">
        <v>1524</v>
      </c>
      <c r="B214" t="s">
        <v>1525</v>
      </c>
      <c r="C214" s="3">
        <v>0</v>
      </c>
      <c r="G214" t="s">
        <v>1524</v>
      </c>
      <c r="H214" s="1">
        <v>1.927</v>
      </c>
      <c r="I214" s="1">
        <v>0.68615599999999999</v>
      </c>
      <c r="J214" s="3">
        <f t="shared" si="6"/>
        <v>0</v>
      </c>
      <c r="K214" s="2"/>
      <c r="L214" s="1">
        <f t="shared" si="7"/>
        <v>0.63652310000000001</v>
      </c>
    </row>
    <row r="215" spans="1:12" x14ac:dyDescent="0.25">
      <c r="A215" t="s">
        <v>1525</v>
      </c>
      <c r="B215" t="s">
        <v>1526</v>
      </c>
      <c r="C215" s="3">
        <v>0</v>
      </c>
      <c r="G215" t="s">
        <v>1525</v>
      </c>
      <c r="H215" s="1">
        <v>2.6240000000000001</v>
      </c>
      <c r="I215" s="1">
        <v>0.72011700000000001</v>
      </c>
      <c r="J215" s="3">
        <f t="shared" si="6"/>
        <v>0</v>
      </c>
      <c r="K215" s="2"/>
      <c r="L215" s="1">
        <f t="shared" si="7"/>
        <v>0.64820000000000011</v>
      </c>
    </row>
    <row r="216" spans="1:12" x14ac:dyDescent="0.25">
      <c r="A216" t="s">
        <v>1526</v>
      </c>
      <c r="B216" t="s">
        <v>1527</v>
      </c>
      <c r="C216" s="3">
        <v>0</v>
      </c>
      <c r="G216" t="s">
        <v>1526</v>
      </c>
      <c r="H216" s="1">
        <v>3.04</v>
      </c>
      <c r="I216" s="1">
        <v>0.73630399999999996</v>
      </c>
      <c r="J216" s="3">
        <f t="shared" si="6"/>
        <v>0</v>
      </c>
      <c r="K216" s="2"/>
      <c r="L216" s="1">
        <f t="shared" si="7"/>
        <v>0.64800360000000012</v>
      </c>
    </row>
    <row r="217" spans="1:12" x14ac:dyDescent="0.25">
      <c r="A217" t="s">
        <v>1527</v>
      </c>
      <c r="B217" t="s">
        <v>1528</v>
      </c>
      <c r="C217" s="3">
        <v>0</v>
      </c>
      <c r="G217" t="s">
        <v>1527</v>
      </c>
      <c r="H217" s="1">
        <v>2.7719999999999998</v>
      </c>
      <c r="I217" s="1">
        <v>0.72615300000000005</v>
      </c>
      <c r="J217" s="3">
        <f t="shared" si="6"/>
        <v>0</v>
      </c>
      <c r="K217" s="2"/>
      <c r="L217" s="1">
        <f t="shared" si="7"/>
        <v>0.64778540000000007</v>
      </c>
    </row>
    <row r="218" spans="1:12" x14ac:dyDescent="0.25">
      <c r="A218" t="s">
        <v>1528</v>
      </c>
      <c r="B218" t="s">
        <v>1529</v>
      </c>
      <c r="C218" s="3">
        <v>0</v>
      </c>
      <c r="G218" t="s">
        <v>1528</v>
      </c>
      <c r="H218" s="1">
        <v>1.448</v>
      </c>
      <c r="I218" s="1">
        <v>0.65471999999999997</v>
      </c>
      <c r="J218" s="3">
        <f t="shared" si="6"/>
        <v>0</v>
      </c>
      <c r="K218" s="2"/>
      <c r="L218" s="1">
        <f t="shared" si="7"/>
        <v>0.63786600000000004</v>
      </c>
    </row>
    <row r="219" spans="1:12" x14ac:dyDescent="0.25">
      <c r="A219" t="s">
        <v>1529</v>
      </c>
      <c r="B219" t="s">
        <v>1530</v>
      </c>
      <c r="C219" s="3">
        <v>0</v>
      </c>
      <c r="G219" t="s">
        <v>1529</v>
      </c>
      <c r="H219" s="1">
        <v>1.1279999999999999</v>
      </c>
      <c r="I219" s="1">
        <v>0.62724899999999995</v>
      </c>
      <c r="J219" s="3">
        <f t="shared" si="6"/>
        <v>0</v>
      </c>
      <c r="K219" s="2"/>
      <c r="L219" s="1">
        <f t="shared" si="7"/>
        <v>0.6197433</v>
      </c>
    </row>
    <row r="220" spans="1:12" x14ac:dyDescent="0.25">
      <c r="A220" t="s">
        <v>1530</v>
      </c>
      <c r="B220" t="s">
        <v>1531</v>
      </c>
      <c r="C220" s="3">
        <v>0</v>
      </c>
      <c r="G220" t="s">
        <v>1530</v>
      </c>
      <c r="H220" s="1">
        <v>1.006</v>
      </c>
      <c r="I220" s="1">
        <v>0.61465800000000004</v>
      </c>
      <c r="J220" s="3">
        <f t="shared" si="6"/>
        <v>0</v>
      </c>
      <c r="K220" s="2"/>
      <c r="L220" s="1">
        <f t="shared" si="7"/>
        <v>0.59700279999999994</v>
      </c>
    </row>
    <row r="221" spans="1:12" x14ac:dyDescent="0.25">
      <c r="A221" t="s">
        <v>1531</v>
      </c>
      <c r="B221" t="s">
        <v>1532</v>
      </c>
      <c r="C221" s="3">
        <v>0</v>
      </c>
      <c r="G221" t="s">
        <v>1531</v>
      </c>
      <c r="H221" s="1">
        <v>0.44400000000000001</v>
      </c>
      <c r="I221" s="1">
        <v>0.52468800000000004</v>
      </c>
      <c r="J221" s="3">
        <f t="shared" si="6"/>
        <v>0</v>
      </c>
      <c r="K221" s="2"/>
      <c r="L221" s="1">
        <f t="shared" si="7"/>
        <v>0.57811590000000002</v>
      </c>
    </row>
    <row r="222" spans="1:12" x14ac:dyDescent="0.25">
      <c r="A222" t="s">
        <v>1532</v>
      </c>
      <c r="B222" t="s">
        <v>1533</v>
      </c>
      <c r="C222" s="3">
        <v>0</v>
      </c>
      <c r="G222" t="s">
        <v>1532</v>
      </c>
      <c r="H222" s="1">
        <v>0.54900000000000004</v>
      </c>
      <c r="I222" s="1">
        <v>0.54803800000000003</v>
      </c>
      <c r="J222" s="3">
        <f t="shared" si="6"/>
        <v>0</v>
      </c>
      <c r="K222" s="2"/>
      <c r="L222" s="1">
        <f t="shared" si="7"/>
        <v>0.55216709999999991</v>
      </c>
    </row>
    <row r="223" spans="1:12" x14ac:dyDescent="0.25">
      <c r="A223" t="s">
        <v>1533</v>
      </c>
      <c r="B223" t="s">
        <v>1534</v>
      </c>
      <c r="C223" s="3">
        <v>0</v>
      </c>
      <c r="G223" t="s">
        <v>1533</v>
      </c>
      <c r="H223" s="1">
        <v>0.51300000000000001</v>
      </c>
      <c r="I223" s="1">
        <v>0.54057699999999997</v>
      </c>
      <c r="J223" s="3">
        <f t="shared" si="6"/>
        <v>0</v>
      </c>
      <c r="K223" s="2"/>
      <c r="L223" s="1">
        <f t="shared" si="7"/>
        <v>0.53253349999999988</v>
      </c>
    </row>
    <row r="224" spans="1:12" x14ac:dyDescent="0.25">
      <c r="A224" t="s">
        <v>1534</v>
      </c>
      <c r="B224" t="s">
        <v>1535</v>
      </c>
      <c r="C224" s="3">
        <v>0</v>
      </c>
      <c r="G224" t="s">
        <v>1534</v>
      </c>
      <c r="H224" s="1">
        <v>0.371</v>
      </c>
      <c r="I224" s="1">
        <v>0.50492899999999996</v>
      </c>
      <c r="J224" s="3">
        <f t="shared" si="6"/>
        <v>0</v>
      </c>
      <c r="K224" s="2"/>
      <c r="L224" s="1">
        <f t="shared" si="7"/>
        <v>0.5226189</v>
      </c>
    </row>
    <row r="225" spans="1:12" x14ac:dyDescent="0.25">
      <c r="A225" t="s">
        <v>1535</v>
      </c>
      <c r="B225" t="s">
        <v>1536</v>
      </c>
      <c r="C225" s="3">
        <v>0</v>
      </c>
      <c r="G225" t="s">
        <v>1535</v>
      </c>
      <c r="H225" s="1">
        <v>0.33200000000000002</v>
      </c>
      <c r="I225" s="1">
        <v>0.49271199999999998</v>
      </c>
      <c r="J225" s="3">
        <f t="shared" si="6"/>
        <v>0</v>
      </c>
      <c r="K225" s="2"/>
      <c r="L225" s="1">
        <f t="shared" si="7"/>
        <v>0.52066139999999994</v>
      </c>
    </row>
    <row r="226" spans="1:12" x14ac:dyDescent="0.25">
      <c r="A226" t="s">
        <v>1536</v>
      </c>
      <c r="B226" t="s">
        <v>1537</v>
      </c>
      <c r="C226" s="3">
        <v>0</v>
      </c>
      <c r="G226" t="s">
        <v>1536</v>
      </c>
      <c r="H226" s="1">
        <v>0.54600000000000004</v>
      </c>
      <c r="I226" s="1">
        <v>0.547435</v>
      </c>
      <c r="J226" s="3">
        <f t="shared" si="6"/>
        <v>0</v>
      </c>
      <c r="K226" s="2"/>
      <c r="L226" s="1">
        <f t="shared" si="7"/>
        <v>0.52033449999999992</v>
      </c>
    </row>
    <row r="227" spans="1:12" x14ac:dyDescent="0.25">
      <c r="A227" t="s">
        <v>1537</v>
      </c>
      <c r="B227" t="s">
        <v>1538</v>
      </c>
      <c r="C227" s="3">
        <v>0</v>
      </c>
      <c r="G227" t="s">
        <v>1537</v>
      </c>
      <c r="H227" s="1">
        <v>0.26200000000000001</v>
      </c>
      <c r="I227" s="1">
        <v>0.466665</v>
      </c>
      <c r="J227" s="3">
        <f t="shared" si="6"/>
        <v>0</v>
      </c>
      <c r="K227" s="2"/>
      <c r="L227" s="1">
        <f t="shared" si="7"/>
        <v>0.51759569999999999</v>
      </c>
    </row>
    <row r="228" spans="1:12" x14ac:dyDescent="0.25">
      <c r="A228" t="s">
        <v>1538</v>
      </c>
      <c r="B228" t="s">
        <v>1539</v>
      </c>
      <c r="C228" s="3">
        <v>0</v>
      </c>
      <c r="G228" t="s">
        <v>1538</v>
      </c>
      <c r="H228" s="1">
        <v>0.24299999999999999</v>
      </c>
      <c r="I228" s="1">
        <v>0.45838400000000001</v>
      </c>
      <c r="J228" s="3">
        <f t="shared" si="6"/>
        <v>0</v>
      </c>
      <c r="K228" s="2"/>
      <c r="L228" s="1">
        <f t="shared" si="7"/>
        <v>0.52121699999999993</v>
      </c>
    </row>
    <row r="229" spans="1:12" x14ac:dyDescent="0.25">
      <c r="A229" t="s">
        <v>1539</v>
      </c>
      <c r="B229" t="s">
        <v>1540</v>
      </c>
      <c r="C229" s="3">
        <v>0</v>
      </c>
      <c r="G229" t="s">
        <v>1539</v>
      </c>
      <c r="H229" s="1">
        <v>0.45800000000000002</v>
      </c>
      <c r="I229" s="1">
        <v>0.52810299999999999</v>
      </c>
      <c r="J229" s="3">
        <f t="shared" si="6"/>
        <v>0</v>
      </c>
      <c r="K229" s="2"/>
      <c r="L229" s="1">
        <f t="shared" si="7"/>
        <v>0.52975170000000005</v>
      </c>
    </row>
    <row r="230" spans="1:12" x14ac:dyDescent="0.25">
      <c r="A230" t="s">
        <v>1540</v>
      </c>
      <c r="B230" t="s">
        <v>1541</v>
      </c>
      <c r="C230" s="3">
        <v>0</v>
      </c>
      <c r="G230" t="s">
        <v>1540</v>
      </c>
      <c r="H230" s="1">
        <v>0.84199999999999997</v>
      </c>
      <c r="I230" s="1">
        <v>0.59508300000000003</v>
      </c>
      <c r="J230" s="3">
        <f t="shared" si="6"/>
        <v>0</v>
      </c>
      <c r="K230" s="2"/>
      <c r="L230" s="1">
        <f t="shared" si="7"/>
        <v>0.53945339999999997</v>
      </c>
    </row>
    <row r="231" spans="1:12" x14ac:dyDescent="0.25">
      <c r="A231" t="s">
        <v>1541</v>
      </c>
      <c r="B231" t="s">
        <v>1542</v>
      </c>
      <c r="C231" s="3">
        <v>0</v>
      </c>
      <c r="G231" t="s">
        <v>1541</v>
      </c>
      <c r="H231" s="1">
        <v>0.43099999999999999</v>
      </c>
      <c r="I231" s="1">
        <v>0.52141899999999997</v>
      </c>
      <c r="J231" s="3">
        <f t="shared" si="6"/>
        <v>0</v>
      </c>
      <c r="K231" s="2"/>
      <c r="L231" s="1">
        <f t="shared" si="7"/>
        <v>0.55118330000000004</v>
      </c>
    </row>
    <row r="232" spans="1:12" x14ac:dyDescent="0.25">
      <c r="A232" t="s">
        <v>1542</v>
      </c>
      <c r="B232" t="s">
        <v>1543</v>
      </c>
      <c r="C232" s="3">
        <v>0</v>
      </c>
      <c r="G232" t="s">
        <v>1542</v>
      </c>
      <c r="H232" s="1">
        <v>0.42799999999999999</v>
      </c>
      <c r="I232" s="1">
        <v>0.52064999999999995</v>
      </c>
      <c r="J232" s="3">
        <f t="shared" si="6"/>
        <v>0</v>
      </c>
      <c r="K232" s="2"/>
      <c r="L232" s="1">
        <f t="shared" si="7"/>
        <v>0.57712410000000003</v>
      </c>
    </row>
    <row r="233" spans="1:12" x14ac:dyDescent="0.25">
      <c r="A233" t="s">
        <v>1543</v>
      </c>
      <c r="B233" t="s">
        <v>1544</v>
      </c>
      <c r="C233" s="3">
        <v>0</v>
      </c>
      <c r="G233" t="s">
        <v>1543</v>
      </c>
      <c r="H233" s="1">
        <v>0.71299999999999997</v>
      </c>
      <c r="I233" s="1">
        <v>0.57679000000000002</v>
      </c>
      <c r="J233" s="3">
        <f t="shared" si="6"/>
        <v>0</v>
      </c>
      <c r="K233" s="2"/>
      <c r="L233" s="1">
        <f t="shared" si="7"/>
        <v>0.59972289999999995</v>
      </c>
    </row>
    <row r="234" spans="1:12" x14ac:dyDescent="0.25">
      <c r="A234" t="s">
        <v>1544</v>
      </c>
      <c r="B234" t="s">
        <v>1545</v>
      </c>
      <c r="C234" s="3">
        <v>0</v>
      </c>
      <c r="G234" t="s">
        <v>1544</v>
      </c>
      <c r="H234" s="1">
        <v>0.80600000000000005</v>
      </c>
      <c r="I234" s="1">
        <v>0.59027600000000002</v>
      </c>
      <c r="J234" s="3">
        <f t="shared" si="6"/>
        <v>0</v>
      </c>
      <c r="K234" s="2"/>
      <c r="L234" s="1">
        <f t="shared" si="7"/>
        <v>0.615448</v>
      </c>
    </row>
    <row r="235" spans="1:12" x14ac:dyDescent="0.25">
      <c r="A235" t="s">
        <v>1545</v>
      </c>
      <c r="B235" t="s">
        <v>1546</v>
      </c>
      <c r="C235" s="3">
        <v>0</v>
      </c>
      <c r="G235" t="s">
        <v>1545</v>
      </c>
      <c r="H235" s="1">
        <v>0.80200000000000005</v>
      </c>
      <c r="I235" s="1">
        <v>0.58972899999999995</v>
      </c>
      <c r="J235" s="3">
        <f t="shared" si="6"/>
        <v>0</v>
      </c>
      <c r="K235" s="2"/>
      <c r="L235" s="1">
        <f t="shared" si="7"/>
        <v>0.62364530000000007</v>
      </c>
    </row>
    <row r="236" spans="1:12" x14ac:dyDescent="0.25">
      <c r="A236" t="s">
        <v>1546</v>
      </c>
      <c r="B236" t="s">
        <v>1547</v>
      </c>
      <c r="C236" s="3">
        <v>0</v>
      </c>
      <c r="G236" t="s">
        <v>1546</v>
      </c>
      <c r="H236" s="1">
        <v>1.5860000000000001</v>
      </c>
      <c r="I236" s="1">
        <v>0.66473400000000005</v>
      </c>
      <c r="J236" s="3">
        <f t="shared" si="6"/>
        <v>0</v>
      </c>
      <c r="K236" s="2"/>
      <c r="L236" s="1">
        <f t="shared" si="7"/>
        <v>0.62829930000000012</v>
      </c>
    </row>
    <row r="237" spans="1:12" x14ac:dyDescent="0.25">
      <c r="A237" t="s">
        <v>1547</v>
      </c>
      <c r="B237" t="s">
        <v>1548</v>
      </c>
      <c r="C237" s="3">
        <v>0</v>
      </c>
      <c r="G237" t="s">
        <v>1547</v>
      </c>
      <c r="H237" s="1">
        <v>2.77</v>
      </c>
      <c r="I237" s="1">
        <v>0.72607299999999997</v>
      </c>
      <c r="J237" s="3">
        <f t="shared" si="6"/>
        <v>0</v>
      </c>
      <c r="K237" s="2"/>
      <c r="L237" s="1">
        <f t="shared" si="7"/>
        <v>0.6233934000000001</v>
      </c>
    </row>
    <row r="238" spans="1:12" x14ac:dyDescent="0.25">
      <c r="A238" t="s">
        <v>1548</v>
      </c>
      <c r="B238" t="s">
        <v>1549</v>
      </c>
      <c r="C238" s="3">
        <v>0</v>
      </c>
      <c r="G238" t="s">
        <v>1548</v>
      </c>
      <c r="H238" s="1">
        <v>1.8959999999999999</v>
      </c>
      <c r="I238" s="1">
        <v>0.68437199999999998</v>
      </c>
      <c r="J238" s="3">
        <f t="shared" si="6"/>
        <v>0</v>
      </c>
      <c r="K238" s="2"/>
      <c r="L238" s="1">
        <f t="shared" si="7"/>
        <v>0.61890240000000007</v>
      </c>
    </row>
    <row r="239" spans="1:12" x14ac:dyDescent="0.25">
      <c r="A239" t="s">
        <v>1549</v>
      </c>
      <c r="B239" t="s">
        <v>1550</v>
      </c>
      <c r="C239" s="3">
        <v>0</v>
      </c>
      <c r="G239" t="s">
        <v>1549</v>
      </c>
      <c r="H239" s="1">
        <v>1.913</v>
      </c>
      <c r="I239" s="1">
        <v>0.68535400000000002</v>
      </c>
      <c r="J239" s="3">
        <f t="shared" si="6"/>
        <v>0</v>
      </c>
      <c r="K239" s="2"/>
      <c r="L239" s="1">
        <f t="shared" si="7"/>
        <v>0.6141449000000001</v>
      </c>
    </row>
    <row r="240" spans="1:12" x14ac:dyDescent="0.25">
      <c r="A240" t="s">
        <v>1550</v>
      </c>
      <c r="B240" t="s">
        <v>1551</v>
      </c>
      <c r="C240" s="3">
        <v>0</v>
      </c>
      <c r="G240" t="s">
        <v>1550</v>
      </c>
      <c r="H240" s="1">
        <v>1.774</v>
      </c>
      <c r="I240" s="1">
        <v>0.67705599999999999</v>
      </c>
      <c r="J240" s="3">
        <f t="shared" si="6"/>
        <v>0</v>
      </c>
      <c r="K240" s="2"/>
      <c r="L240" s="1">
        <f t="shared" si="7"/>
        <v>0.61278909999999998</v>
      </c>
    </row>
    <row r="241" spans="1:12" x14ac:dyDescent="0.25">
      <c r="A241" t="s">
        <v>1551</v>
      </c>
      <c r="B241" t="s">
        <v>1552</v>
      </c>
      <c r="C241" s="3">
        <v>0</v>
      </c>
      <c r="G241" t="s">
        <v>1551</v>
      </c>
      <c r="H241" s="1">
        <v>0.65800000000000003</v>
      </c>
      <c r="I241" s="1">
        <v>0.56795899999999999</v>
      </c>
      <c r="J241" s="3">
        <f t="shared" si="6"/>
        <v>0</v>
      </c>
      <c r="K241" s="2"/>
      <c r="L241" s="1">
        <f t="shared" si="7"/>
        <v>0.61068600000000006</v>
      </c>
    </row>
    <row r="242" spans="1:12" x14ac:dyDescent="0.25">
      <c r="A242" t="s">
        <v>1552</v>
      </c>
      <c r="B242" t="s">
        <v>1553</v>
      </c>
      <c r="C242" s="3">
        <v>0</v>
      </c>
      <c r="G242" t="s">
        <v>1552</v>
      </c>
      <c r="H242" s="1">
        <v>0.27400000000000002</v>
      </c>
      <c r="I242" s="1">
        <v>0.47159099999999998</v>
      </c>
      <c r="J242" s="3">
        <f t="shared" si="6"/>
        <v>0</v>
      </c>
      <c r="K242" s="2"/>
      <c r="L242" s="1">
        <f t="shared" si="7"/>
        <v>0.59839279999999995</v>
      </c>
    </row>
    <row r="243" spans="1:12" x14ac:dyDescent="0.25">
      <c r="A243" t="s">
        <v>1553</v>
      </c>
      <c r="B243" t="s">
        <v>1554</v>
      </c>
      <c r="C243" s="3">
        <v>0</v>
      </c>
      <c r="G243" t="s">
        <v>1553</v>
      </c>
      <c r="H243" s="1">
        <v>0.47399999999999998</v>
      </c>
      <c r="I243" s="1">
        <v>0.53188000000000002</v>
      </c>
      <c r="J243" s="3">
        <f t="shared" si="6"/>
        <v>0</v>
      </c>
      <c r="K243" s="2"/>
      <c r="L243" s="1">
        <f t="shared" si="7"/>
        <v>0.58789380000000002</v>
      </c>
    </row>
    <row r="244" spans="1:12" x14ac:dyDescent="0.25">
      <c r="A244" t="s">
        <v>1554</v>
      </c>
      <c r="B244" t="s">
        <v>1555</v>
      </c>
      <c r="C244" s="3">
        <v>0</v>
      </c>
      <c r="G244" t="s">
        <v>1554</v>
      </c>
      <c r="H244" s="1">
        <v>0.52300000000000002</v>
      </c>
      <c r="I244" s="1">
        <v>0.54270099999999999</v>
      </c>
      <c r="J244" s="3">
        <f t="shared" si="6"/>
        <v>0</v>
      </c>
      <c r="K244" s="2"/>
      <c r="L244" s="1">
        <f t="shared" si="7"/>
        <v>0.57056859999999998</v>
      </c>
    </row>
    <row r="245" spans="1:12" x14ac:dyDescent="0.25">
      <c r="A245" t="s">
        <v>1555</v>
      </c>
      <c r="B245" t="s">
        <v>1556</v>
      </c>
      <c r="C245" s="3">
        <v>0</v>
      </c>
      <c r="G245" t="s">
        <v>1555</v>
      </c>
      <c r="H245" s="1">
        <v>0.70899999999999996</v>
      </c>
      <c r="I245" s="1">
        <v>0.57617099999999999</v>
      </c>
      <c r="J245" s="3">
        <f t="shared" si="6"/>
        <v>0</v>
      </c>
      <c r="K245" s="2"/>
      <c r="L245" s="1">
        <f t="shared" si="7"/>
        <v>0.54990099999999997</v>
      </c>
    </row>
    <row r="246" spans="1:12" x14ac:dyDescent="0.25">
      <c r="A246" t="s">
        <v>1556</v>
      </c>
      <c r="B246" t="s">
        <v>1557</v>
      </c>
      <c r="C246" s="3">
        <v>0</v>
      </c>
      <c r="G246" t="s">
        <v>1556</v>
      </c>
      <c r="H246" s="1">
        <v>1.31</v>
      </c>
      <c r="I246" s="1">
        <v>0.64370300000000003</v>
      </c>
      <c r="J246" s="3">
        <f t="shared" si="6"/>
        <v>0</v>
      </c>
      <c r="K246" s="2"/>
      <c r="L246" s="1">
        <f t="shared" si="7"/>
        <v>0.54554910000000001</v>
      </c>
    </row>
    <row r="247" spans="1:12" x14ac:dyDescent="0.25">
      <c r="A247" t="s">
        <v>1557</v>
      </c>
      <c r="B247" t="s">
        <v>1558</v>
      </c>
      <c r="C247" s="3">
        <v>0</v>
      </c>
      <c r="G247" t="s">
        <v>1557</v>
      </c>
      <c r="H247" s="1">
        <v>0.90600000000000003</v>
      </c>
      <c r="I247" s="1">
        <v>0.60314100000000004</v>
      </c>
      <c r="J247" s="3">
        <f t="shared" si="6"/>
        <v>0</v>
      </c>
      <c r="K247" s="2"/>
      <c r="L247" s="1">
        <f t="shared" si="7"/>
        <v>0.55954530000000002</v>
      </c>
    </row>
    <row r="248" spans="1:12" x14ac:dyDescent="0.25">
      <c r="A248" t="s">
        <v>1558</v>
      </c>
      <c r="B248" t="s">
        <v>1559</v>
      </c>
      <c r="C248" s="3">
        <v>0</v>
      </c>
      <c r="G248" t="s">
        <v>1558</v>
      </c>
      <c r="H248" s="1">
        <v>0.73</v>
      </c>
      <c r="I248" s="1">
        <v>0.57938199999999995</v>
      </c>
      <c r="J248" s="3">
        <f t="shared" si="6"/>
        <v>0</v>
      </c>
      <c r="K248" s="2"/>
      <c r="L248" s="1">
        <f t="shared" si="7"/>
        <v>0.55982029999999994</v>
      </c>
    </row>
    <row r="249" spans="1:12" x14ac:dyDescent="0.25">
      <c r="A249" t="s">
        <v>1559</v>
      </c>
      <c r="B249" t="s">
        <v>1560</v>
      </c>
      <c r="C249" s="3">
        <v>0</v>
      </c>
      <c r="G249" t="s">
        <v>1559</v>
      </c>
      <c r="H249" s="1">
        <v>0.39600000000000002</v>
      </c>
      <c r="I249" s="1">
        <v>0.51210199999999995</v>
      </c>
      <c r="J249" s="3">
        <f t="shared" si="6"/>
        <v>0</v>
      </c>
      <c r="K249" s="2"/>
      <c r="L249" s="1">
        <f t="shared" si="7"/>
        <v>0.54957149999999999</v>
      </c>
    </row>
    <row r="250" spans="1:12" x14ac:dyDescent="0.25">
      <c r="A250" t="s">
        <v>1560</v>
      </c>
      <c r="B250" t="s">
        <v>1561</v>
      </c>
      <c r="C250" s="3">
        <v>0</v>
      </c>
      <c r="G250" t="s">
        <v>1560</v>
      </c>
      <c r="H250" s="1">
        <v>0.27100000000000002</v>
      </c>
      <c r="I250" s="1">
        <v>0.47038000000000002</v>
      </c>
      <c r="J250" s="3">
        <f t="shared" si="6"/>
        <v>0</v>
      </c>
      <c r="K250" s="2"/>
      <c r="L250" s="1">
        <f t="shared" si="7"/>
        <v>0.542682</v>
      </c>
    </row>
    <row r="251" spans="1:12" x14ac:dyDescent="0.25">
      <c r="A251" t="s">
        <v>1561</v>
      </c>
      <c r="B251" t="s">
        <v>1562</v>
      </c>
      <c r="C251" s="3">
        <v>0</v>
      </c>
      <c r="G251" t="s">
        <v>1561</v>
      </c>
      <c r="H251" s="1">
        <v>0.443</v>
      </c>
      <c r="I251" s="1">
        <v>0.52444000000000002</v>
      </c>
      <c r="J251" s="3">
        <f t="shared" si="6"/>
        <v>0</v>
      </c>
      <c r="K251" s="2"/>
      <c r="L251" s="1">
        <f t="shared" si="7"/>
        <v>0.53245490000000006</v>
      </c>
    </row>
    <row r="252" spans="1:12" x14ac:dyDescent="0.25">
      <c r="A252" t="s">
        <v>1562</v>
      </c>
      <c r="B252" t="s">
        <v>1563</v>
      </c>
      <c r="C252" s="3">
        <v>0</v>
      </c>
      <c r="G252" t="s">
        <v>1562</v>
      </c>
      <c r="H252" s="1">
        <v>0.97799999999999998</v>
      </c>
      <c r="I252" s="1">
        <v>0.61155300000000001</v>
      </c>
      <c r="J252" s="3">
        <f t="shared" si="6"/>
        <v>0</v>
      </c>
      <c r="K252" s="2"/>
      <c r="L252" s="1">
        <f t="shared" si="7"/>
        <v>0.52866600000000008</v>
      </c>
    </row>
    <row r="253" spans="1:12" x14ac:dyDescent="0.25">
      <c r="A253" t="s">
        <v>1563</v>
      </c>
      <c r="B253" t="s">
        <v>1564</v>
      </c>
      <c r="C253" s="3">
        <v>0</v>
      </c>
      <c r="G253" t="s">
        <v>1563</v>
      </c>
      <c r="H253" s="1">
        <v>0.48599999999999999</v>
      </c>
      <c r="I253" s="1">
        <v>0.53463000000000005</v>
      </c>
      <c r="J253" s="3">
        <f t="shared" si="6"/>
        <v>0</v>
      </c>
      <c r="K253" s="2"/>
      <c r="L253" s="1">
        <f t="shared" si="7"/>
        <v>0.52425849999999996</v>
      </c>
    </row>
    <row r="254" spans="1:12" x14ac:dyDescent="0.25">
      <c r="A254" t="s">
        <v>1564</v>
      </c>
      <c r="B254" t="s">
        <v>1565</v>
      </c>
      <c r="C254" s="3">
        <v>0</v>
      </c>
      <c r="G254" t="s">
        <v>1564</v>
      </c>
      <c r="H254" s="1">
        <v>0.20599999999999999</v>
      </c>
      <c r="I254" s="1">
        <v>0.44021300000000002</v>
      </c>
      <c r="J254" s="3">
        <f t="shared" si="6"/>
        <v>0</v>
      </c>
      <c r="K254" s="2"/>
      <c r="L254" s="1">
        <f t="shared" si="7"/>
        <v>0.52847529999999998</v>
      </c>
    </row>
    <row r="255" spans="1:12" x14ac:dyDescent="0.25">
      <c r="A255" t="s">
        <v>1565</v>
      </c>
      <c r="B255" t="s">
        <v>1566</v>
      </c>
      <c r="C255" s="3">
        <v>0</v>
      </c>
      <c r="G255" t="s">
        <v>1565</v>
      </c>
      <c r="H255" s="1">
        <v>0.379</v>
      </c>
      <c r="I255" s="1">
        <v>0.50727599999999995</v>
      </c>
      <c r="J255" s="3">
        <f t="shared" si="6"/>
        <v>0</v>
      </c>
      <c r="K255" s="2"/>
      <c r="L255" s="1">
        <f t="shared" si="7"/>
        <v>0.5365181</v>
      </c>
    </row>
    <row r="256" spans="1:12" x14ac:dyDescent="0.25">
      <c r="A256" t="s">
        <v>1566</v>
      </c>
      <c r="B256" t="s">
        <v>1567</v>
      </c>
      <c r="C256" s="3">
        <v>0</v>
      </c>
      <c r="G256" t="s">
        <v>1566</v>
      </c>
      <c r="H256" s="1">
        <v>0.51700000000000002</v>
      </c>
      <c r="I256" s="1">
        <v>0.54143200000000002</v>
      </c>
      <c r="J256" s="3">
        <f t="shared" si="6"/>
        <v>0</v>
      </c>
      <c r="K256" s="2"/>
      <c r="L256" s="1">
        <f t="shared" si="7"/>
        <v>0.53626689999999999</v>
      </c>
    </row>
    <row r="257" spans="1:12" x14ac:dyDescent="0.25">
      <c r="A257" t="s">
        <v>1567</v>
      </c>
      <c r="B257" t="s">
        <v>1568</v>
      </c>
      <c r="C257" s="3">
        <v>0</v>
      </c>
      <c r="G257" t="s">
        <v>1567</v>
      </c>
      <c r="H257" s="1">
        <v>0.64200000000000002</v>
      </c>
      <c r="I257" s="1">
        <v>0.56525199999999998</v>
      </c>
      <c r="J257" s="3">
        <f t="shared" si="6"/>
        <v>0</v>
      </c>
      <c r="K257" s="2"/>
      <c r="L257" s="1">
        <f t="shared" si="7"/>
        <v>0.52477339999999995</v>
      </c>
    </row>
    <row r="258" spans="1:12" x14ac:dyDescent="0.25">
      <c r="A258" t="s">
        <v>1568</v>
      </c>
      <c r="B258" t="s">
        <v>1569</v>
      </c>
      <c r="C258" s="3">
        <v>0</v>
      </c>
      <c r="G258" t="s">
        <v>1568</v>
      </c>
      <c r="H258" s="1">
        <v>0.48899999999999999</v>
      </c>
      <c r="I258" s="1">
        <v>0.53530699999999998</v>
      </c>
      <c r="J258" s="3">
        <f t="shared" si="6"/>
        <v>0</v>
      </c>
      <c r="K258" s="2"/>
      <c r="L258" s="1">
        <f t="shared" si="7"/>
        <v>0.52523869999999995</v>
      </c>
    </row>
    <row r="259" spans="1:12" x14ac:dyDescent="0.25">
      <c r="A259" t="s">
        <v>1569</v>
      </c>
      <c r="B259" t="s">
        <v>1570</v>
      </c>
      <c r="C259" s="3">
        <v>0</v>
      </c>
      <c r="G259" t="s">
        <v>1569</v>
      </c>
      <c r="H259" s="1">
        <v>0.58099999999999996</v>
      </c>
      <c r="I259" s="1">
        <v>0.55427000000000004</v>
      </c>
      <c r="J259" s="3">
        <f t="shared" si="6"/>
        <v>0</v>
      </c>
      <c r="K259" s="2"/>
      <c r="L259" s="1">
        <f t="shared" si="7"/>
        <v>0.5401765999999999</v>
      </c>
    </row>
    <row r="260" spans="1:12" x14ac:dyDescent="0.25">
      <c r="A260" t="s">
        <v>1570</v>
      </c>
      <c r="B260" t="s">
        <v>1571</v>
      </c>
      <c r="C260" s="3">
        <v>0</v>
      </c>
      <c r="G260" t="s">
        <v>1570</v>
      </c>
      <c r="H260" s="1">
        <v>0.56299999999999994</v>
      </c>
      <c r="I260" s="1">
        <v>0.55080799999999996</v>
      </c>
      <c r="J260" s="3">
        <f t="shared" si="6"/>
        <v>0</v>
      </c>
      <c r="K260" s="2"/>
      <c r="L260" s="1">
        <f t="shared" si="7"/>
        <v>0.54920269999999993</v>
      </c>
    </row>
    <row r="261" spans="1:12" x14ac:dyDescent="0.25">
      <c r="A261" t="s">
        <v>1571</v>
      </c>
      <c r="B261" t="s">
        <v>1572</v>
      </c>
      <c r="C261" s="3">
        <v>0</v>
      </c>
      <c r="G261" t="s">
        <v>1571</v>
      </c>
      <c r="H261" s="1">
        <v>0.433</v>
      </c>
      <c r="I261" s="1">
        <v>0.52192799999999995</v>
      </c>
      <c r="J261" s="3">
        <f t="shared" si="6"/>
        <v>0</v>
      </c>
      <c r="K261" s="2"/>
      <c r="L261" s="1">
        <f t="shared" si="7"/>
        <v>0.54988329999999996</v>
      </c>
    </row>
    <row r="262" spans="1:12" x14ac:dyDescent="0.25">
      <c r="A262" t="s">
        <v>1572</v>
      </c>
      <c r="B262" t="s">
        <v>1573</v>
      </c>
      <c r="C262" s="3">
        <v>0</v>
      </c>
      <c r="G262" t="s">
        <v>1572</v>
      </c>
      <c r="H262" s="1">
        <v>0.34399999999999997</v>
      </c>
      <c r="I262" s="1">
        <v>0.496618</v>
      </c>
      <c r="J262" s="3">
        <f t="shared" si="6"/>
        <v>0</v>
      </c>
      <c r="K262" s="2"/>
      <c r="L262" s="1">
        <f t="shared" si="7"/>
        <v>0.55239939999999998</v>
      </c>
    </row>
    <row r="263" spans="1:12" x14ac:dyDescent="0.25">
      <c r="A263" t="s">
        <v>1573</v>
      </c>
      <c r="B263" t="s">
        <v>1574</v>
      </c>
      <c r="C263" s="3">
        <v>0</v>
      </c>
      <c r="G263" t="s">
        <v>1573</v>
      </c>
      <c r="H263" s="1">
        <v>0.50700000000000001</v>
      </c>
      <c r="I263" s="1">
        <v>0.53928299999999996</v>
      </c>
      <c r="J263" s="3">
        <f t="shared" si="6"/>
        <v>0</v>
      </c>
      <c r="K263" s="2"/>
      <c r="L263" s="1">
        <f t="shared" si="7"/>
        <v>0.55868609999999996</v>
      </c>
    </row>
    <row r="264" spans="1:12" x14ac:dyDescent="0.25">
      <c r="A264" t="s">
        <v>1574</v>
      </c>
      <c r="B264" t="s">
        <v>1575</v>
      </c>
      <c r="C264" s="3">
        <v>0</v>
      </c>
      <c r="G264" t="s">
        <v>1574</v>
      </c>
      <c r="H264" s="1">
        <v>0.80100000000000005</v>
      </c>
      <c r="I264" s="1">
        <v>0.589592</v>
      </c>
      <c r="J264" s="3">
        <f t="shared" si="6"/>
        <v>0</v>
      </c>
      <c r="K264" s="2"/>
      <c r="L264" s="1">
        <f t="shared" si="7"/>
        <v>0.55703449999999999</v>
      </c>
    </row>
    <row r="265" spans="1:12" x14ac:dyDescent="0.25">
      <c r="A265" t="s">
        <v>1575</v>
      </c>
      <c r="B265" t="s">
        <v>1576</v>
      </c>
      <c r="C265" s="3">
        <v>0</v>
      </c>
      <c r="G265" t="s">
        <v>1575</v>
      </c>
      <c r="H265" s="1">
        <v>0.86099999999999999</v>
      </c>
      <c r="I265" s="1">
        <v>0.59753699999999998</v>
      </c>
      <c r="J265" s="3">
        <f t="shared" si="6"/>
        <v>0</v>
      </c>
      <c r="K265" s="2"/>
      <c r="L265" s="1">
        <f t="shared" si="7"/>
        <v>0.54525799999999991</v>
      </c>
    </row>
    <row r="266" spans="1:12" x14ac:dyDescent="0.25">
      <c r="A266" t="s">
        <v>1576</v>
      </c>
      <c r="B266" t="s">
        <v>1577</v>
      </c>
      <c r="C266" s="3">
        <v>0</v>
      </c>
      <c r="G266" t="s">
        <v>1576</v>
      </c>
      <c r="H266" s="1">
        <v>0.55000000000000004</v>
      </c>
      <c r="I266" s="1">
        <v>0.548238</v>
      </c>
      <c r="J266" s="3">
        <f t="shared" si="6"/>
        <v>0</v>
      </c>
      <c r="K266" s="2"/>
      <c r="L266" s="1">
        <f t="shared" si="7"/>
        <v>0.53908319999999998</v>
      </c>
    </row>
    <row r="267" spans="1:12" x14ac:dyDescent="0.25">
      <c r="A267" t="s">
        <v>1577</v>
      </c>
      <c r="B267" t="s">
        <v>1578</v>
      </c>
      <c r="C267" s="3">
        <v>0</v>
      </c>
      <c r="G267" t="s">
        <v>1577</v>
      </c>
      <c r="H267" s="1">
        <v>0.80700000000000005</v>
      </c>
      <c r="I267" s="1">
        <v>0.59041299999999997</v>
      </c>
      <c r="J267" s="3">
        <f t="shared" si="6"/>
        <v>0</v>
      </c>
      <c r="K267" s="2"/>
      <c r="L267" s="1">
        <f t="shared" si="7"/>
        <v>0.54563369999999989</v>
      </c>
    </row>
    <row r="268" spans="1:12" x14ac:dyDescent="0.25">
      <c r="A268" t="s">
        <v>1578</v>
      </c>
      <c r="B268" t="s">
        <v>1579</v>
      </c>
      <c r="C268" s="3">
        <v>0</v>
      </c>
      <c r="G268" t="s">
        <v>1578</v>
      </c>
      <c r="H268" s="1">
        <v>0.86599999999999999</v>
      </c>
      <c r="I268" s="1">
        <v>0.59817399999999998</v>
      </c>
      <c r="J268" s="3">
        <f t="shared" si="6"/>
        <v>0</v>
      </c>
      <c r="K268" s="2"/>
      <c r="L268" s="1">
        <f t="shared" si="7"/>
        <v>0.54477670000000011</v>
      </c>
    </row>
    <row r="269" spans="1:12" x14ac:dyDescent="0.25">
      <c r="A269" t="s">
        <v>1579</v>
      </c>
      <c r="B269" t="s">
        <v>1580</v>
      </c>
      <c r="C269" s="3">
        <v>0</v>
      </c>
      <c r="G269" t="s">
        <v>1579</v>
      </c>
      <c r="H269" s="1">
        <v>0.5</v>
      </c>
      <c r="I269" s="1">
        <v>0.53775399999999995</v>
      </c>
      <c r="J269" s="3">
        <f t="shared" si="6"/>
        <v>0</v>
      </c>
      <c r="K269" s="2"/>
      <c r="L269" s="1">
        <f t="shared" si="7"/>
        <v>0.53801029999999994</v>
      </c>
    </row>
    <row r="270" spans="1:12" x14ac:dyDescent="0.25">
      <c r="A270" t="s">
        <v>1580</v>
      </c>
      <c r="B270" t="s">
        <v>1581</v>
      </c>
      <c r="C270" s="3">
        <v>0</v>
      </c>
      <c r="G270" t="s">
        <v>1580</v>
      </c>
      <c r="H270" s="1">
        <v>0.193</v>
      </c>
      <c r="I270" s="1">
        <v>0.43304300000000001</v>
      </c>
      <c r="J270" s="3">
        <f t="shared" ref="J270:J333" si="8">AVERAGE(C266:C275)</f>
        <v>0</v>
      </c>
      <c r="K270" s="2"/>
      <c r="L270" s="1">
        <f t="shared" ref="L270:L333" si="9">AVERAGE(I266:I275)</f>
        <v>0.52929890000000002</v>
      </c>
    </row>
    <row r="271" spans="1:12" x14ac:dyDescent="0.25">
      <c r="A271" t="s">
        <v>1581</v>
      </c>
      <c r="B271" t="s">
        <v>1582</v>
      </c>
      <c r="C271" s="3">
        <v>0</v>
      </c>
      <c r="G271" t="s">
        <v>1581</v>
      </c>
      <c r="H271" s="1">
        <v>0.247</v>
      </c>
      <c r="I271" s="1">
        <v>0.46017999999999998</v>
      </c>
      <c r="J271" s="3">
        <f t="shared" si="8"/>
        <v>0</v>
      </c>
      <c r="K271" s="2"/>
      <c r="L271" s="1">
        <f t="shared" si="9"/>
        <v>0.52674389999999993</v>
      </c>
    </row>
    <row r="272" spans="1:12" x14ac:dyDescent="0.25">
      <c r="A272" t="s">
        <v>1582</v>
      </c>
      <c r="B272" t="s">
        <v>1583</v>
      </c>
      <c r="C272" s="3">
        <v>0</v>
      </c>
      <c r="G272" t="s">
        <v>1582</v>
      </c>
      <c r="H272" s="1">
        <v>0.624</v>
      </c>
      <c r="I272" s="1">
        <v>0.56212300000000004</v>
      </c>
      <c r="J272" s="3">
        <f t="shared" si="8"/>
        <v>0</v>
      </c>
      <c r="K272" s="2"/>
      <c r="L272" s="1">
        <f t="shared" si="9"/>
        <v>0.52340989999999998</v>
      </c>
    </row>
    <row r="273" spans="1:12" x14ac:dyDescent="0.25">
      <c r="A273" t="s">
        <v>1583</v>
      </c>
      <c r="B273" t="s">
        <v>1584</v>
      </c>
      <c r="C273" s="3">
        <v>0</v>
      </c>
      <c r="G273" t="s">
        <v>1583</v>
      </c>
      <c r="H273" s="1">
        <v>0.46899999999999997</v>
      </c>
      <c r="I273" s="1">
        <v>0.53071299999999999</v>
      </c>
      <c r="J273" s="3">
        <f t="shared" si="8"/>
        <v>0</v>
      </c>
      <c r="K273" s="2"/>
      <c r="L273" s="1">
        <f t="shared" si="9"/>
        <v>0.52564379999999988</v>
      </c>
    </row>
    <row r="274" spans="1:12" x14ac:dyDescent="0.25">
      <c r="A274" t="s">
        <v>1584</v>
      </c>
      <c r="B274" t="s">
        <v>1585</v>
      </c>
      <c r="C274" s="3">
        <v>0</v>
      </c>
      <c r="G274" t="s">
        <v>1584</v>
      </c>
      <c r="H274" s="1">
        <v>0.433</v>
      </c>
      <c r="I274" s="1">
        <v>0.52192799999999995</v>
      </c>
      <c r="J274" s="3">
        <f t="shared" si="8"/>
        <v>0</v>
      </c>
      <c r="K274" s="2"/>
      <c r="L274" s="1">
        <f t="shared" si="9"/>
        <v>0.53233920000000001</v>
      </c>
    </row>
    <row r="275" spans="1:12" x14ac:dyDescent="0.25">
      <c r="A275" t="s">
        <v>1585</v>
      </c>
      <c r="B275" t="s">
        <v>1586</v>
      </c>
      <c r="C275" s="3">
        <v>0</v>
      </c>
      <c r="G275" t="s">
        <v>1585</v>
      </c>
      <c r="H275" s="1">
        <v>0.39</v>
      </c>
      <c r="I275" s="1">
        <v>0.51042299999999996</v>
      </c>
      <c r="J275" s="3">
        <f t="shared" si="8"/>
        <v>0</v>
      </c>
      <c r="K275" s="2"/>
      <c r="L275" s="1">
        <f t="shared" si="9"/>
        <v>0.54735800000000001</v>
      </c>
    </row>
    <row r="276" spans="1:12" x14ac:dyDescent="0.25">
      <c r="A276" t="s">
        <v>1586</v>
      </c>
      <c r="B276" t="s">
        <v>1587</v>
      </c>
      <c r="C276" s="3">
        <v>0</v>
      </c>
      <c r="G276" t="s">
        <v>1586</v>
      </c>
      <c r="H276" s="1">
        <v>0.436</v>
      </c>
      <c r="I276" s="1">
        <v>0.52268800000000004</v>
      </c>
      <c r="J276" s="3">
        <f t="shared" si="8"/>
        <v>0</v>
      </c>
      <c r="K276" s="2"/>
      <c r="L276" s="1">
        <f t="shared" si="9"/>
        <v>0.55044429999999989</v>
      </c>
    </row>
    <row r="277" spans="1:12" x14ac:dyDescent="0.25">
      <c r="A277" t="s">
        <v>1587</v>
      </c>
      <c r="B277" t="s">
        <v>1588</v>
      </c>
      <c r="C277" s="3">
        <v>0</v>
      </c>
      <c r="G277" t="s">
        <v>1587</v>
      </c>
      <c r="H277" s="1">
        <v>0.59599999999999997</v>
      </c>
      <c r="I277" s="1">
        <v>0.55707300000000004</v>
      </c>
      <c r="J277" s="3">
        <f t="shared" si="8"/>
        <v>0</v>
      </c>
      <c r="K277" s="2"/>
      <c r="L277" s="1">
        <f t="shared" si="9"/>
        <v>0.54931279999999993</v>
      </c>
    </row>
    <row r="278" spans="1:12" x14ac:dyDescent="0.25">
      <c r="A278" t="s">
        <v>1588</v>
      </c>
      <c r="B278" t="s">
        <v>1589</v>
      </c>
      <c r="C278" s="3">
        <v>0</v>
      </c>
      <c r="G278" t="s">
        <v>1588</v>
      </c>
      <c r="H278" s="1">
        <v>1.0609999999999999</v>
      </c>
      <c r="I278" s="1">
        <v>0.62051299999999998</v>
      </c>
      <c r="J278" s="3">
        <f t="shared" si="8"/>
        <v>0</v>
      </c>
      <c r="K278" s="2"/>
      <c r="L278" s="1">
        <f t="shared" si="9"/>
        <v>0.55218620000000007</v>
      </c>
    </row>
    <row r="279" spans="1:12" x14ac:dyDescent="0.25">
      <c r="A279" t="s">
        <v>1589</v>
      </c>
      <c r="B279" t="s">
        <v>1590</v>
      </c>
      <c r="C279" s="3">
        <v>0</v>
      </c>
      <c r="G279" t="s">
        <v>1589</v>
      </c>
      <c r="H279" s="1">
        <v>0.91900000000000004</v>
      </c>
      <c r="I279" s="1">
        <v>0.60470800000000002</v>
      </c>
      <c r="J279" s="3">
        <f t="shared" si="8"/>
        <v>0</v>
      </c>
      <c r="K279" s="2"/>
      <c r="L279" s="1">
        <f t="shared" si="9"/>
        <v>0.55106389999999994</v>
      </c>
    </row>
    <row r="280" spans="1:12" x14ac:dyDescent="0.25">
      <c r="A280" t="s">
        <v>1590</v>
      </c>
      <c r="B280" t="s">
        <v>1591</v>
      </c>
      <c r="C280" s="3">
        <v>0</v>
      </c>
      <c r="G280" t="s">
        <v>1590</v>
      </c>
      <c r="H280" s="1">
        <v>0.75600000000000001</v>
      </c>
      <c r="I280" s="1">
        <v>0.58323100000000005</v>
      </c>
      <c r="J280" s="3">
        <f t="shared" si="8"/>
        <v>0</v>
      </c>
      <c r="K280" s="2"/>
      <c r="L280" s="1">
        <f t="shared" si="9"/>
        <v>0.55749820000000005</v>
      </c>
    </row>
    <row r="281" spans="1:12" x14ac:dyDescent="0.25">
      <c r="A281" t="s">
        <v>1591</v>
      </c>
      <c r="B281" t="s">
        <v>1592</v>
      </c>
      <c r="C281" s="3">
        <v>0</v>
      </c>
      <c r="G281" t="s">
        <v>1591</v>
      </c>
      <c r="H281" s="1">
        <v>0.32700000000000001</v>
      </c>
      <c r="I281" s="1">
        <v>0.49104300000000001</v>
      </c>
      <c r="J281" s="3">
        <f t="shared" si="8"/>
        <v>0</v>
      </c>
      <c r="K281" s="2"/>
      <c r="L281" s="1">
        <f t="shared" si="9"/>
        <v>0.56505950000000005</v>
      </c>
    </row>
    <row r="282" spans="1:12" x14ac:dyDescent="0.25">
      <c r="A282" t="s">
        <v>1592</v>
      </c>
      <c r="B282" t="s">
        <v>1593</v>
      </c>
      <c r="C282" s="3">
        <v>0</v>
      </c>
      <c r="G282" t="s">
        <v>1592</v>
      </c>
      <c r="H282" s="1">
        <v>0.56299999999999994</v>
      </c>
      <c r="I282" s="1">
        <v>0.55080799999999996</v>
      </c>
      <c r="J282" s="3">
        <f t="shared" si="8"/>
        <v>0</v>
      </c>
      <c r="K282" s="2"/>
      <c r="L282" s="1">
        <f t="shared" si="9"/>
        <v>0.56288289999999996</v>
      </c>
    </row>
    <row r="283" spans="1:12" x14ac:dyDescent="0.25">
      <c r="A283" t="s">
        <v>1593</v>
      </c>
      <c r="B283" t="s">
        <v>1594</v>
      </c>
      <c r="C283" s="3">
        <v>0</v>
      </c>
      <c r="G283" t="s">
        <v>1593</v>
      </c>
      <c r="H283" s="1">
        <v>0.60899999999999999</v>
      </c>
      <c r="I283" s="1">
        <v>0.55944700000000003</v>
      </c>
      <c r="J283" s="3">
        <f t="shared" si="8"/>
        <v>0</v>
      </c>
      <c r="K283" s="2"/>
      <c r="L283" s="1">
        <f t="shared" si="9"/>
        <v>0.55451859999999997</v>
      </c>
    </row>
    <row r="284" spans="1:12" x14ac:dyDescent="0.25">
      <c r="A284" t="s">
        <v>1594</v>
      </c>
      <c r="B284" t="s">
        <v>1595</v>
      </c>
      <c r="C284" s="3">
        <v>0</v>
      </c>
      <c r="G284" t="s">
        <v>1594</v>
      </c>
      <c r="H284" s="1">
        <v>0.39100000000000001</v>
      </c>
      <c r="I284" s="1">
        <v>0.51070499999999996</v>
      </c>
      <c r="J284" s="3">
        <f t="shared" si="8"/>
        <v>0</v>
      </c>
      <c r="K284" s="2"/>
      <c r="L284" s="1">
        <f t="shared" si="9"/>
        <v>0.55040030000000006</v>
      </c>
    </row>
    <row r="285" spans="1:12" x14ac:dyDescent="0.25">
      <c r="A285" t="s">
        <v>1595</v>
      </c>
      <c r="B285" t="s">
        <v>1596</v>
      </c>
      <c r="C285" s="3">
        <v>0</v>
      </c>
      <c r="G285" t="s">
        <v>1595</v>
      </c>
      <c r="H285" s="1">
        <v>0.7</v>
      </c>
      <c r="I285" s="1">
        <v>0.574766</v>
      </c>
      <c r="J285" s="3">
        <f t="shared" si="8"/>
        <v>0</v>
      </c>
      <c r="K285" s="2"/>
      <c r="L285" s="1">
        <f t="shared" si="9"/>
        <v>0.53740599999999994</v>
      </c>
    </row>
    <row r="286" spans="1:12" x14ac:dyDescent="0.25">
      <c r="A286" t="s">
        <v>1596</v>
      </c>
      <c r="B286" t="s">
        <v>1597</v>
      </c>
      <c r="C286" s="3">
        <v>0</v>
      </c>
      <c r="G286" t="s">
        <v>1596</v>
      </c>
      <c r="H286" s="1">
        <v>0.86699999999999999</v>
      </c>
      <c r="I286" s="1">
        <v>0.59830099999999997</v>
      </c>
      <c r="J286" s="3">
        <f t="shared" si="8"/>
        <v>0</v>
      </c>
      <c r="K286" s="2"/>
      <c r="L286" s="1">
        <f t="shared" si="9"/>
        <v>0.52415100000000003</v>
      </c>
    </row>
    <row r="287" spans="1:12" x14ac:dyDescent="0.25">
      <c r="A287" t="s">
        <v>1597</v>
      </c>
      <c r="B287" t="s">
        <v>1598</v>
      </c>
      <c r="C287" s="3">
        <v>0</v>
      </c>
      <c r="G287" t="s">
        <v>1597</v>
      </c>
      <c r="H287" s="1">
        <v>0.48899999999999999</v>
      </c>
      <c r="I287" s="1">
        <v>0.53530699999999998</v>
      </c>
      <c r="J287" s="3">
        <f t="shared" si="8"/>
        <v>0</v>
      </c>
      <c r="K287" s="2"/>
      <c r="L287" s="1">
        <f t="shared" si="9"/>
        <v>0.5218564</v>
      </c>
    </row>
    <row r="288" spans="1:12" x14ac:dyDescent="0.25">
      <c r="A288" t="s">
        <v>1598</v>
      </c>
      <c r="B288" t="s">
        <v>1599</v>
      </c>
      <c r="C288" s="3">
        <v>0</v>
      </c>
      <c r="G288" t="s">
        <v>1598</v>
      </c>
      <c r="H288" s="1">
        <v>0.496</v>
      </c>
      <c r="I288" s="1">
        <v>0.53686999999999996</v>
      </c>
      <c r="J288" s="3">
        <f t="shared" si="8"/>
        <v>0</v>
      </c>
      <c r="K288" s="2"/>
      <c r="L288" s="1">
        <f t="shared" si="9"/>
        <v>0.51625539999999992</v>
      </c>
    </row>
    <row r="289" spans="1:12" x14ac:dyDescent="0.25">
      <c r="A289" t="s">
        <v>1599</v>
      </c>
      <c r="B289" t="s">
        <v>1600</v>
      </c>
      <c r="C289" s="3">
        <v>0</v>
      </c>
      <c r="G289" t="s">
        <v>1599</v>
      </c>
      <c r="H289" s="1">
        <v>0.63200000000000001</v>
      </c>
      <c r="I289" s="1">
        <v>0.56352500000000005</v>
      </c>
      <c r="J289" s="3">
        <f t="shared" si="8"/>
        <v>0</v>
      </c>
      <c r="K289" s="2"/>
      <c r="L289" s="1">
        <f t="shared" si="9"/>
        <v>0.50503600000000004</v>
      </c>
    </row>
    <row r="290" spans="1:12" x14ac:dyDescent="0.25">
      <c r="A290" t="s">
        <v>1600</v>
      </c>
      <c r="B290" t="s">
        <v>1601</v>
      </c>
      <c r="C290" s="3">
        <v>0</v>
      </c>
      <c r="G290" t="s">
        <v>1600</v>
      </c>
      <c r="H290" s="1">
        <v>0.23200000000000001</v>
      </c>
      <c r="I290" s="1">
        <v>0.45328800000000002</v>
      </c>
      <c r="J290" s="3">
        <f t="shared" si="8"/>
        <v>0</v>
      </c>
      <c r="K290" s="2"/>
      <c r="L290" s="1">
        <f t="shared" si="9"/>
        <v>0.48374040000000001</v>
      </c>
    </row>
    <row r="291" spans="1:12" x14ac:dyDescent="0.25">
      <c r="A291" t="s">
        <v>1601</v>
      </c>
      <c r="B291" t="s">
        <v>1602</v>
      </c>
      <c r="C291" s="3">
        <v>0</v>
      </c>
      <c r="G291" t="s">
        <v>1601</v>
      </c>
      <c r="H291" s="1">
        <v>9.8000000000000004E-2</v>
      </c>
      <c r="I291" s="1">
        <v>0.35849300000000001</v>
      </c>
      <c r="J291" s="3">
        <f t="shared" si="8"/>
        <v>0</v>
      </c>
      <c r="K291" s="2"/>
      <c r="L291" s="1">
        <f t="shared" si="9"/>
        <v>0.46870479999999998</v>
      </c>
    </row>
    <row r="292" spans="1:12" x14ac:dyDescent="0.25">
      <c r="A292" t="s">
        <v>1602</v>
      </c>
      <c r="B292" t="s">
        <v>1603</v>
      </c>
      <c r="C292" s="3">
        <v>0</v>
      </c>
      <c r="G292" t="s">
        <v>1602</v>
      </c>
      <c r="H292" s="1">
        <v>0.45700000000000002</v>
      </c>
      <c r="I292" s="1">
        <v>0.52786200000000005</v>
      </c>
      <c r="J292" s="3">
        <f t="shared" si="8"/>
        <v>0</v>
      </c>
      <c r="K292" s="2"/>
      <c r="L292" s="1">
        <f t="shared" si="9"/>
        <v>0.46006770000000002</v>
      </c>
    </row>
    <row r="293" spans="1:12" x14ac:dyDescent="0.25">
      <c r="A293" t="s">
        <v>1603</v>
      </c>
      <c r="B293" t="s">
        <v>1604</v>
      </c>
      <c r="C293" s="3">
        <v>0</v>
      </c>
      <c r="G293" t="s">
        <v>1603</v>
      </c>
      <c r="H293" s="1">
        <v>0.36599999999999999</v>
      </c>
      <c r="I293" s="1">
        <v>0.50343700000000002</v>
      </c>
      <c r="J293" s="3">
        <f t="shared" si="8"/>
        <v>0</v>
      </c>
      <c r="K293" s="2"/>
      <c r="L293" s="1">
        <f t="shared" si="9"/>
        <v>0.46250449999999999</v>
      </c>
    </row>
    <row r="294" spans="1:12" x14ac:dyDescent="0.25">
      <c r="A294" t="s">
        <v>1604</v>
      </c>
      <c r="B294" t="s">
        <v>1605</v>
      </c>
      <c r="C294" s="3">
        <v>0</v>
      </c>
      <c r="G294" t="s">
        <v>1604</v>
      </c>
      <c r="H294" s="1">
        <v>0.14099999999999999</v>
      </c>
      <c r="I294" s="1">
        <v>0.398511</v>
      </c>
      <c r="J294" s="3">
        <f t="shared" si="8"/>
        <v>0</v>
      </c>
      <c r="K294" s="2"/>
      <c r="L294" s="1">
        <f t="shared" si="9"/>
        <v>0.46479070000000011</v>
      </c>
    </row>
    <row r="295" spans="1:12" x14ac:dyDescent="0.25">
      <c r="A295" t="s">
        <v>1605</v>
      </c>
      <c r="B295" t="s">
        <v>1606</v>
      </c>
      <c r="C295" s="3">
        <v>0</v>
      </c>
      <c r="G295" t="s">
        <v>1605</v>
      </c>
      <c r="H295" s="1">
        <v>0.10100000000000001</v>
      </c>
      <c r="I295" s="1">
        <v>0.36181000000000002</v>
      </c>
      <c r="J295" s="3">
        <f t="shared" si="8"/>
        <v>0</v>
      </c>
      <c r="K295" s="2"/>
      <c r="L295" s="1">
        <f t="shared" si="9"/>
        <v>0.47373199999999993</v>
      </c>
    </row>
    <row r="296" spans="1:12" x14ac:dyDescent="0.25">
      <c r="A296" t="s">
        <v>1606</v>
      </c>
      <c r="B296" t="s">
        <v>1607</v>
      </c>
      <c r="C296" s="3">
        <v>0</v>
      </c>
      <c r="G296" t="s">
        <v>1606</v>
      </c>
      <c r="H296" s="1">
        <v>0.221</v>
      </c>
      <c r="I296" s="1">
        <v>0.44794499999999998</v>
      </c>
      <c r="J296" s="3">
        <f t="shared" si="8"/>
        <v>0</v>
      </c>
      <c r="K296" s="2"/>
      <c r="L296" s="1">
        <f t="shared" si="9"/>
        <v>0.48141259999999997</v>
      </c>
    </row>
    <row r="297" spans="1:12" x14ac:dyDescent="0.25">
      <c r="A297" t="s">
        <v>1607</v>
      </c>
      <c r="B297" t="s">
        <v>1608</v>
      </c>
      <c r="C297" s="3">
        <v>0</v>
      </c>
      <c r="G297" t="s">
        <v>1607</v>
      </c>
      <c r="H297" s="1">
        <v>0.223</v>
      </c>
      <c r="I297" s="1">
        <v>0.448936</v>
      </c>
      <c r="J297" s="3">
        <f t="shared" si="8"/>
        <v>0</v>
      </c>
      <c r="K297" s="2"/>
      <c r="L297" s="1">
        <f t="shared" si="9"/>
        <v>0.48475019999999996</v>
      </c>
    </row>
    <row r="298" spans="1:12" x14ac:dyDescent="0.25">
      <c r="A298" t="s">
        <v>1608</v>
      </c>
      <c r="B298" t="s">
        <v>1609</v>
      </c>
      <c r="C298" s="3">
        <v>0</v>
      </c>
      <c r="G298" t="s">
        <v>1608</v>
      </c>
      <c r="H298" s="1">
        <v>0.61899999999999999</v>
      </c>
      <c r="I298" s="1">
        <v>0.56123800000000001</v>
      </c>
      <c r="J298" s="3">
        <f t="shared" si="8"/>
        <v>0</v>
      </c>
      <c r="K298" s="2"/>
      <c r="L298" s="1">
        <f t="shared" si="9"/>
        <v>0.49131880000000006</v>
      </c>
    </row>
    <row r="299" spans="1:12" x14ac:dyDescent="0.25">
      <c r="A299" t="s">
        <v>1609</v>
      </c>
      <c r="B299" t="s">
        <v>1610</v>
      </c>
      <c r="C299" s="3">
        <v>0</v>
      </c>
      <c r="G299" t="s">
        <v>1609</v>
      </c>
      <c r="H299" s="1">
        <v>0.77800000000000002</v>
      </c>
      <c r="I299" s="1">
        <v>0.58638699999999999</v>
      </c>
      <c r="J299" s="3">
        <f t="shared" si="8"/>
        <v>0</v>
      </c>
      <c r="K299" s="2"/>
      <c r="L299" s="1">
        <f t="shared" si="9"/>
        <v>0.50681870000000007</v>
      </c>
    </row>
    <row r="300" spans="1:12" x14ac:dyDescent="0.25">
      <c r="A300" t="s">
        <v>1610</v>
      </c>
      <c r="B300" t="s">
        <v>1611</v>
      </c>
      <c r="C300" s="3">
        <v>0</v>
      </c>
      <c r="G300" t="s">
        <v>1610</v>
      </c>
      <c r="H300" s="1">
        <v>0.52300000000000002</v>
      </c>
      <c r="I300" s="1">
        <v>0.54270099999999999</v>
      </c>
      <c r="J300" s="3">
        <f t="shared" si="8"/>
        <v>0</v>
      </c>
      <c r="K300" s="2"/>
      <c r="L300" s="1">
        <f t="shared" si="9"/>
        <v>0.52257350000000002</v>
      </c>
    </row>
    <row r="301" spans="1:12" x14ac:dyDescent="0.25">
      <c r="A301" t="s">
        <v>1611</v>
      </c>
      <c r="B301" t="s">
        <v>1612</v>
      </c>
      <c r="C301" s="3">
        <v>0</v>
      </c>
      <c r="G301" t="s">
        <v>1611</v>
      </c>
      <c r="H301" s="1">
        <v>0.19700000000000001</v>
      </c>
      <c r="I301" s="1">
        <v>0.43529899999999999</v>
      </c>
      <c r="J301" s="3">
        <f t="shared" si="8"/>
        <v>0</v>
      </c>
      <c r="K301" s="2"/>
      <c r="L301" s="1">
        <f t="shared" si="9"/>
        <v>0.53661389999999998</v>
      </c>
    </row>
    <row r="302" spans="1:12" x14ac:dyDescent="0.25">
      <c r="A302" t="s">
        <v>1612</v>
      </c>
      <c r="B302" t="s">
        <v>1613</v>
      </c>
      <c r="C302" s="3">
        <v>0</v>
      </c>
      <c r="G302" t="s">
        <v>1612</v>
      </c>
      <c r="H302" s="1">
        <v>0.61899999999999999</v>
      </c>
      <c r="I302" s="1">
        <v>0.56123800000000001</v>
      </c>
      <c r="J302" s="3">
        <f t="shared" si="8"/>
        <v>0</v>
      </c>
      <c r="K302" s="2"/>
      <c r="L302" s="1">
        <f t="shared" si="9"/>
        <v>0.56157619999999997</v>
      </c>
    </row>
    <row r="303" spans="1:12" x14ac:dyDescent="0.25">
      <c r="A303" t="s">
        <v>1613</v>
      </c>
      <c r="B303" t="s">
        <v>1614</v>
      </c>
      <c r="C303" s="3">
        <v>0</v>
      </c>
      <c r="G303" t="s">
        <v>1613</v>
      </c>
      <c r="H303" s="1">
        <v>0.66500000000000004</v>
      </c>
      <c r="I303" s="1">
        <v>0.56912300000000005</v>
      </c>
      <c r="J303" s="3">
        <f t="shared" si="8"/>
        <v>0</v>
      </c>
      <c r="K303" s="2"/>
      <c r="L303" s="1">
        <f t="shared" si="9"/>
        <v>0.57242079999999995</v>
      </c>
    </row>
    <row r="304" spans="1:12" x14ac:dyDescent="0.25">
      <c r="A304" t="s">
        <v>1614</v>
      </c>
      <c r="B304" t="s">
        <v>1615</v>
      </c>
      <c r="C304" s="3">
        <v>0</v>
      </c>
      <c r="G304" t="s">
        <v>1614</v>
      </c>
      <c r="H304" s="1">
        <v>0.57699999999999996</v>
      </c>
      <c r="I304" s="1">
        <v>0.55350999999999995</v>
      </c>
      <c r="J304" s="3">
        <f t="shared" si="8"/>
        <v>0</v>
      </c>
      <c r="K304" s="2"/>
      <c r="L304" s="1">
        <f t="shared" si="9"/>
        <v>0.56792530000000008</v>
      </c>
    </row>
    <row r="305" spans="1:12" x14ac:dyDescent="0.25">
      <c r="A305" t="s">
        <v>1615</v>
      </c>
      <c r="B305" t="s">
        <v>1616</v>
      </c>
      <c r="C305" s="3">
        <v>0</v>
      </c>
      <c r="G305" t="s">
        <v>1615</v>
      </c>
      <c r="H305" s="1">
        <v>0.42299999999999999</v>
      </c>
      <c r="I305" s="1">
        <v>0.51935799999999999</v>
      </c>
      <c r="J305" s="3">
        <f t="shared" si="8"/>
        <v>0</v>
      </c>
      <c r="K305" s="2"/>
      <c r="L305" s="1">
        <f t="shared" si="9"/>
        <v>0.56829750000000001</v>
      </c>
    </row>
    <row r="306" spans="1:12" x14ac:dyDescent="0.25">
      <c r="A306" t="s">
        <v>1616</v>
      </c>
      <c r="B306" t="s">
        <v>1617</v>
      </c>
      <c r="C306" s="3">
        <v>0</v>
      </c>
      <c r="G306" t="s">
        <v>1616</v>
      </c>
      <c r="H306" s="1">
        <v>0.79200000000000004</v>
      </c>
      <c r="I306" s="1">
        <v>0.58834900000000001</v>
      </c>
      <c r="J306" s="3">
        <f t="shared" si="8"/>
        <v>0</v>
      </c>
      <c r="K306" s="2"/>
      <c r="L306" s="1">
        <f t="shared" si="9"/>
        <v>0.56485020000000008</v>
      </c>
    </row>
    <row r="307" spans="1:12" x14ac:dyDescent="0.25">
      <c r="A307" t="s">
        <v>1617</v>
      </c>
      <c r="B307" t="s">
        <v>1618</v>
      </c>
      <c r="C307" s="3">
        <v>0</v>
      </c>
      <c r="G307" t="s">
        <v>1617</v>
      </c>
      <c r="H307" s="1">
        <v>2.157</v>
      </c>
      <c r="I307" s="1">
        <v>0.69855900000000004</v>
      </c>
      <c r="J307" s="3">
        <f t="shared" si="8"/>
        <v>0</v>
      </c>
      <c r="K307" s="2"/>
      <c r="L307" s="1">
        <f t="shared" si="9"/>
        <v>0.54339179999999998</v>
      </c>
    </row>
    <row r="308" spans="1:12" x14ac:dyDescent="0.25">
      <c r="A308" t="s">
        <v>1618</v>
      </c>
      <c r="B308" t="s">
        <v>1619</v>
      </c>
      <c r="C308" s="3">
        <v>0</v>
      </c>
      <c r="G308" t="s">
        <v>1618</v>
      </c>
      <c r="H308" s="1">
        <v>1.659</v>
      </c>
      <c r="I308" s="1">
        <v>0.66968399999999995</v>
      </c>
      <c r="J308" s="3">
        <f t="shared" si="8"/>
        <v>0</v>
      </c>
      <c r="K308" s="2"/>
      <c r="L308" s="1">
        <f t="shared" si="9"/>
        <v>0.51001730000000012</v>
      </c>
    </row>
    <row r="309" spans="1:12" x14ac:dyDescent="0.25">
      <c r="A309" t="s">
        <v>1619</v>
      </c>
      <c r="B309" t="s">
        <v>1620</v>
      </c>
      <c r="C309" s="3">
        <v>0</v>
      </c>
      <c r="G309" t="s">
        <v>1619</v>
      </c>
      <c r="H309" s="1">
        <v>0.51700000000000002</v>
      </c>
      <c r="I309" s="1">
        <v>0.54143200000000002</v>
      </c>
      <c r="J309" s="3">
        <f t="shared" si="8"/>
        <v>0</v>
      </c>
      <c r="K309" s="2"/>
      <c r="L309" s="1">
        <f t="shared" si="9"/>
        <v>0.47712119999999991</v>
      </c>
    </row>
    <row r="310" spans="1:12" x14ac:dyDescent="0.25">
      <c r="A310" t="s">
        <v>1620</v>
      </c>
      <c r="B310" t="s">
        <v>1621</v>
      </c>
      <c r="C310" s="3">
        <v>0</v>
      </c>
      <c r="G310" t="s">
        <v>1620</v>
      </c>
      <c r="H310" s="1">
        <v>0.54100000000000004</v>
      </c>
      <c r="I310" s="1">
        <v>0.54642299999999999</v>
      </c>
      <c r="J310" s="3">
        <f t="shared" si="8"/>
        <v>0</v>
      </c>
      <c r="K310" s="2"/>
      <c r="L310" s="1">
        <f t="shared" si="9"/>
        <v>0.44939010000000001</v>
      </c>
    </row>
    <row r="311" spans="1:12" x14ac:dyDescent="0.25">
      <c r="A311" t="s">
        <v>1621</v>
      </c>
      <c r="B311" t="s">
        <v>1622</v>
      </c>
      <c r="C311" s="3">
        <v>0</v>
      </c>
      <c r="G311" t="s">
        <v>1621</v>
      </c>
      <c r="H311" s="1">
        <v>0.14399999999999999</v>
      </c>
      <c r="I311" s="1">
        <v>0.40082600000000002</v>
      </c>
      <c r="J311" s="3">
        <f t="shared" si="8"/>
        <v>0</v>
      </c>
      <c r="K311" s="2"/>
      <c r="L311" s="1">
        <f t="shared" si="9"/>
        <v>0.42044350000000003</v>
      </c>
    </row>
    <row r="312" spans="1:12" x14ac:dyDescent="0.25">
      <c r="A312" t="s">
        <v>1622</v>
      </c>
      <c r="B312" t="s">
        <v>1623</v>
      </c>
      <c r="C312" s="3">
        <v>0</v>
      </c>
      <c r="G312" t="s">
        <v>1622</v>
      </c>
      <c r="H312" s="1">
        <v>8.7999999999999995E-2</v>
      </c>
      <c r="I312" s="1">
        <v>0.34665400000000002</v>
      </c>
      <c r="J312" s="3">
        <f t="shared" si="8"/>
        <v>0</v>
      </c>
      <c r="K312" s="2"/>
      <c r="L312" s="1">
        <f t="shared" si="9"/>
        <v>0.3730425</v>
      </c>
    </row>
    <row r="313" spans="1:12" x14ac:dyDescent="0.25">
      <c r="A313" t="s">
        <v>1623</v>
      </c>
      <c r="B313" t="s">
        <v>1624</v>
      </c>
      <c r="C313" s="3">
        <v>0</v>
      </c>
      <c r="G313" t="s">
        <v>1623</v>
      </c>
      <c r="H313" s="1">
        <v>3.2000000000000001E-2</v>
      </c>
      <c r="I313" s="1">
        <v>0.235378</v>
      </c>
      <c r="J313" s="3">
        <f t="shared" si="8"/>
        <v>0</v>
      </c>
      <c r="K313" s="2"/>
      <c r="L313" s="1">
        <f t="shared" si="9"/>
        <v>0.32387759999999999</v>
      </c>
    </row>
    <row r="314" spans="1:12" x14ac:dyDescent="0.25">
      <c r="A314" t="s">
        <v>1624</v>
      </c>
      <c r="B314" t="s">
        <v>1625</v>
      </c>
      <c r="C314" s="3">
        <v>0</v>
      </c>
      <c r="G314" t="s">
        <v>1624</v>
      </c>
      <c r="H314" s="1">
        <v>2.9000000000000001E-2</v>
      </c>
      <c r="I314" s="1">
        <v>0.224549</v>
      </c>
      <c r="J314" s="3">
        <f t="shared" si="8"/>
        <v>0</v>
      </c>
      <c r="K314" s="2"/>
      <c r="L314" s="1">
        <f t="shared" si="9"/>
        <v>0.28694320000000001</v>
      </c>
    </row>
    <row r="315" spans="1:12" x14ac:dyDescent="0.25">
      <c r="A315" t="s">
        <v>1625</v>
      </c>
      <c r="B315" t="s">
        <v>1626</v>
      </c>
      <c r="C315" s="3">
        <v>0</v>
      </c>
      <c r="G315" t="s">
        <v>1625</v>
      </c>
      <c r="H315" s="1">
        <v>3.4000000000000002E-2</v>
      </c>
      <c r="I315" s="1">
        <v>0.24204700000000001</v>
      </c>
      <c r="J315" s="3">
        <f t="shared" si="8"/>
        <v>0</v>
      </c>
      <c r="K315" s="2"/>
      <c r="L315" s="1">
        <f t="shared" si="9"/>
        <v>0.25396980000000002</v>
      </c>
    </row>
    <row r="316" spans="1:12" x14ac:dyDescent="0.25">
      <c r="A316" t="s">
        <v>1626</v>
      </c>
      <c r="B316" t="s">
        <v>1627</v>
      </c>
      <c r="C316" s="3">
        <v>0</v>
      </c>
      <c r="G316" t="s">
        <v>1626</v>
      </c>
      <c r="H316" s="1">
        <v>5.7000000000000002E-2</v>
      </c>
      <c r="I316" s="1">
        <v>0.29888300000000001</v>
      </c>
      <c r="J316" s="3">
        <f t="shared" si="8"/>
        <v>0</v>
      </c>
      <c r="K316" s="2"/>
      <c r="L316" s="1">
        <f t="shared" si="9"/>
        <v>0.23555610000000002</v>
      </c>
    </row>
    <row r="317" spans="1:12" x14ac:dyDescent="0.25">
      <c r="A317" t="s">
        <v>1627</v>
      </c>
      <c r="B317" t="s">
        <v>1628</v>
      </c>
      <c r="C317" s="3">
        <v>0</v>
      </c>
      <c r="G317" t="s">
        <v>1627</v>
      </c>
      <c r="H317" s="1">
        <v>2.9000000000000001E-2</v>
      </c>
      <c r="I317" s="1">
        <v>0.224549</v>
      </c>
      <c r="J317" s="3">
        <f t="shared" si="8"/>
        <v>0</v>
      </c>
      <c r="K317" s="2"/>
      <c r="L317" s="1">
        <f t="shared" si="9"/>
        <v>0.22715469999999999</v>
      </c>
    </row>
    <row r="318" spans="1:12" x14ac:dyDescent="0.25">
      <c r="A318" t="s">
        <v>1628</v>
      </c>
      <c r="B318" t="s">
        <v>1629</v>
      </c>
      <c r="C318" s="3">
        <v>0</v>
      </c>
      <c r="G318" t="s">
        <v>1628</v>
      </c>
      <c r="H318" s="1">
        <v>1.9E-2</v>
      </c>
      <c r="I318" s="1">
        <v>0.178035</v>
      </c>
      <c r="J318" s="3">
        <f t="shared" si="8"/>
        <v>0</v>
      </c>
      <c r="K318" s="2"/>
      <c r="L318" s="1">
        <f t="shared" si="9"/>
        <v>0.2201969</v>
      </c>
    </row>
    <row r="319" spans="1:12" x14ac:dyDescent="0.25">
      <c r="A319" t="s">
        <v>1629</v>
      </c>
      <c r="B319" t="s">
        <v>1630</v>
      </c>
      <c r="C319" s="3">
        <v>0</v>
      </c>
      <c r="G319" t="s">
        <v>1629</v>
      </c>
      <c r="H319" s="1">
        <v>1.7999999999999999E-2</v>
      </c>
      <c r="I319" s="1">
        <v>0.17208799999999999</v>
      </c>
      <c r="J319" s="3">
        <f t="shared" si="8"/>
        <v>0</v>
      </c>
      <c r="K319" s="2"/>
      <c r="L319" s="1">
        <f t="shared" si="9"/>
        <v>0.22226549999999995</v>
      </c>
    </row>
    <row r="320" spans="1:12" x14ac:dyDescent="0.25">
      <c r="A320" t="s">
        <v>1630</v>
      </c>
      <c r="B320" t="s">
        <v>1631</v>
      </c>
      <c r="C320" s="3">
        <v>0</v>
      </c>
      <c r="G320" t="s">
        <v>1630</v>
      </c>
      <c r="H320" s="1">
        <v>2.7E-2</v>
      </c>
      <c r="I320" s="1">
        <v>0.21668899999999999</v>
      </c>
      <c r="J320" s="3">
        <f t="shared" si="8"/>
        <v>0</v>
      </c>
      <c r="K320" s="2"/>
      <c r="L320" s="1">
        <f t="shared" si="9"/>
        <v>0.2164285</v>
      </c>
    </row>
    <row r="321" spans="1:12" x14ac:dyDescent="0.25">
      <c r="A321" t="s">
        <v>1631</v>
      </c>
      <c r="B321" t="s">
        <v>1632</v>
      </c>
      <c r="C321" s="3">
        <v>0</v>
      </c>
      <c r="G321" t="s">
        <v>1631</v>
      </c>
      <c r="H321" s="1">
        <v>2.7E-2</v>
      </c>
      <c r="I321" s="1">
        <v>0.21668899999999999</v>
      </c>
      <c r="J321" s="3">
        <f t="shared" si="8"/>
        <v>0</v>
      </c>
      <c r="K321" s="2"/>
      <c r="L321" s="1">
        <f t="shared" si="9"/>
        <v>0.20174340000000002</v>
      </c>
    </row>
    <row r="322" spans="1:12" x14ac:dyDescent="0.25">
      <c r="A322" t="s">
        <v>1632</v>
      </c>
      <c r="B322" t="s">
        <v>1633</v>
      </c>
      <c r="C322" s="3">
        <v>0</v>
      </c>
      <c r="G322" t="s">
        <v>1632</v>
      </c>
      <c r="H322" s="1">
        <v>4.1000000000000002E-2</v>
      </c>
      <c r="I322" s="1">
        <v>0.26263999999999998</v>
      </c>
      <c r="J322" s="3">
        <f t="shared" si="8"/>
        <v>0</v>
      </c>
      <c r="K322" s="2"/>
      <c r="L322" s="1">
        <f t="shared" si="9"/>
        <v>0.1958685</v>
      </c>
    </row>
    <row r="323" spans="1:12" x14ac:dyDescent="0.25">
      <c r="A323" t="s">
        <v>1633</v>
      </c>
      <c r="B323" t="s">
        <v>1634</v>
      </c>
      <c r="C323" s="3">
        <v>0</v>
      </c>
      <c r="G323" t="s">
        <v>1633</v>
      </c>
      <c r="H323" s="1">
        <v>1.7000000000000001E-2</v>
      </c>
      <c r="I323" s="1">
        <v>0.1658</v>
      </c>
      <c r="J323" s="3">
        <f t="shared" si="8"/>
        <v>0</v>
      </c>
      <c r="K323" s="2"/>
      <c r="L323" s="1">
        <f t="shared" si="9"/>
        <v>0.20051990000000003</v>
      </c>
    </row>
    <row r="324" spans="1:12" x14ac:dyDescent="0.25">
      <c r="A324" t="s">
        <v>1634</v>
      </c>
      <c r="B324" t="s">
        <v>1635</v>
      </c>
      <c r="C324" s="3">
        <v>0</v>
      </c>
      <c r="G324" t="s">
        <v>1634</v>
      </c>
      <c r="H324" s="1">
        <v>3.5000000000000003E-2</v>
      </c>
      <c r="I324" s="1">
        <v>0.24523500000000001</v>
      </c>
      <c r="J324" s="3">
        <f t="shared" si="8"/>
        <v>0</v>
      </c>
      <c r="K324" s="2"/>
      <c r="L324" s="1">
        <f t="shared" si="9"/>
        <v>0.20167879999999999</v>
      </c>
    </row>
    <row r="325" spans="1:12" x14ac:dyDescent="0.25">
      <c r="A325" t="s">
        <v>1635</v>
      </c>
      <c r="B325" t="s">
        <v>1636</v>
      </c>
      <c r="C325" s="3">
        <v>0</v>
      </c>
      <c r="G325" t="s">
        <v>1635</v>
      </c>
      <c r="H325" s="1">
        <v>0.02</v>
      </c>
      <c r="I325" s="1">
        <v>0.18367700000000001</v>
      </c>
      <c r="J325" s="3">
        <f t="shared" si="8"/>
        <v>0</v>
      </c>
      <c r="K325" s="2"/>
      <c r="L325" s="1">
        <f t="shared" si="9"/>
        <v>0.19180140000000001</v>
      </c>
    </row>
    <row r="326" spans="1:12" x14ac:dyDescent="0.25">
      <c r="A326" t="s">
        <v>1636</v>
      </c>
      <c r="B326" t="s">
        <v>1637</v>
      </c>
      <c r="C326" s="3">
        <v>0</v>
      </c>
      <c r="G326" t="s">
        <v>1636</v>
      </c>
      <c r="H326" s="1">
        <v>1.4999999999999999E-2</v>
      </c>
      <c r="I326" s="1">
        <v>0.152032</v>
      </c>
      <c r="J326" s="3">
        <f t="shared" si="8"/>
        <v>0</v>
      </c>
      <c r="K326" s="2"/>
      <c r="L326" s="1">
        <f t="shared" si="9"/>
        <v>0.19835720000000001</v>
      </c>
    </row>
    <row r="327" spans="1:12" x14ac:dyDescent="0.25">
      <c r="A327" t="s">
        <v>1637</v>
      </c>
      <c r="B327" t="s">
        <v>1638</v>
      </c>
      <c r="C327" s="3">
        <v>0</v>
      </c>
      <c r="G327" t="s">
        <v>1637</v>
      </c>
      <c r="H327" s="1">
        <v>1.7000000000000001E-2</v>
      </c>
      <c r="I327" s="1">
        <v>0.1658</v>
      </c>
      <c r="J327" s="3">
        <f t="shared" si="8"/>
        <v>0</v>
      </c>
      <c r="K327" s="2"/>
      <c r="L327" s="1">
        <f t="shared" si="9"/>
        <v>0.20178680000000004</v>
      </c>
    </row>
    <row r="328" spans="1:12" x14ac:dyDescent="0.25">
      <c r="A328" t="s">
        <v>1638</v>
      </c>
      <c r="B328" t="s">
        <v>1639</v>
      </c>
      <c r="C328" s="3">
        <v>0</v>
      </c>
      <c r="G328" t="s">
        <v>1638</v>
      </c>
      <c r="H328" s="1">
        <v>2.9000000000000001E-2</v>
      </c>
      <c r="I328" s="1">
        <v>0.224549</v>
      </c>
      <c r="J328" s="3">
        <f t="shared" si="8"/>
        <v>0</v>
      </c>
      <c r="K328" s="2"/>
      <c r="L328" s="1">
        <f t="shared" si="9"/>
        <v>0.21147080000000001</v>
      </c>
    </row>
    <row r="329" spans="1:12" x14ac:dyDescent="0.25">
      <c r="A329" t="s">
        <v>1639</v>
      </c>
      <c r="B329" t="s">
        <v>1640</v>
      </c>
      <c r="C329" s="3">
        <v>0</v>
      </c>
      <c r="G329" t="s">
        <v>1639</v>
      </c>
      <c r="H329" s="1">
        <v>0.02</v>
      </c>
      <c r="I329" s="1">
        <v>0.18367700000000001</v>
      </c>
      <c r="J329" s="3">
        <f t="shared" si="8"/>
        <v>0</v>
      </c>
      <c r="K329" s="2"/>
      <c r="L329" s="1">
        <f t="shared" si="9"/>
        <v>0.20352730000000002</v>
      </c>
    </row>
    <row r="330" spans="1:12" x14ac:dyDescent="0.25">
      <c r="A330" t="s">
        <v>1640</v>
      </c>
      <c r="B330" t="s">
        <v>1641</v>
      </c>
      <c r="C330" s="3">
        <v>0</v>
      </c>
      <c r="G330" t="s">
        <v>1640</v>
      </c>
      <c r="H330" s="1">
        <v>1.0999999999999999E-2</v>
      </c>
      <c r="I330" s="1">
        <v>0.11791500000000001</v>
      </c>
      <c r="J330" s="3">
        <f t="shared" si="8"/>
        <v>0</v>
      </c>
      <c r="K330" s="2"/>
      <c r="L330" s="1">
        <f t="shared" si="9"/>
        <v>0.21115200000000001</v>
      </c>
    </row>
    <row r="331" spans="1:12" x14ac:dyDescent="0.25">
      <c r="A331" t="s">
        <v>1641</v>
      </c>
      <c r="B331" t="s">
        <v>1642</v>
      </c>
      <c r="C331" s="3">
        <v>0</v>
      </c>
      <c r="G331" t="s">
        <v>1641</v>
      </c>
      <c r="H331" s="1">
        <v>4.9000000000000002E-2</v>
      </c>
      <c r="I331" s="1">
        <v>0.28224700000000003</v>
      </c>
      <c r="J331" s="3">
        <f t="shared" si="8"/>
        <v>0</v>
      </c>
      <c r="K331" s="2"/>
      <c r="L331" s="1">
        <f t="shared" si="9"/>
        <v>0.22621639999999998</v>
      </c>
    </row>
    <row r="332" spans="1:12" x14ac:dyDescent="0.25">
      <c r="A332" t="s">
        <v>1642</v>
      </c>
      <c r="B332" t="s">
        <v>1643</v>
      </c>
      <c r="C332" s="3">
        <v>0</v>
      </c>
      <c r="G332" t="s">
        <v>1642</v>
      </c>
      <c r="H332" s="1">
        <v>5.6000000000000001E-2</v>
      </c>
      <c r="I332" s="1">
        <v>0.29693599999999998</v>
      </c>
      <c r="J332" s="3">
        <f t="shared" si="8"/>
        <v>0</v>
      </c>
      <c r="K332" s="2"/>
      <c r="L332" s="1">
        <f t="shared" si="9"/>
        <v>0.23590039999999995</v>
      </c>
    </row>
    <row r="333" spans="1:12" x14ac:dyDescent="0.25">
      <c r="A333" t="s">
        <v>1643</v>
      </c>
      <c r="B333" t="s">
        <v>1644</v>
      </c>
      <c r="C333" s="3">
        <v>0</v>
      </c>
      <c r="G333" t="s">
        <v>1643</v>
      </c>
      <c r="H333" s="1">
        <v>4.1000000000000002E-2</v>
      </c>
      <c r="I333" s="1">
        <v>0.26263999999999998</v>
      </c>
      <c r="J333" s="3">
        <f t="shared" si="8"/>
        <v>0</v>
      </c>
      <c r="K333" s="2"/>
      <c r="L333" s="1">
        <f t="shared" si="9"/>
        <v>0.22523699999999999</v>
      </c>
    </row>
    <row r="334" spans="1:12" x14ac:dyDescent="0.25">
      <c r="A334" t="s">
        <v>1644</v>
      </c>
      <c r="B334" t="s">
        <v>1645</v>
      </c>
      <c r="C334" s="3">
        <v>0</v>
      </c>
      <c r="G334" t="s">
        <v>1644</v>
      </c>
      <c r="H334" s="1">
        <v>1.7000000000000001E-2</v>
      </c>
      <c r="I334" s="1">
        <v>0.1658</v>
      </c>
      <c r="J334" s="3">
        <f t="shared" ref="J334:J397" si="10">AVERAGE(C330:C339)</f>
        <v>0</v>
      </c>
      <c r="K334" s="2"/>
      <c r="L334" s="1">
        <f t="shared" ref="L334:L397" si="11">AVERAGE(I330:I339)</f>
        <v>0.22932420000000003</v>
      </c>
    </row>
    <row r="335" spans="1:12" x14ac:dyDescent="0.25">
      <c r="A335" t="s">
        <v>1645</v>
      </c>
      <c r="B335" t="s">
        <v>1646</v>
      </c>
      <c r="C335" s="3">
        <v>0</v>
      </c>
      <c r="G335" t="s">
        <v>1645</v>
      </c>
      <c r="H335" s="1">
        <v>0.04</v>
      </c>
      <c r="I335" s="1">
        <v>0.25992399999999999</v>
      </c>
      <c r="J335" s="3">
        <f t="shared" si="10"/>
        <v>0</v>
      </c>
      <c r="K335" s="2"/>
      <c r="L335" s="1">
        <f t="shared" si="11"/>
        <v>0.22932419999999998</v>
      </c>
    </row>
    <row r="336" spans="1:12" x14ac:dyDescent="0.25">
      <c r="A336" t="s">
        <v>1646</v>
      </c>
      <c r="B336" t="s">
        <v>1647</v>
      </c>
      <c r="C336" s="3">
        <v>0</v>
      </c>
      <c r="G336" t="s">
        <v>1646</v>
      </c>
      <c r="H336" s="1">
        <v>5.8999999999999997E-2</v>
      </c>
      <c r="I336" s="1">
        <v>0.302676</v>
      </c>
      <c r="J336" s="3">
        <f t="shared" si="10"/>
        <v>0</v>
      </c>
      <c r="K336" s="2"/>
      <c r="L336" s="1">
        <f t="shared" si="11"/>
        <v>0.22000389999999997</v>
      </c>
    </row>
    <row r="337" spans="1:12" x14ac:dyDescent="0.25">
      <c r="A337" t="s">
        <v>1647</v>
      </c>
      <c r="B337" t="s">
        <v>1648</v>
      </c>
      <c r="C337" s="3">
        <v>0</v>
      </c>
      <c r="G337" t="s">
        <v>1647</v>
      </c>
      <c r="H337" s="1">
        <v>4.1000000000000002E-2</v>
      </c>
      <c r="I337" s="1">
        <v>0.26263999999999998</v>
      </c>
      <c r="J337" s="3">
        <f t="shared" si="10"/>
        <v>0</v>
      </c>
      <c r="K337" s="2"/>
      <c r="L337" s="1">
        <f t="shared" si="11"/>
        <v>0.21197919999999998</v>
      </c>
    </row>
    <row r="338" spans="1:12" x14ac:dyDescent="0.25">
      <c r="A338" t="s">
        <v>1648</v>
      </c>
      <c r="B338" t="s">
        <v>1649</v>
      </c>
      <c r="C338" s="3">
        <v>0</v>
      </c>
      <c r="G338" t="s">
        <v>1648</v>
      </c>
      <c r="H338" s="1">
        <v>1.0999999999999999E-2</v>
      </c>
      <c r="I338" s="1">
        <v>0.11791500000000001</v>
      </c>
      <c r="J338" s="3">
        <f t="shared" si="10"/>
        <v>0</v>
      </c>
      <c r="K338" s="2"/>
      <c r="L338" s="1">
        <f t="shared" si="11"/>
        <v>0.22564400000000001</v>
      </c>
    </row>
    <row r="339" spans="1:12" x14ac:dyDescent="0.25">
      <c r="A339" t="s">
        <v>1649</v>
      </c>
      <c r="B339" t="s">
        <v>1650</v>
      </c>
      <c r="C339" s="3">
        <v>0</v>
      </c>
      <c r="G339" t="s">
        <v>1649</v>
      </c>
      <c r="H339" s="1">
        <v>2.9000000000000001E-2</v>
      </c>
      <c r="I339" s="1">
        <v>0.224549</v>
      </c>
      <c r="J339" s="3">
        <f t="shared" si="10"/>
        <v>0</v>
      </c>
      <c r="K339" s="2"/>
      <c r="L339" s="1">
        <f t="shared" si="11"/>
        <v>0.23229333333333335</v>
      </c>
    </row>
    <row r="340" spans="1:12" x14ac:dyDescent="0.25">
      <c r="A340" t="s">
        <v>1650</v>
      </c>
      <c r="B340" t="s">
        <v>1651</v>
      </c>
      <c r="C340" s="3">
        <v>0</v>
      </c>
      <c r="G340" t="s">
        <v>1650</v>
      </c>
      <c r="H340" s="1">
        <v>1.0999999999999999E-2</v>
      </c>
      <c r="I340" s="1">
        <v>0.11791500000000001</v>
      </c>
      <c r="J340" s="3">
        <f t="shared" si="10"/>
        <v>0</v>
      </c>
      <c r="K340" s="2"/>
      <c r="L340" s="1">
        <f t="shared" si="11"/>
        <v>0.22883949999999997</v>
      </c>
    </row>
    <row r="341" spans="1:12" x14ac:dyDescent="0.25">
      <c r="A341" t="s">
        <v>1651</v>
      </c>
      <c r="B341" t="s">
        <v>1652</v>
      </c>
      <c r="C341" s="3">
        <v>0</v>
      </c>
      <c r="G341" t="s">
        <v>1651</v>
      </c>
      <c r="H341" s="1">
        <v>2.1000000000000001E-2</v>
      </c>
      <c r="I341" s="1">
        <v>0.18904399999999999</v>
      </c>
      <c r="J341" s="3">
        <f t="shared" si="10"/>
        <v>0</v>
      </c>
      <c r="K341" s="2"/>
      <c r="L341" s="1">
        <f t="shared" si="11"/>
        <v>0.23099237499999997</v>
      </c>
    </row>
    <row r="342" spans="1:12" x14ac:dyDescent="0.25">
      <c r="A342" t="s">
        <v>1652</v>
      </c>
      <c r="B342" t="s">
        <v>1653</v>
      </c>
      <c r="C342" s="3">
        <v>0</v>
      </c>
      <c r="G342" t="s">
        <v>1652</v>
      </c>
      <c r="H342" s="1">
        <v>2.7E-2</v>
      </c>
      <c r="I342" s="1">
        <v>0.21668899999999999</v>
      </c>
      <c r="J342" s="3">
        <f t="shared" si="10"/>
        <v>0</v>
      </c>
      <c r="K342" s="2"/>
      <c r="L342" s="1">
        <f t="shared" si="11"/>
        <v>0.23834749999999999</v>
      </c>
    </row>
    <row r="343" spans="1:12" x14ac:dyDescent="0.25">
      <c r="A343" t="s">
        <v>1653</v>
      </c>
      <c r="B343" t="s">
        <v>1654</v>
      </c>
      <c r="C343" s="3">
        <v>0</v>
      </c>
      <c r="G343" t="s">
        <v>1653</v>
      </c>
      <c r="H343" s="1">
        <v>0.14199999999999999</v>
      </c>
      <c r="I343" s="1">
        <v>0.39928799999999998</v>
      </c>
      <c r="J343" s="3">
        <f t="shared" si="10"/>
        <v>0</v>
      </c>
      <c r="K343" s="2"/>
      <c r="L343" s="1">
        <f t="shared" si="11"/>
        <v>0.262124625</v>
      </c>
    </row>
    <row r="344" spans="1:12" x14ac:dyDescent="0.25">
      <c r="A344" t="s">
        <v>1654</v>
      </c>
      <c r="B344" t="s">
        <v>1655</v>
      </c>
      <c r="C344" s="3">
        <v>0</v>
      </c>
      <c r="G344" t="s">
        <v>1654</v>
      </c>
      <c r="H344" s="1">
        <v>2E-3</v>
      </c>
      <c r="I344" s="1"/>
      <c r="J344" s="3">
        <f t="shared" si="10"/>
        <v>0</v>
      </c>
      <c r="K344" s="2"/>
      <c r="L344" s="1">
        <f t="shared" si="11"/>
        <v>0.268468125</v>
      </c>
    </row>
    <row r="345" spans="1:12" x14ac:dyDescent="0.25">
      <c r="A345" t="s">
        <v>1655</v>
      </c>
      <c r="B345" t="s">
        <v>1656</v>
      </c>
      <c r="C345" s="3">
        <v>0</v>
      </c>
      <c r="G345" t="s">
        <v>1655</v>
      </c>
      <c r="H345" s="1">
        <v>1E-3</v>
      </c>
      <c r="I345" s="1"/>
      <c r="J345" s="3">
        <f t="shared" si="10"/>
        <v>0</v>
      </c>
      <c r="K345" s="2"/>
      <c r="L345" s="1">
        <f t="shared" si="11"/>
        <v>0.30502050000000003</v>
      </c>
    </row>
    <row r="346" spans="1:12" x14ac:dyDescent="0.25">
      <c r="A346" t="s">
        <v>1656</v>
      </c>
      <c r="B346" t="s">
        <v>1657</v>
      </c>
      <c r="C346" s="3">
        <v>0</v>
      </c>
      <c r="G346" t="s">
        <v>1656</v>
      </c>
      <c r="H346" s="1">
        <v>6.9000000000000006E-2</v>
      </c>
      <c r="I346" s="1">
        <v>0.31989899999999999</v>
      </c>
      <c r="J346" s="3">
        <f t="shared" si="10"/>
        <v>0</v>
      </c>
      <c r="K346" s="2"/>
      <c r="L346" s="1">
        <f t="shared" si="11"/>
        <v>0.325628625</v>
      </c>
    </row>
    <row r="347" spans="1:12" x14ac:dyDescent="0.25">
      <c r="A347" t="s">
        <v>1657</v>
      </c>
      <c r="B347" t="s">
        <v>1658</v>
      </c>
      <c r="C347" s="3">
        <v>0</v>
      </c>
      <c r="G347" t="s">
        <v>1657</v>
      </c>
      <c r="H347" s="1">
        <v>7.0000000000000007E-2</v>
      </c>
      <c r="I347" s="1">
        <v>0.32148100000000002</v>
      </c>
      <c r="J347" s="3">
        <f t="shared" si="10"/>
        <v>0</v>
      </c>
      <c r="K347" s="2"/>
      <c r="L347" s="1">
        <f t="shared" si="11"/>
        <v>0.33382337500000003</v>
      </c>
    </row>
    <row r="348" spans="1:12" x14ac:dyDescent="0.25">
      <c r="A348" t="s">
        <v>1658</v>
      </c>
      <c r="B348" t="s">
        <v>1659</v>
      </c>
      <c r="C348" s="3">
        <v>0</v>
      </c>
      <c r="G348" t="s">
        <v>1658</v>
      </c>
      <c r="H348" s="1">
        <v>6.2E-2</v>
      </c>
      <c r="I348" s="1">
        <v>0.30813200000000002</v>
      </c>
      <c r="J348" s="3">
        <f t="shared" si="10"/>
        <v>0</v>
      </c>
      <c r="K348" s="2"/>
      <c r="L348" s="1">
        <f t="shared" si="11"/>
        <v>0.29984824999999998</v>
      </c>
    </row>
    <row r="349" spans="1:12" x14ac:dyDescent="0.25">
      <c r="A349" t="s">
        <v>1659</v>
      </c>
      <c r="B349" t="s">
        <v>1660</v>
      </c>
      <c r="C349" s="3">
        <v>0</v>
      </c>
      <c r="G349" t="s">
        <v>1659</v>
      </c>
      <c r="H349" s="1">
        <v>4.5999999999999999E-2</v>
      </c>
      <c r="I349" s="1">
        <v>0.27529700000000001</v>
      </c>
      <c r="J349" s="3">
        <f t="shared" si="10"/>
        <v>0</v>
      </c>
      <c r="K349" s="2"/>
      <c r="L349" s="1">
        <f t="shared" si="11"/>
        <v>0.3001624444444444</v>
      </c>
    </row>
    <row r="350" spans="1:12" x14ac:dyDescent="0.25">
      <c r="A350" t="s">
        <v>1660</v>
      </c>
      <c r="B350" t="s">
        <v>1661</v>
      </c>
      <c r="C350" s="3">
        <v>0</v>
      </c>
      <c r="G350" t="s">
        <v>1660</v>
      </c>
      <c r="H350" s="1">
        <v>0.157</v>
      </c>
      <c r="I350" s="1">
        <v>0.41033399999999998</v>
      </c>
      <c r="J350" s="3">
        <f t="shared" si="10"/>
        <v>0</v>
      </c>
      <c r="K350" s="2"/>
      <c r="L350" s="1">
        <f t="shared" si="11"/>
        <v>0.29693409999999998</v>
      </c>
    </row>
    <row r="351" spans="1:12" x14ac:dyDescent="0.25">
      <c r="A351" t="s">
        <v>1661</v>
      </c>
      <c r="B351" t="s">
        <v>1662</v>
      </c>
      <c r="C351" s="3">
        <v>0</v>
      </c>
      <c r="G351" t="s">
        <v>1661</v>
      </c>
      <c r="H351" s="1">
        <v>9.4E-2</v>
      </c>
      <c r="I351" s="1">
        <v>0.35390899999999997</v>
      </c>
      <c r="J351" s="3">
        <f t="shared" si="10"/>
        <v>0</v>
      </c>
      <c r="K351" s="2"/>
      <c r="L351" s="1">
        <f t="shared" si="11"/>
        <v>0.28739909999999996</v>
      </c>
    </row>
    <row r="352" spans="1:12" x14ac:dyDescent="0.25">
      <c r="A352" t="s">
        <v>1662</v>
      </c>
      <c r="B352" t="s">
        <v>1663</v>
      </c>
      <c r="C352" s="3">
        <v>0</v>
      </c>
      <c r="G352" t="s">
        <v>1662</v>
      </c>
      <c r="H352" s="1">
        <v>4.9000000000000002E-2</v>
      </c>
      <c r="I352" s="1">
        <v>0.28224700000000003</v>
      </c>
      <c r="J352" s="3">
        <f t="shared" si="10"/>
        <v>0</v>
      </c>
      <c r="K352" s="2"/>
      <c r="L352" s="1">
        <f t="shared" si="11"/>
        <v>0.27305450000000003</v>
      </c>
    </row>
    <row r="353" spans="1:12" x14ac:dyDescent="0.25">
      <c r="A353" t="s">
        <v>1663</v>
      </c>
      <c r="B353" t="s">
        <v>1664</v>
      </c>
      <c r="C353" s="3">
        <v>0</v>
      </c>
      <c r="G353" t="s">
        <v>1663</v>
      </c>
      <c r="H353" s="1">
        <v>1.2E-2</v>
      </c>
      <c r="I353" s="1">
        <v>0.12748699999999999</v>
      </c>
      <c r="J353" s="3">
        <f t="shared" si="10"/>
        <v>0</v>
      </c>
      <c r="K353" s="2"/>
      <c r="L353" s="1">
        <f t="shared" si="11"/>
        <v>0.26823369999999996</v>
      </c>
    </row>
    <row r="354" spans="1:12" x14ac:dyDescent="0.25">
      <c r="A354" t="s">
        <v>1664</v>
      </c>
      <c r="B354" t="s">
        <v>1665</v>
      </c>
      <c r="C354" s="3">
        <v>0</v>
      </c>
      <c r="G354" t="s">
        <v>1664</v>
      </c>
      <c r="H354" s="1">
        <v>5.8999999999999997E-2</v>
      </c>
      <c r="I354" s="1">
        <v>0.302676</v>
      </c>
      <c r="J354" s="3">
        <f t="shared" si="10"/>
        <v>0</v>
      </c>
      <c r="K354" s="2"/>
      <c r="L354" s="1">
        <f t="shared" si="11"/>
        <v>0.27039759999999996</v>
      </c>
    </row>
    <row r="355" spans="1:12" x14ac:dyDescent="0.25">
      <c r="A355" t="s">
        <v>1665</v>
      </c>
      <c r="B355" t="s">
        <v>1666</v>
      </c>
      <c r="C355" s="3">
        <v>0</v>
      </c>
      <c r="G355" t="s">
        <v>1665</v>
      </c>
      <c r="H355" s="1">
        <v>4.2999999999999997E-2</v>
      </c>
      <c r="I355" s="1">
        <v>0.26787899999999998</v>
      </c>
      <c r="J355" s="3">
        <f t="shared" si="10"/>
        <v>0</v>
      </c>
      <c r="K355" s="2"/>
      <c r="L355" s="1">
        <f t="shared" si="11"/>
        <v>0.24211289999999996</v>
      </c>
    </row>
    <row r="356" spans="1:12" x14ac:dyDescent="0.25">
      <c r="A356" t="s">
        <v>1666</v>
      </c>
      <c r="B356" t="s">
        <v>1667</v>
      </c>
      <c r="C356" s="3">
        <v>0</v>
      </c>
      <c r="G356" t="s">
        <v>1666</v>
      </c>
      <c r="H356" s="1">
        <v>2.9000000000000001E-2</v>
      </c>
      <c r="I356" s="1">
        <v>0.224549</v>
      </c>
      <c r="J356" s="3">
        <f t="shared" si="10"/>
        <v>0</v>
      </c>
      <c r="K356" s="2"/>
      <c r="L356" s="1">
        <f t="shared" si="11"/>
        <v>0.2296911111111111</v>
      </c>
    </row>
    <row r="357" spans="1:12" x14ac:dyDescent="0.25">
      <c r="A357" t="s">
        <v>1667</v>
      </c>
      <c r="B357" t="s">
        <v>1668</v>
      </c>
      <c r="C357" s="3">
        <v>0</v>
      </c>
      <c r="G357" t="s">
        <v>1667</v>
      </c>
      <c r="H357" s="1">
        <v>1.9E-2</v>
      </c>
      <c r="I357" s="1">
        <v>0.178035</v>
      </c>
      <c r="J357" s="3">
        <f t="shared" si="10"/>
        <v>0</v>
      </c>
      <c r="K357" s="2"/>
      <c r="L357" s="1">
        <f t="shared" si="11"/>
        <v>0.23698555555555556</v>
      </c>
    </row>
    <row r="358" spans="1:12" x14ac:dyDescent="0.25">
      <c r="A358" t="s">
        <v>1668</v>
      </c>
      <c r="B358" t="s">
        <v>1669</v>
      </c>
      <c r="C358" s="3">
        <v>0</v>
      </c>
      <c r="G358" t="s">
        <v>1668</v>
      </c>
      <c r="H358" s="1">
        <v>0.04</v>
      </c>
      <c r="I358" s="1">
        <v>0.25992399999999999</v>
      </c>
      <c r="J358" s="3">
        <f t="shared" si="10"/>
        <v>0</v>
      </c>
      <c r="K358" s="2"/>
      <c r="L358" s="1">
        <f t="shared" si="11"/>
        <v>0.26872044444444448</v>
      </c>
    </row>
    <row r="359" spans="1:12" x14ac:dyDescent="0.25">
      <c r="A359" t="s">
        <v>1669</v>
      </c>
      <c r="B359" t="s">
        <v>1670</v>
      </c>
      <c r="C359" s="3">
        <v>0</v>
      </c>
      <c r="G359" t="s">
        <v>1669</v>
      </c>
      <c r="H359" s="1">
        <v>5.6000000000000001E-2</v>
      </c>
      <c r="I359" s="1">
        <v>0.29693599999999998</v>
      </c>
      <c r="J359" s="3">
        <f t="shared" si="10"/>
        <v>0</v>
      </c>
      <c r="K359" s="2"/>
      <c r="L359" s="1">
        <f t="shared" si="11"/>
        <v>0.2740165555555556</v>
      </c>
    </row>
    <row r="360" spans="1:12" x14ac:dyDescent="0.25">
      <c r="A360" t="s">
        <v>1670</v>
      </c>
      <c r="B360" t="s">
        <v>1671</v>
      </c>
      <c r="C360" s="3">
        <v>0</v>
      </c>
      <c r="G360" t="s">
        <v>1670</v>
      </c>
      <c r="H360" s="1">
        <v>1.2E-2</v>
      </c>
      <c r="I360" s="1">
        <v>0.12748699999999999</v>
      </c>
      <c r="J360" s="3">
        <f t="shared" si="10"/>
        <v>0</v>
      </c>
      <c r="K360" s="2"/>
      <c r="L360" s="1">
        <f t="shared" si="11"/>
        <v>0.29067255555555555</v>
      </c>
    </row>
    <row r="361" spans="1:12" x14ac:dyDescent="0.25">
      <c r="A361" t="s">
        <v>1671</v>
      </c>
      <c r="B361" t="s">
        <v>1672</v>
      </c>
      <c r="C361" s="3">
        <v>0</v>
      </c>
      <c r="G361" t="s">
        <v>1671</v>
      </c>
      <c r="H361" s="1">
        <v>2E-3</v>
      </c>
      <c r="I361" s="1"/>
      <c r="J361" s="3">
        <f t="shared" si="10"/>
        <v>0</v>
      </c>
      <c r="K361" s="2"/>
      <c r="L361" s="1">
        <f t="shared" si="11"/>
        <v>0.30504588888888884</v>
      </c>
    </row>
    <row r="362" spans="1:12" x14ac:dyDescent="0.25">
      <c r="A362" t="s">
        <v>1672</v>
      </c>
      <c r="B362" t="s">
        <v>1673</v>
      </c>
      <c r="C362" s="3">
        <v>0</v>
      </c>
      <c r="G362" t="s">
        <v>1672</v>
      </c>
      <c r="H362" s="1">
        <v>8.8999999999999996E-2</v>
      </c>
      <c r="I362" s="1">
        <v>0.34789700000000001</v>
      </c>
      <c r="J362" s="3">
        <f t="shared" si="10"/>
        <v>0</v>
      </c>
      <c r="K362" s="2"/>
      <c r="L362" s="1">
        <f t="shared" si="11"/>
        <v>0.31444644444444442</v>
      </c>
    </row>
    <row r="363" spans="1:12" x14ac:dyDescent="0.25">
      <c r="A363" t="s">
        <v>1673</v>
      </c>
      <c r="B363" t="s">
        <v>1674</v>
      </c>
      <c r="C363" s="3">
        <v>0</v>
      </c>
      <c r="G363" t="s">
        <v>1673</v>
      </c>
      <c r="H363" s="1">
        <v>0.161</v>
      </c>
      <c r="I363" s="1">
        <v>0.413101</v>
      </c>
      <c r="J363" s="3">
        <f t="shared" si="10"/>
        <v>0</v>
      </c>
      <c r="K363" s="2"/>
      <c r="L363" s="1">
        <f t="shared" si="11"/>
        <v>0.29314344444444446</v>
      </c>
    </row>
    <row r="364" spans="1:12" x14ac:dyDescent="0.25">
      <c r="A364" t="s">
        <v>1674</v>
      </c>
      <c r="B364" t="s">
        <v>1675</v>
      </c>
      <c r="C364" s="3">
        <v>0</v>
      </c>
      <c r="G364" t="s">
        <v>1674</v>
      </c>
      <c r="H364" s="1">
        <v>9.0999999999999998E-2</v>
      </c>
      <c r="I364" s="1">
        <v>0.35034100000000001</v>
      </c>
      <c r="J364" s="3">
        <f t="shared" si="10"/>
        <v>0</v>
      </c>
      <c r="K364" s="2"/>
      <c r="L364" s="1">
        <f t="shared" si="11"/>
        <v>0.28551488888888887</v>
      </c>
    </row>
    <row r="365" spans="1:12" x14ac:dyDescent="0.25">
      <c r="A365" t="s">
        <v>1675</v>
      </c>
      <c r="B365" t="s">
        <v>1676</v>
      </c>
      <c r="C365" s="3">
        <v>0</v>
      </c>
      <c r="G365" t="s">
        <v>1675</v>
      </c>
      <c r="H365" s="1">
        <v>0.16800000000000001</v>
      </c>
      <c r="I365" s="1">
        <v>0.41778300000000002</v>
      </c>
      <c r="J365" s="3">
        <f t="shared" si="10"/>
        <v>0</v>
      </c>
      <c r="K365" s="2"/>
      <c r="L365" s="1">
        <f t="shared" si="11"/>
        <v>0.29750277777777778</v>
      </c>
    </row>
    <row r="366" spans="1:12" x14ac:dyDescent="0.25">
      <c r="A366" t="s">
        <v>1676</v>
      </c>
      <c r="B366" t="s">
        <v>1677</v>
      </c>
      <c r="C366" s="3">
        <v>0</v>
      </c>
      <c r="G366" t="s">
        <v>1676</v>
      </c>
      <c r="H366" s="1">
        <v>9.4E-2</v>
      </c>
      <c r="I366" s="1">
        <v>0.35390899999999997</v>
      </c>
      <c r="J366" s="3">
        <f t="shared" si="10"/>
        <v>0</v>
      </c>
      <c r="K366" s="2"/>
      <c r="L366" s="1">
        <f t="shared" si="11"/>
        <v>0.29974240000000002</v>
      </c>
    </row>
    <row r="367" spans="1:12" x14ac:dyDescent="0.25">
      <c r="A367" t="s">
        <v>1677</v>
      </c>
      <c r="B367" t="s">
        <v>1678</v>
      </c>
      <c r="C367" s="3">
        <v>0</v>
      </c>
      <c r="G367" t="s">
        <v>1677</v>
      </c>
      <c r="H367" s="1">
        <v>4.1000000000000002E-2</v>
      </c>
      <c r="I367" s="1">
        <v>0.26263999999999998</v>
      </c>
      <c r="J367" s="3">
        <f t="shared" si="10"/>
        <v>0</v>
      </c>
      <c r="K367" s="2"/>
      <c r="L367" s="1">
        <f t="shared" si="11"/>
        <v>0.29224069999999996</v>
      </c>
    </row>
    <row r="368" spans="1:12" x14ac:dyDescent="0.25">
      <c r="A368" t="s">
        <v>1678</v>
      </c>
      <c r="B368" t="s">
        <v>1679</v>
      </c>
      <c r="C368" s="3">
        <v>0</v>
      </c>
      <c r="G368" t="s">
        <v>1678</v>
      </c>
      <c r="H368" s="1">
        <v>7.0000000000000001E-3</v>
      </c>
      <c r="I368" s="1">
        <v>6.8196999999999994E-2</v>
      </c>
      <c r="J368" s="3">
        <f t="shared" si="10"/>
        <v>0</v>
      </c>
      <c r="K368" s="2"/>
      <c r="L368" s="1">
        <f t="shared" si="11"/>
        <v>0.28412720000000002</v>
      </c>
    </row>
    <row r="369" spans="1:12" x14ac:dyDescent="0.25">
      <c r="A369" t="s">
        <v>1679</v>
      </c>
      <c r="B369" t="s">
        <v>1680</v>
      </c>
      <c r="C369" s="3">
        <v>0</v>
      </c>
      <c r="G369" t="s">
        <v>1679</v>
      </c>
      <c r="H369" s="1">
        <v>0.03</v>
      </c>
      <c r="I369" s="1">
        <v>0.22827900000000001</v>
      </c>
      <c r="J369" s="3">
        <f t="shared" si="10"/>
        <v>0</v>
      </c>
      <c r="K369" s="2"/>
      <c r="L369" s="1">
        <f t="shared" si="11"/>
        <v>0.26991540000000003</v>
      </c>
    </row>
    <row r="370" spans="1:12" x14ac:dyDescent="0.25">
      <c r="A370" t="s">
        <v>1680</v>
      </c>
      <c r="B370" t="s">
        <v>1681</v>
      </c>
      <c r="C370" s="3">
        <v>0</v>
      </c>
      <c r="G370" t="s">
        <v>1680</v>
      </c>
      <c r="H370" s="1">
        <v>3.2000000000000001E-2</v>
      </c>
      <c r="I370" s="1">
        <v>0.235378</v>
      </c>
      <c r="J370" s="3">
        <f t="shared" si="10"/>
        <v>0</v>
      </c>
      <c r="K370" s="2"/>
      <c r="L370" s="1">
        <f t="shared" si="11"/>
        <v>0.24704149999999997</v>
      </c>
    </row>
    <row r="371" spans="1:12" x14ac:dyDescent="0.25">
      <c r="A371" t="s">
        <v>1681</v>
      </c>
      <c r="B371" t="s">
        <v>1682</v>
      </c>
      <c r="C371" s="3">
        <v>0</v>
      </c>
      <c r="G371" t="s">
        <v>1681</v>
      </c>
      <c r="H371" s="1">
        <v>6.9000000000000006E-2</v>
      </c>
      <c r="I371" s="1">
        <v>0.31989899999999999</v>
      </c>
      <c r="J371" s="3">
        <f t="shared" si="10"/>
        <v>0</v>
      </c>
      <c r="K371" s="2"/>
      <c r="L371" s="1">
        <f t="shared" si="11"/>
        <v>0.23516733333333337</v>
      </c>
    </row>
    <row r="372" spans="1:12" x14ac:dyDescent="0.25">
      <c r="A372" t="s">
        <v>1682</v>
      </c>
      <c r="B372" t="s">
        <v>1683</v>
      </c>
      <c r="C372" s="3">
        <v>0</v>
      </c>
      <c r="G372" t="s">
        <v>1682</v>
      </c>
      <c r="H372" s="1">
        <v>4.4999999999999998E-2</v>
      </c>
      <c r="I372" s="1">
        <v>0.27288000000000001</v>
      </c>
      <c r="J372" s="3">
        <f t="shared" si="10"/>
        <v>0</v>
      </c>
      <c r="K372" s="2"/>
      <c r="L372" s="1">
        <f t="shared" si="11"/>
        <v>0.20945012222222223</v>
      </c>
    </row>
    <row r="373" spans="1:12" x14ac:dyDescent="0.25">
      <c r="A373" t="s">
        <v>1683</v>
      </c>
      <c r="B373" t="s">
        <v>0</v>
      </c>
      <c r="C373" s="3">
        <v>0</v>
      </c>
      <c r="G373" t="s">
        <v>1683</v>
      </c>
      <c r="H373" s="1">
        <v>7.6999999999999999E-2</v>
      </c>
      <c r="I373" s="1">
        <v>0.33196599999999998</v>
      </c>
      <c r="J373" s="3">
        <f t="shared" si="10"/>
        <v>0</v>
      </c>
      <c r="K373" s="2"/>
      <c r="L373" s="1">
        <f t="shared" si="11"/>
        <v>0.22500856666666666</v>
      </c>
    </row>
    <row r="374" spans="1:12" x14ac:dyDescent="0.25">
      <c r="A374" t="s">
        <v>0</v>
      </c>
      <c r="B374" t="s">
        <v>1</v>
      </c>
      <c r="C374" s="3">
        <v>0</v>
      </c>
      <c r="G374" t="s">
        <v>0</v>
      </c>
      <c r="H374" s="1">
        <v>2.5000000000000001E-2</v>
      </c>
      <c r="I374" s="1">
        <v>0.20822299999999999</v>
      </c>
      <c r="J374" s="3">
        <f t="shared" si="10"/>
        <v>0</v>
      </c>
      <c r="K374" s="2"/>
      <c r="L374" s="1">
        <f t="shared" si="11"/>
        <v>0.22005278888888891</v>
      </c>
    </row>
    <row r="375" spans="1:12" x14ac:dyDescent="0.25">
      <c r="A375" t="s">
        <v>1</v>
      </c>
      <c r="B375" t="s">
        <v>2</v>
      </c>
      <c r="C375" s="3">
        <v>0</v>
      </c>
      <c r="G375" t="s">
        <v>1</v>
      </c>
      <c r="H375" s="1">
        <v>2.1000000000000001E-2</v>
      </c>
      <c r="I375" s="1">
        <v>0.18904399999999999</v>
      </c>
      <c r="J375" s="3">
        <f t="shared" si="10"/>
        <v>0</v>
      </c>
      <c r="K375" s="2"/>
      <c r="L375" s="1">
        <f t="shared" si="11"/>
        <v>0.22005278888888891</v>
      </c>
    </row>
    <row r="376" spans="1:12" x14ac:dyDescent="0.25">
      <c r="A376" t="s">
        <v>2</v>
      </c>
      <c r="B376" t="s">
        <v>3</v>
      </c>
      <c r="C376" s="3">
        <v>0</v>
      </c>
      <c r="G376" t="s">
        <v>2</v>
      </c>
      <c r="H376" s="1">
        <v>2E-3</v>
      </c>
      <c r="I376" s="1"/>
      <c r="J376" s="3">
        <f t="shared" si="10"/>
        <v>0</v>
      </c>
      <c r="K376" s="2"/>
      <c r="L376" s="1">
        <f t="shared" si="11"/>
        <v>0.21854656666666672</v>
      </c>
    </row>
    <row r="377" spans="1:12" x14ac:dyDescent="0.25">
      <c r="A377" t="s">
        <v>3</v>
      </c>
      <c r="B377" t="s">
        <v>4</v>
      </c>
      <c r="C377" s="3">
        <v>0</v>
      </c>
      <c r="G377" t="s">
        <v>3</v>
      </c>
      <c r="H377" s="1">
        <v>5.0000000000000001E-3</v>
      </c>
      <c r="I377" s="1">
        <v>3.11851E-2</v>
      </c>
      <c r="J377" s="3">
        <f t="shared" si="10"/>
        <v>0</v>
      </c>
      <c r="K377" s="2"/>
      <c r="L377" s="1">
        <f t="shared" si="11"/>
        <v>0.2230410111111111</v>
      </c>
    </row>
    <row r="378" spans="1:12" x14ac:dyDescent="0.25">
      <c r="A378" t="s">
        <v>4</v>
      </c>
      <c r="B378" t="s">
        <v>5</v>
      </c>
      <c r="C378" s="3">
        <v>0</v>
      </c>
      <c r="G378" t="s">
        <v>4</v>
      </c>
      <c r="H378" s="1">
        <v>2.5000000000000001E-2</v>
      </c>
      <c r="I378" s="1">
        <v>0.20822299999999999</v>
      </c>
      <c r="J378" s="3">
        <f t="shared" si="10"/>
        <v>0</v>
      </c>
      <c r="K378" s="2"/>
      <c r="L378" s="1">
        <f t="shared" si="11"/>
        <v>0.21268512222222224</v>
      </c>
    </row>
    <row r="379" spans="1:12" x14ac:dyDescent="0.25">
      <c r="A379" t="s">
        <v>5</v>
      </c>
      <c r="B379" t="s">
        <v>6</v>
      </c>
      <c r="C379" s="3">
        <v>0</v>
      </c>
      <c r="G379" t="s">
        <v>5</v>
      </c>
      <c r="H379" s="1">
        <v>0.02</v>
      </c>
      <c r="I379" s="1">
        <v>0.18367700000000001</v>
      </c>
      <c r="J379" s="3">
        <f t="shared" si="10"/>
        <v>0</v>
      </c>
      <c r="K379" s="2"/>
      <c r="L379" s="1">
        <f t="shared" si="11"/>
        <v>0.21780267777777776</v>
      </c>
    </row>
    <row r="380" spans="1:12" x14ac:dyDescent="0.25">
      <c r="A380" t="s">
        <v>6</v>
      </c>
      <c r="B380" t="s">
        <v>7</v>
      </c>
      <c r="C380" s="3">
        <v>0</v>
      </c>
      <c r="G380" t="s">
        <v>6</v>
      </c>
      <c r="H380" s="1">
        <v>3.2000000000000001E-2</v>
      </c>
      <c r="I380" s="1">
        <v>0.235378</v>
      </c>
      <c r="J380" s="3">
        <f t="shared" si="10"/>
        <v>0</v>
      </c>
      <c r="K380" s="2"/>
      <c r="L380" s="1">
        <f t="shared" si="11"/>
        <v>0.21194123333333331</v>
      </c>
    </row>
    <row r="381" spans="1:12" x14ac:dyDescent="0.25">
      <c r="A381" t="s">
        <v>7</v>
      </c>
      <c r="B381" t="s">
        <v>8</v>
      </c>
      <c r="C381" s="3">
        <v>0</v>
      </c>
      <c r="G381" t="s">
        <v>7</v>
      </c>
      <c r="H381" s="1">
        <v>6.0999999999999999E-2</v>
      </c>
      <c r="I381" s="1">
        <v>0.30634299999999998</v>
      </c>
      <c r="J381" s="3">
        <f t="shared" si="10"/>
        <v>0</v>
      </c>
      <c r="K381" s="2"/>
      <c r="L381" s="1">
        <f t="shared" si="11"/>
        <v>0.19903565999999998</v>
      </c>
    </row>
    <row r="382" spans="1:12" x14ac:dyDescent="0.25">
      <c r="A382" t="s">
        <v>8</v>
      </c>
      <c r="B382" t="s">
        <v>9</v>
      </c>
      <c r="C382" s="3">
        <v>0</v>
      </c>
      <c r="G382" t="s">
        <v>8</v>
      </c>
      <c r="H382" s="1">
        <v>6.5000000000000002E-2</v>
      </c>
      <c r="I382" s="1">
        <v>0.31333</v>
      </c>
      <c r="J382" s="3">
        <f t="shared" si="10"/>
        <v>0</v>
      </c>
      <c r="K382" s="2"/>
      <c r="L382" s="1">
        <f t="shared" si="11"/>
        <v>0.21183035</v>
      </c>
    </row>
    <row r="383" spans="1:12" x14ac:dyDescent="0.25">
      <c r="A383" t="s">
        <v>9</v>
      </c>
      <c r="B383" t="s">
        <v>10</v>
      </c>
      <c r="C383" s="3">
        <v>0</v>
      </c>
      <c r="G383" t="s">
        <v>9</v>
      </c>
      <c r="H383" s="1">
        <v>3.3000000000000002E-2</v>
      </c>
      <c r="I383" s="1">
        <v>0.238763</v>
      </c>
      <c r="J383" s="3">
        <f t="shared" si="10"/>
        <v>0</v>
      </c>
      <c r="K383" s="2"/>
      <c r="L383" s="1">
        <f t="shared" si="11"/>
        <v>0.20375674999999999</v>
      </c>
    </row>
    <row r="384" spans="1:12" x14ac:dyDescent="0.25">
      <c r="A384" t="s">
        <v>10</v>
      </c>
      <c r="B384" t="s">
        <v>11</v>
      </c>
      <c r="C384" s="3">
        <v>0</v>
      </c>
      <c r="G384" t="s">
        <v>10</v>
      </c>
      <c r="H384" s="1">
        <v>3.7999999999999999E-2</v>
      </c>
      <c r="I384" s="1">
        <v>0.25428099999999998</v>
      </c>
      <c r="J384" s="3">
        <f t="shared" si="10"/>
        <v>0</v>
      </c>
      <c r="K384" s="2"/>
      <c r="L384" s="1">
        <f t="shared" si="11"/>
        <v>0.19983334999999997</v>
      </c>
    </row>
    <row r="385" spans="1:12" x14ac:dyDescent="0.25">
      <c r="A385" t="s">
        <v>11</v>
      </c>
      <c r="B385" t="s">
        <v>12</v>
      </c>
      <c r="C385" s="3">
        <v>0</v>
      </c>
      <c r="G385" t="s">
        <v>11</v>
      </c>
      <c r="H385" s="1">
        <v>1.2999999999999999E-2</v>
      </c>
      <c r="I385" s="1">
        <v>0.136291</v>
      </c>
      <c r="J385" s="3">
        <f t="shared" si="10"/>
        <v>0</v>
      </c>
      <c r="K385" s="2"/>
      <c r="L385" s="1">
        <f t="shared" si="11"/>
        <v>0.18587970999999998</v>
      </c>
    </row>
    <row r="386" spans="1:12" x14ac:dyDescent="0.25">
      <c r="A386" t="s">
        <v>12</v>
      </c>
      <c r="B386" t="s">
        <v>13</v>
      </c>
      <c r="C386" s="3">
        <v>0</v>
      </c>
      <c r="G386" t="s">
        <v>12</v>
      </c>
      <c r="H386" s="1">
        <v>8.0000000000000002E-3</v>
      </c>
      <c r="I386" s="1">
        <v>8.2885500000000001E-2</v>
      </c>
      <c r="J386" s="3">
        <f t="shared" si="10"/>
        <v>0</v>
      </c>
      <c r="K386" s="2"/>
      <c r="L386" s="1">
        <f t="shared" si="11"/>
        <v>0.16206510999999998</v>
      </c>
    </row>
    <row r="387" spans="1:12" x14ac:dyDescent="0.25">
      <c r="A387" t="s">
        <v>13</v>
      </c>
      <c r="B387" t="s">
        <v>14</v>
      </c>
      <c r="C387" s="3">
        <v>0</v>
      </c>
      <c r="G387" t="s">
        <v>13</v>
      </c>
      <c r="H387" s="1">
        <v>1.6E-2</v>
      </c>
      <c r="I387" s="1">
        <v>0.159132</v>
      </c>
      <c r="J387" s="3">
        <f t="shared" si="10"/>
        <v>0</v>
      </c>
      <c r="K387" s="2"/>
      <c r="L387" s="1">
        <f t="shared" si="11"/>
        <v>0.14731211</v>
      </c>
    </row>
    <row r="388" spans="1:12" x14ac:dyDescent="0.25">
      <c r="A388" t="s">
        <v>14</v>
      </c>
      <c r="B388" t="s">
        <v>15</v>
      </c>
      <c r="C388" s="3">
        <v>0</v>
      </c>
      <c r="G388" t="s">
        <v>14</v>
      </c>
      <c r="H388" s="1">
        <v>1.2E-2</v>
      </c>
      <c r="I388" s="1">
        <v>0.12748699999999999</v>
      </c>
      <c r="J388" s="3">
        <f t="shared" si="10"/>
        <v>0</v>
      </c>
      <c r="K388" s="2"/>
      <c r="L388" s="1">
        <f t="shared" si="11"/>
        <v>0.13706490999999998</v>
      </c>
    </row>
    <row r="389" spans="1:12" x14ac:dyDescent="0.25">
      <c r="A389" t="s">
        <v>15</v>
      </c>
      <c r="B389" t="s">
        <v>16</v>
      </c>
      <c r="C389" s="3">
        <v>0</v>
      </c>
      <c r="G389" t="s">
        <v>15</v>
      </c>
      <c r="H389" s="1">
        <v>1.4E-2</v>
      </c>
      <c r="I389" s="1">
        <v>0.14444299999999999</v>
      </c>
      <c r="J389" s="3">
        <f t="shared" si="10"/>
        <v>0</v>
      </c>
      <c r="K389" s="2"/>
      <c r="L389" s="1">
        <f t="shared" si="11"/>
        <v>0.12884561</v>
      </c>
    </row>
    <row r="390" spans="1:12" x14ac:dyDescent="0.25">
      <c r="A390" t="s">
        <v>16</v>
      </c>
      <c r="B390" t="s">
        <v>17</v>
      </c>
      <c r="C390" s="3">
        <v>0</v>
      </c>
      <c r="G390" t="s">
        <v>16</v>
      </c>
      <c r="H390" s="1">
        <v>8.9999999999999993E-3</v>
      </c>
      <c r="I390" s="1">
        <v>9.5841599999999999E-2</v>
      </c>
      <c r="J390" s="3">
        <f t="shared" si="10"/>
        <v>0</v>
      </c>
      <c r="K390" s="2"/>
      <c r="L390" s="1">
        <f t="shared" si="11"/>
        <v>0.13804441000000001</v>
      </c>
    </row>
    <row r="391" spans="1:12" x14ac:dyDescent="0.25">
      <c r="A391" t="s">
        <v>17</v>
      </c>
      <c r="B391" t="s">
        <v>18</v>
      </c>
      <c r="C391" s="3">
        <v>0</v>
      </c>
      <c r="G391" t="s">
        <v>17</v>
      </c>
      <c r="H391" s="1">
        <v>7.0000000000000001E-3</v>
      </c>
      <c r="I391" s="1">
        <v>6.8196999999999994E-2</v>
      </c>
      <c r="J391" s="3">
        <f t="shared" si="10"/>
        <v>0</v>
      </c>
      <c r="K391" s="2"/>
      <c r="L391" s="1">
        <f t="shared" si="11"/>
        <v>0.15182475999999998</v>
      </c>
    </row>
    <row r="392" spans="1:12" x14ac:dyDescent="0.25">
      <c r="A392" t="s">
        <v>18</v>
      </c>
      <c r="B392" t="s">
        <v>19</v>
      </c>
      <c r="C392" s="3">
        <v>0</v>
      </c>
      <c r="G392" t="s">
        <v>18</v>
      </c>
      <c r="H392" s="1">
        <v>1.7000000000000001E-2</v>
      </c>
      <c r="I392" s="1">
        <v>0.1658</v>
      </c>
      <c r="J392" s="3">
        <f t="shared" si="10"/>
        <v>0</v>
      </c>
      <c r="K392" s="2"/>
      <c r="L392" s="1">
        <f t="shared" si="11"/>
        <v>0.15873945999999997</v>
      </c>
    </row>
    <row r="393" spans="1:12" x14ac:dyDescent="0.25">
      <c r="A393" t="s">
        <v>19</v>
      </c>
      <c r="B393" t="s">
        <v>20</v>
      </c>
      <c r="C393" s="3">
        <v>0</v>
      </c>
      <c r="G393" t="s">
        <v>19</v>
      </c>
      <c r="H393" s="1">
        <v>1.2999999999999999E-2</v>
      </c>
      <c r="I393" s="1">
        <v>0.136291</v>
      </c>
      <c r="J393" s="3">
        <f t="shared" si="10"/>
        <v>0</v>
      </c>
      <c r="K393" s="2"/>
      <c r="L393" s="1">
        <f t="shared" si="11"/>
        <v>0.16881865999999998</v>
      </c>
    </row>
    <row r="394" spans="1:12" x14ac:dyDescent="0.25">
      <c r="A394" t="s">
        <v>20</v>
      </c>
      <c r="B394" t="s">
        <v>21</v>
      </c>
      <c r="C394" s="3">
        <v>0</v>
      </c>
      <c r="G394" t="s">
        <v>20</v>
      </c>
      <c r="H394" s="1">
        <v>1.7999999999999999E-2</v>
      </c>
      <c r="I394" s="1">
        <v>0.17208799999999999</v>
      </c>
      <c r="J394" s="3">
        <f t="shared" si="10"/>
        <v>0</v>
      </c>
      <c r="K394" s="2"/>
      <c r="L394" s="1">
        <f t="shared" si="11"/>
        <v>0.17217785999999999</v>
      </c>
    </row>
    <row r="395" spans="1:12" x14ac:dyDescent="0.25">
      <c r="A395" t="s">
        <v>21</v>
      </c>
      <c r="B395" t="s">
        <v>22</v>
      </c>
      <c r="C395" s="3">
        <v>0</v>
      </c>
      <c r="G395" t="s">
        <v>21</v>
      </c>
      <c r="H395" s="1">
        <v>0.03</v>
      </c>
      <c r="I395" s="1">
        <v>0.22827900000000001</v>
      </c>
      <c r="J395" s="3">
        <f t="shared" si="10"/>
        <v>0</v>
      </c>
      <c r="K395" s="2"/>
      <c r="L395" s="1">
        <f t="shared" si="11"/>
        <v>0.1820099</v>
      </c>
    </row>
    <row r="396" spans="1:12" x14ac:dyDescent="0.25">
      <c r="A396" t="s">
        <v>22</v>
      </c>
      <c r="B396" t="s">
        <v>23</v>
      </c>
      <c r="C396" s="3">
        <v>0</v>
      </c>
      <c r="G396" t="s">
        <v>22</v>
      </c>
      <c r="H396" s="1">
        <v>2.8000000000000001E-2</v>
      </c>
      <c r="I396" s="1">
        <v>0.220689</v>
      </c>
      <c r="J396" s="3">
        <f t="shared" si="10"/>
        <v>0</v>
      </c>
      <c r="K396" s="2"/>
      <c r="L396" s="1">
        <f t="shared" si="11"/>
        <v>0.20118259999999996</v>
      </c>
    </row>
    <row r="397" spans="1:12" x14ac:dyDescent="0.25">
      <c r="A397" t="s">
        <v>23</v>
      </c>
      <c r="B397" t="s">
        <v>24</v>
      </c>
      <c r="C397" s="3">
        <v>0</v>
      </c>
      <c r="G397" t="s">
        <v>23</v>
      </c>
      <c r="H397" s="1">
        <v>0.03</v>
      </c>
      <c r="I397" s="1">
        <v>0.22827900000000001</v>
      </c>
      <c r="J397" s="3">
        <f t="shared" si="10"/>
        <v>0</v>
      </c>
      <c r="K397" s="2"/>
      <c r="L397" s="1">
        <f t="shared" si="11"/>
        <v>0.20297029999999999</v>
      </c>
    </row>
    <row r="398" spans="1:12" x14ac:dyDescent="0.25">
      <c r="A398" t="s">
        <v>24</v>
      </c>
      <c r="B398" t="s">
        <v>25</v>
      </c>
      <c r="C398" s="3">
        <v>0</v>
      </c>
      <c r="G398" t="s">
        <v>24</v>
      </c>
      <c r="H398" s="1">
        <v>0.03</v>
      </c>
      <c r="I398" s="1">
        <v>0.22827900000000001</v>
      </c>
      <c r="J398" s="3">
        <f t="shared" ref="J398:J461" si="12">AVERAGE(C394:C403)</f>
        <v>0</v>
      </c>
      <c r="K398" s="2"/>
      <c r="L398" s="1">
        <f t="shared" ref="L398:L461" si="13">AVERAGE(I394:I403)</f>
        <v>0.210595</v>
      </c>
    </row>
    <row r="399" spans="1:12" x14ac:dyDescent="0.25">
      <c r="A399" t="s">
        <v>25</v>
      </c>
      <c r="B399" t="s">
        <v>26</v>
      </c>
      <c r="C399" s="3">
        <v>0</v>
      </c>
      <c r="G399" t="s">
        <v>25</v>
      </c>
      <c r="H399" s="1">
        <v>1.9E-2</v>
      </c>
      <c r="I399" s="1">
        <v>0.178035</v>
      </c>
      <c r="J399" s="3">
        <f t="shared" si="12"/>
        <v>0</v>
      </c>
      <c r="K399" s="2"/>
      <c r="L399" s="1">
        <f t="shared" si="13"/>
        <v>0.21991529999999998</v>
      </c>
    </row>
    <row r="400" spans="1:12" x14ac:dyDescent="0.25">
      <c r="A400" t="s">
        <v>26</v>
      </c>
      <c r="B400" t="s">
        <v>27</v>
      </c>
      <c r="C400" s="3">
        <v>0</v>
      </c>
      <c r="G400" t="s">
        <v>26</v>
      </c>
      <c r="H400" s="1">
        <v>2.1999999999999999E-2</v>
      </c>
      <c r="I400" s="1">
        <v>0.194162</v>
      </c>
      <c r="J400" s="3">
        <f t="shared" si="12"/>
        <v>0</v>
      </c>
      <c r="K400" s="2"/>
      <c r="L400" s="1">
        <f t="shared" si="13"/>
        <v>0.22923550000000001</v>
      </c>
    </row>
    <row r="401" spans="1:12" x14ac:dyDescent="0.25">
      <c r="A401" t="s">
        <v>27</v>
      </c>
      <c r="B401" t="s">
        <v>28</v>
      </c>
      <c r="C401" s="3">
        <v>0</v>
      </c>
      <c r="G401" t="s">
        <v>27</v>
      </c>
      <c r="H401" s="1">
        <v>0.04</v>
      </c>
      <c r="I401" s="1">
        <v>0.25992399999999999</v>
      </c>
      <c r="J401" s="3">
        <f t="shared" si="12"/>
        <v>0</v>
      </c>
      <c r="K401" s="2"/>
      <c r="L401" s="1">
        <f t="shared" si="13"/>
        <v>0.24926750000000003</v>
      </c>
    </row>
    <row r="402" spans="1:12" x14ac:dyDescent="0.25">
      <c r="A402" t="s">
        <v>28</v>
      </c>
      <c r="B402" t="s">
        <v>29</v>
      </c>
      <c r="C402" s="3">
        <v>0</v>
      </c>
      <c r="G402" t="s">
        <v>28</v>
      </c>
      <c r="H402" s="1">
        <v>0.02</v>
      </c>
      <c r="I402" s="1">
        <v>0.18367700000000001</v>
      </c>
      <c r="J402" s="3">
        <f t="shared" si="12"/>
        <v>0</v>
      </c>
      <c r="K402" s="2"/>
      <c r="L402" s="1">
        <f t="shared" si="13"/>
        <v>0.26885389999999998</v>
      </c>
    </row>
    <row r="403" spans="1:12" x14ac:dyDescent="0.25">
      <c r="A403" t="s">
        <v>29</v>
      </c>
      <c r="B403" t="s">
        <v>30</v>
      </c>
      <c r="C403" s="3">
        <v>0</v>
      </c>
      <c r="G403" t="s">
        <v>29</v>
      </c>
      <c r="H403" s="1">
        <v>2.5999999999999999E-2</v>
      </c>
      <c r="I403" s="1">
        <v>0.212538</v>
      </c>
      <c r="J403" s="3">
        <f t="shared" si="12"/>
        <v>0</v>
      </c>
      <c r="K403" s="2"/>
      <c r="L403" s="1">
        <f t="shared" si="13"/>
        <v>0.27469080000000001</v>
      </c>
    </row>
    <row r="404" spans="1:12" x14ac:dyDescent="0.25">
      <c r="A404" t="s">
        <v>30</v>
      </c>
      <c r="B404" t="s">
        <v>31</v>
      </c>
      <c r="C404" s="3">
        <v>0</v>
      </c>
      <c r="G404" t="s">
        <v>30</v>
      </c>
      <c r="H404" s="1">
        <v>4.2000000000000003E-2</v>
      </c>
      <c r="I404" s="1">
        <v>0.265291</v>
      </c>
      <c r="J404" s="3">
        <f t="shared" si="12"/>
        <v>0</v>
      </c>
      <c r="K404" s="2"/>
      <c r="L404" s="1">
        <f t="shared" si="13"/>
        <v>0.29727129999999996</v>
      </c>
    </row>
    <row r="405" spans="1:12" x14ac:dyDescent="0.25">
      <c r="A405" t="s">
        <v>31</v>
      </c>
      <c r="B405" t="s">
        <v>32</v>
      </c>
      <c r="C405" s="3">
        <v>0</v>
      </c>
      <c r="G405" t="s">
        <v>31</v>
      </c>
      <c r="H405" s="1">
        <v>7.0000000000000007E-2</v>
      </c>
      <c r="I405" s="1">
        <v>0.32148100000000002</v>
      </c>
      <c r="J405" s="3">
        <f t="shared" si="12"/>
        <v>0</v>
      </c>
      <c r="K405" s="2"/>
      <c r="L405" s="1">
        <f t="shared" si="13"/>
        <v>0.31076219999999999</v>
      </c>
    </row>
    <row r="406" spans="1:12" x14ac:dyDescent="0.25">
      <c r="A406" t="s">
        <v>32</v>
      </c>
      <c r="B406" t="s">
        <v>33</v>
      </c>
      <c r="C406" s="3">
        <v>0</v>
      </c>
      <c r="G406" t="s">
        <v>32</v>
      </c>
      <c r="H406" s="1">
        <v>0.17299999999999999</v>
      </c>
      <c r="I406" s="1">
        <v>0.42100900000000002</v>
      </c>
      <c r="J406" s="3">
        <f t="shared" si="12"/>
        <v>0</v>
      </c>
      <c r="K406" s="2"/>
      <c r="L406" s="1">
        <f t="shared" si="13"/>
        <v>0.31503739999999991</v>
      </c>
    </row>
    <row r="407" spans="1:12" x14ac:dyDescent="0.25">
      <c r="A407" t="s">
        <v>33</v>
      </c>
      <c r="B407" t="s">
        <v>34</v>
      </c>
      <c r="C407" s="3">
        <v>0</v>
      </c>
      <c r="G407" t="s">
        <v>33</v>
      </c>
      <c r="H407" s="1">
        <v>0.17799999999999999</v>
      </c>
      <c r="I407" s="1">
        <v>0.42414299999999999</v>
      </c>
      <c r="J407" s="3">
        <f t="shared" si="12"/>
        <v>0</v>
      </c>
      <c r="K407" s="2"/>
      <c r="L407" s="1">
        <f t="shared" si="13"/>
        <v>0.33338220000000002</v>
      </c>
    </row>
    <row r="408" spans="1:12" x14ac:dyDescent="0.25">
      <c r="A408" t="s">
        <v>34</v>
      </c>
      <c r="B408" t="s">
        <v>35</v>
      </c>
      <c r="C408" s="3">
        <v>0</v>
      </c>
      <c r="G408" t="s">
        <v>34</v>
      </c>
      <c r="H408" s="1">
        <v>5.0999999999999997E-2</v>
      </c>
      <c r="I408" s="1">
        <v>0.28664800000000001</v>
      </c>
      <c r="J408" s="3">
        <f t="shared" si="12"/>
        <v>0</v>
      </c>
      <c r="K408" s="2"/>
      <c r="L408" s="1">
        <f t="shared" si="13"/>
        <v>0.34775089999999997</v>
      </c>
    </row>
    <row r="409" spans="1:12" x14ac:dyDescent="0.25">
      <c r="A409" t="s">
        <v>35</v>
      </c>
      <c r="B409" t="s">
        <v>36</v>
      </c>
      <c r="C409" s="3">
        <v>0</v>
      </c>
      <c r="G409" t="s">
        <v>35</v>
      </c>
      <c r="H409" s="1">
        <v>0.14799999999999999</v>
      </c>
      <c r="I409" s="1">
        <v>0.40383999999999998</v>
      </c>
      <c r="J409" s="3">
        <f t="shared" si="12"/>
        <v>0</v>
      </c>
      <c r="K409" s="2"/>
      <c r="L409" s="1">
        <f t="shared" si="13"/>
        <v>0.3527227</v>
      </c>
    </row>
    <row r="410" spans="1:12" x14ac:dyDescent="0.25">
      <c r="A410" t="s">
        <v>36</v>
      </c>
      <c r="B410" t="s">
        <v>37</v>
      </c>
      <c r="C410" s="3">
        <v>0</v>
      </c>
      <c r="G410" t="s">
        <v>36</v>
      </c>
      <c r="H410" s="1">
        <v>7.4999999999999997E-2</v>
      </c>
      <c r="I410" s="1">
        <v>0.329071</v>
      </c>
      <c r="J410" s="3">
        <f t="shared" si="12"/>
        <v>0</v>
      </c>
      <c r="K410" s="2"/>
      <c r="L410" s="1">
        <f t="shared" si="13"/>
        <v>0.34683860000000005</v>
      </c>
    </row>
    <row r="411" spans="1:12" x14ac:dyDescent="0.25">
      <c r="A411" t="s">
        <v>37</v>
      </c>
      <c r="B411" t="s">
        <v>38</v>
      </c>
      <c r="C411" s="3">
        <v>0</v>
      </c>
      <c r="G411" t="s">
        <v>37</v>
      </c>
      <c r="H411" s="1">
        <v>5.8999999999999997E-2</v>
      </c>
      <c r="I411" s="1">
        <v>0.302676</v>
      </c>
      <c r="J411" s="3">
        <f t="shared" si="12"/>
        <v>0</v>
      </c>
      <c r="K411" s="2"/>
      <c r="L411" s="1">
        <f t="shared" si="13"/>
        <v>0.32861400000000002</v>
      </c>
    </row>
    <row r="412" spans="1:12" x14ac:dyDescent="0.25">
      <c r="A412" t="s">
        <v>38</v>
      </c>
      <c r="B412" t="s">
        <v>39</v>
      </c>
      <c r="C412" s="3">
        <v>0</v>
      </c>
      <c r="G412" t="s">
        <v>38</v>
      </c>
      <c r="H412" s="1">
        <v>0.106</v>
      </c>
      <c r="I412" s="1">
        <v>0.36712499999999998</v>
      </c>
      <c r="J412" s="3">
        <f t="shared" si="12"/>
        <v>0</v>
      </c>
      <c r="K412" s="2"/>
      <c r="L412" s="1">
        <f t="shared" si="13"/>
        <v>0.32061220000000001</v>
      </c>
    </row>
    <row r="413" spans="1:12" x14ac:dyDescent="0.25">
      <c r="A413" t="s">
        <v>39</v>
      </c>
      <c r="B413" t="s">
        <v>40</v>
      </c>
      <c r="C413" s="3">
        <v>0</v>
      </c>
      <c r="G413" t="s">
        <v>39</v>
      </c>
      <c r="H413" s="1">
        <v>9.6000000000000002E-2</v>
      </c>
      <c r="I413" s="1">
        <v>0.35622500000000001</v>
      </c>
      <c r="J413" s="3">
        <f t="shared" si="12"/>
        <v>0</v>
      </c>
      <c r="K413" s="2"/>
      <c r="L413" s="1">
        <f t="shared" si="13"/>
        <v>0.3277967</v>
      </c>
    </row>
    <row r="414" spans="1:12" x14ac:dyDescent="0.25">
      <c r="A414" t="s">
        <v>40</v>
      </c>
      <c r="B414" t="s">
        <v>41</v>
      </c>
      <c r="C414" s="3">
        <v>0</v>
      </c>
      <c r="G414" t="s">
        <v>40</v>
      </c>
      <c r="H414" s="1">
        <v>6.6000000000000003E-2</v>
      </c>
      <c r="I414" s="1">
        <v>0.31500899999999998</v>
      </c>
      <c r="J414" s="3">
        <f t="shared" si="12"/>
        <v>0</v>
      </c>
      <c r="K414" s="2"/>
      <c r="L414" s="1">
        <f t="shared" si="13"/>
        <v>0.31607750000000001</v>
      </c>
    </row>
    <row r="415" spans="1:12" x14ac:dyDescent="0.25">
      <c r="A415" t="s">
        <v>41</v>
      </c>
      <c r="B415" t="s">
        <v>42</v>
      </c>
      <c r="C415" s="3">
        <v>0</v>
      </c>
      <c r="G415" t="s">
        <v>41</v>
      </c>
      <c r="H415" s="1">
        <v>4.1000000000000002E-2</v>
      </c>
      <c r="I415" s="1">
        <v>0.26263999999999998</v>
      </c>
      <c r="J415" s="3">
        <f t="shared" si="12"/>
        <v>0</v>
      </c>
      <c r="K415" s="2"/>
      <c r="L415" s="1">
        <f t="shared" si="13"/>
        <v>0.3363119</v>
      </c>
    </row>
    <row r="416" spans="1:12" x14ac:dyDescent="0.25">
      <c r="A416" t="s">
        <v>42</v>
      </c>
      <c r="B416" t="s">
        <v>43</v>
      </c>
      <c r="C416" s="3">
        <v>0</v>
      </c>
      <c r="G416" t="s">
        <v>42</v>
      </c>
      <c r="H416" s="1">
        <v>3.3000000000000002E-2</v>
      </c>
      <c r="I416" s="1">
        <v>0.238763</v>
      </c>
      <c r="J416" s="3">
        <f t="shared" si="12"/>
        <v>0</v>
      </c>
      <c r="K416" s="2"/>
      <c r="L416" s="1">
        <f t="shared" si="13"/>
        <v>0.35210669999999999</v>
      </c>
    </row>
    <row r="417" spans="1:12" x14ac:dyDescent="0.25">
      <c r="A417" t="s">
        <v>43</v>
      </c>
      <c r="B417" t="s">
        <v>44</v>
      </c>
      <c r="C417" s="3">
        <v>0</v>
      </c>
      <c r="G417" t="s">
        <v>43</v>
      </c>
      <c r="H417" s="1">
        <v>8.5999999999999993E-2</v>
      </c>
      <c r="I417" s="1">
        <v>0.34412500000000001</v>
      </c>
      <c r="J417" s="3">
        <f t="shared" si="12"/>
        <v>0</v>
      </c>
      <c r="K417" s="2"/>
      <c r="L417" s="1">
        <f t="shared" si="13"/>
        <v>0.34754229999999997</v>
      </c>
    </row>
    <row r="418" spans="1:12" x14ac:dyDescent="0.25">
      <c r="A418" t="s">
        <v>44</v>
      </c>
      <c r="B418" t="s">
        <v>45</v>
      </c>
      <c r="C418" s="3">
        <v>0</v>
      </c>
      <c r="G418" t="s">
        <v>44</v>
      </c>
      <c r="H418" s="1">
        <v>9.8000000000000004E-2</v>
      </c>
      <c r="I418" s="1">
        <v>0.35849300000000001</v>
      </c>
      <c r="J418" s="3">
        <f t="shared" si="12"/>
        <v>0</v>
      </c>
      <c r="K418" s="2"/>
      <c r="L418" s="1">
        <f t="shared" si="13"/>
        <v>0.34943269999999998</v>
      </c>
    </row>
    <row r="419" spans="1:12" x14ac:dyDescent="0.25">
      <c r="A419" t="s">
        <v>45</v>
      </c>
      <c r="B419" t="s">
        <v>46</v>
      </c>
      <c r="C419" s="3">
        <v>0</v>
      </c>
      <c r="G419" t="s">
        <v>45</v>
      </c>
      <c r="H419" s="1">
        <v>5.0999999999999997E-2</v>
      </c>
      <c r="I419" s="1">
        <v>0.28664800000000001</v>
      </c>
      <c r="J419" s="3">
        <f t="shared" si="12"/>
        <v>0</v>
      </c>
      <c r="K419" s="2"/>
      <c r="L419" s="1">
        <f t="shared" si="13"/>
        <v>0.3562805</v>
      </c>
    </row>
    <row r="420" spans="1:12" x14ac:dyDescent="0.25">
      <c r="A420" t="s">
        <v>46</v>
      </c>
      <c r="B420" t="s">
        <v>47</v>
      </c>
      <c r="C420" s="3">
        <v>0</v>
      </c>
      <c r="G420" t="s">
        <v>46</v>
      </c>
      <c r="H420" s="1">
        <v>0.47199999999999998</v>
      </c>
      <c r="I420" s="1">
        <v>0.53141499999999997</v>
      </c>
      <c r="J420" s="3">
        <f t="shared" si="12"/>
        <v>0</v>
      </c>
      <c r="K420" s="2"/>
      <c r="L420" s="1">
        <f t="shared" si="13"/>
        <v>0.3595119</v>
      </c>
    </row>
    <row r="421" spans="1:12" x14ac:dyDescent="0.25">
      <c r="A421" t="s">
        <v>47</v>
      </c>
      <c r="B421" t="s">
        <v>48</v>
      </c>
      <c r="C421" s="3">
        <v>0</v>
      </c>
      <c r="G421" t="s">
        <v>47</v>
      </c>
      <c r="H421" s="1">
        <v>0.248</v>
      </c>
      <c r="I421" s="1">
        <v>0.46062399999999998</v>
      </c>
      <c r="J421" s="3">
        <f t="shared" si="12"/>
        <v>0</v>
      </c>
      <c r="K421" s="2"/>
      <c r="L421" s="1">
        <f t="shared" si="13"/>
        <v>0.36938919999999997</v>
      </c>
    </row>
    <row r="422" spans="1:12" x14ac:dyDescent="0.25">
      <c r="A422" t="s">
        <v>48</v>
      </c>
      <c r="B422" t="s">
        <v>49</v>
      </c>
      <c r="C422" s="3">
        <v>0</v>
      </c>
      <c r="G422" t="s">
        <v>48</v>
      </c>
      <c r="H422" s="1">
        <v>7.0000000000000007E-2</v>
      </c>
      <c r="I422" s="1">
        <v>0.32148100000000002</v>
      </c>
      <c r="J422" s="3">
        <f t="shared" si="12"/>
        <v>0</v>
      </c>
      <c r="K422" s="2"/>
      <c r="L422" s="1">
        <f t="shared" si="13"/>
        <v>0.37013109999999999</v>
      </c>
    </row>
    <row r="423" spans="1:12" x14ac:dyDescent="0.25">
      <c r="A423" t="s">
        <v>49</v>
      </c>
      <c r="B423" t="s">
        <v>50</v>
      </c>
      <c r="C423" s="3">
        <v>0</v>
      </c>
      <c r="G423" t="s">
        <v>49</v>
      </c>
      <c r="H423" s="1">
        <v>0.114</v>
      </c>
      <c r="I423" s="1">
        <v>0.37512899999999999</v>
      </c>
      <c r="J423" s="3">
        <f t="shared" si="12"/>
        <v>0</v>
      </c>
      <c r="K423" s="2"/>
      <c r="L423" s="1">
        <f t="shared" si="13"/>
        <v>0.36436140000000006</v>
      </c>
    </row>
    <row r="424" spans="1:12" x14ac:dyDescent="0.25">
      <c r="A424" t="s">
        <v>50</v>
      </c>
      <c r="B424" t="s">
        <v>51</v>
      </c>
      <c r="C424" s="3">
        <v>0</v>
      </c>
      <c r="G424" t="s">
        <v>50</v>
      </c>
      <c r="H424" s="1">
        <v>0.123</v>
      </c>
      <c r="I424" s="1">
        <v>0.38348700000000002</v>
      </c>
      <c r="J424" s="3">
        <f t="shared" si="12"/>
        <v>0</v>
      </c>
      <c r="K424" s="2"/>
      <c r="L424" s="1">
        <f t="shared" si="13"/>
        <v>0.37048630000000005</v>
      </c>
    </row>
    <row r="425" spans="1:12" x14ac:dyDescent="0.25">
      <c r="A425" t="s">
        <v>51</v>
      </c>
      <c r="B425" t="s">
        <v>52</v>
      </c>
      <c r="C425" s="3">
        <v>0</v>
      </c>
      <c r="G425" t="s">
        <v>51</v>
      </c>
      <c r="H425" s="1">
        <v>5.5E-2</v>
      </c>
      <c r="I425" s="1">
        <v>0.29495399999999999</v>
      </c>
      <c r="J425" s="3">
        <f t="shared" si="12"/>
        <v>0</v>
      </c>
      <c r="K425" s="2"/>
      <c r="L425" s="1">
        <f t="shared" si="13"/>
        <v>0.34684020000000004</v>
      </c>
    </row>
    <row r="426" spans="1:12" x14ac:dyDescent="0.25">
      <c r="A426" t="s">
        <v>52</v>
      </c>
      <c r="B426" t="s">
        <v>53</v>
      </c>
      <c r="C426" s="3">
        <v>0</v>
      </c>
      <c r="G426" t="s">
        <v>52</v>
      </c>
      <c r="H426" s="1">
        <v>8.1000000000000003E-2</v>
      </c>
      <c r="I426" s="1">
        <v>0.337536</v>
      </c>
      <c r="J426" s="3">
        <f t="shared" si="12"/>
        <v>0</v>
      </c>
      <c r="K426" s="2"/>
      <c r="L426" s="1">
        <f t="shared" si="13"/>
        <v>0.33211080000000004</v>
      </c>
    </row>
    <row r="427" spans="1:12" x14ac:dyDescent="0.25">
      <c r="A427" t="s">
        <v>53</v>
      </c>
      <c r="B427" t="s">
        <v>54</v>
      </c>
      <c r="C427" s="3">
        <v>0</v>
      </c>
      <c r="G427" t="s">
        <v>53</v>
      </c>
      <c r="H427" s="1">
        <v>9.1999999999999998E-2</v>
      </c>
      <c r="I427" s="1">
        <v>0.35154400000000002</v>
      </c>
      <c r="J427" s="3">
        <f t="shared" si="12"/>
        <v>0</v>
      </c>
      <c r="K427" s="2"/>
      <c r="L427" s="1">
        <f t="shared" si="13"/>
        <v>0.33581200000000005</v>
      </c>
    </row>
    <row r="428" spans="1:12" x14ac:dyDescent="0.25">
      <c r="A428" t="s">
        <v>54</v>
      </c>
      <c r="B428" t="s">
        <v>55</v>
      </c>
      <c r="C428" s="3">
        <v>0</v>
      </c>
      <c r="G428" t="s">
        <v>54</v>
      </c>
      <c r="H428" s="1">
        <v>5.8000000000000003E-2</v>
      </c>
      <c r="I428" s="1">
        <v>0.30079600000000001</v>
      </c>
      <c r="J428" s="3">
        <f t="shared" si="12"/>
        <v>0</v>
      </c>
      <c r="K428" s="2"/>
      <c r="L428" s="1">
        <f t="shared" si="13"/>
        <v>0.32148770000000004</v>
      </c>
    </row>
    <row r="429" spans="1:12" x14ac:dyDescent="0.25">
      <c r="A429" t="s">
        <v>55</v>
      </c>
      <c r="B429" t="s">
        <v>56</v>
      </c>
      <c r="C429" s="3">
        <v>0</v>
      </c>
      <c r="G429" t="s">
        <v>55</v>
      </c>
      <c r="H429" s="1">
        <v>8.8999999999999996E-2</v>
      </c>
      <c r="I429" s="1">
        <v>0.34789700000000001</v>
      </c>
      <c r="J429" s="3">
        <f t="shared" si="12"/>
        <v>0</v>
      </c>
      <c r="K429" s="2"/>
      <c r="L429" s="1">
        <f t="shared" si="13"/>
        <v>0.30150669999999996</v>
      </c>
    </row>
    <row r="430" spans="1:12" x14ac:dyDescent="0.25">
      <c r="A430" t="s">
        <v>56</v>
      </c>
      <c r="B430" t="s">
        <v>57</v>
      </c>
      <c r="C430" s="3">
        <v>0</v>
      </c>
      <c r="G430" t="s">
        <v>56</v>
      </c>
      <c r="H430" s="1">
        <v>5.5E-2</v>
      </c>
      <c r="I430" s="1">
        <v>0.29495399999999999</v>
      </c>
      <c r="J430" s="3">
        <f t="shared" si="12"/>
        <v>0</v>
      </c>
      <c r="K430" s="2"/>
      <c r="L430" s="1">
        <f t="shared" si="13"/>
        <v>0.29283359999999992</v>
      </c>
    </row>
    <row r="431" spans="1:12" x14ac:dyDescent="0.25">
      <c r="A431" t="s">
        <v>57</v>
      </c>
      <c r="B431" t="s">
        <v>58</v>
      </c>
      <c r="C431" s="3">
        <v>0</v>
      </c>
      <c r="G431" t="s">
        <v>57</v>
      </c>
      <c r="H431" s="1">
        <v>6.5000000000000002E-2</v>
      </c>
      <c r="I431" s="1">
        <v>0.31333</v>
      </c>
      <c r="J431" s="3">
        <f t="shared" si="12"/>
        <v>0</v>
      </c>
      <c r="K431" s="2"/>
      <c r="L431" s="1">
        <f t="shared" si="13"/>
        <v>0.27849619999999997</v>
      </c>
    </row>
    <row r="432" spans="1:12" x14ac:dyDescent="0.25">
      <c r="A432" t="s">
        <v>58</v>
      </c>
      <c r="B432" t="s">
        <v>59</v>
      </c>
      <c r="C432" s="3">
        <v>0</v>
      </c>
      <c r="G432" t="s">
        <v>58</v>
      </c>
      <c r="H432" s="1">
        <v>9.8000000000000004E-2</v>
      </c>
      <c r="I432" s="1">
        <v>0.35849300000000001</v>
      </c>
      <c r="J432" s="3">
        <f t="shared" si="12"/>
        <v>0</v>
      </c>
      <c r="K432" s="2"/>
      <c r="L432" s="1">
        <f t="shared" si="13"/>
        <v>0.25292595999999995</v>
      </c>
    </row>
    <row r="433" spans="1:12" x14ac:dyDescent="0.25">
      <c r="A433" t="s">
        <v>59</v>
      </c>
      <c r="B433" t="s">
        <v>60</v>
      </c>
      <c r="C433" s="3">
        <v>0</v>
      </c>
      <c r="G433" t="s">
        <v>59</v>
      </c>
      <c r="H433" s="1">
        <v>3.1E-2</v>
      </c>
      <c r="I433" s="1">
        <v>0.23188600000000001</v>
      </c>
      <c r="J433" s="3">
        <f t="shared" si="12"/>
        <v>0</v>
      </c>
      <c r="K433" s="2"/>
      <c r="L433" s="1">
        <f t="shared" si="13"/>
        <v>0.24366866000000004</v>
      </c>
    </row>
    <row r="434" spans="1:12" x14ac:dyDescent="0.25">
      <c r="A434" t="s">
        <v>60</v>
      </c>
      <c r="B434" t="s">
        <v>61</v>
      </c>
      <c r="C434" s="3">
        <v>0</v>
      </c>
      <c r="G434" t="s">
        <v>60</v>
      </c>
      <c r="H434" s="1">
        <v>0.02</v>
      </c>
      <c r="I434" s="1">
        <v>0.18367700000000001</v>
      </c>
      <c r="J434" s="3">
        <f t="shared" si="12"/>
        <v>0</v>
      </c>
      <c r="K434" s="2"/>
      <c r="L434" s="1">
        <f t="shared" si="13"/>
        <v>0.23206756000000001</v>
      </c>
    </row>
    <row r="435" spans="1:12" x14ac:dyDescent="0.25">
      <c r="A435" t="s">
        <v>61</v>
      </c>
      <c r="B435" t="s">
        <v>62</v>
      </c>
      <c r="C435" s="3">
        <v>0</v>
      </c>
      <c r="G435" t="s">
        <v>61</v>
      </c>
      <c r="H435" s="1">
        <v>2.5000000000000001E-2</v>
      </c>
      <c r="I435" s="1">
        <v>0.20822299999999999</v>
      </c>
      <c r="J435" s="3">
        <f t="shared" si="12"/>
        <v>0</v>
      </c>
      <c r="K435" s="2"/>
      <c r="L435" s="1">
        <f t="shared" si="13"/>
        <v>0.23226576000000004</v>
      </c>
    </row>
    <row r="436" spans="1:12" x14ac:dyDescent="0.25">
      <c r="A436" t="s">
        <v>62</v>
      </c>
      <c r="B436" t="s">
        <v>63</v>
      </c>
      <c r="C436" s="3">
        <v>0</v>
      </c>
      <c r="G436" t="s">
        <v>62</v>
      </c>
      <c r="H436" s="1">
        <v>2.1999999999999999E-2</v>
      </c>
      <c r="I436" s="1">
        <v>0.194162</v>
      </c>
      <c r="J436" s="3">
        <f t="shared" si="12"/>
        <v>0</v>
      </c>
      <c r="K436" s="2"/>
      <c r="L436" s="1">
        <f t="shared" si="13"/>
        <v>0.23042815999999999</v>
      </c>
    </row>
    <row r="437" spans="1:12" x14ac:dyDescent="0.25">
      <c r="A437" t="s">
        <v>63</v>
      </c>
      <c r="B437" t="s">
        <v>64</v>
      </c>
      <c r="C437" s="3">
        <v>0</v>
      </c>
      <c r="G437" t="s">
        <v>63</v>
      </c>
      <c r="H437" s="1">
        <v>8.9999999999999993E-3</v>
      </c>
      <c r="I437" s="1">
        <v>9.5841599999999999E-2</v>
      </c>
      <c r="J437" s="3">
        <f t="shared" si="12"/>
        <v>0</v>
      </c>
      <c r="K437" s="2"/>
      <c r="L437" s="1">
        <f t="shared" si="13"/>
        <v>0.21399506000000001</v>
      </c>
    </row>
    <row r="438" spans="1:12" x14ac:dyDescent="0.25">
      <c r="A438" t="s">
        <v>64</v>
      </c>
      <c r="B438" t="s">
        <v>65</v>
      </c>
      <c r="C438" s="3">
        <v>0</v>
      </c>
      <c r="G438" t="s">
        <v>64</v>
      </c>
      <c r="H438" s="1">
        <v>2.5000000000000001E-2</v>
      </c>
      <c r="I438" s="1">
        <v>0.20822299999999999</v>
      </c>
      <c r="J438" s="3">
        <f t="shared" si="12"/>
        <v>0</v>
      </c>
      <c r="K438" s="2"/>
      <c r="L438" s="1">
        <f t="shared" si="13"/>
        <v>0.21501116000000003</v>
      </c>
    </row>
    <row r="439" spans="1:12" x14ac:dyDescent="0.25">
      <c r="A439" t="s">
        <v>65</v>
      </c>
      <c r="B439" t="s">
        <v>66</v>
      </c>
      <c r="C439" s="3">
        <v>0</v>
      </c>
      <c r="G439" t="s">
        <v>65</v>
      </c>
      <c r="H439" s="1">
        <v>3.1E-2</v>
      </c>
      <c r="I439" s="1">
        <v>0.23188600000000001</v>
      </c>
      <c r="J439" s="3">
        <f t="shared" si="12"/>
        <v>0</v>
      </c>
      <c r="K439" s="2"/>
      <c r="L439" s="1">
        <f t="shared" si="13"/>
        <v>0.22235736</v>
      </c>
    </row>
    <row r="440" spans="1:12" x14ac:dyDescent="0.25">
      <c r="A440" t="s">
        <v>66</v>
      </c>
      <c r="B440" t="s">
        <v>67</v>
      </c>
      <c r="C440" s="3">
        <v>0</v>
      </c>
      <c r="G440" t="s">
        <v>66</v>
      </c>
      <c r="H440" s="1">
        <v>5.6000000000000001E-2</v>
      </c>
      <c r="I440" s="1">
        <v>0.29693599999999998</v>
      </c>
      <c r="J440" s="3">
        <f t="shared" si="12"/>
        <v>0</v>
      </c>
      <c r="K440" s="2"/>
      <c r="L440" s="1">
        <f t="shared" si="13"/>
        <v>0.22779906</v>
      </c>
    </row>
    <row r="441" spans="1:12" x14ac:dyDescent="0.25">
      <c r="A441" t="s">
        <v>67</v>
      </c>
      <c r="B441" t="s">
        <v>68</v>
      </c>
      <c r="C441" s="3">
        <v>0</v>
      </c>
      <c r="G441" t="s">
        <v>67</v>
      </c>
      <c r="H441" s="1">
        <v>5.5E-2</v>
      </c>
      <c r="I441" s="1">
        <v>0.29495399999999999</v>
      </c>
      <c r="J441" s="3">
        <f t="shared" si="12"/>
        <v>0</v>
      </c>
      <c r="K441" s="2"/>
      <c r="L441" s="1">
        <f t="shared" si="13"/>
        <v>0.24084086000000005</v>
      </c>
    </row>
    <row r="442" spans="1:12" x14ac:dyDescent="0.25">
      <c r="A442" t="s">
        <v>68</v>
      </c>
      <c r="B442" t="s">
        <v>69</v>
      </c>
      <c r="C442" s="3">
        <v>0</v>
      </c>
      <c r="G442" t="s">
        <v>68</v>
      </c>
      <c r="H442" s="1">
        <v>2.1999999999999999E-2</v>
      </c>
      <c r="I442" s="1">
        <v>0.194162</v>
      </c>
      <c r="J442" s="3">
        <f t="shared" si="12"/>
        <v>0</v>
      </c>
      <c r="K442" s="2"/>
      <c r="L442" s="1">
        <f t="shared" si="13"/>
        <v>0.25251049999999997</v>
      </c>
    </row>
    <row r="443" spans="1:12" x14ac:dyDescent="0.25">
      <c r="A443" t="s">
        <v>69</v>
      </c>
      <c r="B443" t="s">
        <v>70</v>
      </c>
      <c r="C443" s="3">
        <v>0</v>
      </c>
      <c r="G443" t="s">
        <v>69</v>
      </c>
      <c r="H443" s="1">
        <v>3.4000000000000002E-2</v>
      </c>
      <c r="I443" s="1">
        <v>0.24204700000000001</v>
      </c>
      <c r="J443" s="3">
        <f t="shared" si="12"/>
        <v>0</v>
      </c>
      <c r="K443" s="2"/>
      <c r="L443" s="1">
        <f t="shared" si="13"/>
        <v>0.25487679999999996</v>
      </c>
    </row>
    <row r="444" spans="1:12" x14ac:dyDescent="0.25">
      <c r="A444" t="s">
        <v>70</v>
      </c>
      <c r="B444" t="s">
        <v>71</v>
      </c>
      <c r="C444" s="3">
        <v>0</v>
      </c>
      <c r="G444" t="s">
        <v>70</v>
      </c>
      <c r="H444" s="1">
        <v>3.9E-2</v>
      </c>
      <c r="I444" s="1">
        <v>0.25713900000000001</v>
      </c>
      <c r="J444" s="3">
        <f t="shared" si="12"/>
        <v>0</v>
      </c>
      <c r="K444" s="2"/>
      <c r="L444" s="1">
        <f t="shared" si="13"/>
        <v>0.25294199999999994</v>
      </c>
    </row>
    <row r="445" spans="1:12" x14ac:dyDescent="0.25">
      <c r="A445" t="s">
        <v>71</v>
      </c>
      <c r="B445" t="s">
        <v>72</v>
      </c>
      <c r="C445" s="3">
        <v>0</v>
      </c>
      <c r="G445" t="s">
        <v>71</v>
      </c>
      <c r="H445" s="1">
        <v>4.1000000000000002E-2</v>
      </c>
      <c r="I445" s="1">
        <v>0.26263999999999998</v>
      </c>
      <c r="J445" s="3">
        <f t="shared" si="12"/>
        <v>0</v>
      </c>
      <c r="K445" s="2"/>
      <c r="L445" s="1">
        <f t="shared" si="13"/>
        <v>0.23845159999999996</v>
      </c>
    </row>
    <row r="446" spans="1:12" x14ac:dyDescent="0.25">
      <c r="A446" t="s">
        <v>72</v>
      </c>
      <c r="B446" t="s">
        <v>73</v>
      </c>
      <c r="C446" s="3">
        <v>0</v>
      </c>
      <c r="G446" t="s">
        <v>72</v>
      </c>
      <c r="H446" s="1">
        <v>7.1999999999999995E-2</v>
      </c>
      <c r="I446" s="1">
        <v>0.32457999999999998</v>
      </c>
      <c r="J446" s="3">
        <f t="shared" si="12"/>
        <v>0</v>
      </c>
      <c r="K446" s="2"/>
      <c r="L446" s="1">
        <f t="shared" si="13"/>
        <v>0.25380030000000003</v>
      </c>
    </row>
    <row r="447" spans="1:12" x14ac:dyDescent="0.25">
      <c r="A447" t="s">
        <v>73</v>
      </c>
      <c r="B447" t="s">
        <v>74</v>
      </c>
      <c r="C447" s="3">
        <v>0</v>
      </c>
      <c r="G447" t="s">
        <v>73</v>
      </c>
      <c r="H447" s="1">
        <v>2.5999999999999999E-2</v>
      </c>
      <c r="I447" s="1">
        <v>0.212538</v>
      </c>
      <c r="J447" s="3">
        <f t="shared" si="12"/>
        <v>0</v>
      </c>
      <c r="K447" s="2"/>
      <c r="L447" s="1">
        <f t="shared" si="13"/>
        <v>0.26813770000000003</v>
      </c>
    </row>
    <row r="448" spans="1:12" x14ac:dyDescent="0.25">
      <c r="A448" t="s">
        <v>74</v>
      </c>
      <c r="B448" t="s">
        <v>75</v>
      </c>
      <c r="C448" s="3">
        <v>0</v>
      </c>
      <c r="G448" t="s">
        <v>74</v>
      </c>
      <c r="H448" s="1">
        <v>3.1E-2</v>
      </c>
      <c r="I448" s="1">
        <v>0.23188600000000001</v>
      </c>
      <c r="J448" s="3">
        <f t="shared" si="12"/>
        <v>0</v>
      </c>
      <c r="K448" s="2"/>
      <c r="L448" s="1">
        <f t="shared" si="13"/>
        <v>0.2769858</v>
      </c>
    </row>
    <row r="449" spans="1:12" x14ac:dyDescent="0.25">
      <c r="A449" t="s">
        <v>75</v>
      </c>
      <c r="B449" t="s">
        <v>76</v>
      </c>
      <c r="C449" s="3">
        <v>0</v>
      </c>
      <c r="G449" t="s">
        <v>75</v>
      </c>
      <c r="H449" s="1">
        <v>2.5999999999999999E-2</v>
      </c>
      <c r="I449" s="1">
        <v>0.212538</v>
      </c>
      <c r="J449" s="3">
        <f t="shared" si="12"/>
        <v>0</v>
      </c>
      <c r="K449" s="2"/>
      <c r="L449" s="1">
        <f t="shared" si="13"/>
        <v>0.29271780000000003</v>
      </c>
    </row>
    <row r="450" spans="1:12" x14ac:dyDescent="0.25">
      <c r="A450" t="s">
        <v>76</v>
      </c>
      <c r="B450" t="s">
        <v>77</v>
      </c>
      <c r="C450" s="3">
        <v>0</v>
      </c>
      <c r="G450" t="s">
        <v>76</v>
      </c>
      <c r="H450" s="1">
        <v>1.4999999999999999E-2</v>
      </c>
      <c r="I450" s="1">
        <v>0.152032</v>
      </c>
      <c r="J450" s="3">
        <f t="shared" si="12"/>
        <v>0</v>
      </c>
      <c r="K450" s="2"/>
      <c r="L450" s="1">
        <f t="shared" si="13"/>
        <v>0.29672140000000002</v>
      </c>
    </row>
    <row r="451" spans="1:12" x14ac:dyDescent="0.25">
      <c r="A451" t="s">
        <v>77</v>
      </c>
      <c r="B451" t="s">
        <v>78</v>
      </c>
      <c r="C451" s="3">
        <v>0</v>
      </c>
      <c r="G451" t="s">
        <v>77</v>
      </c>
      <c r="H451" s="1">
        <v>0.222</v>
      </c>
      <c r="I451" s="1">
        <v>0.44844099999999998</v>
      </c>
      <c r="J451" s="3">
        <f t="shared" si="12"/>
        <v>0</v>
      </c>
      <c r="K451" s="2"/>
      <c r="L451" s="1">
        <f t="shared" si="13"/>
        <v>0.30536660000000004</v>
      </c>
    </row>
    <row r="452" spans="1:12" x14ac:dyDescent="0.25">
      <c r="A452" t="s">
        <v>78</v>
      </c>
      <c r="B452" t="s">
        <v>79</v>
      </c>
      <c r="C452" s="3">
        <v>0</v>
      </c>
      <c r="G452" t="s">
        <v>78</v>
      </c>
      <c r="H452" s="1">
        <v>8.1000000000000003E-2</v>
      </c>
      <c r="I452" s="1">
        <v>0.337536</v>
      </c>
      <c r="J452" s="3">
        <f t="shared" si="12"/>
        <v>0</v>
      </c>
      <c r="K452" s="2"/>
      <c r="L452" s="1">
        <f t="shared" si="13"/>
        <v>0.32040220000000003</v>
      </c>
    </row>
    <row r="453" spans="1:12" x14ac:dyDescent="0.25">
      <c r="A453" t="s">
        <v>79</v>
      </c>
      <c r="B453" t="s">
        <v>80</v>
      </c>
      <c r="C453" s="3">
        <v>0</v>
      </c>
      <c r="G453" t="s">
        <v>79</v>
      </c>
      <c r="H453" s="1">
        <v>7.5999999999999998E-2</v>
      </c>
      <c r="I453" s="1">
        <v>0.33052799999999999</v>
      </c>
      <c r="J453" s="3">
        <f t="shared" si="12"/>
        <v>0</v>
      </c>
      <c r="K453" s="2"/>
      <c r="L453" s="1">
        <f t="shared" si="13"/>
        <v>0.34180719999999998</v>
      </c>
    </row>
    <row r="454" spans="1:12" x14ac:dyDescent="0.25">
      <c r="A454" t="s">
        <v>80</v>
      </c>
      <c r="B454" t="s">
        <v>81</v>
      </c>
      <c r="C454" s="3">
        <v>0</v>
      </c>
      <c r="G454" t="s">
        <v>80</v>
      </c>
      <c r="H454" s="1">
        <v>0.16300000000000001</v>
      </c>
      <c r="I454" s="1">
        <v>0.41445900000000002</v>
      </c>
      <c r="J454" s="3">
        <f t="shared" si="12"/>
        <v>0</v>
      </c>
      <c r="K454" s="2"/>
      <c r="L454" s="1">
        <f t="shared" si="13"/>
        <v>0.3323449</v>
      </c>
    </row>
    <row r="455" spans="1:12" x14ac:dyDescent="0.25">
      <c r="A455" t="s">
        <v>81</v>
      </c>
      <c r="B455" t="s">
        <v>82</v>
      </c>
      <c r="C455" s="3">
        <v>0</v>
      </c>
      <c r="G455" t="s">
        <v>81</v>
      </c>
      <c r="H455" s="1">
        <v>5.8999999999999997E-2</v>
      </c>
      <c r="I455" s="1">
        <v>0.302676</v>
      </c>
      <c r="J455" s="3">
        <f t="shared" si="12"/>
        <v>0</v>
      </c>
      <c r="K455" s="2"/>
      <c r="L455" s="1">
        <f t="shared" si="13"/>
        <v>0.3323449</v>
      </c>
    </row>
    <row r="456" spans="1:12" x14ac:dyDescent="0.25">
      <c r="A456" t="s">
        <v>82</v>
      </c>
      <c r="B456" t="s">
        <v>83</v>
      </c>
      <c r="C456" s="3">
        <v>0</v>
      </c>
      <c r="G456" t="s">
        <v>82</v>
      </c>
      <c r="H456" s="1">
        <v>0.158</v>
      </c>
      <c r="I456" s="1">
        <v>0.41103200000000001</v>
      </c>
      <c r="J456" s="3">
        <f t="shared" si="12"/>
        <v>0</v>
      </c>
      <c r="K456" s="2"/>
      <c r="L456" s="1">
        <f t="shared" si="13"/>
        <v>0.30270400000000003</v>
      </c>
    </row>
    <row r="457" spans="1:12" x14ac:dyDescent="0.25">
      <c r="A457" t="s">
        <v>83</v>
      </c>
      <c r="B457" t="s">
        <v>84</v>
      </c>
      <c r="C457" s="3">
        <v>0</v>
      </c>
      <c r="G457" t="s">
        <v>83</v>
      </c>
      <c r="H457" s="1">
        <v>0.10199999999999999</v>
      </c>
      <c r="I457" s="1">
        <v>0.36289399999999999</v>
      </c>
      <c r="J457" s="3">
        <f t="shared" si="12"/>
        <v>0</v>
      </c>
      <c r="K457" s="2"/>
      <c r="L457" s="1">
        <f t="shared" si="13"/>
        <v>0.29883377777777781</v>
      </c>
    </row>
    <row r="458" spans="1:12" x14ac:dyDescent="0.25">
      <c r="A458" t="s">
        <v>84</v>
      </c>
      <c r="B458" t="s">
        <v>85</v>
      </c>
      <c r="C458" s="3">
        <v>0</v>
      </c>
      <c r="G458" t="s">
        <v>84</v>
      </c>
      <c r="H458" s="1">
        <v>0.217</v>
      </c>
      <c r="I458" s="1">
        <v>0.445936</v>
      </c>
      <c r="J458" s="3">
        <f t="shared" si="12"/>
        <v>0</v>
      </c>
      <c r="K458" s="2"/>
      <c r="L458" s="1">
        <f t="shared" si="13"/>
        <v>0.29187277777777787</v>
      </c>
    </row>
    <row r="459" spans="1:12" x14ac:dyDescent="0.25">
      <c r="A459" t="s">
        <v>85</v>
      </c>
      <c r="B459" t="s">
        <v>86</v>
      </c>
      <c r="C459" s="3">
        <v>0</v>
      </c>
      <c r="G459" t="s">
        <v>85</v>
      </c>
      <c r="H459" s="1">
        <v>1.0999999999999999E-2</v>
      </c>
      <c r="I459" s="1">
        <v>0.11791500000000001</v>
      </c>
      <c r="J459" s="3">
        <f t="shared" si="12"/>
        <v>0</v>
      </c>
      <c r="K459" s="2"/>
      <c r="L459" s="1">
        <f t="shared" si="13"/>
        <v>0.27742944444444445</v>
      </c>
    </row>
    <row r="460" spans="1:12" x14ac:dyDescent="0.25">
      <c r="A460" t="s">
        <v>86</v>
      </c>
      <c r="B460" t="s">
        <v>87</v>
      </c>
      <c r="C460" s="3">
        <v>0</v>
      </c>
      <c r="G460" t="s">
        <v>86</v>
      </c>
      <c r="H460" s="1">
        <v>1.4999999999999999E-2</v>
      </c>
      <c r="I460" s="1">
        <v>0.152032</v>
      </c>
      <c r="J460" s="3">
        <f t="shared" si="12"/>
        <v>0</v>
      </c>
      <c r="K460" s="2"/>
      <c r="L460" s="1">
        <f t="shared" si="13"/>
        <v>0.27515955555555549</v>
      </c>
    </row>
    <row r="461" spans="1:12" x14ac:dyDescent="0.25">
      <c r="A461" t="s">
        <v>87</v>
      </c>
      <c r="B461" t="s">
        <v>88</v>
      </c>
      <c r="C461" s="3">
        <v>0</v>
      </c>
      <c r="G461" t="s">
        <v>87</v>
      </c>
      <c r="H461" s="1">
        <v>1.4999999999999999E-2</v>
      </c>
      <c r="I461" s="1">
        <v>0.152032</v>
      </c>
      <c r="J461" s="3">
        <f t="shared" si="12"/>
        <v>0</v>
      </c>
      <c r="K461" s="2"/>
      <c r="L461" s="1">
        <f t="shared" si="13"/>
        <v>0.27468644444444446</v>
      </c>
    </row>
    <row r="462" spans="1:12" x14ac:dyDescent="0.25">
      <c r="A462" t="s">
        <v>88</v>
      </c>
      <c r="B462" t="s">
        <v>89</v>
      </c>
      <c r="C462" s="3">
        <v>0</v>
      </c>
      <c r="G462" t="s">
        <v>88</v>
      </c>
      <c r="H462" s="1">
        <v>3.0000000000000001E-3</v>
      </c>
      <c r="I462" s="1"/>
      <c r="J462" s="3">
        <f t="shared" ref="J462:J525" si="14">AVERAGE(C458:C467)</f>
        <v>0</v>
      </c>
      <c r="K462" s="2"/>
      <c r="L462" s="1">
        <f t="shared" ref="L462:L525" si="15">AVERAGE(I458:I467)</f>
        <v>0.28114366666666668</v>
      </c>
    </row>
    <row r="463" spans="1:12" x14ac:dyDescent="0.25">
      <c r="A463" t="s">
        <v>89</v>
      </c>
      <c r="B463" t="s">
        <v>90</v>
      </c>
      <c r="C463" s="3">
        <v>0</v>
      </c>
      <c r="G463" t="s">
        <v>89</v>
      </c>
      <c r="H463" s="1">
        <v>4.2999999999999997E-2</v>
      </c>
      <c r="I463" s="1">
        <v>0.26787899999999998</v>
      </c>
      <c r="J463" s="3">
        <f t="shared" si="14"/>
        <v>0</v>
      </c>
      <c r="K463" s="2"/>
      <c r="L463" s="1">
        <f t="shared" si="15"/>
        <v>0.27191677777777779</v>
      </c>
    </row>
    <row r="464" spans="1:12" x14ac:dyDescent="0.25">
      <c r="A464" t="s">
        <v>90</v>
      </c>
      <c r="B464" t="s">
        <v>91</v>
      </c>
      <c r="C464" s="3">
        <v>0</v>
      </c>
      <c r="G464" t="s">
        <v>90</v>
      </c>
      <c r="H464" s="1">
        <v>0.05</v>
      </c>
      <c r="I464" s="1">
        <v>0.28446900000000003</v>
      </c>
      <c r="J464" s="3">
        <f t="shared" si="14"/>
        <v>0</v>
      </c>
      <c r="K464" s="2"/>
      <c r="L464" s="1">
        <f t="shared" si="15"/>
        <v>0.29733222222222222</v>
      </c>
    </row>
    <row r="465" spans="1:12" x14ac:dyDescent="0.25">
      <c r="A465" t="s">
        <v>91</v>
      </c>
      <c r="B465" t="s">
        <v>92</v>
      </c>
      <c r="C465" s="3">
        <v>0</v>
      </c>
      <c r="G465" t="s">
        <v>91</v>
      </c>
      <c r="H465" s="1">
        <v>4.9000000000000002E-2</v>
      </c>
      <c r="I465" s="1">
        <v>0.28224700000000003</v>
      </c>
      <c r="J465" s="3">
        <f t="shared" si="14"/>
        <v>0</v>
      </c>
      <c r="K465" s="2"/>
      <c r="L465" s="1">
        <f t="shared" si="15"/>
        <v>0.32563688888888886</v>
      </c>
    </row>
    <row r="466" spans="1:12" x14ac:dyDescent="0.25">
      <c r="A466" t="s">
        <v>92</v>
      </c>
      <c r="B466" t="s">
        <v>93</v>
      </c>
      <c r="C466" s="3">
        <v>0</v>
      </c>
      <c r="G466" t="s">
        <v>92</v>
      </c>
      <c r="H466" s="1">
        <v>0.152</v>
      </c>
      <c r="I466" s="1">
        <v>0.40677400000000002</v>
      </c>
      <c r="J466" s="3">
        <f t="shared" si="14"/>
        <v>0</v>
      </c>
      <c r="K466" s="2"/>
      <c r="L466" s="1">
        <f t="shared" si="15"/>
        <v>0.35501844444444447</v>
      </c>
    </row>
    <row r="467" spans="1:12" x14ac:dyDescent="0.25">
      <c r="A467" t="s">
        <v>93</v>
      </c>
      <c r="B467" t="s">
        <v>94</v>
      </c>
      <c r="C467" s="3">
        <v>0</v>
      </c>
      <c r="G467" t="s">
        <v>93</v>
      </c>
      <c r="H467" s="1">
        <v>0.17299999999999999</v>
      </c>
      <c r="I467" s="1">
        <v>0.42100900000000002</v>
      </c>
      <c r="J467" s="3">
        <f t="shared" si="14"/>
        <v>0</v>
      </c>
      <c r="K467" s="2"/>
      <c r="L467" s="1">
        <f t="shared" si="15"/>
        <v>0.36526410000000004</v>
      </c>
    </row>
    <row r="468" spans="1:12" x14ac:dyDescent="0.25">
      <c r="A468" t="s">
        <v>94</v>
      </c>
      <c r="B468" t="s">
        <v>95</v>
      </c>
      <c r="C468" s="3">
        <v>0</v>
      </c>
      <c r="G468" t="s">
        <v>94</v>
      </c>
      <c r="H468" s="1">
        <v>0.10199999999999999</v>
      </c>
      <c r="I468" s="1">
        <v>0.36289399999999999</v>
      </c>
      <c r="J468" s="3">
        <f t="shared" si="14"/>
        <v>0</v>
      </c>
      <c r="K468" s="2"/>
      <c r="L468" s="1">
        <f t="shared" si="15"/>
        <v>0.37700229999999996</v>
      </c>
    </row>
    <row r="469" spans="1:12" x14ac:dyDescent="0.25">
      <c r="A469" t="s">
        <v>95</v>
      </c>
      <c r="B469" t="s">
        <v>96</v>
      </c>
      <c r="C469" s="3">
        <v>0</v>
      </c>
      <c r="G469" t="s">
        <v>95</v>
      </c>
      <c r="H469" s="1">
        <v>8.7999999999999995E-2</v>
      </c>
      <c r="I469" s="1">
        <v>0.34665400000000002</v>
      </c>
      <c r="J469" s="3">
        <f t="shared" si="14"/>
        <v>0</v>
      </c>
      <c r="K469" s="2"/>
      <c r="L469" s="1">
        <f t="shared" si="15"/>
        <v>0.36446860000000003</v>
      </c>
    </row>
    <row r="470" spans="1:12" x14ac:dyDescent="0.25">
      <c r="A470" t="s">
        <v>96</v>
      </c>
      <c r="B470" t="s">
        <v>97</v>
      </c>
      <c r="C470" s="3">
        <v>0</v>
      </c>
      <c r="G470" t="s">
        <v>96</v>
      </c>
      <c r="H470" s="1">
        <v>0.152</v>
      </c>
      <c r="I470" s="1">
        <v>0.40677400000000002</v>
      </c>
      <c r="J470" s="3">
        <f t="shared" si="14"/>
        <v>0</v>
      </c>
      <c r="K470" s="2"/>
      <c r="L470" s="1">
        <f t="shared" si="15"/>
        <v>0.3521571</v>
      </c>
    </row>
    <row r="471" spans="1:12" x14ac:dyDescent="0.25">
      <c r="A471" t="s">
        <v>97</v>
      </c>
      <c r="B471" t="s">
        <v>98</v>
      </c>
      <c r="C471" s="3">
        <v>0</v>
      </c>
      <c r="G471" t="s">
        <v>97</v>
      </c>
      <c r="H471" s="1">
        <v>0.16600000000000001</v>
      </c>
      <c r="I471" s="1">
        <v>0.416466</v>
      </c>
      <c r="J471" s="3">
        <f t="shared" si="14"/>
        <v>0</v>
      </c>
      <c r="K471" s="2"/>
      <c r="L471" s="1">
        <f t="shared" si="15"/>
        <v>0.33535599999999999</v>
      </c>
    </row>
    <row r="472" spans="1:12" x14ac:dyDescent="0.25">
      <c r="A472" t="s">
        <v>98</v>
      </c>
      <c r="B472" t="s">
        <v>99</v>
      </c>
      <c r="C472" s="3">
        <v>0</v>
      </c>
      <c r="G472" t="s">
        <v>98</v>
      </c>
      <c r="H472" s="1">
        <v>0.24099999999999999</v>
      </c>
      <c r="I472" s="1">
        <v>0.45747500000000002</v>
      </c>
      <c r="J472" s="3">
        <f t="shared" si="14"/>
        <v>0</v>
      </c>
      <c r="K472" s="2"/>
      <c r="L472" s="1">
        <f t="shared" si="15"/>
        <v>0.31777860000000002</v>
      </c>
    </row>
    <row r="473" spans="1:12" x14ac:dyDescent="0.25">
      <c r="A473" t="s">
        <v>99</v>
      </c>
      <c r="B473" t="s">
        <v>100</v>
      </c>
      <c r="C473" s="3">
        <v>0</v>
      </c>
      <c r="G473" t="s">
        <v>99</v>
      </c>
      <c r="H473" s="1">
        <v>0.125</v>
      </c>
      <c r="I473" s="1">
        <v>0.38526100000000002</v>
      </c>
      <c r="J473" s="3">
        <f t="shared" si="14"/>
        <v>0</v>
      </c>
      <c r="K473" s="2"/>
      <c r="L473" s="1">
        <f t="shared" si="15"/>
        <v>0.28977775000000006</v>
      </c>
    </row>
    <row r="474" spans="1:12" x14ac:dyDescent="0.25">
      <c r="A474" t="s">
        <v>100</v>
      </c>
      <c r="B474" t="s">
        <v>101</v>
      </c>
      <c r="C474" s="3">
        <v>0</v>
      </c>
      <c r="G474" t="s">
        <v>100</v>
      </c>
      <c r="H474" s="1">
        <v>1.6E-2</v>
      </c>
      <c r="I474" s="1">
        <v>0.159132</v>
      </c>
      <c r="J474" s="3">
        <f t="shared" si="14"/>
        <v>0</v>
      </c>
      <c r="K474" s="2"/>
      <c r="L474" s="1">
        <f t="shared" si="15"/>
        <v>0.27678125000000009</v>
      </c>
    </row>
    <row r="475" spans="1:12" x14ac:dyDescent="0.25">
      <c r="A475" t="s">
        <v>101</v>
      </c>
      <c r="B475" t="s">
        <v>102</v>
      </c>
      <c r="C475" s="3">
        <v>0</v>
      </c>
      <c r="G475" t="s">
        <v>101</v>
      </c>
      <c r="H475" s="1">
        <v>1.6E-2</v>
      </c>
      <c r="I475" s="1">
        <v>0.159132</v>
      </c>
      <c r="J475" s="3">
        <f t="shared" si="14"/>
        <v>0</v>
      </c>
      <c r="K475" s="2"/>
      <c r="L475" s="1">
        <f t="shared" si="15"/>
        <v>0.26455075000000006</v>
      </c>
    </row>
    <row r="476" spans="1:12" x14ac:dyDescent="0.25">
      <c r="A476" t="s">
        <v>102</v>
      </c>
      <c r="B476" t="s">
        <v>103</v>
      </c>
      <c r="C476" s="3">
        <v>0</v>
      </c>
      <c r="G476" t="s">
        <v>102</v>
      </c>
      <c r="H476" s="1">
        <v>3.3000000000000002E-2</v>
      </c>
      <c r="I476" s="1">
        <v>0.238763</v>
      </c>
      <c r="J476" s="3">
        <f t="shared" si="14"/>
        <v>0</v>
      </c>
      <c r="K476" s="2"/>
      <c r="L476" s="1">
        <f t="shared" si="15"/>
        <v>0.22972385000000001</v>
      </c>
    </row>
    <row r="477" spans="1:12" x14ac:dyDescent="0.25">
      <c r="A477" t="s">
        <v>103</v>
      </c>
      <c r="B477" t="s">
        <v>104</v>
      </c>
      <c r="C477" s="3">
        <v>0</v>
      </c>
      <c r="G477" t="s">
        <v>103</v>
      </c>
      <c r="H477" s="1">
        <v>3.5000000000000003E-2</v>
      </c>
      <c r="I477" s="1">
        <v>0.24523500000000001</v>
      </c>
      <c r="J477" s="3">
        <f t="shared" si="14"/>
        <v>0</v>
      </c>
      <c r="K477" s="2"/>
      <c r="L477" s="1">
        <f t="shared" si="15"/>
        <v>0.21174265</v>
      </c>
    </row>
    <row r="478" spans="1:12" x14ac:dyDescent="0.25">
      <c r="A478" t="s">
        <v>104</v>
      </c>
      <c r="B478" t="s">
        <v>105</v>
      </c>
      <c r="C478" s="3">
        <v>0</v>
      </c>
      <c r="G478" t="s">
        <v>104</v>
      </c>
      <c r="H478" s="1">
        <v>8.0000000000000002E-3</v>
      </c>
      <c r="I478" s="1">
        <v>8.2885500000000001E-2</v>
      </c>
      <c r="J478" s="3">
        <f t="shared" si="14"/>
        <v>0</v>
      </c>
      <c r="K478" s="2"/>
      <c r="L478" s="1">
        <f t="shared" si="15"/>
        <v>0.19567145</v>
      </c>
    </row>
    <row r="479" spans="1:12" x14ac:dyDescent="0.25">
      <c r="A479" t="s">
        <v>105</v>
      </c>
      <c r="B479" t="s">
        <v>106</v>
      </c>
      <c r="C479" s="3">
        <v>0</v>
      </c>
      <c r="G479" t="s">
        <v>105</v>
      </c>
      <c r="H479" s="1">
        <v>2.7E-2</v>
      </c>
      <c r="I479" s="1">
        <v>0.21668899999999999</v>
      </c>
      <c r="J479" s="3">
        <f t="shared" si="14"/>
        <v>0</v>
      </c>
      <c r="K479" s="2"/>
      <c r="L479" s="1">
        <f t="shared" si="15"/>
        <v>0.20142715</v>
      </c>
    </row>
    <row r="480" spans="1:12" x14ac:dyDescent="0.25">
      <c r="A480" t="s">
        <v>106</v>
      </c>
      <c r="B480" t="s">
        <v>107</v>
      </c>
      <c r="C480" s="3">
        <v>0</v>
      </c>
      <c r="G480" t="s">
        <v>106</v>
      </c>
      <c r="H480" s="1">
        <v>0.05</v>
      </c>
      <c r="I480" s="1">
        <v>0.28446900000000003</v>
      </c>
      <c r="J480" s="3">
        <f t="shared" si="14"/>
        <v>0</v>
      </c>
      <c r="K480" s="2"/>
      <c r="L480" s="1">
        <f t="shared" si="15"/>
        <v>0.20209395000000002</v>
      </c>
    </row>
    <row r="481" spans="1:12" x14ac:dyDescent="0.25">
      <c r="A481" t="s">
        <v>107</v>
      </c>
      <c r="B481" t="s">
        <v>108</v>
      </c>
      <c r="C481" s="3">
        <v>0</v>
      </c>
      <c r="G481" t="s">
        <v>107</v>
      </c>
      <c r="H481" s="1">
        <v>7.0000000000000001E-3</v>
      </c>
      <c r="I481" s="1">
        <v>6.8196999999999994E-2</v>
      </c>
      <c r="J481" s="3">
        <f t="shared" si="14"/>
        <v>0</v>
      </c>
      <c r="K481" s="2"/>
      <c r="L481" s="1">
        <f t="shared" si="15"/>
        <v>0.19712204999999999</v>
      </c>
    </row>
    <row r="482" spans="1:12" x14ac:dyDescent="0.25">
      <c r="A482" t="s">
        <v>108</v>
      </c>
      <c r="B482" t="s">
        <v>109</v>
      </c>
      <c r="C482" s="3">
        <v>0</v>
      </c>
      <c r="G482" t="s">
        <v>108</v>
      </c>
      <c r="H482" s="1">
        <v>4.7E-2</v>
      </c>
      <c r="I482" s="1">
        <v>0.27766299999999999</v>
      </c>
      <c r="J482" s="3">
        <f t="shared" si="14"/>
        <v>0</v>
      </c>
      <c r="K482" s="2"/>
      <c r="L482" s="1">
        <f t="shared" si="15"/>
        <v>0.18980734999999999</v>
      </c>
    </row>
    <row r="483" spans="1:12" x14ac:dyDescent="0.25">
      <c r="A483" t="s">
        <v>109</v>
      </c>
      <c r="B483" t="s">
        <v>110</v>
      </c>
      <c r="C483" s="3">
        <v>0</v>
      </c>
      <c r="G483" t="s">
        <v>109</v>
      </c>
      <c r="H483" s="1">
        <v>2.9000000000000001E-2</v>
      </c>
      <c r="I483" s="1">
        <v>0.224549</v>
      </c>
      <c r="J483" s="3">
        <f t="shared" si="14"/>
        <v>0</v>
      </c>
      <c r="K483" s="2"/>
      <c r="L483" s="1">
        <f t="shared" si="15"/>
        <v>0.22636289999999998</v>
      </c>
    </row>
    <row r="484" spans="1:12" x14ac:dyDescent="0.25">
      <c r="A484" t="s">
        <v>110</v>
      </c>
      <c r="B484" t="s">
        <v>111</v>
      </c>
      <c r="C484" s="3">
        <v>0</v>
      </c>
      <c r="G484" t="s">
        <v>110</v>
      </c>
      <c r="H484" s="1">
        <v>2.7E-2</v>
      </c>
      <c r="I484" s="1">
        <v>0.21668899999999999</v>
      </c>
      <c r="J484" s="3">
        <f t="shared" si="14"/>
        <v>0</v>
      </c>
      <c r="K484" s="2"/>
      <c r="L484" s="1">
        <f t="shared" si="15"/>
        <v>0.23996729999999999</v>
      </c>
    </row>
    <row r="485" spans="1:12" x14ac:dyDescent="0.25">
      <c r="A485" t="s">
        <v>111</v>
      </c>
      <c r="B485" t="s">
        <v>112</v>
      </c>
      <c r="C485" s="3">
        <v>0</v>
      </c>
      <c r="G485" t="s">
        <v>111</v>
      </c>
      <c r="H485" s="1">
        <v>1.7000000000000001E-2</v>
      </c>
      <c r="I485" s="1">
        <v>0.1658</v>
      </c>
      <c r="J485" s="3">
        <f t="shared" si="14"/>
        <v>0</v>
      </c>
      <c r="K485" s="2"/>
      <c r="L485" s="1">
        <f t="shared" si="15"/>
        <v>0.25387270000000001</v>
      </c>
    </row>
    <row r="486" spans="1:12" x14ac:dyDescent="0.25">
      <c r="A486" t="s">
        <v>112</v>
      </c>
      <c r="B486" t="s">
        <v>113</v>
      </c>
      <c r="C486" s="3">
        <v>0</v>
      </c>
      <c r="G486" t="s">
        <v>112</v>
      </c>
      <c r="H486" s="1">
        <v>2.1000000000000001E-2</v>
      </c>
      <c r="I486" s="1">
        <v>0.18904399999999999</v>
      </c>
      <c r="J486" s="3">
        <f t="shared" si="14"/>
        <v>0</v>
      </c>
      <c r="K486" s="2"/>
      <c r="L486" s="1">
        <f t="shared" si="15"/>
        <v>0.28024959999999999</v>
      </c>
    </row>
    <row r="487" spans="1:12" x14ac:dyDescent="0.25">
      <c r="A487" t="s">
        <v>113</v>
      </c>
      <c r="B487" t="s">
        <v>114</v>
      </c>
      <c r="C487" s="3">
        <v>0</v>
      </c>
      <c r="G487" t="s">
        <v>113</v>
      </c>
      <c r="H487" s="1">
        <v>1.7999999999999999E-2</v>
      </c>
      <c r="I487" s="1">
        <v>0.17208799999999999</v>
      </c>
      <c r="J487" s="3">
        <f t="shared" si="14"/>
        <v>0</v>
      </c>
      <c r="K487" s="2"/>
      <c r="L487" s="1">
        <f t="shared" si="15"/>
        <v>0.2984118</v>
      </c>
    </row>
    <row r="488" spans="1:12" x14ac:dyDescent="0.25">
      <c r="A488" t="s">
        <v>114</v>
      </c>
      <c r="B488" t="s">
        <v>115</v>
      </c>
      <c r="C488" s="3">
        <v>0</v>
      </c>
      <c r="G488" t="s">
        <v>114</v>
      </c>
      <c r="H488" s="1">
        <v>0.222</v>
      </c>
      <c r="I488" s="1">
        <v>0.44844099999999998</v>
      </c>
      <c r="J488" s="3">
        <f t="shared" si="14"/>
        <v>0</v>
      </c>
      <c r="K488" s="2"/>
      <c r="L488" s="1">
        <f t="shared" si="15"/>
        <v>0.3203973</v>
      </c>
    </row>
    <row r="489" spans="1:12" x14ac:dyDescent="0.25">
      <c r="A489" t="s">
        <v>115</v>
      </c>
      <c r="B489" t="s">
        <v>116</v>
      </c>
      <c r="C489" s="3">
        <v>0</v>
      </c>
      <c r="G489" t="s">
        <v>115</v>
      </c>
      <c r="H489" s="1">
        <v>9.2999999999999999E-2</v>
      </c>
      <c r="I489" s="1">
        <v>0.35273300000000002</v>
      </c>
      <c r="J489" s="3">
        <f t="shared" si="14"/>
        <v>0</v>
      </c>
      <c r="K489" s="2"/>
      <c r="L489" s="1">
        <f t="shared" si="15"/>
        <v>0.35402199999999995</v>
      </c>
    </row>
    <row r="490" spans="1:12" x14ac:dyDescent="0.25">
      <c r="A490" t="s">
        <v>116</v>
      </c>
      <c r="B490" t="s">
        <v>117</v>
      </c>
      <c r="C490" s="3">
        <v>0</v>
      </c>
      <c r="G490" t="s">
        <v>116</v>
      </c>
      <c r="H490" s="1">
        <v>0.17699999999999999</v>
      </c>
      <c r="I490" s="1">
        <v>0.42352299999999998</v>
      </c>
      <c r="J490" s="3">
        <f t="shared" si="14"/>
        <v>0</v>
      </c>
      <c r="K490" s="2"/>
      <c r="L490" s="1">
        <f t="shared" si="15"/>
        <v>0.39058349999999997</v>
      </c>
    </row>
    <row r="491" spans="1:12" x14ac:dyDescent="0.25">
      <c r="A491" t="s">
        <v>117</v>
      </c>
      <c r="B491" t="s">
        <v>118</v>
      </c>
      <c r="C491" s="3">
        <v>0</v>
      </c>
      <c r="G491" t="s">
        <v>117</v>
      </c>
      <c r="H491" s="1">
        <v>7.6999999999999999E-2</v>
      </c>
      <c r="I491" s="1">
        <v>0.33196599999999998</v>
      </c>
      <c r="J491" s="3">
        <f t="shared" si="14"/>
        <v>0</v>
      </c>
      <c r="K491" s="2"/>
      <c r="L491" s="1">
        <f t="shared" si="15"/>
        <v>0.42773159999999999</v>
      </c>
    </row>
    <row r="492" spans="1:12" x14ac:dyDescent="0.25">
      <c r="A492" t="s">
        <v>118</v>
      </c>
      <c r="B492" t="s">
        <v>119</v>
      </c>
      <c r="C492" s="3">
        <v>0</v>
      </c>
      <c r="G492" t="s">
        <v>118</v>
      </c>
      <c r="H492" s="1">
        <v>0.245</v>
      </c>
      <c r="I492" s="1">
        <v>0.459285</v>
      </c>
      <c r="J492" s="3">
        <f t="shared" si="14"/>
        <v>0</v>
      </c>
      <c r="K492" s="2"/>
      <c r="L492" s="1">
        <f t="shared" si="15"/>
        <v>0.46046859999999989</v>
      </c>
    </row>
    <row r="493" spans="1:12" x14ac:dyDescent="0.25">
      <c r="A493" t="s">
        <v>119</v>
      </c>
      <c r="B493" t="s">
        <v>120</v>
      </c>
      <c r="C493" s="3">
        <v>0</v>
      </c>
      <c r="G493" t="s">
        <v>119</v>
      </c>
      <c r="H493" s="1">
        <v>0.214</v>
      </c>
      <c r="I493" s="1">
        <v>0.44440400000000002</v>
      </c>
      <c r="J493" s="3">
        <f t="shared" si="14"/>
        <v>0</v>
      </c>
      <c r="K493" s="2"/>
      <c r="L493" s="1">
        <f t="shared" si="15"/>
        <v>0.46011620000000003</v>
      </c>
    </row>
    <row r="494" spans="1:12" x14ac:dyDescent="0.25">
      <c r="A494" t="s">
        <v>120</v>
      </c>
      <c r="B494" t="s">
        <v>121</v>
      </c>
      <c r="C494" s="3">
        <v>0</v>
      </c>
      <c r="G494" t="s">
        <v>120</v>
      </c>
      <c r="H494" s="1">
        <v>0.57399999999999995</v>
      </c>
      <c r="I494" s="1">
        <v>0.55293599999999998</v>
      </c>
      <c r="J494" s="3">
        <f t="shared" si="14"/>
        <v>0</v>
      </c>
      <c r="K494" s="2"/>
      <c r="L494" s="1">
        <f t="shared" si="15"/>
        <v>0.46035020000000004</v>
      </c>
    </row>
    <row r="495" spans="1:12" x14ac:dyDescent="0.25">
      <c r="A495" t="s">
        <v>121</v>
      </c>
      <c r="B495" t="s">
        <v>122</v>
      </c>
      <c r="C495" s="3">
        <v>0</v>
      </c>
      <c r="G495" t="s">
        <v>121</v>
      </c>
      <c r="H495" s="1">
        <v>0.47199999999999998</v>
      </c>
      <c r="I495" s="1">
        <v>0.53141499999999997</v>
      </c>
      <c r="J495" s="3">
        <f t="shared" si="14"/>
        <v>0</v>
      </c>
      <c r="K495" s="2"/>
      <c r="L495" s="1">
        <f t="shared" si="15"/>
        <v>0.47636460000000003</v>
      </c>
    </row>
    <row r="496" spans="1:12" x14ac:dyDescent="0.25">
      <c r="A496" t="s">
        <v>122</v>
      </c>
      <c r="B496" t="s">
        <v>123</v>
      </c>
      <c r="C496" s="3">
        <v>0</v>
      </c>
      <c r="G496" t="s">
        <v>122</v>
      </c>
      <c r="H496" s="1">
        <v>0.61499999999999999</v>
      </c>
      <c r="I496" s="1">
        <v>0.56052500000000005</v>
      </c>
      <c r="J496" s="3">
        <f t="shared" si="14"/>
        <v>0</v>
      </c>
      <c r="K496" s="2"/>
      <c r="L496" s="1">
        <f t="shared" si="15"/>
        <v>0.50246519999999995</v>
      </c>
    </row>
    <row r="497" spans="1:12" x14ac:dyDescent="0.25">
      <c r="A497" t="s">
        <v>123</v>
      </c>
      <c r="B497" t="s">
        <v>124</v>
      </c>
      <c r="C497" s="3">
        <v>0</v>
      </c>
      <c r="G497" t="s">
        <v>123</v>
      </c>
      <c r="H497" s="1">
        <v>0.35299999999999998</v>
      </c>
      <c r="I497" s="1">
        <v>0.49945800000000001</v>
      </c>
      <c r="J497" s="3">
        <f t="shared" si="14"/>
        <v>0</v>
      </c>
      <c r="K497" s="2"/>
      <c r="L497" s="1">
        <f t="shared" si="15"/>
        <v>0.51651800000000003</v>
      </c>
    </row>
    <row r="498" spans="1:12" x14ac:dyDescent="0.25">
      <c r="A498" t="s">
        <v>124</v>
      </c>
      <c r="B498" t="s">
        <v>125</v>
      </c>
      <c r="C498" s="3">
        <v>0</v>
      </c>
      <c r="G498" t="s">
        <v>124</v>
      </c>
      <c r="H498" s="1">
        <v>0.215</v>
      </c>
      <c r="I498" s="1">
        <v>0.44491700000000001</v>
      </c>
      <c r="J498" s="3">
        <f t="shared" si="14"/>
        <v>0</v>
      </c>
      <c r="K498" s="2"/>
      <c r="L498" s="1">
        <f t="shared" si="15"/>
        <v>0.52600590000000003</v>
      </c>
    </row>
    <row r="499" spans="1:12" x14ac:dyDescent="0.25">
      <c r="A499" t="s">
        <v>125</v>
      </c>
      <c r="B499" t="s">
        <v>126</v>
      </c>
      <c r="C499" s="3">
        <v>0</v>
      </c>
      <c r="G499" t="s">
        <v>125</v>
      </c>
      <c r="H499" s="1">
        <v>9.5000000000000001E-2</v>
      </c>
      <c r="I499" s="1">
        <v>0.35507300000000003</v>
      </c>
      <c r="J499" s="3">
        <f t="shared" si="14"/>
        <v>0</v>
      </c>
      <c r="K499" s="2"/>
      <c r="L499" s="1">
        <f t="shared" si="15"/>
        <v>0.53454930000000001</v>
      </c>
    </row>
    <row r="500" spans="1:12" x14ac:dyDescent="0.25">
      <c r="A500" t="s">
        <v>126</v>
      </c>
      <c r="B500" t="s">
        <v>127</v>
      </c>
      <c r="C500" s="3">
        <v>0</v>
      </c>
      <c r="G500" t="s">
        <v>126</v>
      </c>
      <c r="H500" s="1">
        <v>0.75900000000000001</v>
      </c>
      <c r="I500" s="1">
        <v>0.58366700000000005</v>
      </c>
      <c r="J500" s="3">
        <f t="shared" si="14"/>
        <v>0</v>
      </c>
      <c r="K500" s="2"/>
      <c r="L500" s="1">
        <f t="shared" si="15"/>
        <v>0.52786230000000001</v>
      </c>
    </row>
    <row r="501" spans="1:12" x14ac:dyDescent="0.25">
      <c r="A501" t="s">
        <v>127</v>
      </c>
      <c r="B501" t="s">
        <v>128</v>
      </c>
      <c r="C501" s="3">
        <v>0</v>
      </c>
      <c r="G501" t="s">
        <v>127</v>
      </c>
      <c r="H501" s="1">
        <v>0.82599999999999996</v>
      </c>
      <c r="I501" s="1">
        <v>0.59297200000000005</v>
      </c>
      <c r="J501" s="3">
        <f t="shared" si="14"/>
        <v>0</v>
      </c>
      <c r="K501" s="2"/>
      <c r="L501" s="1">
        <f t="shared" si="15"/>
        <v>0.52250830000000004</v>
      </c>
    </row>
    <row r="502" spans="1:12" x14ac:dyDescent="0.25">
      <c r="A502" t="s">
        <v>128</v>
      </c>
      <c r="B502" t="s">
        <v>129</v>
      </c>
      <c r="C502" s="3">
        <v>0</v>
      </c>
      <c r="G502" t="s">
        <v>128</v>
      </c>
      <c r="H502" s="1">
        <v>0.879</v>
      </c>
      <c r="I502" s="1">
        <v>0.59981300000000004</v>
      </c>
      <c r="J502" s="3">
        <f t="shared" si="14"/>
        <v>0</v>
      </c>
      <c r="K502" s="2"/>
      <c r="L502" s="1">
        <f t="shared" si="15"/>
        <v>0.51826420000000017</v>
      </c>
    </row>
    <row r="503" spans="1:12" x14ac:dyDescent="0.25">
      <c r="A503" t="s">
        <v>129</v>
      </c>
      <c r="B503" t="s">
        <v>130</v>
      </c>
      <c r="C503" s="3">
        <v>0</v>
      </c>
      <c r="G503" t="s">
        <v>129</v>
      </c>
      <c r="H503" s="1">
        <v>0.50700000000000001</v>
      </c>
      <c r="I503" s="1">
        <v>0.53928299999999996</v>
      </c>
      <c r="J503" s="3">
        <f t="shared" si="14"/>
        <v>0</v>
      </c>
      <c r="K503" s="2"/>
      <c r="L503" s="1">
        <f t="shared" si="15"/>
        <v>0.5250933000000001</v>
      </c>
    </row>
    <row r="504" spans="1:12" x14ac:dyDescent="0.25">
      <c r="A504" t="s">
        <v>130</v>
      </c>
      <c r="B504" t="s">
        <v>131</v>
      </c>
      <c r="C504" s="3">
        <v>0</v>
      </c>
      <c r="G504" t="s">
        <v>130</v>
      </c>
      <c r="H504" s="1">
        <v>1.248</v>
      </c>
      <c r="I504" s="1">
        <v>0.63836999999999999</v>
      </c>
      <c r="J504" s="3">
        <f t="shared" si="14"/>
        <v>0</v>
      </c>
      <c r="K504" s="2"/>
      <c r="L504" s="1">
        <f t="shared" si="15"/>
        <v>0.52738459999999998</v>
      </c>
    </row>
    <row r="505" spans="1:12" x14ac:dyDescent="0.25">
      <c r="A505" t="s">
        <v>131</v>
      </c>
      <c r="B505" t="s">
        <v>132</v>
      </c>
      <c r="C505" s="3">
        <v>0</v>
      </c>
      <c r="G505" t="s">
        <v>131</v>
      </c>
      <c r="H505" s="1">
        <v>0.25700000000000001</v>
      </c>
      <c r="I505" s="1">
        <v>0.46454499999999999</v>
      </c>
      <c r="J505" s="3">
        <f t="shared" si="14"/>
        <v>0</v>
      </c>
      <c r="K505" s="2"/>
      <c r="L505" s="1">
        <f t="shared" si="15"/>
        <v>0.50068420000000002</v>
      </c>
    </row>
    <row r="506" spans="1:12" x14ac:dyDescent="0.25">
      <c r="A506" t="s">
        <v>132</v>
      </c>
      <c r="B506" t="s">
        <v>133</v>
      </c>
      <c r="C506" s="3">
        <v>0</v>
      </c>
      <c r="G506" t="s">
        <v>132</v>
      </c>
      <c r="H506" s="1">
        <v>0.378</v>
      </c>
      <c r="I506" s="1">
        <v>0.50698500000000002</v>
      </c>
      <c r="J506" s="3">
        <f t="shared" si="14"/>
        <v>0</v>
      </c>
      <c r="K506" s="2"/>
      <c r="L506" s="1">
        <f t="shared" si="15"/>
        <v>0.48652449999999997</v>
      </c>
    </row>
    <row r="507" spans="1:12" x14ac:dyDescent="0.25">
      <c r="A507" t="s">
        <v>133</v>
      </c>
      <c r="B507" t="s">
        <v>134</v>
      </c>
      <c r="C507" s="3">
        <v>0</v>
      </c>
      <c r="G507" t="s">
        <v>133</v>
      </c>
      <c r="H507" s="1">
        <v>0.24</v>
      </c>
      <c r="I507" s="1">
        <v>0.45701700000000001</v>
      </c>
      <c r="J507" s="3">
        <f t="shared" si="14"/>
        <v>0</v>
      </c>
      <c r="K507" s="2"/>
      <c r="L507" s="1">
        <f t="shared" si="15"/>
        <v>0.47688689999999995</v>
      </c>
    </row>
    <row r="508" spans="1:12" x14ac:dyDescent="0.25">
      <c r="A508" t="s">
        <v>134</v>
      </c>
      <c r="B508" t="s">
        <v>135</v>
      </c>
      <c r="C508" s="3">
        <v>0</v>
      </c>
      <c r="G508" t="s">
        <v>134</v>
      </c>
      <c r="H508" s="1">
        <v>0.4</v>
      </c>
      <c r="I508" s="1">
        <v>0.513208</v>
      </c>
      <c r="J508" s="3">
        <f t="shared" si="14"/>
        <v>0</v>
      </c>
      <c r="K508" s="2"/>
      <c r="L508" s="1">
        <f t="shared" si="15"/>
        <v>0.46928400000000003</v>
      </c>
    </row>
    <row r="509" spans="1:12" x14ac:dyDescent="0.25">
      <c r="A509" t="s">
        <v>135</v>
      </c>
      <c r="B509" t="s">
        <v>136</v>
      </c>
      <c r="C509" s="3">
        <v>0</v>
      </c>
      <c r="G509" t="s">
        <v>135</v>
      </c>
      <c r="H509" s="1">
        <v>0.11700000000000001</v>
      </c>
      <c r="I509" s="1">
        <v>0.37798599999999999</v>
      </c>
      <c r="J509" s="3">
        <f t="shared" si="14"/>
        <v>0</v>
      </c>
      <c r="K509" s="2"/>
      <c r="L509" s="1">
        <f t="shared" si="15"/>
        <v>0.4521135</v>
      </c>
    </row>
    <row r="510" spans="1:12" x14ac:dyDescent="0.25">
      <c r="A510" t="s">
        <v>136</v>
      </c>
      <c r="B510" t="s">
        <v>137</v>
      </c>
      <c r="C510" s="3">
        <v>0</v>
      </c>
      <c r="G510" t="s">
        <v>136</v>
      </c>
      <c r="H510" s="1">
        <v>6.7000000000000004E-2</v>
      </c>
      <c r="I510" s="1">
        <v>0.31666299999999997</v>
      </c>
      <c r="J510" s="3">
        <f t="shared" si="14"/>
        <v>0</v>
      </c>
      <c r="K510" s="2"/>
      <c r="L510" s="1">
        <f t="shared" si="15"/>
        <v>0.44999610000000001</v>
      </c>
    </row>
    <row r="511" spans="1:12" x14ac:dyDescent="0.25">
      <c r="A511" t="s">
        <v>137</v>
      </c>
      <c r="B511" t="s">
        <v>138</v>
      </c>
      <c r="C511" s="3">
        <v>0</v>
      </c>
      <c r="G511" t="s">
        <v>137</v>
      </c>
      <c r="H511" s="1">
        <v>0.22800000000000001</v>
      </c>
      <c r="I511" s="1">
        <v>0.45137500000000003</v>
      </c>
      <c r="J511" s="3">
        <f t="shared" si="14"/>
        <v>0</v>
      </c>
      <c r="K511" s="2"/>
      <c r="L511" s="1">
        <f t="shared" si="15"/>
        <v>0.45174159999999997</v>
      </c>
    </row>
    <row r="512" spans="1:12" x14ac:dyDescent="0.25">
      <c r="A512" t="s">
        <v>138</v>
      </c>
      <c r="B512" t="s">
        <v>139</v>
      </c>
      <c r="C512" s="3">
        <v>0</v>
      </c>
      <c r="G512" t="s">
        <v>138</v>
      </c>
      <c r="H512" s="1">
        <v>0.36599999999999999</v>
      </c>
      <c r="I512" s="1">
        <v>0.50343700000000002</v>
      </c>
      <c r="J512" s="3">
        <f t="shared" si="14"/>
        <v>0</v>
      </c>
      <c r="K512" s="2"/>
      <c r="L512" s="1">
        <f t="shared" si="15"/>
        <v>0.46371890000000004</v>
      </c>
    </row>
    <row r="513" spans="1:12" x14ac:dyDescent="0.25">
      <c r="A513" t="s">
        <v>139</v>
      </c>
      <c r="B513" t="s">
        <v>140</v>
      </c>
      <c r="C513" s="3">
        <v>0</v>
      </c>
      <c r="G513" t="s">
        <v>139</v>
      </c>
      <c r="H513" s="1">
        <v>0.254</v>
      </c>
      <c r="I513" s="1">
        <v>0.463254</v>
      </c>
      <c r="J513" s="3">
        <f t="shared" si="14"/>
        <v>0</v>
      </c>
      <c r="K513" s="2"/>
      <c r="L513" s="1">
        <f t="shared" si="15"/>
        <v>0.4660629</v>
      </c>
    </row>
    <row r="514" spans="1:12" x14ac:dyDescent="0.25">
      <c r="A514" t="s">
        <v>140</v>
      </c>
      <c r="B514" t="s">
        <v>141</v>
      </c>
      <c r="C514" s="3">
        <v>0</v>
      </c>
      <c r="G514" t="s">
        <v>140</v>
      </c>
      <c r="H514" s="1">
        <v>0.26200000000000001</v>
      </c>
      <c r="I514" s="1">
        <v>0.466665</v>
      </c>
      <c r="J514" s="3">
        <f t="shared" si="14"/>
        <v>0</v>
      </c>
      <c r="K514" s="2"/>
      <c r="L514" s="1">
        <f t="shared" si="15"/>
        <v>0.47538320000000001</v>
      </c>
    </row>
    <row r="515" spans="1:12" x14ac:dyDescent="0.25">
      <c r="A515" t="s">
        <v>141</v>
      </c>
      <c r="B515" t="s">
        <v>142</v>
      </c>
      <c r="C515" s="3">
        <v>0</v>
      </c>
      <c r="G515" t="s">
        <v>141</v>
      </c>
      <c r="H515" s="1">
        <v>0.21199999999999999</v>
      </c>
      <c r="I515" s="1">
        <v>0.44337100000000002</v>
      </c>
      <c r="J515" s="3">
        <f t="shared" si="14"/>
        <v>0</v>
      </c>
      <c r="K515" s="2"/>
      <c r="L515" s="1">
        <f t="shared" si="15"/>
        <v>0.48752250000000003</v>
      </c>
    </row>
    <row r="516" spans="1:12" x14ac:dyDescent="0.25">
      <c r="A516" t="s">
        <v>142</v>
      </c>
      <c r="B516" t="s">
        <v>143</v>
      </c>
      <c r="C516" s="3">
        <v>0</v>
      </c>
      <c r="G516" t="s">
        <v>142</v>
      </c>
      <c r="H516" s="1">
        <v>0.443</v>
      </c>
      <c r="I516" s="1">
        <v>0.52444000000000002</v>
      </c>
      <c r="J516" s="3">
        <f t="shared" si="14"/>
        <v>0</v>
      </c>
      <c r="K516" s="2"/>
      <c r="L516" s="1">
        <f t="shared" si="15"/>
        <v>0.49698659999999995</v>
      </c>
    </row>
    <row r="517" spans="1:12" x14ac:dyDescent="0.25">
      <c r="A517" t="s">
        <v>143</v>
      </c>
      <c r="B517" t="s">
        <v>144</v>
      </c>
      <c r="C517" s="3">
        <v>0</v>
      </c>
      <c r="G517" t="s">
        <v>143</v>
      </c>
      <c r="H517" s="1">
        <v>0.71299999999999997</v>
      </c>
      <c r="I517" s="1">
        <v>0.57679000000000002</v>
      </c>
      <c r="J517" s="3">
        <f t="shared" si="14"/>
        <v>0</v>
      </c>
      <c r="K517" s="2"/>
      <c r="L517" s="1">
        <f t="shared" si="15"/>
        <v>0.49453949999999997</v>
      </c>
    </row>
    <row r="518" spans="1:12" x14ac:dyDescent="0.25">
      <c r="A518" t="s">
        <v>144</v>
      </c>
      <c r="B518" t="s">
        <v>145</v>
      </c>
      <c r="C518" s="3">
        <v>0</v>
      </c>
      <c r="G518" t="s">
        <v>144</v>
      </c>
      <c r="H518" s="1">
        <v>0.495</v>
      </c>
      <c r="I518" s="1">
        <v>0.53664800000000001</v>
      </c>
      <c r="J518" s="3">
        <f t="shared" si="14"/>
        <v>0</v>
      </c>
      <c r="K518" s="2"/>
      <c r="L518" s="1">
        <f t="shared" si="15"/>
        <v>0.49234169999999999</v>
      </c>
    </row>
    <row r="519" spans="1:12" x14ac:dyDescent="0.25">
      <c r="A519" t="s">
        <v>145</v>
      </c>
      <c r="B519" t="s">
        <v>146</v>
      </c>
      <c r="C519" s="3">
        <v>0</v>
      </c>
      <c r="G519" t="s">
        <v>145</v>
      </c>
      <c r="H519" s="1">
        <v>0.27300000000000002</v>
      </c>
      <c r="I519" s="1">
        <v>0.47118900000000002</v>
      </c>
      <c r="J519" s="3">
        <f t="shared" si="14"/>
        <v>0</v>
      </c>
      <c r="K519" s="2"/>
      <c r="L519" s="1">
        <f t="shared" si="15"/>
        <v>0.49732110000000002</v>
      </c>
    </row>
    <row r="520" spans="1:12" x14ac:dyDescent="0.25">
      <c r="A520" t="s">
        <v>146</v>
      </c>
      <c r="B520" t="s">
        <v>147</v>
      </c>
      <c r="C520" s="3">
        <v>0</v>
      </c>
      <c r="G520" t="s">
        <v>146</v>
      </c>
      <c r="H520" s="1">
        <v>0.20200000000000001</v>
      </c>
      <c r="I520" s="1">
        <v>0.438056</v>
      </c>
      <c r="J520" s="3">
        <f t="shared" si="14"/>
        <v>0</v>
      </c>
      <c r="K520" s="2"/>
      <c r="L520" s="1">
        <f t="shared" si="15"/>
        <v>0.50091810000000003</v>
      </c>
    </row>
    <row r="521" spans="1:12" x14ac:dyDescent="0.25">
      <c r="A521" t="s">
        <v>147</v>
      </c>
      <c r="B521" t="s">
        <v>148</v>
      </c>
      <c r="C521" s="3">
        <v>0</v>
      </c>
      <c r="G521" t="s">
        <v>147</v>
      </c>
      <c r="H521" s="1">
        <v>0.53900000000000003</v>
      </c>
      <c r="I521" s="1">
        <v>0.54601599999999995</v>
      </c>
      <c r="J521" s="3">
        <f t="shared" si="14"/>
        <v>0</v>
      </c>
      <c r="K521" s="2"/>
      <c r="L521" s="1">
        <f t="shared" si="15"/>
        <v>0.49807169999999995</v>
      </c>
    </row>
    <row r="522" spans="1:12" x14ac:dyDescent="0.25">
      <c r="A522" t="s">
        <v>148</v>
      </c>
      <c r="B522" t="s">
        <v>149</v>
      </c>
      <c r="C522" s="3">
        <v>0</v>
      </c>
      <c r="G522" t="s">
        <v>148</v>
      </c>
      <c r="H522" s="1">
        <v>0.29299999999999998</v>
      </c>
      <c r="I522" s="1">
        <v>0.478966</v>
      </c>
      <c r="J522" s="3">
        <f t="shared" si="14"/>
        <v>0</v>
      </c>
      <c r="K522" s="2"/>
      <c r="L522" s="1">
        <f t="shared" si="15"/>
        <v>0.48883850000000006</v>
      </c>
    </row>
    <row r="523" spans="1:12" x14ac:dyDescent="0.25">
      <c r="A523" t="s">
        <v>149</v>
      </c>
      <c r="B523" t="s">
        <v>150</v>
      </c>
      <c r="C523" s="3">
        <v>0</v>
      </c>
      <c r="G523" t="s">
        <v>149</v>
      </c>
      <c r="H523" s="1">
        <v>0.20799999999999999</v>
      </c>
      <c r="I523" s="1">
        <v>0.441276</v>
      </c>
      <c r="J523" s="3">
        <f t="shared" si="14"/>
        <v>0</v>
      </c>
      <c r="K523" s="2"/>
      <c r="L523" s="1">
        <f t="shared" si="15"/>
        <v>0.48705739999999997</v>
      </c>
    </row>
    <row r="524" spans="1:12" x14ac:dyDescent="0.25">
      <c r="A524" t="s">
        <v>150</v>
      </c>
      <c r="B524" t="s">
        <v>151</v>
      </c>
      <c r="C524" s="3">
        <v>0</v>
      </c>
      <c r="G524" t="s">
        <v>150</v>
      </c>
      <c r="H524" s="1">
        <v>0.41199999999999998</v>
      </c>
      <c r="I524" s="1">
        <v>0.516459</v>
      </c>
      <c r="J524" s="3">
        <f t="shared" si="14"/>
        <v>0</v>
      </c>
      <c r="K524" s="2"/>
      <c r="L524" s="1">
        <f t="shared" si="15"/>
        <v>0.49081030000000003</v>
      </c>
    </row>
    <row r="525" spans="1:12" x14ac:dyDescent="0.25">
      <c r="A525" t="s">
        <v>151</v>
      </c>
      <c r="B525" t="s">
        <v>152</v>
      </c>
      <c r="C525" s="3">
        <v>0</v>
      </c>
      <c r="G525" t="s">
        <v>151</v>
      </c>
      <c r="H525" s="1">
        <v>0.29399999999999998</v>
      </c>
      <c r="I525" s="1">
        <v>0.47934100000000002</v>
      </c>
      <c r="J525" s="3">
        <f t="shared" si="14"/>
        <v>0</v>
      </c>
      <c r="K525" s="2"/>
      <c r="L525" s="1">
        <f t="shared" si="15"/>
        <v>0.49838039999999995</v>
      </c>
    </row>
    <row r="526" spans="1:12" x14ac:dyDescent="0.25">
      <c r="A526" t="s">
        <v>152</v>
      </c>
      <c r="B526" t="s">
        <v>153</v>
      </c>
      <c r="C526" s="3">
        <v>0</v>
      </c>
      <c r="G526" t="s">
        <v>152</v>
      </c>
      <c r="H526" s="1">
        <v>0.34200000000000003</v>
      </c>
      <c r="I526" s="1">
        <v>0.49597599999999997</v>
      </c>
      <c r="J526" s="3">
        <f t="shared" ref="J526:J589" si="16">AVERAGE(C522:C531)</f>
        <v>0</v>
      </c>
      <c r="K526" s="2"/>
      <c r="L526" s="1">
        <f t="shared" ref="L526:L589" si="17">AVERAGE(I522:I531)</f>
        <v>0.49912979999999996</v>
      </c>
    </row>
    <row r="527" spans="1:12" x14ac:dyDescent="0.25">
      <c r="A527" t="s">
        <v>153</v>
      </c>
      <c r="B527" t="s">
        <v>154</v>
      </c>
      <c r="C527" s="3">
        <v>0</v>
      </c>
      <c r="G527" t="s">
        <v>153</v>
      </c>
      <c r="H527" s="1">
        <v>0.308</v>
      </c>
      <c r="I527" s="1">
        <v>0.484458</v>
      </c>
      <c r="J527" s="3">
        <f t="shared" si="16"/>
        <v>0</v>
      </c>
      <c r="K527" s="2"/>
      <c r="L527" s="1">
        <f t="shared" si="17"/>
        <v>0.50439790000000007</v>
      </c>
    </row>
    <row r="528" spans="1:12" x14ac:dyDescent="0.25">
      <c r="A528" t="s">
        <v>154</v>
      </c>
      <c r="B528" t="s">
        <v>155</v>
      </c>
      <c r="C528" s="3">
        <v>0</v>
      </c>
      <c r="G528" t="s">
        <v>154</v>
      </c>
      <c r="H528" s="1">
        <v>0.42099999999999999</v>
      </c>
      <c r="I528" s="1">
        <v>0.51883699999999999</v>
      </c>
      <c r="J528" s="3">
        <f t="shared" si="16"/>
        <v>0</v>
      </c>
      <c r="K528" s="2"/>
      <c r="L528" s="1">
        <f t="shared" si="17"/>
        <v>0.51650030000000002</v>
      </c>
    </row>
    <row r="529" spans="1:12" x14ac:dyDescent="0.25">
      <c r="A529" t="s">
        <v>155</v>
      </c>
      <c r="B529" t="s">
        <v>156</v>
      </c>
      <c r="C529" s="3">
        <v>0</v>
      </c>
      <c r="G529" t="s">
        <v>155</v>
      </c>
      <c r="H529" s="1">
        <v>0.38400000000000001</v>
      </c>
      <c r="I529" s="1">
        <v>0.508718</v>
      </c>
      <c r="J529" s="3">
        <f t="shared" si="16"/>
        <v>0</v>
      </c>
      <c r="K529" s="2"/>
      <c r="L529" s="1">
        <f t="shared" si="17"/>
        <v>0.51981730000000015</v>
      </c>
    </row>
    <row r="530" spans="1:12" x14ac:dyDescent="0.25">
      <c r="A530" t="s">
        <v>156</v>
      </c>
      <c r="B530" t="s">
        <v>157</v>
      </c>
      <c r="C530" s="3">
        <v>0</v>
      </c>
      <c r="G530" t="s">
        <v>156</v>
      </c>
      <c r="H530" s="1">
        <v>0.40200000000000002</v>
      </c>
      <c r="I530" s="1">
        <v>0.51375700000000002</v>
      </c>
      <c r="J530" s="3">
        <f t="shared" si="16"/>
        <v>0</v>
      </c>
      <c r="K530" s="2"/>
      <c r="L530" s="1">
        <f t="shared" si="17"/>
        <v>0.52686580000000016</v>
      </c>
    </row>
    <row r="531" spans="1:12" x14ac:dyDescent="0.25">
      <c r="A531" t="s">
        <v>157</v>
      </c>
      <c r="B531" t="s">
        <v>158</v>
      </c>
      <c r="C531" s="3">
        <v>0</v>
      </c>
      <c r="G531" t="s">
        <v>157</v>
      </c>
      <c r="H531" s="1">
        <v>0.57699999999999996</v>
      </c>
      <c r="I531" s="1">
        <v>0.55350999999999995</v>
      </c>
      <c r="J531" s="3">
        <f t="shared" si="16"/>
        <v>0</v>
      </c>
      <c r="K531" s="2"/>
      <c r="L531" s="1">
        <f t="shared" si="17"/>
        <v>0.53036300000000003</v>
      </c>
    </row>
    <row r="532" spans="1:12" x14ac:dyDescent="0.25">
      <c r="A532" t="s">
        <v>158</v>
      </c>
      <c r="B532" t="s">
        <v>159</v>
      </c>
      <c r="C532" s="3">
        <v>0</v>
      </c>
      <c r="G532" t="s">
        <v>158</v>
      </c>
      <c r="H532" s="1">
        <v>0.47299999999999998</v>
      </c>
      <c r="I532" s="1">
        <v>0.53164699999999998</v>
      </c>
      <c r="J532" s="3">
        <f t="shared" si="16"/>
        <v>0</v>
      </c>
      <c r="K532" s="2"/>
      <c r="L532" s="1">
        <f t="shared" si="17"/>
        <v>0.53994540000000002</v>
      </c>
    </row>
    <row r="533" spans="1:12" x14ac:dyDescent="0.25">
      <c r="A533" t="s">
        <v>159</v>
      </c>
      <c r="B533" t="s">
        <v>160</v>
      </c>
      <c r="C533" s="3">
        <v>0</v>
      </c>
      <c r="G533" t="s">
        <v>159</v>
      </c>
      <c r="H533" s="1">
        <v>0.625</v>
      </c>
      <c r="I533" s="1">
        <v>0.56230000000000002</v>
      </c>
      <c r="J533" s="3">
        <f t="shared" si="16"/>
        <v>0</v>
      </c>
      <c r="K533" s="2"/>
      <c r="L533" s="1">
        <f t="shared" si="17"/>
        <v>0.55318639999999986</v>
      </c>
    </row>
    <row r="534" spans="1:12" x14ac:dyDescent="0.25">
      <c r="A534" t="s">
        <v>160</v>
      </c>
      <c r="B534" t="s">
        <v>161</v>
      </c>
      <c r="C534" s="3">
        <v>0</v>
      </c>
      <c r="G534" t="s">
        <v>160</v>
      </c>
      <c r="H534" s="1">
        <v>0.55700000000000005</v>
      </c>
      <c r="I534" s="1">
        <v>0.54962900000000003</v>
      </c>
      <c r="J534" s="3">
        <f t="shared" si="16"/>
        <v>0</v>
      </c>
      <c r="K534" s="2"/>
      <c r="L534" s="1">
        <f t="shared" si="17"/>
        <v>0.56246969999999996</v>
      </c>
    </row>
    <row r="535" spans="1:12" x14ac:dyDescent="0.25">
      <c r="A535" t="s">
        <v>161</v>
      </c>
      <c r="B535" t="s">
        <v>162</v>
      </c>
      <c r="C535" s="3">
        <v>0</v>
      </c>
      <c r="G535" t="s">
        <v>161</v>
      </c>
      <c r="H535" s="1">
        <v>0.55800000000000005</v>
      </c>
      <c r="I535" s="1">
        <v>0.54982600000000004</v>
      </c>
      <c r="J535" s="3">
        <f t="shared" si="16"/>
        <v>0</v>
      </c>
      <c r="K535" s="2"/>
      <c r="L535" s="1">
        <f t="shared" si="17"/>
        <v>0.56937339999999992</v>
      </c>
    </row>
    <row r="536" spans="1:12" x14ac:dyDescent="0.25">
      <c r="A536" t="s">
        <v>162</v>
      </c>
      <c r="B536" t="s">
        <v>163</v>
      </c>
      <c r="C536" s="3">
        <v>0</v>
      </c>
      <c r="G536" t="s">
        <v>162</v>
      </c>
      <c r="H536" s="1">
        <v>0.47</v>
      </c>
      <c r="I536" s="1">
        <v>0.53094799999999998</v>
      </c>
      <c r="J536" s="3">
        <f t="shared" si="16"/>
        <v>0</v>
      </c>
      <c r="K536" s="2"/>
      <c r="L536" s="1">
        <f t="shared" si="17"/>
        <v>0.58116830000000008</v>
      </c>
    </row>
    <row r="537" spans="1:12" x14ac:dyDescent="0.25">
      <c r="A537" t="s">
        <v>163</v>
      </c>
      <c r="B537" t="s">
        <v>164</v>
      </c>
      <c r="C537" s="3">
        <v>0</v>
      </c>
      <c r="G537" t="s">
        <v>163</v>
      </c>
      <c r="H537" s="1">
        <v>0.73599999999999999</v>
      </c>
      <c r="I537" s="1">
        <v>0.58028199999999996</v>
      </c>
      <c r="J537" s="3">
        <f t="shared" si="16"/>
        <v>0</v>
      </c>
      <c r="K537" s="2"/>
      <c r="L537" s="1">
        <f t="shared" si="17"/>
        <v>0.59186699999999992</v>
      </c>
    </row>
    <row r="538" spans="1:12" x14ac:dyDescent="0.25">
      <c r="A538" t="s">
        <v>164</v>
      </c>
      <c r="B538" t="s">
        <v>165</v>
      </c>
      <c r="C538" s="3">
        <v>0</v>
      </c>
      <c r="G538" t="s">
        <v>164</v>
      </c>
      <c r="H538" s="1">
        <v>1.403</v>
      </c>
      <c r="I538" s="1">
        <v>0.65124700000000002</v>
      </c>
      <c r="J538" s="3">
        <f t="shared" si="16"/>
        <v>0</v>
      </c>
      <c r="K538" s="2"/>
      <c r="L538" s="1">
        <f t="shared" si="17"/>
        <v>0.60611740000000003</v>
      </c>
    </row>
    <row r="539" spans="1:12" x14ac:dyDescent="0.25">
      <c r="A539" t="s">
        <v>165</v>
      </c>
      <c r="B539" t="s">
        <v>166</v>
      </c>
      <c r="C539" s="3">
        <v>0</v>
      </c>
      <c r="G539" t="s">
        <v>165</v>
      </c>
      <c r="H539" s="1">
        <v>0.89300000000000002</v>
      </c>
      <c r="I539" s="1">
        <v>0.60155099999999995</v>
      </c>
      <c r="J539" s="3">
        <f t="shared" si="16"/>
        <v>0</v>
      </c>
      <c r="K539" s="2"/>
      <c r="L539" s="1">
        <f t="shared" si="17"/>
        <v>0.61892809999999998</v>
      </c>
    </row>
    <row r="540" spans="1:12" x14ac:dyDescent="0.25">
      <c r="A540" t="s">
        <v>166</v>
      </c>
      <c r="B540" t="s">
        <v>167</v>
      </c>
      <c r="C540" s="3">
        <v>0</v>
      </c>
      <c r="G540" t="s">
        <v>166</v>
      </c>
      <c r="H540" s="1">
        <v>0.753</v>
      </c>
      <c r="I540" s="1">
        <v>0.58279400000000003</v>
      </c>
      <c r="J540" s="3">
        <f t="shared" si="16"/>
        <v>0</v>
      </c>
      <c r="K540" s="2"/>
      <c r="L540" s="1">
        <f t="shared" si="17"/>
        <v>0.63207080000000004</v>
      </c>
    </row>
    <row r="541" spans="1:12" x14ac:dyDescent="0.25">
      <c r="A541" t="s">
        <v>167</v>
      </c>
      <c r="B541" t="s">
        <v>168</v>
      </c>
      <c r="C541" s="3">
        <v>0</v>
      </c>
      <c r="G541" t="s">
        <v>167</v>
      </c>
      <c r="H541" s="1">
        <v>1.6859999999999999</v>
      </c>
      <c r="I541" s="1">
        <v>0.67145900000000003</v>
      </c>
      <c r="J541" s="3">
        <f t="shared" si="16"/>
        <v>0</v>
      </c>
      <c r="K541" s="2"/>
      <c r="L541" s="1">
        <f t="shared" si="17"/>
        <v>0.64741320000000002</v>
      </c>
    </row>
    <row r="542" spans="1:12" x14ac:dyDescent="0.25">
      <c r="A542" t="s">
        <v>168</v>
      </c>
      <c r="B542" t="s">
        <v>169</v>
      </c>
      <c r="C542" s="3">
        <v>0</v>
      </c>
      <c r="G542" t="s">
        <v>168</v>
      </c>
      <c r="H542" s="1">
        <v>1.2509999999999999</v>
      </c>
      <c r="I542" s="1">
        <v>0.63863400000000003</v>
      </c>
      <c r="J542" s="3">
        <f t="shared" si="16"/>
        <v>0</v>
      </c>
      <c r="K542" s="2"/>
      <c r="L542" s="1">
        <f t="shared" si="17"/>
        <v>0.65580269999999996</v>
      </c>
    </row>
    <row r="543" spans="1:12" x14ac:dyDescent="0.25">
      <c r="A543" t="s">
        <v>169</v>
      </c>
      <c r="B543" t="s">
        <v>170</v>
      </c>
      <c r="C543" s="3">
        <v>0</v>
      </c>
      <c r="G543" t="s">
        <v>169</v>
      </c>
      <c r="H543" s="1">
        <v>2.2829999999999999</v>
      </c>
      <c r="I543" s="1">
        <v>0.70480399999999999</v>
      </c>
      <c r="J543" s="3">
        <f t="shared" si="16"/>
        <v>0</v>
      </c>
      <c r="K543" s="2"/>
      <c r="L543" s="1">
        <f t="shared" si="17"/>
        <v>0.64894279999999993</v>
      </c>
    </row>
    <row r="544" spans="1:12" x14ac:dyDescent="0.25">
      <c r="A544" t="s">
        <v>170</v>
      </c>
      <c r="B544" t="s">
        <v>171</v>
      </c>
      <c r="C544" s="3">
        <v>0</v>
      </c>
      <c r="G544" t="s">
        <v>170</v>
      </c>
      <c r="H544" s="1">
        <v>1.7849999999999999</v>
      </c>
      <c r="I544" s="1">
        <v>0.67773600000000001</v>
      </c>
      <c r="J544" s="3">
        <f t="shared" si="16"/>
        <v>0</v>
      </c>
      <c r="K544" s="2"/>
      <c r="L544" s="1">
        <f t="shared" si="17"/>
        <v>0.65209190000000006</v>
      </c>
    </row>
    <row r="545" spans="1:12" x14ac:dyDescent="0.25">
      <c r="A545" t="s">
        <v>171</v>
      </c>
      <c r="B545" t="s">
        <v>172</v>
      </c>
      <c r="C545" s="3">
        <v>0</v>
      </c>
      <c r="G545" t="s">
        <v>171</v>
      </c>
      <c r="H545" s="1">
        <v>1.843</v>
      </c>
      <c r="I545" s="1">
        <v>0.681253</v>
      </c>
      <c r="J545" s="3">
        <f t="shared" si="16"/>
        <v>0</v>
      </c>
      <c r="K545" s="2"/>
      <c r="L545" s="1">
        <f t="shared" si="17"/>
        <v>0.64944579999999996</v>
      </c>
    </row>
    <row r="546" spans="1:12" x14ac:dyDescent="0.25">
      <c r="A546" t="s">
        <v>172</v>
      </c>
      <c r="B546" t="s">
        <v>173</v>
      </c>
      <c r="C546" s="3">
        <v>0</v>
      </c>
      <c r="G546" t="s">
        <v>172</v>
      </c>
      <c r="H546" s="1">
        <v>1.8959999999999999</v>
      </c>
      <c r="I546" s="1">
        <v>0.68437199999999998</v>
      </c>
      <c r="J546" s="3">
        <f t="shared" si="16"/>
        <v>0</v>
      </c>
      <c r="K546" s="2"/>
      <c r="L546" s="1">
        <f t="shared" si="17"/>
        <v>0.62531549999999991</v>
      </c>
    </row>
    <row r="547" spans="1:12" x14ac:dyDescent="0.25">
      <c r="A547" t="s">
        <v>173</v>
      </c>
      <c r="B547" t="s">
        <v>174</v>
      </c>
      <c r="C547" s="3">
        <v>0</v>
      </c>
      <c r="G547" t="s">
        <v>173</v>
      </c>
      <c r="H547" s="1">
        <v>1.5780000000000001</v>
      </c>
      <c r="I547" s="1">
        <v>0.66417700000000002</v>
      </c>
      <c r="J547" s="3">
        <f t="shared" si="16"/>
        <v>0</v>
      </c>
      <c r="K547" s="2"/>
      <c r="L547" s="1">
        <f t="shared" si="17"/>
        <v>0.61884980000000001</v>
      </c>
    </row>
    <row r="548" spans="1:12" x14ac:dyDescent="0.25">
      <c r="A548" t="s">
        <v>174</v>
      </c>
      <c r="B548" t="s">
        <v>175</v>
      </c>
      <c r="C548" s="3">
        <v>0</v>
      </c>
      <c r="G548" t="s">
        <v>174</v>
      </c>
      <c r="H548" s="1">
        <v>0.752</v>
      </c>
      <c r="I548" s="1">
        <v>0.58264800000000005</v>
      </c>
      <c r="J548" s="3">
        <f t="shared" si="16"/>
        <v>0</v>
      </c>
      <c r="K548" s="2"/>
      <c r="L548" s="1">
        <f t="shared" si="17"/>
        <v>0.61412640000000007</v>
      </c>
    </row>
    <row r="549" spans="1:12" x14ac:dyDescent="0.25">
      <c r="A549" t="s">
        <v>175</v>
      </c>
      <c r="B549" t="s">
        <v>176</v>
      </c>
      <c r="C549" s="3">
        <v>0</v>
      </c>
      <c r="G549" t="s">
        <v>175</v>
      </c>
      <c r="H549" s="1">
        <v>1.1890000000000001</v>
      </c>
      <c r="I549" s="1">
        <v>0.63304199999999999</v>
      </c>
      <c r="J549" s="3">
        <f t="shared" si="16"/>
        <v>0</v>
      </c>
      <c r="K549" s="2"/>
      <c r="L549" s="1">
        <f t="shared" si="17"/>
        <v>0.60742910000000006</v>
      </c>
    </row>
    <row r="550" spans="1:12" x14ac:dyDescent="0.25">
      <c r="A550" t="s">
        <v>176</v>
      </c>
      <c r="B550" t="s">
        <v>177</v>
      </c>
      <c r="C550" s="3">
        <v>0</v>
      </c>
      <c r="G550" t="s">
        <v>176</v>
      </c>
      <c r="H550" s="1">
        <v>0.59199999999999997</v>
      </c>
      <c r="I550" s="1">
        <v>0.55633299999999997</v>
      </c>
      <c r="J550" s="3">
        <f t="shared" si="16"/>
        <v>0</v>
      </c>
      <c r="K550" s="2"/>
      <c r="L550" s="1">
        <f t="shared" si="17"/>
        <v>0.59491850000000013</v>
      </c>
    </row>
    <row r="551" spans="1:12" x14ac:dyDescent="0.25">
      <c r="A551" t="s">
        <v>177</v>
      </c>
      <c r="B551" t="s">
        <v>178</v>
      </c>
      <c r="C551" s="3">
        <v>0</v>
      </c>
      <c r="G551" t="s">
        <v>177</v>
      </c>
      <c r="H551" s="1">
        <v>0.188</v>
      </c>
      <c r="I551" s="1">
        <v>0.43015599999999998</v>
      </c>
      <c r="J551" s="3">
        <f t="shared" si="16"/>
        <v>0</v>
      </c>
      <c r="K551" s="2"/>
      <c r="L551" s="1">
        <f t="shared" si="17"/>
        <v>0.58995989999999998</v>
      </c>
    </row>
    <row r="552" spans="1:12" x14ac:dyDescent="0.25">
      <c r="A552" t="s">
        <v>178</v>
      </c>
      <c r="B552" t="s">
        <v>179</v>
      </c>
      <c r="C552" s="3">
        <v>0</v>
      </c>
      <c r="G552" t="s">
        <v>178</v>
      </c>
      <c r="H552" s="1">
        <v>0.69499999999999995</v>
      </c>
      <c r="I552" s="1">
        <v>0.57397699999999996</v>
      </c>
      <c r="J552" s="3">
        <f t="shared" si="16"/>
        <v>0</v>
      </c>
      <c r="K552" s="2"/>
      <c r="L552" s="1">
        <f t="shared" si="17"/>
        <v>0.58712050000000005</v>
      </c>
    </row>
    <row r="553" spans="1:12" x14ac:dyDescent="0.25">
      <c r="A553" t="s">
        <v>179</v>
      </c>
      <c r="B553" t="s">
        <v>180</v>
      </c>
      <c r="C553" s="3">
        <v>0</v>
      </c>
      <c r="G553" t="s">
        <v>179</v>
      </c>
      <c r="H553" s="1">
        <v>1.486</v>
      </c>
      <c r="I553" s="1">
        <v>0.65756999999999999</v>
      </c>
      <c r="J553" s="3">
        <f t="shared" si="16"/>
        <v>0</v>
      </c>
      <c r="K553" s="2"/>
      <c r="L553" s="1">
        <f t="shared" si="17"/>
        <v>0.59937940000000001</v>
      </c>
    </row>
    <row r="554" spans="1:12" x14ac:dyDescent="0.25">
      <c r="A554" t="s">
        <v>180</v>
      </c>
      <c r="B554" t="s">
        <v>181</v>
      </c>
      <c r="C554" s="3">
        <v>0</v>
      </c>
      <c r="G554" t="s">
        <v>180</v>
      </c>
      <c r="H554" s="1">
        <v>0.97099999999999997</v>
      </c>
      <c r="I554" s="1">
        <v>0.61076299999999994</v>
      </c>
      <c r="J554" s="3">
        <f t="shared" si="16"/>
        <v>0</v>
      </c>
      <c r="K554" s="2"/>
      <c r="L554" s="1">
        <f t="shared" si="17"/>
        <v>0.59486830000000002</v>
      </c>
    </row>
    <row r="555" spans="1:12" x14ac:dyDescent="0.25">
      <c r="A555" t="s">
        <v>181</v>
      </c>
      <c r="B555" t="s">
        <v>182</v>
      </c>
      <c r="C555" s="3">
        <v>0</v>
      </c>
      <c r="G555" t="s">
        <v>181</v>
      </c>
      <c r="H555" s="1">
        <v>0.59099999999999997</v>
      </c>
      <c r="I555" s="1">
        <v>0.55614699999999995</v>
      </c>
      <c r="J555" s="3">
        <f t="shared" si="16"/>
        <v>0</v>
      </c>
      <c r="K555" s="2"/>
      <c r="L555" s="1">
        <f t="shared" si="17"/>
        <v>0.58987520000000004</v>
      </c>
    </row>
    <row r="556" spans="1:12" x14ac:dyDescent="0.25">
      <c r="A556" t="s">
        <v>182</v>
      </c>
      <c r="B556" t="s">
        <v>183</v>
      </c>
      <c r="C556" s="3">
        <v>0</v>
      </c>
      <c r="G556" t="s">
        <v>182</v>
      </c>
      <c r="H556" s="1">
        <v>1.208</v>
      </c>
      <c r="I556" s="1">
        <v>0.63478599999999996</v>
      </c>
      <c r="J556" s="3">
        <f t="shared" si="16"/>
        <v>0</v>
      </c>
      <c r="K556" s="2"/>
      <c r="L556" s="1">
        <f t="shared" si="17"/>
        <v>0.59199709999999994</v>
      </c>
    </row>
    <row r="557" spans="1:12" x14ac:dyDescent="0.25">
      <c r="A557" t="s">
        <v>183</v>
      </c>
      <c r="B557" t="s">
        <v>184</v>
      </c>
      <c r="C557" s="3">
        <v>0</v>
      </c>
      <c r="G557" t="s">
        <v>183</v>
      </c>
      <c r="H557" s="1">
        <v>1.2190000000000001</v>
      </c>
      <c r="I557" s="1">
        <v>0.63578299999999999</v>
      </c>
      <c r="J557" s="3">
        <f t="shared" si="16"/>
        <v>0</v>
      </c>
      <c r="K557" s="2"/>
      <c r="L557" s="1">
        <f t="shared" si="17"/>
        <v>0.58143260000000008</v>
      </c>
    </row>
    <row r="558" spans="1:12" x14ac:dyDescent="0.25">
      <c r="A558" t="s">
        <v>184</v>
      </c>
      <c r="B558" t="s">
        <v>185</v>
      </c>
      <c r="C558" s="3">
        <v>0</v>
      </c>
      <c r="G558" t="s">
        <v>184</v>
      </c>
      <c r="H558" s="1">
        <v>2.2919999999999998</v>
      </c>
      <c r="I558" s="1">
        <v>0.705237</v>
      </c>
      <c r="J558" s="3">
        <f t="shared" si="16"/>
        <v>0</v>
      </c>
      <c r="K558" s="2"/>
      <c r="L558" s="1">
        <f t="shared" si="17"/>
        <v>0.56616849999999985</v>
      </c>
    </row>
    <row r="559" spans="1:12" x14ac:dyDescent="0.25">
      <c r="A559" t="s">
        <v>185</v>
      </c>
      <c r="B559" t="s">
        <v>186</v>
      </c>
      <c r="C559" s="3">
        <v>0</v>
      </c>
      <c r="G559" t="s">
        <v>185</v>
      </c>
      <c r="H559" s="1">
        <v>0.78900000000000003</v>
      </c>
      <c r="I559" s="1">
        <v>0.58793099999999998</v>
      </c>
      <c r="J559" s="3">
        <f t="shared" si="16"/>
        <v>0</v>
      </c>
      <c r="K559" s="2"/>
      <c r="L559" s="1">
        <f t="shared" si="17"/>
        <v>0.55702800000000008</v>
      </c>
    </row>
    <row r="560" spans="1:12" x14ac:dyDescent="0.25">
      <c r="A560" t="s">
        <v>186</v>
      </c>
      <c r="B560" t="s">
        <v>187</v>
      </c>
      <c r="C560" s="3">
        <v>0</v>
      </c>
      <c r="G560" t="s">
        <v>186</v>
      </c>
      <c r="H560" s="1">
        <v>0.376</v>
      </c>
      <c r="I560" s="1">
        <v>0.50640200000000002</v>
      </c>
      <c r="J560" s="3">
        <f t="shared" si="16"/>
        <v>0</v>
      </c>
      <c r="K560" s="2"/>
      <c r="L560" s="1">
        <f t="shared" si="17"/>
        <v>0.54964269999999993</v>
      </c>
    </row>
    <row r="561" spans="1:12" x14ac:dyDescent="0.25">
      <c r="A561" t="s">
        <v>187</v>
      </c>
      <c r="B561" t="s">
        <v>188</v>
      </c>
      <c r="C561" s="3">
        <v>0</v>
      </c>
      <c r="G561" t="s">
        <v>187</v>
      </c>
      <c r="H561" s="1">
        <v>0.22800000000000001</v>
      </c>
      <c r="I561" s="1">
        <v>0.45137500000000003</v>
      </c>
      <c r="J561" s="3">
        <f t="shared" si="16"/>
        <v>0</v>
      </c>
      <c r="K561" s="2"/>
      <c r="L561" s="1">
        <f t="shared" si="17"/>
        <v>0.53607870000000002</v>
      </c>
    </row>
    <row r="562" spans="1:12" x14ac:dyDescent="0.25">
      <c r="A562" t="s">
        <v>188</v>
      </c>
      <c r="B562" t="s">
        <v>189</v>
      </c>
      <c r="C562" s="3">
        <v>0</v>
      </c>
      <c r="G562" t="s">
        <v>188</v>
      </c>
      <c r="H562" s="1">
        <v>0.26600000000000001</v>
      </c>
      <c r="I562" s="1">
        <v>0.46833200000000003</v>
      </c>
      <c r="J562" s="3">
        <f t="shared" si="16"/>
        <v>0</v>
      </c>
      <c r="K562" s="2"/>
      <c r="L562" s="1">
        <f t="shared" si="17"/>
        <v>0.5280591</v>
      </c>
    </row>
    <row r="563" spans="1:12" x14ac:dyDescent="0.25">
      <c r="A563" t="s">
        <v>189</v>
      </c>
      <c r="B563" t="s">
        <v>190</v>
      </c>
      <c r="C563" s="3">
        <v>0</v>
      </c>
      <c r="G563" t="s">
        <v>189</v>
      </c>
      <c r="H563" s="1">
        <v>0.371</v>
      </c>
      <c r="I563" s="1">
        <v>0.50492899999999996</v>
      </c>
      <c r="J563" s="3">
        <f t="shared" si="16"/>
        <v>0</v>
      </c>
      <c r="K563" s="2"/>
      <c r="L563" s="1">
        <f t="shared" si="17"/>
        <v>0.51211649999999997</v>
      </c>
    </row>
    <row r="564" spans="1:12" x14ac:dyDescent="0.25">
      <c r="A564" t="s">
        <v>190</v>
      </c>
      <c r="B564" t="s">
        <v>191</v>
      </c>
      <c r="C564" s="3">
        <v>0</v>
      </c>
      <c r="G564" t="s">
        <v>190</v>
      </c>
      <c r="H564" s="1">
        <v>0.42299999999999999</v>
      </c>
      <c r="I564" s="1">
        <v>0.51935799999999999</v>
      </c>
      <c r="J564" s="3">
        <f t="shared" si="16"/>
        <v>0</v>
      </c>
      <c r="K564" s="2"/>
      <c r="L564" s="1">
        <f t="shared" si="17"/>
        <v>0.51266050000000007</v>
      </c>
    </row>
    <row r="565" spans="1:12" x14ac:dyDescent="0.25">
      <c r="A565" t="s">
        <v>191</v>
      </c>
      <c r="B565" t="s">
        <v>192</v>
      </c>
      <c r="C565" s="3">
        <v>0</v>
      </c>
      <c r="G565" t="s">
        <v>191</v>
      </c>
      <c r="H565" s="1">
        <v>0.30199999999999999</v>
      </c>
      <c r="I565" s="1">
        <v>0.482294</v>
      </c>
      <c r="J565" s="3">
        <f t="shared" si="16"/>
        <v>0</v>
      </c>
      <c r="K565" s="2"/>
      <c r="L565" s="1">
        <f t="shared" si="17"/>
        <v>0.52504340000000016</v>
      </c>
    </row>
    <row r="566" spans="1:12" x14ac:dyDescent="0.25">
      <c r="A566" t="s">
        <v>192</v>
      </c>
      <c r="B566" t="s">
        <v>193</v>
      </c>
      <c r="C566" s="3">
        <v>0</v>
      </c>
      <c r="G566" t="s">
        <v>192</v>
      </c>
      <c r="H566" s="1">
        <v>0.35199999999999998</v>
      </c>
      <c r="I566" s="1">
        <v>0.49914599999999998</v>
      </c>
      <c r="J566" s="3">
        <f t="shared" si="16"/>
        <v>0</v>
      </c>
      <c r="K566" s="2"/>
      <c r="L566" s="1">
        <f t="shared" si="17"/>
        <v>0.54030470000000008</v>
      </c>
    </row>
    <row r="567" spans="1:12" x14ac:dyDescent="0.25">
      <c r="A567" t="s">
        <v>193</v>
      </c>
      <c r="B567" t="s">
        <v>194</v>
      </c>
      <c r="C567" s="3">
        <v>0</v>
      </c>
      <c r="G567" t="s">
        <v>193</v>
      </c>
      <c r="H567" s="1">
        <v>0.58799999999999997</v>
      </c>
      <c r="I567" s="1">
        <v>0.55558700000000005</v>
      </c>
      <c r="J567" s="3">
        <f t="shared" si="16"/>
        <v>0</v>
      </c>
      <c r="K567" s="2"/>
      <c r="L567" s="1">
        <f t="shared" si="17"/>
        <v>0.55474979999999996</v>
      </c>
    </row>
    <row r="568" spans="1:12" x14ac:dyDescent="0.25">
      <c r="A568" t="s">
        <v>194</v>
      </c>
      <c r="B568" t="s">
        <v>195</v>
      </c>
      <c r="C568" s="3">
        <v>0</v>
      </c>
      <c r="G568" t="s">
        <v>194</v>
      </c>
      <c r="H568" s="1">
        <v>0.53800000000000003</v>
      </c>
      <c r="I568" s="1">
        <v>0.54581100000000005</v>
      </c>
      <c r="J568" s="3">
        <f t="shared" si="16"/>
        <v>0</v>
      </c>
      <c r="K568" s="2"/>
      <c r="L568" s="1">
        <f t="shared" si="17"/>
        <v>0.56840670000000004</v>
      </c>
    </row>
    <row r="569" spans="1:12" x14ac:dyDescent="0.25">
      <c r="A569" t="s">
        <v>195</v>
      </c>
      <c r="B569" t="s">
        <v>196</v>
      </c>
      <c r="C569" s="3">
        <v>0</v>
      </c>
      <c r="G569" t="s">
        <v>195</v>
      </c>
      <c r="H569" s="1">
        <v>0.82899999999999996</v>
      </c>
      <c r="I569" s="1">
        <v>0.59337099999999998</v>
      </c>
      <c r="J569" s="3">
        <f t="shared" si="16"/>
        <v>0</v>
      </c>
      <c r="K569" s="2"/>
      <c r="L569" s="1">
        <f t="shared" si="17"/>
        <v>0.58451240000000015</v>
      </c>
    </row>
    <row r="570" spans="1:12" x14ac:dyDescent="0.25">
      <c r="A570" t="s">
        <v>196</v>
      </c>
      <c r="B570" t="s">
        <v>197</v>
      </c>
      <c r="C570" s="3">
        <v>0</v>
      </c>
      <c r="G570" t="s">
        <v>196</v>
      </c>
      <c r="H570" s="1">
        <v>1.159</v>
      </c>
      <c r="I570" s="1">
        <v>0.63023099999999999</v>
      </c>
      <c r="J570" s="3">
        <f t="shared" si="16"/>
        <v>0</v>
      </c>
      <c r="K570" s="2"/>
      <c r="L570" s="1">
        <f t="shared" si="17"/>
        <v>0.60037260000000003</v>
      </c>
    </row>
    <row r="571" spans="1:12" x14ac:dyDescent="0.25">
      <c r="A571" t="s">
        <v>197</v>
      </c>
      <c r="B571" t="s">
        <v>198</v>
      </c>
      <c r="C571" s="3">
        <v>0</v>
      </c>
      <c r="G571" t="s">
        <v>197</v>
      </c>
      <c r="H571" s="1">
        <v>0.91300000000000003</v>
      </c>
      <c r="I571" s="1">
        <v>0.60398799999999997</v>
      </c>
      <c r="J571" s="3">
        <f t="shared" si="16"/>
        <v>0</v>
      </c>
      <c r="K571" s="2"/>
      <c r="L571" s="1">
        <f t="shared" si="17"/>
        <v>0.61317319999999997</v>
      </c>
    </row>
    <row r="572" spans="1:12" x14ac:dyDescent="0.25">
      <c r="A572" t="s">
        <v>198</v>
      </c>
      <c r="B572" t="s">
        <v>199</v>
      </c>
      <c r="C572" s="3">
        <v>0</v>
      </c>
      <c r="G572" t="s">
        <v>198</v>
      </c>
      <c r="H572" s="1">
        <v>0.98899999999999999</v>
      </c>
      <c r="I572" s="1">
        <v>0.61278299999999997</v>
      </c>
      <c r="J572" s="3">
        <f t="shared" si="16"/>
        <v>0</v>
      </c>
      <c r="K572" s="2"/>
      <c r="L572" s="1">
        <f t="shared" si="17"/>
        <v>0.61537039999999998</v>
      </c>
    </row>
    <row r="573" spans="1:12" x14ac:dyDescent="0.25">
      <c r="A573" t="s">
        <v>199</v>
      </c>
      <c r="B573" t="s">
        <v>200</v>
      </c>
      <c r="C573" s="3">
        <v>0</v>
      </c>
      <c r="G573" t="s">
        <v>199</v>
      </c>
      <c r="H573" s="1">
        <v>1.284</v>
      </c>
      <c r="I573" s="1">
        <v>0.64149800000000001</v>
      </c>
      <c r="J573" s="3">
        <f t="shared" si="16"/>
        <v>0</v>
      </c>
      <c r="K573" s="2"/>
      <c r="L573" s="1">
        <f t="shared" si="17"/>
        <v>0.61045109999999991</v>
      </c>
    </row>
    <row r="574" spans="1:12" x14ac:dyDescent="0.25">
      <c r="A574" t="s">
        <v>200</v>
      </c>
      <c r="B574" t="s">
        <v>201</v>
      </c>
      <c r="C574" s="3">
        <v>0</v>
      </c>
      <c r="G574" t="s">
        <v>200</v>
      </c>
      <c r="H574" s="1">
        <v>1.829</v>
      </c>
      <c r="I574" s="1">
        <v>0.68041499999999999</v>
      </c>
      <c r="J574" s="3">
        <f t="shared" si="16"/>
        <v>0</v>
      </c>
      <c r="K574" s="2"/>
      <c r="L574" s="1">
        <f t="shared" si="17"/>
        <v>0.60307579999999994</v>
      </c>
    </row>
    <row r="575" spans="1:12" x14ac:dyDescent="0.25">
      <c r="A575" t="s">
        <v>201</v>
      </c>
      <c r="B575" t="s">
        <v>202</v>
      </c>
      <c r="C575" s="3">
        <v>0</v>
      </c>
      <c r="G575" t="s">
        <v>201</v>
      </c>
      <c r="H575" s="1">
        <v>1.2769999999999999</v>
      </c>
      <c r="I575" s="1">
        <v>0.64089600000000002</v>
      </c>
      <c r="J575" s="3">
        <f t="shared" si="16"/>
        <v>0</v>
      </c>
      <c r="K575" s="2"/>
      <c r="L575" s="1">
        <f t="shared" si="17"/>
        <v>0.59415320000000005</v>
      </c>
    </row>
    <row r="576" spans="1:12" x14ac:dyDescent="0.25">
      <c r="A576" t="s">
        <v>202</v>
      </c>
      <c r="B576" t="s">
        <v>203</v>
      </c>
      <c r="C576" s="3">
        <v>0</v>
      </c>
      <c r="G576" t="s">
        <v>202</v>
      </c>
      <c r="H576" s="1">
        <v>1.127</v>
      </c>
      <c r="I576" s="1">
        <v>0.62715200000000004</v>
      </c>
      <c r="J576" s="3">
        <f t="shared" si="16"/>
        <v>0</v>
      </c>
      <c r="K576" s="2"/>
      <c r="L576" s="1">
        <f t="shared" si="17"/>
        <v>0.58680219999999994</v>
      </c>
    </row>
    <row r="577" spans="1:12" x14ac:dyDescent="0.25">
      <c r="A577" t="s">
        <v>203</v>
      </c>
      <c r="B577" t="s">
        <v>204</v>
      </c>
      <c r="C577" s="3">
        <v>0</v>
      </c>
      <c r="G577" t="s">
        <v>203</v>
      </c>
      <c r="H577" s="1">
        <v>0.71799999999999997</v>
      </c>
      <c r="I577" s="1">
        <v>0.57755900000000004</v>
      </c>
      <c r="J577" s="3">
        <f t="shared" si="16"/>
        <v>0</v>
      </c>
      <c r="K577" s="2"/>
      <c r="L577" s="1">
        <f t="shared" si="17"/>
        <v>0.58303190000000016</v>
      </c>
    </row>
    <row r="578" spans="1:12" x14ac:dyDescent="0.25">
      <c r="A578" t="s">
        <v>204</v>
      </c>
      <c r="B578" t="s">
        <v>205</v>
      </c>
      <c r="C578" s="3">
        <v>0</v>
      </c>
      <c r="G578" t="s">
        <v>204</v>
      </c>
      <c r="H578" s="1">
        <v>0.34399999999999997</v>
      </c>
      <c r="I578" s="1">
        <v>0.496618</v>
      </c>
      <c r="J578" s="3">
        <f t="shared" si="16"/>
        <v>0</v>
      </c>
      <c r="K578" s="2"/>
      <c r="L578" s="1">
        <f t="shared" si="17"/>
        <v>0.57491669999999995</v>
      </c>
    </row>
    <row r="579" spans="1:12" x14ac:dyDescent="0.25">
      <c r="A579" t="s">
        <v>205</v>
      </c>
      <c r="B579" t="s">
        <v>206</v>
      </c>
      <c r="C579" s="3">
        <v>0</v>
      </c>
      <c r="G579" t="s">
        <v>205</v>
      </c>
      <c r="H579" s="1">
        <v>0.42399999999999999</v>
      </c>
      <c r="I579" s="1">
        <v>0.51961800000000002</v>
      </c>
      <c r="J579" s="3">
        <f t="shared" si="16"/>
        <v>0</v>
      </c>
      <c r="K579" s="2"/>
      <c r="L579" s="1">
        <f t="shared" si="17"/>
        <v>0.55783260000000001</v>
      </c>
    </row>
    <row r="580" spans="1:12" x14ac:dyDescent="0.25">
      <c r="A580" t="s">
        <v>206</v>
      </c>
      <c r="B580" t="s">
        <v>207</v>
      </c>
      <c r="C580" s="3">
        <v>0</v>
      </c>
      <c r="G580" t="s">
        <v>206</v>
      </c>
      <c r="H580" s="1">
        <v>0.51500000000000001</v>
      </c>
      <c r="I580" s="1">
        <v>0.54100499999999996</v>
      </c>
      <c r="J580" s="3">
        <f t="shared" si="16"/>
        <v>0</v>
      </c>
      <c r="K580" s="2"/>
      <c r="L580" s="1">
        <f t="shared" si="17"/>
        <v>0.55175629999999998</v>
      </c>
    </row>
    <row r="581" spans="1:12" x14ac:dyDescent="0.25">
      <c r="A581" t="s">
        <v>207</v>
      </c>
      <c r="B581" t="s">
        <v>208</v>
      </c>
      <c r="C581" s="3">
        <v>0</v>
      </c>
      <c r="G581" t="s">
        <v>207</v>
      </c>
      <c r="H581" s="1">
        <v>0.46800000000000003</v>
      </c>
      <c r="I581" s="1">
        <v>0.53047800000000001</v>
      </c>
      <c r="J581" s="3">
        <f t="shared" si="16"/>
        <v>0</v>
      </c>
      <c r="K581" s="2"/>
      <c r="L581" s="1">
        <f t="shared" si="17"/>
        <v>0.55376670000000006</v>
      </c>
    </row>
    <row r="582" spans="1:12" x14ac:dyDescent="0.25">
      <c r="A582" t="s">
        <v>208</v>
      </c>
      <c r="B582" t="s">
        <v>209</v>
      </c>
      <c r="C582" s="3">
        <v>0</v>
      </c>
      <c r="G582" t="s">
        <v>208</v>
      </c>
      <c r="H582" s="1">
        <v>0.70199999999999996</v>
      </c>
      <c r="I582" s="1">
        <v>0.57508000000000004</v>
      </c>
      <c r="J582" s="3">
        <f t="shared" si="16"/>
        <v>0</v>
      </c>
      <c r="K582" s="2"/>
      <c r="L582" s="1">
        <f t="shared" si="17"/>
        <v>0.56003130000000001</v>
      </c>
    </row>
    <row r="583" spans="1:12" x14ac:dyDescent="0.25">
      <c r="A583" t="s">
        <v>209</v>
      </c>
      <c r="B583" t="s">
        <v>210</v>
      </c>
      <c r="C583" s="3">
        <v>0</v>
      </c>
      <c r="G583" t="s">
        <v>209</v>
      </c>
      <c r="H583" s="1">
        <v>0.61399999999999999</v>
      </c>
      <c r="I583" s="1">
        <v>0.56034600000000001</v>
      </c>
      <c r="J583" s="3">
        <f t="shared" si="16"/>
        <v>0</v>
      </c>
      <c r="K583" s="2"/>
      <c r="L583" s="1">
        <f t="shared" si="17"/>
        <v>0.57805030000000002</v>
      </c>
    </row>
    <row r="584" spans="1:12" x14ac:dyDescent="0.25">
      <c r="A584" t="s">
        <v>210</v>
      </c>
      <c r="B584" t="s">
        <v>211</v>
      </c>
      <c r="C584" s="3">
        <v>0</v>
      </c>
      <c r="G584" t="s">
        <v>210</v>
      </c>
      <c r="H584" s="1">
        <v>0.38700000000000001</v>
      </c>
      <c r="I584" s="1">
        <v>0.50957399999999997</v>
      </c>
      <c r="J584" s="3">
        <f t="shared" si="16"/>
        <v>0</v>
      </c>
      <c r="K584" s="2"/>
      <c r="L584" s="1">
        <f t="shared" si="17"/>
        <v>0.59028960000000008</v>
      </c>
    </row>
    <row r="585" spans="1:12" x14ac:dyDescent="0.25">
      <c r="A585" t="s">
        <v>211</v>
      </c>
      <c r="B585" t="s">
        <v>212</v>
      </c>
      <c r="C585" s="3">
        <v>0</v>
      </c>
      <c r="G585" t="s">
        <v>211</v>
      </c>
      <c r="H585" s="1">
        <v>0.73499999999999999</v>
      </c>
      <c r="I585" s="1">
        <v>0.58013300000000001</v>
      </c>
      <c r="J585" s="3">
        <f t="shared" si="16"/>
        <v>0</v>
      </c>
      <c r="K585" s="2"/>
      <c r="L585" s="1">
        <f t="shared" si="17"/>
        <v>0.59582720000000011</v>
      </c>
    </row>
    <row r="586" spans="1:12" x14ac:dyDescent="0.25">
      <c r="A586" t="s">
        <v>212</v>
      </c>
      <c r="B586" t="s">
        <v>213</v>
      </c>
      <c r="C586" s="3">
        <v>0</v>
      </c>
      <c r="G586" t="s">
        <v>212</v>
      </c>
      <c r="H586" s="1">
        <v>1.353</v>
      </c>
      <c r="I586" s="1">
        <v>0.64725600000000005</v>
      </c>
      <c r="J586" s="3">
        <f t="shared" si="16"/>
        <v>0</v>
      </c>
      <c r="K586" s="2"/>
      <c r="L586" s="1">
        <f t="shared" si="17"/>
        <v>0.60309350000000006</v>
      </c>
    </row>
    <row r="587" spans="1:12" x14ac:dyDescent="0.25">
      <c r="A587" t="s">
        <v>213</v>
      </c>
      <c r="B587" t="s">
        <v>214</v>
      </c>
      <c r="C587" s="3">
        <v>0</v>
      </c>
      <c r="G587" t="s">
        <v>213</v>
      </c>
      <c r="H587" s="1">
        <v>1.2689999999999999</v>
      </c>
      <c r="I587" s="1">
        <v>0.64020500000000002</v>
      </c>
      <c r="J587" s="3">
        <f t="shared" si="16"/>
        <v>0</v>
      </c>
      <c r="K587" s="2"/>
      <c r="L587" s="1">
        <f t="shared" si="17"/>
        <v>0.60502829999999996</v>
      </c>
    </row>
    <row r="588" spans="1:12" x14ac:dyDescent="0.25">
      <c r="A588" t="s">
        <v>214</v>
      </c>
      <c r="B588" t="s">
        <v>215</v>
      </c>
      <c r="C588" s="3">
        <v>0</v>
      </c>
      <c r="G588" t="s">
        <v>214</v>
      </c>
      <c r="H588" s="1">
        <v>1.77</v>
      </c>
      <c r="I588" s="1">
        <v>0.67680799999999997</v>
      </c>
      <c r="J588" s="3">
        <f t="shared" si="16"/>
        <v>0</v>
      </c>
      <c r="K588" s="2"/>
      <c r="L588" s="1">
        <f t="shared" si="17"/>
        <v>0.60218169999999993</v>
      </c>
    </row>
    <row r="589" spans="1:12" x14ac:dyDescent="0.25">
      <c r="A589" t="s">
        <v>215</v>
      </c>
      <c r="B589" t="s">
        <v>216</v>
      </c>
      <c r="C589" s="3">
        <v>0</v>
      </c>
      <c r="G589" t="s">
        <v>215</v>
      </c>
      <c r="H589" s="1">
        <v>1.29</v>
      </c>
      <c r="I589" s="1">
        <v>0.642011</v>
      </c>
      <c r="J589" s="3">
        <f t="shared" si="16"/>
        <v>0</v>
      </c>
      <c r="K589" s="2"/>
      <c r="L589" s="1">
        <f t="shared" si="17"/>
        <v>0.600854</v>
      </c>
    </row>
    <row r="590" spans="1:12" x14ac:dyDescent="0.25">
      <c r="A590" t="s">
        <v>216</v>
      </c>
      <c r="B590" t="s">
        <v>217</v>
      </c>
      <c r="C590" s="3">
        <v>0</v>
      </c>
      <c r="G590" t="s">
        <v>216</v>
      </c>
      <c r="H590" s="1">
        <v>0.85199999999999998</v>
      </c>
      <c r="I590" s="1">
        <v>0.59638100000000005</v>
      </c>
      <c r="J590" s="3">
        <f t="shared" ref="J590:J653" si="18">AVERAGE(C586:C595)</f>
        <v>0</v>
      </c>
      <c r="K590" s="2"/>
      <c r="L590" s="1">
        <f t="shared" ref="L590:L653" si="19">AVERAGE(I586:I595)</f>
        <v>0.59533420000000004</v>
      </c>
    </row>
    <row r="591" spans="1:12" x14ac:dyDescent="0.25">
      <c r="A591" t="s">
        <v>217</v>
      </c>
      <c r="B591" t="s">
        <v>218</v>
      </c>
      <c r="C591" s="3">
        <v>0</v>
      </c>
      <c r="G591" t="s">
        <v>217</v>
      </c>
      <c r="H591" s="1">
        <v>0.90600000000000003</v>
      </c>
      <c r="I591" s="1">
        <v>0.60314100000000004</v>
      </c>
      <c r="J591" s="3">
        <f t="shared" si="18"/>
        <v>0</v>
      </c>
      <c r="K591" s="2"/>
      <c r="L591" s="1">
        <f t="shared" si="19"/>
        <v>0.58492070000000007</v>
      </c>
    </row>
    <row r="592" spans="1:12" x14ac:dyDescent="0.25">
      <c r="A592" t="s">
        <v>218</v>
      </c>
      <c r="B592" t="s">
        <v>219</v>
      </c>
      <c r="C592" s="3">
        <v>0</v>
      </c>
      <c r="G592" t="s">
        <v>218</v>
      </c>
      <c r="H592" s="1">
        <v>0.83699999999999997</v>
      </c>
      <c r="I592" s="1">
        <v>0.59442799999999996</v>
      </c>
      <c r="J592" s="3">
        <f t="shared" si="18"/>
        <v>0</v>
      </c>
      <c r="K592" s="2"/>
      <c r="L592" s="1">
        <f t="shared" si="19"/>
        <v>0.57487180000000015</v>
      </c>
    </row>
    <row r="593" spans="1:12" x14ac:dyDescent="0.25">
      <c r="A593" t="s">
        <v>219</v>
      </c>
      <c r="B593" t="s">
        <v>220</v>
      </c>
      <c r="C593" s="3">
        <v>0</v>
      </c>
      <c r="G593" t="s">
        <v>219</v>
      </c>
      <c r="H593" s="1">
        <v>0.47399999999999998</v>
      </c>
      <c r="I593" s="1">
        <v>0.53188000000000002</v>
      </c>
      <c r="J593" s="3">
        <f t="shared" si="18"/>
        <v>0</v>
      </c>
      <c r="K593" s="2"/>
      <c r="L593" s="1">
        <f t="shared" si="19"/>
        <v>0.56774530000000012</v>
      </c>
    </row>
    <row r="594" spans="1:12" x14ac:dyDescent="0.25">
      <c r="A594" t="s">
        <v>220</v>
      </c>
      <c r="B594" t="s">
        <v>221</v>
      </c>
      <c r="C594" s="3">
        <v>0</v>
      </c>
      <c r="G594" t="s">
        <v>220</v>
      </c>
      <c r="H594" s="1">
        <v>0.34300000000000003</v>
      </c>
      <c r="I594" s="1">
        <v>0.49629699999999999</v>
      </c>
      <c r="J594" s="3">
        <f t="shared" si="18"/>
        <v>0</v>
      </c>
      <c r="K594" s="2"/>
      <c r="L594" s="1">
        <f t="shared" si="19"/>
        <v>0.56521580000000005</v>
      </c>
    </row>
    <row r="595" spans="1:12" x14ac:dyDescent="0.25">
      <c r="A595" t="s">
        <v>221</v>
      </c>
      <c r="B595" t="s">
        <v>222</v>
      </c>
      <c r="C595" s="3">
        <v>0</v>
      </c>
      <c r="G595" t="s">
        <v>221</v>
      </c>
      <c r="H595" s="1">
        <v>0.44500000000000001</v>
      </c>
      <c r="I595" s="1">
        <v>0.52493500000000004</v>
      </c>
      <c r="J595" s="3">
        <f t="shared" si="18"/>
        <v>0</v>
      </c>
      <c r="K595" s="2"/>
      <c r="L595" s="1">
        <f t="shared" si="19"/>
        <v>0.57418760000000013</v>
      </c>
    </row>
    <row r="596" spans="1:12" x14ac:dyDescent="0.25">
      <c r="A596" t="s">
        <v>222</v>
      </c>
      <c r="B596" t="s">
        <v>223</v>
      </c>
      <c r="C596" s="3">
        <v>0</v>
      </c>
      <c r="G596" t="s">
        <v>222</v>
      </c>
      <c r="H596" s="1">
        <v>0.52500000000000002</v>
      </c>
      <c r="I596" s="1">
        <v>0.54312099999999996</v>
      </c>
      <c r="J596" s="3">
        <f t="shared" si="18"/>
        <v>0</v>
      </c>
      <c r="K596" s="2"/>
      <c r="L596" s="1">
        <f t="shared" si="19"/>
        <v>0.57569429999999988</v>
      </c>
    </row>
    <row r="597" spans="1:12" x14ac:dyDescent="0.25">
      <c r="A597" t="s">
        <v>223</v>
      </c>
      <c r="B597" t="s">
        <v>224</v>
      </c>
      <c r="C597" s="3">
        <v>0</v>
      </c>
      <c r="G597" t="s">
        <v>223</v>
      </c>
      <c r="H597" s="1">
        <v>0.50900000000000001</v>
      </c>
      <c r="I597" s="1">
        <v>0.53971599999999997</v>
      </c>
      <c r="J597" s="3">
        <f t="shared" si="18"/>
        <v>0</v>
      </c>
      <c r="K597" s="2"/>
      <c r="L597" s="1">
        <f t="shared" si="19"/>
        <v>0.57306419999999991</v>
      </c>
    </row>
    <row r="598" spans="1:12" x14ac:dyDescent="0.25">
      <c r="A598" t="s">
        <v>224</v>
      </c>
      <c r="B598" t="s">
        <v>225</v>
      </c>
      <c r="C598" s="3">
        <v>0</v>
      </c>
      <c r="G598" t="s">
        <v>224</v>
      </c>
      <c r="H598" s="1">
        <v>0.92600000000000005</v>
      </c>
      <c r="I598" s="1">
        <v>0.60554300000000005</v>
      </c>
      <c r="J598" s="3">
        <f t="shared" si="18"/>
        <v>0</v>
      </c>
      <c r="K598" s="2"/>
      <c r="L598" s="1">
        <f t="shared" si="19"/>
        <v>0.57074800000000003</v>
      </c>
    </row>
    <row r="599" spans="1:12" x14ac:dyDescent="0.25">
      <c r="A599" t="s">
        <v>225</v>
      </c>
      <c r="B599" t="s">
        <v>226</v>
      </c>
      <c r="C599" s="3">
        <v>0</v>
      </c>
      <c r="G599" t="s">
        <v>225</v>
      </c>
      <c r="H599" s="1">
        <v>1.0249999999999999</v>
      </c>
      <c r="I599" s="1">
        <v>0.61671600000000004</v>
      </c>
      <c r="J599" s="3">
        <f t="shared" si="18"/>
        <v>0</v>
      </c>
      <c r="K599" s="2"/>
      <c r="L599" s="1">
        <f t="shared" si="19"/>
        <v>0.57388039999999996</v>
      </c>
    </row>
    <row r="600" spans="1:12" x14ac:dyDescent="0.25">
      <c r="A600" t="s">
        <v>226</v>
      </c>
      <c r="B600" t="s">
        <v>227</v>
      </c>
      <c r="C600" s="3">
        <v>0</v>
      </c>
      <c r="G600" t="s">
        <v>226</v>
      </c>
      <c r="H600" s="1">
        <v>1.9259999999999999</v>
      </c>
      <c r="I600" s="1">
        <v>0.68609900000000001</v>
      </c>
      <c r="J600" s="3">
        <f t="shared" si="18"/>
        <v>0</v>
      </c>
      <c r="K600" s="2"/>
      <c r="L600" s="1">
        <f t="shared" si="19"/>
        <v>0.57720440000000006</v>
      </c>
    </row>
    <row r="601" spans="1:12" x14ac:dyDescent="0.25">
      <c r="A601" t="s">
        <v>227</v>
      </c>
      <c r="B601" t="s">
        <v>228</v>
      </c>
      <c r="C601" s="3">
        <v>0</v>
      </c>
      <c r="G601" t="s">
        <v>227</v>
      </c>
      <c r="H601" s="1">
        <v>1.0389999999999999</v>
      </c>
      <c r="I601" s="1">
        <v>0.61820799999999998</v>
      </c>
      <c r="J601" s="3">
        <f t="shared" si="18"/>
        <v>0</v>
      </c>
      <c r="K601" s="2"/>
      <c r="L601" s="1">
        <f t="shared" si="19"/>
        <v>0.57910459999999997</v>
      </c>
    </row>
    <row r="602" spans="1:12" x14ac:dyDescent="0.25">
      <c r="A602" t="s">
        <v>228</v>
      </c>
      <c r="B602" t="s">
        <v>229</v>
      </c>
      <c r="C602" s="3">
        <v>0</v>
      </c>
      <c r="G602" t="s">
        <v>228</v>
      </c>
      <c r="H602" s="1">
        <v>0.65900000000000003</v>
      </c>
      <c r="I602" s="1">
        <v>0.56812700000000005</v>
      </c>
      <c r="J602" s="3">
        <f t="shared" si="18"/>
        <v>0</v>
      </c>
      <c r="K602" s="2"/>
      <c r="L602" s="1">
        <f t="shared" si="19"/>
        <v>0.57532530000000004</v>
      </c>
    </row>
    <row r="603" spans="1:12" x14ac:dyDescent="0.25">
      <c r="A603" t="s">
        <v>229</v>
      </c>
      <c r="B603" t="s">
        <v>230</v>
      </c>
      <c r="C603" s="3">
        <v>0</v>
      </c>
      <c r="G603" t="s">
        <v>229</v>
      </c>
      <c r="H603" s="1">
        <v>0.38400000000000001</v>
      </c>
      <c r="I603" s="1">
        <v>0.508718</v>
      </c>
      <c r="J603" s="3">
        <f t="shared" si="18"/>
        <v>0</v>
      </c>
      <c r="K603" s="2"/>
      <c r="L603" s="1">
        <f t="shared" si="19"/>
        <v>0.56281669999999995</v>
      </c>
    </row>
    <row r="604" spans="1:12" x14ac:dyDescent="0.25">
      <c r="A604" t="s">
        <v>230</v>
      </c>
      <c r="B604" t="s">
        <v>231</v>
      </c>
      <c r="C604" s="3">
        <v>0</v>
      </c>
      <c r="G604" t="s">
        <v>230</v>
      </c>
      <c r="H604" s="1">
        <v>0.45600000000000002</v>
      </c>
      <c r="I604" s="1">
        <v>0.52762100000000001</v>
      </c>
      <c r="J604" s="3">
        <f t="shared" si="18"/>
        <v>0</v>
      </c>
      <c r="K604" s="2"/>
      <c r="L604" s="1">
        <f t="shared" si="19"/>
        <v>0.54374330000000004</v>
      </c>
    </row>
    <row r="605" spans="1:12" x14ac:dyDescent="0.25">
      <c r="A605" t="s">
        <v>231</v>
      </c>
      <c r="B605" t="s">
        <v>232</v>
      </c>
      <c r="C605" s="3">
        <v>0</v>
      </c>
      <c r="G605" t="s">
        <v>231</v>
      </c>
      <c r="H605" s="1">
        <v>0.60199999999999998</v>
      </c>
      <c r="I605" s="1">
        <v>0.55817499999999998</v>
      </c>
      <c r="J605" s="3">
        <f t="shared" si="18"/>
        <v>0</v>
      </c>
      <c r="K605" s="2"/>
      <c r="L605" s="1">
        <f t="shared" si="19"/>
        <v>0.52952900000000003</v>
      </c>
    </row>
    <row r="606" spans="1:12" x14ac:dyDescent="0.25">
      <c r="A606" t="s">
        <v>232</v>
      </c>
      <c r="B606" t="s">
        <v>233</v>
      </c>
      <c r="C606" s="3">
        <v>0</v>
      </c>
      <c r="G606" t="s">
        <v>232</v>
      </c>
      <c r="H606" s="1">
        <v>0.624</v>
      </c>
      <c r="I606" s="1">
        <v>0.56212300000000004</v>
      </c>
      <c r="J606" s="3">
        <f t="shared" si="18"/>
        <v>0</v>
      </c>
      <c r="K606" s="2"/>
      <c r="L606" s="1">
        <f t="shared" si="19"/>
        <v>0.52473569999999992</v>
      </c>
    </row>
    <row r="607" spans="1:12" x14ac:dyDescent="0.25">
      <c r="A607" t="s">
        <v>233</v>
      </c>
      <c r="B607" t="s">
        <v>234</v>
      </c>
      <c r="C607" s="3">
        <v>0</v>
      </c>
      <c r="G607" t="s">
        <v>233</v>
      </c>
      <c r="H607" s="1">
        <v>0.36099999999999999</v>
      </c>
      <c r="I607" s="1">
        <v>0.50192300000000001</v>
      </c>
      <c r="J607" s="3">
        <f t="shared" si="18"/>
        <v>0</v>
      </c>
      <c r="K607" s="2"/>
      <c r="L607" s="1">
        <f t="shared" si="19"/>
        <v>0.52846539999999997</v>
      </c>
    </row>
    <row r="608" spans="1:12" x14ac:dyDescent="0.25">
      <c r="A608" t="s">
        <v>234</v>
      </c>
      <c r="B608" t="s">
        <v>235</v>
      </c>
      <c r="C608" s="3">
        <v>0</v>
      </c>
      <c r="G608" t="s">
        <v>234</v>
      </c>
      <c r="H608" s="1">
        <v>0.29699999999999999</v>
      </c>
      <c r="I608" s="1">
        <v>0.48045700000000002</v>
      </c>
      <c r="J608" s="3">
        <f t="shared" si="18"/>
        <v>0</v>
      </c>
      <c r="K608" s="2"/>
      <c r="L608" s="1">
        <f t="shared" si="19"/>
        <v>0.53557689999999991</v>
      </c>
    </row>
    <row r="609" spans="1:12" x14ac:dyDescent="0.25">
      <c r="A609" t="s">
        <v>235</v>
      </c>
      <c r="B609" t="s">
        <v>236</v>
      </c>
      <c r="C609" s="3">
        <v>0</v>
      </c>
      <c r="G609" t="s">
        <v>235</v>
      </c>
      <c r="H609" s="1">
        <v>0.18099999999999999</v>
      </c>
      <c r="I609" s="1">
        <v>0.42598200000000003</v>
      </c>
      <c r="J609" s="3">
        <f t="shared" si="18"/>
        <v>0</v>
      </c>
      <c r="K609" s="2"/>
      <c r="L609" s="1">
        <f t="shared" si="19"/>
        <v>0.53805079999999994</v>
      </c>
    </row>
    <row r="610" spans="1:12" x14ac:dyDescent="0.25">
      <c r="A610" t="s">
        <v>236</v>
      </c>
      <c r="B610" t="s">
        <v>237</v>
      </c>
      <c r="C610" s="3">
        <v>0</v>
      </c>
      <c r="G610" t="s">
        <v>236</v>
      </c>
      <c r="H610" s="1">
        <v>0.52900000000000003</v>
      </c>
      <c r="I610" s="1">
        <v>0.543956</v>
      </c>
      <c r="J610" s="3">
        <f t="shared" si="18"/>
        <v>0</v>
      </c>
      <c r="K610" s="2"/>
      <c r="L610" s="1">
        <f t="shared" si="19"/>
        <v>0.5440541000000001</v>
      </c>
    </row>
    <row r="611" spans="1:12" x14ac:dyDescent="0.25">
      <c r="A611" t="s">
        <v>237</v>
      </c>
      <c r="B611" t="s">
        <v>238</v>
      </c>
      <c r="C611" s="3">
        <v>0</v>
      </c>
      <c r="G611" t="s">
        <v>237</v>
      </c>
      <c r="H611" s="1">
        <v>0.67200000000000004</v>
      </c>
      <c r="I611" s="1">
        <v>0.57027499999999998</v>
      </c>
      <c r="J611" s="3">
        <f t="shared" si="18"/>
        <v>0</v>
      </c>
      <c r="K611" s="2"/>
      <c r="L611" s="1">
        <f t="shared" si="19"/>
        <v>0.54677350000000002</v>
      </c>
    </row>
    <row r="612" spans="1:12" x14ac:dyDescent="0.25">
      <c r="A612" t="s">
        <v>238</v>
      </c>
      <c r="B612" t="s">
        <v>239</v>
      </c>
      <c r="C612" s="3">
        <v>0</v>
      </c>
      <c r="G612" t="s">
        <v>238</v>
      </c>
      <c r="H612" s="1">
        <v>0.92500000000000004</v>
      </c>
      <c r="I612" s="1">
        <v>0.60542399999999996</v>
      </c>
      <c r="J612" s="3">
        <f t="shared" si="18"/>
        <v>0</v>
      </c>
      <c r="K612" s="2"/>
      <c r="L612" s="1">
        <f t="shared" si="19"/>
        <v>0.55599760000000009</v>
      </c>
    </row>
    <row r="613" spans="1:12" x14ac:dyDescent="0.25">
      <c r="A613" t="s">
        <v>239</v>
      </c>
      <c r="B613" t="s">
        <v>240</v>
      </c>
      <c r="C613" s="3">
        <v>0</v>
      </c>
      <c r="G613" t="s">
        <v>239</v>
      </c>
      <c r="H613" s="1">
        <v>0.73299999999999998</v>
      </c>
      <c r="I613" s="1">
        <v>0.57983300000000004</v>
      </c>
      <c r="J613" s="3">
        <f t="shared" si="18"/>
        <v>0</v>
      </c>
      <c r="K613" s="2"/>
      <c r="L613" s="1">
        <f t="shared" si="19"/>
        <v>0.55832560000000009</v>
      </c>
    </row>
    <row r="614" spans="1:12" x14ac:dyDescent="0.25">
      <c r="A614" t="s">
        <v>240</v>
      </c>
      <c r="B614" t="s">
        <v>241</v>
      </c>
      <c r="C614" s="3">
        <v>0</v>
      </c>
      <c r="G614" t="s">
        <v>240</v>
      </c>
      <c r="H614" s="1">
        <v>0.57099999999999995</v>
      </c>
      <c r="I614" s="1">
        <v>0.55235999999999996</v>
      </c>
      <c r="J614" s="3">
        <f t="shared" si="18"/>
        <v>0</v>
      </c>
      <c r="K614" s="2"/>
      <c r="L614" s="1">
        <f t="shared" si="19"/>
        <v>0.57624600000000004</v>
      </c>
    </row>
    <row r="615" spans="1:12" x14ac:dyDescent="0.25">
      <c r="A615" t="s">
        <v>241</v>
      </c>
      <c r="B615" t="s">
        <v>242</v>
      </c>
      <c r="C615" s="3">
        <v>0</v>
      </c>
      <c r="G615" t="s">
        <v>241</v>
      </c>
      <c r="H615" s="1">
        <v>1.0389999999999999</v>
      </c>
      <c r="I615" s="1">
        <v>0.61820799999999998</v>
      </c>
      <c r="J615" s="3">
        <f t="shared" si="18"/>
        <v>0</v>
      </c>
      <c r="K615" s="2"/>
      <c r="L615" s="1">
        <f t="shared" si="19"/>
        <v>0.57891059999999994</v>
      </c>
    </row>
    <row r="616" spans="1:12" x14ac:dyDescent="0.25">
      <c r="A616" t="s">
        <v>242</v>
      </c>
      <c r="B616" t="s">
        <v>243</v>
      </c>
      <c r="C616" s="3">
        <v>0</v>
      </c>
      <c r="G616" t="s">
        <v>242</v>
      </c>
      <c r="H616" s="1">
        <v>0.79900000000000004</v>
      </c>
      <c r="I616" s="1">
        <v>0.58931699999999998</v>
      </c>
      <c r="J616" s="3">
        <f t="shared" si="18"/>
        <v>0</v>
      </c>
      <c r="K616" s="2"/>
      <c r="L616" s="1">
        <f t="shared" si="19"/>
        <v>0.56916199999999995</v>
      </c>
    </row>
    <row r="617" spans="1:12" x14ac:dyDescent="0.25">
      <c r="A617" t="s">
        <v>243</v>
      </c>
      <c r="B617" t="s">
        <v>244</v>
      </c>
      <c r="C617" s="3">
        <v>0</v>
      </c>
      <c r="G617" t="s">
        <v>243</v>
      </c>
      <c r="H617" s="1">
        <v>0.83499999999999996</v>
      </c>
      <c r="I617" s="1">
        <v>0.59416400000000003</v>
      </c>
      <c r="J617" s="3">
        <f t="shared" si="18"/>
        <v>0</v>
      </c>
      <c r="K617" s="2"/>
      <c r="L617" s="1">
        <f t="shared" si="19"/>
        <v>0.55593809999999999</v>
      </c>
    </row>
    <row r="618" spans="1:12" x14ac:dyDescent="0.25">
      <c r="A618" t="s">
        <v>244</v>
      </c>
      <c r="B618" t="s">
        <v>245</v>
      </c>
      <c r="C618" s="3">
        <v>0</v>
      </c>
      <c r="G618" t="s">
        <v>244</v>
      </c>
      <c r="H618" s="1">
        <v>0.36699999999999999</v>
      </c>
      <c r="I618" s="1">
        <v>0.50373699999999999</v>
      </c>
      <c r="J618" s="3">
        <f t="shared" si="18"/>
        <v>0</v>
      </c>
      <c r="K618" s="2"/>
      <c r="L618" s="1">
        <f t="shared" si="19"/>
        <v>0.55413179999999995</v>
      </c>
    </row>
    <row r="619" spans="1:12" x14ac:dyDescent="0.25">
      <c r="A619" t="s">
        <v>245</v>
      </c>
      <c r="B619" t="s">
        <v>246</v>
      </c>
      <c r="C619" s="3">
        <v>0</v>
      </c>
      <c r="G619" t="s">
        <v>245</v>
      </c>
      <c r="H619" s="1">
        <v>0.92300000000000004</v>
      </c>
      <c r="I619" s="1">
        <v>0.605186</v>
      </c>
      <c r="J619" s="3">
        <f t="shared" si="18"/>
        <v>0</v>
      </c>
      <c r="K619" s="2"/>
      <c r="L619" s="1">
        <f t="shared" si="19"/>
        <v>0.54786470000000009</v>
      </c>
    </row>
    <row r="620" spans="1:12" x14ac:dyDescent="0.25">
      <c r="A620" t="s">
        <v>246</v>
      </c>
      <c r="B620" t="s">
        <v>247</v>
      </c>
      <c r="C620" s="3">
        <v>0</v>
      </c>
      <c r="G620" t="s">
        <v>246</v>
      </c>
      <c r="H620" s="1">
        <v>0.67400000000000004</v>
      </c>
      <c r="I620" s="1">
        <v>0.57060200000000005</v>
      </c>
      <c r="J620" s="3">
        <f t="shared" si="18"/>
        <v>0</v>
      </c>
      <c r="K620" s="2"/>
      <c r="L620" s="1">
        <f t="shared" si="19"/>
        <v>0.53132520000000005</v>
      </c>
    </row>
    <row r="621" spans="1:12" x14ac:dyDescent="0.25">
      <c r="A621" t="s">
        <v>247</v>
      </c>
      <c r="B621" t="s">
        <v>248</v>
      </c>
      <c r="C621" s="3">
        <v>0</v>
      </c>
      <c r="G621" t="s">
        <v>247</v>
      </c>
      <c r="H621" s="1">
        <v>0.27700000000000002</v>
      </c>
      <c r="I621" s="1">
        <v>0.47278900000000001</v>
      </c>
      <c r="J621" s="3">
        <f t="shared" si="18"/>
        <v>0</v>
      </c>
      <c r="K621" s="2"/>
      <c r="L621" s="1">
        <f t="shared" si="19"/>
        <v>0.52603610000000001</v>
      </c>
    </row>
    <row r="622" spans="1:12" x14ac:dyDescent="0.25">
      <c r="A622" t="s">
        <v>248</v>
      </c>
      <c r="B622" t="s">
        <v>249</v>
      </c>
      <c r="C622" s="3">
        <v>0</v>
      </c>
      <c r="G622" t="s">
        <v>248</v>
      </c>
      <c r="H622" s="1">
        <v>0.27800000000000002</v>
      </c>
      <c r="I622" s="1">
        <v>0.47318500000000002</v>
      </c>
      <c r="J622" s="3">
        <f t="shared" si="18"/>
        <v>0</v>
      </c>
      <c r="K622" s="2"/>
      <c r="L622" s="1">
        <f t="shared" si="19"/>
        <v>0.51668949999999991</v>
      </c>
    </row>
    <row r="623" spans="1:12" x14ac:dyDescent="0.25">
      <c r="A623" t="s">
        <v>249</v>
      </c>
      <c r="B623" t="s">
        <v>250</v>
      </c>
      <c r="C623" s="3">
        <v>0</v>
      </c>
      <c r="G623" t="s">
        <v>249</v>
      </c>
      <c r="H623" s="1">
        <v>0.622</v>
      </c>
      <c r="I623" s="1">
        <v>0.56176999999999999</v>
      </c>
      <c r="J623" s="3">
        <f t="shared" si="18"/>
        <v>0</v>
      </c>
      <c r="K623" s="2"/>
      <c r="L623" s="1">
        <f t="shared" si="19"/>
        <v>0.51398479999999991</v>
      </c>
    </row>
    <row r="624" spans="1:12" x14ac:dyDescent="0.25">
      <c r="A624" t="s">
        <v>250</v>
      </c>
      <c r="B624" t="s">
        <v>251</v>
      </c>
      <c r="C624" s="3">
        <v>0</v>
      </c>
      <c r="G624" t="s">
        <v>250</v>
      </c>
      <c r="H624" s="1">
        <v>0.32300000000000001</v>
      </c>
      <c r="I624" s="1">
        <v>0.48968899999999999</v>
      </c>
      <c r="J624" s="3">
        <f t="shared" si="18"/>
        <v>0</v>
      </c>
      <c r="K624" s="2"/>
      <c r="L624" s="1">
        <f t="shared" si="19"/>
        <v>0.5120055</v>
      </c>
    </row>
    <row r="625" spans="1:12" x14ac:dyDescent="0.25">
      <c r="A625" t="s">
        <v>251</v>
      </c>
      <c r="B625" t="s">
        <v>252</v>
      </c>
      <c r="C625" s="3">
        <v>0</v>
      </c>
      <c r="G625" t="s">
        <v>251</v>
      </c>
      <c r="H625" s="1">
        <v>0.23100000000000001</v>
      </c>
      <c r="I625" s="1">
        <v>0.45281300000000002</v>
      </c>
      <c r="J625" s="3">
        <f t="shared" si="18"/>
        <v>0</v>
      </c>
      <c r="K625" s="2"/>
      <c r="L625" s="1">
        <f t="shared" si="19"/>
        <v>0.51507580000000008</v>
      </c>
    </row>
    <row r="626" spans="1:12" x14ac:dyDescent="0.25">
      <c r="A626" t="s">
        <v>252</v>
      </c>
      <c r="B626" t="s">
        <v>253</v>
      </c>
      <c r="C626" s="3">
        <v>0</v>
      </c>
      <c r="G626" t="s">
        <v>252</v>
      </c>
      <c r="H626" s="1">
        <v>0.49399999999999999</v>
      </c>
      <c r="I626" s="1">
        <v>0.53642599999999996</v>
      </c>
      <c r="J626" s="3">
        <f t="shared" si="18"/>
        <v>0</v>
      </c>
      <c r="K626" s="2"/>
      <c r="L626" s="1">
        <f t="shared" si="19"/>
        <v>0.52802569999999993</v>
      </c>
    </row>
    <row r="627" spans="1:12" x14ac:dyDescent="0.25">
      <c r="A627" t="s">
        <v>253</v>
      </c>
      <c r="B627" t="s">
        <v>254</v>
      </c>
      <c r="C627" s="3">
        <v>0</v>
      </c>
      <c r="G627" t="s">
        <v>253</v>
      </c>
      <c r="H627" s="1">
        <v>0.35699999999999998</v>
      </c>
      <c r="I627" s="1">
        <v>0.50069799999999998</v>
      </c>
      <c r="J627" s="3">
        <f t="shared" si="18"/>
        <v>0</v>
      </c>
      <c r="K627" s="2"/>
      <c r="L627" s="1">
        <f t="shared" si="19"/>
        <v>0.5382152</v>
      </c>
    </row>
    <row r="628" spans="1:12" x14ac:dyDescent="0.25">
      <c r="A628" t="s">
        <v>254</v>
      </c>
      <c r="B628" t="s">
        <v>255</v>
      </c>
      <c r="C628" s="3">
        <v>0</v>
      </c>
      <c r="G628" t="s">
        <v>254</v>
      </c>
      <c r="H628" s="1">
        <v>0.28699999999999998</v>
      </c>
      <c r="I628" s="1">
        <v>0.47669</v>
      </c>
      <c r="J628" s="3">
        <f t="shared" si="18"/>
        <v>0</v>
      </c>
      <c r="K628" s="2"/>
      <c r="L628" s="1">
        <f t="shared" si="19"/>
        <v>0.53354979999999996</v>
      </c>
    </row>
    <row r="629" spans="1:12" x14ac:dyDescent="0.25">
      <c r="A629" t="s">
        <v>255</v>
      </c>
      <c r="B629" t="s">
        <v>256</v>
      </c>
      <c r="C629" s="3">
        <v>0</v>
      </c>
      <c r="G629" t="s">
        <v>255</v>
      </c>
      <c r="H629" s="1">
        <v>0.77100000000000002</v>
      </c>
      <c r="I629" s="1">
        <v>0.58539300000000005</v>
      </c>
      <c r="J629" s="3">
        <f t="shared" si="18"/>
        <v>0</v>
      </c>
      <c r="K629" s="2"/>
      <c r="L629" s="1">
        <f t="shared" si="19"/>
        <v>0.54538189999999998</v>
      </c>
    </row>
    <row r="630" spans="1:12" x14ac:dyDescent="0.25">
      <c r="A630" t="s">
        <v>256</v>
      </c>
      <c r="B630" t="s">
        <v>257</v>
      </c>
      <c r="C630" s="3">
        <v>0</v>
      </c>
      <c r="G630" t="s">
        <v>256</v>
      </c>
      <c r="H630" s="1">
        <v>0.89100000000000001</v>
      </c>
      <c r="I630" s="1">
        <v>0.60130499999999998</v>
      </c>
      <c r="J630" s="3">
        <f t="shared" si="18"/>
        <v>0</v>
      </c>
      <c r="K630" s="2"/>
      <c r="L630" s="1">
        <f t="shared" si="19"/>
        <v>0.5585251</v>
      </c>
    </row>
    <row r="631" spans="1:12" x14ac:dyDescent="0.25">
      <c r="A631" t="s">
        <v>257</v>
      </c>
      <c r="B631" t="s">
        <v>258</v>
      </c>
      <c r="C631" s="3">
        <v>0</v>
      </c>
      <c r="G631" t="s">
        <v>257</v>
      </c>
      <c r="H631" s="1">
        <v>0.89900000000000002</v>
      </c>
      <c r="I631" s="1">
        <v>0.60228800000000005</v>
      </c>
      <c r="J631" s="3">
        <f t="shared" si="18"/>
        <v>0</v>
      </c>
      <c r="K631" s="2"/>
      <c r="L631" s="1">
        <f t="shared" si="19"/>
        <v>0.56728080000000003</v>
      </c>
    </row>
    <row r="632" spans="1:12" x14ac:dyDescent="0.25">
      <c r="A632" t="s">
        <v>258</v>
      </c>
      <c r="B632" t="s">
        <v>259</v>
      </c>
      <c r="C632" s="3">
        <v>0</v>
      </c>
      <c r="G632" t="s">
        <v>258</v>
      </c>
      <c r="H632" s="1">
        <v>0.70199999999999996</v>
      </c>
      <c r="I632" s="1">
        <v>0.57508000000000004</v>
      </c>
      <c r="J632" s="3">
        <f t="shared" si="18"/>
        <v>0</v>
      </c>
      <c r="K632" s="2"/>
      <c r="L632" s="1">
        <f t="shared" si="19"/>
        <v>0.56947980000000009</v>
      </c>
    </row>
    <row r="633" spans="1:12" x14ac:dyDescent="0.25">
      <c r="A633" t="s">
        <v>259</v>
      </c>
      <c r="B633" t="s">
        <v>260</v>
      </c>
      <c r="C633" s="3">
        <v>0</v>
      </c>
      <c r="G633" t="s">
        <v>259</v>
      </c>
      <c r="H633" s="1">
        <v>0.40699999999999997</v>
      </c>
      <c r="I633" s="1">
        <v>0.51511600000000002</v>
      </c>
      <c r="J633" s="3">
        <f t="shared" si="18"/>
        <v>0</v>
      </c>
      <c r="K633" s="2"/>
      <c r="L633" s="1">
        <f t="shared" si="19"/>
        <v>0.58381020000000006</v>
      </c>
    </row>
    <row r="634" spans="1:12" x14ac:dyDescent="0.25">
      <c r="A634" t="s">
        <v>260</v>
      </c>
      <c r="B634" t="s">
        <v>261</v>
      </c>
      <c r="C634" s="3">
        <v>0</v>
      </c>
      <c r="G634" t="s">
        <v>260</v>
      </c>
      <c r="H634" s="1">
        <v>0.94699999999999995</v>
      </c>
      <c r="I634" s="1">
        <v>0.60801000000000005</v>
      </c>
      <c r="J634" s="3">
        <f t="shared" si="18"/>
        <v>0</v>
      </c>
      <c r="K634" s="2"/>
      <c r="L634" s="1">
        <f t="shared" si="19"/>
        <v>0.59234480000000012</v>
      </c>
    </row>
    <row r="635" spans="1:12" x14ac:dyDescent="0.25">
      <c r="A635" t="s">
        <v>261</v>
      </c>
      <c r="B635" t="s">
        <v>262</v>
      </c>
      <c r="C635" s="3">
        <v>0</v>
      </c>
      <c r="G635" t="s">
        <v>261</v>
      </c>
      <c r="H635" s="1">
        <v>0.76300000000000001</v>
      </c>
      <c r="I635" s="1">
        <v>0.58424500000000001</v>
      </c>
      <c r="J635" s="3">
        <f t="shared" si="18"/>
        <v>0</v>
      </c>
      <c r="K635" s="2"/>
      <c r="L635" s="1">
        <f t="shared" si="19"/>
        <v>0.59262510000000002</v>
      </c>
    </row>
    <row r="636" spans="1:12" x14ac:dyDescent="0.25">
      <c r="A636" t="s">
        <v>262</v>
      </c>
      <c r="B636" t="s">
        <v>263</v>
      </c>
      <c r="C636" s="3">
        <v>0</v>
      </c>
      <c r="G636" t="s">
        <v>262</v>
      </c>
      <c r="H636" s="1">
        <v>1.095</v>
      </c>
      <c r="I636" s="1">
        <v>0.62398299999999995</v>
      </c>
      <c r="J636" s="3">
        <f t="shared" si="18"/>
        <v>0</v>
      </c>
      <c r="K636" s="2"/>
      <c r="L636" s="1">
        <f t="shared" si="19"/>
        <v>0.58069830000000011</v>
      </c>
    </row>
    <row r="637" spans="1:12" x14ac:dyDescent="0.25">
      <c r="A637" t="s">
        <v>263</v>
      </c>
      <c r="B637" t="s">
        <v>264</v>
      </c>
      <c r="C637" s="3">
        <v>0</v>
      </c>
      <c r="G637" t="s">
        <v>263</v>
      </c>
      <c r="H637" s="1">
        <v>0.436</v>
      </c>
      <c r="I637" s="1">
        <v>0.52268800000000004</v>
      </c>
      <c r="J637" s="3">
        <f t="shared" si="18"/>
        <v>0</v>
      </c>
      <c r="K637" s="2"/>
      <c r="L637" s="1">
        <f t="shared" si="19"/>
        <v>0.57112439999999998</v>
      </c>
    </row>
    <row r="638" spans="1:12" x14ac:dyDescent="0.25">
      <c r="A638" t="s">
        <v>264</v>
      </c>
      <c r="B638" t="s">
        <v>265</v>
      </c>
      <c r="C638" s="3">
        <v>0</v>
      </c>
      <c r="G638" t="s">
        <v>264</v>
      </c>
      <c r="H638" s="1">
        <v>1.056</v>
      </c>
      <c r="I638" s="1">
        <v>0.61999400000000005</v>
      </c>
      <c r="J638" s="3">
        <f t="shared" si="18"/>
        <v>0</v>
      </c>
      <c r="K638" s="2"/>
      <c r="L638" s="1">
        <f t="shared" si="19"/>
        <v>0.56780569999999997</v>
      </c>
    </row>
    <row r="639" spans="1:12" x14ac:dyDescent="0.25">
      <c r="A639" t="s">
        <v>265</v>
      </c>
      <c r="B639" t="s">
        <v>266</v>
      </c>
      <c r="C639" s="3">
        <v>0</v>
      </c>
      <c r="G639" t="s">
        <v>265</v>
      </c>
      <c r="H639" s="1">
        <v>1.675</v>
      </c>
      <c r="I639" s="1">
        <v>0.67073899999999997</v>
      </c>
      <c r="J639" s="3">
        <f t="shared" si="18"/>
        <v>0</v>
      </c>
      <c r="K639" s="2"/>
      <c r="L639" s="1">
        <f t="shared" si="19"/>
        <v>0.55128979999999994</v>
      </c>
    </row>
    <row r="640" spans="1:12" x14ac:dyDescent="0.25">
      <c r="A640" t="s">
        <v>266</v>
      </c>
      <c r="B640" t="s">
        <v>267</v>
      </c>
      <c r="C640" s="3">
        <v>0</v>
      </c>
      <c r="G640" t="s">
        <v>266</v>
      </c>
      <c r="H640" s="1">
        <v>0.91400000000000003</v>
      </c>
      <c r="I640" s="1">
        <v>0.60410799999999998</v>
      </c>
      <c r="J640" s="3">
        <f t="shared" si="18"/>
        <v>0</v>
      </c>
      <c r="K640" s="2"/>
      <c r="L640" s="1">
        <f t="shared" si="19"/>
        <v>0.53324929999999993</v>
      </c>
    </row>
    <row r="641" spans="1:12" x14ac:dyDescent="0.25">
      <c r="A641" t="s">
        <v>267</v>
      </c>
      <c r="B641" t="s">
        <v>268</v>
      </c>
      <c r="C641" s="3">
        <v>0</v>
      </c>
      <c r="G641" t="s">
        <v>267</v>
      </c>
      <c r="H641" s="1">
        <v>0.30399999999999999</v>
      </c>
      <c r="I641" s="1">
        <v>0.48302</v>
      </c>
      <c r="J641" s="3">
        <f t="shared" si="18"/>
        <v>0</v>
      </c>
      <c r="K641" s="2"/>
      <c r="L641" s="1">
        <f t="shared" si="19"/>
        <v>0.5192968</v>
      </c>
    </row>
    <row r="642" spans="1:12" x14ac:dyDescent="0.25">
      <c r="A642" t="s">
        <v>268</v>
      </c>
      <c r="B642" t="s">
        <v>269</v>
      </c>
      <c r="C642" s="3">
        <v>0</v>
      </c>
      <c r="G642" t="s">
        <v>268</v>
      </c>
      <c r="H642" s="1">
        <v>0.29399999999999998</v>
      </c>
      <c r="I642" s="1">
        <v>0.47934100000000002</v>
      </c>
      <c r="J642" s="3">
        <f t="shared" si="18"/>
        <v>0</v>
      </c>
      <c r="K642" s="2"/>
      <c r="L642" s="1">
        <f t="shared" si="19"/>
        <v>0.51352520000000001</v>
      </c>
    </row>
    <row r="643" spans="1:12" x14ac:dyDescent="0.25">
      <c r="A643" t="s">
        <v>269</v>
      </c>
      <c r="B643" t="s">
        <v>270</v>
      </c>
      <c r="C643" s="3">
        <v>0</v>
      </c>
      <c r="G643" t="s">
        <v>269</v>
      </c>
      <c r="H643" s="1">
        <v>0.30099999999999999</v>
      </c>
      <c r="I643" s="1">
        <v>0.481929</v>
      </c>
      <c r="J643" s="3">
        <f t="shared" si="18"/>
        <v>0</v>
      </c>
      <c r="K643" s="2"/>
      <c r="L643" s="1">
        <f t="shared" si="19"/>
        <v>0.49317240000000001</v>
      </c>
    </row>
    <row r="644" spans="1:12" x14ac:dyDescent="0.25">
      <c r="A644" t="s">
        <v>270</v>
      </c>
      <c r="B644" t="s">
        <v>271</v>
      </c>
      <c r="C644" s="3">
        <v>0</v>
      </c>
      <c r="G644" t="s">
        <v>270</v>
      </c>
      <c r="H644" s="1">
        <v>0.21099999999999999</v>
      </c>
      <c r="I644" s="1">
        <v>0.44285099999999999</v>
      </c>
      <c r="J644" s="3">
        <f t="shared" si="18"/>
        <v>0</v>
      </c>
      <c r="K644" s="2"/>
      <c r="L644" s="1">
        <f t="shared" si="19"/>
        <v>0.46951619999999999</v>
      </c>
    </row>
    <row r="645" spans="1:12" x14ac:dyDescent="0.25">
      <c r="A645" t="s">
        <v>271</v>
      </c>
      <c r="B645" t="s">
        <v>272</v>
      </c>
      <c r="C645" s="3">
        <v>0</v>
      </c>
      <c r="G645" t="s">
        <v>271</v>
      </c>
      <c r="H645" s="1">
        <v>0.14799999999999999</v>
      </c>
      <c r="I645" s="1">
        <v>0.40383999999999998</v>
      </c>
      <c r="J645" s="3">
        <f t="shared" si="18"/>
        <v>0</v>
      </c>
      <c r="K645" s="2"/>
      <c r="L645" s="1">
        <f t="shared" si="19"/>
        <v>0.44903420000000011</v>
      </c>
    </row>
    <row r="646" spans="1:12" x14ac:dyDescent="0.25">
      <c r="A646" t="s">
        <v>272</v>
      </c>
      <c r="B646" t="s">
        <v>273</v>
      </c>
      <c r="C646" s="3">
        <v>0</v>
      </c>
      <c r="G646" t="s">
        <v>272</v>
      </c>
      <c r="H646" s="1">
        <v>0.308</v>
      </c>
      <c r="I646" s="1">
        <v>0.484458</v>
      </c>
      <c r="J646" s="3">
        <f t="shared" si="18"/>
        <v>0</v>
      </c>
      <c r="K646" s="2"/>
      <c r="L646" s="1">
        <f t="shared" si="19"/>
        <v>0.44855340000000005</v>
      </c>
    </row>
    <row r="647" spans="1:12" x14ac:dyDescent="0.25">
      <c r="A647" t="s">
        <v>273</v>
      </c>
      <c r="B647" t="s">
        <v>274</v>
      </c>
      <c r="C647" s="3">
        <v>0</v>
      </c>
      <c r="G647" t="s">
        <v>273</v>
      </c>
      <c r="H647" s="1">
        <v>0.25800000000000001</v>
      </c>
      <c r="I647" s="1">
        <v>0.464972</v>
      </c>
      <c r="J647" s="3">
        <f t="shared" si="18"/>
        <v>0</v>
      </c>
      <c r="K647" s="2"/>
      <c r="L647" s="1">
        <f t="shared" si="19"/>
        <v>0.44892129999999997</v>
      </c>
    </row>
    <row r="648" spans="1:12" x14ac:dyDescent="0.25">
      <c r="A648" t="s">
        <v>274</v>
      </c>
      <c r="B648" t="s">
        <v>275</v>
      </c>
      <c r="C648" s="3">
        <v>0</v>
      </c>
      <c r="G648" t="s">
        <v>274</v>
      </c>
      <c r="H648" s="1">
        <v>0.16600000000000001</v>
      </c>
      <c r="I648" s="1">
        <v>0.416466</v>
      </c>
      <c r="J648" s="3">
        <f t="shared" si="18"/>
        <v>0</v>
      </c>
      <c r="K648" s="2"/>
      <c r="L648" s="1">
        <f t="shared" si="19"/>
        <v>0.44576900000000003</v>
      </c>
    </row>
    <row r="649" spans="1:12" x14ac:dyDescent="0.25">
      <c r="A649" t="s">
        <v>275</v>
      </c>
      <c r="B649" t="s">
        <v>276</v>
      </c>
      <c r="C649" s="3">
        <v>0</v>
      </c>
      <c r="G649" t="s">
        <v>275</v>
      </c>
      <c r="H649" s="1">
        <v>0.19500000000000001</v>
      </c>
      <c r="I649" s="1">
        <v>0.43417699999999998</v>
      </c>
      <c r="J649" s="3">
        <f t="shared" si="18"/>
        <v>0</v>
      </c>
      <c r="K649" s="2"/>
      <c r="L649" s="1">
        <f t="shared" si="19"/>
        <v>0.43663829999999998</v>
      </c>
    </row>
    <row r="650" spans="1:12" x14ac:dyDescent="0.25">
      <c r="A650" t="s">
        <v>276</v>
      </c>
      <c r="B650" t="s">
        <v>277</v>
      </c>
      <c r="C650" s="3">
        <v>0</v>
      </c>
      <c r="G650" t="s">
        <v>276</v>
      </c>
      <c r="H650" s="1">
        <v>0.14199999999999999</v>
      </c>
      <c r="I650" s="1">
        <v>0.39928799999999998</v>
      </c>
      <c r="J650" s="3">
        <f t="shared" si="18"/>
        <v>0</v>
      </c>
      <c r="K650" s="2"/>
      <c r="L650" s="1">
        <f t="shared" si="19"/>
        <v>0.44011430000000001</v>
      </c>
    </row>
    <row r="651" spans="1:12" x14ac:dyDescent="0.25">
      <c r="A651" t="s">
        <v>277</v>
      </c>
      <c r="B651" t="s">
        <v>278</v>
      </c>
      <c r="C651" s="3">
        <v>0</v>
      </c>
      <c r="G651" t="s">
        <v>277</v>
      </c>
      <c r="H651" s="1">
        <v>0.29099999999999998</v>
      </c>
      <c r="I651" s="1">
        <v>0.47821200000000003</v>
      </c>
      <c r="J651" s="3">
        <f t="shared" si="18"/>
        <v>0</v>
      </c>
      <c r="K651" s="2"/>
      <c r="L651" s="1">
        <f t="shared" si="19"/>
        <v>0.44239610000000001</v>
      </c>
    </row>
    <row r="652" spans="1:12" x14ac:dyDescent="0.25">
      <c r="A652" t="s">
        <v>278</v>
      </c>
      <c r="B652" t="s">
        <v>279</v>
      </c>
      <c r="C652" s="3">
        <v>0</v>
      </c>
      <c r="G652" t="s">
        <v>278</v>
      </c>
      <c r="H652" s="1">
        <v>0.30399999999999999</v>
      </c>
      <c r="I652" s="1">
        <v>0.48302</v>
      </c>
      <c r="J652" s="3">
        <f t="shared" si="18"/>
        <v>0</v>
      </c>
      <c r="K652" s="2"/>
      <c r="L652" s="1">
        <f t="shared" si="19"/>
        <v>0.45407560000000002</v>
      </c>
    </row>
    <row r="653" spans="1:12" x14ac:dyDescent="0.25">
      <c r="A653" t="s">
        <v>279</v>
      </c>
      <c r="B653" t="s">
        <v>280</v>
      </c>
      <c r="C653" s="3">
        <v>0</v>
      </c>
      <c r="G653" t="s">
        <v>279</v>
      </c>
      <c r="H653" s="1">
        <v>0.22600000000000001</v>
      </c>
      <c r="I653" s="1">
        <v>0.45040599999999997</v>
      </c>
      <c r="J653" s="3">
        <f t="shared" si="18"/>
        <v>0</v>
      </c>
      <c r="K653" s="2"/>
      <c r="L653" s="1">
        <f t="shared" si="19"/>
        <v>0.46286250000000007</v>
      </c>
    </row>
    <row r="654" spans="1:12" x14ac:dyDescent="0.25">
      <c r="A654" t="s">
        <v>280</v>
      </c>
      <c r="B654" t="s">
        <v>281</v>
      </c>
      <c r="C654" s="3">
        <v>0</v>
      </c>
      <c r="G654" t="s">
        <v>280</v>
      </c>
      <c r="H654" s="1">
        <v>9.1999999999999998E-2</v>
      </c>
      <c r="I654" s="1">
        <v>0.35154400000000002</v>
      </c>
      <c r="J654" s="3">
        <f t="shared" ref="J654:J717" si="20">AVERAGE(C650:C659)</f>
        <v>0</v>
      </c>
      <c r="K654" s="2"/>
      <c r="L654" s="1">
        <f t="shared" ref="L654:L717" si="21">AVERAGE(I650:I659)</f>
        <v>0.46594200000000008</v>
      </c>
    </row>
    <row r="655" spans="1:12" x14ac:dyDescent="0.25">
      <c r="A655" t="s">
        <v>281</v>
      </c>
      <c r="B655" t="s">
        <v>282</v>
      </c>
      <c r="C655" s="3">
        <v>0</v>
      </c>
      <c r="G655" t="s">
        <v>281</v>
      </c>
      <c r="H655" s="1">
        <v>0.20300000000000001</v>
      </c>
      <c r="I655" s="1">
        <v>0.43859999999999999</v>
      </c>
      <c r="J655" s="3">
        <f t="shared" si="20"/>
        <v>0</v>
      </c>
      <c r="K655" s="2"/>
      <c r="L655" s="1">
        <f t="shared" si="21"/>
        <v>0.46669060000000007</v>
      </c>
    </row>
    <row r="656" spans="1:12" x14ac:dyDescent="0.25">
      <c r="A656" t="s">
        <v>282</v>
      </c>
      <c r="B656" t="s">
        <v>283</v>
      </c>
      <c r="C656" s="3">
        <v>0</v>
      </c>
      <c r="G656" t="s">
        <v>282</v>
      </c>
      <c r="H656" s="1">
        <v>0.379</v>
      </c>
      <c r="I656" s="1">
        <v>0.50727599999999995</v>
      </c>
      <c r="J656" s="3">
        <f t="shared" si="20"/>
        <v>0</v>
      </c>
      <c r="K656" s="2"/>
      <c r="L656" s="1">
        <f t="shared" si="21"/>
        <v>0.46479790000000004</v>
      </c>
    </row>
    <row r="657" spans="1:12" x14ac:dyDescent="0.25">
      <c r="A657" t="s">
        <v>283</v>
      </c>
      <c r="B657" t="s">
        <v>284</v>
      </c>
      <c r="C657" s="3">
        <v>0</v>
      </c>
      <c r="G657" t="s">
        <v>283</v>
      </c>
      <c r="H657" s="1">
        <v>0.746</v>
      </c>
      <c r="I657" s="1">
        <v>0.58176700000000003</v>
      </c>
      <c r="J657" s="3">
        <f t="shared" si="20"/>
        <v>0</v>
      </c>
      <c r="K657" s="2"/>
      <c r="L657" s="1">
        <f t="shared" si="21"/>
        <v>0.46439250000000004</v>
      </c>
    </row>
    <row r="658" spans="1:12" x14ac:dyDescent="0.25">
      <c r="A658" t="s">
        <v>284</v>
      </c>
      <c r="B658" t="s">
        <v>285</v>
      </c>
      <c r="C658" s="3">
        <v>0</v>
      </c>
      <c r="G658" t="s">
        <v>284</v>
      </c>
      <c r="H658" s="1">
        <v>0.36899999999999999</v>
      </c>
      <c r="I658" s="1">
        <v>0.50433499999999998</v>
      </c>
      <c r="J658" s="3">
        <f t="shared" si="20"/>
        <v>0</v>
      </c>
      <c r="K658" s="2"/>
      <c r="L658" s="1">
        <f t="shared" si="21"/>
        <v>0.46630840000000007</v>
      </c>
    </row>
    <row r="659" spans="1:12" x14ac:dyDescent="0.25">
      <c r="A659" t="s">
        <v>285</v>
      </c>
      <c r="B659" t="s">
        <v>286</v>
      </c>
      <c r="C659" s="3">
        <v>0</v>
      </c>
      <c r="G659" t="s">
        <v>285</v>
      </c>
      <c r="H659" s="1">
        <v>0.25800000000000001</v>
      </c>
      <c r="I659" s="1">
        <v>0.464972</v>
      </c>
      <c r="J659" s="3">
        <f t="shared" si="20"/>
        <v>0</v>
      </c>
      <c r="K659" s="2"/>
      <c r="L659" s="1">
        <f t="shared" si="21"/>
        <v>0.47405189999999997</v>
      </c>
    </row>
    <row r="660" spans="1:12" x14ac:dyDescent="0.25">
      <c r="A660" t="s">
        <v>286</v>
      </c>
      <c r="B660" t="s">
        <v>287</v>
      </c>
      <c r="C660" s="3">
        <v>0</v>
      </c>
      <c r="G660" t="s">
        <v>286</v>
      </c>
      <c r="H660" s="1">
        <v>0.152</v>
      </c>
      <c r="I660" s="1">
        <v>0.40677400000000002</v>
      </c>
      <c r="J660" s="3">
        <f t="shared" si="20"/>
        <v>0</v>
      </c>
      <c r="K660" s="2"/>
      <c r="L660" s="1">
        <f t="shared" si="21"/>
        <v>0.4662635</v>
      </c>
    </row>
    <row r="661" spans="1:12" x14ac:dyDescent="0.25">
      <c r="A661" t="s">
        <v>287</v>
      </c>
      <c r="B661" t="s">
        <v>288</v>
      </c>
      <c r="C661" s="3">
        <v>0</v>
      </c>
      <c r="G661" t="s">
        <v>287</v>
      </c>
      <c r="H661" s="1">
        <v>0.245</v>
      </c>
      <c r="I661" s="1">
        <v>0.459285</v>
      </c>
      <c r="J661" s="3">
        <f t="shared" si="20"/>
        <v>0</v>
      </c>
      <c r="K661" s="2"/>
      <c r="L661" s="1">
        <f t="shared" si="21"/>
        <v>0.44598839999999995</v>
      </c>
    </row>
    <row r="662" spans="1:12" x14ac:dyDescent="0.25">
      <c r="A662" t="s">
        <v>288</v>
      </c>
      <c r="B662" t="s">
        <v>289</v>
      </c>
      <c r="C662" s="3">
        <v>0</v>
      </c>
      <c r="G662" t="s">
        <v>288</v>
      </c>
      <c r="H662" s="1">
        <v>0.29299999999999998</v>
      </c>
      <c r="I662" s="1">
        <v>0.478966</v>
      </c>
      <c r="J662" s="3">
        <f t="shared" si="20"/>
        <v>0</v>
      </c>
      <c r="K662" s="2"/>
      <c r="L662" s="1">
        <f t="shared" si="21"/>
        <v>0.43059069999999994</v>
      </c>
    </row>
    <row r="663" spans="1:12" x14ac:dyDescent="0.25">
      <c r="A663" t="s">
        <v>289</v>
      </c>
      <c r="B663" t="s">
        <v>290</v>
      </c>
      <c r="C663" s="3">
        <v>0</v>
      </c>
      <c r="G663" t="s">
        <v>289</v>
      </c>
      <c r="H663" s="1">
        <v>0.26900000000000002</v>
      </c>
      <c r="I663" s="1">
        <v>0.46956500000000001</v>
      </c>
      <c r="J663" s="3">
        <f t="shared" si="20"/>
        <v>0</v>
      </c>
      <c r="K663" s="2"/>
      <c r="L663" s="1">
        <f t="shared" si="21"/>
        <v>0.42244720000000002</v>
      </c>
    </row>
    <row r="664" spans="1:12" x14ac:dyDescent="0.25">
      <c r="A664" t="s">
        <v>290</v>
      </c>
      <c r="B664" t="s">
        <v>291</v>
      </c>
      <c r="C664" s="3">
        <v>0</v>
      </c>
      <c r="G664" t="s">
        <v>290</v>
      </c>
      <c r="H664" s="1">
        <v>0.186</v>
      </c>
      <c r="I664" s="1">
        <v>0.428979</v>
      </c>
      <c r="J664" s="3">
        <f t="shared" si="20"/>
        <v>0</v>
      </c>
      <c r="K664" s="2"/>
      <c r="L664" s="1">
        <f t="shared" si="21"/>
        <v>0.41456379999999998</v>
      </c>
    </row>
    <row r="665" spans="1:12" x14ac:dyDescent="0.25">
      <c r="A665" t="s">
        <v>291</v>
      </c>
      <c r="B665" t="s">
        <v>292</v>
      </c>
      <c r="C665" s="3">
        <v>0</v>
      </c>
      <c r="G665" t="s">
        <v>291</v>
      </c>
      <c r="H665" s="1">
        <v>0.1</v>
      </c>
      <c r="I665" s="1">
        <v>0.36071599999999998</v>
      </c>
      <c r="J665" s="3">
        <f t="shared" si="20"/>
        <v>0</v>
      </c>
      <c r="K665" s="2"/>
      <c r="L665" s="1">
        <f t="shared" si="21"/>
        <v>0.41470759999999995</v>
      </c>
    </row>
    <row r="666" spans="1:12" x14ac:dyDescent="0.25">
      <c r="A666" t="s">
        <v>292</v>
      </c>
      <c r="B666" t="s">
        <v>293</v>
      </c>
      <c r="C666" s="3">
        <v>0</v>
      </c>
      <c r="G666" t="s">
        <v>292</v>
      </c>
      <c r="H666" s="1">
        <v>0.06</v>
      </c>
      <c r="I666" s="1">
        <v>0.30452499999999999</v>
      </c>
      <c r="J666" s="3">
        <f t="shared" si="20"/>
        <v>0</v>
      </c>
      <c r="K666" s="2"/>
      <c r="L666" s="1">
        <f t="shared" si="21"/>
        <v>0.4094565</v>
      </c>
    </row>
    <row r="667" spans="1:12" x14ac:dyDescent="0.25">
      <c r="A667" t="s">
        <v>293</v>
      </c>
      <c r="B667" t="s">
        <v>294</v>
      </c>
      <c r="C667" s="3">
        <v>0</v>
      </c>
      <c r="G667" t="s">
        <v>293</v>
      </c>
      <c r="H667" s="1">
        <v>0.184</v>
      </c>
      <c r="I667" s="1">
        <v>0.42779</v>
      </c>
      <c r="J667" s="3">
        <f t="shared" si="20"/>
        <v>0</v>
      </c>
      <c r="K667" s="2"/>
      <c r="L667" s="1">
        <f t="shared" si="21"/>
        <v>0.40068539999999997</v>
      </c>
    </row>
    <row r="668" spans="1:12" x14ac:dyDescent="0.25">
      <c r="A668" t="s">
        <v>294</v>
      </c>
      <c r="B668" t="s">
        <v>295</v>
      </c>
      <c r="C668" s="3">
        <v>0</v>
      </c>
      <c r="G668" t="s">
        <v>294</v>
      </c>
      <c r="H668" s="1">
        <v>0.17599999999999999</v>
      </c>
      <c r="I668" s="1">
        <v>0.4229</v>
      </c>
      <c r="J668" s="3">
        <f t="shared" si="20"/>
        <v>0</v>
      </c>
      <c r="K668" s="2"/>
      <c r="L668" s="1">
        <f t="shared" si="21"/>
        <v>0.39342280000000002</v>
      </c>
    </row>
    <row r="669" spans="1:12" x14ac:dyDescent="0.25">
      <c r="A669" t="s">
        <v>295</v>
      </c>
      <c r="B669" t="s">
        <v>296</v>
      </c>
      <c r="C669" s="3">
        <v>0</v>
      </c>
      <c r="G669" t="s">
        <v>295</v>
      </c>
      <c r="H669" s="1">
        <v>0.126</v>
      </c>
      <c r="I669" s="1">
        <v>0.38613799999999998</v>
      </c>
      <c r="J669" s="3">
        <f t="shared" si="20"/>
        <v>0</v>
      </c>
      <c r="K669" s="2"/>
      <c r="L669" s="1">
        <f t="shared" si="21"/>
        <v>0.39470529999999998</v>
      </c>
    </row>
    <row r="670" spans="1:12" x14ac:dyDescent="0.25">
      <c r="A670" t="s">
        <v>296</v>
      </c>
      <c r="B670" t="s">
        <v>297</v>
      </c>
      <c r="C670" s="3">
        <v>0</v>
      </c>
      <c r="G670" t="s">
        <v>296</v>
      </c>
      <c r="H670" s="1">
        <v>0.154</v>
      </c>
      <c r="I670" s="1">
        <v>0.40821200000000002</v>
      </c>
      <c r="J670" s="3">
        <f t="shared" si="20"/>
        <v>0</v>
      </c>
      <c r="K670" s="2"/>
      <c r="L670" s="1">
        <f t="shared" si="21"/>
        <v>0.40362550000000008</v>
      </c>
    </row>
    <row r="671" spans="1:12" x14ac:dyDescent="0.25">
      <c r="A671" t="s">
        <v>297</v>
      </c>
      <c r="B671" t="s">
        <v>298</v>
      </c>
      <c r="C671" s="3">
        <v>0</v>
      </c>
      <c r="G671" t="s">
        <v>297</v>
      </c>
      <c r="H671" s="1">
        <v>0.152</v>
      </c>
      <c r="I671" s="1">
        <v>0.40677400000000002</v>
      </c>
      <c r="J671" s="3">
        <f t="shared" si="20"/>
        <v>0</v>
      </c>
      <c r="K671" s="2"/>
      <c r="L671" s="1">
        <f t="shared" si="21"/>
        <v>0.42270609999999997</v>
      </c>
    </row>
    <row r="672" spans="1:12" x14ac:dyDescent="0.25">
      <c r="A672" t="s">
        <v>298</v>
      </c>
      <c r="B672" t="s">
        <v>299</v>
      </c>
      <c r="C672" s="3">
        <v>0</v>
      </c>
      <c r="G672" t="s">
        <v>298</v>
      </c>
      <c r="H672" s="1">
        <v>0.13200000000000001</v>
      </c>
      <c r="I672" s="1">
        <v>0.39125500000000002</v>
      </c>
      <c r="J672" s="3">
        <f t="shared" si="20"/>
        <v>0</v>
      </c>
      <c r="K672" s="2"/>
      <c r="L672" s="1">
        <f t="shared" si="21"/>
        <v>0.42270609999999997</v>
      </c>
    </row>
    <row r="673" spans="1:12" x14ac:dyDescent="0.25">
      <c r="A673" t="s">
        <v>299</v>
      </c>
      <c r="B673" t="s">
        <v>300</v>
      </c>
      <c r="C673" s="3">
        <v>0</v>
      </c>
      <c r="G673" t="s">
        <v>299</v>
      </c>
      <c r="H673" s="1">
        <v>0.13900000000000001</v>
      </c>
      <c r="I673" s="1">
        <v>0.39693899999999999</v>
      </c>
      <c r="J673" s="3">
        <f t="shared" si="20"/>
        <v>0</v>
      </c>
      <c r="K673" s="2"/>
      <c r="L673" s="1">
        <f t="shared" si="21"/>
        <v>0.4081824</v>
      </c>
    </row>
    <row r="674" spans="1:12" x14ac:dyDescent="0.25">
      <c r="A674" t="s">
        <v>300</v>
      </c>
      <c r="B674" t="s">
        <v>301</v>
      </c>
      <c r="C674" s="3">
        <v>0</v>
      </c>
      <c r="G674" t="s">
        <v>300</v>
      </c>
      <c r="H674" s="1">
        <v>0.20899999999999999</v>
      </c>
      <c r="I674" s="1">
        <v>0.44180399999999997</v>
      </c>
      <c r="J674" s="3">
        <f t="shared" si="20"/>
        <v>0</v>
      </c>
      <c r="K674" s="2"/>
      <c r="L674" s="1">
        <f t="shared" si="21"/>
        <v>0.3966094</v>
      </c>
    </row>
    <row r="675" spans="1:12" x14ac:dyDescent="0.25">
      <c r="A675" t="s">
        <v>301</v>
      </c>
      <c r="B675" t="s">
        <v>302</v>
      </c>
      <c r="C675" s="3">
        <v>0</v>
      </c>
      <c r="G675" t="s">
        <v>301</v>
      </c>
      <c r="H675" s="1">
        <v>0.22500000000000001</v>
      </c>
      <c r="I675" s="1">
        <v>0.44991799999999998</v>
      </c>
      <c r="J675" s="3">
        <f t="shared" si="20"/>
        <v>0</v>
      </c>
      <c r="K675" s="2"/>
      <c r="L675" s="1">
        <f t="shared" si="21"/>
        <v>0.38926680000000002</v>
      </c>
    </row>
    <row r="676" spans="1:12" x14ac:dyDescent="0.25">
      <c r="A676" t="s">
        <v>302</v>
      </c>
      <c r="B676" t="s">
        <v>303</v>
      </c>
      <c r="C676" s="3">
        <v>0</v>
      </c>
      <c r="G676" t="s">
        <v>302</v>
      </c>
      <c r="H676" s="1">
        <v>0.34</v>
      </c>
      <c r="I676" s="1">
        <v>0.49533100000000002</v>
      </c>
      <c r="J676" s="3">
        <f t="shared" si="20"/>
        <v>0</v>
      </c>
      <c r="K676" s="2"/>
      <c r="L676" s="1">
        <f t="shared" si="21"/>
        <v>0.38746199999999997</v>
      </c>
    </row>
    <row r="677" spans="1:12" x14ac:dyDescent="0.25">
      <c r="A677" t="s">
        <v>303</v>
      </c>
      <c r="B677" t="s">
        <v>304</v>
      </c>
      <c r="C677" s="3">
        <v>0</v>
      </c>
      <c r="G677" t="s">
        <v>303</v>
      </c>
      <c r="H677" s="1">
        <v>0.184</v>
      </c>
      <c r="I677" s="1">
        <v>0.42779</v>
      </c>
      <c r="J677" s="3">
        <f t="shared" si="20"/>
        <v>0</v>
      </c>
      <c r="K677" s="2"/>
      <c r="L677" s="1">
        <f t="shared" si="21"/>
        <v>0.38971479999999997</v>
      </c>
    </row>
    <row r="678" spans="1:12" x14ac:dyDescent="0.25">
      <c r="A678" t="s">
        <v>304</v>
      </c>
      <c r="B678" t="s">
        <v>305</v>
      </c>
      <c r="C678" s="3">
        <v>0</v>
      </c>
      <c r="G678" t="s">
        <v>304</v>
      </c>
      <c r="H678" s="1">
        <v>4.7E-2</v>
      </c>
      <c r="I678" s="1">
        <v>0.27766299999999999</v>
      </c>
      <c r="J678" s="3">
        <f t="shared" si="20"/>
        <v>0</v>
      </c>
      <c r="K678" s="2"/>
      <c r="L678" s="1">
        <f t="shared" si="21"/>
        <v>0.39160099999999998</v>
      </c>
    </row>
    <row r="679" spans="1:12" x14ac:dyDescent="0.25">
      <c r="A679" t="s">
        <v>305</v>
      </c>
      <c r="B679" t="s">
        <v>306</v>
      </c>
      <c r="C679" s="3">
        <v>0</v>
      </c>
      <c r="G679" t="s">
        <v>305</v>
      </c>
      <c r="H679" s="1">
        <v>4.3999999999999997E-2</v>
      </c>
      <c r="I679" s="1">
        <v>0.27040799999999998</v>
      </c>
      <c r="J679" s="3">
        <f t="shared" si="20"/>
        <v>0</v>
      </c>
      <c r="K679" s="2"/>
      <c r="L679" s="1">
        <f t="shared" si="21"/>
        <v>0.38964790000000005</v>
      </c>
    </row>
    <row r="680" spans="1:12" x14ac:dyDescent="0.25">
      <c r="A680" t="s">
        <v>306</v>
      </c>
      <c r="B680" t="s">
        <v>307</v>
      </c>
      <c r="C680" s="3">
        <v>0</v>
      </c>
      <c r="G680" t="s">
        <v>306</v>
      </c>
      <c r="H680" s="1">
        <v>7.9000000000000001E-2</v>
      </c>
      <c r="I680" s="1">
        <v>0.33478599999999997</v>
      </c>
      <c r="J680" s="3">
        <f t="shared" si="20"/>
        <v>0</v>
      </c>
      <c r="K680" s="2"/>
      <c r="L680" s="1">
        <f t="shared" si="21"/>
        <v>0.38157420000000003</v>
      </c>
    </row>
    <row r="681" spans="1:12" x14ac:dyDescent="0.25">
      <c r="A681" t="s">
        <v>307</v>
      </c>
      <c r="B681" t="s">
        <v>308</v>
      </c>
      <c r="C681" s="3">
        <v>0</v>
      </c>
      <c r="G681" t="s">
        <v>307</v>
      </c>
      <c r="H681" s="1">
        <v>0.129</v>
      </c>
      <c r="I681" s="1">
        <v>0.38872600000000002</v>
      </c>
      <c r="J681" s="3">
        <f t="shared" si="20"/>
        <v>0</v>
      </c>
      <c r="K681" s="2"/>
      <c r="L681" s="1">
        <f t="shared" si="21"/>
        <v>0.37020949999999997</v>
      </c>
    </row>
    <row r="682" spans="1:12" x14ac:dyDescent="0.25">
      <c r="A682" t="s">
        <v>308</v>
      </c>
      <c r="B682" t="s">
        <v>309</v>
      </c>
      <c r="C682" s="3">
        <v>0</v>
      </c>
      <c r="G682" t="s">
        <v>308</v>
      </c>
      <c r="H682" s="1">
        <v>0.16200000000000001</v>
      </c>
      <c r="I682" s="1">
        <v>0.41378300000000001</v>
      </c>
      <c r="J682" s="3">
        <f t="shared" si="20"/>
        <v>0</v>
      </c>
      <c r="K682" s="2"/>
      <c r="L682" s="1">
        <f t="shared" si="21"/>
        <v>0.35096830000000001</v>
      </c>
    </row>
    <row r="683" spans="1:12" x14ac:dyDescent="0.25">
      <c r="A683" t="s">
        <v>309</v>
      </c>
      <c r="B683" t="s">
        <v>310</v>
      </c>
      <c r="C683" s="3">
        <v>0</v>
      </c>
      <c r="G683" t="s">
        <v>309</v>
      </c>
      <c r="H683" s="1">
        <v>0.16500000000000001</v>
      </c>
      <c r="I683" s="1">
        <v>0.41580099999999998</v>
      </c>
      <c r="J683" s="3">
        <f t="shared" si="20"/>
        <v>0</v>
      </c>
      <c r="K683" s="2"/>
      <c r="L683" s="1">
        <f t="shared" si="21"/>
        <v>0.34998990000000002</v>
      </c>
    </row>
    <row r="684" spans="1:12" x14ac:dyDescent="0.25">
      <c r="A684" t="s">
        <v>310</v>
      </c>
      <c r="B684" t="s">
        <v>311</v>
      </c>
      <c r="C684" s="3">
        <v>0</v>
      </c>
      <c r="G684" t="s">
        <v>310</v>
      </c>
      <c r="H684" s="1">
        <v>0.17499999999999999</v>
      </c>
      <c r="I684" s="1">
        <v>0.42227300000000001</v>
      </c>
      <c r="J684" s="3">
        <f t="shared" si="20"/>
        <v>0</v>
      </c>
      <c r="K684" s="2"/>
      <c r="L684" s="1">
        <f t="shared" si="21"/>
        <v>0.34837719999999994</v>
      </c>
    </row>
    <row r="685" spans="1:12" x14ac:dyDescent="0.25">
      <c r="A685" t="s">
        <v>311</v>
      </c>
      <c r="B685" t="s">
        <v>312</v>
      </c>
      <c r="C685" s="3">
        <v>0</v>
      </c>
      <c r="G685" t="s">
        <v>311</v>
      </c>
      <c r="H685" s="1">
        <v>0.108</v>
      </c>
      <c r="I685" s="1">
        <v>0.36918099999999998</v>
      </c>
      <c r="J685" s="3">
        <f t="shared" si="20"/>
        <v>0</v>
      </c>
      <c r="K685" s="2"/>
      <c r="L685" s="1">
        <f t="shared" si="21"/>
        <v>0.34142769999999989</v>
      </c>
    </row>
    <row r="686" spans="1:12" x14ac:dyDescent="0.25">
      <c r="A686" t="s">
        <v>312</v>
      </c>
      <c r="B686" t="s">
        <v>313</v>
      </c>
      <c r="C686" s="3">
        <v>0</v>
      </c>
      <c r="G686" t="s">
        <v>312</v>
      </c>
      <c r="H686" s="1">
        <v>0.121</v>
      </c>
      <c r="I686" s="1">
        <v>0.38168400000000002</v>
      </c>
      <c r="J686" s="3">
        <f t="shared" si="20"/>
        <v>0</v>
      </c>
      <c r="K686" s="2"/>
      <c r="L686" s="1">
        <f t="shared" si="21"/>
        <v>0.31846829999999998</v>
      </c>
    </row>
    <row r="687" spans="1:12" x14ac:dyDescent="0.25">
      <c r="A687" t="s">
        <v>313</v>
      </c>
      <c r="B687" t="s">
        <v>314</v>
      </c>
      <c r="C687" s="3">
        <v>0</v>
      </c>
      <c r="G687" t="s">
        <v>313</v>
      </c>
      <c r="H687" s="1">
        <v>3.2000000000000001E-2</v>
      </c>
      <c r="I687" s="1">
        <v>0.235378</v>
      </c>
      <c r="J687" s="3">
        <f t="shared" si="20"/>
        <v>0</v>
      </c>
      <c r="K687" s="2"/>
      <c r="L687" s="1">
        <f t="shared" si="21"/>
        <v>0.30596840000000003</v>
      </c>
    </row>
    <row r="688" spans="1:12" x14ac:dyDescent="0.25">
      <c r="A688" t="s">
        <v>314</v>
      </c>
      <c r="B688" t="s">
        <v>315</v>
      </c>
      <c r="C688" s="3">
        <v>0</v>
      </c>
      <c r="G688" t="s">
        <v>314</v>
      </c>
      <c r="H688" s="1">
        <v>4.2999999999999997E-2</v>
      </c>
      <c r="I688" s="1">
        <v>0.26787899999999998</v>
      </c>
      <c r="J688" s="3">
        <f t="shared" si="20"/>
        <v>0</v>
      </c>
      <c r="K688" s="2"/>
      <c r="L688" s="1">
        <f t="shared" si="21"/>
        <v>0.28757690000000002</v>
      </c>
    </row>
    <row r="689" spans="1:12" x14ac:dyDescent="0.25">
      <c r="A689" t="s">
        <v>315</v>
      </c>
      <c r="B689" t="s">
        <v>316</v>
      </c>
      <c r="C689" s="3">
        <v>0</v>
      </c>
      <c r="G689" t="s">
        <v>315</v>
      </c>
      <c r="H689" s="1">
        <v>3.7999999999999999E-2</v>
      </c>
      <c r="I689" s="1">
        <v>0.25428099999999998</v>
      </c>
      <c r="J689" s="3">
        <f t="shared" si="20"/>
        <v>0</v>
      </c>
      <c r="K689" s="2"/>
      <c r="L689" s="1">
        <f t="shared" si="21"/>
        <v>0.27134199999999997</v>
      </c>
    </row>
    <row r="690" spans="1:12" x14ac:dyDescent="0.25">
      <c r="A690" t="s">
        <v>316</v>
      </c>
      <c r="B690" t="s">
        <v>317</v>
      </c>
      <c r="C690" s="3">
        <v>0</v>
      </c>
      <c r="G690" t="s">
        <v>316</v>
      </c>
      <c r="H690" s="1">
        <v>4.2000000000000003E-2</v>
      </c>
      <c r="I690" s="1">
        <v>0.265291</v>
      </c>
      <c r="J690" s="3">
        <f t="shared" si="20"/>
        <v>0</v>
      </c>
      <c r="K690" s="2"/>
      <c r="L690" s="1">
        <f t="shared" si="21"/>
        <v>0.25524619999999992</v>
      </c>
    </row>
    <row r="691" spans="1:12" x14ac:dyDescent="0.25">
      <c r="A691" t="s">
        <v>317</v>
      </c>
      <c r="B691" t="s">
        <v>318</v>
      </c>
      <c r="C691" s="3">
        <v>0</v>
      </c>
      <c r="G691" t="s">
        <v>317</v>
      </c>
      <c r="H691" s="1">
        <v>1.6E-2</v>
      </c>
      <c r="I691" s="1">
        <v>0.159132</v>
      </c>
      <c r="J691" s="3">
        <f t="shared" si="20"/>
        <v>0</v>
      </c>
      <c r="K691" s="2"/>
      <c r="L691" s="1">
        <f t="shared" si="21"/>
        <v>0.2427917</v>
      </c>
    </row>
    <row r="692" spans="1:12" x14ac:dyDescent="0.25">
      <c r="A692" t="s">
        <v>318</v>
      </c>
      <c r="B692" t="s">
        <v>319</v>
      </c>
      <c r="C692" s="3">
        <v>0</v>
      </c>
      <c r="G692" t="s">
        <v>318</v>
      </c>
      <c r="H692" s="1">
        <v>5.1999999999999998E-2</v>
      </c>
      <c r="I692" s="1">
        <v>0.28878399999999999</v>
      </c>
      <c r="J692" s="3">
        <f t="shared" si="20"/>
        <v>0</v>
      </c>
      <c r="K692" s="2"/>
      <c r="L692" s="1">
        <f t="shared" si="21"/>
        <v>0.2417088</v>
      </c>
    </row>
    <row r="693" spans="1:12" x14ac:dyDescent="0.25">
      <c r="A693" t="s">
        <v>319</v>
      </c>
      <c r="B693" t="s">
        <v>320</v>
      </c>
      <c r="C693" s="3">
        <v>0</v>
      </c>
      <c r="G693" t="s">
        <v>319</v>
      </c>
      <c r="H693" s="1">
        <v>3.1E-2</v>
      </c>
      <c r="I693" s="1">
        <v>0.23188600000000001</v>
      </c>
      <c r="J693" s="3">
        <f t="shared" si="20"/>
        <v>0</v>
      </c>
      <c r="K693" s="2"/>
      <c r="L693" s="1">
        <f t="shared" si="21"/>
        <v>0.23482599999999998</v>
      </c>
    </row>
    <row r="694" spans="1:12" x14ac:dyDescent="0.25">
      <c r="A694" t="s">
        <v>320</v>
      </c>
      <c r="B694" t="s">
        <v>321</v>
      </c>
      <c r="C694" s="3">
        <v>0</v>
      </c>
      <c r="G694" t="s">
        <v>320</v>
      </c>
      <c r="H694" s="1">
        <v>0.04</v>
      </c>
      <c r="I694" s="1">
        <v>0.25992399999999999</v>
      </c>
      <c r="J694" s="3">
        <f t="shared" si="20"/>
        <v>0</v>
      </c>
      <c r="K694" s="2"/>
      <c r="L694" s="1">
        <f t="shared" si="21"/>
        <v>0.23453270000000001</v>
      </c>
    </row>
    <row r="695" spans="1:12" x14ac:dyDescent="0.25">
      <c r="A695" t="s">
        <v>321</v>
      </c>
      <c r="B695" t="s">
        <v>322</v>
      </c>
      <c r="C695" s="3">
        <v>0</v>
      </c>
      <c r="G695" t="s">
        <v>321</v>
      </c>
      <c r="H695" s="1">
        <v>2.5000000000000001E-2</v>
      </c>
      <c r="I695" s="1">
        <v>0.20822299999999999</v>
      </c>
      <c r="J695" s="3">
        <f t="shared" si="20"/>
        <v>0</v>
      </c>
      <c r="K695" s="2"/>
      <c r="L695" s="1">
        <f t="shared" si="21"/>
        <v>0.23916600000000005</v>
      </c>
    </row>
    <row r="696" spans="1:12" x14ac:dyDescent="0.25">
      <c r="A696" t="s">
        <v>322</v>
      </c>
      <c r="B696" t="s">
        <v>323</v>
      </c>
      <c r="C696" s="3">
        <v>0</v>
      </c>
      <c r="G696" t="s">
        <v>322</v>
      </c>
      <c r="H696" s="1">
        <v>3.9E-2</v>
      </c>
      <c r="I696" s="1">
        <v>0.25713900000000001</v>
      </c>
      <c r="J696" s="3">
        <f t="shared" si="20"/>
        <v>0</v>
      </c>
      <c r="K696" s="2"/>
      <c r="L696" s="1">
        <f t="shared" si="21"/>
        <v>0.25508210000000003</v>
      </c>
    </row>
    <row r="697" spans="1:12" x14ac:dyDescent="0.25">
      <c r="A697" t="s">
        <v>323</v>
      </c>
      <c r="B697" t="s">
        <v>324</v>
      </c>
      <c r="C697" s="3">
        <v>0</v>
      </c>
      <c r="G697" t="s">
        <v>323</v>
      </c>
      <c r="H697" s="1">
        <v>2.9000000000000001E-2</v>
      </c>
      <c r="I697" s="1">
        <v>0.224549</v>
      </c>
      <c r="J697" s="3">
        <f t="shared" si="20"/>
        <v>0</v>
      </c>
      <c r="K697" s="2"/>
      <c r="L697" s="1">
        <f t="shared" si="21"/>
        <v>0.25940030000000003</v>
      </c>
    </row>
    <row r="698" spans="1:12" x14ac:dyDescent="0.25">
      <c r="A698" t="s">
        <v>324</v>
      </c>
      <c r="B698" t="s">
        <v>325</v>
      </c>
      <c r="C698" s="3">
        <v>0</v>
      </c>
      <c r="G698" t="s">
        <v>324</v>
      </c>
      <c r="H698" s="1">
        <v>2.3E-2</v>
      </c>
      <c r="I698" s="1">
        <v>0.19905100000000001</v>
      </c>
      <c r="J698" s="3">
        <f t="shared" si="20"/>
        <v>0</v>
      </c>
      <c r="K698" s="2"/>
      <c r="L698" s="1">
        <f t="shared" si="21"/>
        <v>0.27010030000000007</v>
      </c>
    </row>
    <row r="699" spans="1:12" x14ac:dyDescent="0.25">
      <c r="A699" t="s">
        <v>325</v>
      </c>
      <c r="B699" t="s">
        <v>326</v>
      </c>
      <c r="C699" s="3">
        <v>0</v>
      </c>
      <c r="G699" t="s">
        <v>325</v>
      </c>
      <c r="H699" s="1">
        <v>3.6999999999999998E-2</v>
      </c>
      <c r="I699" s="1">
        <v>0.25134800000000002</v>
      </c>
      <c r="J699" s="3">
        <f t="shared" si="20"/>
        <v>0</v>
      </c>
      <c r="K699" s="2"/>
      <c r="L699" s="1">
        <f t="shared" si="21"/>
        <v>0.27609779999999995</v>
      </c>
    </row>
    <row r="700" spans="1:12" x14ac:dyDescent="0.25">
      <c r="A700" t="s">
        <v>326</v>
      </c>
      <c r="B700" t="s">
        <v>327</v>
      </c>
      <c r="C700" s="3">
        <v>0</v>
      </c>
      <c r="G700" t="s">
        <v>326</v>
      </c>
      <c r="H700" s="1">
        <v>6.4000000000000001E-2</v>
      </c>
      <c r="I700" s="1">
        <v>0.31162400000000001</v>
      </c>
      <c r="J700" s="3">
        <f t="shared" si="20"/>
        <v>0</v>
      </c>
      <c r="K700" s="2"/>
      <c r="L700" s="1">
        <f t="shared" si="21"/>
        <v>0.27609779999999995</v>
      </c>
    </row>
    <row r="701" spans="1:12" x14ac:dyDescent="0.25">
      <c r="A701" t="s">
        <v>327</v>
      </c>
      <c r="B701" t="s">
        <v>328</v>
      </c>
      <c r="C701" s="3">
        <v>0</v>
      </c>
      <c r="G701" t="s">
        <v>327</v>
      </c>
      <c r="H701" s="1">
        <v>6.8000000000000005E-2</v>
      </c>
      <c r="I701" s="1">
        <v>0.31829299999999999</v>
      </c>
      <c r="J701" s="3">
        <f t="shared" si="20"/>
        <v>0</v>
      </c>
      <c r="K701" s="2"/>
      <c r="L701" s="1">
        <f t="shared" si="21"/>
        <v>0.27490739999999997</v>
      </c>
    </row>
    <row r="702" spans="1:12" x14ac:dyDescent="0.25">
      <c r="A702" t="s">
        <v>328</v>
      </c>
      <c r="B702" t="s">
        <v>329</v>
      </c>
      <c r="C702" s="3">
        <v>0</v>
      </c>
      <c r="G702" t="s">
        <v>328</v>
      </c>
      <c r="H702" s="1">
        <v>7.6999999999999999E-2</v>
      </c>
      <c r="I702" s="1">
        <v>0.33196599999999998</v>
      </c>
      <c r="J702" s="3">
        <f t="shared" si="20"/>
        <v>0</v>
      </c>
      <c r="K702" s="2"/>
      <c r="L702" s="1">
        <f t="shared" si="21"/>
        <v>0.27665719999999999</v>
      </c>
    </row>
    <row r="703" spans="1:12" x14ac:dyDescent="0.25">
      <c r="A703" t="s">
        <v>329</v>
      </c>
      <c r="B703" t="s">
        <v>330</v>
      </c>
      <c r="C703" s="3">
        <v>0</v>
      </c>
      <c r="G703" t="s">
        <v>329</v>
      </c>
      <c r="H703" s="1">
        <v>8.2000000000000003E-2</v>
      </c>
      <c r="I703" s="1">
        <v>0.33888600000000002</v>
      </c>
      <c r="J703" s="3">
        <f t="shared" si="20"/>
        <v>0</v>
      </c>
      <c r="K703" s="2"/>
      <c r="L703" s="1">
        <f t="shared" si="21"/>
        <v>0.27712539999999997</v>
      </c>
    </row>
    <row r="704" spans="1:12" x14ac:dyDescent="0.25">
      <c r="A704" t="s">
        <v>330</v>
      </c>
      <c r="B704" t="s">
        <v>331</v>
      </c>
      <c r="C704" s="3">
        <v>0</v>
      </c>
      <c r="G704" t="s">
        <v>330</v>
      </c>
      <c r="H704" s="1">
        <v>6.9000000000000006E-2</v>
      </c>
      <c r="I704" s="1">
        <v>0.31989899999999999</v>
      </c>
      <c r="J704" s="3">
        <f t="shared" si="20"/>
        <v>0</v>
      </c>
      <c r="K704" s="2"/>
      <c r="L704" s="1">
        <f t="shared" si="21"/>
        <v>0.27405950000000001</v>
      </c>
    </row>
    <row r="705" spans="1:12" x14ac:dyDescent="0.25">
      <c r="A705" t="s">
        <v>331</v>
      </c>
      <c r="B705" t="s">
        <v>332</v>
      </c>
      <c r="C705" s="3">
        <v>0</v>
      </c>
      <c r="G705" t="s">
        <v>331</v>
      </c>
      <c r="H705" s="1">
        <v>2.5000000000000001E-2</v>
      </c>
      <c r="I705" s="1">
        <v>0.20822299999999999</v>
      </c>
      <c r="J705" s="3">
        <f t="shared" si="20"/>
        <v>0</v>
      </c>
      <c r="K705" s="2"/>
      <c r="L705" s="1">
        <f t="shared" si="21"/>
        <v>0.27259070000000002</v>
      </c>
    </row>
    <row r="706" spans="1:12" x14ac:dyDescent="0.25">
      <c r="A706" t="s">
        <v>332</v>
      </c>
      <c r="B706" t="s">
        <v>333</v>
      </c>
      <c r="C706" s="3">
        <v>0</v>
      </c>
      <c r="G706" t="s">
        <v>332</v>
      </c>
      <c r="H706" s="1">
        <v>3.5000000000000003E-2</v>
      </c>
      <c r="I706" s="1">
        <v>0.24523500000000001</v>
      </c>
      <c r="J706" s="3">
        <f t="shared" si="20"/>
        <v>0</v>
      </c>
      <c r="K706" s="2"/>
      <c r="L706" s="1">
        <f t="shared" si="21"/>
        <v>0.26528490000000005</v>
      </c>
    </row>
    <row r="707" spans="1:12" x14ac:dyDescent="0.25">
      <c r="A707" t="s">
        <v>333</v>
      </c>
      <c r="B707" t="s">
        <v>334</v>
      </c>
      <c r="C707" s="3">
        <v>0</v>
      </c>
      <c r="G707" t="s">
        <v>333</v>
      </c>
      <c r="H707" s="1">
        <v>3.4000000000000002E-2</v>
      </c>
      <c r="I707" s="1">
        <v>0.24204700000000001</v>
      </c>
      <c r="J707" s="3">
        <f t="shared" si="20"/>
        <v>0</v>
      </c>
      <c r="K707" s="2"/>
      <c r="L707" s="1">
        <f t="shared" si="21"/>
        <v>0.24653260000000002</v>
      </c>
    </row>
    <row r="708" spans="1:12" x14ac:dyDescent="0.25">
      <c r="A708" t="s">
        <v>334</v>
      </c>
      <c r="B708" t="s">
        <v>335</v>
      </c>
      <c r="C708" s="3">
        <v>0</v>
      </c>
      <c r="G708" t="s">
        <v>334</v>
      </c>
      <c r="H708" s="1">
        <v>2.4E-2</v>
      </c>
      <c r="I708" s="1">
        <v>0.203733</v>
      </c>
      <c r="J708" s="3">
        <f t="shared" si="20"/>
        <v>0</v>
      </c>
      <c r="K708" s="2"/>
      <c r="L708" s="1">
        <f t="shared" si="21"/>
        <v>0.23509889999999997</v>
      </c>
    </row>
    <row r="709" spans="1:12" x14ac:dyDescent="0.25">
      <c r="A709" t="s">
        <v>335</v>
      </c>
      <c r="B709" t="s">
        <v>336</v>
      </c>
      <c r="C709" s="3">
        <v>0</v>
      </c>
      <c r="G709" t="s">
        <v>335</v>
      </c>
      <c r="H709" s="1">
        <v>2.8000000000000001E-2</v>
      </c>
      <c r="I709" s="1">
        <v>0.220689</v>
      </c>
      <c r="J709" s="3">
        <f t="shared" si="20"/>
        <v>0</v>
      </c>
      <c r="K709" s="2"/>
      <c r="L709" s="1">
        <f t="shared" si="21"/>
        <v>0.22091249999999998</v>
      </c>
    </row>
    <row r="710" spans="1:12" x14ac:dyDescent="0.25">
      <c r="A710" t="s">
        <v>336</v>
      </c>
      <c r="B710" t="s">
        <v>337</v>
      </c>
      <c r="C710" s="3">
        <v>0</v>
      </c>
      <c r="G710" t="s">
        <v>336</v>
      </c>
      <c r="H710" s="1">
        <v>5.6000000000000001E-2</v>
      </c>
      <c r="I710" s="1">
        <v>0.29693599999999998</v>
      </c>
      <c r="J710" s="3">
        <f t="shared" si="20"/>
        <v>0</v>
      </c>
      <c r="K710" s="2"/>
      <c r="L710" s="1">
        <f t="shared" si="21"/>
        <v>0.20967436</v>
      </c>
    </row>
    <row r="711" spans="1:12" x14ac:dyDescent="0.25">
      <c r="A711" t="s">
        <v>337</v>
      </c>
      <c r="B711" t="s">
        <v>338</v>
      </c>
      <c r="C711" s="3">
        <v>0</v>
      </c>
      <c r="G711" t="s">
        <v>337</v>
      </c>
      <c r="H711" s="1">
        <v>3.5000000000000003E-2</v>
      </c>
      <c r="I711" s="1">
        <v>0.24523500000000001</v>
      </c>
      <c r="J711" s="3">
        <f t="shared" si="20"/>
        <v>0</v>
      </c>
      <c r="K711" s="2"/>
      <c r="L711" s="1">
        <f t="shared" si="21"/>
        <v>0.20295435999999997</v>
      </c>
    </row>
    <row r="712" spans="1:12" x14ac:dyDescent="0.25">
      <c r="A712" t="s">
        <v>338</v>
      </c>
      <c r="B712" t="s">
        <v>339</v>
      </c>
      <c r="C712" s="3">
        <v>0</v>
      </c>
      <c r="G712" t="s">
        <v>338</v>
      </c>
      <c r="H712" s="1">
        <v>1.4E-2</v>
      </c>
      <c r="I712" s="1">
        <v>0.14444299999999999</v>
      </c>
      <c r="J712" s="3">
        <f t="shared" si="20"/>
        <v>0</v>
      </c>
      <c r="K712" s="2"/>
      <c r="L712" s="1">
        <f t="shared" si="21"/>
        <v>0.19912295999999999</v>
      </c>
    </row>
    <row r="713" spans="1:12" x14ac:dyDescent="0.25">
      <c r="A713" t="s">
        <v>339</v>
      </c>
      <c r="B713" t="s">
        <v>340</v>
      </c>
      <c r="C713" s="3">
        <v>0</v>
      </c>
      <c r="G713" t="s">
        <v>339</v>
      </c>
      <c r="H713" s="1">
        <v>2.9000000000000001E-2</v>
      </c>
      <c r="I713" s="1">
        <v>0.224549</v>
      </c>
      <c r="J713" s="3">
        <f t="shared" si="20"/>
        <v>0</v>
      </c>
      <c r="K713" s="2"/>
      <c r="L713" s="1">
        <f t="shared" si="21"/>
        <v>0.19711735999999996</v>
      </c>
    </row>
    <row r="714" spans="1:12" x14ac:dyDescent="0.25">
      <c r="A714" t="s">
        <v>340</v>
      </c>
      <c r="B714" t="s">
        <v>341</v>
      </c>
      <c r="C714" s="3">
        <v>0</v>
      </c>
      <c r="G714" t="s">
        <v>340</v>
      </c>
      <c r="H714" s="1">
        <v>1.9E-2</v>
      </c>
      <c r="I714" s="1">
        <v>0.178035</v>
      </c>
      <c r="J714" s="3">
        <f t="shared" si="20"/>
        <v>0</v>
      </c>
      <c r="K714" s="2"/>
      <c r="L714" s="1">
        <f t="shared" si="21"/>
        <v>0.19711735999999996</v>
      </c>
    </row>
    <row r="715" spans="1:12" x14ac:dyDescent="0.25">
      <c r="A715" t="s">
        <v>341</v>
      </c>
      <c r="B715" t="s">
        <v>342</v>
      </c>
      <c r="C715" s="3">
        <v>0</v>
      </c>
      <c r="G715" t="s">
        <v>341</v>
      </c>
      <c r="H715" s="1">
        <v>8.9999999999999993E-3</v>
      </c>
      <c r="I715" s="1">
        <v>9.5841599999999999E-2</v>
      </c>
      <c r="J715" s="3">
        <f t="shared" si="20"/>
        <v>0</v>
      </c>
      <c r="K715" s="2"/>
      <c r="L715" s="1">
        <f t="shared" si="21"/>
        <v>0.19162846</v>
      </c>
    </row>
    <row r="716" spans="1:12" x14ac:dyDescent="0.25">
      <c r="A716" t="s">
        <v>342</v>
      </c>
      <c r="B716" t="s">
        <v>343</v>
      </c>
      <c r="C716" s="3">
        <v>0</v>
      </c>
      <c r="G716" t="s">
        <v>342</v>
      </c>
      <c r="H716" s="1">
        <v>1.9E-2</v>
      </c>
      <c r="I716" s="1">
        <v>0.178035</v>
      </c>
      <c r="J716" s="3">
        <f t="shared" si="20"/>
        <v>0</v>
      </c>
      <c r="K716" s="2"/>
      <c r="L716" s="1">
        <f t="shared" si="21"/>
        <v>0.19029356</v>
      </c>
    </row>
    <row r="717" spans="1:12" x14ac:dyDescent="0.25">
      <c r="A717" t="s">
        <v>343</v>
      </c>
      <c r="B717" t="s">
        <v>344</v>
      </c>
      <c r="C717" s="3">
        <v>0</v>
      </c>
      <c r="G717" t="s">
        <v>343</v>
      </c>
      <c r="H717" s="1">
        <v>2.4E-2</v>
      </c>
      <c r="I717" s="1">
        <v>0.203733</v>
      </c>
      <c r="J717" s="3">
        <f t="shared" si="20"/>
        <v>0</v>
      </c>
      <c r="K717" s="2"/>
      <c r="L717" s="1">
        <f t="shared" si="21"/>
        <v>0.19751816</v>
      </c>
    </row>
    <row r="718" spans="1:12" x14ac:dyDescent="0.25">
      <c r="A718" t="s">
        <v>344</v>
      </c>
      <c r="B718" t="s">
        <v>345</v>
      </c>
      <c r="C718" s="3">
        <v>0</v>
      </c>
      <c r="G718" t="s">
        <v>344</v>
      </c>
      <c r="H718" s="1">
        <v>0.02</v>
      </c>
      <c r="I718" s="1">
        <v>0.18367700000000001</v>
      </c>
      <c r="J718" s="3">
        <f t="shared" ref="J718:J781" si="22">AVERAGE(C714:C723)</f>
        <v>0</v>
      </c>
      <c r="K718" s="2"/>
      <c r="L718" s="1">
        <f t="shared" ref="L718:L781" si="23">AVERAGE(I714:I723)</f>
        <v>0.19026645999999997</v>
      </c>
    </row>
    <row r="719" spans="1:12" x14ac:dyDescent="0.25">
      <c r="A719" t="s">
        <v>345</v>
      </c>
      <c r="B719" t="s">
        <v>346</v>
      </c>
      <c r="C719" s="3">
        <v>0</v>
      </c>
      <c r="G719" t="s">
        <v>345</v>
      </c>
      <c r="H719" s="1">
        <v>2.8000000000000001E-2</v>
      </c>
      <c r="I719" s="1">
        <v>0.220689</v>
      </c>
      <c r="J719" s="3">
        <f t="shared" si="22"/>
        <v>0</v>
      </c>
      <c r="K719" s="2"/>
      <c r="L719" s="1">
        <f t="shared" si="23"/>
        <v>0.19026645999999997</v>
      </c>
    </row>
    <row r="720" spans="1:12" x14ac:dyDescent="0.25">
      <c r="A720" t="s">
        <v>346</v>
      </c>
      <c r="B720" t="s">
        <v>347</v>
      </c>
      <c r="C720" s="3">
        <v>0</v>
      </c>
      <c r="G720" t="s">
        <v>346</v>
      </c>
      <c r="H720" s="1">
        <v>3.4000000000000002E-2</v>
      </c>
      <c r="I720" s="1">
        <v>0.24204700000000001</v>
      </c>
      <c r="J720" s="3">
        <f t="shared" si="22"/>
        <v>0</v>
      </c>
      <c r="K720" s="2"/>
      <c r="L720" s="1">
        <f t="shared" si="23"/>
        <v>0.20193610000000001</v>
      </c>
    </row>
    <row r="721" spans="1:12" x14ac:dyDescent="0.25">
      <c r="A721" t="s">
        <v>347</v>
      </c>
      <c r="B721" t="s">
        <v>348</v>
      </c>
      <c r="C721" s="3">
        <v>0</v>
      </c>
      <c r="G721" t="s">
        <v>347</v>
      </c>
      <c r="H721" s="1">
        <v>3.1E-2</v>
      </c>
      <c r="I721" s="1">
        <v>0.23188600000000001</v>
      </c>
      <c r="J721" s="3">
        <f t="shared" si="22"/>
        <v>0</v>
      </c>
      <c r="K721" s="2"/>
      <c r="L721" s="1">
        <f t="shared" si="23"/>
        <v>0.20956070000000002</v>
      </c>
    </row>
    <row r="722" spans="1:12" x14ac:dyDescent="0.25">
      <c r="A722" t="s">
        <v>348</v>
      </c>
      <c r="B722" t="s">
        <v>349</v>
      </c>
      <c r="C722" s="3">
        <v>0</v>
      </c>
      <c r="G722" t="s">
        <v>348</v>
      </c>
      <c r="H722" s="1">
        <v>2.7E-2</v>
      </c>
      <c r="I722" s="1">
        <v>0.21668899999999999</v>
      </c>
      <c r="J722" s="3">
        <f t="shared" si="22"/>
        <v>0</v>
      </c>
      <c r="K722" s="2"/>
      <c r="L722" s="1">
        <f t="shared" si="23"/>
        <v>0.21432219999999996</v>
      </c>
    </row>
    <row r="723" spans="1:12" x14ac:dyDescent="0.25">
      <c r="A723" t="s">
        <v>349</v>
      </c>
      <c r="B723" t="s">
        <v>350</v>
      </c>
      <c r="C723" s="3">
        <v>0</v>
      </c>
      <c r="G723" t="s">
        <v>349</v>
      </c>
      <c r="H723" s="1">
        <v>1.4999999999999999E-2</v>
      </c>
      <c r="I723" s="1">
        <v>0.152032</v>
      </c>
      <c r="J723" s="3">
        <f t="shared" si="22"/>
        <v>0</v>
      </c>
      <c r="K723" s="2"/>
      <c r="L723" s="1">
        <f t="shared" si="23"/>
        <v>0.2239524</v>
      </c>
    </row>
    <row r="724" spans="1:12" x14ac:dyDescent="0.25">
      <c r="A724" t="s">
        <v>350</v>
      </c>
      <c r="B724" t="s">
        <v>351</v>
      </c>
      <c r="C724" s="3">
        <v>0</v>
      </c>
      <c r="G724" t="s">
        <v>350</v>
      </c>
      <c r="H724" s="1">
        <v>1.9E-2</v>
      </c>
      <c r="I724" s="1">
        <v>0.178035</v>
      </c>
      <c r="J724" s="3">
        <f t="shared" si="22"/>
        <v>0</v>
      </c>
      <c r="K724" s="2"/>
      <c r="L724" s="1">
        <f t="shared" si="23"/>
        <v>0.22355239999999998</v>
      </c>
    </row>
    <row r="725" spans="1:12" x14ac:dyDescent="0.25">
      <c r="A725" t="s">
        <v>351</v>
      </c>
      <c r="B725" t="s">
        <v>352</v>
      </c>
      <c r="C725" s="3">
        <v>0</v>
      </c>
      <c r="G725" t="s">
        <v>351</v>
      </c>
      <c r="H725" s="1">
        <v>2.5999999999999999E-2</v>
      </c>
      <c r="I725" s="1">
        <v>0.212538</v>
      </c>
      <c r="J725" s="3">
        <f t="shared" si="22"/>
        <v>0</v>
      </c>
      <c r="K725" s="2"/>
      <c r="L725" s="1">
        <f t="shared" si="23"/>
        <v>0.21379200000000004</v>
      </c>
    </row>
    <row r="726" spans="1:12" x14ac:dyDescent="0.25">
      <c r="A726" t="s">
        <v>352</v>
      </c>
      <c r="B726" t="s">
        <v>353</v>
      </c>
      <c r="C726" s="3">
        <v>0</v>
      </c>
      <c r="G726" t="s">
        <v>352</v>
      </c>
      <c r="H726" s="1">
        <v>3.7999999999999999E-2</v>
      </c>
      <c r="I726" s="1">
        <v>0.25428099999999998</v>
      </c>
      <c r="J726" s="3">
        <f t="shared" si="22"/>
        <v>0</v>
      </c>
      <c r="K726" s="2"/>
      <c r="L726" s="1">
        <f t="shared" si="23"/>
        <v>0.2078122</v>
      </c>
    </row>
    <row r="727" spans="1:12" x14ac:dyDescent="0.25">
      <c r="A727" t="s">
        <v>353</v>
      </c>
      <c r="B727" t="s">
        <v>354</v>
      </c>
      <c r="C727" s="3">
        <v>0</v>
      </c>
      <c r="G727" t="s">
        <v>353</v>
      </c>
      <c r="H727" s="1">
        <v>3.6999999999999998E-2</v>
      </c>
      <c r="I727" s="1">
        <v>0.25134800000000002</v>
      </c>
      <c r="J727" s="3">
        <f t="shared" si="22"/>
        <v>0</v>
      </c>
      <c r="K727" s="2"/>
      <c r="L727" s="1">
        <f t="shared" si="23"/>
        <v>0.2027233</v>
      </c>
    </row>
    <row r="728" spans="1:12" x14ac:dyDescent="0.25">
      <c r="A728" t="s">
        <v>354</v>
      </c>
      <c r="B728" t="s">
        <v>355</v>
      </c>
      <c r="C728" s="3">
        <v>0</v>
      </c>
      <c r="G728" t="s">
        <v>354</v>
      </c>
      <c r="H728" s="1">
        <v>4.8000000000000001E-2</v>
      </c>
      <c r="I728" s="1">
        <v>0.27997899999999998</v>
      </c>
      <c r="J728" s="3">
        <f t="shared" si="22"/>
        <v>0</v>
      </c>
      <c r="K728" s="2"/>
      <c r="L728" s="1">
        <f t="shared" si="23"/>
        <v>0.21265490000000004</v>
      </c>
    </row>
    <row r="729" spans="1:12" x14ac:dyDescent="0.25">
      <c r="A729" t="s">
        <v>355</v>
      </c>
      <c r="B729" t="s">
        <v>356</v>
      </c>
      <c r="C729" s="3">
        <v>0</v>
      </c>
      <c r="G729" t="s">
        <v>355</v>
      </c>
      <c r="H729" s="1">
        <v>2.7E-2</v>
      </c>
      <c r="I729" s="1">
        <v>0.21668899999999999</v>
      </c>
      <c r="J729" s="3">
        <f t="shared" si="22"/>
        <v>0</v>
      </c>
      <c r="K729" s="2"/>
      <c r="L729" s="1">
        <f t="shared" si="23"/>
        <v>0.21265489999999998</v>
      </c>
    </row>
    <row r="730" spans="1:12" x14ac:dyDescent="0.25">
      <c r="A730" t="s">
        <v>356</v>
      </c>
      <c r="B730" t="s">
        <v>357</v>
      </c>
      <c r="C730" s="3">
        <v>0</v>
      </c>
      <c r="G730" t="s">
        <v>356</v>
      </c>
      <c r="H730" s="1">
        <v>1.4E-2</v>
      </c>
      <c r="I730" s="1">
        <v>0.14444299999999999</v>
      </c>
      <c r="J730" s="3">
        <f t="shared" si="22"/>
        <v>0</v>
      </c>
      <c r="K730" s="2"/>
      <c r="L730" s="1">
        <f t="shared" si="23"/>
        <v>0.20414979999999999</v>
      </c>
    </row>
    <row r="731" spans="1:12" x14ac:dyDescent="0.25">
      <c r="A731" t="s">
        <v>357</v>
      </c>
      <c r="B731" t="s">
        <v>358</v>
      </c>
      <c r="C731" s="3">
        <v>0</v>
      </c>
      <c r="G731" t="s">
        <v>357</v>
      </c>
      <c r="H731" s="1">
        <v>1.7999999999999999E-2</v>
      </c>
      <c r="I731" s="1">
        <v>0.17208799999999999</v>
      </c>
      <c r="J731" s="3">
        <f t="shared" si="22"/>
        <v>0</v>
      </c>
      <c r="K731" s="2"/>
      <c r="L731" s="1">
        <f t="shared" si="23"/>
        <v>0.20292639999999995</v>
      </c>
    </row>
    <row r="732" spans="1:12" x14ac:dyDescent="0.25">
      <c r="A732" t="s">
        <v>358</v>
      </c>
      <c r="B732" t="s">
        <v>359</v>
      </c>
      <c r="C732" s="3">
        <v>0</v>
      </c>
      <c r="G732" t="s">
        <v>358</v>
      </c>
      <c r="H732" s="1">
        <v>1.7000000000000001E-2</v>
      </c>
      <c r="I732" s="1">
        <v>0.1658</v>
      </c>
      <c r="J732" s="3">
        <f t="shared" si="22"/>
        <v>0</v>
      </c>
      <c r="K732" s="2"/>
      <c r="L732" s="1">
        <f t="shared" si="23"/>
        <v>0.22137719999999997</v>
      </c>
    </row>
    <row r="733" spans="1:12" x14ac:dyDescent="0.25">
      <c r="A733" t="s">
        <v>359</v>
      </c>
      <c r="B733" t="s">
        <v>360</v>
      </c>
      <c r="C733" s="3">
        <v>0</v>
      </c>
      <c r="G733" t="s">
        <v>359</v>
      </c>
      <c r="H733" s="1">
        <v>3.6999999999999998E-2</v>
      </c>
      <c r="I733" s="1">
        <v>0.25134800000000002</v>
      </c>
      <c r="J733" s="3">
        <f t="shared" si="22"/>
        <v>0.2</v>
      </c>
      <c r="K733" s="2"/>
      <c r="L733" s="1">
        <f t="shared" si="23"/>
        <v>0.24458949999999996</v>
      </c>
    </row>
    <row r="734" spans="1:12" x14ac:dyDescent="0.25">
      <c r="A734" t="s">
        <v>360</v>
      </c>
      <c r="B734" t="s">
        <v>361</v>
      </c>
      <c r="C734" s="3">
        <v>0</v>
      </c>
      <c r="G734" t="s">
        <v>360</v>
      </c>
      <c r="H734" s="1">
        <v>1.9E-2</v>
      </c>
      <c r="I734" s="1">
        <v>0.178035</v>
      </c>
      <c r="J734" s="3">
        <f t="shared" si="22"/>
        <v>0.2</v>
      </c>
      <c r="K734" s="2"/>
      <c r="L734" s="1">
        <f t="shared" si="23"/>
        <v>0.27490829999999999</v>
      </c>
    </row>
    <row r="735" spans="1:12" x14ac:dyDescent="0.25">
      <c r="A735" t="s">
        <v>361</v>
      </c>
      <c r="B735" t="s">
        <v>362</v>
      </c>
      <c r="C735" s="3">
        <v>0</v>
      </c>
      <c r="G735" t="s">
        <v>361</v>
      </c>
      <c r="H735" s="1">
        <v>1.2E-2</v>
      </c>
      <c r="I735" s="1">
        <v>0.12748699999999999</v>
      </c>
      <c r="J735" s="3">
        <f t="shared" si="22"/>
        <v>0.2</v>
      </c>
      <c r="K735" s="2"/>
      <c r="L735" s="1">
        <f t="shared" si="23"/>
        <v>0.29073160000000003</v>
      </c>
    </row>
    <row r="736" spans="1:12" x14ac:dyDescent="0.25">
      <c r="A736" t="s">
        <v>362</v>
      </c>
      <c r="B736" t="s">
        <v>363</v>
      </c>
      <c r="C736" s="3">
        <v>0</v>
      </c>
      <c r="G736" t="s">
        <v>362</v>
      </c>
      <c r="H736" s="1">
        <v>3.4000000000000002E-2</v>
      </c>
      <c r="I736" s="1">
        <v>0.24204700000000001</v>
      </c>
      <c r="J736" s="3">
        <f t="shared" si="22"/>
        <v>0.2</v>
      </c>
      <c r="K736" s="2"/>
      <c r="L736" s="1">
        <f t="shared" si="23"/>
        <v>0.29342790000000002</v>
      </c>
    </row>
    <row r="737" spans="1:12" x14ac:dyDescent="0.25">
      <c r="A737" t="s">
        <v>363</v>
      </c>
      <c r="B737" t="s">
        <v>364</v>
      </c>
      <c r="C737" s="3">
        <v>0</v>
      </c>
      <c r="G737" t="s">
        <v>363</v>
      </c>
      <c r="H737" s="1">
        <v>0.19800000000000001</v>
      </c>
      <c r="I737" s="1">
        <v>0.43585600000000002</v>
      </c>
      <c r="J737" s="3">
        <f t="shared" si="22"/>
        <v>0.2</v>
      </c>
      <c r="K737" s="2"/>
      <c r="L737" s="1">
        <f t="shared" si="23"/>
        <v>0.30572630000000001</v>
      </c>
    </row>
    <row r="738" spans="1:12" x14ac:dyDescent="0.25">
      <c r="A738" t="s">
        <v>364</v>
      </c>
      <c r="B738" t="s">
        <v>365</v>
      </c>
      <c r="C738" s="3">
        <v>2</v>
      </c>
      <c r="G738" t="s">
        <v>364</v>
      </c>
      <c r="H738" s="1">
        <v>0.39600000000000002</v>
      </c>
      <c r="I738" s="1">
        <v>0.51210199999999995</v>
      </c>
      <c r="J738" s="3">
        <f t="shared" si="22"/>
        <v>0.2</v>
      </c>
      <c r="K738" s="2"/>
      <c r="L738" s="1">
        <f t="shared" si="23"/>
        <v>0.3004966</v>
      </c>
    </row>
    <row r="739" spans="1:12" x14ac:dyDescent="0.25">
      <c r="A739" t="s">
        <v>365</v>
      </c>
      <c r="B739" t="s">
        <v>366</v>
      </c>
      <c r="C739" s="3">
        <v>0</v>
      </c>
      <c r="G739" t="s">
        <v>365</v>
      </c>
      <c r="H739" s="1">
        <v>0.42499999999999999</v>
      </c>
      <c r="I739" s="1">
        <v>0.51987700000000003</v>
      </c>
      <c r="J739" s="3">
        <f t="shared" si="22"/>
        <v>0.2</v>
      </c>
      <c r="K739" s="2"/>
      <c r="L739" s="1">
        <f t="shared" si="23"/>
        <v>0.30306640000000001</v>
      </c>
    </row>
    <row r="740" spans="1:12" x14ac:dyDescent="0.25">
      <c r="A740" t="s">
        <v>366</v>
      </c>
      <c r="B740" t="s">
        <v>367</v>
      </c>
      <c r="C740" s="3">
        <v>0</v>
      </c>
      <c r="G740" t="s">
        <v>366</v>
      </c>
      <c r="H740" s="1">
        <v>5.8999999999999997E-2</v>
      </c>
      <c r="I740" s="1">
        <v>0.302676</v>
      </c>
      <c r="J740" s="3">
        <f t="shared" si="22"/>
        <v>0.2</v>
      </c>
      <c r="K740" s="2"/>
      <c r="L740" s="1">
        <f t="shared" si="23"/>
        <v>0.31385549999999995</v>
      </c>
    </row>
    <row r="741" spans="1:12" x14ac:dyDescent="0.25">
      <c r="A741" t="s">
        <v>367</v>
      </c>
      <c r="B741" t="s">
        <v>368</v>
      </c>
      <c r="C741" s="3">
        <v>0</v>
      </c>
      <c r="G741" t="s">
        <v>367</v>
      </c>
      <c r="H741" s="1">
        <v>2.3E-2</v>
      </c>
      <c r="I741" s="1">
        <v>0.19905100000000001</v>
      </c>
      <c r="J741" s="3">
        <f t="shared" si="22"/>
        <v>0.2</v>
      </c>
      <c r="K741" s="2"/>
      <c r="L741" s="1">
        <f t="shared" si="23"/>
        <v>0.30855519999999997</v>
      </c>
    </row>
    <row r="742" spans="1:12" x14ac:dyDescent="0.25">
      <c r="A742" t="s">
        <v>368</v>
      </c>
      <c r="B742" t="s">
        <v>369</v>
      </c>
      <c r="C742" s="3">
        <v>0</v>
      </c>
      <c r="G742" t="s">
        <v>368</v>
      </c>
      <c r="H742" s="1">
        <v>5.1999999999999998E-2</v>
      </c>
      <c r="I742" s="1">
        <v>0.28878399999999999</v>
      </c>
      <c r="J742" s="3">
        <f t="shared" si="22"/>
        <v>0.2</v>
      </c>
      <c r="K742" s="2"/>
      <c r="L742" s="1">
        <f t="shared" si="23"/>
        <v>0.28438580000000002</v>
      </c>
    </row>
    <row r="743" spans="1:12" x14ac:dyDescent="0.25">
      <c r="A743" t="s">
        <v>369</v>
      </c>
      <c r="B743" t="s">
        <v>370</v>
      </c>
      <c r="C743" s="3">
        <v>0</v>
      </c>
      <c r="G743" t="s">
        <v>369</v>
      </c>
      <c r="H743" s="1">
        <v>2.3E-2</v>
      </c>
      <c r="I743" s="1">
        <v>0.19905100000000001</v>
      </c>
      <c r="J743" s="3">
        <f t="shared" si="22"/>
        <v>0</v>
      </c>
      <c r="K743" s="2"/>
      <c r="L743" s="1">
        <f t="shared" si="23"/>
        <v>0.25563049999999998</v>
      </c>
    </row>
    <row r="744" spans="1:12" x14ac:dyDescent="0.25">
      <c r="A744" t="s">
        <v>370</v>
      </c>
      <c r="B744" t="s">
        <v>371</v>
      </c>
      <c r="C744" s="3">
        <v>0</v>
      </c>
      <c r="G744" t="s">
        <v>370</v>
      </c>
      <c r="H744" s="1">
        <v>2.4E-2</v>
      </c>
      <c r="I744" s="1">
        <v>0.203733</v>
      </c>
      <c r="J744" s="3">
        <f t="shared" si="22"/>
        <v>0</v>
      </c>
      <c r="K744" s="2"/>
      <c r="L744" s="1">
        <f t="shared" si="23"/>
        <v>0.22683139999999996</v>
      </c>
    </row>
    <row r="745" spans="1:12" x14ac:dyDescent="0.25">
      <c r="A745" t="s">
        <v>371</v>
      </c>
      <c r="B745" t="s">
        <v>372</v>
      </c>
      <c r="C745" s="3">
        <v>0</v>
      </c>
      <c r="G745" t="s">
        <v>371</v>
      </c>
      <c r="H745" s="1">
        <v>3.2000000000000001E-2</v>
      </c>
      <c r="I745" s="1">
        <v>0.235378</v>
      </c>
      <c r="J745" s="3">
        <f t="shared" si="22"/>
        <v>0</v>
      </c>
      <c r="K745" s="2"/>
      <c r="L745" s="1">
        <f t="shared" si="23"/>
        <v>0.2216986</v>
      </c>
    </row>
    <row r="746" spans="1:12" x14ac:dyDescent="0.25">
      <c r="A746" t="s">
        <v>372</v>
      </c>
      <c r="B746" t="s">
        <v>373</v>
      </c>
      <c r="C746" s="3">
        <v>0</v>
      </c>
      <c r="G746" t="s">
        <v>372</v>
      </c>
      <c r="H746" s="1">
        <v>2.1000000000000001E-2</v>
      </c>
      <c r="I746" s="1">
        <v>0.18904399999999999</v>
      </c>
      <c r="J746" s="3">
        <f t="shared" si="22"/>
        <v>0</v>
      </c>
      <c r="K746" s="2"/>
      <c r="L746" s="1">
        <f t="shared" si="23"/>
        <v>0.22883430000000002</v>
      </c>
    </row>
    <row r="747" spans="1:12" x14ac:dyDescent="0.25">
      <c r="A747" t="s">
        <v>373</v>
      </c>
      <c r="B747" t="s">
        <v>374</v>
      </c>
      <c r="C747" s="3">
        <v>0</v>
      </c>
      <c r="G747" t="s">
        <v>373</v>
      </c>
      <c r="H747" s="1">
        <v>2.1999999999999999E-2</v>
      </c>
      <c r="I747" s="1">
        <v>0.194162</v>
      </c>
      <c r="J747" s="3">
        <f t="shared" si="22"/>
        <v>0.1</v>
      </c>
      <c r="K747" s="2"/>
      <c r="L747" s="1">
        <f t="shared" si="23"/>
        <v>0.23874290000000001</v>
      </c>
    </row>
    <row r="748" spans="1:12" x14ac:dyDescent="0.25">
      <c r="A748" t="s">
        <v>374</v>
      </c>
      <c r="B748" t="s">
        <v>375</v>
      </c>
      <c r="C748" s="3">
        <v>0</v>
      </c>
      <c r="G748" t="s">
        <v>374</v>
      </c>
      <c r="H748" s="1">
        <v>2.9000000000000001E-2</v>
      </c>
      <c r="I748" s="1">
        <v>0.224549</v>
      </c>
      <c r="J748" s="3">
        <f t="shared" si="22"/>
        <v>0.4</v>
      </c>
      <c r="K748" s="2"/>
      <c r="L748" s="1">
        <f t="shared" si="23"/>
        <v>0.2671036</v>
      </c>
    </row>
    <row r="749" spans="1:12" x14ac:dyDescent="0.25">
      <c r="A749" t="s">
        <v>375</v>
      </c>
      <c r="B749" t="s">
        <v>376</v>
      </c>
      <c r="C749" s="3">
        <v>0</v>
      </c>
      <c r="G749" t="s">
        <v>375</v>
      </c>
      <c r="H749" s="1">
        <v>3.1E-2</v>
      </c>
      <c r="I749" s="1">
        <v>0.23188600000000001</v>
      </c>
      <c r="J749" s="3">
        <f t="shared" si="22"/>
        <v>0.5</v>
      </c>
      <c r="K749" s="2"/>
      <c r="L749" s="1">
        <f t="shared" si="23"/>
        <v>0.28920619999999997</v>
      </c>
    </row>
    <row r="750" spans="1:12" x14ac:dyDescent="0.25">
      <c r="A750" t="s">
        <v>376</v>
      </c>
      <c r="B750" t="s">
        <v>377</v>
      </c>
      <c r="C750" s="3">
        <v>0</v>
      </c>
      <c r="G750" t="s">
        <v>376</v>
      </c>
      <c r="H750" s="1">
        <v>3.6999999999999998E-2</v>
      </c>
      <c r="I750" s="1">
        <v>0.25134800000000002</v>
      </c>
      <c r="J750" s="3">
        <f t="shared" si="22"/>
        <v>0.5</v>
      </c>
      <c r="K750" s="2"/>
      <c r="L750" s="1">
        <f t="shared" si="23"/>
        <v>0.30738100000000002</v>
      </c>
    </row>
    <row r="751" spans="1:12" x14ac:dyDescent="0.25">
      <c r="A751" t="s">
        <v>377</v>
      </c>
      <c r="B751" t="s">
        <v>378</v>
      </c>
      <c r="C751" s="3">
        <v>0</v>
      </c>
      <c r="G751" t="s">
        <v>377</v>
      </c>
      <c r="H751" s="1">
        <v>4.3999999999999997E-2</v>
      </c>
      <c r="I751" s="1">
        <v>0.27040799999999998</v>
      </c>
      <c r="J751" s="3">
        <f t="shared" si="22"/>
        <v>0.5</v>
      </c>
      <c r="K751" s="2"/>
      <c r="L751" s="1">
        <f t="shared" si="23"/>
        <v>0.3036798</v>
      </c>
    </row>
    <row r="752" spans="1:12" x14ac:dyDescent="0.25">
      <c r="A752" t="s">
        <v>378</v>
      </c>
      <c r="B752" t="s">
        <v>379</v>
      </c>
      <c r="C752" s="3">
        <v>1</v>
      </c>
      <c r="G752" t="s">
        <v>378</v>
      </c>
      <c r="H752" s="1">
        <v>0.128</v>
      </c>
      <c r="I752" s="1">
        <v>0.38786999999999999</v>
      </c>
      <c r="J752" s="3">
        <f t="shared" si="22"/>
        <v>0.5</v>
      </c>
      <c r="K752" s="2"/>
      <c r="L752" s="1">
        <f t="shared" si="23"/>
        <v>0.29500670000000001</v>
      </c>
    </row>
    <row r="753" spans="1:12" x14ac:dyDescent="0.25">
      <c r="A753" t="s">
        <v>379</v>
      </c>
      <c r="B753" t="s">
        <v>380</v>
      </c>
      <c r="C753" s="3">
        <v>3</v>
      </c>
      <c r="G753" t="s">
        <v>379</v>
      </c>
      <c r="H753" s="1">
        <v>0.30299999999999999</v>
      </c>
      <c r="I753" s="1">
        <v>0.48265799999999998</v>
      </c>
      <c r="J753" s="3">
        <f t="shared" si="22"/>
        <v>0.5</v>
      </c>
      <c r="K753" s="2"/>
      <c r="L753" s="1">
        <f t="shared" si="23"/>
        <v>0.29145620000000005</v>
      </c>
    </row>
    <row r="754" spans="1:12" x14ac:dyDescent="0.25">
      <c r="A754" t="s">
        <v>380</v>
      </c>
      <c r="B754" t="s">
        <v>381</v>
      </c>
      <c r="C754" s="3">
        <v>1</v>
      </c>
      <c r="G754" t="s">
        <v>380</v>
      </c>
      <c r="H754" s="1">
        <v>0.17899999999999999</v>
      </c>
      <c r="I754" s="1">
        <v>0.424759</v>
      </c>
      <c r="J754" s="3">
        <f t="shared" si="22"/>
        <v>0.5</v>
      </c>
      <c r="K754" s="2"/>
      <c r="L754" s="1">
        <f t="shared" si="23"/>
        <v>0.29369570000000006</v>
      </c>
    </row>
    <row r="755" spans="1:12" x14ac:dyDescent="0.25">
      <c r="A755" t="s">
        <v>381</v>
      </c>
      <c r="B755" t="s">
        <v>382</v>
      </c>
      <c r="C755" s="3">
        <v>0</v>
      </c>
      <c r="G755" t="s">
        <v>381</v>
      </c>
      <c r="H755" s="1">
        <v>0.16700000000000001</v>
      </c>
      <c r="I755" s="1">
        <v>0.417126</v>
      </c>
      <c r="J755" s="3">
        <f t="shared" si="22"/>
        <v>0.5</v>
      </c>
      <c r="K755" s="2"/>
      <c r="L755" s="1">
        <f t="shared" si="23"/>
        <v>0.29369570000000006</v>
      </c>
    </row>
    <row r="756" spans="1:12" x14ac:dyDescent="0.25">
      <c r="A756" t="s">
        <v>382</v>
      </c>
      <c r="B756" t="s">
        <v>383</v>
      </c>
      <c r="C756" s="3">
        <v>0</v>
      </c>
      <c r="G756" t="s">
        <v>382</v>
      </c>
      <c r="H756" s="1">
        <v>1.4999999999999999E-2</v>
      </c>
      <c r="I756" s="1">
        <v>0.152032</v>
      </c>
      <c r="J756" s="3">
        <f t="shared" si="22"/>
        <v>0.5</v>
      </c>
      <c r="K756" s="2"/>
      <c r="L756" s="1">
        <f t="shared" si="23"/>
        <v>0.28502259999999996</v>
      </c>
    </row>
    <row r="757" spans="1:12" x14ac:dyDescent="0.25">
      <c r="A757" t="s">
        <v>383</v>
      </c>
      <c r="B757" t="s">
        <v>384</v>
      </c>
      <c r="C757" s="3">
        <v>0</v>
      </c>
      <c r="G757" t="s">
        <v>383</v>
      </c>
      <c r="H757" s="1">
        <v>0.01</v>
      </c>
      <c r="I757" s="1">
        <v>0.107431</v>
      </c>
      <c r="J757" s="3">
        <f t="shared" si="22"/>
        <v>0.4</v>
      </c>
      <c r="K757" s="2"/>
      <c r="L757" s="1">
        <f t="shared" si="23"/>
        <v>0.26906350000000001</v>
      </c>
    </row>
    <row r="758" spans="1:12" x14ac:dyDescent="0.25">
      <c r="A758" t="s">
        <v>384</v>
      </c>
      <c r="B758" t="s">
        <v>385</v>
      </c>
      <c r="C758" s="3">
        <v>0</v>
      </c>
      <c r="G758" t="s">
        <v>384</v>
      </c>
      <c r="H758" s="1">
        <v>2.1000000000000001E-2</v>
      </c>
      <c r="I758" s="1">
        <v>0.18904399999999999</v>
      </c>
      <c r="J758" s="3">
        <f t="shared" si="22"/>
        <v>0.1</v>
      </c>
      <c r="K758" s="2"/>
      <c r="L758" s="1">
        <f t="shared" si="23"/>
        <v>0.24758560000000002</v>
      </c>
    </row>
    <row r="759" spans="1:12" x14ac:dyDescent="0.25">
      <c r="A759" t="s">
        <v>385</v>
      </c>
      <c r="B759" t="s">
        <v>386</v>
      </c>
      <c r="C759" s="3">
        <v>0</v>
      </c>
      <c r="G759" t="s">
        <v>385</v>
      </c>
      <c r="H759" s="1">
        <v>3.7999999999999999E-2</v>
      </c>
      <c r="I759" s="1">
        <v>0.25428099999999998</v>
      </c>
      <c r="J759" s="3">
        <f t="shared" si="22"/>
        <v>0</v>
      </c>
      <c r="K759" s="2"/>
      <c r="L759" s="1">
        <f t="shared" si="23"/>
        <v>0.22898600000000005</v>
      </c>
    </row>
    <row r="760" spans="1:12" x14ac:dyDescent="0.25">
      <c r="A760" t="s">
        <v>386</v>
      </c>
      <c r="B760" t="s">
        <v>387</v>
      </c>
      <c r="C760" s="3">
        <v>0</v>
      </c>
      <c r="G760" t="s">
        <v>386</v>
      </c>
      <c r="H760" s="1">
        <v>3.6999999999999998E-2</v>
      </c>
      <c r="I760" s="1">
        <v>0.25134800000000002</v>
      </c>
      <c r="J760" s="3">
        <f t="shared" si="22"/>
        <v>0</v>
      </c>
      <c r="K760" s="2"/>
      <c r="L760" s="1">
        <f t="shared" si="23"/>
        <v>0.21240819999999999</v>
      </c>
    </row>
    <row r="761" spans="1:12" x14ac:dyDescent="0.25">
      <c r="A761" t="s">
        <v>387</v>
      </c>
      <c r="B761" t="s">
        <v>388</v>
      </c>
      <c r="C761" s="3">
        <v>0</v>
      </c>
      <c r="G761" t="s">
        <v>387</v>
      </c>
      <c r="H761" s="1">
        <v>0.02</v>
      </c>
      <c r="I761" s="1">
        <v>0.18367700000000001</v>
      </c>
      <c r="J761" s="3">
        <f t="shared" si="22"/>
        <v>0</v>
      </c>
      <c r="K761" s="2"/>
      <c r="L761" s="1">
        <f t="shared" si="23"/>
        <v>0.21887390000000001</v>
      </c>
    </row>
    <row r="762" spans="1:12" x14ac:dyDescent="0.25">
      <c r="A762" t="s">
        <v>388</v>
      </c>
      <c r="B762" t="s">
        <v>389</v>
      </c>
      <c r="C762" s="3">
        <v>0</v>
      </c>
      <c r="G762" t="s">
        <v>388</v>
      </c>
      <c r="H762" s="1">
        <v>0.03</v>
      </c>
      <c r="I762" s="1">
        <v>0.22827900000000001</v>
      </c>
      <c r="J762" s="3">
        <f t="shared" si="22"/>
        <v>0</v>
      </c>
      <c r="K762" s="2"/>
      <c r="L762" s="1">
        <f t="shared" si="23"/>
        <v>0.22803589999999999</v>
      </c>
    </row>
    <row r="763" spans="1:12" x14ac:dyDescent="0.25">
      <c r="A763" t="s">
        <v>389</v>
      </c>
      <c r="B763" t="s">
        <v>390</v>
      </c>
      <c r="C763" s="3">
        <v>0</v>
      </c>
      <c r="G763" t="s">
        <v>389</v>
      </c>
      <c r="H763" s="1">
        <v>4.2999999999999997E-2</v>
      </c>
      <c r="I763" s="1">
        <v>0.26787899999999998</v>
      </c>
      <c r="J763" s="3">
        <f t="shared" si="22"/>
        <v>0</v>
      </c>
      <c r="K763" s="2"/>
      <c r="L763" s="1">
        <f t="shared" si="23"/>
        <v>0.23195940000000004</v>
      </c>
    </row>
    <row r="764" spans="1:12" x14ac:dyDescent="0.25">
      <c r="A764" t="s">
        <v>390</v>
      </c>
      <c r="B764" t="s">
        <v>391</v>
      </c>
      <c r="C764" s="3">
        <v>0</v>
      </c>
      <c r="G764" t="s">
        <v>390</v>
      </c>
      <c r="H764" s="1">
        <v>3.3000000000000002E-2</v>
      </c>
      <c r="I764" s="1">
        <v>0.238763</v>
      </c>
      <c r="J764" s="3">
        <f t="shared" si="22"/>
        <v>0</v>
      </c>
      <c r="K764" s="2"/>
      <c r="L764" s="1">
        <f t="shared" si="23"/>
        <v>0.23195940000000004</v>
      </c>
    </row>
    <row r="765" spans="1:12" x14ac:dyDescent="0.25">
      <c r="A765" t="s">
        <v>391</v>
      </c>
      <c r="B765" t="s">
        <v>392</v>
      </c>
      <c r="C765" s="3">
        <v>0</v>
      </c>
      <c r="G765" t="s">
        <v>391</v>
      </c>
      <c r="H765" s="1">
        <v>3.6999999999999998E-2</v>
      </c>
      <c r="I765" s="1">
        <v>0.25134800000000002</v>
      </c>
      <c r="J765" s="3">
        <f t="shared" si="22"/>
        <v>0</v>
      </c>
      <c r="K765" s="2"/>
      <c r="L765" s="1">
        <f t="shared" si="23"/>
        <v>0.23690420000000004</v>
      </c>
    </row>
    <row r="766" spans="1:12" x14ac:dyDescent="0.25">
      <c r="A766" t="s">
        <v>392</v>
      </c>
      <c r="B766" t="s">
        <v>393</v>
      </c>
      <c r="C766" s="3">
        <v>0</v>
      </c>
      <c r="G766" t="s">
        <v>392</v>
      </c>
      <c r="H766" s="1">
        <v>2.7E-2</v>
      </c>
      <c r="I766" s="1">
        <v>0.21668899999999999</v>
      </c>
      <c r="J766" s="3">
        <f t="shared" si="22"/>
        <v>0</v>
      </c>
      <c r="K766" s="2"/>
      <c r="L766" s="1">
        <f t="shared" si="23"/>
        <v>0.24782999999999999</v>
      </c>
    </row>
    <row r="767" spans="1:12" x14ac:dyDescent="0.25">
      <c r="A767" t="s">
        <v>393</v>
      </c>
      <c r="B767" t="s">
        <v>394</v>
      </c>
      <c r="C767" s="3">
        <v>0</v>
      </c>
      <c r="G767" t="s">
        <v>393</v>
      </c>
      <c r="H767" s="1">
        <v>2.3E-2</v>
      </c>
      <c r="I767" s="1">
        <v>0.19905100000000001</v>
      </c>
      <c r="J767" s="3">
        <f t="shared" si="22"/>
        <v>0</v>
      </c>
      <c r="K767" s="2"/>
      <c r="L767" s="1">
        <f t="shared" si="23"/>
        <v>0.25204290000000001</v>
      </c>
    </row>
    <row r="768" spans="1:12" x14ac:dyDescent="0.25">
      <c r="A768" t="s">
        <v>394</v>
      </c>
      <c r="B768" t="s">
        <v>395</v>
      </c>
      <c r="C768" s="3">
        <v>0</v>
      </c>
      <c r="G768" t="s">
        <v>394</v>
      </c>
      <c r="H768" s="1">
        <v>0.03</v>
      </c>
      <c r="I768" s="1">
        <v>0.22827900000000001</v>
      </c>
      <c r="J768" s="3">
        <f t="shared" si="22"/>
        <v>0</v>
      </c>
      <c r="K768" s="2"/>
      <c r="L768" s="1">
        <f t="shared" si="23"/>
        <v>0.25708429999999999</v>
      </c>
    </row>
    <row r="769" spans="1:12" x14ac:dyDescent="0.25">
      <c r="A769" t="s">
        <v>395</v>
      </c>
      <c r="B769" t="s">
        <v>396</v>
      </c>
      <c r="C769" s="3">
        <v>0</v>
      </c>
      <c r="G769" t="s">
        <v>395</v>
      </c>
      <c r="H769" s="1">
        <v>3.7999999999999999E-2</v>
      </c>
      <c r="I769" s="1">
        <v>0.25428099999999998</v>
      </c>
      <c r="J769" s="3">
        <f t="shared" si="22"/>
        <v>0</v>
      </c>
      <c r="K769" s="2"/>
      <c r="L769" s="1">
        <f t="shared" si="23"/>
        <v>0.26143269999999996</v>
      </c>
    </row>
    <row r="770" spans="1:12" x14ac:dyDescent="0.25">
      <c r="A770" t="s">
        <v>396</v>
      </c>
      <c r="B770" t="s">
        <v>397</v>
      </c>
      <c r="C770" s="3">
        <v>0</v>
      </c>
      <c r="G770" t="s">
        <v>396</v>
      </c>
      <c r="H770" s="1">
        <v>5.8000000000000003E-2</v>
      </c>
      <c r="I770" s="1">
        <v>0.30079600000000001</v>
      </c>
      <c r="J770" s="3">
        <f t="shared" si="22"/>
        <v>0</v>
      </c>
      <c r="K770" s="2"/>
      <c r="L770" s="1">
        <f t="shared" si="23"/>
        <v>0.26977649999999997</v>
      </c>
    </row>
    <row r="771" spans="1:12" x14ac:dyDescent="0.25">
      <c r="A771" t="s">
        <v>397</v>
      </c>
      <c r="B771" t="s">
        <v>398</v>
      </c>
      <c r="C771" s="3">
        <v>0</v>
      </c>
      <c r="G771" t="s">
        <v>397</v>
      </c>
      <c r="H771" s="1">
        <v>5.3999999999999999E-2</v>
      </c>
      <c r="I771" s="1">
        <v>0.292935</v>
      </c>
      <c r="J771" s="3">
        <f t="shared" si="22"/>
        <v>0</v>
      </c>
      <c r="K771" s="2"/>
      <c r="L771" s="1">
        <f t="shared" si="23"/>
        <v>0.28581179999999995</v>
      </c>
    </row>
    <row r="772" spans="1:12" x14ac:dyDescent="0.25">
      <c r="A772" t="s">
        <v>398</v>
      </c>
      <c r="B772" t="s">
        <v>399</v>
      </c>
      <c r="C772" s="3">
        <v>0</v>
      </c>
      <c r="G772" t="s">
        <v>398</v>
      </c>
      <c r="H772" s="1">
        <v>4.3999999999999997E-2</v>
      </c>
      <c r="I772" s="1">
        <v>0.27040799999999998</v>
      </c>
      <c r="J772" s="3">
        <f t="shared" si="22"/>
        <v>0</v>
      </c>
      <c r="K772" s="2"/>
      <c r="L772" s="1">
        <f t="shared" si="23"/>
        <v>0.29478509999999997</v>
      </c>
    </row>
    <row r="773" spans="1:12" x14ac:dyDescent="0.25">
      <c r="A773" t="s">
        <v>399</v>
      </c>
      <c r="B773" t="s">
        <v>400</v>
      </c>
      <c r="C773" s="3">
        <v>0</v>
      </c>
      <c r="G773" t="s">
        <v>399</v>
      </c>
      <c r="H773" s="1">
        <v>6.8000000000000005E-2</v>
      </c>
      <c r="I773" s="1">
        <v>0.31829299999999999</v>
      </c>
      <c r="J773" s="3">
        <f t="shared" si="22"/>
        <v>0</v>
      </c>
      <c r="K773" s="2"/>
      <c r="L773" s="1">
        <f t="shared" si="23"/>
        <v>0.30543579999999998</v>
      </c>
    </row>
    <row r="774" spans="1:12" x14ac:dyDescent="0.25">
      <c r="A774" t="s">
        <v>400</v>
      </c>
      <c r="B774" t="s">
        <v>401</v>
      </c>
      <c r="C774" s="3">
        <v>0</v>
      </c>
      <c r="G774" t="s">
        <v>400</v>
      </c>
      <c r="H774" s="1">
        <v>4.9000000000000002E-2</v>
      </c>
      <c r="I774" s="1">
        <v>0.28224700000000003</v>
      </c>
      <c r="J774" s="3">
        <f t="shared" si="22"/>
        <v>0</v>
      </c>
      <c r="K774" s="2"/>
      <c r="L774" s="1">
        <f t="shared" si="23"/>
        <v>0.31082090000000001</v>
      </c>
    </row>
    <row r="775" spans="1:12" x14ac:dyDescent="0.25">
      <c r="A775" t="s">
        <v>401</v>
      </c>
      <c r="B775" t="s">
        <v>402</v>
      </c>
      <c r="C775" s="3">
        <v>0</v>
      </c>
      <c r="G775" t="s">
        <v>401</v>
      </c>
      <c r="H775" s="1">
        <v>7.9000000000000001E-2</v>
      </c>
      <c r="I775" s="1">
        <v>0.33478599999999997</v>
      </c>
      <c r="J775" s="3">
        <f t="shared" si="22"/>
        <v>0</v>
      </c>
      <c r="K775" s="2"/>
      <c r="L775" s="1">
        <f t="shared" si="23"/>
        <v>0.31207430000000003</v>
      </c>
    </row>
    <row r="776" spans="1:12" x14ac:dyDescent="0.25">
      <c r="A776" t="s">
        <v>402</v>
      </c>
      <c r="B776" t="s">
        <v>403</v>
      </c>
      <c r="C776" s="3">
        <v>0</v>
      </c>
      <c r="G776" t="s">
        <v>402</v>
      </c>
      <c r="H776" s="1">
        <v>0.11600000000000001</v>
      </c>
      <c r="I776" s="1">
        <v>0.37704199999999999</v>
      </c>
      <c r="J776" s="3">
        <f t="shared" si="22"/>
        <v>0</v>
      </c>
      <c r="K776" s="2"/>
      <c r="L776" s="1">
        <f t="shared" si="23"/>
        <v>0.30982159999999997</v>
      </c>
    </row>
    <row r="777" spans="1:12" x14ac:dyDescent="0.25">
      <c r="A777" t="s">
        <v>403</v>
      </c>
      <c r="B777" t="s">
        <v>404</v>
      </c>
      <c r="C777" s="3">
        <v>0</v>
      </c>
      <c r="G777" t="s">
        <v>403</v>
      </c>
      <c r="H777" s="1">
        <v>5.1999999999999998E-2</v>
      </c>
      <c r="I777" s="1">
        <v>0.28878399999999999</v>
      </c>
      <c r="J777" s="3">
        <f t="shared" si="22"/>
        <v>0</v>
      </c>
      <c r="K777" s="2"/>
      <c r="L777" s="1">
        <f t="shared" si="23"/>
        <v>0.30820890000000001</v>
      </c>
    </row>
    <row r="778" spans="1:12" x14ac:dyDescent="0.25">
      <c r="A778" t="s">
        <v>404</v>
      </c>
      <c r="B778" t="s">
        <v>405</v>
      </c>
      <c r="C778" s="3">
        <v>0</v>
      </c>
      <c r="G778" t="s">
        <v>404</v>
      </c>
      <c r="H778" s="1">
        <v>7.9000000000000001E-2</v>
      </c>
      <c r="I778" s="1">
        <v>0.33478599999999997</v>
      </c>
      <c r="J778" s="3">
        <f t="shared" si="22"/>
        <v>0</v>
      </c>
      <c r="K778" s="2"/>
      <c r="L778" s="1">
        <f t="shared" si="23"/>
        <v>0.30985819999999997</v>
      </c>
    </row>
    <row r="779" spans="1:12" x14ac:dyDescent="0.25">
      <c r="A779" t="s">
        <v>405</v>
      </c>
      <c r="B779" t="s">
        <v>406</v>
      </c>
      <c r="C779" s="3">
        <v>0</v>
      </c>
      <c r="G779" t="s">
        <v>405</v>
      </c>
      <c r="H779" s="1">
        <v>6.2E-2</v>
      </c>
      <c r="I779" s="1">
        <v>0.30813200000000002</v>
      </c>
      <c r="J779" s="3">
        <f t="shared" si="22"/>
        <v>0</v>
      </c>
      <c r="K779" s="2"/>
      <c r="L779" s="1">
        <f t="shared" si="23"/>
        <v>0.32007129999999989</v>
      </c>
    </row>
    <row r="780" spans="1:12" x14ac:dyDescent="0.25">
      <c r="A780" t="s">
        <v>406</v>
      </c>
      <c r="B780" t="s">
        <v>407</v>
      </c>
      <c r="C780" s="3">
        <v>0</v>
      </c>
      <c r="G780" t="s">
        <v>406</v>
      </c>
      <c r="H780" s="1">
        <v>6.5000000000000002E-2</v>
      </c>
      <c r="I780" s="1">
        <v>0.31333</v>
      </c>
      <c r="J780" s="3">
        <f t="shared" si="22"/>
        <v>0</v>
      </c>
      <c r="K780" s="2"/>
      <c r="L780" s="1">
        <f t="shared" si="23"/>
        <v>0.31858259999999994</v>
      </c>
    </row>
    <row r="781" spans="1:12" x14ac:dyDescent="0.25">
      <c r="A781" t="s">
        <v>407</v>
      </c>
      <c r="B781" t="s">
        <v>408</v>
      </c>
      <c r="C781" s="3">
        <v>0</v>
      </c>
      <c r="G781" t="s">
        <v>407</v>
      </c>
      <c r="H781" s="1">
        <v>4.3999999999999997E-2</v>
      </c>
      <c r="I781" s="1">
        <v>0.27040799999999998</v>
      </c>
      <c r="J781" s="3">
        <f t="shared" si="22"/>
        <v>0</v>
      </c>
      <c r="K781" s="2"/>
      <c r="L781" s="1">
        <f t="shared" si="23"/>
        <v>0.31348809999999994</v>
      </c>
    </row>
    <row r="782" spans="1:12" x14ac:dyDescent="0.25">
      <c r="A782" t="s">
        <v>408</v>
      </c>
      <c r="B782" t="s">
        <v>409</v>
      </c>
      <c r="C782" s="3">
        <v>0</v>
      </c>
      <c r="G782" t="s">
        <v>408</v>
      </c>
      <c r="H782" s="1">
        <v>3.7999999999999999E-2</v>
      </c>
      <c r="I782" s="1">
        <v>0.25428099999999998</v>
      </c>
      <c r="J782" s="3">
        <f t="shared" ref="J782:J845" si="24">AVERAGE(C778:C787)</f>
        <v>0</v>
      </c>
      <c r="K782" s="2"/>
      <c r="L782" s="1">
        <f t="shared" ref="L782:L845" si="25">AVERAGE(I778:I787)</f>
        <v>0.33384769999999997</v>
      </c>
    </row>
    <row r="783" spans="1:12" x14ac:dyDescent="0.25">
      <c r="A783" t="s">
        <v>409</v>
      </c>
      <c r="B783" t="s">
        <v>410</v>
      </c>
      <c r="C783" s="3">
        <v>0</v>
      </c>
      <c r="G783" t="s">
        <v>409</v>
      </c>
      <c r="H783" s="1">
        <v>7.9000000000000001E-2</v>
      </c>
      <c r="I783" s="1">
        <v>0.33478599999999997</v>
      </c>
      <c r="J783" s="3">
        <f t="shared" si="24"/>
        <v>0</v>
      </c>
      <c r="K783" s="2"/>
      <c r="L783" s="1">
        <f t="shared" si="25"/>
        <v>0.34417469999999994</v>
      </c>
    </row>
    <row r="784" spans="1:12" x14ac:dyDescent="0.25">
      <c r="A784" t="s">
        <v>410</v>
      </c>
      <c r="B784" t="s">
        <v>411</v>
      </c>
      <c r="C784" s="3">
        <v>0</v>
      </c>
      <c r="G784" t="s">
        <v>410</v>
      </c>
      <c r="H784" s="1">
        <v>0.124</v>
      </c>
      <c r="I784" s="1">
        <v>0.384378</v>
      </c>
      <c r="J784" s="3">
        <f t="shared" si="24"/>
        <v>0</v>
      </c>
      <c r="K784" s="2"/>
      <c r="L784" s="1">
        <f t="shared" si="25"/>
        <v>0.34064949999999994</v>
      </c>
    </row>
    <row r="785" spans="1:12" x14ac:dyDescent="0.25">
      <c r="A785" t="s">
        <v>411</v>
      </c>
      <c r="B785" t="s">
        <v>412</v>
      </c>
      <c r="C785" s="3">
        <v>0</v>
      </c>
      <c r="G785" t="s">
        <v>411</v>
      </c>
      <c r="H785" s="1">
        <v>6.9000000000000006E-2</v>
      </c>
      <c r="I785" s="1">
        <v>0.31989899999999999</v>
      </c>
      <c r="J785" s="3">
        <f t="shared" si="24"/>
        <v>0</v>
      </c>
      <c r="K785" s="2"/>
      <c r="L785" s="1">
        <f t="shared" si="25"/>
        <v>0.35655559999999997</v>
      </c>
    </row>
    <row r="786" spans="1:12" x14ac:dyDescent="0.25">
      <c r="A786" t="s">
        <v>412</v>
      </c>
      <c r="B786" t="s">
        <v>413</v>
      </c>
      <c r="C786" s="3">
        <v>0</v>
      </c>
      <c r="G786" t="s">
        <v>412</v>
      </c>
      <c r="H786" s="1">
        <v>7.2999999999999995E-2</v>
      </c>
      <c r="I786" s="1">
        <v>0.32609700000000003</v>
      </c>
      <c r="J786" s="3">
        <f t="shared" si="24"/>
        <v>0</v>
      </c>
      <c r="K786" s="2"/>
      <c r="L786" s="1">
        <f t="shared" si="25"/>
        <v>0.37588340000000003</v>
      </c>
    </row>
    <row r="787" spans="1:12" x14ac:dyDescent="0.25">
      <c r="A787" t="s">
        <v>413</v>
      </c>
      <c r="B787" t="s">
        <v>414</v>
      </c>
      <c r="C787" s="3">
        <v>0</v>
      </c>
      <c r="G787" t="s">
        <v>413</v>
      </c>
      <c r="H787" s="1">
        <v>0.33100000000000002</v>
      </c>
      <c r="I787" s="1">
        <v>0.49237999999999998</v>
      </c>
      <c r="J787" s="3">
        <f t="shared" si="24"/>
        <v>0</v>
      </c>
      <c r="K787" s="2"/>
      <c r="L787" s="1">
        <f t="shared" si="25"/>
        <v>0.37724319999999995</v>
      </c>
    </row>
    <row r="788" spans="1:12" x14ac:dyDescent="0.25">
      <c r="A788" t="s">
        <v>414</v>
      </c>
      <c r="B788" t="s">
        <v>415</v>
      </c>
      <c r="C788" s="3">
        <v>0</v>
      </c>
      <c r="G788" t="s">
        <v>414</v>
      </c>
      <c r="H788" s="1">
        <v>0.20200000000000001</v>
      </c>
      <c r="I788" s="1">
        <v>0.438056</v>
      </c>
      <c r="J788" s="3">
        <f t="shared" si="24"/>
        <v>0</v>
      </c>
      <c r="K788" s="2"/>
      <c r="L788" s="1">
        <f t="shared" si="25"/>
        <v>0.36501839999999997</v>
      </c>
    </row>
    <row r="789" spans="1:12" x14ac:dyDescent="0.25">
      <c r="A789" t="s">
        <v>415</v>
      </c>
      <c r="B789" t="s">
        <v>416</v>
      </c>
      <c r="C789" s="3">
        <v>0</v>
      </c>
      <c r="G789" t="s">
        <v>415</v>
      </c>
      <c r="H789" s="1">
        <v>4.4999999999999998E-2</v>
      </c>
      <c r="I789" s="1">
        <v>0.27288000000000001</v>
      </c>
      <c r="J789" s="3">
        <f t="shared" si="24"/>
        <v>0</v>
      </c>
      <c r="K789" s="2"/>
      <c r="L789" s="1">
        <f t="shared" si="25"/>
        <v>0.34316059999999998</v>
      </c>
    </row>
    <row r="790" spans="1:12" x14ac:dyDescent="0.25">
      <c r="A790" t="s">
        <v>416</v>
      </c>
      <c r="B790" t="s">
        <v>417</v>
      </c>
      <c r="C790" s="3">
        <v>0</v>
      </c>
      <c r="G790" t="s">
        <v>416</v>
      </c>
      <c r="H790" s="1">
        <v>0.27600000000000002</v>
      </c>
      <c r="I790" s="1">
        <v>0.47239100000000001</v>
      </c>
      <c r="J790" s="3">
        <f t="shared" si="24"/>
        <v>0</v>
      </c>
      <c r="K790" s="2"/>
      <c r="L790" s="1">
        <f t="shared" si="25"/>
        <v>0.33283959999999996</v>
      </c>
    </row>
    <row r="791" spans="1:12" x14ac:dyDescent="0.25">
      <c r="A791" t="s">
        <v>417</v>
      </c>
      <c r="B791" t="s">
        <v>418</v>
      </c>
      <c r="C791" s="3">
        <v>0</v>
      </c>
      <c r="G791" t="s">
        <v>417</v>
      </c>
      <c r="H791" s="1">
        <v>0.255</v>
      </c>
      <c r="I791" s="1">
        <v>0.46368599999999999</v>
      </c>
      <c r="J791" s="3">
        <f t="shared" si="24"/>
        <v>0</v>
      </c>
      <c r="K791" s="2"/>
      <c r="L791" s="1">
        <f t="shared" si="25"/>
        <v>0.32305780000000001</v>
      </c>
    </row>
    <row r="792" spans="1:12" x14ac:dyDescent="0.25">
      <c r="A792" t="s">
        <v>418</v>
      </c>
      <c r="B792" t="s">
        <v>419</v>
      </c>
      <c r="C792" s="3">
        <v>0</v>
      </c>
      <c r="G792" t="s">
        <v>418</v>
      </c>
      <c r="H792" s="1">
        <v>4.2999999999999997E-2</v>
      </c>
      <c r="I792" s="1">
        <v>0.26787899999999998</v>
      </c>
      <c r="J792" s="3">
        <f t="shared" si="24"/>
        <v>0</v>
      </c>
      <c r="K792" s="2"/>
      <c r="L792" s="1">
        <f t="shared" si="25"/>
        <v>0.30034890000000003</v>
      </c>
    </row>
    <row r="793" spans="1:12" x14ac:dyDescent="0.25">
      <c r="A793" t="s">
        <v>419</v>
      </c>
      <c r="B793" t="s">
        <v>420</v>
      </c>
      <c r="C793" s="3">
        <v>0</v>
      </c>
      <c r="G793" t="s">
        <v>419</v>
      </c>
      <c r="H793" s="1">
        <v>2.5999999999999999E-2</v>
      </c>
      <c r="I793" s="1">
        <v>0.212538</v>
      </c>
      <c r="J793" s="3">
        <f t="shared" si="24"/>
        <v>0</v>
      </c>
      <c r="K793" s="2"/>
      <c r="L793" s="1">
        <f t="shared" si="25"/>
        <v>0.28106680000000001</v>
      </c>
    </row>
    <row r="794" spans="1:12" x14ac:dyDescent="0.25">
      <c r="A794" t="s">
        <v>420</v>
      </c>
      <c r="B794" t="s">
        <v>421</v>
      </c>
      <c r="C794" s="3">
        <v>0</v>
      </c>
      <c r="G794" t="s">
        <v>420</v>
      </c>
      <c r="H794" s="1">
        <v>1.7000000000000001E-2</v>
      </c>
      <c r="I794" s="1">
        <v>0.1658</v>
      </c>
      <c r="J794" s="3">
        <f t="shared" si="24"/>
        <v>0</v>
      </c>
      <c r="K794" s="2"/>
      <c r="L794" s="1">
        <f t="shared" si="25"/>
        <v>0.2709876</v>
      </c>
    </row>
    <row r="795" spans="1:12" x14ac:dyDescent="0.25">
      <c r="A795" t="s">
        <v>421</v>
      </c>
      <c r="B795" t="s">
        <v>422</v>
      </c>
      <c r="C795" s="3">
        <v>0</v>
      </c>
      <c r="G795" t="s">
        <v>421</v>
      </c>
      <c r="H795" s="1">
        <v>2.7E-2</v>
      </c>
      <c r="I795" s="1">
        <v>0.21668899999999999</v>
      </c>
      <c r="J795" s="3">
        <f t="shared" si="24"/>
        <v>0</v>
      </c>
      <c r="K795" s="2"/>
      <c r="L795" s="1">
        <f t="shared" si="25"/>
        <v>0.26471159999999999</v>
      </c>
    </row>
    <row r="796" spans="1:12" x14ac:dyDescent="0.25">
      <c r="A796" t="s">
        <v>422</v>
      </c>
      <c r="B796" t="s">
        <v>423</v>
      </c>
      <c r="C796" s="3">
        <v>0</v>
      </c>
      <c r="G796" t="s">
        <v>422</v>
      </c>
      <c r="H796" s="1">
        <v>0.03</v>
      </c>
      <c r="I796" s="1">
        <v>0.22827900000000001</v>
      </c>
      <c r="J796" s="3">
        <f t="shared" si="24"/>
        <v>1.2</v>
      </c>
      <c r="K796" s="2">
        <f t="shared" ref="K796:K859" si="26">AVERAGE(E792:E801)</f>
        <v>-3.9</v>
      </c>
      <c r="L796" s="1">
        <f t="shared" si="25"/>
        <v>0.25771569999999999</v>
      </c>
    </row>
    <row r="797" spans="1:12" x14ac:dyDescent="0.25">
      <c r="A797" t="s">
        <v>423</v>
      </c>
      <c r="B797" t="s">
        <v>424</v>
      </c>
      <c r="C797" s="3">
        <v>0</v>
      </c>
      <c r="G797" t="s">
        <v>423</v>
      </c>
      <c r="H797" s="1">
        <v>4.2000000000000003E-2</v>
      </c>
      <c r="I797" s="1">
        <v>0.265291</v>
      </c>
      <c r="J797" s="3">
        <f t="shared" si="24"/>
        <v>1.2</v>
      </c>
      <c r="K797" s="2">
        <f t="shared" si="26"/>
        <v>-3.9</v>
      </c>
      <c r="L797" s="1">
        <f t="shared" si="25"/>
        <v>0.25771570000000005</v>
      </c>
    </row>
    <row r="798" spans="1:12" x14ac:dyDescent="0.25">
      <c r="A798" t="s">
        <v>424</v>
      </c>
      <c r="B798" t="s">
        <v>425</v>
      </c>
      <c r="C798" s="3">
        <v>0</v>
      </c>
      <c r="G798" t="s">
        <v>424</v>
      </c>
      <c r="H798" s="1">
        <v>3.5000000000000003E-2</v>
      </c>
      <c r="I798" s="1">
        <v>0.24523500000000001</v>
      </c>
      <c r="J798" s="3">
        <f t="shared" si="24"/>
        <v>1.2</v>
      </c>
      <c r="K798" s="2">
        <f t="shared" si="26"/>
        <v>-3.9</v>
      </c>
      <c r="L798" s="1">
        <f t="shared" si="25"/>
        <v>0.26812820000000004</v>
      </c>
    </row>
    <row r="799" spans="1:12" x14ac:dyDescent="0.25">
      <c r="A799" t="s">
        <v>425</v>
      </c>
      <c r="B799" t="s">
        <v>426</v>
      </c>
      <c r="C799" s="3">
        <v>0</v>
      </c>
      <c r="G799" t="s">
        <v>425</v>
      </c>
      <c r="H799" s="1">
        <v>1.7999999999999999E-2</v>
      </c>
      <c r="I799" s="1">
        <v>0.17208799999999999</v>
      </c>
      <c r="J799" s="3">
        <f t="shared" si="24"/>
        <v>1.2</v>
      </c>
      <c r="K799" s="2">
        <f t="shared" si="26"/>
        <v>-3.9</v>
      </c>
      <c r="L799" s="1">
        <f t="shared" si="25"/>
        <v>0.28583210000000003</v>
      </c>
    </row>
    <row r="800" spans="1:12" x14ac:dyDescent="0.25">
      <c r="A800" t="s">
        <v>426</v>
      </c>
      <c r="B800" t="s">
        <v>427</v>
      </c>
      <c r="C800" s="3">
        <v>0</v>
      </c>
      <c r="G800" t="s">
        <v>426</v>
      </c>
      <c r="H800" s="1">
        <v>0.156</v>
      </c>
      <c r="I800" s="1">
        <v>0.40963100000000002</v>
      </c>
      <c r="J800" s="3">
        <f t="shared" si="24"/>
        <v>1.2</v>
      </c>
      <c r="K800" s="2">
        <f t="shared" si="26"/>
        <v>-3.9</v>
      </c>
      <c r="L800" s="1">
        <f t="shared" si="25"/>
        <v>0.2985757</v>
      </c>
    </row>
    <row r="801" spans="1:12" x14ac:dyDescent="0.25">
      <c r="A801" t="s">
        <v>427</v>
      </c>
      <c r="B801" t="s">
        <v>428</v>
      </c>
      <c r="C801" s="3">
        <v>12</v>
      </c>
      <c r="D801" s="3">
        <v>-25.8</v>
      </c>
      <c r="E801" s="2">
        <v>-3.9</v>
      </c>
      <c r="F801" s="2">
        <v>5.4</v>
      </c>
      <c r="G801" t="s">
        <v>427</v>
      </c>
      <c r="H801" s="1">
        <v>0.13500000000000001</v>
      </c>
      <c r="I801" s="1">
        <v>0.39372699999999999</v>
      </c>
      <c r="J801" s="3">
        <f t="shared" si="24"/>
        <v>1.2</v>
      </c>
      <c r="K801" s="2">
        <f t="shared" si="26"/>
        <v>-3.9</v>
      </c>
      <c r="L801" s="1">
        <f t="shared" si="25"/>
        <v>0.30620030000000004</v>
      </c>
    </row>
    <row r="802" spans="1:12" x14ac:dyDescent="0.25">
      <c r="A802" t="s">
        <v>428</v>
      </c>
      <c r="B802" t="s">
        <v>429</v>
      </c>
      <c r="C802" s="3">
        <v>0</v>
      </c>
      <c r="D802" s="3"/>
      <c r="E802" s="2"/>
      <c r="F802" s="2"/>
      <c r="G802" t="s">
        <v>428</v>
      </c>
      <c r="H802" s="1">
        <v>4.2999999999999997E-2</v>
      </c>
      <c r="I802" s="1">
        <v>0.26787899999999998</v>
      </c>
      <c r="J802" s="3">
        <f t="shared" si="24"/>
        <v>1.2</v>
      </c>
      <c r="K802" s="2">
        <f t="shared" si="26"/>
        <v>-3.9</v>
      </c>
      <c r="L802" s="1">
        <f t="shared" si="25"/>
        <v>0.30766909999999997</v>
      </c>
    </row>
    <row r="803" spans="1:12" x14ac:dyDescent="0.25">
      <c r="A803" t="s">
        <v>429</v>
      </c>
      <c r="B803" t="s">
        <v>430</v>
      </c>
      <c r="C803" s="3">
        <v>0</v>
      </c>
      <c r="D803" s="3"/>
      <c r="E803" s="2"/>
      <c r="F803" s="2"/>
      <c r="G803" t="s">
        <v>429</v>
      </c>
      <c r="H803" s="1">
        <v>6.7000000000000004E-2</v>
      </c>
      <c r="I803" s="1">
        <v>0.31666299999999997</v>
      </c>
      <c r="J803" s="3">
        <f t="shared" si="24"/>
        <v>1.2</v>
      </c>
      <c r="K803" s="2">
        <f t="shared" si="26"/>
        <v>-3.9</v>
      </c>
      <c r="L803" s="1">
        <f t="shared" si="25"/>
        <v>0.31676260000000001</v>
      </c>
    </row>
    <row r="804" spans="1:12" x14ac:dyDescent="0.25">
      <c r="A804" t="s">
        <v>430</v>
      </c>
      <c r="B804" t="s">
        <v>431</v>
      </c>
      <c r="C804" s="3">
        <v>0</v>
      </c>
      <c r="D804" s="3"/>
      <c r="E804" s="2"/>
      <c r="F804" s="2"/>
      <c r="G804" t="s">
        <v>430</v>
      </c>
      <c r="H804" s="1">
        <v>8.5000000000000006E-2</v>
      </c>
      <c r="I804" s="1">
        <v>0.342839</v>
      </c>
      <c r="J804" s="3">
        <f t="shared" si="24"/>
        <v>1.2</v>
      </c>
      <c r="K804" s="2">
        <f t="shared" si="26"/>
        <v>-3.9</v>
      </c>
      <c r="L804" s="1">
        <f t="shared" si="25"/>
        <v>0.33357569999999998</v>
      </c>
    </row>
    <row r="805" spans="1:12" x14ac:dyDescent="0.25">
      <c r="A805" t="s">
        <v>431</v>
      </c>
      <c r="B805" t="s">
        <v>432</v>
      </c>
      <c r="C805" s="3">
        <v>0</v>
      </c>
      <c r="D805" s="3"/>
      <c r="E805" s="2"/>
      <c r="F805" s="2"/>
      <c r="G805" t="s">
        <v>431</v>
      </c>
      <c r="H805" s="1">
        <v>8.5999999999999993E-2</v>
      </c>
      <c r="I805" s="1">
        <v>0.34412500000000001</v>
      </c>
      <c r="J805" s="3">
        <f t="shared" si="24"/>
        <v>1.2</v>
      </c>
      <c r="K805" s="2">
        <f t="shared" si="26"/>
        <v>-3.9</v>
      </c>
      <c r="L805" s="1">
        <f t="shared" si="25"/>
        <v>0.31940049999999998</v>
      </c>
    </row>
    <row r="806" spans="1:12" x14ac:dyDescent="0.25">
      <c r="A806" t="s">
        <v>432</v>
      </c>
      <c r="B806" t="s">
        <v>433</v>
      </c>
      <c r="C806" s="3">
        <v>0</v>
      </c>
      <c r="D806" s="3"/>
      <c r="E806" s="2"/>
      <c r="F806" s="2"/>
      <c r="G806" t="s">
        <v>432</v>
      </c>
      <c r="H806" s="1">
        <v>0.06</v>
      </c>
      <c r="I806" s="1">
        <v>0.30452499999999999</v>
      </c>
      <c r="J806" s="3">
        <f t="shared" si="24"/>
        <v>0</v>
      </c>
      <c r="K806" s="2"/>
      <c r="L806" s="1">
        <f t="shared" si="25"/>
        <v>0.31010739999999998</v>
      </c>
    </row>
    <row r="807" spans="1:12" x14ac:dyDescent="0.25">
      <c r="A807" t="s">
        <v>433</v>
      </c>
      <c r="B807" t="s">
        <v>434</v>
      </c>
      <c r="C807" s="3">
        <v>0</v>
      </c>
      <c r="D807" s="3"/>
      <c r="E807" s="2"/>
      <c r="F807" s="2"/>
      <c r="G807" t="s">
        <v>433</v>
      </c>
      <c r="H807" s="1">
        <v>4.8000000000000001E-2</v>
      </c>
      <c r="I807" s="1">
        <v>0.27997899999999998</v>
      </c>
      <c r="J807" s="3">
        <f t="shared" si="24"/>
        <v>0</v>
      </c>
      <c r="K807" s="2"/>
      <c r="L807" s="1">
        <f t="shared" si="25"/>
        <v>0.31358710000000001</v>
      </c>
    </row>
    <row r="808" spans="1:12" x14ac:dyDescent="0.25">
      <c r="A808" t="s">
        <v>434</v>
      </c>
      <c r="B808" t="s">
        <v>435</v>
      </c>
      <c r="C808" s="3">
        <v>0</v>
      </c>
      <c r="D808" s="3"/>
      <c r="E808" s="2"/>
      <c r="F808" s="2"/>
      <c r="G808" t="s">
        <v>434</v>
      </c>
      <c r="H808" s="1">
        <v>0.08</v>
      </c>
      <c r="I808" s="1">
        <v>0.33617000000000002</v>
      </c>
      <c r="J808" s="3">
        <f t="shared" si="24"/>
        <v>0</v>
      </c>
      <c r="K808" s="2"/>
      <c r="L808" s="1">
        <f t="shared" si="25"/>
        <v>0.29850080000000001</v>
      </c>
    </row>
    <row r="809" spans="1:12" x14ac:dyDescent="0.25">
      <c r="A809" t="s">
        <v>435</v>
      </c>
      <c r="B809" t="s">
        <v>436</v>
      </c>
      <c r="C809" s="3">
        <v>0</v>
      </c>
      <c r="D809" s="3"/>
      <c r="E809" s="2"/>
      <c r="F809" s="2"/>
      <c r="G809" t="s">
        <v>435</v>
      </c>
      <c r="H809" s="1">
        <v>8.3000000000000004E-2</v>
      </c>
      <c r="I809" s="1">
        <v>0.34021899999999999</v>
      </c>
      <c r="J809" s="3">
        <f t="shared" si="24"/>
        <v>0</v>
      </c>
      <c r="K809" s="2"/>
      <c r="L809" s="1">
        <f t="shared" si="25"/>
        <v>0.27380105999999999</v>
      </c>
    </row>
    <row r="810" spans="1:12" x14ac:dyDescent="0.25">
      <c r="A810" t="s">
        <v>436</v>
      </c>
      <c r="B810" t="s">
        <v>437</v>
      </c>
      <c r="C810" s="3">
        <v>0</v>
      </c>
      <c r="D810" s="3"/>
      <c r="E810" s="2"/>
      <c r="F810" s="2"/>
      <c r="G810" t="s">
        <v>436</v>
      </c>
      <c r="H810" s="1">
        <v>4.2999999999999997E-2</v>
      </c>
      <c r="I810" s="1">
        <v>0.26787899999999998</v>
      </c>
      <c r="J810" s="3">
        <f t="shared" si="24"/>
        <v>0</v>
      </c>
      <c r="K810" s="2"/>
      <c r="L810" s="1">
        <f t="shared" si="25"/>
        <v>0.27501106000000003</v>
      </c>
    </row>
    <row r="811" spans="1:12" x14ac:dyDescent="0.25">
      <c r="A811" t="s">
        <v>437</v>
      </c>
      <c r="B811" t="s">
        <v>438</v>
      </c>
      <c r="C811" s="3">
        <v>0</v>
      </c>
      <c r="D811" s="3"/>
      <c r="E811" s="2"/>
      <c r="F811" s="2"/>
      <c r="G811" t="s">
        <v>437</v>
      </c>
      <c r="H811" s="1">
        <v>5.8000000000000003E-2</v>
      </c>
      <c r="I811" s="1">
        <v>0.30079600000000001</v>
      </c>
      <c r="J811" s="3">
        <f t="shared" si="24"/>
        <v>0</v>
      </c>
      <c r="K811" s="2"/>
      <c r="L811" s="1">
        <f t="shared" si="25"/>
        <v>0.27278326000000003</v>
      </c>
    </row>
    <row r="812" spans="1:12" x14ac:dyDescent="0.25">
      <c r="A812" t="s">
        <v>438</v>
      </c>
      <c r="B812" t="s">
        <v>439</v>
      </c>
      <c r="C812" s="3">
        <v>0</v>
      </c>
      <c r="D812" s="3"/>
      <c r="E812" s="2"/>
      <c r="F812" s="2"/>
      <c r="G812" t="s">
        <v>438</v>
      </c>
      <c r="H812" s="1">
        <v>5.8999999999999997E-2</v>
      </c>
      <c r="I812" s="1">
        <v>0.302676</v>
      </c>
      <c r="J812" s="3">
        <f t="shared" si="24"/>
        <v>0</v>
      </c>
      <c r="K812" s="2"/>
      <c r="L812" s="1">
        <f t="shared" si="25"/>
        <v>0.27207335999999999</v>
      </c>
    </row>
    <row r="813" spans="1:12" x14ac:dyDescent="0.25">
      <c r="A813" t="s">
        <v>439</v>
      </c>
      <c r="B813" t="s">
        <v>440</v>
      </c>
      <c r="C813" s="3">
        <v>0</v>
      </c>
      <c r="D813" s="3"/>
      <c r="E813" s="2"/>
      <c r="F813" s="2"/>
      <c r="G813" t="s">
        <v>439</v>
      </c>
      <c r="H813" s="1">
        <v>1.7000000000000001E-2</v>
      </c>
      <c r="I813" s="1">
        <v>0.1658</v>
      </c>
      <c r="J813" s="3">
        <f t="shared" si="24"/>
        <v>0</v>
      </c>
      <c r="K813" s="2"/>
      <c r="L813" s="1">
        <f t="shared" si="25"/>
        <v>0.26774986000000001</v>
      </c>
    </row>
    <row r="814" spans="1:12" x14ac:dyDescent="0.25">
      <c r="A814" t="s">
        <v>440</v>
      </c>
      <c r="B814" t="s">
        <v>441</v>
      </c>
      <c r="C814" s="3">
        <v>0</v>
      </c>
      <c r="D814" s="3"/>
      <c r="E814" s="2"/>
      <c r="F814" s="2"/>
      <c r="G814" t="s">
        <v>440</v>
      </c>
      <c r="H814" s="1">
        <v>8.9999999999999993E-3</v>
      </c>
      <c r="I814" s="1">
        <v>9.5841599999999999E-2</v>
      </c>
      <c r="J814" s="3">
        <f t="shared" si="24"/>
        <v>0</v>
      </c>
      <c r="K814" s="2"/>
      <c r="L814" s="1">
        <f t="shared" si="25"/>
        <v>0.26522885999999996</v>
      </c>
    </row>
    <row r="815" spans="1:12" x14ac:dyDescent="0.25">
      <c r="A815" t="s">
        <v>441</v>
      </c>
      <c r="B815" t="s">
        <v>442</v>
      </c>
      <c r="C815" s="3">
        <v>0</v>
      </c>
      <c r="D815" s="3"/>
      <c r="E815" s="2"/>
      <c r="F815" s="2"/>
      <c r="G815" t="s">
        <v>441</v>
      </c>
      <c r="H815" s="1">
        <v>9.6000000000000002E-2</v>
      </c>
      <c r="I815" s="1">
        <v>0.35622500000000001</v>
      </c>
      <c r="J815" s="3">
        <f t="shared" si="24"/>
        <v>0</v>
      </c>
      <c r="K815" s="2"/>
      <c r="L815" s="1">
        <f t="shared" si="25"/>
        <v>0.26813456000000002</v>
      </c>
    </row>
    <row r="816" spans="1:12" x14ac:dyDescent="0.25">
      <c r="A816" t="s">
        <v>442</v>
      </c>
      <c r="B816" t="s">
        <v>443</v>
      </c>
      <c r="C816" s="3">
        <v>0</v>
      </c>
      <c r="D816" s="3"/>
      <c r="E816" s="2"/>
      <c r="F816" s="2"/>
      <c r="G816" t="s">
        <v>442</v>
      </c>
      <c r="H816" s="1">
        <v>4.9000000000000002E-2</v>
      </c>
      <c r="I816" s="1">
        <v>0.28224700000000003</v>
      </c>
      <c r="J816" s="3">
        <f t="shared" si="24"/>
        <v>0.4</v>
      </c>
      <c r="K816" s="2">
        <f t="shared" si="26"/>
        <v>-3.87</v>
      </c>
      <c r="L816" s="1">
        <f t="shared" si="25"/>
        <v>0.25396816</v>
      </c>
    </row>
    <row r="817" spans="1:12" x14ac:dyDescent="0.25">
      <c r="A817" t="s">
        <v>443</v>
      </c>
      <c r="B817" t="s">
        <v>444</v>
      </c>
      <c r="C817" s="3">
        <v>0</v>
      </c>
      <c r="D817" s="3"/>
      <c r="E817" s="2"/>
      <c r="F817" s="2"/>
      <c r="G817" t="s">
        <v>443</v>
      </c>
      <c r="H817" s="1">
        <v>4.4999999999999998E-2</v>
      </c>
      <c r="I817" s="1">
        <v>0.27288000000000001</v>
      </c>
      <c r="J817" s="3">
        <f t="shared" si="24"/>
        <v>0.4</v>
      </c>
      <c r="K817" s="2">
        <f t="shared" si="26"/>
        <v>-3.87</v>
      </c>
      <c r="L817" s="1">
        <f t="shared" si="25"/>
        <v>0.27428206000000005</v>
      </c>
    </row>
    <row r="818" spans="1:12" x14ac:dyDescent="0.25">
      <c r="A818" t="s">
        <v>444</v>
      </c>
      <c r="B818" t="s">
        <v>445</v>
      </c>
      <c r="C818" s="3">
        <v>0</v>
      </c>
      <c r="D818" s="3"/>
      <c r="G818" t="s">
        <v>444</v>
      </c>
      <c r="H818" s="1">
        <v>5.3999999999999999E-2</v>
      </c>
      <c r="I818" s="1">
        <v>0.292935</v>
      </c>
      <c r="J818" s="3">
        <f t="shared" si="24"/>
        <v>0.4</v>
      </c>
      <c r="K818" s="2">
        <f t="shared" si="26"/>
        <v>-3.87</v>
      </c>
      <c r="L818" s="1">
        <f t="shared" si="25"/>
        <v>0.28369445999999998</v>
      </c>
    </row>
    <row r="819" spans="1:12" x14ac:dyDescent="0.25">
      <c r="A819" t="s">
        <v>445</v>
      </c>
      <c r="B819" t="s">
        <v>446</v>
      </c>
      <c r="C819" s="3">
        <v>0</v>
      </c>
      <c r="D819" s="3"/>
      <c r="G819" t="s">
        <v>445</v>
      </c>
      <c r="H819" s="1">
        <v>6.6000000000000003E-2</v>
      </c>
      <c r="I819" s="1">
        <v>0.31500899999999998</v>
      </c>
      <c r="J819" s="3">
        <f t="shared" si="24"/>
        <v>0.4</v>
      </c>
      <c r="K819" s="2">
        <f t="shared" si="26"/>
        <v>-3.87</v>
      </c>
      <c r="L819" s="1">
        <f t="shared" si="25"/>
        <v>0.3114285</v>
      </c>
    </row>
    <row r="820" spans="1:12" x14ac:dyDescent="0.25">
      <c r="A820" t="s">
        <v>446</v>
      </c>
      <c r="B820" t="s">
        <v>447</v>
      </c>
      <c r="C820" s="3">
        <v>0</v>
      </c>
      <c r="D820" s="3"/>
      <c r="G820" t="s">
        <v>446</v>
      </c>
      <c r="H820" s="1">
        <v>5.6000000000000001E-2</v>
      </c>
      <c r="I820" s="1">
        <v>0.29693599999999998</v>
      </c>
      <c r="J820" s="3">
        <f t="shared" si="24"/>
        <v>0.4</v>
      </c>
      <c r="K820" s="2">
        <f t="shared" si="26"/>
        <v>-3.87</v>
      </c>
      <c r="L820" s="1">
        <f t="shared" si="25"/>
        <v>0.31406489999999998</v>
      </c>
    </row>
    <row r="821" spans="1:12" x14ac:dyDescent="0.25">
      <c r="A821" t="s">
        <v>447</v>
      </c>
      <c r="B821" t="s">
        <v>448</v>
      </c>
      <c r="C821" s="3">
        <v>4</v>
      </c>
      <c r="D821" s="3">
        <v>-24.9</v>
      </c>
      <c r="E821" s="2">
        <v>-3.87</v>
      </c>
      <c r="F821" s="2">
        <v>6.06</v>
      </c>
      <c r="G821" t="s">
        <v>447</v>
      </c>
      <c r="H821" s="1">
        <v>1.6E-2</v>
      </c>
      <c r="I821" s="1">
        <v>0.159132</v>
      </c>
      <c r="J821" s="3">
        <f t="shared" si="24"/>
        <v>0.4</v>
      </c>
      <c r="K821" s="2">
        <f t="shared" si="26"/>
        <v>-3.87</v>
      </c>
      <c r="L821" s="1">
        <f t="shared" si="25"/>
        <v>0.31428709999999993</v>
      </c>
    </row>
    <row r="822" spans="1:12" x14ac:dyDescent="0.25">
      <c r="A822" t="s">
        <v>448</v>
      </c>
      <c r="B822" t="s">
        <v>449</v>
      </c>
      <c r="C822" s="3">
        <v>0</v>
      </c>
      <c r="D822" s="3"/>
      <c r="E822" s="2"/>
      <c r="F822" s="2"/>
      <c r="G822" t="s">
        <v>448</v>
      </c>
      <c r="H822" s="1">
        <v>0.374</v>
      </c>
      <c r="I822" s="1">
        <v>0.50581500000000001</v>
      </c>
      <c r="J822" s="3">
        <f t="shared" si="24"/>
        <v>0.4</v>
      </c>
      <c r="K822" s="2">
        <f t="shared" si="26"/>
        <v>-3.87</v>
      </c>
      <c r="L822" s="1">
        <f t="shared" si="25"/>
        <v>0.32685020000000004</v>
      </c>
    </row>
    <row r="823" spans="1:12" x14ac:dyDescent="0.25">
      <c r="A823" t="s">
        <v>449</v>
      </c>
      <c r="B823" t="s">
        <v>450</v>
      </c>
      <c r="C823" s="3">
        <v>0</v>
      </c>
      <c r="D823" s="3"/>
      <c r="E823" s="2"/>
      <c r="F823" s="2"/>
      <c r="G823" t="s">
        <v>449</v>
      </c>
      <c r="H823" s="1">
        <v>0.04</v>
      </c>
      <c r="I823" s="1">
        <v>0.25992399999999999</v>
      </c>
      <c r="J823" s="3">
        <f t="shared" si="24"/>
        <v>0.4</v>
      </c>
      <c r="K823" s="2">
        <f t="shared" si="26"/>
        <v>-3.87</v>
      </c>
      <c r="L823" s="1">
        <f t="shared" si="25"/>
        <v>0.34189380000000003</v>
      </c>
    </row>
    <row r="824" spans="1:12" x14ac:dyDescent="0.25">
      <c r="A824" t="s">
        <v>450</v>
      </c>
      <c r="B824" t="s">
        <v>451</v>
      </c>
      <c r="C824" s="3">
        <v>0</v>
      </c>
      <c r="D824" s="3"/>
      <c r="E824" s="2"/>
      <c r="F824" s="2"/>
      <c r="G824" t="s">
        <v>450</v>
      </c>
      <c r="H824" s="1">
        <v>0.112</v>
      </c>
      <c r="I824" s="1">
        <v>0.37318200000000001</v>
      </c>
      <c r="J824" s="3">
        <f t="shared" si="24"/>
        <v>0.4</v>
      </c>
      <c r="K824" s="2">
        <f t="shared" si="26"/>
        <v>-3.87</v>
      </c>
      <c r="L824" s="1">
        <f t="shared" si="25"/>
        <v>0.36482999999999999</v>
      </c>
    </row>
    <row r="825" spans="1:12" x14ac:dyDescent="0.25">
      <c r="A825" t="s">
        <v>451</v>
      </c>
      <c r="B825" t="s">
        <v>452</v>
      </c>
      <c r="C825" s="3">
        <v>0</v>
      </c>
      <c r="D825" s="3"/>
      <c r="E825" s="2"/>
      <c r="F825" s="2"/>
      <c r="G825" t="s">
        <v>451</v>
      </c>
      <c r="H825" s="1">
        <v>0.122</v>
      </c>
      <c r="I825" s="1">
        <v>0.38258900000000001</v>
      </c>
      <c r="J825" s="3">
        <f t="shared" si="24"/>
        <v>0.8</v>
      </c>
      <c r="K825" s="2">
        <f t="shared" si="26"/>
        <v>-3.8149999999999999</v>
      </c>
      <c r="L825" s="1">
        <f t="shared" si="25"/>
        <v>0.39866049999999997</v>
      </c>
    </row>
    <row r="826" spans="1:12" x14ac:dyDescent="0.25">
      <c r="A826" t="s">
        <v>452</v>
      </c>
      <c r="B826" t="s">
        <v>453</v>
      </c>
      <c r="C826" s="3">
        <v>0</v>
      </c>
      <c r="D826" s="3"/>
      <c r="E826" s="2"/>
      <c r="F826" s="2"/>
      <c r="G826" t="s">
        <v>452</v>
      </c>
      <c r="H826" s="1">
        <v>0.05</v>
      </c>
      <c r="I826" s="1">
        <v>0.28446900000000003</v>
      </c>
      <c r="J826" s="3">
        <f t="shared" si="24"/>
        <v>0.4</v>
      </c>
      <c r="K826" s="2">
        <f t="shared" si="26"/>
        <v>-3.76</v>
      </c>
      <c r="L826" s="1">
        <f t="shared" si="25"/>
        <v>0.43049269999999995</v>
      </c>
    </row>
    <row r="827" spans="1:12" x14ac:dyDescent="0.25">
      <c r="A827" t="s">
        <v>453</v>
      </c>
      <c r="B827" t="s">
        <v>454</v>
      </c>
      <c r="C827" s="3">
        <v>0</v>
      </c>
      <c r="D827" s="3"/>
      <c r="E827" s="2"/>
      <c r="F827" s="2"/>
      <c r="G827" t="s">
        <v>453</v>
      </c>
      <c r="H827" s="1">
        <v>0.14099999999999999</v>
      </c>
      <c r="I827" s="1">
        <v>0.398511</v>
      </c>
      <c r="J827" s="3">
        <f t="shared" si="24"/>
        <v>0.4</v>
      </c>
      <c r="K827" s="2">
        <f t="shared" si="26"/>
        <v>-3.76</v>
      </c>
      <c r="L827" s="1">
        <f t="shared" si="25"/>
        <v>0.42583970000000004</v>
      </c>
    </row>
    <row r="828" spans="1:12" x14ac:dyDescent="0.25">
      <c r="A828" t="s">
        <v>454</v>
      </c>
      <c r="B828" t="s">
        <v>455</v>
      </c>
      <c r="C828" s="3">
        <v>0</v>
      </c>
      <c r="D828" s="3"/>
      <c r="E828" s="2"/>
      <c r="F828" s="2"/>
      <c r="G828" t="s">
        <v>454</v>
      </c>
      <c r="H828" s="1">
        <v>0.21199999999999999</v>
      </c>
      <c r="I828" s="1">
        <v>0.44337100000000002</v>
      </c>
      <c r="J828" s="3">
        <f t="shared" si="24"/>
        <v>0.4</v>
      </c>
      <c r="K828" s="2">
        <f t="shared" si="26"/>
        <v>-3.76</v>
      </c>
      <c r="L828" s="1">
        <f t="shared" si="25"/>
        <v>0.45553620000000006</v>
      </c>
    </row>
    <row r="829" spans="1:12" x14ac:dyDescent="0.25">
      <c r="A829" t="s">
        <v>455</v>
      </c>
      <c r="B829" t="s">
        <v>456</v>
      </c>
      <c r="C829" s="3">
        <v>0</v>
      </c>
      <c r="D829" s="3"/>
      <c r="E829" s="2"/>
      <c r="F829" s="2"/>
      <c r="G829" t="s">
        <v>455</v>
      </c>
      <c r="H829" s="1">
        <v>0.53100000000000003</v>
      </c>
      <c r="I829" s="1">
        <v>0.54437100000000005</v>
      </c>
      <c r="J829" s="3">
        <f t="shared" si="24"/>
        <v>0.4</v>
      </c>
      <c r="K829" s="2">
        <f t="shared" si="26"/>
        <v>-3.76</v>
      </c>
      <c r="L829" s="1">
        <f t="shared" si="25"/>
        <v>0.47508059999999991</v>
      </c>
    </row>
    <row r="830" spans="1:12" x14ac:dyDescent="0.25">
      <c r="A830" t="s">
        <v>456</v>
      </c>
      <c r="B830" t="s">
        <v>457</v>
      </c>
      <c r="C830" s="3">
        <v>4</v>
      </c>
      <c r="D830" s="3">
        <v>-24.9</v>
      </c>
      <c r="E830" s="2">
        <v>-3.76</v>
      </c>
      <c r="F830" s="2">
        <v>5.18</v>
      </c>
      <c r="G830" t="s">
        <v>456</v>
      </c>
      <c r="H830" s="1">
        <v>1.2130000000000001</v>
      </c>
      <c r="I830" s="1">
        <v>0.63524099999999994</v>
      </c>
      <c r="J830" s="3">
        <f t="shared" si="24"/>
        <v>0.4</v>
      </c>
      <c r="K830" s="2">
        <f t="shared" si="26"/>
        <v>-3.76</v>
      </c>
      <c r="L830" s="1">
        <f t="shared" si="25"/>
        <v>0.49252899999999994</v>
      </c>
    </row>
    <row r="831" spans="1:12" x14ac:dyDescent="0.25">
      <c r="A831" t="s">
        <v>457</v>
      </c>
      <c r="B831" t="s">
        <v>458</v>
      </c>
      <c r="C831" s="3">
        <v>0</v>
      </c>
      <c r="D831" s="3"/>
      <c r="E831" s="2"/>
      <c r="F831" s="2"/>
      <c r="G831" t="s">
        <v>457</v>
      </c>
      <c r="H831" s="1">
        <v>0.28899999999999998</v>
      </c>
      <c r="I831" s="1">
        <v>0.47745399999999999</v>
      </c>
      <c r="J831" s="3">
        <f t="shared" si="24"/>
        <v>0.4</v>
      </c>
      <c r="K831" s="2">
        <f t="shared" si="26"/>
        <v>-3.76</v>
      </c>
      <c r="L831" s="1">
        <f t="shared" si="25"/>
        <v>0.50680109999999989</v>
      </c>
    </row>
    <row r="832" spans="1:12" x14ac:dyDescent="0.25">
      <c r="A832" t="s">
        <v>458</v>
      </c>
      <c r="B832" t="s">
        <v>459</v>
      </c>
      <c r="C832" s="3">
        <v>0</v>
      </c>
      <c r="D832" s="3"/>
      <c r="G832" t="s">
        <v>458</v>
      </c>
      <c r="H832" s="1">
        <v>0.245</v>
      </c>
      <c r="I832" s="1">
        <v>0.459285</v>
      </c>
      <c r="J832" s="3">
        <f t="shared" si="24"/>
        <v>0.4</v>
      </c>
      <c r="K832" s="2">
        <f t="shared" si="26"/>
        <v>-3.76</v>
      </c>
      <c r="L832" s="1">
        <f t="shared" si="25"/>
        <v>0.50222330000000004</v>
      </c>
    </row>
    <row r="833" spans="1:12" x14ac:dyDescent="0.25">
      <c r="A833" t="s">
        <v>459</v>
      </c>
      <c r="B833" t="s">
        <v>460</v>
      </c>
      <c r="C833" s="3">
        <v>0</v>
      </c>
      <c r="D833" s="3"/>
      <c r="G833" t="s">
        <v>459</v>
      </c>
      <c r="H833" s="1">
        <v>0.59499999999999997</v>
      </c>
      <c r="I833" s="1">
        <v>0.55688899999999997</v>
      </c>
      <c r="J833" s="3">
        <f t="shared" si="24"/>
        <v>0.4</v>
      </c>
      <c r="K833" s="2">
        <f t="shared" si="26"/>
        <v>-3.76</v>
      </c>
      <c r="L833" s="1">
        <f t="shared" si="25"/>
        <v>0.49480430000000003</v>
      </c>
    </row>
    <row r="834" spans="1:12" x14ac:dyDescent="0.25">
      <c r="A834" t="s">
        <v>460</v>
      </c>
      <c r="B834" t="s">
        <v>461</v>
      </c>
      <c r="C834" s="3">
        <v>0</v>
      </c>
      <c r="D834" s="3"/>
      <c r="G834" t="s">
        <v>460</v>
      </c>
      <c r="H834" s="1">
        <v>0.66200000000000003</v>
      </c>
      <c r="I834" s="1">
        <v>0.56862599999999996</v>
      </c>
      <c r="J834" s="3">
        <f t="shared" si="24"/>
        <v>0.4</v>
      </c>
      <c r="K834" s="2">
        <f t="shared" si="26"/>
        <v>-3.76</v>
      </c>
      <c r="L834" s="1">
        <f t="shared" si="25"/>
        <v>0.47687020000000002</v>
      </c>
    </row>
    <row r="835" spans="1:12" x14ac:dyDescent="0.25">
      <c r="A835" t="s">
        <v>461</v>
      </c>
      <c r="B835" t="s">
        <v>462</v>
      </c>
      <c r="C835" s="3">
        <v>0</v>
      </c>
      <c r="D835" s="3"/>
      <c r="G835" t="s">
        <v>461</v>
      </c>
      <c r="H835" s="1">
        <v>0.59599999999999997</v>
      </c>
      <c r="I835" s="1">
        <v>0.55707300000000004</v>
      </c>
      <c r="J835" s="3">
        <f t="shared" si="24"/>
        <v>0</v>
      </c>
      <c r="K835" s="2"/>
      <c r="L835" s="1">
        <f t="shared" si="25"/>
        <v>0.45085900000000001</v>
      </c>
    </row>
    <row r="836" spans="1:12" x14ac:dyDescent="0.25">
      <c r="A836" t="s">
        <v>462</v>
      </c>
      <c r="B836" t="s">
        <v>463</v>
      </c>
      <c r="C836" s="3">
        <v>0</v>
      </c>
      <c r="D836" s="3"/>
      <c r="G836" t="s">
        <v>462</v>
      </c>
      <c r="H836" s="1">
        <v>0.183</v>
      </c>
      <c r="I836" s="1">
        <v>0.42719000000000001</v>
      </c>
      <c r="J836" s="3">
        <f t="shared" si="24"/>
        <v>0</v>
      </c>
      <c r="K836" s="2"/>
      <c r="L836" s="1">
        <f t="shared" si="25"/>
        <v>0.4402336</v>
      </c>
    </row>
    <row r="837" spans="1:12" x14ac:dyDescent="0.25">
      <c r="A837" t="s">
        <v>463</v>
      </c>
      <c r="B837" t="s">
        <v>464</v>
      </c>
      <c r="C837" s="3">
        <v>0</v>
      </c>
      <c r="D837" s="3"/>
      <c r="G837" t="s">
        <v>463</v>
      </c>
      <c r="H837" s="1">
        <v>9.2999999999999999E-2</v>
      </c>
      <c r="I837" s="1">
        <v>0.35273300000000002</v>
      </c>
      <c r="J837" s="3">
        <f t="shared" si="24"/>
        <v>0</v>
      </c>
      <c r="K837" s="2"/>
      <c r="L837" s="1">
        <f t="shared" si="25"/>
        <v>0.43112089999999997</v>
      </c>
    </row>
    <row r="838" spans="1:12" x14ac:dyDescent="0.25">
      <c r="A838" t="s">
        <v>464</v>
      </c>
      <c r="B838" t="s">
        <v>465</v>
      </c>
      <c r="C838" s="3">
        <v>0</v>
      </c>
      <c r="D838" s="3"/>
      <c r="G838" t="s">
        <v>464</v>
      </c>
      <c r="H838" s="1">
        <v>0.108</v>
      </c>
      <c r="I838" s="1">
        <v>0.36918099999999998</v>
      </c>
      <c r="J838" s="3">
        <f t="shared" si="24"/>
        <v>0</v>
      </c>
      <c r="K838" s="2"/>
      <c r="L838" s="1">
        <f t="shared" si="25"/>
        <v>0.40492739999999994</v>
      </c>
    </row>
    <row r="839" spans="1:12" x14ac:dyDescent="0.25">
      <c r="A839" t="s">
        <v>465</v>
      </c>
      <c r="B839" t="s">
        <v>466</v>
      </c>
      <c r="C839" s="3">
        <v>0</v>
      </c>
      <c r="D839" s="3"/>
      <c r="G839" t="s">
        <v>465</v>
      </c>
      <c r="H839" s="1">
        <v>0.104</v>
      </c>
      <c r="I839" s="1">
        <v>0.36503000000000002</v>
      </c>
      <c r="J839" s="3">
        <f t="shared" si="24"/>
        <v>0</v>
      </c>
      <c r="K839" s="2"/>
      <c r="L839" s="1">
        <f t="shared" si="25"/>
        <v>0.38759929999999998</v>
      </c>
    </row>
    <row r="840" spans="1:12" x14ac:dyDescent="0.25">
      <c r="A840" t="s">
        <v>466</v>
      </c>
      <c r="B840" t="s">
        <v>467</v>
      </c>
      <c r="C840" s="3">
        <v>0</v>
      </c>
      <c r="D840" s="3"/>
      <c r="G840" t="s">
        <v>466</v>
      </c>
      <c r="H840" s="1">
        <v>0.114</v>
      </c>
      <c r="I840" s="1">
        <v>0.37512899999999999</v>
      </c>
      <c r="J840" s="3">
        <f t="shared" si="24"/>
        <v>0</v>
      </c>
      <c r="K840" s="2"/>
      <c r="L840" s="1">
        <f t="shared" si="25"/>
        <v>0.36550899999999997</v>
      </c>
    </row>
    <row r="841" spans="1:12" x14ac:dyDescent="0.25">
      <c r="A841" t="s">
        <v>467</v>
      </c>
      <c r="B841" t="s">
        <v>468</v>
      </c>
      <c r="C841" s="3">
        <v>0</v>
      </c>
      <c r="D841" s="3"/>
      <c r="G841" t="s">
        <v>467</v>
      </c>
      <c r="H841" s="1">
        <v>0.11</v>
      </c>
      <c r="I841" s="1">
        <v>0.37119999999999997</v>
      </c>
      <c r="J841" s="3">
        <f t="shared" si="24"/>
        <v>0</v>
      </c>
      <c r="K841" s="2"/>
      <c r="L841" s="1">
        <f t="shared" si="25"/>
        <v>0.36232449999999999</v>
      </c>
    </row>
    <row r="842" spans="1:12" x14ac:dyDescent="0.25">
      <c r="A842" t="s">
        <v>468</v>
      </c>
      <c r="B842" t="s">
        <v>469</v>
      </c>
      <c r="C842" s="3">
        <v>0</v>
      </c>
      <c r="D842" s="3"/>
      <c r="G842" t="s">
        <v>468</v>
      </c>
      <c r="H842" s="1">
        <v>0.107</v>
      </c>
      <c r="I842" s="1">
        <v>0.36815799999999999</v>
      </c>
      <c r="J842" s="3">
        <f t="shared" si="24"/>
        <v>0</v>
      </c>
      <c r="K842" s="2"/>
      <c r="L842" s="1">
        <f t="shared" si="25"/>
        <v>0.36407069999999997</v>
      </c>
    </row>
    <row r="843" spans="1:12" x14ac:dyDescent="0.25">
      <c r="A843" t="s">
        <v>469</v>
      </c>
      <c r="B843" t="s">
        <v>470</v>
      </c>
      <c r="C843" s="3">
        <v>0</v>
      </c>
      <c r="D843" s="3"/>
      <c r="G843" t="s">
        <v>469</v>
      </c>
      <c r="H843" s="1">
        <v>5.5E-2</v>
      </c>
      <c r="I843" s="1">
        <v>0.29495399999999999</v>
      </c>
      <c r="J843" s="3">
        <f t="shared" si="24"/>
        <v>1.2</v>
      </c>
      <c r="K843" s="2">
        <f t="shared" si="26"/>
        <v>-3.89</v>
      </c>
      <c r="L843" s="1">
        <f t="shared" si="25"/>
        <v>0.37143769999999998</v>
      </c>
    </row>
    <row r="844" spans="1:12" x14ac:dyDescent="0.25">
      <c r="A844" t="s">
        <v>470</v>
      </c>
      <c r="B844" t="s">
        <v>471</v>
      </c>
      <c r="C844" s="3">
        <v>0</v>
      </c>
      <c r="D844" s="3"/>
      <c r="G844" t="s">
        <v>470</v>
      </c>
      <c r="H844" s="1">
        <v>0.13700000000000001</v>
      </c>
      <c r="I844" s="1">
        <v>0.395345</v>
      </c>
      <c r="J844" s="3">
        <f t="shared" si="24"/>
        <v>3.5</v>
      </c>
      <c r="K844" s="2">
        <f t="shared" si="26"/>
        <v>-4.0149999999999997</v>
      </c>
      <c r="L844" s="1">
        <f t="shared" si="25"/>
        <v>0.38586359999999997</v>
      </c>
    </row>
    <row r="845" spans="1:12" x14ac:dyDescent="0.25">
      <c r="A845" t="s">
        <v>471</v>
      </c>
      <c r="B845" t="s">
        <v>472</v>
      </c>
      <c r="C845" s="3">
        <v>0</v>
      </c>
      <c r="D845" s="3"/>
      <c r="G845" t="s">
        <v>471</v>
      </c>
      <c r="H845" s="1">
        <v>0.08</v>
      </c>
      <c r="I845" s="1">
        <v>0.33617000000000002</v>
      </c>
      <c r="J845" s="3">
        <f t="shared" si="24"/>
        <v>6.8</v>
      </c>
      <c r="K845" s="2">
        <f t="shared" si="26"/>
        <v>-3.9866666666666664</v>
      </c>
      <c r="L845" s="1">
        <f t="shared" si="25"/>
        <v>0.40333330000000001</v>
      </c>
    </row>
    <row r="846" spans="1:12" x14ac:dyDescent="0.25">
      <c r="A846" t="s">
        <v>472</v>
      </c>
      <c r="B846" t="s">
        <v>473</v>
      </c>
      <c r="C846" s="3">
        <v>0</v>
      </c>
      <c r="D846" s="3"/>
      <c r="G846" t="s">
        <v>472</v>
      </c>
      <c r="H846" s="1">
        <v>0.13700000000000001</v>
      </c>
      <c r="I846" s="1">
        <v>0.395345</v>
      </c>
      <c r="J846" s="3">
        <f t="shared" ref="J846:J909" si="27">AVERAGE(C842:C851)</f>
        <v>6.8</v>
      </c>
      <c r="K846" s="2">
        <f t="shared" si="26"/>
        <v>-3.9866666666666664</v>
      </c>
      <c r="L846" s="1">
        <f t="shared" ref="L846:L909" si="28">AVERAGE(I842:I851)</f>
        <v>0.42492249999999998</v>
      </c>
    </row>
    <row r="847" spans="1:12" x14ac:dyDescent="0.25">
      <c r="A847" t="s">
        <v>473</v>
      </c>
      <c r="B847" t="s">
        <v>474</v>
      </c>
      <c r="C847" s="3">
        <v>0</v>
      </c>
      <c r="D847" s="3"/>
      <c r="G847" t="s">
        <v>473</v>
      </c>
      <c r="H847" s="1">
        <v>0.109</v>
      </c>
      <c r="I847" s="1">
        <v>0.370195</v>
      </c>
      <c r="J847" s="3">
        <f t="shared" si="27"/>
        <v>6.8</v>
      </c>
      <c r="K847" s="2">
        <f t="shared" si="26"/>
        <v>-3.9866666666666664</v>
      </c>
      <c r="L847" s="1">
        <f t="shared" si="28"/>
        <v>0.44349569999999999</v>
      </c>
    </row>
    <row r="848" spans="1:12" x14ac:dyDescent="0.25">
      <c r="A848" t="s">
        <v>474</v>
      </c>
      <c r="B848" t="s">
        <v>475</v>
      </c>
      <c r="C848" s="3">
        <v>12</v>
      </c>
      <c r="D848" s="3">
        <v>-24.4</v>
      </c>
      <c r="E848" s="2">
        <v>-3.89</v>
      </c>
      <c r="F848" s="2">
        <v>6.72</v>
      </c>
      <c r="G848" t="s">
        <v>474</v>
      </c>
      <c r="H848" s="1">
        <v>0.21099999999999999</v>
      </c>
      <c r="I848" s="1">
        <v>0.44285099999999999</v>
      </c>
      <c r="J848" s="3">
        <f t="shared" si="27"/>
        <v>6.8</v>
      </c>
      <c r="K848" s="2">
        <f t="shared" si="26"/>
        <v>-3.9866666666666664</v>
      </c>
      <c r="L848" s="1">
        <f t="shared" si="28"/>
        <v>0.46337039999999996</v>
      </c>
    </row>
    <row r="849" spans="1:12" x14ac:dyDescent="0.25">
      <c r="A849" t="s">
        <v>475</v>
      </c>
      <c r="B849" t="s">
        <v>476</v>
      </c>
      <c r="C849" s="3">
        <v>23</v>
      </c>
      <c r="D849" s="3">
        <v>-24.7</v>
      </c>
      <c r="E849" s="2">
        <v>-4.1399999999999997</v>
      </c>
      <c r="F849" s="2">
        <v>8.42</v>
      </c>
      <c r="G849" t="s">
        <v>475</v>
      </c>
      <c r="H849" s="1">
        <v>0.38600000000000001</v>
      </c>
      <c r="I849" s="1">
        <v>0.50928899999999999</v>
      </c>
      <c r="J849" s="3">
        <f t="shared" si="27"/>
        <v>6.8</v>
      </c>
      <c r="K849" s="2">
        <f t="shared" si="26"/>
        <v>-3.9866666666666664</v>
      </c>
      <c r="L849" s="1">
        <f t="shared" si="28"/>
        <v>0.46493909999999988</v>
      </c>
    </row>
    <row r="850" spans="1:12" x14ac:dyDescent="0.25">
      <c r="A850" t="s">
        <v>476</v>
      </c>
      <c r="B850" t="s">
        <v>477</v>
      </c>
      <c r="C850" s="3">
        <v>33</v>
      </c>
      <c r="D850" s="3">
        <v>-26.5</v>
      </c>
      <c r="E850" s="2">
        <v>-3.93</v>
      </c>
      <c r="F850" s="2">
        <v>4.9400000000000004</v>
      </c>
      <c r="G850" t="s">
        <v>476</v>
      </c>
      <c r="H850" s="1">
        <v>0.55800000000000005</v>
      </c>
      <c r="I850" s="1">
        <v>0.54982600000000004</v>
      </c>
      <c r="J850" s="3">
        <f t="shared" si="27"/>
        <v>6.8</v>
      </c>
      <c r="K850" s="2">
        <f t="shared" si="26"/>
        <v>-3.9866666666666664</v>
      </c>
      <c r="L850" s="1">
        <f t="shared" si="28"/>
        <v>0.47283530000000001</v>
      </c>
    </row>
    <row r="851" spans="1:12" x14ac:dyDescent="0.25">
      <c r="A851" t="s">
        <v>477</v>
      </c>
      <c r="B851" t="s">
        <v>478</v>
      </c>
      <c r="C851" s="3">
        <v>0</v>
      </c>
      <c r="D851" s="3"/>
      <c r="E851" s="2"/>
      <c r="F851" s="2"/>
      <c r="G851" t="s">
        <v>477</v>
      </c>
      <c r="H851" s="1">
        <v>0.78300000000000003</v>
      </c>
      <c r="I851" s="1">
        <v>0.58709199999999995</v>
      </c>
      <c r="J851" s="3">
        <f t="shared" si="27"/>
        <v>6.8</v>
      </c>
      <c r="K851" s="2">
        <f t="shared" si="26"/>
        <v>-3.9866666666666664</v>
      </c>
      <c r="L851" s="1">
        <f t="shared" si="28"/>
        <v>0.46732269999999998</v>
      </c>
    </row>
    <row r="852" spans="1:12" x14ac:dyDescent="0.25">
      <c r="A852" t="s">
        <v>478</v>
      </c>
      <c r="B852" t="s">
        <v>479</v>
      </c>
      <c r="C852" s="3">
        <v>0</v>
      </c>
      <c r="D852" s="3"/>
      <c r="E852" s="2"/>
      <c r="F852" s="2"/>
      <c r="G852" t="s">
        <v>478</v>
      </c>
      <c r="H852" s="1">
        <v>0.57899999999999996</v>
      </c>
      <c r="I852" s="1">
        <v>0.55388999999999999</v>
      </c>
      <c r="J852" s="3">
        <f t="shared" si="27"/>
        <v>6.8</v>
      </c>
      <c r="K852" s="2">
        <f t="shared" si="26"/>
        <v>-3.9866666666666664</v>
      </c>
      <c r="L852" s="1">
        <f t="shared" si="28"/>
        <v>0.47068719999999997</v>
      </c>
    </row>
    <row r="853" spans="1:12" x14ac:dyDescent="0.25">
      <c r="A853" t="s">
        <v>479</v>
      </c>
      <c r="B853" t="s">
        <v>480</v>
      </c>
      <c r="C853" s="3">
        <v>0</v>
      </c>
      <c r="D853" s="3"/>
      <c r="E853" s="2"/>
      <c r="F853" s="2"/>
      <c r="G853" t="s">
        <v>479</v>
      </c>
      <c r="H853" s="1">
        <v>0.33500000000000002</v>
      </c>
      <c r="I853" s="1">
        <v>0.493701</v>
      </c>
      <c r="J853" s="3">
        <f t="shared" si="27"/>
        <v>6.6</v>
      </c>
      <c r="K853" s="2">
        <f t="shared" si="26"/>
        <v>-4.0666666666666664</v>
      </c>
      <c r="L853" s="1">
        <f t="shared" si="28"/>
        <v>0.47298429999999997</v>
      </c>
    </row>
    <row r="854" spans="1:12" x14ac:dyDescent="0.25">
      <c r="A854" t="s">
        <v>480</v>
      </c>
      <c r="B854" t="s">
        <v>481</v>
      </c>
      <c r="C854" s="3">
        <v>0</v>
      </c>
      <c r="D854" s="3"/>
      <c r="E854" s="2"/>
      <c r="F854" s="2"/>
      <c r="G854" t="s">
        <v>480</v>
      </c>
      <c r="H854" s="1">
        <v>0.158</v>
      </c>
      <c r="I854" s="1">
        <v>0.41103200000000001</v>
      </c>
      <c r="J854" s="3">
        <f t="shared" si="27"/>
        <v>4.3</v>
      </c>
      <c r="K854" s="2">
        <f t="shared" si="26"/>
        <v>-4.03</v>
      </c>
      <c r="L854" s="1">
        <f t="shared" si="28"/>
        <v>0.47115970000000001</v>
      </c>
    </row>
    <row r="855" spans="1:12" x14ac:dyDescent="0.25">
      <c r="A855" t="s">
        <v>481</v>
      </c>
      <c r="B855" t="s">
        <v>482</v>
      </c>
      <c r="C855" s="3">
        <v>0</v>
      </c>
      <c r="D855" s="3"/>
      <c r="E855" s="2"/>
      <c r="F855" s="2"/>
      <c r="G855" t="s">
        <v>481</v>
      </c>
      <c r="H855" s="1">
        <v>0.16400000000000001</v>
      </c>
      <c r="I855" s="1">
        <v>0.415132</v>
      </c>
      <c r="J855" s="3">
        <f t="shared" si="27"/>
        <v>1</v>
      </c>
      <c r="K855" s="2">
        <f t="shared" si="26"/>
        <v>-4.13</v>
      </c>
      <c r="L855" s="1">
        <f t="shared" si="28"/>
        <v>0.46655079999999999</v>
      </c>
    </row>
    <row r="856" spans="1:12" x14ac:dyDescent="0.25">
      <c r="A856" t="s">
        <v>482</v>
      </c>
      <c r="B856" t="s">
        <v>483</v>
      </c>
      <c r="C856" s="3">
        <v>0</v>
      </c>
      <c r="D856" s="3"/>
      <c r="E856" s="2"/>
      <c r="F856" s="2"/>
      <c r="G856" t="s">
        <v>482</v>
      </c>
      <c r="H856" s="1">
        <v>8.3000000000000004E-2</v>
      </c>
      <c r="I856" s="1">
        <v>0.34021899999999999</v>
      </c>
      <c r="J856" s="3">
        <f t="shared" si="27"/>
        <v>1</v>
      </c>
      <c r="K856" s="2">
        <f t="shared" si="26"/>
        <v>-4.13</v>
      </c>
      <c r="L856" s="1">
        <f t="shared" si="28"/>
        <v>0.44968519999999995</v>
      </c>
    </row>
    <row r="857" spans="1:12" x14ac:dyDescent="0.25">
      <c r="A857" t="s">
        <v>483</v>
      </c>
      <c r="B857" t="s">
        <v>484</v>
      </c>
      <c r="C857" s="3">
        <v>0</v>
      </c>
      <c r="D857" s="3"/>
      <c r="E857" s="2"/>
      <c r="F857" s="2"/>
      <c r="G857" t="s">
        <v>483</v>
      </c>
      <c r="H857" s="1">
        <v>0.14799999999999999</v>
      </c>
      <c r="I857" s="1">
        <v>0.40383999999999998</v>
      </c>
      <c r="J857" s="3">
        <f t="shared" si="27"/>
        <v>1</v>
      </c>
      <c r="K857" s="2">
        <f t="shared" si="26"/>
        <v>-4.13</v>
      </c>
      <c r="L857" s="1">
        <f t="shared" si="28"/>
        <v>0.43445499999999998</v>
      </c>
    </row>
    <row r="858" spans="1:12" x14ac:dyDescent="0.25">
      <c r="A858" t="s">
        <v>484</v>
      </c>
      <c r="B858" t="s">
        <v>485</v>
      </c>
      <c r="C858" s="3">
        <v>10</v>
      </c>
      <c r="D858" s="3">
        <v>-25.3</v>
      </c>
      <c r="E858" s="2">
        <v>-4.13</v>
      </c>
      <c r="F858" s="2">
        <v>7.74</v>
      </c>
      <c r="G858" t="s">
        <v>484</v>
      </c>
      <c r="H858" s="1">
        <v>0.26</v>
      </c>
      <c r="I858" s="1">
        <v>0.46582200000000001</v>
      </c>
      <c r="J858" s="3">
        <f t="shared" si="27"/>
        <v>1</v>
      </c>
      <c r="K858" s="2">
        <f t="shared" si="26"/>
        <v>-4.13</v>
      </c>
      <c r="L858" s="1">
        <f t="shared" si="28"/>
        <v>0.42404249999999999</v>
      </c>
    </row>
    <row r="859" spans="1:12" x14ac:dyDescent="0.25">
      <c r="A859" t="s">
        <v>485</v>
      </c>
      <c r="B859" t="s">
        <v>486</v>
      </c>
      <c r="C859" s="3">
        <v>0</v>
      </c>
      <c r="D859" s="3"/>
      <c r="E859" s="2"/>
      <c r="F859" s="2"/>
      <c r="G859" t="s">
        <v>485</v>
      </c>
      <c r="H859" s="1">
        <v>0.32700000000000001</v>
      </c>
      <c r="I859" s="1">
        <v>0.49104300000000001</v>
      </c>
      <c r="J859" s="3">
        <f t="shared" si="27"/>
        <v>1</v>
      </c>
      <c r="K859" s="2">
        <f t="shared" si="26"/>
        <v>-4.13</v>
      </c>
      <c r="L859" s="1">
        <f t="shared" si="28"/>
        <v>0.43313159999999995</v>
      </c>
    </row>
    <row r="860" spans="1:12" x14ac:dyDescent="0.25">
      <c r="A860" t="s">
        <v>486</v>
      </c>
      <c r="B860" t="s">
        <v>487</v>
      </c>
      <c r="C860" s="3">
        <v>0</v>
      </c>
      <c r="D860" s="3"/>
      <c r="E860" s="2"/>
      <c r="F860" s="2"/>
      <c r="G860" t="s">
        <v>486</v>
      </c>
      <c r="H860" s="1">
        <v>0.36699999999999999</v>
      </c>
      <c r="I860" s="1">
        <v>0.50373699999999999</v>
      </c>
      <c r="J860" s="3">
        <f t="shared" si="27"/>
        <v>1</v>
      </c>
      <c r="K860" s="2">
        <f t="shared" ref="K860:K923" si="29">AVERAGE(E856:E865)</f>
        <v>-4.13</v>
      </c>
      <c r="L860" s="1">
        <f t="shared" si="28"/>
        <v>0.45071399999999995</v>
      </c>
    </row>
    <row r="861" spans="1:12" x14ac:dyDescent="0.25">
      <c r="A861" t="s">
        <v>487</v>
      </c>
      <c r="B861" t="s">
        <v>488</v>
      </c>
      <c r="C861" s="3">
        <v>0</v>
      </c>
      <c r="D861" s="3"/>
      <c r="E861" s="2"/>
      <c r="F861" s="2"/>
      <c r="G861" t="s">
        <v>487</v>
      </c>
      <c r="H861" s="1">
        <v>0.16900000000000001</v>
      </c>
      <c r="I861" s="1">
        <v>0.41843599999999997</v>
      </c>
      <c r="J861" s="3">
        <f t="shared" si="27"/>
        <v>1</v>
      </c>
      <c r="K861" s="2">
        <f t="shared" si="29"/>
        <v>-4.13</v>
      </c>
      <c r="L861" s="1">
        <f t="shared" si="28"/>
        <v>0.46323189999999992</v>
      </c>
    </row>
    <row r="862" spans="1:12" x14ac:dyDescent="0.25">
      <c r="A862" t="s">
        <v>488</v>
      </c>
      <c r="B862" t="s">
        <v>489</v>
      </c>
      <c r="C862" s="3">
        <v>0</v>
      </c>
      <c r="D862" s="3"/>
      <c r="E862" s="2"/>
      <c r="F862" s="2"/>
      <c r="G862" t="s">
        <v>488</v>
      </c>
      <c r="H862" s="1">
        <v>0.14499999999999999</v>
      </c>
      <c r="I862" s="1">
        <v>0.401588</v>
      </c>
      <c r="J862" s="3">
        <f t="shared" si="27"/>
        <v>1</v>
      </c>
      <c r="K862" s="2">
        <f t="shared" si="29"/>
        <v>-4.13</v>
      </c>
      <c r="L862" s="1">
        <f t="shared" si="28"/>
        <v>0.46300670000000005</v>
      </c>
    </row>
    <row r="863" spans="1:12" x14ac:dyDescent="0.25">
      <c r="A863" t="s">
        <v>489</v>
      </c>
      <c r="B863" t="s">
        <v>490</v>
      </c>
      <c r="C863" s="3">
        <v>0</v>
      </c>
      <c r="D863" s="3"/>
      <c r="E863" s="2"/>
      <c r="F863" s="2"/>
      <c r="G863" t="s">
        <v>489</v>
      </c>
      <c r="H863" s="1">
        <v>0.13</v>
      </c>
      <c r="I863" s="1">
        <v>0.38957599999999998</v>
      </c>
      <c r="J863" s="3">
        <f t="shared" si="27"/>
        <v>1.1000000000000001</v>
      </c>
      <c r="K863" s="2">
        <f t="shared" si="29"/>
        <v>-4.96</v>
      </c>
      <c r="L863" s="1">
        <f t="shared" si="28"/>
        <v>0.46923480000000001</v>
      </c>
    </row>
    <row r="864" spans="1:12" x14ac:dyDescent="0.25">
      <c r="A864" t="s">
        <v>490</v>
      </c>
      <c r="B864" t="s">
        <v>491</v>
      </c>
      <c r="C864" s="3">
        <v>0</v>
      </c>
      <c r="D864" s="3"/>
      <c r="E864" s="2"/>
      <c r="F864" s="2"/>
      <c r="G864" t="s">
        <v>490</v>
      </c>
      <c r="H864" s="1">
        <v>0.36099999999999999</v>
      </c>
      <c r="I864" s="1">
        <v>0.50192300000000001</v>
      </c>
      <c r="J864" s="3">
        <f t="shared" si="27"/>
        <v>1.1000000000000001</v>
      </c>
      <c r="K864" s="2">
        <f t="shared" si="29"/>
        <v>-4.96</v>
      </c>
      <c r="L864" s="1">
        <f t="shared" si="28"/>
        <v>0.47122909999999996</v>
      </c>
    </row>
    <row r="865" spans="1:12" x14ac:dyDescent="0.25">
      <c r="A865" t="s">
        <v>491</v>
      </c>
      <c r="B865" t="s">
        <v>492</v>
      </c>
      <c r="C865" s="3">
        <v>0</v>
      </c>
      <c r="D865" s="3"/>
      <c r="E865" s="2"/>
      <c r="F865" s="2"/>
      <c r="G865" t="s">
        <v>491</v>
      </c>
      <c r="H865" s="1">
        <v>0.81100000000000005</v>
      </c>
      <c r="I865" s="1">
        <v>0.59095600000000004</v>
      </c>
      <c r="J865" s="3">
        <f t="shared" si="27"/>
        <v>1.1000000000000001</v>
      </c>
      <c r="K865" s="2">
        <f t="shared" si="29"/>
        <v>-4.96</v>
      </c>
      <c r="L865" s="1">
        <f t="shared" si="28"/>
        <v>0.46476939999999994</v>
      </c>
    </row>
    <row r="866" spans="1:12" x14ac:dyDescent="0.25">
      <c r="A866" t="s">
        <v>492</v>
      </c>
      <c r="B866" t="s">
        <v>493</v>
      </c>
      <c r="C866" s="3">
        <v>0</v>
      </c>
      <c r="D866" s="3"/>
      <c r="E866" s="2"/>
      <c r="F866" s="2"/>
      <c r="G866" t="s">
        <v>492</v>
      </c>
      <c r="H866" s="1">
        <v>0.25900000000000001</v>
      </c>
      <c r="I866" s="1">
        <v>0.46539799999999998</v>
      </c>
      <c r="J866" s="3">
        <f t="shared" si="27"/>
        <v>1.1000000000000001</v>
      </c>
      <c r="K866" s="2">
        <f t="shared" si="29"/>
        <v>-4.96</v>
      </c>
      <c r="L866" s="1">
        <f t="shared" si="28"/>
        <v>0.46053470000000002</v>
      </c>
    </row>
    <row r="867" spans="1:12" x14ac:dyDescent="0.25">
      <c r="A867" t="s">
        <v>493</v>
      </c>
      <c r="B867" t="s">
        <v>494</v>
      </c>
      <c r="C867" s="3">
        <v>0</v>
      </c>
      <c r="D867" s="3"/>
      <c r="E867" s="2"/>
      <c r="F867" s="2"/>
      <c r="G867" t="s">
        <v>493</v>
      </c>
      <c r="H867" s="1">
        <v>0.14499999999999999</v>
      </c>
      <c r="I867" s="1">
        <v>0.401588</v>
      </c>
      <c r="J867" s="3">
        <f t="shared" si="27"/>
        <v>1.1000000000000001</v>
      </c>
      <c r="K867" s="2">
        <f t="shared" si="29"/>
        <v>-4.96</v>
      </c>
      <c r="L867" s="1">
        <f t="shared" si="28"/>
        <v>0.46368020000000004</v>
      </c>
    </row>
    <row r="868" spans="1:12" x14ac:dyDescent="0.25">
      <c r="A868" t="s">
        <v>494</v>
      </c>
      <c r="B868" t="s">
        <v>495</v>
      </c>
      <c r="C868" s="3">
        <v>11</v>
      </c>
      <c r="D868" s="3">
        <v>-30</v>
      </c>
      <c r="E868" s="2">
        <v>-4.96</v>
      </c>
      <c r="F868" s="2">
        <v>9.68</v>
      </c>
      <c r="G868" t="s">
        <v>494</v>
      </c>
      <c r="H868" s="1">
        <v>0.45800000000000002</v>
      </c>
      <c r="I868" s="1">
        <v>0.52810299999999999</v>
      </c>
      <c r="J868" s="3">
        <f t="shared" si="27"/>
        <v>1.1000000000000001</v>
      </c>
      <c r="K868" s="2">
        <f t="shared" si="29"/>
        <v>-4.96</v>
      </c>
      <c r="L868" s="1">
        <f t="shared" si="28"/>
        <v>0.48467889999999991</v>
      </c>
    </row>
    <row r="869" spans="1:12" x14ac:dyDescent="0.25">
      <c r="A869" t="s">
        <v>495</v>
      </c>
      <c r="B869" t="s">
        <v>496</v>
      </c>
      <c r="C869" s="3">
        <v>0</v>
      </c>
      <c r="D869" s="3"/>
      <c r="E869" s="2"/>
      <c r="F869" s="2"/>
      <c r="G869" t="s">
        <v>495</v>
      </c>
      <c r="H869" s="1">
        <v>0.39200000000000002</v>
      </c>
      <c r="I869" s="1">
        <v>0.51098600000000005</v>
      </c>
      <c r="J869" s="3">
        <f t="shared" si="27"/>
        <v>1.5</v>
      </c>
      <c r="K869" s="2">
        <f t="shared" si="29"/>
        <v>-5.1050000000000004</v>
      </c>
      <c r="L869" s="1">
        <f t="shared" si="28"/>
        <v>0.48256930000000003</v>
      </c>
    </row>
    <row r="870" spans="1:12" x14ac:dyDescent="0.25">
      <c r="A870" t="s">
        <v>496</v>
      </c>
      <c r="B870" t="s">
        <v>497</v>
      </c>
      <c r="C870" s="3">
        <v>0</v>
      </c>
      <c r="D870" s="3"/>
      <c r="E870" s="2"/>
      <c r="F870" s="2"/>
      <c r="G870" t="s">
        <v>496</v>
      </c>
      <c r="H870" s="1">
        <v>0.20399999999999999</v>
      </c>
      <c r="I870" s="1">
        <v>0.43913999999999997</v>
      </c>
      <c r="J870" s="3">
        <f t="shared" si="27"/>
        <v>2</v>
      </c>
      <c r="K870" s="2">
        <f t="shared" si="29"/>
        <v>-5.0733333333333333</v>
      </c>
      <c r="L870" s="1">
        <f t="shared" si="28"/>
        <v>0.4745723</v>
      </c>
    </row>
    <row r="871" spans="1:12" x14ac:dyDescent="0.25">
      <c r="A871" t="s">
        <v>497</v>
      </c>
      <c r="B871" t="s">
        <v>498</v>
      </c>
      <c r="C871" s="3">
        <v>0</v>
      </c>
      <c r="D871" s="3"/>
      <c r="E871" s="2"/>
      <c r="F871" s="2"/>
      <c r="G871" t="s">
        <v>497</v>
      </c>
      <c r="H871" s="1">
        <v>0.115</v>
      </c>
      <c r="I871" s="1">
        <v>0.37608900000000001</v>
      </c>
      <c r="J871" s="3">
        <f t="shared" si="27"/>
        <v>2</v>
      </c>
      <c r="K871" s="2">
        <f t="shared" si="29"/>
        <v>-5.0733333333333333</v>
      </c>
      <c r="L871" s="1">
        <f t="shared" si="28"/>
        <v>0.48865790000000003</v>
      </c>
    </row>
    <row r="872" spans="1:12" x14ac:dyDescent="0.25">
      <c r="A872" t="s">
        <v>498</v>
      </c>
      <c r="B872" t="s">
        <v>499</v>
      </c>
      <c r="C872" s="3">
        <v>0</v>
      </c>
      <c r="D872" s="3"/>
      <c r="E872" s="2"/>
      <c r="F872" s="2"/>
      <c r="G872" t="s">
        <v>498</v>
      </c>
      <c r="H872" s="1">
        <v>0.193</v>
      </c>
      <c r="I872" s="1">
        <v>0.43304300000000001</v>
      </c>
      <c r="J872" s="3">
        <f t="shared" si="27"/>
        <v>2</v>
      </c>
      <c r="K872" s="2">
        <f t="shared" si="29"/>
        <v>-5.0733333333333333</v>
      </c>
      <c r="L872" s="1">
        <f t="shared" si="28"/>
        <v>0.50874010000000003</v>
      </c>
    </row>
    <row r="873" spans="1:12" x14ac:dyDescent="0.25">
      <c r="A873" t="s">
        <v>499</v>
      </c>
      <c r="B873" t="s">
        <v>500</v>
      </c>
      <c r="C873" s="3">
        <v>0</v>
      </c>
      <c r="D873" s="3"/>
      <c r="E873" s="2"/>
      <c r="F873" s="2"/>
      <c r="G873" t="s">
        <v>499</v>
      </c>
      <c r="H873" s="1">
        <v>0.877</v>
      </c>
      <c r="I873" s="1">
        <v>0.59956299999999996</v>
      </c>
      <c r="J873" s="3">
        <f t="shared" si="27"/>
        <v>0.9</v>
      </c>
      <c r="K873" s="2">
        <f t="shared" si="29"/>
        <v>-5.13</v>
      </c>
      <c r="L873" s="1">
        <f t="shared" si="28"/>
        <v>0.50994460000000008</v>
      </c>
    </row>
    <row r="874" spans="1:12" x14ac:dyDescent="0.25">
      <c r="A874" t="s">
        <v>500</v>
      </c>
      <c r="B874" t="s">
        <v>501</v>
      </c>
      <c r="C874" s="3">
        <v>4</v>
      </c>
      <c r="D874" s="3">
        <v>-30.4</v>
      </c>
      <c r="E874" s="2">
        <v>-5.25</v>
      </c>
      <c r="F874" s="2">
        <v>11.6</v>
      </c>
      <c r="G874" t="s">
        <v>500</v>
      </c>
      <c r="H874" s="1">
        <v>0.29799999999999999</v>
      </c>
      <c r="I874" s="1">
        <v>0.480827</v>
      </c>
      <c r="J874" s="3">
        <f t="shared" si="27"/>
        <v>0.9</v>
      </c>
      <c r="K874" s="2">
        <f t="shared" si="29"/>
        <v>-5.13</v>
      </c>
      <c r="L874" s="1">
        <f t="shared" si="28"/>
        <v>0.50412730000000006</v>
      </c>
    </row>
    <row r="875" spans="1:12" x14ac:dyDescent="0.25">
      <c r="A875" t="s">
        <v>501</v>
      </c>
      <c r="B875" t="s">
        <v>502</v>
      </c>
      <c r="C875" s="3">
        <v>5</v>
      </c>
      <c r="D875" s="3">
        <v>-30.9</v>
      </c>
      <c r="E875" s="2">
        <v>-5.01</v>
      </c>
      <c r="F875" s="2">
        <v>9.18</v>
      </c>
      <c r="G875" t="s">
        <v>501</v>
      </c>
      <c r="H875" s="1">
        <v>0.39200000000000002</v>
      </c>
      <c r="I875" s="1">
        <v>0.51098600000000005</v>
      </c>
      <c r="J875" s="3">
        <f t="shared" si="27"/>
        <v>0.9</v>
      </c>
      <c r="K875" s="2">
        <f t="shared" si="29"/>
        <v>-5.13</v>
      </c>
      <c r="L875" s="1">
        <f t="shared" si="28"/>
        <v>0.51156159999999995</v>
      </c>
    </row>
    <row r="876" spans="1:12" x14ac:dyDescent="0.25">
      <c r="A876" t="s">
        <v>502</v>
      </c>
      <c r="B876" t="s">
        <v>503</v>
      </c>
      <c r="C876" s="3">
        <v>0</v>
      </c>
      <c r="D876" s="3"/>
      <c r="E876" s="2"/>
      <c r="F876" s="2"/>
      <c r="G876" t="s">
        <v>502</v>
      </c>
      <c r="H876" s="1">
        <v>0.93200000000000005</v>
      </c>
      <c r="I876" s="1">
        <v>0.60625399999999996</v>
      </c>
      <c r="J876" s="3">
        <f t="shared" si="27"/>
        <v>7.2</v>
      </c>
      <c r="K876" s="2">
        <f t="shared" si="29"/>
        <v>-5.18</v>
      </c>
      <c r="L876" s="1">
        <f t="shared" si="28"/>
        <v>0.53335600000000005</v>
      </c>
    </row>
    <row r="877" spans="1:12" x14ac:dyDescent="0.25">
      <c r="A877" t="s">
        <v>503</v>
      </c>
      <c r="B877" t="s">
        <v>504</v>
      </c>
      <c r="C877" s="3">
        <v>0</v>
      </c>
      <c r="D877" s="3"/>
      <c r="E877" s="2"/>
      <c r="F877" s="2"/>
      <c r="G877" t="s">
        <v>503</v>
      </c>
      <c r="H877" s="1">
        <v>0.9</v>
      </c>
      <c r="I877" s="1">
        <v>0.60241</v>
      </c>
      <c r="J877" s="3">
        <f t="shared" si="27"/>
        <v>7.2</v>
      </c>
      <c r="K877" s="2">
        <f t="shared" si="29"/>
        <v>-5.18</v>
      </c>
      <c r="L877" s="1">
        <f t="shared" si="28"/>
        <v>0.55344809999999989</v>
      </c>
    </row>
    <row r="878" spans="1:12" x14ac:dyDescent="0.25">
      <c r="A878" t="s">
        <v>504</v>
      </c>
      <c r="B878" t="s">
        <v>505</v>
      </c>
      <c r="C878" s="3">
        <v>0</v>
      </c>
      <c r="D878" s="3"/>
      <c r="E878" s="2"/>
      <c r="F878" s="2"/>
      <c r="G878" t="s">
        <v>504</v>
      </c>
      <c r="H878" s="1">
        <v>0.51100000000000001</v>
      </c>
      <c r="I878" s="1">
        <v>0.54014799999999996</v>
      </c>
      <c r="J878" s="3">
        <f t="shared" si="27"/>
        <v>7.2</v>
      </c>
      <c r="K878" s="2">
        <f t="shared" si="29"/>
        <v>-5.18</v>
      </c>
      <c r="L878" s="1">
        <f t="shared" si="28"/>
        <v>0.54450589999999988</v>
      </c>
    </row>
    <row r="879" spans="1:12" x14ac:dyDescent="0.25">
      <c r="A879" t="s">
        <v>505</v>
      </c>
      <c r="B879" t="s">
        <v>506</v>
      </c>
      <c r="C879" s="3">
        <v>0</v>
      </c>
      <c r="D879" s="3"/>
      <c r="E879" s="2"/>
      <c r="F879" s="2"/>
      <c r="G879" t="s">
        <v>505</v>
      </c>
      <c r="H879" s="1">
        <v>0.23100000000000001</v>
      </c>
      <c r="I879" s="1">
        <v>0.45281300000000002</v>
      </c>
      <c r="J879" s="3">
        <f t="shared" si="27"/>
        <v>6.8</v>
      </c>
      <c r="K879" s="2">
        <f t="shared" si="29"/>
        <v>-5.1449999999999996</v>
      </c>
      <c r="L879" s="1">
        <f t="shared" si="28"/>
        <v>0.54891670000000004</v>
      </c>
    </row>
    <row r="880" spans="1:12" x14ac:dyDescent="0.25">
      <c r="A880" t="s">
        <v>506</v>
      </c>
      <c r="B880" t="s">
        <v>507</v>
      </c>
      <c r="C880" s="3">
        <v>0</v>
      </c>
      <c r="D880" s="3"/>
      <c r="E880" s="2"/>
      <c r="F880" s="2"/>
      <c r="G880" t="s">
        <v>506</v>
      </c>
      <c r="H880" s="1">
        <v>0.40100000000000002</v>
      </c>
      <c r="I880" s="1">
        <v>0.51348300000000002</v>
      </c>
      <c r="J880" s="3">
        <f t="shared" si="27"/>
        <v>6.3</v>
      </c>
      <c r="K880" s="2">
        <f t="shared" si="29"/>
        <v>-5.28</v>
      </c>
      <c r="L880" s="1">
        <f t="shared" si="28"/>
        <v>0.54651110000000003</v>
      </c>
    </row>
    <row r="881" spans="1:12" x14ac:dyDescent="0.25">
      <c r="A881" t="s">
        <v>507</v>
      </c>
      <c r="B881" t="s">
        <v>508</v>
      </c>
      <c r="C881" s="3">
        <v>63</v>
      </c>
      <c r="D881" s="3">
        <v>-30.6</v>
      </c>
      <c r="E881" s="2">
        <v>-5.28</v>
      </c>
      <c r="F881" s="2">
        <v>11.64</v>
      </c>
      <c r="G881" t="s">
        <v>507</v>
      </c>
      <c r="H881" s="1">
        <v>0.83399999999999996</v>
      </c>
      <c r="I881" s="1">
        <v>0.59403300000000003</v>
      </c>
      <c r="J881" s="3">
        <f t="shared" si="27"/>
        <v>6.6</v>
      </c>
      <c r="K881" s="2">
        <f t="shared" si="29"/>
        <v>-4.9000000000000004</v>
      </c>
      <c r="L881" s="1">
        <f t="shared" si="28"/>
        <v>0.53528860000000011</v>
      </c>
    </row>
    <row r="882" spans="1:12" x14ac:dyDescent="0.25">
      <c r="A882" t="s">
        <v>508</v>
      </c>
      <c r="B882" t="s">
        <v>509</v>
      </c>
      <c r="C882" s="3">
        <v>0</v>
      </c>
      <c r="D882" s="3"/>
      <c r="E882" s="2"/>
      <c r="F882" s="2"/>
      <c r="G882" t="s">
        <v>508</v>
      </c>
      <c r="H882" s="1">
        <v>1.1990000000000001</v>
      </c>
      <c r="I882" s="1">
        <v>0.63396399999999997</v>
      </c>
      <c r="J882" s="3">
        <f t="shared" si="27"/>
        <v>6.6</v>
      </c>
      <c r="K882" s="2">
        <f t="shared" si="29"/>
        <v>-4.9000000000000004</v>
      </c>
      <c r="L882" s="1">
        <f t="shared" si="28"/>
        <v>0.52877890000000005</v>
      </c>
    </row>
    <row r="883" spans="1:12" x14ac:dyDescent="0.25">
      <c r="A883" t="s">
        <v>509</v>
      </c>
      <c r="B883" t="s">
        <v>510</v>
      </c>
      <c r="C883" s="3">
        <v>0</v>
      </c>
      <c r="D883" s="3"/>
      <c r="E883" s="2"/>
      <c r="F883" s="2"/>
      <c r="G883" t="s">
        <v>509</v>
      </c>
      <c r="H883" s="1">
        <v>0.38900000000000001</v>
      </c>
      <c r="I883" s="1">
        <v>0.51014099999999996</v>
      </c>
      <c r="J883" s="3">
        <f t="shared" si="27"/>
        <v>6.6</v>
      </c>
      <c r="K883" s="2">
        <f t="shared" si="29"/>
        <v>-4.9000000000000004</v>
      </c>
      <c r="L883" s="1">
        <f t="shared" si="28"/>
        <v>0.52672590000000008</v>
      </c>
    </row>
    <row r="884" spans="1:12" x14ac:dyDescent="0.25">
      <c r="A884" t="s">
        <v>510</v>
      </c>
      <c r="B884" t="s">
        <v>511</v>
      </c>
      <c r="C884" s="3">
        <v>0</v>
      </c>
      <c r="D884" s="3"/>
      <c r="E884" s="2"/>
      <c r="F884" s="2"/>
      <c r="G884" t="s">
        <v>510</v>
      </c>
      <c r="H884" s="1">
        <v>0.44500000000000001</v>
      </c>
      <c r="I884" s="1">
        <v>0.52493500000000004</v>
      </c>
      <c r="J884" s="3">
        <f t="shared" si="27"/>
        <v>6.6</v>
      </c>
      <c r="K884" s="2">
        <f t="shared" si="29"/>
        <v>-4.9000000000000004</v>
      </c>
      <c r="L884" s="1">
        <f t="shared" si="28"/>
        <v>0.52956420000000004</v>
      </c>
    </row>
    <row r="885" spans="1:12" x14ac:dyDescent="0.25">
      <c r="A885" t="s">
        <v>511</v>
      </c>
      <c r="B885" t="s">
        <v>512</v>
      </c>
      <c r="C885" s="3">
        <v>0</v>
      </c>
      <c r="D885" s="3"/>
      <c r="E885" s="2"/>
      <c r="F885" s="2"/>
      <c r="G885" t="s">
        <v>511</v>
      </c>
      <c r="H885" s="1">
        <v>0.315</v>
      </c>
      <c r="I885" s="1">
        <v>0.48692999999999997</v>
      </c>
      <c r="J885" s="3">
        <f t="shared" si="27"/>
        <v>6.6</v>
      </c>
      <c r="K885" s="2">
        <f t="shared" si="29"/>
        <v>-4.9000000000000004</v>
      </c>
      <c r="L885" s="1">
        <f t="shared" si="28"/>
        <v>0.5347923</v>
      </c>
    </row>
    <row r="886" spans="1:12" x14ac:dyDescent="0.25">
      <c r="A886" t="s">
        <v>512</v>
      </c>
      <c r="B886" t="s">
        <v>513</v>
      </c>
      <c r="C886" s="3">
        <v>3</v>
      </c>
      <c r="D886" s="3">
        <v>-30.2</v>
      </c>
      <c r="E886" s="2">
        <v>-4.5199999999999996</v>
      </c>
      <c r="F886" s="2">
        <v>5.96</v>
      </c>
      <c r="G886" t="s">
        <v>512</v>
      </c>
      <c r="H886" s="1">
        <v>0.33600000000000002</v>
      </c>
      <c r="I886" s="1">
        <v>0.494029</v>
      </c>
      <c r="J886" s="3">
        <f t="shared" si="27"/>
        <v>0.3</v>
      </c>
      <c r="K886" s="2">
        <f t="shared" si="29"/>
        <v>-4.5199999999999996</v>
      </c>
      <c r="L886" s="1">
        <f t="shared" si="28"/>
        <v>0.53584789999999993</v>
      </c>
    </row>
    <row r="887" spans="1:12" x14ac:dyDescent="0.25">
      <c r="A887" t="s">
        <v>513</v>
      </c>
      <c r="B887" t="s">
        <v>514</v>
      </c>
      <c r="C887" s="3">
        <v>0</v>
      </c>
      <c r="D887" s="3"/>
      <c r="E887" s="2"/>
      <c r="F887" s="2"/>
      <c r="G887" t="s">
        <v>513</v>
      </c>
      <c r="H887" s="1">
        <v>0.498</v>
      </c>
      <c r="I887" s="1">
        <v>0.53731300000000004</v>
      </c>
      <c r="J887" s="3">
        <f t="shared" si="27"/>
        <v>0.3</v>
      </c>
      <c r="K887" s="2">
        <f t="shared" si="29"/>
        <v>-4.5199999999999996</v>
      </c>
      <c r="L887" s="1">
        <f t="shared" si="28"/>
        <v>0.52667940000000002</v>
      </c>
    </row>
    <row r="888" spans="1:12" x14ac:dyDescent="0.25">
      <c r="A888" t="s">
        <v>514</v>
      </c>
      <c r="B888" t="s">
        <v>515</v>
      </c>
      <c r="C888" s="3">
        <v>0</v>
      </c>
      <c r="D888" s="3"/>
      <c r="E888" s="2"/>
      <c r="F888" s="2"/>
      <c r="G888" t="s">
        <v>514</v>
      </c>
      <c r="H888" s="1">
        <v>0.42399999999999999</v>
      </c>
      <c r="I888" s="1">
        <v>0.51961800000000002</v>
      </c>
      <c r="J888" s="3">
        <f t="shared" si="27"/>
        <v>2.1</v>
      </c>
      <c r="K888" s="2">
        <f t="shared" si="29"/>
        <v>-4.4000000000000004</v>
      </c>
      <c r="L888" s="1">
        <f t="shared" si="28"/>
        <v>0.52976580000000006</v>
      </c>
    </row>
    <row r="889" spans="1:12" x14ac:dyDescent="0.25">
      <c r="A889" t="s">
        <v>515</v>
      </c>
      <c r="B889" t="s">
        <v>516</v>
      </c>
      <c r="C889" s="3">
        <v>0</v>
      </c>
      <c r="D889" s="3"/>
      <c r="E889" s="2"/>
      <c r="F889" s="2"/>
      <c r="G889" t="s">
        <v>515</v>
      </c>
      <c r="H889" s="1">
        <v>0.29899999999999999</v>
      </c>
      <c r="I889" s="1">
        <v>0.48119600000000001</v>
      </c>
      <c r="J889" s="3">
        <f t="shared" si="27"/>
        <v>2.6</v>
      </c>
      <c r="K889" s="2">
        <f t="shared" si="29"/>
        <v>-4.5866666666666669</v>
      </c>
      <c r="L889" s="1">
        <f t="shared" si="28"/>
        <v>0.53592510000000004</v>
      </c>
    </row>
    <row r="890" spans="1:12" x14ac:dyDescent="0.25">
      <c r="A890" t="s">
        <v>516</v>
      </c>
      <c r="B890" t="s">
        <v>517</v>
      </c>
      <c r="C890" s="3">
        <v>0</v>
      </c>
      <c r="D890" s="3"/>
      <c r="E890" s="2"/>
      <c r="F890" s="2"/>
      <c r="G890" t="s">
        <v>516</v>
      </c>
      <c r="H890" s="1">
        <v>0.64500000000000002</v>
      </c>
      <c r="I890" s="1">
        <v>0.56576400000000004</v>
      </c>
      <c r="J890" s="3">
        <f t="shared" si="27"/>
        <v>6.6</v>
      </c>
      <c r="K890" s="2">
        <f t="shared" si="29"/>
        <v>-4.5875000000000004</v>
      </c>
      <c r="L890" s="1">
        <f t="shared" si="28"/>
        <v>0.54146000000000005</v>
      </c>
    </row>
    <row r="891" spans="1:12" x14ac:dyDescent="0.25">
      <c r="A891" t="s">
        <v>517</v>
      </c>
      <c r="B891" t="s">
        <v>518</v>
      </c>
      <c r="C891" s="3">
        <v>0</v>
      </c>
      <c r="D891" s="3"/>
      <c r="E891" s="2"/>
      <c r="F891" s="2"/>
      <c r="G891" t="s">
        <v>517</v>
      </c>
      <c r="H891" s="1">
        <v>0.91800000000000004</v>
      </c>
      <c r="I891" s="1">
        <v>0.60458900000000004</v>
      </c>
      <c r="J891" s="3">
        <f t="shared" si="27"/>
        <v>12.4</v>
      </c>
      <c r="K891" s="2">
        <f t="shared" si="29"/>
        <v>-4.5775000000000006</v>
      </c>
      <c r="L891" s="1">
        <f t="shared" si="28"/>
        <v>0.54875229999999997</v>
      </c>
    </row>
    <row r="892" spans="1:12" x14ac:dyDescent="0.25">
      <c r="A892" t="s">
        <v>518</v>
      </c>
      <c r="B892" t="s">
        <v>519</v>
      </c>
      <c r="C892" s="3">
        <v>0</v>
      </c>
      <c r="D892" s="3"/>
      <c r="E892" s="2"/>
      <c r="F892" s="2"/>
      <c r="G892" t="s">
        <v>518</v>
      </c>
      <c r="H892" s="1">
        <v>0.52100000000000002</v>
      </c>
      <c r="I892" s="1">
        <v>0.54227899999999996</v>
      </c>
      <c r="J892" s="3">
        <f t="shared" si="27"/>
        <v>17.3</v>
      </c>
      <c r="K892" s="2">
        <f t="shared" si="29"/>
        <v>-4.6340000000000003</v>
      </c>
      <c r="L892" s="1">
        <f t="shared" si="28"/>
        <v>0.5602705</v>
      </c>
    </row>
    <row r="893" spans="1:12" x14ac:dyDescent="0.25">
      <c r="A893" t="s">
        <v>519</v>
      </c>
      <c r="B893" t="s">
        <v>520</v>
      </c>
      <c r="C893" s="3">
        <v>18</v>
      </c>
      <c r="D893" s="3">
        <v>-30.1</v>
      </c>
      <c r="E893" s="2">
        <v>-4.28</v>
      </c>
      <c r="F893" s="2">
        <v>4.1399999999999997</v>
      </c>
      <c r="G893" t="s">
        <v>519</v>
      </c>
      <c r="H893" s="1">
        <v>0.51500000000000001</v>
      </c>
      <c r="I893" s="1">
        <v>0.54100499999999996</v>
      </c>
      <c r="J893" s="3">
        <f t="shared" si="27"/>
        <v>17.3</v>
      </c>
      <c r="K893" s="2">
        <f t="shared" si="29"/>
        <v>-4.6340000000000003</v>
      </c>
      <c r="L893" s="1">
        <f t="shared" si="28"/>
        <v>0.56821469999999996</v>
      </c>
    </row>
    <row r="894" spans="1:12" x14ac:dyDescent="0.25">
      <c r="A894" t="s">
        <v>520</v>
      </c>
      <c r="B894" t="s">
        <v>521</v>
      </c>
      <c r="C894" s="3">
        <v>5</v>
      </c>
      <c r="D894" s="3">
        <v>-30</v>
      </c>
      <c r="E894" s="2">
        <v>-4.96</v>
      </c>
      <c r="F894" s="2">
        <v>9.68</v>
      </c>
      <c r="G894" t="s">
        <v>520</v>
      </c>
      <c r="H894" s="1">
        <v>0.77900000000000003</v>
      </c>
      <c r="I894" s="1">
        <v>0.58652800000000005</v>
      </c>
      <c r="J894" s="3">
        <f t="shared" si="27"/>
        <v>20.100000000000001</v>
      </c>
      <c r="K894" s="2">
        <f t="shared" si="29"/>
        <v>-5.541666666666667</v>
      </c>
      <c r="L894" s="1">
        <f t="shared" si="28"/>
        <v>0.58067310000000005</v>
      </c>
    </row>
    <row r="895" spans="1:12" x14ac:dyDescent="0.25">
      <c r="A895" t="s">
        <v>521</v>
      </c>
      <c r="B895" t="s">
        <v>522</v>
      </c>
      <c r="C895" s="3">
        <v>40</v>
      </c>
      <c r="D895" s="3">
        <v>-31.2</v>
      </c>
      <c r="E895" s="2">
        <v>-4.59</v>
      </c>
      <c r="F895" s="2">
        <v>5.52</v>
      </c>
      <c r="G895" t="s">
        <v>521</v>
      </c>
      <c r="H895" s="1">
        <v>0.52100000000000002</v>
      </c>
      <c r="I895" s="1">
        <v>0.54227899999999996</v>
      </c>
      <c r="J895" s="3">
        <f t="shared" si="27"/>
        <v>20.100000000000001</v>
      </c>
      <c r="K895" s="2">
        <f t="shared" si="29"/>
        <v>-5.541666666666667</v>
      </c>
      <c r="L895" s="1">
        <f t="shared" si="28"/>
        <v>0.59487650000000003</v>
      </c>
    </row>
    <row r="896" spans="1:12" x14ac:dyDescent="0.25">
      <c r="A896" t="s">
        <v>522</v>
      </c>
      <c r="B896" t="s">
        <v>523</v>
      </c>
      <c r="C896" s="3">
        <v>61</v>
      </c>
      <c r="D896" s="3">
        <v>-31.8</v>
      </c>
      <c r="E896" s="2">
        <v>-4.4800000000000004</v>
      </c>
      <c r="F896" s="2">
        <v>4.04</v>
      </c>
      <c r="G896" t="s">
        <v>522</v>
      </c>
      <c r="H896" s="1">
        <v>0.65200000000000002</v>
      </c>
      <c r="I896" s="1">
        <v>0.56695200000000001</v>
      </c>
      <c r="J896" s="3">
        <f t="shared" si="27"/>
        <v>20.3</v>
      </c>
      <c r="K896" s="2">
        <f t="shared" si="29"/>
        <v>-6.26</v>
      </c>
      <c r="L896" s="1">
        <f t="shared" si="28"/>
        <v>0.58825880000000008</v>
      </c>
    </row>
    <row r="897" spans="1:12" x14ac:dyDescent="0.25">
      <c r="A897" t="s">
        <v>523</v>
      </c>
      <c r="B897" t="s">
        <v>524</v>
      </c>
      <c r="C897" s="3">
        <v>49</v>
      </c>
      <c r="D897" s="3">
        <v>-29.7</v>
      </c>
      <c r="E897" s="2">
        <v>-4.8600000000000003</v>
      </c>
      <c r="F897" s="2">
        <v>9.18</v>
      </c>
      <c r="G897" t="s">
        <v>523</v>
      </c>
      <c r="H897" s="1">
        <v>1.419</v>
      </c>
      <c r="I897" s="1">
        <v>0.65249500000000005</v>
      </c>
      <c r="J897" s="3">
        <f t="shared" si="27"/>
        <v>24.8</v>
      </c>
      <c r="K897" s="2">
        <f t="shared" si="29"/>
        <v>-6.7925000000000004</v>
      </c>
      <c r="L897" s="1">
        <f t="shared" si="28"/>
        <v>0.59126920000000005</v>
      </c>
    </row>
    <row r="898" spans="1:12" x14ac:dyDescent="0.25">
      <c r="A898" t="s">
        <v>524</v>
      </c>
      <c r="B898" t="s">
        <v>525</v>
      </c>
      <c r="C898" s="3">
        <v>0</v>
      </c>
      <c r="D898" s="3"/>
      <c r="E898" s="2"/>
      <c r="F898" s="2"/>
      <c r="G898" t="s">
        <v>524</v>
      </c>
      <c r="H898" s="1">
        <v>0.873</v>
      </c>
      <c r="I898" s="1">
        <v>0.59906000000000004</v>
      </c>
      <c r="J898" s="3">
        <f t="shared" si="27"/>
        <v>25.7</v>
      </c>
      <c r="K898" s="2">
        <f t="shared" si="29"/>
        <v>-7.5762499999999999</v>
      </c>
      <c r="L898" s="1">
        <f t="shared" si="28"/>
        <v>0.59627790000000014</v>
      </c>
    </row>
    <row r="899" spans="1:12" x14ac:dyDescent="0.25">
      <c r="A899" t="s">
        <v>525</v>
      </c>
      <c r="B899" t="s">
        <v>526</v>
      </c>
      <c r="C899" s="3">
        <v>28</v>
      </c>
      <c r="D899" s="3">
        <v>-73.5</v>
      </c>
      <c r="E899" s="2">
        <v>-10.08</v>
      </c>
      <c r="F899" s="2">
        <v>7.14</v>
      </c>
      <c r="G899" t="s">
        <v>525</v>
      </c>
      <c r="H899" s="1">
        <v>0.92800000000000005</v>
      </c>
      <c r="I899" s="1">
        <v>0.60577999999999999</v>
      </c>
      <c r="J899" s="3">
        <f t="shared" si="27"/>
        <v>27.8</v>
      </c>
      <c r="K899" s="2">
        <f t="shared" si="29"/>
        <v>-8.228749999999998</v>
      </c>
      <c r="L899" s="1">
        <f t="shared" si="28"/>
        <v>0.59924289999999991</v>
      </c>
    </row>
    <row r="900" spans="1:12" x14ac:dyDescent="0.25">
      <c r="A900" t="s">
        <v>526</v>
      </c>
      <c r="B900" t="s">
        <v>527</v>
      </c>
      <c r="C900" s="3">
        <v>0</v>
      </c>
      <c r="D900" s="3"/>
      <c r="E900" s="2"/>
      <c r="F900" s="2"/>
      <c r="G900" t="s">
        <v>526</v>
      </c>
      <c r="H900" s="1">
        <v>2.3460000000000001</v>
      </c>
      <c r="I900" s="1">
        <v>0.70779800000000004</v>
      </c>
      <c r="J900" s="3">
        <f t="shared" si="27"/>
        <v>23.8</v>
      </c>
      <c r="K900" s="2">
        <f t="shared" si="29"/>
        <v>-8.7485714285714291</v>
      </c>
      <c r="L900" s="1">
        <f t="shared" si="28"/>
        <v>0.60051739999999998</v>
      </c>
    </row>
    <row r="901" spans="1:12" x14ac:dyDescent="0.25">
      <c r="A901" t="s">
        <v>527</v>
      </c>
      <c r="B901" t="s">
        <v>528</v>
      </c>
      <c r="C901" s="3">
        <v>2</v>
      </c>
      <c r="D901" s="3">
        <v>-75</v>
      </c>
      <c r="E901" s="2">
        <v>-10.57</v>
      </c>
      <c r="F901" s="2">
        <v>9.56</v>
      </c>
      <c r="G901" t="s">
        <v>527</v>
      </c>
      <c r="H901" s="1">
        <v>0.503</v>
      </c>
      <c r="I901" s="1">
        <v>0.538412</v>
      </c>
      <c r="J901" s="3">
        <f t="shared" si="27"/>
        <v>17.899999999999999</v>
      </c>
      <c r="K901" s="2">
        <f t="shared" si="29"/>
        <v>-10.164285714285715</v>
      </c>
      <c r="L901" s="1">
        <f t="shared" si="28"/>
        <v>0.6026708999999999</v>
      </c>
    </row>
    <row r="902" spans="1:12" x14ac:dyDescent="0.25">
      <c r="A902" t="s">
        <v>528</v>
      </c>
      <c r="B902" t="s">
        <v>529</v>
      </c>
      <c r="C902" s="3">
        <v>45</v>
      </c>
      <c r="D902" s="3">
        <v>-74.3</v>
      </c>
      <c r="E902" s="2">
        <v>-10.52</v>
      </c>
      <c r="F902" s="2">
        <v>9.86</v>
      </c>
      <c r="G902" t="s">
        <v>528</v>
      </c>
      <c r="H902" s="1">
        <v>0.68500000000000005</v>
      </c>
      <c r="I902" s="1">
        <v>0.57238299999999998</v>
      </c>
      <c r="J902" s="3">
        <f t="shared" si="27"/>
        <v>13.3</v>
      </c>
      <c r="K902" s="2">
        <f t="shared" si="29"/>
        <v>-11.567142857142857</v>
      </c>
      <c r="L902" s="1">
        <f t="shared" si="28"/>
        <v>0.5926188</v>
      </c>
    </row>
    <row r="903" spans="1:12" x14ac:dyDescent="0.25">
      <c r="A903" t="s">
        <v>529</v>
      </c>
      <c r="B903" t="s">
        <v>530</v>
      </c>
      <c r="C903" s="3">
        <v>27</v>
      </c>
      <c r="D903" s="3">
        <v>-75.400000000000006</v>
      </c>
      <c r="E903" s="2">
        <v>-10.55</v>
      </c>
      <c r="F903" s="2">
        <v>9</v>
      </c>
      <c r="G903" t="s">
        <v>529</v>
      </c>
      <c r="H903" s="1">
        <v>0.81200000000000006</v>
      </c>
      <c r="I903" s="1">
        <v>0.59109199999999995</v>
      </c>
      <c r="J903" s="3">
        <f t="shared" si="27"/>
        <v>13.5</v>
      </c>
      <c r="K903" s="2">
        <f t="shared" si="29"/>
        <v>-11.95</v>
      </c>
      <c r="L903" s="1">
        <f t="shared" si="28"/>
        <v>0.58747640000000001</v>
      </c>
    </row>
    <row r="904" spans="1:12" x14ac:dyDescent="0.25">
      <c r="A904" t="s">
        <v>530</v>
      </c>
      <c r="B904" t="s">
        <v>531</v>
      </c>
      <c r="C904" s="3">
        <v>26</v>
      </c>
      <c r="D904" s="3">
        <v>-72.7</v>
      </c>
      <c r="E904" s="2">
        <v>-10.18</v>
      </c>
      <c r="F904" s="2">
        <v>8.74</v>
      </c>
      <c r="G904" t="s">
        <v>530</v>
      </c>
      <c r="H904" s="1">
        <v>1.02</v>
      </c>
      <c r="I904" s="1">
        <v>0.616178</v>
      </c>
      <c r="J904" s="3">
        <f t="shared" si="27"/>
        <v>17.7</v>
      </c>
      <c r="K904" s="2">
        <f t="shared" si="29"/>
        <v>-12.51125</v>
      </c>
      <c r="L904" s="1">
        <f t="shared" si="28"/>
        <v>0.58215359999999994</v>
      </c>
    </row>
    <row r="905" spans="1:12" x14ac:dyDescent="0.25">
      <c r="A905" t="s">
        <v>531</v>
      </c>
      <c r="B905" t="s">
        <v>532</v>
      </c>
      <c r="C905" s="3">
        <v>0</v>
      </c>
      <c r="D905" s="3"/>
      <c r="E905" s="2"/>
      <c r="F905" s="2"/>
      <c r="G905" t="s">
        <v>531</v>
      </c>
      <c r="H905" s="1">
        <v>0.58499999999999996</v>
      </c>
      <c r="I905" s="1">
        <v>0.55502399999999996</v>
      </c>
      <c r="J905" s="3">
        <f t="shared" si="27"/>
        <v>25.2</v>
      </c>
      <c r="K905" s="2">
        <f t="shared" si="29"/>
        <v>-12.717777777777778</v>
      </c>
      <c r="L905" s="1">
        <f t="shared" si="28"/>
        <v>0.56846660000000004</v>
      </c>
    </row>
    <row r="906" spans="1:12" x14ac:dyDescent="0.25">
      <c r="A906" t="s">
        <v>532</v>
      </c>
      <c r="B906" t="s">
        <v>533</v>
      </c>
      <c r="C906" s="3">
        <v>2</v>
      </c>
      <c r="D906" s="3">
        <v>-108.9</v>
      </c>
      <c r="E906" s="2">
        <v>-14.39</v>
      </c>
      <c r="F906" s="2">
        <v>6.22</v>
      </c>
      <c r="G906" t="s">
        <v>532</v>
      </c>
      <c r="H906" s="1">
        <v>0.79300000000000004</v>
      </c>
      <c r="I906" s="1">
        <v>0.58848699999999998</v>
      </c>
      <c r="J906" s="3">
        <f t="shared" si="27"/>
        <v>34.9</v>
      </c>
      <c r="K906" s="2">
        <f t="shared" si="29"/>
        <v>-13.124444444444446</v>
      </c>
      <c r="L906" s="1">
        <f t="shared" si="28"/>
        <v>0.58210550000000016</v>
      </c>
    </row>
    <row r="907" spans="1:12" x14ac:dyDescent="0.25">
      <c r="A907" t="s">
        <v>533</v>
      </c>
      <c r="B907" t="s">
        <v>534</v>
      </c>
      <c r="C907" s="3">
        <v>3</v>
      </c>
      <c r="D907" s="3">
        <v>-110.8</v>
      </c>
      <c r="E907" s="2">
        <v>-14.68</v>
      </c>
      <c r="F907" s="2">
        <v>6.64</v>
      </c>
      <c r="G907" t="s">
        <v>533</v>
      </c>
      <c r="H907" s="1">
        <v>0.56899999999999995</v>
      </c>
      <c r="I907" s="1">
        <v>0.55197399999999996</v>
      </c>
      <c r="J907" s="3">
        <f t="shared" si="27"/>
        <v>77.099999999999994</v>
      </c>
      <c r="K907" s="2">
        <f t="shared" si="29"/>
        <v>-13.574444444444445</v>
      </c>
      <c r="L907" s="1">
        <f t="shared" si="28"/>
        <v>0.59549600000000003</v>
      </c>
    </row>
    <row r="908" spans="1:12" x14ac:dyDescent="0.25">
      <c r="A908" t="s">
        <v>534</v>
      </c>
      <c r="B908" t="s">
        <v>535</v>
      </c>
      <c r="C908" s="3">
        <v>2</v>
      </c>
      <c r="D908" s="3">
        <v>-110.6</v>
      </c>
      <c r="E908" s="2">
        <v>-14.63</v>
      </c>
      <c r="F908" s="2">
        <v>6.44</v>
      </c>
      <c r="G908" t="s">
        <v>534</v>
      </c>
      <c r="H908" s="1">
        <v>0.54700000000000004</v>
      </c>
      <c r="I908" s="1">
        <v>0.54763600000000001</v>
      </c>
      <c r="J908" s="3">
        <f t="shared" si="27"/>
        <v>95.4</v>
      </c>
      <c r="K908" s="2">
        <f t="shared" si="29"/>
        <v>-12.612222222222222</v>
      </c>
      <c r="L908" s="1">
        <f t="shared" si="28"/>
        <v>0.61209789999999997</v>
      </c>
    </row>
    <row r="909" spans="1:12" x14ac:dyDescent="0.25">
      <c r="A909" t="s">
        <v>535</v>
      </c>
      <c r="B909" t="s">
        <v>536</v>
      </c>
      <c r="C909" s="3">
        <v>70</v>
      </c>
      <c r="D909" s="3">
        <v>-109.7</v>
      </c>
      <c r="E909" s="2">
        <v>-14.57</v>
      </c>
      <c r="F909" s="2">
        <v>6.86</v>
      </c>
      <c r="G909" t="s">
        <v>535</v>
      </c>
      <c r="H909" s="1">
        <v>0.57199999999999995</v>
      </c>
      <c r="I909" s="1">
        <v>0.55255200000000004</v>
      </c>
      <c r="J909" s="3">
        <f t="shared" si="27"/>
        <v>119.1</v>
      </c>
      <c r="K909" s="2">
        <f t="shared" si="29"/>
        <v>-11.693333333333333</v>
      </c>
      <c r="L909" s="1">
        <f t="shared" si="28"/>
        <v>0.62761619999999996</v>
      </c>
    </row>
    <row r="910" spans="1:12" x14ac:dyDescent="0.25">
      <c r="A910" t="s">
        <v>536</v>
      </c>
      <c r="B910" t="s">
        <v>537</v>
      </c>
      <c r="C910" s="3">
        <v>75</v>
      </c>
      <c r="D910" s="3">
        <v>-108.1</v>
      </c>
      <c r="E910" s="2">
        <v>-14.37</v>
      </c>
      <c r="F910" s="2">
        <v>6.86</v>
      </c>
      <c r="G910" t="s">
        <v>536</v>
      </c>
      <c r="H910" s="1">
        <v>0.67600000000000005</v>
      </c>
      <c r="I910" s="1">
        <v>0.57092799999999999</v>
      </c>
      <c r="J910" s="3">
        <f t="shared" ref="J910:J973" si="30">AVERAGE(C906:C915)</f>
        <v>127.2</v>
      </c>
      <c r="K910" s="2">
        <f t="shared" si="29"/>
        <v>-10.715</v>
      </c>
      <c r="L910" s="1">
        <f t="shared" ref="L910:L973" si="31">AVERAGE(I906:I915)</f>
        <v>0.64480029999999999</v>
      </c>
    </row>
    <row r="911" spans="1:12" x14ac:dyDescent="0.25">
      <c r="A911" t="s">
        <v>537</v>
      </c>
      <c r="B911" t="s">
        <v>538</v>
      </c>
      <c r="C911" s="3">
        <v>99</v>
      </c>
      <c r="D911" s="3">
        <v>-107.3</v>
      </c>
      <c r="E911" s="2">
        <v>-14.23</v>
      </c>
      <c r="F911" s="2">
        <v>6.54</v>
      </c>
      <c r="G911" t="s">
        <v>537</v>
      </c>
      <c r="H911" s="1">
        <v>1.738</v>
      </c>
      <c r="I911" s="1">
        <v>0.67480099999999998</v>
      </c>
      <c r="J911" s="3">
        <f t="shared" si="30"/>
        <v>127</v>
      </c>
      <c r="K911" s="2">
        <f t="shared" si="29"/>
        <v>-10.306666666666667</v>
      </c>
      <c r="L911" s="1">
        <f t="shared" si="31"/>
        <v>0.65075820000000006</v>
      </c>
    </row>
    <row r="912" spans="1:12" x14ac:dyDescent="0.25">
      <c r="A912" t="s">
        <v>538</v>
      </c>
      <c r="B912" t="s">
        <v>539</v>
      </c>
      <c r="C912" s="3">
        <v>467</v>
      </c>
      <c r="D912" s="3">
        <v>-109.6</v>
      </c>
      <c r="E912" s="2">
        <v>-14.57</v>
      </c>
      <c r="F912" s="2">
        <v>6.96</v>
      </c>
      <c r="G912" t="s">
        <v>538</v>
      </c>
      <c r="H912" s="1">
        <v>2.3140000000000001</v>
      </c>
      <c r="I912" s="1">
        <v>0.70628800000000003</v>
      </c>
      <c r="J912" s="3">
        <f t="shared" si="30"/>
        <v>126.7</v>
      </c>
      <c r="K912" s="2">
        <f t="shared" si="29"/>
        <v>-9.76</v>
      </c>
      <c r="L912" s="1">
        <f t="shared" si="31"/>
        <v>0.65175549999999993</v>
      </c>
    </row>
    <row r="913" spans="1:12" x14ac:dyDescent="0.25">
      <c r="A913" t="s">
        <v>539</v>
      </c>
      <c r="B913" t="s">
        <v>540</v>
      </c>
      <c r="C913" s="3">
        <v>210</v>
      </c>
      <c r="D913" s="3">
        <v>-5.8</v>
      </c>
      <c r="E913" s="2">
        <v>-1.89</v>
      </c>
      <c r="F913" s="2">
        <v>9.32</v>
      </c>
      <c r="G913" t="s">
        <v>539</v>
      </c>
      <c r="H913" s="1">
        <v>3.673</v>
      </c>
      <c r="I913" s="1">
        <v>0.75711099999999998</v>
      </c>
      <c r="J913" s="3">
        <f t="shared" si="30"/>
        <v>126.8</v>
      </c>
      <c r="K913" s="2">
        <f t="shared" si="29"/>
        <v>-8.2162499999999987</v>
      </c>
      <c r="L913" s="1">
        <f t="shared" si="31"/>
        <v>0.65703560000000005</v>
      </c>
    </row>
    <row r="914" spans="1:12" x14ac:dyDescent="0.25">
      <c r="A914" t="s">
        <v>540</v>
      </c>
      <c r="B914" t="s">
        <v>541</v>
      </c>
      <c r="C914" s="3">
        <v>263</v>
      </c>
      <c r="D914" s="3">
        <v>-5.8</v>
      </c>
      <c r="E914" s="2">
        <v>-1.91</v>
      </c>
      <c r="F914" s="2">
        <v>9.48</v>
      </c>
      <c r="G914" t="s">
        <v>540</v>
      </c>
      <c r="H914" s="1">
        <v>4.181</v>
      </c>
      <c r="I914" s="1">
        <v>0.77136099999999996</v>
      </c>
      <c r="J914" s="3">
        <f t="shared" si="30"/>
        <v>121.6</v>
      </c>
      <c r="K914" s="2">
        <f t="shared" si="29"/>
        <v>-6.5962499999999995</v>
      </c>
      <c r="L914" s="1">
        <f t="shared" si="31"/>
        <v>0.66491679999999997</v>
      </c>
    </row>
    <row r="915" spans="1:12" x14ac:dyDescent="0.25">
      <c r="A915" t="s">
        <v>541</v>
      </c>
      <c r="B915" t="s">
        <v>542</v>
      </c>
      <c r="C915" s="3">
        <v>81</v>
      </c>
      <c r="D915" s="3">
        <v>-5.8</v>
      </c>
      <c r="E915" s="2">
        <v>-1.91</v>
      </c>
      <c r="F915" s="2">
        <v>9.48</v>
      </c>
      <c r="G915" t="s">
        <v>541</v>
      </c>
      <c r="H915" s="1">
        <v>2.79</v>
      </c>
      <c r="I915" s="1">
        <v>0.72686499999999998</v>
      </c>
      <c r="J915" s="3">
        <f t="shared" si="30"/>
        <v>115.6</v>
      </c>
      <c r="K915" s="2">
        <f t="shared" si="29"/>
        <v>-4.9937499999999995</v>
      </c>
      <c r="L915" s="1">
        <f t="shared" si="31"/>
        <v>0.67036200000000012</v>
      </c>
    </row>
    <row r="916" spans="1:12" x14ac:dyDescent="0.25">
      <c r="A916" t="s">
        <v>542</v>
      </c>
      <c r="B916" t="s">
        <v>543</v>
      </c>
      <c r="C916" s="3">
        <v>0</v>
      </c>
      <c r="D916" s="3"/>
      <c r="E916" s="2"/>
      <c r="F916" s="2"/>
      <c r="G916" t="s">
        <v>542</v>
      </c>
      <c r="H916" s="1">
        <v>1.363</v>
      </c>
      <c r="I916" s="1">
        <v>0.64806600000000003</v>
      </c>
      <c r="J916" s="3">
        <f t="shared" si="30"/>
        <v>105.7</v>
      </c>
      <c r="K916" s="2">
        <f t="shared" si="29"/>
        <v>-3.6742857142857148</v>
      </c>
      <c r="L916" s="1">
        <f t="shared" si="31"/>
        <v>0.66709150000000006</v>
      </c>
    </row>
    <row r="917" spans="1:12" x14ac:dyDescent="0.25">
      <c r="A917" t="s">
        <v>543</v>
      </c>
      <c r="B917" t="s">
        <v>544</v>
      </c>
      <c r="C917" s="3">
        <v>0</v>
      </c>
      <c r="D917" s="3"/>
      <c r="E917" s="2"/>
      <c r="F917" s="2"/>
      <c r="G917" t="s">
        <v>543</v>
      </c>
      <c r="H917" s="1">
        <v>0.623</v>
      </c>
      <c r="I917" s="1">
        <v>0.56194699999999997</v>
      </c>
      <c r="J917" s="3">
        <f t="shared" si="30"/>
        <v>59</v>
      </c>
      <c r="K917" s="2">
        <f t="shared" si="29"/>
        <v>-1.8583333333333334</v>
      </c>
      <c r="L917" s="1">
        <f t="shared" si="31"/>
        <v>0.65233490000000005</v>
      </c>
    </row>
    <row r="918" spans="1:12" x14ac:dyDescent="0.25">
      <c r="A918" t="s">
        <v>544</v>
      </c>
      <c r="B918" t="s">
        <v>545</v>
      </c>
      <c r="C918" s="3">
        <v>3</v>
      </c>
      <c r="D918" s="3">
        <v>-9.6999999999999993</v>
      </c>
      <c r="E918" s="2">
        <v>-2.2799999999999998</v>
      </c>
      <c r="F918" s="2">
        <v>8.5399999999999991</v>
      </c>
      <c r="G918" t="s">
        <v>544</v>
      </c>
      <c r="H918" s="1">
        <v>0.88400000000000001</v>
      </c>
      <c r="I918" s="1">
        <v>0.600437</v>
      </c>
      <c r="J918" s="3">
        <f t="shared" si="30"/>
        <v>38</v>
      </c>
      <c r="K918" s="2">
        <f t="shared" si="29"/>
        <v>-1.8519999999999999</v>
      </c>
      <c r="L918" s="1">
        <f t="shared" si="31"/>
        <v>0.63168500000000005</v>
      </c>
    </row>
    <row r="919" spans="1:12" x14ac:dyDescent="0.25">
      <c r="A919" t="s">
        <v>545</v>
      </c>
      <c r="B919" t="s">
        <v>546</v>
      </c>
      <c r="C919" s="3">
        <v>18</v>
      </c>
      <c r="D919" s="3">
        <v>-5.4</v>
      </c>
      <c r="E919" s="2">
        <v>-1.61</v>
      </c>
      <c r="F919" s="2">
        <v>7.48</v>
      </c>
      <c r="G919" t="s">
        <v>545</v>
      </c>
      <c r="H919" s="1">
        <v>1.171</v>
      </c>
      <c r="I919" s="1">
        <v>0.63136400000000004</v>
      </c>
      <c r="J919" s="3">
        <f t="shared" si="30"/>
        <v>11.7</v>
      </c>
      <c r="K919" s="2">
        <f t="shared" si="29"/>
        <v>-1.8374999999999999</v>
      </c>
      <c r="L919" s="1">
        <f t="shared" si="31"/>
        <v>0.61538470000000001</v>
      </c>
    </row>
    <row r="920" spans="1:12" x14ac:dyDescent="0.25">
      <c r="A920" t="s">
        <v>546</v>
      </c>
      <c r="B920" t="s">
        <v>547</v>
      </c>
      <c r="C920" s="3">
        <v>15</v>
      </c>
      <c r="D920" s="3">
        <v>-4.7</v>
      </c>
      <c r="E920" s="2">
        <v>-1.55</v>
      </c>
      <c r="F920" s="2">
        <v>7.7</v>
      </c>
      <c r="G920" t="s">
        <v>546</v>
      </c>
      <c r="H920" s="1">
        <v>1.109</v>
      </c>
      <c r="I920" s="1">
        <v>0.62538000000000005</v>
      </c>
      <c r="J920" s="3">
        <f t="shared" si="30"/>
        <v>5.3</v>
      </c>
      <c r="K920" s="2">
        <f t="shared" si="29"/>
        <v>-2.0625</v>
      </c>
      <c r="L920" s="1">
        <f t="shared" si="31"/>
        <v>0.60533499999999996</v>
      </c>
    </row>
    <row r="921" spans="1:12" x14ac:dyDescent="0.25">
      <c r="A921" t="s">
        <v>547</v>
      </c>
      <c r="B921" t="s">
        <v>548</v>
      </c>
      <c r="C921" s="3">
        <v>0</v>
      </c>
      <c r="D921" s="3"/>
      <c r="E921" s="2"/>
      <c r="F921" s="2"/>
      <c r="G921" t="s">
        <v>547</v>
      </c>
      <c r="H921" s="1">
        <v>1.2909999999999999</v>
      </c>
      <c r="I921" s="1">
        <v>0.642096</v>
      </c>
      <c r="J921" s="3">
        <f t="shared" si="30"/>
        <v>12.7</v>
      </c>
      <c r="K921" s="2">
        <f t="shared" si="29"/>
        <v>-2.032</v>
      </c>
      <c r="L921" s="1">
        <f t="shared" si="31"/>
        <v>0.60843670000000005</v>
      </c>
    </row>
    <row r="922" spans="1:12" x14ac:dyDescent="0.25">
      <c r="A922" t="s">
        <v>548</v>
      </c>
      <c r="B922" t="s">
        <v>549</v>
      </c>
      <c r="C922" s="3">
        <v>0</v>
      </c>
      <c r="D922" s="3"/>
      <c r="E922" s="2"/>
      <c r="F922" s="2"/>
      <c r="G922" t="s">
        <v>548</v>
      </c>
      <c r="H922" s="1">
        <v>0.60499999999999998</v>
      </c>
      <c r="I922" s="1">
        <v>0.55872200000000005</v>
      </c>
      <c r="J922" s="3">
        <f t="shared" si="30"/>
        <v>19.7</v>
      </c>
      <c r="K922" s="2">
        <f t="shared" si="29"/>
        <v>-2.0066666666666664</v>
      </c>
      <c r="L922" s="1">
        <f t="shared" si="31"/>
        <v>0.6207313000000001</v>
      </c>
    </row>
    <row r="923" spans="1:12" x14ac:dyDescent="0.25">
      <c r="A923" t="s">
        <v>549</v>
      </c>
      <c r="B923" t="s">
        <v>550</v>
      </c>
      <c r="C923" s="3">
        <v>0</v>
      </c>
      <c r="D923" s="3"/>
      <c r="E923" s="2"/>
      <c r="F923" s="2"/>
      <c r="G923" t="s">
        <v>549</v>
      </c>
      <c r="H923" s="1">
        <v>0.56200000000000006</v>
      </c>
      <c r="I923" s="1">
        <v>0.55061199999999999</v>
      </c>
      <c r="J923" s="3">
        <f t="shared" si="30"/>
        <v>19.7</v>
      </c>
      <c r="K923" s="2">
        <f t="shared" si="29"/>
        <v>-1.925</v>
      </c>
      <c r="L923" s="1">
        <f t="shared" si="31"/>
        <v>0.62377700000000003</v>
      </c>
    </row>
    <row r="924" spans="1:12" x14ac:dyDescent="0.25">
      <c r="A924" t="s">
        <v>550</v>
      </c>
      <c r="B924" t="s">
        <v>551</v>
      </c>
      <c r="C924" s="3">
        <v>0</v>
      </c>
      <c r="D924" s="3"/>
      <c r="E924" s="2"/>
      <c r="F924" s="2"/>
      <c r="G924" t="s">
        <v>550</v>
      </c>
      <c r="H924" s="1">
        <v>0.95</v>
      </c>
      <c r="I924" s="1">
        <v>0.60835799999999995</v>
      </c>
      <c r="J924" s="3">
        <f t="shared" si="30"/>
        <v>17.899999999999999</v>
      </c>
      <c r="K924" s="2">
        <f t="shared" ref="K924:K987" si="32">AVERAGE(E920:E929)</f>
        <v>-1.9880000000000002</v>
      </c>
      <c r="L924" s="1">
        <f t="shared" si="31"/>
        <v>0.61585729999999994</v>
      </c>
    </row>
    <row r="925" spans="1:12" x14ac:dyDescent="0.25">
      <c r="A925" t="s">
        <v>551</v>
      </c>
      <c r="B925" t="s">
        <v>552</v>
      </c>
      <c r="C925" s="3">
        <v>17</v>
      </c>
      <c r="D925" s="3">
        <v>-12.4</v>
      </c>
      <c r="E925" s="2">
        <v>-2.81</v>
      </c>
      <c r="F925" s="2">
        <v>10.08</v>
      </c>
      <c r="G925" t="s">
        <v>551</v>
      </c>
      <c r="H925" s="1">
        <v>1.119</v>
      </c>
      <c r="I925" s="1">
        <v>0.62636800000000004</v>
      </c>
      <c r="J925" s="3">
        <f t="shared" si="30"/>
        <v>16.399999999999999</v>
      </c>
      <c r="K925" s="2">
        <f t="shared" si="32"/>
        <v>-2.0975000000000001</v>
      </c>
      <c r="L925" s="1">
        <f t="shared" si="31"/>
        <v>0.60615350000000001</v>
      </c>
    </row>
    <row r="926" spans="1:12" x14ac:dyDescent="0.25">
      <c r="A926" t="s">
        <v>552</v>
      </c>
      <c r="B926" t="s">
        <v>553</v>
      </c>
      <c r="C926" s="3">
        <v>74</v>
      </c>
      <c r="D926" s="3">
        <v>-5.5</v>
      </c>
      <c r="E926" s="2">
        <v>-1.91</v>
      </c>
      <c r="F926" s="2">
        <v>9.7799999999999994</v>
      </c>
      <c r="G926" t="s">
        <v>552</v>
      </c>
      <c r="H926" s="1">
        <v>1.8069999999999999</v>
      </c>
      <c r="I926" s="1">
        <v>0.67908299999999999</v>
      </c>
      <c r="J926" s="3">
        <f t="shared" si="30"/>
        <v>17</v>
      </c>
      <c r="K926" s="2">
        <f t="shared" si="32"/>
        <v>-2.04</v>
      </c>
      <c r="L926" s="1">
        <f t="shared" si="31"/>
        <v>0.59028199999999997</v>
      </c>
    </row>
    <row r="927" spans="1:12" x14ac:dyDescent="0.25">
      <c r="A927" t="s">
        <v>553</v>
      </c>
      <c r="B927" t="s">
        <v>554</v>
      </c>
      <c r="C927" s="3">
        <v>70</v>
      </c>
      <c r="D927" s="3">
        <v>-5.4</v>
      </c>
      <c r="E927" s="2">
        <v>-1.88</v>
      </c>
      <c r="F927" s="2">
        <v>9.64</v>
      </c>
      <c r="G927" t="s">
        <v>553</v>
      </c>
      <c r="H927" s="1">
        <v>1.905</v>
      </c>
      <c r="I927" s="1">
        <v>0.68489299999999997</v>
      </c>
      <c r="J927" s="3">
        <f t="shared" si="30"/>
        <v>17</v>
      </c>
      <c r="K927" s="2">
        <f t="shared" si="32"/>
        <v>-2.04</v>
      </c>
      <c r="L927" s="1">
        <f t="shared" si="31"/>
        <v>0.58278390000000013</v>
      </c>
    </row>
    <row r="928" spans="1:12" x14ac:dyDescent="0.25">
      <c r="A928" t="s">
        <v>554</v>
      </c>
      <c r="B928" t="s">
        <v>555</v>
      </c>
      <c r="C928" s="3">
        <v>3</v>
      </c>
      <c r="D928" s="3">
        <v>-5.4</v>
      </c>
      <c r="E928" s="2">
        <v>-1.79</v>
      </c>
      <c r="F928" s="2">
        <v>8.92</v>
      </c>
      <c r="G928" t="s">
        <v>554</v>
      </c>
      <c r="H928" s="1">
        <v>1.1659999999999999</v>
      </c>
      <c r="I928" s="1">
        <v>0.63089399999999995</v>
      </c>
      <c r="J928" s="3">
        <f t="shared" si="30"/>
        <v>17.399999999999999</v>
      </c>
      <c r="K928" s="2">
        <f t="shared" si="32"/>
        <v>-3.7666666666666671</v>
      </c>
      <c r="L928" s="1">
        <f t="shared" si="31"/>
        <v>0.58188709999999999</v>
      </c>
    </row>
    <row r="929" spans="1:12" x14ac:dyDescent="0.25">
      <c r="A929" t="s">
        <v>555</v>
      </c>
      <c r="B929" t="s">
        <v>556</v>
      </c>
      <c r="C929" s="3">
        <v>0</v>
      </c>
      <c r="D929" s="3"/>
      <c r="E929" s="2"/>
      <c r="F929" s="2"/>
      <c r="G929" t="s">
        <v>555</v>
      </c>
      <c r="H929" s="1">
        <v>0.56999999999999995</v>
      </c>
      <c r="I929" s="1">
        <v>0.55216699999999996</v>
      </c>
      <c r="J929" s="3">
        <f t="shared" si="30"/>
        <v>18.399999999999999</v>
      </c>
      <c r="K929" s="2">
        <f t="shared" si="32"/>
        <v>-5.0185714285714287</v>
      </c>
      <c r="L929" s="1">
        <f t="shared" si="31"/>
        <v>0.58624639999999995</v>
      </c>
    </row>
    <row r="930" spans="1:12" x14ac:dyDescent="0.25">
      <c r="A930" t="s">
        <v>556</v>
      </c>
      <c r="B930" t="s">
        <v>557</v>
      </c>
      <c r="C930" s="3">
        <v>0</v>
      </c>
      <c r="D930" s="3"/>
      <c r="E930" s="2"/>
      <c r="F930" s="2"/>
      <c r="G930" t="s">
        <v>556</v>
      </c>
      <c r="H930" s="1">
        <v>0.45900000000000002</v>
      </c>
      <c r="I930" s="1">
        <v>0.52834199999999998</v>
      </c>
      <c r="J930" s="3">
        <f t="shared" si="30"/>
        <v>25.2</v>
      </c>
      <c r="K930" s="2">
        <f t="shared" si="32"/>
        <v>-6.4328571428571433</v>
      </c>
      <c r="L930" s="1">
        <f t="shared" si="31"/>
        <v>0.58682089999999998</v>
      </c>
    </row>
    <row r="931" spans="1:12" x14ac:dyDescent="0.25">
      <c r="A931" t="s">
        <v>557</v>
      </c>
      <c r="B931" t="s">
        <v>558</v>
      </c>
      <c r="C931" s="3">
        <v>6</v>
      </c>
      <c r="D931" s="3">
        <v>-5.6</v>
      </c>
      <c r="E931" s="2">
        <v>-1.81</v>
      </c>
      <c r="F931" s="2">
        <v>8.8800000000000008</v>
      </c>
      <c r="G931" t="s">
        <v>557</v>
      </c>
      <c r="H931" s="1">
        <v>0.30499999999999999</v>
      </c>
      <c r="I931" s="1">
        <v>0.48338100000000001</v>
      </c>
      <c r="J931" s="3">
        <f t="shared" si="30"/>
        <v>26.5</v>
      </c>
      <c r="K931" s="2">
        <f t="shared" si="32"/>
        <v>-7.7685714285714287</v>
      </c>
      <c r="L931" s="1">
        <f t="shared" si="31"/>
        <v>0.58672310000000005</v>
      </c>
    </row>
    <row r="932" spans="1:12" x14ac:dyDescent="0.25">
      <c r="A932" t="s">
        <v>558</v>
      </c>
      <c r="B932" t="s">
        <v>559</v>
      </c>
      <c r="C932" s="3">
        <v>0</v>
      </c>
      <c r="D932" s="3"/>
      <c r="E932" s="2"/>
      <c r="F932" s="2"/>
      <c r="G932" t="s">
        <v>558</v>
      </c>
      <c r="H932" s="1">
        <v>0.30599999999999999</v>
      </c>
      <c r="I932" s="1">
        <v>0.48374099999999998</v>
      </c>
      <c r="J932" s="3">
        <f t="shared" si="30"/>
        <v>26.3</v>
      </c>
      <c r="K932" s="2">
        <f t="shared" si="32"/>
        <v>-9.1</v>
      </c>
      <c r="L932" s="1">
        <f t="shared" si="31"/>
        <v>0.57981919999999998</v>
      </c>
    </row>
    <row r="933" spans="1:12" x14ac:dyDescent="0.25">
      <c r="A933" t="s">
        <v>559</v>
      </c>
      <c r="B933" t="s">
        <v>560</v>
      </c>
      <c r="C933" s="3">
        <v>4</v>
      </c>
      <c r="D933" s="3">
        <v>-91</v>
      </c>
      <c r="E933" s="2">
        <v>-12.4</v>
      </c>
      <c r="F933" s="2">
        <v>8.1999999999999993</v>
      </c>
      <c r="G933" t="s">
        <v>559</v>
      </c>
      <c r="H933" s="1">
        <v>0.51800000000000002</v>
      </c>
      <c r="I933" s="1">
        <v>0.54164400000000001</v>
      </c>
      <c r="J933" s="3">
        <f t="shared" si="30"/>
        <v>26.1</v>
      </c>
      <c r="K933" s="2">
        <f t="shared" si="32"/>
        <v>-10.318333333333333</v>
      </c>
      <c r="L933" s="1">
        <f t="shared" si="31"/>
        <v>0.58318230000000004</v>
      </c>
    </row>
    <row r="934" spans="1:12" x14ac:dyDescent="0.25">
      <c r="A934" t="s">
        <v>560</v>
      </c>
      <c r="B934" t="s">
        <v>561</v>
      </c>
      <c r="C934" s="3">
        <v>10</v>
      </c>
      <c r="D934" s="3">
        <v>-91.8</v>
      </c>
      <c r="E934" s="2">
        <v>-12.53</v>
      </c>
      <c r="F934" s="2">
        <v>8.44</v>
      </c>
      <c r="G934" t="s">
        <v>560</v>
      </c>
      <c r="H934" s="1">
        <v>1.4119999999999999</v>
      </c>
      <c r="I934" s="1">
        <v>0.65195099999999995</v>
      </c>
      <c r="J934" s="3">
        <f t="shared" si="30"/>
        <v>27.7</v>
      </c>
      <c r="K934" s="2">
        <f t="shared" si="32"/>
        <v>-10.318333333333333</v>
      </c>
      <c r="L934" s="1">
        <f t="shared" si="31"/>
        <v>0.58793439999999997</v>
      </c>
    </row>
    <row r="935" spans="1:12" x14ac:dyDescent="0.25">
      <c r="A935" t="s">
        <v>561</v>
      </c>
      <c r="B935" t="s">
        <v>562</v>
      </c>
      <c r="C935" s="3">
        <v>85</v>
      </c>
      <c r="D935" s="3">
        <v>-91.9</v>
      </c>
      <c r="E935" s="2">
        <v>-12.71</v>
      </c>
      <c r="F935" s="2">
        <v>9.7799999999999994</v>
      </c>
      <c r="G935" t="s">
        <v>561</v>
      </c>
      <c r="H935" s="1">
        <v>1.179</v>
      </c>
      <c r="I935" s="1">
        <v>0.63211300000000004</v>
      </c>
      <c r="J935" s="3">
        <f t="shared" si="30"/>
        <v>34.4</v>
      </c>
      <c r="K935" s="2">
        <f t="shared" si="32"/>
        <v>-10.45142857142857</v>
      </c>
      <c r="L935" s="1">
        <f t="shared" si="31"/>
        <v>0.59245029999999999</v>
      </c>
    </row>
    <row r="936" spans="1:12" x14ac:dyDescent="0.25">
      <c r="A936" t="s">
        <v>562</v>
      </c>
      <c r="B936" t="s">
        <v>563</v>
      </c>
      <c r="C936" s="3">
        <v>87</v>
      </c>
      <c r="D936" s="3">
        <v>-80.7</v>
      </c>
      <c r="E936" s="2">
        <v>-11.26</v>
      </c>
      <c r="F936" s="2">
        <v>9.3800000000000008</v>
      </c>
      <c r="G936" t="s">
        <v>562</v>
      </c>
      <c r="H936" s="1">
        <v>1.7909999999999999</v>
      </c>
      <c r="I936" s="1">
        <v>0.67810499999999996</v>
      </c>
      <c r="J936" s="3">
        <f t="shared" si="30"/>
        <v>38.4</v>
      </c>
      <c r="K936" s="2">
        <f t="shared" si="32"/>
        <v>-11.998571428571427</v>
      </c>
      <c r="L936" s="1">
        <f t="shared" si="31"/>
        <v>0.59848699999999999</v>
      </c>
    </row>
    <row r="937" spans="1:12" x14ac:dyDescent="0.25">
      <c r="A937" t="s">
        <v>563</v>
      </c>
      <c r="B937" t="s">
        <v>564</v>
      </c>
      <c r="C937" s="3">
        <v>68</v>
      </c>
      <c r="D937" s="3">
        <v>-80.8</v>
      </c>
      <c r="E937" s="2">
        <v>-11.2</v>
      </c>
      <c r="F937" s="2">
        <v>8.8000000000000007</v>
      </c>
      <c r="G937" t="s">
        <v>563</v>
      </c>
      <c r="H937" s="1">
        <v>1.0169999999999999</v>
      </c>
      <c r="I937" s="1">
        <v>0.61585400000000001</v>
      </c>
      <c r="J937" s="3">
        <f t="shared" si="30"/>
        <v>53.8</v>
      </c>
      <c r="K937" s="2">
        <f t="shared" si="32"/>
        <v>-12.016249999999999</v>
      </c>
      <c r="L937" s="1">
        <f t="shared" si="31"/>
        <v>0.60762089999999991</v>
      </c>
    </row>
    <row r="938" spans="1:12" x14ac:dyDescent="0.25">
      <c r="A938" t="s">
        <v>564</v>
      </c>
      <c r="B938" t="s">
        <v>565</v>
      </c>
      <c r="C938" s="3">
        <v>1</v>
      </c>
      <c r="D938" s="3"/>
      <c r="E938" s="2"/>
      <c r="F938" s="2"/>
      <c r="G938" t="s">
        <v>564</v>
      </c>
      <c r="H938" s="1">
        <v>1.583</v>
      </c>
      <c r="I938" s="1">
        <v>0.66452500000000003</v>
      </c>
      <c r="J938" s="3">
        <f t="shared" si="30"/>
        <v>65</v>
      </c>
      <c r="K938" s="2">
        <f t="shared" si="32"/>
        <v>-12.016250000000001</v>
      </c>
      <c r="L938" s="1">
        <f t="shared" si="31"/>
        <v>0.62633059999999996</v>
      </c>
    </row>
    <row r="939" spans="1:12" x14ac:dyDescent="0.25">
      <c r="A939" t="s">
        <v>565</v>
      </c>
      <c r="B939" t="s">
        <v>566</v>
      </c>
      <c r="C939" s="3">
        <v>16</v>
      </c>
      <c r="D939" s="3"/>
      <c r="E939" s="2"/>
      <c r="F939" s="2"/>
      <c r="G939" t="s">
        <v>565</v>
      </c>
      <c r="H939" s="1">
        <v>0.878</v>
      </c>
      <c r="I939" s="1">
        <v>0.599688</v>
      </c>
      <c r="J939" s="3">
        <f t="shared" si="30"/>
        <v>84.2</v>
      </c>
      <c r="K939" s="2">
        <f t="shared" si="32"/>
        <v>-11.991250000000001</v>
      </c>
      <c r="L939" s="1">
        <f t="shared" si="31"/>
        <v>0.63734709999999994</v>
      </c>
    </row>
    <row r="940" spans="1:12" x14ac:dyDescent="0.25">
      <c r="A940" t="s">
        <v>566</v>
      </c>
      <c r="B940" t="s">
        <v>567</v>
      </c>
      <c r="C940" s="3">
        <v>67</v>
      </c>
      <c r="D940" s="3">
        <v>-81.099999999999994</v>
      </c>
      <c r="E940" s="2">
        <v>-11.25</v>
      </c>
      <c r="F940" s="2">
        <v>8.9</v>
      </c>
      <c r="G940" t="s">
        <v>566</v>
      </c>
      <c r="H940" s="1">
        <v>0.69199999999999995</v>
      </c>
      <c r="I940" s="1">
        <v>0.57350100000000004</v>
      </c>
      <c r="J940" s="3">
        <f t="shared" si="30"/>
        <v>84.4</v>
      </c>
      <c r="K940" s="2">
        <f t="shared" si="32"/>
        <v>-11.754999999999999</v>
      </c>
      <c r="L940" s="1">
        <f t="shared" si="31"/>
        <v>0.64808359999999998</v>
      </c>
    </row>
    <row r="941" spans="1:12" x14ac:dyDescent="0.25">
      <c r="A941" t="s">
        <v>567</v>
      </c>
      <c r="B941" t="s">
        <v>568</v>
      </c>
      <c r="C941" s="3">
        <v>46</v>
      </c>
      <c r="D941" s="3">
        <v>-92.1</v>
      </c>
      <c r="E941" s="2">
        <v>-12.64</v>
      </c>
      <c r="F941" s="2">
        <v>9.02</v>
      </c>
      <c r="G941" t="s">
        <v>567</v>
      </c>
      <c r="H941" s="1">
        <v>0.52800000000000002</v>
      </c>
      <c r="I941" s="1">
        <v>0.54374800000000001</v>
      </c>
      <c r="J941" s="3">
        <f t="shared" si="30"/>
        <v>83.2</v>
      </c>
      <c r="K941" s="2">
        <f t="shared" si="32"/>
        <v>-11.855</v>
      </c>
      <c r="L941" s="1">
        <f t="shared" si="31"/>
        <v>0.64852900000000002</v>
      </c>
    </row>
    <row r="942" spans="1:12" x14ac:dyDescent="0.25">
      <c r="A942" t="s">
        <v>568</v>
      </c>
      <c r="B942" t="s">
        <v>569</v>
      </c>
      <c r="C942" s="3">
        <v>154</v>
      </c>
      <c r="D942" s="3">
        <v>-91.2</v>
      </c>
      <c r="E942" s="2">
        <v>-12.14</v>
      </c>
      <c r="F942" s="2">
        <v>5.92</v>
      </c>
      <c r="G942" t="s">
        <v>568</v>
      </c>
      <c r="H942" s="1">
        <v>0.70199999999999996</v>
      </c>
      <c r="I942" s="1">
        <v>0.57508000000000004</v>
      </c>
      <c r="J942" s="3">
        <f t="shared" si="30"/>
        <v>87.2</v>
      </c>
      <c r="K942" s="2">
        <f t="shared" si="32"/>
        <v>-12.30125</v>
      </c>
      <c r="L942" s="1">
        <f t="shared" si="31"/>
        <v>0.65680969999999994</v>
      </c>
    </row>
    <row r="943" spans="1:12" x14ac:dyDescent="0.25">
      <c r="A943" t="s">
        <v>569</v>
      </c>
      <c r="B943" t="s">
        <v>570</v>
      </c>
      <c r="C943" s="3">
        <v>116</v>
      </c>
      <c r="D943" s="3">
        <v>-92.1</v>
      </c>
      <c r="E943" s="2">
        <v>-12.4</v>
      </c>
      <c r="F943" s="2">
        <v>7.1</v>
      </c>
      <c r="G943" t="s">
        <v>569</v>
      </c>
      <c r="H943" s="1">
        <v>2.8380000000000001</v>
      </c>
      <c r="I943" s="1">
        <v>0.72874099999999997</v>
      </c>
      <c r="J943" s="3">
        <f t="shared" si="30"/>
        <v>93.9</v>
      </c>
      <c r="K943" s="2">
        <f t="shared" si="32"/>
        <v>-12.564444444444444</v>
      </c>
      <c r="L943" s="1">
        <f t="shared" si="31"/>
        <v>0.66477310000000001</v>
      </c>
    </row>
    <row r="944" spans="1:12" x14ac:dyDescent="0.25">
      <c r="A944" t="s">
        <v>570</v>
      </c>
      <c r="B944" t="s">
        <v>571</v>
      </c>
      <c r="C944" s="3">
        <v>202</v>
      </c>
      <c r="D944" s="3">
        <v>-91.3</v>
      </c>
      <c r="E944" s="2">
        <v>-12.33</v>
      </c>
      <c r="F944" s="2">
        <v>7.34</v>
      </c>
      <c r="G944" t="s">
        <v>570</v>
      </c>
      <c r="H944" s="1">
        <v>3.8439999999999999</v>
      </c>
      <c r="I944" s="1">
        <v>0.76211600000000002</v>
      </c>
      <c r="J944" s="3">
        <f t="shared" si="30"/>
        <v>113.1</v>
      </c>
      <c r="K944" s="2">
        <f t="shared" si="32"/>
        <v>-11.516</v>
      </c>
      <c r="L944" s="1">
        <f t="shared" si="31"/>
        <v>0.67974639999999997</v>
      </c>
    </row>
    <row r="945" spans="1:12" x14ac:dyDescent="0.25">
      <c r="A945" t="s">
        <v>571</v>
      </c>
      <c r="B945" t="s">
        <v>572</v>
      </c>
      <c r="C945" s="3">
        <v>87</v>
      </c>
      <c r="D945" s="3">
        <v>-79.7</v>
      </c>
      <c r="E945" s="2">
        <v>-10.82</v>
      </c>
      <c r="F945" s="2">
        <v>6.86</v>
      </c>
      <c r="G945" t="s">
        <v>571</v>
      </c>
      <c r="H945" s="1">
        <v>3.129</v>
      </c>
      <c r="I945" s="1">
        <v>0.73947799999999997</v>
      </c>
      <c r="J945" s="3">
        <f t="shared" si="30"/>
        <v>106.6</v>
      </c>
      <c r="K945" s="2">
        <f t="shared" si="32"/>
        <v>-10.595000000000001</v>
      </c>
      <c r="L945" s="1">
        <f t="shared" si="31"/>
        <v>0.69494389999999995</v>
      </c>
    </row>
    <row r="946" spans="1:12" x14ac:dyDescent="0.25">
      <c r="A946" t="s">
        <v>572</v>
      </c>
      <c r="B946" t="s">
        <v>573</v>
      </c>
      <c r="C946" s="3">
        <v>75</v>
      </c>
      <c r="D946" s="3">
        <v>-90.2</v>
      </c>
      <c r="E946" s="2">
        <v>-12.06</v>
      </c>
      <c r="F946" s="2">
        <v>6.28</v>
      </c>
      <c r="G946" t="s">
        <v>572</v>
      </c>
      <c r="H946" s="1">
        <v>1.865</v>
      </c>
      <c r="I946" s="1">
        <v>0.68255900000000003</v>
      </c>
      <c r="J946" s="3">
        <f t="shared" si="30"/>
        <v>102</v>
      </c>
      <c r="K946" s="2">
        <f t="shared" si="32"/>
        <v>-10.367777777777778</v>
      </c>
      <c r="L946" s="1">
        <f t="shared" si="31"/>
        <v>0.70496459999999994</v>
      </c>
    </row>
    <row r="947" spans="1:12" x14ac:dyDescent="0.25">
      <c r="A947" t="s">
        <v>573</v>
      </c>
      <c r="B947" t="s">
        <v>574</v>
      </c>
      <c r="C947" s="3">
        <v>108</v>
      </c>
      <c r="D947" s="3">
        <v>-110.3</v>
      </c>
      <c r="E947" s="2">
        <v>-14.77</v>
      </c>
      <c r="F947" s="2">
        <v>7.86</v>
      </c>
      <c r="G947" t="s">
        <v>573</v>
      </c>
      <c r="H947" s="1">
        <v>2.1589999999999998</v>
      </c>
      <c r="I947" s="1">
        <v>0.69866099999999998</v>
      </c>
      <c r="J947" s="3">
        <f t="shared" si="30"/>
        <v>86.6</v>
      </c>
      <c r="K947" s="2">
        <f t="shared" si="32"/>
        <v>-10.14625</v>
      </c>
      <c r="L947" s="1">
        <f t="shared" si="31"/>
        <v>0.70396459999999994</v>
      </c>
    </row>
    <row r="948" spans="1:12" x14ac:dyDescent="0.25">
      <c r="A948" t="s">
        <v>574</v>
      </c>
      <c r="B948" t="s">
        <v>575</v>
      </c>
      <c r="C948" s="3">
        <v>68</v>
      </c>
      <c r="D948" s="3">
        <v>-111.9</v>
      </c>
      <c r="E948" s="2">
        <v>-14.67</v>
      </c>
      <c r="F948" s="2">
        <v>5.46</v>
      </c>
      <c r="G948" t="s">
        <v>574</v>
      </c>
      <c r="H948" s="1">
        <v>3.2650000000000001</v>
      </c>
      <c r="I948" s="1">
        <v>0.74415900000000001</v>
      </c>
      <c r="J948" s="3">
        <f t="shared" si="30"/>
        <v>75.400000000000006</v>
      </c>
      <c r="K948" s="2">
        <f t="shared" si="32"/>
        <v>-8.89</v>
      </c>
      <c r="L948" s="1">
        <f t="shared" si="31"/>
        <v>0.68276310000000007</v>
      </c>
    </row>
    <row r="949" spans="1:12" x14ac:dyDescent="0.25">
      <c r="A949" t="s">
        <v>575</v>
      </c>
      <c r="B949" t="s">
        <v>576</v>
      </c>
      <c r="C949" s="3">
        <v>208</v>
      </c>
      <c r="D949" s="3">
        <v>-2.7</v>
      </c>
      <c r="E949" s="2">
        <v>-2.08</v>
      </c>
      <c r="F949" s="2">
        <v>13.94</v>
      </c>
      <c r="G949" t="s">
        <v>575</v>
      </c>
      <c r="H949" s="1">
        <v>3.4249999999999998</v>
      </c>
      <c r="I949" s="1">
        <v>0.749421</v>
      </c>
      <c r="J949" s="3">
        <f t="shared" si="30"/>
        <v>58.4</v>
      </c>
      <c r="K949" s="2">
        <f t="shared" si="32"/>
        <v>-7.5900000000000007</v>
      </c>
      <c r="L949" s="1">
        <f t="shared" si="31"/>
        <v>0.65588869999999999</v>
      </c>
    </row>
    <row r="950" spans="1:12" x14ac:dyDescent="0.25">
      <c r="A950" t="s">
        <v>576</v>
      </c>
      <c r="B950" t="s">
        <v>577</v>
      </c>
      <c r="C950" s="3">
        <v>2</v>
      </c>
      <c r="D950" s="3">
        <v>-3</v>
      </c>
      <c r="E950" s="2">
        <v>-2.04</v>
      </c>
      <c r="F950" s="2">
        <v>13.32</v>
      </c>
      <c r="G950" t="s">
        <v>576</v>
      </c>
      <c r="H950" s="1">
        <v>2.7549999999999999</v>
      </c>
      <c r="I950" s="1">
        <v>0.72547600000000001</v>
      </c>
      <c r="J950" s="3">
        <f t="shared" si="30"/>
        <v>49.7</v>
      </c>
      <c r="K950" s="2">
        <f t="shared" si="32"/>
        <v>-7.1285714285714281</v>
      </c>
      <c r="L950" s="1">
        <f t="shared" si="31"/>
        <v>0.62856529999999988</v>
      </c>
    </row>
    <row r="951" spans="1:12" x14ac:dyDescent="0.25">
      <c r="A951" t="s">
        <v>577</v>
      </c>
      <c r="B951" t="s">
        <v>578</v>
      </c>
      <c r="C951" s="3">
        <v>0</v>
      </c>
      <c r="D951" s="3"/>
      <c r="E951" s="2"/>
      <c r="F951" s="2"/>
      <c r="G951" t="s">
        <v>577</v>
      </c>
      <c r="H951" s="1">
        <v>1.3129999999999999</v>
      </c>
      <c r="I951" s="1">
        <v>0.64395500000000006</v>
      </c>
      <c r="J951" s="3">
        <f t="shared" si="30"/>
        <v>42.2</v>
      </c>
      <c r="K951" s="2">
        <f t="shared" si="32"/>
        <v>-6.3066666666666658</v>
      </c>
      <c r="L951" s="1">
        <f t="shared" si="31"/>
        <v>0.61419419999999991</v>
      </c>
    </row>
    <row r="952" spans="1:12" x14ac:dyDescent="0.25">
      <c r="A952" t="s">
        <v>578</v>
      </c>
      <c r="B952" t="s">
        <v>579</v>
      </c>
      <c r="C952" s="3">
        <v>0</v>
      </c>
      <c r="D952" s="3"/>
      <c r="E952" s="2"/>
      <c r="F952" s="2"/>
      <c r="G952" t="s">
        <v>578</v>
      </c>
      <c r="H952" s="1">
        <v>0.64100000000000001</v>
      </c>
      <c r="I952" s="1">
        <v>0.56508000000000003</v>
      </c>
      <c r="J952" s="3">
        <f t="shared" si="30"/>
        <v>31.6</v>
      </c>
      <c r="K952" s="2">
        <f t="shared" si="32"/>
        <v>-4.1833333333333336</v>
      </c>
      <c r="L952" s="1">
        <f t="shared" si="31"/>
        <v>0.60246040000000001</v>
      </c>
    </row>
    <row r="953" spans="1:12" x14ac:dyDescent="0.25">
      <c r="A953" t="s">
        <v>579</v>
      </c>
      <c r="B953" t="s">
        <v>580</v>
      </c>
      <c r="C953" s="3">
        <v>4</v>
      </c>
      <c r="D953" s="3">
        <v>-2.2000000000000002</v>
      </c>
      <c r="E953" s="2">
        <v>-2.35</v>
      </c>
      <c r="F953" s="2">
        <v>16.600000000000001</v>
      </c>
      <c r="G953" t="s">
        <v>579</v>
      </c>
      <c r="H953" s="1">
        <v>0.41299999999999998</v>
      </c>
      <c r="I953" s="1">
        <v>0.51672600000000002</v>
      </c>
      <c r="J953" s="3">
        <f t="shared" si="30"/>
        <v>24.8</v>
      </c>
      <c r="K953" s="2">
        <f t="shared" si="32"/>
        <v>-2.0859999999999999</v>
      </c>
      <c r="L953" s="1">
        <f t="shared" si="31"/>
        <v>0.591001</v>
      </c>
    </row>
    <row r="954" spans="1:12" x14ac:dyDescent="0.25">
      <c r="A954" t="s">
        <v>580</v>
      </c>
      <c r="B954" t="s">
        <v>581</v>
      </c>
      <c r="C954" s="3">
        <v>32</v>
      </c>
      <c r="D954" s="3">
        <v>-2.9</v>
      </c>
      <c r="E954" s="2">
        <v>-1.93</v>
      </c>
      <c r="F954" s="2">
        <v>12.54</v>
      </c>
      <c r="G954" t="s">
        <v>580</v>
      </c>
      <c r="H954" s="1">
        <v>0.33400000000000002</v>
      </c>
      <c r="I954" s="1">
        <v>0.49337199999999998</v>
      </c>
      <c r="J954" s="3">
        <f t="shared" si="30"/>
        <v>4.3</v>
      </c>
      <c r="K954" s="2">
        <f t="shared" si="32"/>
        <v>-2.468</v>
      </c>
      <c r="L954" s="1">
        <f t="shared" si="31"/>
        <v>0.58097790000000005</v>
      </c>
    </row>
    <row r="955" spans="1:12" x14ac:dyDescent="0.25">
      <c r="A955" t="s">
        <v>581</v>
      </c>
      <c r="B955" t="s">
        <v>582</v>
      </c>
      <c r="C955" s="3">
        <v>0</v>
      </c>
      <c r="D955" s="3"/>
      <c r="E955" s="2"/>
      <c r="F955" s="2"/>
      <c r="G955" t="s">
        <v>581</v>
      </c>
      <c r="H955" s="1">
        <v>0.26100000000000001</v>
      </c>
      <c r="I955" s="1">
        <v>0.46624399999999999</v>
      </c>
      <c r="J955" s="3">
        <f t="shared" si="30"/>
        <v>4.0999999999999996</v>
      </c>
      <c r="K955" s="2">
        <f t="shared" si="32"/>
        <v>-2.5750000000000002</v>
      </c>
      <c r="L955" s="1">
        <f t="shared" si="31"/>
        <v>0.56534260000000014</v>
      </c>
    </row>
    <row r="956" spans="1:12" x14ac:dyDescent="0.25">
      <c r="A956" t="s">
        <v>582</v>
      </c>
      <c r="B956" t="s">
        <v>583</v>
      </c>
      <c r="C956" s="3">
        <v>0</v>
      </c>
      <c r="D956" s="3"/>
      <c r="E956" s="2"/>
      <c r="F956" s="2"/>
      <c r="G956" t="s">
        <v>582</v>
      </c>
      <c r="H956" s="1">
        <v>0.505</v>
      </c>
      <c r="I956" s="1">
        <v>0.53884799999999999</v>
      </c>
      <c r="J956" s="3">
        <f t="shared" si="30"/>
        <v>4.0999999999999996</v>
      </c>
      <c r="K956" s="2">
        <f t="shared" si="32"/>
        <v>-2.5750000000000002</v>
      </c>
      <c r="L956" s="1">
        <f t="shared" si="31"/>
        <v>0.5558704000000001</v>
      </c>
    </row>
    <row r="957" spans="1:12" x14ac:dyDescent="0.25">
      <c r="A957" t="s">
        <v>583</v>
      </c>
      <c r="B957" t="s">
        <v>584</v>
      </c>
      <c r="C957" s="3">
        <v>2</v>
      </c>
      <c r="D957" s="3">
        <v>-2.5</v>
      </c>
      <c r="E957" s="2">
        <v>-2.0299999999999998</v>
      </c>
      <c r="F957" s="2">
        <v>13.74</v>
      </c>
      <c r="G957" t="s">
        <v>583</v>
      </c>
      <c r="H957" s="1">
        <v>0.74299999999999999</v>
      </c>
      <c r="I957" s="1">
        <v>0.58132300000000003</v>
      </c>
      <c r="J957" s="3">
        <f t="shared" si="30"/>
        <v>4.0999999999999996</v>
      </c>
      <c r="K957" s="2">
        <f t="shared" si="32"/>
        <v>-2.5750000000000002</v>
      </c>
      <c r="L957" s="1">
        <f t="shared" si="31"/>
        <v>0.55344149999999992</v>
      </c>
    </row>
    <row r="958" spans="1:12" x14ac:dyDescent="0.25">
      <c r="A958" t="s">
        <v>584</v>
      </c>
      <c r="B958" t="s">
        <v>585</v>
      </c>
      <c r="C958" s="3">
        <v>0</v>
      </c>
      <c r="D958" s="3"/>
      <c r="E958" s="2"/>
      <c r="F958" s="2"/>
      <c r="G958" t="s">
        <v>584</v>
      </c>
      <c r="H958" s="1">
        <v>1.1519999999999999</v>
      </c>
      <c r="I958" s="1">
        <v>0.62956500000000004</v>
      </c>
      <c r="J958" s="3">
        <f t="shared" si="30"/>
        <v>4</v>
      </c>
      <c r="K958" s="2">
        <f t="shared" si="32"/>
        <v>-3.0024999999999999</v>
      </c>
      <c r="L958" s="1">
        <f t="shared" si="31"/>
        <v>0.56083740000000004</v>
      </c>
    </row>
    <row r="959" spans="1:12" x14ac:dyDescent="0.25">
      <c r="A959" t="s">
        <v>585</v>
      </c>
      <c r="B959" t="s">
        <v>586</v>
      </c>
      <c r="C959" s="3">
        <v>3</v>
      </c>
      <c r="D959" s="3">
        <v>-17.100000000000001</v>
      </c>
      <c r="E959" s="2">
        <v>-3.99</v>
      </c>
      <c r="F959" s="2">
        <v>14.82</v>
      </c>
      <c r="G959" t="s">
        <v>585</v>
      </c>
      <c r="H959" s="1">
        <v>1.377</v>
      </c>
      <c r="I959" s="1">
        <v>0.64919000000000004</v>
      </c>
      <c r="J959" s="3">
        <f t="shared" si="30"/>
        <v>6.8</v>
      </c>
      <c r="K959" s="2">
        <f t="shared" si="32"/>
        <v>-3.5724999999999998</v>
      </c>
      <c r="L959" s="1">
        <f t="shared" si="31"/>
        <v>0.57396859999999994</v>
      </c>
    </row>
    <row r="960" spans="1:12" x14ac:dyDescent="0.25">
      <c r="A960" t="s">
        <v>586</v>
      </c>
      <c r="B960" t="s">
        <v>587</v>
      </c>
      <c r="C960" s="3">
        <v>0</v>
      </c>
      <c r="D960" s="3"/>
      <c r="E960" s="2"/>
      <c r="F960" s="2"/>
      <c r="G960" t="s">
        <v>586</v>
      </c>
      <c r="H960" s="1">
        <v>0.66500000000000004</v>
      </c>
      <c r="I960" s="1">
        <v>0.56912300000000005</v>
      </c>
      <c r="J960" s="3">
        <f t="shared" si="30"/>
        <v>17</v>
      </c>
      <c r="K960" s="2">
        <f t="shared" si="32"/>
        <v>-3.6560000000000001</v>
      </c>
      <c r="L960" s="1">
        <f t="shared" si="31"/>
        <v>0.58943690000000004</v>
      </c>
    </row>
    <row r="961" spans="1:12" x14ac:dyDescent="0.25">
      <c r="A961" t="s">
        <v>587</v>
      </c>
      <c r="B961" t="s">
        <v>588</v>
      </c>
      <c r="C961" s="3">
        <v>0</v>
      </c>
      <c r="D961" s="3"/>
      <c r="E961" s="2"/>
      <c r="F961" s="2"/>
      <c r="G961" t="s">
        <v>587</v>
      </c>
      <c r="H961" s="1">
        <v>0.55500000000000005</v>
      </c>
      <c r="I961" s="1">
        <v>0.54923299999999997</v>
      </c>
      <c r="J961" s="3">
        <f t="shared" si="30"/>
        <v>20.5</v>
      </c>
      <c r="K961" s="2">
        <f t="shared" si="32"/>
        <v>-3.7300000000000004</v>
      </c>
      <c r="L961" s="1">
        <f t="shared" si="31"/>
        <v>0.59960720000000012</v>
      </c>
    </row>
    <row r="962" spans="1:12" x14ac:dyDescent="0.25">
      <c r="A962" t="s">
        <v>588</v>
      </c>
      <c r="B962" t="s">
        <v>589</v>
      </c>
      <c r="C962" s="3">
        <v>0</v>
      </c>
      <c r="D962" s="3"/>
      <c r="E962" s="2"/>
      <c r="F962" s="2"/>
      <c r="G962" t="s">
        <v>588</v>
      </c>
      <c r="H962" s="1">
        <v>0.51400000000000001</v>
      </c>
      <c r="I962" s="1">
        <v>0.54079100000000002</v>
      </c>
      <c r="J962" s="3">
        <f t="shared" si="30"/>
        <v>22.7</v>
      </c>
      <c r="K962" s="2">
        <f t="shared" si="32"/>
        <v>-3.9766666666666666</v>
      </c>
      <c r="L962" s="1">
        <f t="shared" si="31"/>
        <v>0.59998560000000001</v>
      </c>
    </row>
    <row r="963" spans="1:12" x14ac:dyDescent="0.25">
      <c r="A963" t="s">
        <v>589</v>
      </c>
      <c r="B963" t="s">
        <v>590</v>
      </c>
      <c r="C963" s="3">
        <v>3</v>
      </c>
      <c r="D963" s="3">
        <v>-18.399999999999999</v>
      </c>
      <c r="E963" s="2">
        <v>-4.0599999999999996</v>
      </c>
      <c r="F963" s="2">
        <v>14.08</v>
      </c>
      <c r="G963" t="s">
        <v>589</v>
      </c>
      <c r="H963" s="1">
        <v>0.80900000000000005</v>
      </c>
      <c r="I963" s="1">
        <v>0.59068500000000002</v>
      </c>
      <c r="J963" s="3">
        <f t="shared" si="30"/>
        <v>25.1</v>
      </c>
      <c r="K963" s="2">
        <f t="shared" si="32"/>
        <v>-3.9928571428571429</v>
      </c>
      <c r="L963" s="1">
        <f t="shared" si="31"/>
        <v>0.5941706000000001</v>
      </c>
    </row>
    <row r="964" spans="1:12" x14ac:dyDescent="0.25">
      <c r="A964" t="s">
        <v>590</v>
      </c>
      <c r="B964" t="s">
        <v>591</v>
      </c>
      <c r="C964" s="3">
        <v>60</v>
      </c>
      <c r="D964" s="3">
        <v>-18</v>
      </c>
      <c r="E964" s="2">
        <v>-4.21</v>
      </c>
      <c r="F964" s="2">
        <v>15.68</v>
      </c>
      <c r="G964" t="s">
        <v>590</v>
      </c>
      <c r="H964" s="1">
        <v>1.1020000000000001</v>
      </c>
      <c r="I964" s="1">
        <v>0.62468400000000002</v>
      </c>
      <c r="J964" s="3">
        <f t="shared" si="30"/>
        <v>28</v>
      </c>
      <c r="K964" s="2">
        <f t="shared" si="32"/>
        <v>-3.9128571428571424</v>
      </c>
      <c r="L964" s="1">
        <f t="shared" si="31"/>
        <v>0.5950529</v>
      </c>
    </row>
    <row r="965" spans="1:12" x14ac:dyDescent="0.25">
      <c r="A965" t="s">
        <v>591</v>
      </c>
      <c r="B965" t="s">
        <v>592</v>
      </c>
      <c r="C965" s="3">
        <v>102</v>
      </c>
      <c r="D965" s="3">
        <v>-17.600000000000001</v>
      </c>
      <c r="E965" s="2">
        <v>-3.99</v>
      </c>
      <c r="F965" s="2">
        <v>14.32</v>
      </c>
      <c r="G965" t="s">
        <v>591</v>
      </c>
      <c r="H965" s="1">
        <v>1.0649999999999999</v>
      </c>
      <c r="I965" s="1">
        <v>0.62092700000000001</v>
      </c>
      <c r="J965" s="3">
        <f t="shared" si="30"/>
        <v>28</v>
      </c>
      <c r="K965" s="2">
        <f t="shared" si="32"/>
        <v>-3.9128571428571424</v>
      </c>
      <c r="L965" s="1">
        <f t="shared" si="31"/>
        <v>0.60597570000000001</v>
      </c>
    </row>
    <row r="966" spans="1:12" x14ac:dyDescent="0.25">
      <c r="A966" t="s">
        <v>592</v>
      </c>
      <c r="B966" t="s">
        <v>593</v>
      </c>
      <c r="C966" s="3">
        <v>35</v>
      </c>
      <c r="D966" s="3">
        <v>-18.100000000000001</v>
      </c>
      <c r="E966" s="2">
        <v>-4.0999999999999996</v>
      </c>
      <c r="F966" s="2">
        <v>14.7</v>
      </c>
      <c r="G966" t="s">
        <v>592</v>
      </c>
      <c r="H966" s="1">
        <v>1.2729999999999999</v>
      </c>
      <c r="I966" s="1">
        <v>0.64055099999999998</v>
      </c>
      <c r="J966" s="3">
        <f t="shared" si="30"/>
        <v>28.4</v>
      </c>
      <c r="K966" s="2">
        <f t="shared" si="32"/>
        <v>-3.9199999999999995</v>
      </c>
      <c r="L966" s="1">
        <f t="shared" si="31"/>
        <v>0.61305180000000015</v>
      </c>
    </row>
    <row r="967" spans="1:12" x14ac:dyDescent="0.25">
      <c r="A967" t="s">
        <v>593</v>
      </c>
      <c r="B967" t="s">
        <v>594</v>
      </c>
      <c r="C967" s="3">
        <v>24</v>
      </c>
      <c r="D967" s="3">
        <v>-8.4</v>
      </c>
      <c r="E967" s="2">
        <v>-3.51</v>
      </c>
      <c r="F967" s="2">
        <v>19.68</v>
      </c>
      <c r="G967" t="s">
        <v>593</v>
      </c>
      <c r="H967" s="1">
        <v>0.76900000000000002</v>
      </c>
      <c r="I967" s="1">
        <v>0.58510700000000004</v>
      </c>
      <c r="J967" s="3">
        <f t="shared" si="30"/>
        <v>29</v>
      </c>
      <c r="K967" s="2">
        <f t="shared" si="32"/>
        <v>-3.9222222222222221</v>
      </c>
      <c r="L967" s="1">
        <f t="shared" si="31"/>
        <v>0.61234480000000002</v>
      </c>
    </row>
    <row r="968" spans="1:12" x14ac:dyDescent="0.25">
      <c r="A968" t="s">
        <v>594</v>
      </c>
      <c r="B968" t="s">
        <v>595</v>
      </c>
      <c r="C968" s="3">
        <v>24</v>
      </c>
      <c r="D968" s="3">
        <v>-15.2</v>
      </c>
      <c r="E968" s="2">
        <v>-4.09</v>
      </c>
      <c r="F968" s="2">
        <v>17.52</v>
      </c>
      <c r="G968" t="s">
        <v>594</v>
      </c>
      <c r="H968" s="1">
        <v>0.67900000000000005</v>
      </c>
      <c r="I968" s="1">
        <v>0.57141500000000001</v>
      </c>
      <c r="J968" s="3">
        <f t="shared" si="30"/>
        <v>29.4</v>
      </c>
      <c r="K968" s="2">
        <f t="shared" si="32"/>
        <v>-3.8477777777777771</v>
      </c>
      <c r="L968" s="1">
        <f t="shared" si="31"/>
        <v>0.60947099999999998</v>
      </c>
    </row>
    <row r="969" spans="1:12" x14ac:dyDescent="0.25">
      <c r="A969" t="s">
        <v>595</v>
      </c>
      <c r="B969" t="s">
        <v>596</v>
      </c>
      <c r="C969" s="3">
        <v>32</v>
      </c>
      <c r="D969" s="3">
        <v>-13.6</v>
      </c>
      <c r="E969" s="2">
        <v>-3.43</v>
      </c>
      <c r="F969" s="2">
        <v>13.84</v>
      </c>
      <c r="G969" t="s">
        <v>595</v>
      </c>
      <c r="H969" s="1">
        <v>1.492</v>
      </c>
      <c r="I969" s="1">
        <v>0.65801299999999996</v>
      </c>
      <c r="J969" s="3">
        <f t="shared" si="30"/>
        <v>23.4</v>
      </c>
      <c r="K969" s="2">
        <f t="shared" si="32"/>
        <v>-3.8025000000000002</v>
      </c>
      <c r="L969" s="1">
        <f t="shared" si="31"/>
        <v>0.60401379999999993</v>
      </c>
    </row>
    <row r="970" spans="1:12" x14ac:dyDescent="0.25">
      <c r="A970" t="s">
        <v>596</v>
      </c>
      <c r="B970" t="s">
        <v>597</v>
      </c>
      <c r="C970" s="3">
        <v>0</v>
      </c>
      <c r="D970" s="3"/>
      <c r="E970" s="2"/>
      <c r="F970" s="2"/>
      <c r="G970" t="s">
        <v>596</v>
      </c>
      <c r="H970" s="1">
        <v>1.7949999999999999</v>
      </c>
      <c r="I970" s="1">
        <v>0.67835100000000004</v>
      </c>
      <c r="J970" s="3">
        <f t="shared" si="30"/>
        <v>13.2</v>
      </c>
      <c r="K970" s="2">
        <f t="shared" si="32"/>
        <v>-3.7757142857142858</v>
      </c>
      <c r="L970" s="1">
        <f t="shared" si="31"/>
        <v>0.60158500000000004</v>
      </c>
    </row>
    <row r="971" spans="1:12" x14ac:dyDescent="0.25">
      <c r="A971" t="s">
        <v>597</v>
      </c>
      <c r="B971" t="s">
        <v>598</v>
      </c>
      <c r="C971" s="3">
        <v>4</v>
      </c>
      <c r="D971" s="3">
        <v>-15.8</v>
      </c>
      <c r="E971" s="2">
        <v>-3.97</v>
      </c>
      <c r="F971" s="2">
        <v>15.96</v>
      </c>
      <c r="G971" t="s">
        <v>597</v>
      </c>
      <c r="H971" s="1">
        <v>1.056</v>
      </c>
      <c r="I971" s="1">
        <v>0.61999400000000005</v>
      </c>
      <c r="J971" s="3">
        <f t="shared" si="30"/>
        <v>11.6</v>
      </c>
      <c r="K971" s="2">
        <f t="shared" si="32"/>
        <v>-3.5942857142857148</v>
      </c>
      <c r="L971" s="1">
        <f t="shared" si="31"/>
        <v>0.59779540000000009</v>
      </c>
    </row>
    <row r="972" spans="1:12" x14ac:dyDescent="0.25">
      <c r="A972" t="s">
        <v>598</v>
      </c>
      <c r="B972" t="s">
        <v>599</v>
      </c>
      <c r="C972" s="3">
        <v>6</v>
      </c>
      <c r="D972" s="3">
        <v>-12.9</v>
      </c>
      <c r="E972" s="2">
        <v>-3.94</v>
      </c>
      <c r="F972" s="2">
        <v>18.62</v>
      </c>
      <c r="G972" t="s">
        <v>598</v>
      </c>
      <c r="H972" s="1">
        <v>0.48199999999999998</v>
      </c>
      <c r="I972" s="1">
        <v>0.533721</v>
      </c>
      <c r="J972" s="3">
        <f t="shared" si="30"/>
        <v>10.4</v>
      </c>
      <c r="K972" s="2">
        <f t="shared" si="32"/>
        <v>-3.5514285714285712</v>
      </c>
      <c r="L972" s="1">
        <f t="shared" si="31"/>
        <v>0.5870301</v>
      </c>
    </row>
    <row r="973" spans="1:12" x14ac:dyDescent="0.25">
      <c r="A973" t="s">
        <v>599</v>
      </c>
      <c r="B973" t="s">
        <v>600</v>
      </c>
      <c r="C973" s="3">
        <v>7</v>
      </c>
      <c r="D973" s="3">
        <v>-14.3</v>
      </c>
      <c r="E973" s="2">
        <v>-3.39</v>
      </c>
      <c r="F973" s="2">
        <v>12.82</v>
      </c>
      <c r="G973" t="s">
        <v>599</v>
      </c>
      <c r="H973" s="1">
        <v>0.623</v>
      </c>
      <c r="I973" s="1">
        <v>0.56194699999999997</v>
      </c>
      <c r="J973" s="3">
        <f t="shared" si="30"/>
        <v>13.8</v>
      </c>
      <c r="K973" s="2">
        <f t="shared" si="32"/>
        <v>-3.3171428571428576</v>
      </c>
      <c r="L973" s="1">
        <f t="shared" si="31"/>
        <v>0.58081749999999999</v>
      </c>
    </row>
    <row r="974" spans="1:12" x14ac:dyDescent="0.25">
      <c r="A974" t="s">
        <v>600</v>
      </c>
      <c r="B974" t="s">
        <v>601</v>
      </c>
      <c r="C974" s="3">
        <v>0</v>
      </c>
      <c r="D974" s="3"/>
      <c r="E974" s="2"/>
      <c r="F974" s="2"/>
      <c r="G974" t="s">
        <v>600</v>
      </c>
      <c r="H974" s="1">
        <v>0.67100000000000004</v>
      </c>
      <c r="I974" s="1">
        <v>0.57011199999999995</v>
      </c>
      <c r="J974" s="3">
        <f t="shared" ref="J974:J1037" si="33">AVERAGE(C970:C979)</f>
        <v>12.6</v>
      </c>
      <c r="K974" s="2">
        <f t="shared" si="32"/>
        <v>-3.2328571428571427</v>
      </c>
      <c r="L974" s="1">
        <f t="shared" ref="L974:L1037" si="34">AVERAGE(I970:I979)</f>
        <v>0.56658180000000002</v>
      </c>
    </row>
    <row r="975" spans="1:12" x14ac:dyDescent="0.25">
      <c r="A975" t="s">
        <v>601</v>
      </c>
      <c r="B975" t="s">
        <v>602</v>
      </c>
      <c r="C975" s="3">
        <v>0</v>
      </c>
      <c r="D975" s="3"/>
      <c r="E975" s="2"/>
      <c r="F975" s="2"/>
      <c r="G975" t="s">
        <v>601</v>
      </c>
      <c r="H975" s="1">
        <v>0.85399999999999998</v>
      </c>
      <c r="I975" s="1">
        <v>0.59663900000000003</v>
      </c>
      <c r="J975" s="3">
        <f t="shared" si="33"/>
        <v>28.6</v>
      </c>
      <c r="K975" s="2">
        <f t="shared" si="32"/>
        <v>-3.4849999999999999</v>
      </c>
      <c r="L975" s="1">
        <f t="shared" si="34"/>
        <v>0.55742769999999997</v>
      </c>
    </row>
    <row r="976" spans="1:12" x14ac:dyDescent="0.25">
      <c r="A976" t="s">
        <v>602</v>
      </c>
      <c r="B976" t="s">
        <v>603</v>
      </c>
      <c r="C976" s="3">
        <v>19</v>
      </c>
      <c r="D976" s="3">
        <v>-4.5</v>
      </c>
      <c r="E976" s="2">
        <v>-2.83</v>
      </c>
      <c r="F976" s="2">
        <v>18.14</v>
      </c>
      <c r="G976" t="s">
        <v>602</v>
      </c>
      <c r="H976" s="1">
        <v>0.90200000000000002</v>
      </c>
      <c r="I976" s="1">
        <v>0.60265500000000005</v>
      </c>
      <c r="J976" s="3">
        <f t="shared" si="33"/>
        <v>45.2</v>
      </c>
      <c r="K976" s="2">
        <f t="shared" si="32"/>
        <v>-4.0112500000000004</v>
      </c>
      <c r="L976" s="1">
        <f t="shared" si="34"/>
        <v>0.56476739999999992</v>
      </c>
    </row>
    <row r="977" spans="1:12" x14ac:dyDescent="0.25">
      <c r="A977" t="s">
        <v>603</v>
      </c>
      <c r="B977" t="s">
        <v>604</v>
      </c>
      <c r="C977" s="3">
        <v>12</v>
      </c>
      <c r="D977" s="3">
        <v>-4.9000000000000004</v>
      </c>
      <c r="E977" s="2">
        <v>-3.21</v>
      </c>
      <c r="F977" s="2">
        <v>20.78</v>
      </c>
      <c r="G977" t="s">
        <v>603</v>
      </c>
      <c r="H977" s="1">
        <v>0.28899999999999998</v>
      </c>
      <c r="I977" s="1">
        <v>0.47745399999999999</v>
      </c>
      <c r="J977" s="3">
        <f t="shared" si="33"/>
        <v>50.4</v>
      </c>
      <c r="K977" s="2">
        <f t="shared" si="32"/>
        <v>-4.7137500000000001</v>
      </c>
      <c r="L977" s="1">
        <f t="shared" si="34"/>
        <v>0.57962760000000002</v>
      </c>
    </row>
    <row r="978" spans="1:12" x14ac:dyDescent="0.25">
      <c r="A978" t="s">
        <v>604</v>
      </c>
      <c r="B978" t="s">
        <v>605</v>
      </c>
      <c r="C978" s="3">
        <v>58</v>
      </c>
      <c r="D978" s="3">
        <v>-2.2000000000000002</v>
      </c>
      <c r="E978" s="2">
        <v>-2.4500000000000002</v>
      </c>
      <c r="F978" s="2">
        <v>17.399999999999999</v>
      </c>
      <c r="G978" t="s">
        <v>604</v>
      </c>
      <c r="H978" s="1">
        <v>0.38600000000000001</v>
      </c>
      <c r="I978" s="1">
        <v>0.50928899999999999</v>
      </c>
      <c r="J978" s="3">
        <f t="shared" si="33"/>
        <v>49.8</v>
      </c>
      <c r="K978" s="2">
        <f t="shared" si="32"/>
        <v>-4.902857142857143</v>
      </c>
      <c r="L978" s="1">
        <f t="shared" si="34"/>
        <v>0.58327569999999995</v>
      </c>
    </row>
    <row r="979" spans="1:12" x14ac:dyDescent="0.25">
      <c r="A979" t="s">
        <v>605</v>
      </c>
      <c r="B979" t="s">
        <v>606</v>
      </c>
      <c r="C979" s="3">
        <v>20</v>
      </c>
      <c r="D979" s="3">
        <v>-6.5</v>
      </c>
      <c r="E979" s="2">
        <v>-2.84</v>
      </c>
      <c r="F979" s="2">
        <v>16.22</v>
      </c>
      <c r="G979" t="s">
        <v>605</v>
      </c>
      <c r="H979" s="1">
        <v>0.40899999999999997</v>
      </c>
      <c r="I979" s="1">
        <v>0.515656</v>
      </c>
      <c r="J979" s="3">
        <f t="shared" si="33"/>
        <v>49.8</v>
      </c>
      <c r="K979" s="2">
        <f t="shared" si="32"/>
        <v>-4.902857142857143</v>
      </c>
      <c r="L979" s="1">
        <f t="shared" si="34"/>
        <v>0.57888090000000003</v>
      </c>
    </row>
    <row r="980" spans="1:12" x14ac:dyDescent="0.25">
      <c r="A980" t="s">
        <v>606</v>
      </c>
      <c r="B980" t="s">
        <v>607</v>
      </c>
      <c r="C980" s="3">
        <v>160</v>
      </c>
      <c r="D980" s="3">
        <v>-29.4</v>
      </c>
      <c r="E980" s="2">
        <v>-5.25</v>
      </c>
      <c r="F980" s="2">
        <v>12.6</v>
      </c>
      <c r="G980" t="s">
        <v>606</v>
      </c>
      <c r="H980" s="1">
        <v>0.78100000000000003</v>
      </c>
      <c r="I980" s="1">
        <v>0.58681000000000005</v>
      </c>
      <c r="J980" s="3">
        <f t="shared" si="33"/>
        <v>50.3</v>
      </c>
      <c r="K980" s="2">
        <f t="shared" si="32"/>
        <v>-4.63375</v>
      </c>
      <c r="L980" s="1">
        <f t="shared" si="34"/>
        <v>0.56804879999999991</v>
      </c>
    </row>
    <row r="981" spans="1:12" x14ac:dyDescent="0.25">
      <c r="A981" t="s">
        <v>607</v>
      </c>
      <c r="B981" t="s">
        <v>608</v>
      </c>
      <c r="C981" s="3">
        <v>170</v>
      </c>
      <c r="D981" s="3">
        <v>-55.4</v>
      </c>
      <c r="E981" s="2">
        <v>-8.18</v>
      </c>
      <c r="F981" s="2">
        <v>10.039999999999999</v>
      </c>
      <c r="G981" t="s">
        <v>607</v>
      </c>
      <c r="H981" s="1">
        <v>2.0579999999999998</v>
      </c>
      <c r="I981" s="1">
        <v>0.69339099999999998</v>
      </c>
      <c r="J981" s="3">
        <f t="shared" si="33"/>
        <v>48.5</v>
      </c>
      <c r="K981" s="2">
        <f t="shared" si="32"/>
        <v>-4.8914285714285715</v>
      </c>
      <c r="L981" s="1">
        <f t="shared" si="34"/>
        <v>0.5614036</v>
      </c>
    </row>
    <row r="982" spans="1:12" x14ac:dyDescent="0.25">
      <c r="A982" t="s">
        <v>608</v>
      </c>
      <c r="B982" t="s">
        <v>609</v>
      </c>
      <c r="C982" s="3">
        <v>58</v>
      </c>
      <c r="D982" s="3">
        <v>-66.3</v>
      </c>
      <c r="E982" s="2">
        <v>-9.56</v>
      </c>
      <c r="F982" s="2">
        <v>10.18</v>
      </c>
      <c r="G982" t="s">
        <v>608</v>
      </c>
      <c r="H982" s="1">
        <v>1.861</v>
      </c>
      <c r="I982" s="1">
        <v>0.68232300000000001</v>
      </c>
      <c r="J982" s="3">
        <f t="shared" si="33"/>
        <v>47.3</v>
      </c>
      <c r="K982" s="2">
        <f t="shared" si="32"/>
        <v>-5.1716666666666669</v>
      </c>
      <c r="L982" s="1">
        <f t="shared" si="34"/>
        <v>0.5678437999999999</v>
      </c>
    </row>
    <row r="983" spans="1:12" x14ac:dyDescent="0.25">
      <c r="A983" t="s">
        <v>609</v>
      </c>
      <c r="B983" t="s">
        <v>610</v>
      </c>
      <c r="C983" s="3">
        <v>1</v>
      </c>
      <c r="D983" s="3"/>
      <c r="E983" s="2"/>
      <c r="F983" s="2"/>
      <c r="G983" t="s">
        <v>609</v>
      </c>
      <c r="H983" s="1">
        <v>0.86799999999999999</v>
      </c>
      <c r="I983" s="1">
        <v>0.59842799999999996</v>
      </c>
      <c r="J983" s="3">
        <f t="shared" si="33"/>
        <v>41.5</v>
      </c>
      <c r="K983" s="2">
        <f t="shared" si="32"/>
        <v>-5.7159999999999993</v>
      </c>
      <c r="L983" s="1">
        <f t="shared" si="34"/>
        <v>0.56831790000000004</v>
      </c>
    </row>
    <row r="984" spans="1:12" x14ac:dyDescent="0.25">
      <c r="A984" t="s">
        <v>610</v>
      </c>
      <c r="B984" t="s">
        <v>611</v>
      </c>
      <c r="C984" s="3">
        <v>0</v>
      </c>
      <c r="D984" s="3"/>
      <c r="E984" s="2"/>
      <c r="F984" s="2"/>
      <c r="G984" t="s">
        <v>610</v>
      </c>
      <c r="H984" s="1">
        <v>0.45</v>
      </c>
      <c r="I984" s="1">
        <v>0.52616399999999997</v>
      </c>
      <c r="J984" s="3">
        <f t="shared" si="33"/>
        <v>40.299999999999997</v>
      </c>
      <c r="K984" s="2">
        <f t="shared" si="32"/>
        <v>-5.9460000000000006</v>
      </c>
      <c r="L984" s="1">
        <f t="shared" si="34"/>
        <v>0.5676812</v>
      </c>
    </row>
    <row r="985" spans="1:12" x14ac:dyDescent="0.25">
      <c r="A985" t="s">
        <v>611</v>
      </c>
      <c r="B985" t="s">
        <v>612</v>
      </c>
      <c r="C985" s="3">
        <v>5</v>
      </c>
      <c r="D985" s="3">
        <v>-5.9</v>
      </c>
      <c r="E985" s="2">
        <v>-2.75</v>
      </c>
      <c r="F985" s="2">
        <v>16.100000000000001</v>
      </c>
      <c r="G985" t="s">
        <v>611</v>
      </c>
      <c r="H985" s="1">
        <v>0.31900000000000001</v>
      </c>
      <c r="I985" s="1">
        <v>0.48831799999999997</v>
      </c>
      <c r="J985" s="3">
        <f t="shared" si="33"/>
        <v>24.5</v>
      </c>
      <c r="K985" s="2">
        <f t="shared" si="32"/>
        <v>-6.19</v>
      </c>
      <c r="L985" s="1">
        <f t="shared" si="34"/>
        <v>0.56950689999999993</v>
      </c>
    </row>
    <row r="986" spans="1:12" x14ac:dyDescent="0.25">
      <c r="A986" t="s">
        <v>612</v>
      </c>
      <c r="B986" t="s">
        <v>613</v>
      </c>
      <c r="C986" s="3">
        <v>1</v>
      </c>
      <c r="D986" s="3"/>
      <c r="E986" s="2"/>
      <c r="F986" s="2"/>
      <c r="G986" t="s">
        <v>612</v>
      </c>
      <c r="H986" s="1">
        <v>0.49299999999999999</v>
      </c>
      <c r="I986" s="1">
        <v>0.53620299999999999</v>
      </c>
      <c r="J986" s="3">
        <f t="shared" si="33"/>
        <v>7.5</v>
      </c>
      <c r="K986" s="2">
        <f t="shared" si="32"/>
        <v>-5.6924999999999999</v>
      </c>
      <c r="L986" s="1">
        <f t="shared" si="34"/>
        <v>0.55578250000000007</v>
      </c>
    </row>
    <row r="987" spans="1:12" x14ac:dyDescent="0.25">
      <c r="A987" t="s">
        <v>613</v>
      </c>
      <c r="B987" t="s">
        <v>614</v>
      </c>
      <c r="C987" s="3">
        <v>0</v>
      </c>
      <c r="D987" s="3"/>
      <c r="E987" s="2"/>
      <c r="F987" s="2"/>
      <c r="G987" t="s">
        <v>613</v>
      </c>
      <c r="H987" s="1">
        <v>0.51900000000000002</v>
      </c>
      <c r="I987" s="1">
        <v>0.541856</v>
      </c>
      <c r="J987" s="3">
        <f t="shared" si="33"/>
        <v>2.2999999999999998</v>
      </c>
      <c r="K987" s="2">
        <f t="shared" si="32"/>
        <v>-4.9075000000000006</v>
      </c>
      <c r="L987" s="1">
        <f t="shared" si="34"/>
        <v>0.5413036</v>
      </c>
    </row>
    <row r="988" spans="1:12" x14ac:dyDescent="0.25">
      <c r="A988" t="s">
        <v>614</v>
      </c>
      <c r="B988" t="s">
        <v>615</v>
      </c>
      <c r="C988" s="3">
        <v>0</v>
      </c>
      <c r="D988" s="3"/>
      <c r="E988" s="2"/>
      <c r="F988" s="2"/>
      <c r="G988" t="s">
        <v>614</v>
      </c>
      <c r="H988" s="1">
        <v>0.40300000000000002</v>
      </c>
      <c r="I988" s="1">
        <v>0.51402999999999999</v>
      </c>
      <c r="J988" s="3">
        <f t="shared" si="33"/>
        <v>3.7</v>
      </c>
      <c r="K988" s="2">
        <f t="shared" ref="K988:K1046" si="35">AVERAGE(E984:E993)</f>
        <v>-5.6320000000000006</v>
      </c>
      <c r="L988" s="1">
        <f t="shared" si="34"/>
        <v>0.54208619999999996</v>
      </c>
    </row>
    <row r="989" spans="1:12" x14ac:dyDescent="0.25">
      <c r="A989" t="s">
        <v>615</v>
      </c>
      <c r="B989" t="s">
        <v>616</v>
      </c>
      <c r="C989" s="3">
        <v>8</v>
      </c>
      <c r="D989" s="3">
        <v>-18.7</v>
      </c>
      <c r="E989" s="2">
        <v>-3.99</v>
      </c>
      <c r="F989" s="2">
        <v>13.22</v>
      </c>
      <c r="G989" t="s">
        <v>615</v>
      </c>
      <c r="H989" s="1">
        <v>0.38600000000000001</v>
      </c>
      <c r="I989" s="1">
        <v>0.50928899999999999</v>
      </c>
      <c r="J989" s="3">
        <f t="shared" si="33"/>
        <v>3.9</v>
      </c>
      <c r="K989" s="2">
        <f t="shared" si="35"/>
        <v>-5.9516666666666671</v>
      </c>
      <c r="L989" s="1">
        <f t="shared" si="34"/>
        <v>0.55020089999999999</v>
      </c>
    </row>
    <row r="990" spans="1:12" x14ac:dyDescent="0.25">
      <c r="A990" t="s">
        <v>616</v>
      </c>
      <c r="B990" t="s">
        <v>617</v>
      </c>
      <c r="C990" s="3">
        <v>2</v>
      </c>
      <c r="D990" s="3">
        <v>-37.700000000000003</v>
      </c>
      <c r="E990" s="2">
        <v>-6.47</v>
      </c>
      <c r="F990" s="2">
        <v>14.06</v>
      </c>
      <c r="G990" t="s">
        <v>616</v>
      </c>
      <c r="H990" s="1">
        <v>0.92200000000000004</v>
      </c>
      <c r="I990" s="1">
        <v>0.60506700000000002</v>
      </c>
      <c r="J990" s="3">
        <f t="shared" si="33"/>
        <v>3.6</v>
      </c>
      <c r="K990" s="2">
        <f t="shared" si="35"/>
        <v>-6.5316666666666663</v>
      </c>
      <c r="L990" s="1">
        <f t="shared" si="34"/>
        <v>0.55794549999999998</v>
      </c>
    </row>
    <row r="991" spans="1:12" x14ac:dyDescent="0.25">
      <c r="A991" t="s">
        <v>617</v>
      </c>
      <c r="B991" t="s">
        <v>618</v>
      </c>
      <c r="C991" s="3">
        <v>0</v>
      </c>
      <c r="D991" s="3"/>
      <c r="E991" s="2"/>
      <c r="F991" s="2"/>
      <c r="G991" t="s">
        <v>617</v>
      </c>
      <c r="H991" s="1">
        <v>0.59099999999999997</v>
      </c>
      <c r="I991" s="1">
        <v>0.55614699999999995</v>
      </c>
      <c r="J991" s="3">
        <f t="shared" si="33"/>
        <v>3.5</v>
      </c>
      <c r="K991" s="2">
        <f t="shared" si="35"/>
        <v>-6.5316666666666663</v>
      </c>
      <c r="L991" s="1">
        <f t="shared" si="34"/>
        <v>0.55128169999999999</v>
      </c>
    </row>
    <row r="992" spans="1:12" x14ac:dyDescent="0.25">
      <c r="A992" t="s">
        <v>618</v>
      </c>
      <c r="B992" t="s">
        <v>619</v>
      </c>
      <c r="C992" s="3">
        <v>6</v>
      </c>
      <c r="D992" s="3">
        <v>-37.9</v>
      </c>
      <c r="E992" s="2">
        <v>-6.42</v>
      </c>
      <c r="F992" s="2">
        <v>13.46</v>
      </c>
      <c r="G992" t="s">
        <v>618</v>
      </c>
      <c r="H992" s="1">
        <v>0.499</v>
      </c>
      <c r="I992" s="1">
        <v>0.53753399999999996</v>
      </c>
      <c r="J992" s="3">
        <f t="shared" si="33"/>
        <v>3.5</v>
      </c>
      <c r="K992" s="2">
        <f t="shared" si="35"/>
        <v>-6.5316666666666663</v>
      </c>
      <c r="L992" s="1">
        <f t="shared" si="34"/>
        <v>0.546099</v>
      </c>
    </row>
    <row r="993" spans="1:12" x14ac:dyDescent="0.25">
      <c r="A993" t="s">
        <v>619</v>
      </c>
      <c r="B993" t="s">
        <v>620</v>
      </c>
      <c r="C993" s="3">
        <v>15</v>
      </c>
      <c r="D993" s="3">
        <v>-58</v>
      </c>
      <c r="E993" s="2">
        <v>-8.5299999999999994</v>
      </c>
      <c r="F993" s="2">
        <v>10.24</v>
      </c>
      <c r="G993" t="s">
        <v>619</v>
      </c>
      <c r="H993" s="1">
        <v>0.93200000000000005</v>
      </c>
      <c r="I993" s="1">
        <v>0.60625399999999996</v>
      </c>
      <c r="J993" s="3">
        <f t="shared" si="33"/>
        <v>6.5</v>
      </c>
      <c r="K993" s="2">
        <f t="shared" si="35"/>
        <v>-6.7014285714285711</v>
      </c>
      <c r="L993" s="1">
        <f t="shared" si="34"/>
        <v>0.55929070000000003</v>
      </c>
    </row>
    <row r="994" spans="1:12" x14ac:dyDescent="0.25">
      <c r="A994" t="s">
        <v>620</v>
      </c>
      <c r="B994" t="s">
        <v>621</v>
      </c>
      <c r="C994" s="3">
        <v>2</v>
      </c>
      <c r="D994" s="3">
        <v>-51.8</v>
      </c>
      <c r="E994" s="2">
        <v>-7.55</v>
      </c>
      <c r="F994" s="2">
        <v>8.6</v>
      </c>
      <c r="G994" t="s">
        <v>620</v>
      </c>
      <c r="H994" s="1">
        <v>0.94099999999999995</v>
      </c>
      <c r="I994" s="1">
        <v>0.60731100000000005</v>
      </c>
      <c r="J994" s="3">
        <f t="shared" si="33"/>
        <v>14.1</v>
      </c>
      <c r="K994" s="2">
        <f t="shared" si="35"/>
        <v>-7.2742857142857149</v>
      </c>
      <c r="L994" s="1">
        <f t="shared" si="34"/>
        <v>0.57518329999999995</v>
      </c>
    </row>
    <row r="995" spans="1:12" x14ac:dyDescent="0.25">
      <c r="A995" t="s">
        <v>621</v>
      </c>
      <c r="B995" t="s">
        <v>622</v>
      </c>
      <c r="C995" s="3">
        <v>2</v>
      </c>
      <c r="D995" s="3">
        <v>-41</v>
      </c>
      <c r="E995" s="2">
        <v>-6.23</v>
      </c>
      <c r="F995" s="2">
        <v>8.84</v>
      </c>
      <c r="G995" t="s">
        <v>621</v>
      </c>
      <c r="H995" s="1">
        <v>0.64500000000000002</v>
      </c>
      <c r="I995" s="1">
        <v>0.56576400000000004</v>
      </c>
      <c r="J995" s="3">
        <f t="shared" si="33"/>
        <v>17.2</v>
      </c>
      <c r="K995" s="2">
        <f t="shared" si="35"/>
        <v>-7.5328571428571438</v>
      </c>
      <c r="L995" s="1">
        <f t="shared" si="34"/>
        <v>0.57854879999999986</v>
      </c>
    </row>
    <row r="996" spans="1:12" x14ac:dyDescent="0.25">
      <c r="A996" t="s">
        <v>622</v>
      </c>
      <c r="B996" t="s">
        <v>623</v>
      </c>
      <c r="C996" s="3">
        <v>0</v>
      </c>
      <c r="D996" s="3"/>
      <c r="E996" s="2"/>
      <c r="F996" s="2"/>
      <c r="G996" t="s">
        <v>622</v>
      </c>
      <c r="H996" s="1">
        <v>0.26900000000000002</v>
      </c>
      <c r="I996" s="1">
        <v>0.46956500000000001</v>
      </c>
      <c r="J996" s="3">
        <f t="shared" si="33"/>
        <v>17.3</v>
      </c>
      <c r="K996" s="2">
        <f t="shared" si="35"/>
        <v>-7.5328571428571438</v>
      </c>
      <c r="L996" s="1">
        <f t="shared" si="34"/>
        <v>0.58135859999999995</v>
      </c>
    </row>
    <row r="997" spans="1:12" x14ac:dyDescent="0.25">
      <c r="A997" t="s">
        <v>623</v>
      </c>
      <c r="B997" t="s">
        <v>624</v>
      </c>
      <c r="C997" s="3">
        <v>0</v>
      </c>
      <c r="D997" s="3"/>
      <c r="E997" s="2"/>
      <c r="F997" s="2"/>
      <c r="G997" t="s">
        <v>623</v>
      </c>
      <c r="H997" s="1">
        <v>0.32400000000000001</v>
      </c>
      <c r="I997" s="1">
        <v>0.49002899999999999</v>
      </c>
      <c r="J997" s="3">
        <f t="shared" si="33"/>
        <v>16.7</v>
      </c>
      <c r="K997" s="2">
        <f t="shared" si="35"/>
        <v>-7.7183333333333337</v>
      </c>
      <c r="L997" s="1">
        <f t="shared" si="34"/>
        <v>0.58557349999999997</v>
      </c>
    </row>
    <row r="998" spans="1:12" x14ac:dyDescent="0.25">
      <c r="A998" t="s">
        <v>624</v>
      </c>
      <c r="B998" t="s">
        <v>625</v>
      </c>
      <c r="C998" s="3">
        <v>30</v>
      </c>
      <c r="D998" s="3">
        <v>-53.8</v>
      </c>
      <c r="E998" s="2">
        <v>-7.72</v>
      </c>
      <c r="F998" s="2">
        <v>7.96</v>
      </c>
      <c r="G998" t="s">
        <v>624</v>
      </c>
      <c r="H998" s="1">
        <v>1.337</v>
      </c>
      <c r="I998" s="1">
        <v>0.64594700000000005</v>
      </c>
      <c r="J998" s="3">
        <f t="shared" si="33"/>
        <v>19</v>
      </c>
      <c r="K998" s="2">
        <f t="shared" si="35"/>
        <v>-7.3250000000000002</v>
      </c>
      <c r="L998" s="1">
        <f t="shared" si="34"/>
        <v>0.5815245</v>
      </c>
    </row>
    <row r="999" spans="1:12" x14ac:dyDescent="0.25">
      <c r="A999" t="s">
        <v>625</v>
      </c>
      <c r="B999" t="s">
        <v>626</v>
      </c>
      <c r="C999" s="3">
        <v>84</v>
      </c>
      <c r="D999" s="3">
        <v>-54.3</v>
      </c>
      <c r="E999" s="2">
        <v>-8</v>
      </c>
      <c r="F999" s="2">
        <v>9.6999999999999993</v>
      </c>
      <c r="G999" t="s">
        <v>625</v>
      </c>
      <c r="H999" s="1">
        <v>1.637</v>
      </c>
      <c r="I999" s="1">
        <v>0.668215</v>
      </c>
      <c r="J999" s="3">
        <f t="shared" si="33"/>
        <v>19</v>
      </c>
      <c r="K999" s="2">
        <f t="shared" si="35"/>
        <v>-7.0566666666666658</v>
      </c>
      <c r="L999" s="1">
        <f t="shared" si="34"/>
        <v>0.57650069999999998</v>
      </c>
    </row>
    <row r="1000" spans="1:12" x14ac:dyDescent="0.25">
      <c r="A1000" t="s">
        <v>626</v>
      </c>
      <c r="B1000" t="s">
        <v>627</v>
      </c>
      <c r="C1000" s="3">
        <v>33</v>
      </c>
      <c r="D1000" s="3">
        <v>-55.4</v>
      </c>
      <c r="E1000" s="2">
        <v>-8.2799999999999994</v>
      </c>
      <c r="F1000" s="2">
        <v>10.84</v>
      </c>
      <c r="G1000" t="s">
        <v>626</v>
      </c>
      <c r="H1000" s="1">
        <v>1.252</v>
      </c>
      <c r="I1000" s="1">
        <v>0.63872200000000001</v>
      </c>
      <c r="J1000" s="3">
        <f t="shared" si="33"/>
        <v>18.8</v>
      </c>
      <c r="K1000" s="2">
        <f t="shared" si="35"/>
        <v>-7.2219999999999995</v>
      </c>
      <c r="L1000" s="1">
        <f t="shared" si="34"/>
        <v>0.57700079999999998</v>
      </c>
    </row>
    <row r="1001" spans="1:12" x14ac:dyDescent="0.25">
      <c r="A1001" t="s">
        <v>627</v>
      </c>
      <c r="B1001" t="s">
        <v>628</v>
      </c>
      <c r="C1001" s="3">
        <v>1</v>
      </c>
      <c r="D1001" s="3"/>
      <c r="E1001" s="2"/>
      <c r="F1001" s="2"/>
      <c r="G1001" t="s">
        <v>627</v>
      </c>
      <c r="H1001" s="1">
        <v>0.76300000000000001</v>
      </c>
      <c r="I1001" s="1">
        <v>0.58424500000000001</v>
      </c>
      <c r="J1001" s="3">
        <f t="shared" si="33"/>
        <v>18.8</v>
      </c>
      <c r="K1001" s="2">
        <f t="shared" si="35"/>
        <v>-7.2219999999999995</v>
      </c>
      <c r="L1001" s="1">
        <f t="shared" si="34"/>
        <v>0.57560769999999994</v>
      </c>
    </row>
    <row r="1002" spans="1:12" x14ac:dyDescent="0.25">
      <c r="A1002" t="s">
        <v>628</v>
      </c>
      <c r="B1002" t="s">
        <v>629</v>
      </c>
      <c r="C1002" s="3">
        <v>0</v>
      </c>
      <c r="D1002" s="3"/>
      <c r="E1002" s="2"/>
      <c r="F1002" s="2"/>
      <c r="G1002" t="s">
        <v>628</v>
      </c>
      <c r="H1002" s="1">
        <v>0.73199999999999998</v>
      </c>
      <c r="I1002" s="1">
        <v>0.57968299999999995</v>
      </c>
      <c r="J1002" s="3">
        <f t="shared" si="33"/>
        <v>18.8</v>
      </c>
      <c r="K1002" s="2">
        <f t="shared" si="35"/>
        <v>-7.2219999999999995</v>
      </c>
      <c r="L1002" s="1">
        <f t="shared" si="34"/>
        <v>0.56914200000000004</v>
      </c>
    </row>
    <row r="1003" spans="1:12" x14ac:dyDescent="0.25">
      <c r="A1003" t="s">
        <v>629</v>
      </c>
      <c r="B1003" t="s">
        <v>630</v>
      </c>
      <c r="C1003" s="3">
        <v>38</v>
      </c>
      <c r="D1003" s="3">
        <v>-34.299999999999997</v>
      </c>
      <c r="E1003" s="2">
        <v>-6.17</v>
      </c>
      <c r="F1003" s="2">
        <v>15.06</v>
      </c>
      <c r="G1003" t="s">
        <v>629</v>
      </c>
      <c r="H1003" s="1">
        <v>0.64500000000000002</v>
      </c>
      <c r="I1003" s="1">
        <v>0.56576400000000004</v>
      </c>
      <c r="J1003" s="3">
        <f t="shared" si="33"/>
        <v>15.8</v>
      </c>
      <c r="K1003" s="2">
        <f t="shared" si="35"/>
        <v>-7.097500000000001</v>
      </c>
      <c r="L1003" s="1">
        <f t="shared" si="34"/>
        <v>0.54478170000000004</v>
      </c>
    </row>
    <row r="1004" spans="1:12" x14ac:dyDescent="0.25">
      <c r="A1004" t="s">
        <v>630</v>
      </c>
      <c r="B1004" t="s">
        <v>631</v>
      </c>
      <c r="C1004" s="3">
        <v>2</v>
      </c>
      <c r="D1004" s="3">
        <v>-33.4</v>
      </c>
      <c r="E1004" s="2">
        <v>-5.94</v>
      </c>
      <c r="F1004" s="2">
        <v>14.12</v>
      </c>
      <c r="G1004" t="s">
        <v>630</v>
      </c>
      <c r="H1004" s="1">
        <v>0.59599999999999997</v>
      </c>
      <c r="I1004" s="1">
        <v>0.55707300000000004</v>
      </c>
      <c r="J1004" s="3">
        <f t="shared" si="33"/>
        <v>7.4</v>
      </c>
      <c r="K1004" s="2">
        <f t="shared" si="35"/>
        <v>-6.7966666666666669</v>
      </c>
      <c r="L1004" s="1">
        <f t="shared" si="34"/>
        <v>0.526895</v>
      </c>
    </row>
    <row r="1005" spans="1:12" x14ac:dyDescent="0.25">
      <c r="A1005" t="s">
        <v>631</v>
      </c>
      <c r="B1005" t="s">
        <v>632</v>
      </c>
      <c r="C1005" s="3">
        <v>0</v>
      </c>
      <c r="D1005" s="3"/>
      <c r="E1005" s="2"/>
      <c r="F1005" s="2"/>
      <c r="G1005" t="s">
        <v>631</v>
      </c>
      <c r="H1005" s="1">
        <v>0.67500000000000004</v>
      </c>
      <c r="I1005" s="1">
        <v>0.57076499999999997</v>
      </c>
      <c r="J1005" s="3">
        <f t="shared" si="33"/>
        <v>4.5999999999999996</v>
      </c>
      <c r="K1005" s="2">
        <f t="shared" si="35"/>
        <v>-5.59</v>
      </c>
      <c r="L1005" s="1">
        <f t="shared" si="34"/>
        <v>0.5255806999999999</v>
      </c>
    </row>
    <row r="1006" spans="1:12" x14ac:dyDescent="0.25">
      <c r="A1006" t="s">
        <v>632</v>
      </c>
      <c r="B1006" t="s">
        <v>633</v>
      </c>
      <c r="C1006" s="3">
        <v>0</v>
      </c>
      <c r="D1006" s="3"/>
      <c r="E1006" s="2"/>
      <c r="F1006" s="2"/>
      <c r="G1006" t="s">
        <v>632</v>
      </c>
      <c r="H1006" s="1">
        <v>0.23699999999999999</v>
      </c>
      <c r="I1006" s="1">
        <v>0.45563399999999998</v>
      </c>
      <c r="J1006" s="3">
        <f t="shared" si="33"/>
        <v>4.5</v>
      </c>
      <c r="K1006" s="2">
        <f t="shared" si="35"/>
        <v>-5.59</v>
      </c>
      <c r="L1006" s="1">
        <f t="shared" si="34"/>
        <v>0.52217819999999993</v>
      </c>
    </row>
    <row r="1007" spans="1:12" x14ac:dyDescent="0.25">
      <c r="A1007" t="s">
        <v>633</v>
      </c>
      <c r="B1007" t="s">
        <v>634</v>
      </c>
      <c r="C1007" s="3">
        <v>0</v>
      </c>
      <c r="D1007" s="3"/>
      <c r="E1007" s="2"/>
      <c r="F1007" s="2"/>
      <c r="G1007" t="s">
        <v>633</v>
      </c>
      <c r="H1007" s="1">
        <v>0.18</v>
      </c>
      <c r="I1007" s="1">
        <v>0.42537199999999997</v>
      </c>
      <c r="J1007" s="3">
        <f t="shared" si="33"/>
        <v>4.9000000000000004</v>
      </c>
      <c r="K1007" s="2">
        <f t="shared" si="35"/>
        <v>-5.5525000000000002</v>
      </c>
      <c r="L1007" s="1">
        <f t="shared" si="34"/>
        <v>0.51950350000000001</v>
      </c>
    </row>
    <row r="1008" spans="1:12" x14ac:dyDescent="0.25">
      <c r="A1008" t="s">
        <v>634</v>
      </c>
      <c r="B1008" t="s">
        <v>635</v>
      </c>
      <c r="C1008" s="3">
        <v>0</v>
      </c>
      <c r="D1008" s="3"/>
      <c r="E1008" s="2"/>
      <c r="F1008" s="2"/>
      <c r="G1008" t="s">
        <v>634</v>
      </c>
      <c r="H1008" s="1">
        <v>0.14599999999999999</v>
      </c>
      <c r="I1008" s="1">
        <v>0.40234399999999998</v>
      </c>
      <c r="J1008" s="3">
        <f t="shared" si="33"/>
        <v>1.8</v>
      </c>
      <c r="K1008" s="2">
        <f t="shared" si="35"/>
        <v>-5.5475000000000012</v>
      </c>
      <c r="L1008" s="1">
        <f t="shared" si="34"/>
        <v>0.51627630000000002</v>
      </c>
    </row>
    <row r="1009" spans="1:12" x14ac:dyDescent="0.25">
      <c r="A1009" t="s">
        <v>635</v>
      </c>
      <c r="B1009" t="s">
        <v>636</v>
      </c>
      <c r="C1009" s="3">
        <v>0</v>
      </c>
      <c r="D1009" s="3"/>
      <c r="E1009" s="2"/>
      <c r="F1009" s="2"/>
      <c r="G1009" t="s">
        <v>635</v>
      </c>
      <c r="H1009" s="1">
        <v>0.32200000000000001</v>
      </c>
      <c r="I1009" s="1">
        <v>0.48934800000000001</v>
      </c>
      <c r="J1009" s="3">
        <f t="shared" si="33"/>
        <v>1.6</v>
      </c>
      <c r="K1009" s="2">
        <f t="shared" si="35"/>
        <v>-5.416666666666667</v>
      </c>
      <c r="L1009" s="1">
        <f t="shared" si="34"/>
        <v>0.51057699999999995</v>
      </c>
    </row>
    <row r="1010" spans="1:12" x14ac:dyDescent="0.25">
      <c r="A1010" t="s">
        <v>636</v>
      </c>
      <c r="B1010" t="s">
        <v>637</v>
      </c>
      <c r="C1010" s="3">
        <v>5</v>
      </c>
      <c r="D1010" s="3">
        <v>-24</v>
      </c>
      <c r="E1010" s="2">
        <v>-4.66</v>
      </c>
      <c r="F1010" s="2">
        <v>13.28</v>
      </c>
      <c r="G1010" t="s">
        <v>636</v>
      </c>
      <c r="H1010" s="1">
        <v>1.111</v>
      </c>
      <c r="I1010" s="1">
        <v>0.625579</v>
      </c>
      <c r="J1010" s="3">
        <f t="shared" si="33"/>
        <v>1.6</v>
      </c>
      <c r="K1010" s="2">
        <f t="shared" si="35"/>
        <v>-5.416666666666667</v>
      </c>
      <c r="L1010" s="1">
        <f t="shared" si="34"/>
        <v>0.50543630000000006</v>
      </c>
    </row>
    <row r="1011" spans="1:12" x14ac:dyDescent="0.25">
      <c r="A1011" t="s">
        <v>637</v>
      </c>
      <c r="B1011" t="s">
        <v>638</v>
      </c>
      <c r="C1011" s="3">
        <v>0</v>
      </c>
      <c r="D1011" s="3"/>
      <c r="E1011" s="2"/>
      <c r="F1011" s="2"/>
      <c r="G1011" t="s">
        <v>637</v>
      </c>
      <c r="H1011" s="1">
        <v>0.56000000000000005</v>
      </c>
      <c r="I1011" s="1">
        <v>0.55022000000000004</v>
      </c>
      <c r="J1011" s="3">
        <f t="shared" si="33"/>
        <v>6</v>
      </c>
      <c r="K1011" s="2">
        <f t="shared" si="35"/>
        <v>-6.68</v>
      </c>
      <c r="L1011" s="1">
        <f t="shared" si="34"/>
        <v>0.51133029999999979</v>
      </c>
    </row>
    <row r="1012" spans="1:12" x14ac:dyDescent="0.25">
      <c r="A1012" t="s">
        <v>638</v>
      </c>
      <c r="B1012" t="s">
        <v>639</v>
      </c>
      <c r="C1012" s="3">
        <v>4</v>
      </c>
      <c r="D1012" s="3">
        <v>-30.3</v>
      </c>
      <c r="E1012" s="2">
        <v>-5.44</v>
      </c>
      <c r="F1012" s="2">
        <v>13.22</v>
      </c>
      <c r="G1012" t="s">
        <v>638</v>
      </c>
      <c r="H1012" s="1">
        <v>0.57399999999999995</v>
      </c>
      <c r="I1012" s="1">
        <v>0.55293599999999998</v>
      </c>
      <c r="J1012" s="3">
        <f t="shared" si="33"/>
        <v>7.5</v>
      </c>
      <c r="K1012" s="2">
        <f t="shared" si="35"/>
        <v>-7.0060000000000002</v>
      </c>
      <c r="L1012" s="1">
        <f t="shared" si="34"/>
        <v>0.53025889999999998</v>
      </c>
    </row>
    <row r="1013" spans="1:12" x14ac:dyDescent="0.25">
      <c r="A1013" t="s">
        <v>639</v>
      </c>
      <c r="B1013" t="s">
        <v>640</v>
      </c>
      <c r="C1013" s="3">
        <v>7</v>
      </c>
      <c r="D1013" s="3">
        <v>-34.5</v>
      </c>
      <c r="E1013" s="2">
        <v>-6.15</v>
      </c>
      <c r="F1013" s="2">
        <v>14.7</v>
      </c>
      <c r="G1013" t="s">
        <v>639</v>
      </c>
      <c r="H1013" s="1">
        <v>0.48099999999999998</v>
      </c>
      <c r="I1013" s="1">
        <v>0.53349199999999997</v>
      </c>
      <c r="J1013" s="3">
        <f t="shared" si="33"/>
        <v>15.3</v>
      </c>
      <c r="K1013" s="2">
        <f t="shared" si="35"/>
        <v>-7.1933333333333342</v>
      </c>
      <c r="L1013" s="1">
        <f t="shared" si="34"/>
        <v>0.55280779999999996</v>
      </c>
    </row>
    <row r="1014" spans="1:12" x14ac:dyDescent="0.25">
      <c r="A1014" t="s">
        <v>640</v>
      </c>
      <c r="B1014" t="s">
        <v>641</v>
      </c>
      <c r="C1014" s="3">
        <v>0</v>
      </c>
      <c r="D1014" s="3"/>
      <c r="E1014" s="2"/>
      <c r="F1014" s="2"/>
      <c r="G1014" t="s">
        <v>640</v>
      </c>
      <c r="H1014" s="1">
        <v>0.35499999999999998</v>
      </c>
      <c r="I1014" s="1">
        <v>0.50007999999999997</v>
      </c>
      <c r="J1014" s="3">
        <f t="shared" si="33"/>
        <v>15.3</v>
      </c>
      <c r="K1014" s="2">
        <f t="shared" si="35"/>
        <v>-7.1933333333333342</v>
      </c>
      <c r="L1014" s="1">
        <f t="shared" si="34"/>
        <v>0.57201619999999997</v>
      </c>
    </row>
    <row r="1015" spans="1:12" x14ac:dyDescent="0.25">
      <c r="A1015" t="s">
        <v>641</v>
      </c>
      <c r="B1015" t="s">
        <v>642</v>
      </c>
      <c r="C1015" s="3">
        <v>0</v>
      </c>
      <c r="D1015" s="3"/>
      <c r="E1015" s="2"/>
      <c r="F1015" s="2"/>
      <c r="G1015" t="s">
        <v>641</v>
      </c>
      <c r="H1015" s="1">
        <v>0.42299999999999999</v>
      </c>
      <c r="I1015" s="1">
        <v>0.51935799999999999</v>
      </c>
      <c r="J1015" s="3">
        <f t="shared" si="33"/>
        <v>14.8</v>
      </c>
      <c r="K1015" s="2">
        <f t="shared" si="35"/>
        <v>-7.7000000000000011</v>
      </c>
      <c r="L1015" s="1">
        <f t="shared" si="34"/>
        <v>0.56613659999999999</v>
      </c>
    </row>
    <row r="1016" spans="1:12" x14ac:dyDescent="0.25">
      <c r="A1016" t="s">
        <v>642</v>
      </c>
      <c r="B1016" t="s">
        <v>643</v>
      </c>
      <c r="C1016" s="3">
        <v>44</v>
      </c>
      <c r="D1016" s="3">
        <v>-70.099999999999994</v>
      </c>
      <c r="E1016" s="2">
        <v>-10.47</v>
      </c>
      <c r="F1016" s="2">
        <v>13.66</v>
      </c>
      <c r="G1016" t="s">
        <v>642</v>
      </c>
      <c r="H1016" s="1">
        <v>0.40500000000000003</v>
      </c>
      <c r="I1016" s="1">
        <v>0.51457399999999998</v>
      </c>
      <c r="J1016" s="3">
        <f t="shared" si="33"/>
        <v>14.8</v>
      </c>
      <c r="K1016" s="2">
        <f t="shared" si="35"/>
        <v>-7.7000000000000011</v>
      </c>
      <c r="L1016" s="1">
        <f t="shared" si="34"/>
        <v>0.55847259999999999</v>
      </c>
    </row>
    <row r="1017" spans="1:12" x14ac:dyDescent="0.25">
      <c r="A1017" t="s">
        <v>643</v>
      </c>
      <c r="B1017" t="s">
        <v>644</v>
      </c>
      <c r="C1017" s="3">
        <v>15</v>
      </c>
      <c r="D1017" s="3">
        <v>-53.4</v>
      </c>
      <c r="E1017" s="2">
        <v>-8.31</v>
      </c>
      <c r="F1017" s="2">
        <v>13.08</v>
      </c>
      <c r="G1017" t="s">
        <v>643</v>
      </c>
      <c r="H1017" s="1">
        <v>1.006</v>
      </c>
      <c r="I1017" s="1">
        <v>0.61465800000000004</v>
      </c>
      <c r="J1017" s="3">
        <f t="shared" si="33"/>
        <v>15.8</v>
      </c>
      <c r="K1017" s="2">
        <f t="shared" si="35"/>
        <v>-8.1760000000000002</v>
      </c>
      <c r="L1017" s="1">
        <f t="shared" si="34"/>
        <v>0.54812179999999999</v>
      </c>
    </row>
    <row r="1018" spans="1:12" x14ac:dyDescent="0.25">
      <c r="A1018" t="s">
        <v>644</v>
      </c>
      <c r="B1018" t="s">
        <v>645</v>
      </c>
      <c r="C1018" s="3">
        <v>78</v>
      </c>
      <c r="D1018" s="3">
        <v>-54.4</v>
      </c>
      <c r="E1018" s="2">
        <v>-8.1300000000000008</v>
      </c>
      <c r="F1018" s="2">
        <v>10.64</v>
      </c>
      <c r="G1018" t="s">
        <v>644</v>
      </c>
      <c r="H1018" s="1">
        <v>1.1339999999999999</v>
      </c>
      <c r="I1018" s="1">
        <v>0.62783299999999997</v>
      </c>
      <c r="J1018" s="3">
        <f t="shared" si="33"/>
        <v>15.1</v>
      </c>
      <c r="K1018" s="2">
        <f t="shared" si="35"/>
        <v>-8.682500000000001</v>
      </c>
      <c r="L1018" s="1">
        <f t="shared" si="34"/>
        <v>0.54236470000000003</v>
      </c>
    </row>
    <row r="1019" spans="1:12" x14ac:dyDescent="0.25">
      <c r="A1019" t="s">
        <v>645</v>
      </c>
      <c r="B1019" t="s">
        <v>646</v>
      </c>
      <c r="C1019" s="3">
        <v>0</v>
      </c>
      <c r="D1019" s="3"/>
      <c r="E1019" s="2"/>
      <c r="F1019" s="2"/>
      <c r="G1019" t="s">
        <v>645</v>
      </c>
      <c r="H1019" s="1">
        <v>1.8460000000000001</v>
      </c>
      <c r="I1019" s="1">
        <v>0.68143200000000004</v>
      </c>
      <c r="J1019" s="3">
        <f t="shared" si="33"/>
        <v>15.1</v>
      </c>
      <c r="K1019" s="2">
        <f t="shared" si="35"/>
        <v>-8.682500000000001</v>
      </c>
      <c r="L1019" s="1">
        <f t="shared" si="34"/>
        <v>0.53658959999999989</v>
      </c>
    </row>
    <row r="1020" spans="1:12" x14ac:dyDescent="0.25">
      <c r="A1020" t="s">
        <v>646</v>
      </c>
      <c r="B1020" t="s">
        <v>647</v>
      </c>
      <c r="C1020" s="3">
        <v>0</v>
      </c>
      <c r="D1020" s="3"/>
      <c r="E1020" s="2"/>
      <c r="F1020" s="2"/>
      <c r="G1020" t="s">
        <v>646</v>
      </c>
      <c r="H1020" s="1">
        <v>0.65100000000000002</v>
      </c>
      <c r="I1020" s="1">
        <v>0.56678300000000004</v>
      </c>
      <c r="J1020" s="3">
        <f t="shared" si="33"/>
        <v>15.1</v>
      </c>
      <c r="K1020" s="2">
        <f t="shared" si="35"/>
        <v>-8.682500000000001</v>
      </c>
      <c r="L1020" s="1">
        <f t="shared" si="34"/>
        <v>0.53030960000000005</v>
      </c>
    </row>
    <row r="1021" spans="1:12" x14ac:dyDescent="0.25">
      <c r="A1021" t="s">
        <v>647</v>
      </c>
      <c r="B1021" t="s">
        <v>648</v>
      </c>
      <c r="C1021" s="3">
        <v>0</v>
      </c>
      <c r="D1021" s="3"/>
      <c r="E1021" s="2"/>
      <c r="F1021" s="2"/>
      <c r="G1021" t="s">
        <v>647</v>
      </c>
      <c r="H1021" s="1">
        <v>0.27900000000000003</v>
      </c>
      <c r="I1021" s="1">
        <v>0.47358</v>
      </c>
      <c r="J1021" s="3">
        <f t="shared" si="33"/>
        <v>10.7</v>
      </c>
      <c r="K1021" s="2">
        <f t="shared" si="35"/>
        <v>-8.0866666666666678</v>
      </c>
      <c r="L1021" s="1">
        <f t="shared" si="34"/>
        <v>0.52023050000000004</v>
      </c>
    </row>
    <row r="1022" spans="1:12" x14ac:dyDescent="0.25">
      <c r="A1022" t="s">
        <v>648</v>
      </c>
      <c r="B1022" t="s">
        <v>649</v>
      </c>
      <c r="C1022" s="3">
        <v>14</v>
      </c>
      <c r="D1022" s="3">
        <v>-49.6</v>
      </c>
      <c r="E1022" s="2">
        <v>-7.82</v>
      </c>
      <c r="F1022" s="2">
        <v>12.96</v>
      </c>
      <c r="G1022" t="s">
        <v>648</v>
      </c>
      <c r="H1022" s="1">
        <v>0.224</v>
      </c>
      <c r="I1022" s="1">
        <v>0.44942799999999999</v>
      </c>
      <c r="J1022" s="3">
        <f t="shared" si="33"/>
        <v>9.1999999999999993</v>
      </c>
      <c r="K1022" s="2">
        <f t="shared" si="35"/>
        <v>-7.9750000000000005</v>
      </c>
      <c r="L1022" s="1">
        <f t="shared" si="34"/>
        <v>0.48629440000000007</v>
      </c>
    </row>
    <row r="1023" spans="1:12" x14ac:dyDescent="0.25">
      <c r="A1023" t="s">
        <v>649</v>
      </c>
      <c r="B1023" t="s">
        <v>650</v>
      </c>
      <c r="C1023" s="3">
        <v>0</v>
      </c>
      <c r="D1023" s="3"/>
      <c r="E1023" s="2"/>
      <c r="F1023" s="2"/>
      <c r="G1023" t="s">
        <v>649</v>
      </c>
      <c r="H1023" s="1">
        <v>0.28499999999999998</v>
      </c>
      <c r="I1023" s="1">
        <v>0.47592099999999998</v>
      </c>
      <c r="J1023" s="3">
        <f t="shared" si="33"/>
        <v>1.4</v>
      </c>
      <c r="K1023" s="2">
        <f t="shared" si="35"/>
        <v>-7.82</v>
      </c>
      <c r="L1023" s="1">
        <f t="shared" si="34"/>
        <v>0.45958270000000001</v>
      </c>
    </row>
    <row r="1024" spans="1:12" x14ac:dyDescent="0.25">
      <c r="A1024" t="s">
        <v>650</v>
      </c>
      <c r="B1024" t="s">
        <v>651</v>
      </c>
      <c r="C1024" s="3">
        <v>0</v>
      </c>
      <c r="D1024" s="3"/>
      <c r="E1024" s="2"/>
      <c r="F1024" s="2"/>
      <c r="G1024" t="s">
        <v>650</v>
      </c>
      <c r="H1024" s="1">
        <v>0.21</v>
      </c>
      <c r="I1024" s="1">
        <v>0.44232900000000003</v>
      </c>
      <c r="J1024" s="3">
        <f t="shared" si="33"/>
        <v>1.4</v>
      </c>
      <c r="K1024" s="2">
        <f t="shared" si="35"/>
        <v>-7.82</v>
      </c>
      <c r="L1024" s="1">
        <f t="shared" si="34"/>
        <v>0.42477800000000004</v>
      </c>
    </row>
    <row r="1025" spans="1:12" x14ac:dyDescent="0.25">
      <c r="A1025" t="s">
        <v>651</v>
      </c>
      <c r="B1025" t="s">
        <v>652</v>
      </c>
      <c r="C1025" s="3">
        <v>0</v>
      </c>
      <c r="D1025" s="3"/>
      <c r="E1025" s="2"/>
      <c r="F1025" s="2"/>
      <c r="G1025" t="s">
        <v>651</v>
      </c>
      <c r="H1025" s="1">
        <v>0.23899999999999999</v>
      </c>
      <c r="I1025" s="1">
        <v>0.45655800000000002</v>
      </c>
      <c r="J1025" s="3">
        <f t="shared" si="33"/>
        <v>1.4</v>
      </c>
      <c r="K1025" s="2">
        <f t="shared" si="35"/>
        <v>-7.82</v>
      </c>
      <c r="L1025" s="1">
        <f t="shared" si="34"/>
        <v>0.39817930000000001</v>
      </c>
    </row>
    <row r="1026" spans="1:12" x14ac:dyDescent="0.25">
      <c r="A1026" t="s">
        <v>652</v>
      </c>
      <c r="B1026" t="s">
        <v>653</v>
      </c>
      <c r="C1026" s="3">
        <v>0</v>
      </c>
      <c r="D1026" s="3"/>
      <c r="E1026" s="2"/>
      <c r="F1026" s="2"/>
      <c r="G1026" t="s">
        <v>652</v>
      </c>
      <c r="H1026" s="1">
        <v>0.16200000000000001</v>
      </c>
      <c r="I1026" s="1">
        <v>0.41378300000000001</v>
      </c>
      <c r="J1026" s="3">
        <f t="shared" si="33"/>
        <v>1.4</v>
      </c>
      <c r="K1026" s="2">
        <f t="shared" si="35"/>
        <v>-7.82</v>
      </c>
      <c r="L1026" s="1">
        <f t="shared" si="34"/>
        <v>0.38198370000000004</v>
      </c>
    </row>
    <row r="1027" spans="1:12" x14ac:dyDescent="0.25">
      <c r="A1027" t="s">
        <v>653</v>
      </c>
      <c r="B1027" t="s">
        <v>654</v>
      </c>
      <c r="C1027" s="3">
        <v>0</v>
      </c>
      <c r="D1027" s="3"/>
      <c r="E1027" s="2"/>
      <c r="F1027" s="2"/>
      <c r="G1027" t="s">
        <v>653</v>
      </c>
      <c r="H1027" s="1">
        <v>4.5999999999999999E-2</v>
      </c>
      <c r="I1027" s="1">
        <v>0.27529700000000001</v>
      </c>
      <c r="J1027" s="3">
        <f t="shared" si="33"/>
        <v>0</v>
      </c>
      <c r="K1027" s="2"/>
      <c r="L1027" s="1">
        <f t="shared" si="34"/>
        <v>0.3650388</v>
      </c>
    </row>
    <row r="1028" spans="1:12" x14ac:dyDescent="0.25">
      <c r="A1028" t="s">
        <v>654</v>
      </c>
      <c r="B1028" t="s">
        <v>655</v>
      </c>
      <c r="C1028" s="3">
        <v>0</v>
      </c>
      <c r="D1028" s="3"/>
      <c r="E1028" s="2"/>
      <c r="F1028" s="2"/>
      <c r="G1028" t="s">
        <v>654</v>
      </c>
      <c r="H1028" s="1">
        <v>0.1</v>
      </c>
      <c r="I1028" s="1">
        <v>0.36071599999999998</v>
      </c>
      <c r="J1028" s="3">
        <f t="shared" si="33"/>
        <v>0</v>
      </c>
      <c r="K1028" s="2"/>
      <c r="L1028" s="1">
        <f t="shared" si="34"/>
        <v>0.34258149999999998</v>
      </c>
    </row>
    <row r="1029" spans="1:12" x14ac:dyDescent="0.25">
      <c r="A1029" t="s">
        <v>655</v>
      </c>
      <c r="B1029" t="s">
        <v>656</v>
      </c>
      <c r="C1029" s="3">
        <v>0</v>
      </c>
      <c r="D1029" s="3"/>
      <c r="E1029" s="2"/>
      <c r="F1029" s="2"/>
      <c r="G1029" t="s">
        <v>655</v>
      </c>
      <c r="H1029" s="1">
        <v>7.8E-2</v>
      </c>
      <c r="I1029" s="1">
        <v>0.33338499999999999</v>
      </c>
      <c r="J1029" s="3">
        <f t="shared" si="33"/>
        <v>0</v>
      </c>
      <c r="K1029" s="2"/>
      <c r="L1029" s="1">
        <f t="shared" si="34"/>
        <v>0.3331383</v>
      </c>
    </row>
    <row r="1030" spans="1:12" x14ac:dyDescent="0.25">
      <c r="A1030" t="s">
        <v>656</v>
      </c>
      <c r="B1030" t="s">
        <v>657</v>
      </c>
      <c r="C1030" s="3">
        <v>0</v>
      </c>
      <c r="D1030" s="3"/>
      <c r="E1030" s="2"/>
      <c r="F1030" s="2"/>
      <c r="G1030" t="s">
        <v>656</v>
      </c>
      <c r="H1030" s="1">
        <v>5.8000000000000003E-2</v>
      </c>
      <c r="I1030" s="1">
        <v>0.30079600000000001</v>
      </c>
      <c r="J1030" s="3">
        <f t="shared" si="33"/>
        <v>0</v>
      </c>
      <c r="K1030" s="2"/>
      <c r="L1030" s="1">
        <f t="shared" si="34"/>
        <v>0.33464160000000004</v>
      </c>
    </row>
    <row r="1031" spans="1:12" x14ac:dyDescent="0.25">
      <c r="A1031" t="s">
        <v>657</v>
      </c>
      <c r="B1031" t="s">
        <v>658</v>
      </c>
      <c r="C1031" s="3">
        <v>0</v>
      </c>
      <c r="D1031" s="3"/>
      <c r="E1031" s="2"/>
      <c r="F1031" s="2"/>
      <c r="G1031" t="s">
        <v>657</v>
      </c>
      <c r="H1031" s="1">
        <v>6.4000000000000001E-2</v>
      </c>
      <c r="I1031" s="1">
        <v>0.31162400000000001</v>
      </c>
      <c r="J1031" s="3">
        <f t="shared" si="33"/>
        <v>0</v>
      </c>
      <c r="K1031" s="2"/>
      <c r="L1031" s="1">
        <f t="shared" si="34"/>
        <v>0.33523630000000004</v>
      </c>
    </row>
    <row r="1032" spans="1:12" x14ac:dyDescent="0.25">
      <c r="A1032" t="s">
        <v>658</v>
      </c>
      <c r="B1032" t="s">
        <v>659</v>
      </c>
      <c r="C1032" s="3">
        <v>0</v>
      </c>
      <c r="D1032" s="3"/>
      <c r="E1032" s="2"/>
      <c r="F1032" s="2"/>
      <c r="G1032" t="s">
        <v>658</v>
      </c>
      <c r="H1032" s="1">
        <v>4.8000000000000001E-2</v>
      </c>
      <c r="I1032" s="1">
        <v>0.27997899999999998</v>
      </c>
      <c r="J1032" s="3">
        <f t="shared" si="33"/>
        <v>0</v>
      </c>
      <c r="K1032" s="2"/>
      <c r="L1032" s="1">
        <f t="shared" si="34"/>
        <v>0.34763540000000004</v>
      </c>
    </row>
    <row r="1033" spans="1:12" x14ac:dyDescent="0.25">
      <c r="A1033" t="s">
        <v>659</v>
      </c>
      <c r="B1033" t="s">
        <v>660</v>
      </c>
      <c r="C1033" s="3">
        <v>0</v>
      </c>
      <c r="D1033" s="3"/>
      <c r="E1033" s="2"/>
      <c r="F1033" s="2"/>
      <c r="G1033" t="s">
        <v>659</v>
      </c>
      <c r="H1033" s="1">
        <v>3.6999999999999998E-2</v>
      </c>
      <c r="I1033" s="1">
        <v>0.25134800000000002</v>
      </c>
      <c r="J1033" s="3">
        <f t="shared" si="33"/>
        <v>0</v>
      </c>
      <c r="K1033" s="2"/>
      <c r="L1033" s="1">
        <f t="shared" si="34"/>
        <v>0.34763540000000004</v>
      </c>
    </row>
    <row r="1034" spans="1:12" x14ac:dyDescent="0.25">
      <c r="A1034" t="s">
        <v>660</v>
      </c>
      <c r="B1034" t="s">
        <v>661</v>
      </c>
      <c r="C1034" s="3">
        <v>0</v>
      </c>
      <c r="D1034" s="3"/>
      <c r="E1034" s="2"/>
      <c r="F1034" s="2"/>
      <c r="G1034" t="s">
        <v>660</v>
      </c>
      <c r="H1034" s="1">
        <v>8.8999999999999996E-2</v>
      </c>
      <c r="I1034" s="1">
        <v>0.34789700000000001</v>
      </c>
      <c r="J1034" s="3">
        <f t="shared" si="33"/>
        <v>0</v>
      </c>
      <c r="K1034" s="2"/>
      <c r="L1034" s="1">
        <f t="shared" si="34"/>
        <v>0.352823</v>
      </c>
    </row>
    <row r="1035" spans="1:12" x14ac:dyDescent="0.25">
      <c r="A1035" t="s">
        <v>661</v>
      </c>
      <c r="B1035" t="s">
        <v>662</v>
      </c>
      <c r="C1035" s="3">
        <v>0</v>
      </c>
      <c r="D1035" s="3"/>
      <c r="E1035" s="2"/>
      <c r="F1035" s="2"/>
      <c r="G1035" t="s">
        <v>661</v>
      </c>
      <c r="H1035" s="1">
        <v>0.27400000000000002</v>
      </c>
      <c r="I1035" s="1">
        <v>0.47159099999999998</v>
      </c>
      <c r="J1035" s="3">
        <f t="shared" si="33"/>
        <v>4</v>
      </c>
      <c r="K1035" s="2">
        <f t="shared" si="35"/>
        <v>-6.98</v>
      </c>
      <c r="L1035" s="1">
        <f t="shared" si="34"/>
        <v>0.37656269999999997</v>
      </c>
    </row>
    <row r="1036" spans="1:12" x14ac:dyDescent="0.25">
      <c r="A1036" t="s">
        <v>662</v>
      </c>
      <c r="B1036" t="s">
        <v>663</v>
      </c>
      <c r="C1036" s="3">
        <v>0</v>
      </c>
      <c r="D1036" s="3"/>
      <c r="E1036" s="2"/>
      <c r="F1036" s="2"/>
      <c r="G1036" t="s">
        <v>662</v>
      </c>
      <c r="H1036" s="1">
        <v>0.17100000000000001</v>
      </c>
      <c r="I1036" s="1">
        <v>0.41972999999999999</v>
      </c>
      <c r="J1036" s="3">
        <f t="shared" si="33"/>
        <v>5.5</v>
      </c>
      <c r="K1036" s="2">
        <f t="shared" si="35"/>
        <v>-6.8900000000000006</v>
      </c>
      <c r="L1036" s="1">
        <f t="shared" si="34"/>
        <v>0.40827049999999998</v>
      </c>
    </row>
    <row r="1037" spans="1:12" x14ac:dyDescent="0.25">
      <c r="A1037" t="s">
        <v>663</v>
      </c>
      <c r="B1037" t="s">
        <v>664</v>
      </c>
      <c r="C1037" s="3">
        <v>0</v>
      </c>
      <c r="D1037" s="3"/>
      <c r="E1037" s="2"/>
      <c r="F1037" s="2"/>
      <c r="G1037" t="s">
        <v>663</v>
      </c>
      <c r="H1037" s="1">
        <v>0.14199999999999999</v>
      </c>
      <c r="I1037" s="1">
        <v>0.39928799999999998</v>
      </c>
      <c r="J1037" s="3">
        <f t="shared" si="33"/>
        <v>7.5</v>
      </c>
      <c r="K1037" s="2">
        <f t="shared" si="35"/>
        <v>-7.2700000000000005</v>
      </c>
      <c r="L1037" s="1">
        <f t="shared" si="34"/>
        <v>0.44556079999999998</v>
      </c>
    </row>
    <row r="1038" spans="1:12" x14ac:dyDescent="0.25">
      <c r="A1038" t="s">
        <v>664</v>
      </c>
      <c r="B1038" t="s">
        <v>665</v>
      </c>
      <c r="C1038" s="3">
        <v>0</v>
      </c>
      <c r="D1038" s="3"/>
      <c r="E1038" s="2"/>
      <c r="F1038" s="2"/>
      <c r="G1038" t="s">
        <v>664</v>
      </c>
      <c r="H1038" s="1">
        <v>0.1</v>
      </c>
      <c r="I1038" s="1">
        <v>0.36071599999999998</v>
      </c>
      <c r="J1038" s="3">
        <f t="shared" ref="J1038:J1101" si="36">AVERAGE(C1034:C1043)</f>
        <v>7.6</v>
      </c>
      <c r="K1038" s="2">
        <f t="shared" si="35"/>
        <v>-7.2700000000000005</v>
      </c>
      <c r="L1038" s="1">
        <f t="shared" ref="L1038:L1101" si="37">AVERAGE(I1034:I1043)</f>
        <v>0.48126179999999996</v>
      </c>
    </row>
    <row r="1039" spans="1:12" x14ac:dyDescent="0.25">
      <c r="A1039" t="s">
        <v>665</v>
      </c>
      <c r="B1039" t="s">
        <v>666</v>
      </c>
      <c r="C1039" s="3">
        <v>0</v>
      </c>
      <c r="D1039" s="3"/>
      <c r="E1039" s="2"/>
      <c r="F1039" s="2"/>
      <c r="G1039" t="s">
        <v>665</v>
      </c>
      <c r="H1039" s="1">
        <v>0.125</v>
      </c>
      <c r="I1039" s="1">
        <v>0.38526100000000002</v>
      </c>
      <c r="J1039" s="3">
        <f t="shared" si="36"/>
        <v>7.6</v>
      </c>
      <c r="K1039" s="2">
        <f t="shared" si="35"/>
        <v>-7.2700000000000005</v>
      </c>
      <c r="L1039" s="1">
        <f t="shared" si="37"/>
        <v>0.48907030000000001</v>
      </c>
    </row>
    <row r="1040" spans="1:12" x14ac:dyDescent="0.25">
      <c r="A1040" t="s">
        <v>666</v>
      </c>
      <c r="B1040" t="s">
        <v>667</v>
      </c>
      <c r="C1040" s="3">
        <v>40</v>
      </c>
      <c r="D1040" s="3">
        <v>-44.6</v>
      </c>
      <c r="E1040" s="2">
        <v>-6.98</v>
      </c>
      <c r="F1040" s="2">
        <v>11.24</v>
      </c>
      <c r="G1040" t="s">
        <v>666</v>
      </c>
      <c r="H1040" s="1">
        <v>0.502</v>
      </c>
      <c r="I1040" s="1">
        <v>0.53819300000000003</v>
      </c>
      <c r="J1040" s="3">
        <f t="shared" si="36"/>
        <v>7.6</v>
      </c>
      <c r="K1040" s="2">
        <f t="shared" si="35"/>
        <v>-7.2700000000000005</v>
      </c>
      <c r="L1040" s="1">
        <f t="shared" si="37"/>
        <v>0.47217880000000001</v>
      </c>
    </row>
    <row r="1041" spans="1:12" x14ac:dyDescent="0.25">
      <c r="A1041" t="s">
        <v>667</v>
      </c>
      <c r="B1041" t="s">
        <v>668</v>
      </c>
      <c r="C1041" s="3">
        <v>15</v>
      </c>
      <c r="D1041" s="3">
        <v>-42.9</v>
      </c>
      <c r="E1041" s="2">
        <v>-6.8</v>
      </c>
      <c r="F1041" s="2">
        <v>11.5</v>
      </c>
      <c r="G1041" t="s">
        <v>667</v>
      </c>
      <c r="H1041" s="1">
        <v>1.143</v>
      </c>
      <c r="I1041" s="1">
        <v>0.62870199999999998</v>
      </c>
      <c r="J1041" s="3">
        <f t="shared" si="36"/>
        <v>7.6</v>
      </c>
      <c r="K1041" s="2">
        <f t="shared" si="35"/>
        <v>-7.2700000000000005</v>
      </c>
      <c r="L1041" s="1">
        <f t="shared" si="37"/>
        <v>0.45970119999999992</v>
      </c>
    </row>
    <row r="1042" spans="1:12" x14ac:dyDescent="0.25">
      <c r="A1042" t="s">
        <v>668</v>
      </c>
      <c r="B1042" t="s">
        <v>669</v>
      </c>
      <c r="C1042" s="3">
        <v>20</v>
      </c>
      <c r="D1042" s="3">
        <v>-56.6</v>
      </c>
      <c r="E1042" s="2">
        <v>-8.0299999999999994</v>
      </c>
      <c r="F1042" s="2">
        <v>7.64</v>
      </c>
      <c r="G1042" t="s">
        <v>668</v>
      </c>
      <c r="H1042" s="1">
        <v>1.4239999999999999</v>
      </c>
      <c r="I1042" s="1">
        <v>0.65288199999999996</v>
      </c>
      <c r="J1042" s="3">
        <f t="shared" si="36"/>
        <v>7.6</v>
      </c>
      <c r="K1042" s="2">
        <f t="shared" si="35"/>
        <v>-7.2700000000000005</v>
      </c>
      <c r="L1042" s="1">
        <f t="shared" si="37"/>
        <v>0.44102620000000003</v>
      </c>
    </row>
    <row r="1043" spans="1:12" x14ac:dyDescent="0.25">
      <c r="A1043" t="s">
        <v>669</v>
      </c>
      <c r="B1043" t="s">
        <v>670</v>
      </c>
      <c r="C1043" s="3">
        <v>1</v>
      </c>
      <c r="D1043" s="3"/>
      <c r="E1043" s="2"/>
      <c r="F1043" s="2"/>
      <c r="G1043" t="s">
        <v>669</v>
      </c>
      <c r="H1043" s="1">
        <v>0.95</v>
      </c>
      <c r="I1043" s="1">
        <v>0.60835799999999995</v>
      </c>
      <c r="J1043" s="3">
        <f t="shared" si="36"/>
        <v>7.6</v>
      </c>
      <c r="K1043" s="2">
        <f t="shared" si="35"/>
        <v>-7.2700000000000005</v>
      </c>
      <c r="L1043" s="1">
        <f t="shared" si="37"/>
        <v>0.42883090000000001</v>
      </c>
    </row>
    <row r="1044" spans="1:12" x14ac:dyDescent="0.25">
      <c r="A1044" t="s">
        <v>670</v>
      </c>
      <c r="B1044" t="s">
        <v>671</v>
      </c>
      <c r="C1044" s="3">
        <v>0</v>
      </c>
      <c r="D1044" s="3"/>
      <c r="E1044" s="2"/>
      <c r="F1044" s="2"/>
      <c r="G1044" t="s">
        <v>670</v>
      </c>
      <c r="H1044" s="1">
        <v>0.18099999999999999</v>
      </c>
      <c r="I1044" s="1">
        <v>0.42598200000000003</v>
      </c>
      <c r="J1044" s="3">
        <f t="shared" si="36"/>
        <v>7.6</v>
      </c>
      <c r="K1044" s="2">
        <f t="shared" si="35"/>
        <v>-7.2700000000000005</v>
      </c>
      <c r="L1044" s="1">
        <f t="shared" si="37"/>
        <v>0.41807110000000003</v>
      </c>
    </row>
    <row r="1045" spans="1:12" x14ac:dyDescent="0.25">
      <c r="A1045" t="s">
        <v>671</v>
      </c>
      <c r="B1045" t="s">
        <v>672</v>
      </c>
      <c r="C1045" s="3">
        <v>0</v>
      </c>
      <c r="D1045" s="3"/>
      <c r="E1045" s="2"/>
      <c r="F1045" s="2"/>
      <c r="G1045" t="s">
        <v>671</v>
      </c>
      <c r="H1045" s="1">
        <v>5.8999999999999997E-2</v>
      </c>
      <c r="I1045" s="1">
        <v>0.302676</v>
      </c>
      <c r="J1045" s="3">
        <f t="shared" si="36"/>
        <v>3.6</v>
      </c>
      <c r="K1045" s="2">
        <f t="shared" si="35"/>
        <v>-7.4149999999999991</v>
      </c>
      <c r="L1045" s="1">
        <f t="shared" si="37"/>
        <v>0.38707970000000003</v>
      </c>
    </row>
    <row r="1046" spans="1:12" x14ac:dyDescent="0.25">
      <c r="A1046" t="s">
        <v>672</v>
      </c>
      <c r="B1046" t="s">
        <v>673</v>
      </c>
      <c r="C1046" s="3">
        <v>0</v>
      </c>
      <c r="D1046" s="3"/>
      <c r="E1046" s="2"/>
      <c r="F1046" s="2"/>
      <c r="G1046" t="s">
        <v>672</v>
      </c>
      <c r="H1046" s="1">
        <v>5.5E-2</v>
      </c>
      <c r="I1046" s="1">
        <v>0.29495399999999999</v>
      </c>
      <c r="J1046" s="3">
        <f t="shared" si="36"/>
        <v>2.1</v>
      </c>
      <c r="K1046" s="2">
        <f t="shared" si="35"/>
        <v>-8.0299999999999994</v>
      </c>
      <c r="L1046" s="1">
        <f t="shared" si="37"/>
        <v>0.34257719999999997</v>
      </c>
    </row>
    <row r="1047" spans="1:12" x14ac:dyDescent="0.25">
      <c r="A1047" t="s">
        <v>673</v>
      </c>
      <c r="B1047" t="s">
        <v>674</v>
      </c>
      <c r="C1047" s="3">
        <v>0</v>
      </c>
      <c r="D1047" s="3"/>
      <c r="E1047" s="2"/>
      <c r="F1047" s="2"/>
      <c r="G1047" t="s">
        <v>673</v>
      </c>
      <c r="H1047" s="1">
        <v>2.5999999999999999E-2</v>
      </c>
      <c r="I1047" s="1">
        <v>0.212538</v>
      </c>
      <c r="J1047" s="3">
        <f t="shared" si="36"/>
        <v>0.1</v>
      </c>
      <c r="K1047" s="2"/>
      <c r="L1047" s="1">
        <f t="shared" si="37"/>
        <v>0.30658249999999998</v>
      </c>
    </row>
    <row r="1048" spans="1:12" x14ac:dyDescent="0.25">
      <c r="A1048" t="s">
        <v>674</v>
      </c>
      <c r="B1048" t="s">
        <v>675</v>
      </c>
      <c r="C1048" s="3">
        <v>0</v>
      </c>
      <c r="D1048" s="3"/>
      <c r="E1048" s="2"/>
      <c r="F1048" s="2"/>
      <c r="G1048" t="s">
        <v>674</v>
      </c>
      <c r="H1048" s="1">
        <v>3.3000000000000002E-2</v>
      </c>
      <c r="I1048" s="1">
        <v>0.238763</v>
      </c>
      <c r="J1048" s="3">
        <f t="shared" si="36"/>
        <v>0</v>
      </c>
      <c r="K1048" s="2"/>
      <c r="L1048" s="1">
        <f t="shared" si="37"/>
        <v>0.27582629999999997</v>
      </c>
    </row>
    <row r="1049" spans="1:12" x14ac:dyDescent="0.25">
      <c r="A1049" t="s">
        <v>675</v>
      </c>
      <c r="B1049" t="s">
        <v>676</v>
      </c>
      <c r="C1049" s="3">
        <v>0</v>
      </c>
      <c r="D1049" s="3"/>
      <c r="E1049" s="2"/>
      <c r="F1049" s="2"/>
      <c r="G1049" t="s">
        <v>675</v>
      </c>
      <c r="H1049" s="1">
        <v>4.7E-2</v>
      </c>
      <c r="I1049" s="1">
        <v>0.27766299999999999</v>
      </c>
      <c r="J1049" s="3">
        <f t="shared" si="36"/>
        <v>0</v>
      </c>
      <c r="K1049" s="2"/>
      <c r="L1049" s="1">
        <f t="shared" si="37"/>
        <v>0.25448190000000004</v>
      </c>
    </row>
    <row r="1050" spans="1:12" x14ac:dyDescent="0.25">
      <c r="A1050" t="s">
        <v>676</v>
      </c>
      <c r="B1050" t="s">
        <v>677</v>
      </c>
      <c r="C1050" s="3">
        <v>0</v>
      </c>
      <c r="D1050" s="3"/>
      <c r="E1050" s="2"/>
      <c r="F1050" s="2"/>
      <c r="G1050" t="s">
        <v>676</v>
      </c>
      <c r="H1050" s="1">
        <v>0.03</v>
      </c>
      <c r="I1050" s="1">
        <v>0.22827900000000001</v>
      </c>
      <c r="J1050" s="3">
        <f t="shared" si="36"/>
        <v>0</v>
      </c>
      <c r="K1050" s="2"/>
      <c r="L1050" s="1">
        <f t="shared" si="37"/>
        <v>0.24201780000000001</v>
      </c>
    </row>
    <row r="1051" spans="1:12" x14ac:dyDescent="0.25">
      <c r="A1051" t="s">
        <v>677</v>
      </c>
      <c r="B1051" t="s">
        <v>678</v>
      </c>
      <c r="C1051" s="3">
        <v>0</v>
      </c>
      <c r="D1051" s="3"/>
      <c r="E1051" s="2"/>
      <c r="F1051" s="2"/>
      <c r="G1051" t="s">
        <v>677</v>
      </c>
      <c r="H1051" s="1">
        <v>0.02</v>
      </c>
      <c r="I1051" s="1">
        <v>0.18367700000000001</v>
      </c>
      <c r="J1051" s="3">
        <f t="shared" si="36"/>
        <v>0</v>
      </c>
      <c r="K1051" s="2"/>
      <c r="L1051" s="1">
        <f t="shared" si="37"/>
        <v>0.23419129999999999</v>
      </c>
    </row>
    <row r="1052" spans="1:12" x14ac:dyDescent="0.25">
      <c r="A1052" t="s">
        <v>678</v>
      </c>
      <c r="B1052" t="s">
        <v>679</v>
      </c>
      <c r="C1052" s="3">
        <v>0</v>
      </c>
      <c r="D1052" s="3"/>
      <c r="E1052" s="2"/>
      <c r="F1052" s="2"/>
      <c r="G1052" t="s">
        <v>678</v>
      </c>
      <c r="H1052" s="1">
        <v>5.3999999999999999E-2</v>
      </c>
      <c r="I1052" s="1">
        <v>0.292935</v>
      </c>
      <c r="J1052" s="3">
        <f t="shared" si="36"/>
        <v>0</v>
      </c>
      <c r="K1052" s="2"/>
      <c r="L1052" s="1">
        <f t="shared" si="37"/>
        <v>0.23807230000000001</v>
      </c>
    </row>
    <row r="1053" spans="1:12" x14ac:dyDescent="0.25">
      <c r="A1053" t="s">
        <v>679</v>
      </c>
      <c r="B1053" t="s">
        <v>680</v>
      </c>
      <c r="C1053" s="3">
        <v>0</v>
      </c>
      <c r="D1053" s="3"/>
      <c r="E1053" s="2"/>
      <c r="F1053" s="2"/>
      <c r="G1053" t="s">
        <v>679</v>
      </c>
      <c r="H1053" s="1">
        <v>5.8000000000000003E-2</v>
      </c>
      <c r="I1053" s="1">
        <v>0.30079600000000001</v>
      </c>
      <c r="J1053" s="3">
        <f t="shared" si="36"/>
        <v>0.2</v>
      </c>
      <c r="K1053" s="2">
        <f t="shared" ref="K1053:K1093" si="38">AVERAGE(E1049:E1058)</f>
        <v>-6.37</v>
      </c>
      <c r="L1053" s="1">
        <f t="shared" si="37"/>
        <v>0.23962409999999998</v>
      </c>
    </row>
    <row r="1054" spans="1:12" x14ac:dyDescent="0.25">
      <c r="A1054" t="s">
        <v>680</v>
      </c>
      <c r="B1054" t="s">
        <v>681</v>
      </c>
      <c r="C1054" s="3">
        <v>0</v>
      </c>
      <c r="D1054" s="3"/>
      <c r="E1054" s="2"/>
      <c r="F1054" s="2"/>
      <c r="G1054" t="s">
        <v>680</v>
      </c>
      <c r="H1054" s="1">
        <v>2.5999999999999999E-2</v>
      </c>
      <c r="I1054" s="1">
        <v>0.212538</v>
      </c>
      <c r="J1054" s="3">
        <f t="shared" si="36"/>
        <v>0.4</v>
      </c>
      <c r="K1054" s="2">
        <f t="shared" si="38"/>
        <v>-6.41</v>
      </c>
      <c r="L1054" s="1">
        <f t="shared" si="37"/>
        <v>0.25350439999999991</v>
      </c>
    </row>
    <row r="1055" spans="1:12" x14ac:dyDescent="0.25">
      <c r="A1055" t="s">
        <v>681</v>
      </c>
      <c r="B1055" t="s">
        <v>682</v>
      </c>
      <c r="C1055" s="3">
        <v>0</v>
      </c>
      <c r="D1055" s="3"/>
      <c r="E1055" s="2"/>
      <c r="F1055" s="2"/>
      <c r="G1055" t="s">
        <v>681</v>
      </c>
      <c r="H1055" s="1">
        <v>1.9E-2</v>
      </c>
      <c r="I1055" s="1">
        <v>0.178035</v>
      </c>
      <c r="J1055" s="3">
        <f t="shared" si="36"/>
        <v>0.4</v>
      </c>
      <c r="K1055" s="2">
        <f t="shared" si="38"/>
        <v>-6.41</v>
      </c>
      <c r="L1055" s="1">
        <f t="shared" si="37"/>
        <v>0.27591009999999999</v>
      </c>
    </row>
    <row r="1056" spans="1:12" x14ac:dyDescent="0.25">
      <c r="A1056" t="s">
        <v>682</v>
      </c>
      <c r="B1056" t="s">
        <v>683</v>
      </c>
      <c r="C1056" s="3">
        <v>0</v>
      </c>
      <c r="D1056" s="3"/>
      <c r="E1056" s="2"/>
      <c r="F1056" s="2"/>
      <c r="G1056" t="s">
        <v>682</v>
      </c>
      <c r="H1056" s="1">
        <v>2.7E-2</v>
      </c>
      <c r="I1056" s="1">
        <v>0.21668899999999999</v>
      </c>
      <c r="J1056" s="3">
        <f t="shared" si="36"/>
        <v>0.4</v>
      </c>
      <c r="K1056" s="2">
        <f t="shared" si="38"/>
        <v>-6.41</v>
      </c>
      <c r="L1056" s="1">
        <f t="shared" si="37"/>
        <v>0.29015209999999997</v>
      </c>
    </row>
    <row r="1057" spans="1:12" x14ac:dyDescent="0.25">
      <c r="A1057" t="s">
        <v>683</v>
      </c>
      <c r="B1057" t="s">
        <v>684</v>
      </c>
      <c r="C1057" s="3">
        <v>0</v>
      </c>
      <c r="D1057" s="3"/>
      <c r="E1057" s="2"/>
      <c r="F1057" s="2"/>
      <c r="G1057" t="s">
        <v>683</v>
      </c>
      <c r="H1057" s="1">
        <v>3.6999999999999998E-2</v>
      </c>
      <c r="I1057" s="1">
        <v>0.25134800000000002</v>
      </c>
      <c r="J1057" s="3">
        <f t="shared" si="36"/>
        <v>0.4</v>
      </c>
      <c r="K1057" s="2">
        <f t="shared" si="38"/>
        <v>-6.41</v>
      </c>
      <c r="L1057" s="1">
        <f t="shared" si="37"/>
        <v>0.29981619999999998</v>
      </c>
    </row>
    <row r="1058" spans="1:12" x14ac:dyDescent="0.25">
      <c r="A1058" t="s">
        <v>684</v>
      </c>
      <c r="B1058" t="s">
        <v>685</v>
      </c>
      <c r="C1058" s="3">
        <v>2</v>
      </c>
      <c r="D1058" s="3">
        <v>-43.7</v>
      </c>
      <c r="E1058" s="2">
        <v>-6.37</v>
      </c>
      <c r="F1058" s="2">
        <v>7.26</v>
      </c>
      <c r="G1058" t="s">
        <v>684</v>
      </c>
      <c r="H1058" s="1">
        <v>3.7999999999999999E-2</v>
      </c>
      <c r="I1058" s="1">
        <v>0.25428099999999998</v>
      </c>
      <c r="J1058" s="3">
        <f t="shared" si="36"/>
        <v>0.4</v>
      </c>
      <c r="K1058" s="2">
        <f t="shared" si="38"/>
        <v>-6.41</v>
      </c>
      <c r="L1058" s="1">
        <f t="shared" si="37"/>
        <v>0.29394129999999996</v>
      </c>
    </row>
    <row r="1059" spans="1:12" x14ac:dyDescent="0.25">
      <c r="A1059" t="s">
        <v>685</v>
      </c>
      <c r="B1059" t="s">
        <v>686</v>
      </c>
      <c r="C1059" s="3">
        <v>2</v>
      </c>
      <c r="D1059" s="3">
        <v>-44.7</v>
      </c>
      <c r="E1059" s="2">
        <v>-6.45</v>
      </c>
      <c r="F1059" s="2">
        <v>6.9</v>
      </c>
      <c r="G1059" t="s">
        <v>685</v>
      </c>
      <c r="H1059" s="1">
        <v>0.16600000000000001</v>
      </c>
      <c r="I1059" s="1">
        <v>0.416466</v>
      </c>
      <c r="J1059" s="3">
        <f t="shared" si="36"/>
        <v>0.4</v>
      </c>
      <c r="K1059" s="2">
        <f t="shared" si="38"/>
        <v>-6.41</v>
      </c>
      <c r="L1059" s="1">
        <f t="shared" si="37"/>
        <v>0.30113439999999997</v>
      </c>
    </row>
    <row r="1060" spans="1:12" x14ac:dyDescent="0.25">
      <c r="A1060" t="s">
        <v>686</v>
      </c>
      <c r="B1060" t="s">
        <v>687</v>
      </c>
      <c r="C1060" s="3">
        <v>0</v>
      </c>
      <c r="D1060" s="3"/>
      <c r="E1060" s="2"/>
      <c r="F1060" s="2"/>
      <c r="G1060" t="s">
        <v>686</v>
      </c>
      <c r="H1060" s="1">
        <v>0.23</v>
      </c>
      <c r="I1060" s="1">
        <v>0.45233600000000002</v>
      </c>
      <c r="J1060" s="3">
        <f t="shared" si="36"/>
        <v>0.4</v>
      </c>
      <c r="K1060" s="2">
        <f t="shared" si="38"/>
        <v>-6.41</v>
      </c>
      <c r="L1060" s="1">
        <f t="shared" si="37"/>
        <v>0.31199570000000004</v>
      </c>
    </row>
    <row r="1061" spans="1:12" x14ac:dyDescent="0.25">
      <c r="A1061" t="s">
        <v>687</v>
      </c>
      <c r="B1061" t="s">
        <v>688</v>
      </c>
      <c r="C1061" s="3">
        <v>0</v>
      </c>
      <c r="D1061" s="3"/>
      <c r="E1061" s="2"/>
      <c r="F1061" s="2"/>
      <c r="G1061" t="s">
        <v>687</v>
      </c>
      <c r="H1061" s="1">
        <v>7.2999999999999995E-2</v>
      </c>
      <c r="I1061" s="1">
        <v>0.32609700000000003</v>
      </c>
      <c r="J1061" s="3">
        <f t="shared" si="36"/>
        <v>0.4</v>
      </c>
      <c r="K1061" s="2">
        <f t="shared" si="38"/>
        <v>-6.41</v>
      </c>
      <c r="L1061" s="1">
        <f t="shared" si="37"/>
        <v>0.32215610000000006</v>
      </c>
    </row>
    <row r="1062" spans="1:12" x14ac:dyDescent="0.25">
      <c r="A1062" t="s">
        <v>688</v>
      </c>
      <c r="B1062" t="s">
        <v>689</v>
      </c>
      <c r="C1062" s="3">
        <v>0</v>
      </c>
      <c r="D1062" s="3"/>
      <c r="E1062" s="2"/>
      <c r="F1062" s="2"/>
      <c r="G1062" t="s">
        <v>688</v>
      </c>
      <c r="H1062" s="1">
        <v>0.13</v>
      </c>
      <c r="I1062" s="1">
        <v>0.38957599999999998</v>
      </c>
      <c r="J1062" s="3">
        <f t="shared" si="36"/>
        <v>0.4</v>
      </c>
      <c r="K1062" s="2">
        <f t="shared" si="38"/>
        <v>-6.41</v>
      </c>
      <c r="L1062" s="1">
        <f t="shared" si="37"/>
        <v>0.32501920000000001</v>
      </c>
    </row>
    <row r="1063" spans="1:12" x14ac:dyDescent="0.25">
      <c r="A1063" t="s">
        <v>689</v>
      </c>
      <c r="B1063" t="s">
        <v>690</v>
      </c>
      <c r="C1063" s="3">
        <v>0</v>
      </c>
      <c r="D1063" s="3"/>
      <c r="E1063" s="2"/>
      <c r="F1063" s="2"/>
      <c r="G1063" t="s">
        <v>689</v>
      </c>
      <c r="H1063" s="1">
        <v>3.4000000000000002E-2</v>
      </c>
      <c r="I1063" s="1">
        <v>0.24204700000000001</v>
      </c>
      <c r="J1063" s="3">
        <f t="shared" si="36"/>
        <v>0.2</v>
      </c>
      <c r="K1063" s="2">
        <f t="shared" si="38"/>
        <v>-6.45</v>
      </c>
      <c r="L1063" s="1">
        <f t="shared" si="37"/>
        <v>0.32558350000000003</v>
      </c>
    </row>
    <row r="1064" spans="1:12" x14ac:dyDescent="0.25">
      <c r="A1064" t="s">
        <v>690</v>
      </c>
      <c r="B1064" t="s">
        <v>691</v>
      </c>
      <c r="C1064" s="3">
        <v>0</v>
      </c>
      <c r="D1064" s="3"/>
      <c r="E1064" s="2"/>
      <c r="F1064" s="2"/>
      <c r="G1064" t="s">
        <v>690</v>
      </c>
      <c r="H1064" s="1">
        <v>0.05</v>
      </c>
      <c r="I1064" s="1">
        <v>0.28446900000000003</v>
      </c>
      <c r="J1064" s="3">
        <f t="shared" si="36"/>
        <v>0</v>
      </c>
      <c r="K1064" s="2"/>
      <c r="L1064" s="1">
        <f t="shared" si="37"/>
        <v>0.3096508</v>
      </c>
    </row>
    <row r="1065" spans="1:12" x14ac:dyDescent="0.25">
      <c r="A1065" t="s">
        <v>691</v>
      </c>
      <c r="B1065" t="s">
        <v>692</v>
      </c>
      <c r="C1065" s="3">
        <v>0</v>
      </c>
      <c r="D1065" s="3"/>
      <c r="E1065" s="2"/>
      <c r="F1065" s="2"/>
      <c r="G1065" t="s">
        <v>691</v>
      </c>
      <c r="H1065" s="1">
        <v>5.0999999999999997E-2</v>
      </c>
      <c r="I1065" s="1">
        <v>0.28664800000000001</v>
      </c>
      <c r="J1065" s="3">
        <f t="shared" si="36"/>
        <v>0</v>
      </c>
      <c r="K1065" s="2"/>
      <c r="L1065" s="1">
        <f t="shared" si="37"/>
        <v>0.28925059999999997</v>
      </c>
    </row>
    <row r="1066" spans="1:12" x14ac:dyDescent="0.25">
      <c r="A1066" t="s">
        <v>692</v>
      </c>
      <c r="B1066" t="s">
        <v>693</v>
      </c>
      <c r="C1066" s="3">
        <v>0</v>
      </c>
      <c r="D1066" s="3"/>
      <c r="E1066" s="2"/>
      <c r="F1066" s="2"/>
      <c r="G1066" t="s">
        <v>692</v>
      </c>
      <c r="H1066" s="1">
        <v>6.8000000000000005E-2</v>
      </c>
      <c r="I1066" s="1">
        <v>0.31829299999999999</v>
      </c>
      <c r="J1066" s="3">
        <f t="shared" si="36"/>
        <v>0</v>
      </c>
      <c r="K1066" s="2"/>
      <c r="L1066" s="1">
        <f t="shared" si="37"/>
        <v>0.28316999999999998</v>
      </c>
    </row>
    <row r="1067" spans="1:12" x14ac:dyDescent="0.25">
      <c r="A1067" t="s">
        <v>693</v>
      </c>
      <c r="B1067" t="s">
        <v>694</v>
      </c>
      <c r="C1067" s="3">
        <v>0</v>
      </c>
      <c r="D1067" s="3"/>
      <c r="E1067" s="2"/>
      <c r="F1067" s="2"/>
      <c r="G1067" t="s">
        <v>693</v>
      </c>
      <c r="H1067" s="1">
        <v>4.8000000000000001E-2</v>
      </c>
      <c r="I1067" s="1">
        <v>0.27997899999999998</v>
      </c>
      <c r="J1067" s="3">
        <f t="shared" si="36"/>
        <v>0</v>
      </c>
      <c r="K1067" s="2"/>
      <c r="L1067" s="1">
        <f t="shared" si="37"/>
        <v>0.26904579999999995</v>
      </c>
    </row>
    <row r="1068" spans="1:12" x14ac:dyDescent="0.25">
      <c r="A1068" t="s">
        <v>694</v>
      </c>
      <c r="B1068" t="s">
        <v>695</v>
      </c>
      <c r="C1068" s="3">
        <v>0</v>
      </c>
      <c r="D1068" s="3"/>
      <c r="E1068" s="2"/>
      <c r="F1068" s="2"/>
      <c r="G1068" t="s">
        <v>694</v>
      </c>
      <c r="H1068" s="1">
        <v>0.04</v>
      </c>
      <c r="I1068" s="1">
        <v>0.25992399999999999</v>
      </c>
      <c r="J1068" s="3">
        <f t="shared" si="36"/>
        <v>0</v>
      </c>
      <c r="K1068" s="2"/>
      <c r="L1068" s="1">
        <f t="shared" si="37"/>
        <v>0.27306580000000003</v>
      </c>
    </row>
    <row r="1069" spans="1:12" x14ac:dyDescent="0.25">
      <c r="A1069" t="s">
        <v>695</v>
      </c>
      <c r="B1069" t="s">
        <v>696</v>
      </c>
      <c r="C1069" s="3">
        <v>0</v>
      </c>
      <c r="D1069" s="3"/>
      <c r="E1069" s="2"/>
      <c r="F1069" s="2"/>
      <c r="G1069" t="s">
        <v>695</v>
      </c>
      <c r="H1069" s="1">
        <v>3.9E-2</v>
      </c>
      <c r="I1069" s="1">
        <v>0.25713900000000001</v>
      </c>
      <c r="J1069" s="3">
        <f t="shared" si="36"/>
        <v>0</v>
      </c>
      <c r="K1069" s="2"/>
      <c r="L1069" s="1">
        <f t="shared" si="37"/>
        <v>0.28314499999999998</v>
      </c>
    </row>
    <row r="1070" spans="1:12" x14ac:dyDescent="0.25">
      <c r="A1070" t="s">
        <v>696</v>
      </c>
      <c r="B1070" t="s">
        <v>697</v>
      </c>
      <c r="C1070" s="3">
        <v>0</v>
      </c>
      <c r="D1070" s="3"/>
      <c r="E1070" s="2"/>
      <c r="F1070" s="2"/>
      <c r="G1070" t="s">
        <v>696</v>
      </c>
      <c r="H1070" s="1">
        <v>3.5999999999999997E-2</v>
      </c>
      <c r="I1070" s="1">
        <v>0.248334</v>
      </c>
      <c r="J1070" s="3">
        <f t="shared" si="36"/>
        <v>0</v>
      </c>
      <c r="K1070" s="2"/>
      <c r="L1070" s="1">
        <f t="shared" si="37"/>
        <v>0.29761219999999999</v>
      </c>
    </row>
    <row r="1071" spans="1:12" x14ac:dyDescent="0.25">
      <c r="A1071" t="s">
        <v>697</v>
      </c>
      <c r="B1071" t="s">
        <v>698</v>
      </c>
      <c r="C1071" s="3">
        <v>0</v>
      </c>
      <c r="D1071" s="3"/>
      <c r="E1071" s="2"/>
      <c r="F1071" s="2"/>
      <c r="G1071" t="s">
        <v>697</v>
      </c>
      <c r="H1071" s="1">
        <v>4.2000000000000003E-2</v>
      </c>
      <c r="I1071" s="1">
        <v>0.265291</v>
      </c>
      <c r="J1071" s="3">
        <f t="shared" si="36"/>
        <v>0</v>
      </c>
      <c r="K1071" s="2"/>
      <c r="L1071" s="1">
        <f t="shared" si="37"/>
        <v>0.3003226</v>
      </c>
    </row>
    <row r="1072" spans="1:12" x14ac:dyDescent="0.25">
      <c r="A1072" t="s">
        <v>698</v>
      </c>
      <c r="B1072" t="s">
        <v>699</v>
      </c>
      <c r="C1072" s="3">
        <v>0</v>
      </c>
      <c r="D1072" s="3"/>
      <c r="E1072" s="2"/>
      <c r="F1072" s="2"/>
      <c r="G1072" t="s">
        <v>698</v>
      </c>
      <c r="H1072" s="1">
        <v>3.5999999999999997E-2</v>
      </c>
      <c r="I1072" s="1">
        <v>0.248334</v>
      </c>
      <c r="J1072" s="3">
        <f t="shared" si="36"/>
        <v>0</v>
      </c>
      <c r="K1072" s="2"/>
      <c r="L1072" s="1">
        <f t="shared" si="37"/>
        <v>0.29586250000000003</v>
      </c>
    </row>
    <row r="1073" spans="1:12" x14ac:dyDescent="0.25">
      <c r="A1073" t="s">
        <v>699</v>
      </c>
      <c r="B1073" t="s">
        <v>700</v>
      </c>
      <c r="C1073" s="3">
        <v>0</v>
      </c>
      <c r="D1073" s="3"/>
      <c r="E1073" s="2"/>
      <c r="F1073" s="2"/>
      <c r="G1073" t="s">
        <v>699</v>
      </c>
      <c r="H1073" s="1">
        <v>4.9000000000000002E-2</v>
      </c>
      <c r="I1073" s="1">
        <v>0.28224700000000003</v>
      </c>
      <c r="J1073" s="3">
        <f t="shared" si="36"/>
        <v>0</v>
      </c>
      <c r="K1073" s="2"/>
      <c r="L1073" s="1">
        <f t="shared" si="37"/>
        <v>0.29407480000000003</v>
      </c>
    </row>
    <row r="1074" spans="1:12" x14ac:dyDescent="0.25">
      <c r="A1074" t="s">
        <v>700</v>
      </c>
      <c r="B1074" t="s">
        <v>701</v>
      </c>
      <c r="C1074" s="3">
        <v>0</v>
      </c>
      <c r="D1074" s="3"/>
      <c r="E1074" s="2"/>
      <c r="F1074" s="2"/>
      <c r="G1074" t="s">
        <v>700</v>
      </c>
      <c r="H1074" s="1">
        <v>0.125</v>
      </c>
      <c r="I1074" s="1">
        <v>0.38526100000000002</v>
      </c>
      <c r="J1074" s="3">
        <f t="shared" si="36"/>
        <v>0</v>
      </c>
      <c r="K1074" s="2"/>
      <c r="L1074" s="1">
        <f t="shared" si="37"/>
        <v>0.29514879999999993</v>
      </c>
    </row>
    <row r="1075" spans="1:12" x14ac:dyDescent="0.25">
      <c r="A1075" t="s">
        <v>701</v>
      </c>
      <c r="B1075" t="s">
        <v>702</v>
      </c>
      <c r="C1075" s="3">
        <v>0</v>
      </c>
      <c r="D1075" s="3"/>
      <c r="E1075" s="2"/>
      <c r="F1075" s="2"/>
      <c r="G1075" t="s">
        <v>701</v>
      </c>
      <c r="H1075" s="1">
        <v>0.19</v>
      </c>
      <c r="I1075" s="1">
        <v>0.43131999999999998</v>
      </c>
      <c r="J1075" s="3">
        <f t="shared" si="36"/>
        <v>0</v>
      </c>
      <c r="K1075" s="2"/>
      <c r="L1075" s="1">
        <f t="shared" si="37"/>
        <v>0.29784509999999997</v>
      </c>
    </row>
    <row r="1076" spans="1:12" x14ac:dyDescent="0.25">
      <c r="A1076" t="s">
        <v>702</v>
      </c>
      <c r="B1076" t="s">
        <v>703</v>
      </c>
      <c r="C1076" s="3">
        <v>0</v>
      </c>
      <c r="D1076" s="3"/>
      <c r="E1076" s="2"/>
      <c r="F1076" s="2"/>
      <c r="G1076" t="s">
        <v>702</v>
      </c>
      <c r="H1076" s="1">
        <v>8.6999999999999994E-2</v>
      </c>
      <c r="I1076" s="1">
        <v>0.34539700000000001</v>
      </c>
      <c r="J1076" s="3">
        <f t="shared" si="36"/>
        <v>0</v>
      </c>
      <c r="K1076" s="2"/>
      <c r="L1076" s="1">
        <f t="shared" si="37"/>
        <v>0.29519230000000002</v>
      </c>
    </row>
    <row r="1077" spans="1:12" x14ac:dyDescent="0.25">
      <c r="A1077" t="s">
        <v>703</v>
      </c>
      <c r="B1077" t="s">
        <v>704</v>
      </c>
      <c r="C1077" s="3">
        <v>0</v>
      </c>
      <c r="D1077" s="3"/>
      <c r="E1077" s="2"/>
      <c r="F1077" s="2"/>
      <c r="G1077" t="s">
        <v>703</v>
      </c>
      <c r="H1077" s="1">
        <v>3.2000000000000001E-2</v>
      </c>
      <c r="I1077" s="1">
        <v>0.235378</v>
      </c>
      <c r="J1077" s="3">
        <f t="shared" si="36"/>
        <v>0</v>
      </c>
      <c r="K1077" s="2"/>
      <c r="L1077" s="1">
        <f t="shared" si="37"/>
        <v>0.30099320000000007</v>
      </c>
    </row>
    <row r="1078" spans="1:12" x14ac:dyDescent="0.25">
      <c r="A1078" t="s">
        <v>704</v>
      </c>
      <c r="B1078" t="s">
        <v>705</v>
      </c>
      <c r="C1078" s="3">
        <v>0</v>
      </c>
      <c r="D1078" s="3"/>
      <c r="E1078" s="2"/>
      <c r="F1078" s="2"/>
      <c r="G1078" t="s">
        <v>704</v>
      </c>
      <c r="H1078" s="1">
        <v>3.4000000000000002E-2</v>
      </c>
      <c r="I1078" s="1">
        <v>0.24204700000000001</v>
      </c>
      <c r="J1078" s="3">
        <f t="shared" si="36"/>
        <v>0</v>
      </c>
      <c r="K1078" s="2"/>
      <c r="L1078" s="1">
        <f t="shared" si="37"/>
        <v>0.302062</v>
      </c>
    </row>
    <row r="1079" spans="1:12" x14ac:dyDescent="0.25">
      <c r="A1079" t="s">
        <v>705</v>
      </c>
      <c r="B1079" t="s">
        <v>706</v>
      </c>
      <c r="C1079" s="3">
        <v>0</v>
      </c>
      <c r="D1079" s="3"/>
      <c r="E1079" s="2"/>
      <c r="F1079" s="2"/>
      <c r="G1079" t="s">
        <v>705</v>
      </c>
      <c r="H1079" s="1">
        <v>4.2999999999999997E-2</v>
      </c>
      <c r="I1079" s="1">
        <v>0.26787899999999998</v>
      </c>
      <c r="J1079" s="3">
        <f t="shared" si="36"/>
        <v>0</v>
      </c>
      <c r="K1079" s="2"/>
      <c r="L1079" s="1">
        <f t="shared" si="37"/>
        <v>0.29220069999999998</v>
      </c>
    </row>
    <row r="1080" spans="1:12" x14ac:dyDescent="0.25">
      <c r="A1080" t="s">
        <v>706</v>
      </c>
      <c r="B1080" t="s">
        <v>707</v>
      </c>
      <c r="C1080" s="3">
        <v>0</v>
      </c>
      <c r="D1080" s="3"/>
      <c r="E1080" s="2"/>
      <c r="F1080" s="2"/>
      <c r="G1080" t="s">
        <v>706</v>
      </c>
      <c r="H1080" s="1">
        <v>4.5999999999999999E-2</v>
      </c>
      <c r="I1080" s="1">
        <v>0.27529700000000001</v>
      </c>
      <c r="J1080" s="3">
        <f t="shared" si="36"/>
        <v>0.2</v>
      </c>
      <c r="K1080" s="2">
        <f t="shared" si="38"/>
        <v>-2.65</v>
      </c>
      <c r="L1080" s="1">
        <f t="shared" si="37"/>
        <v>0.27032250000000002</v>
      </c>
    </row>
    <row r="1081" spans="1:12" x14ac:dyDescent="0.25">
      <c r="A1081" t="s">
        <v>707</v>
      </c>
      <c r="B1081" t="s">
        <v>708</v>
      </c>
      <c r="C1081" s="3">
        <v>0</v>
      </c>
      <c r="D1081" s="3"/>
      <c r="E1081" s="2"/>
      <c r="F1081" s="2"/>
      <c r="G1081" t="s">
        <v>707</v>
      </c>
      <c r="H1081" s="1">
        <v>3.3000000000000002E-2</v>
      </c>
      <c r="I1081" s="1">
        <v>0.238763</v>
      </c>
      <c r="J1081" s="3">
        <f t="shared" si="36"/>
        <v>0.5</v>
      </c>
      <c r="K1081" s="2">
        <f t="shared" si="38"/>
        <v>-2.6799999999999997</v>
      </c>
      <c r="L1081" s="1">
        <f t="shared" si="37"/>
        <v>0.26728370000000001</v>
      </c>
    </row>
    <row r="1082" spans="1:12" x14ac:dyDescent="0.25">
      <c r="A1082" t="s">
        <v>708</v>
      </c>
      <c r="B1082" t="s">
        <v>709</v>
      </c>
      <c r="C1082" s="3">
        <v>0</v>
      </c>
      <c r="D1082" s="3"/>
      <c r="E1082" s="2"/>
      <c r="F1082" s="2"/>
      <c r="G1082" t="s">
        <v>708</v>
      </c>
      <c r="H1082" s="1">
        <v>6.0999999999999999E-2</v>
      </c>
      <c r="I1082" s="1">
        <v>0.30634299999999998</v>
      </c>
      <c r="J1082" s="3">
        <f t="shared" si="36"/>
        <v>0.5</v>
      </c>
      <c r="K1082" s="2">
        <f t="shared" si="38"/>
        <v>-2.6799999999999997</v>
      </c>
      <c r="L1082" s="1">
        <f t="shared" si="37"/>
        <v>0.27324130000000002</v>
      </c>
    </row>
    <row r="1083" spans="1:12" x14ac:dyDescent="0.25">
      <c r="A1083" t="s">
        <v>709</v>
      </c>
      <c r="B1083" t="s">
        <v>710</v>
      </c>
      <c r="C1083" s="3">
        <v>0</v>
      </c>
      <c r="D1083" s="3"/>
      <c r="E1083" s="2"/>
      <c r="F1083" s="2"/>
      <c r="G1083" t="s">
        <v>709</v>
      </c>
      <c r="H1083" s="1">
        <v>5.3999999999999999E-2</v>
      </c>
      <c r="I1083" s="1">
        <v>0.292935</v>
      </c>
      <c r="J1083" s="3">
        <f t="shared" si="36"/>
        <v>0.5</v>
      </c>
      <c r="K1083" s="2">
        <f t="shared" si="38"/>
        <v>-2.6799999999999997</v>
      </c>
      <c r="L1083" s="1">
        <f t="shared" si="37"/>
        <v>0.27656629999999999</v>
      </c>
    </row>
    <row r="1084" spans="1:12" x14ac:dyDescent="0.25">
      <c r="A1084" t="s">
        <v>710</v>
      </c>
      <c r="B1084" t="s">
        <v>711</v>
      </c>
      <c r="C1084" s="3">
        <v>0</v>
      </c>
      <c r="D1084" s="3"/>
      <c r="E1084" s="2"/>
      <c r="F1084" s="2"/>
      <c r="G1084" t="s">
        <v>710</v>
      </c>
      <c r="H1084" s="1">
        <v>5.0999999999999997E-2</v>
      </c>
      <c r="I1084" s="1">
        <v>0.28664800000000001</v>
      </c>
      <c r="J1084" s="3">
        <f t="shared" si="36"/>
        <v>2.7</v>
      </c>
      <c r="K1084" s="2">
        <f t="shared" si="38"/>
        <v>-2.8766666666666665</v>
      </c>
      <c r="L1084" s="1">
        <f t="shared" si="37"/>
        <v>0.27730810000000006</v>
      </c>
    </row>
    <row r="1085" spans="1:12" x14ac:dyDescent="0.25">
      <c r="A1085" t="s">
        <v>711</v>
      </c>
      <c r="B1085" t="s">
        <v>712</v>
      </c>
      <c r="C1085" s="3">
        <v>2</v>
      </c>
      <c r="D1085" s="3">
        <v>-1.6</v>
      </c>
      <c r="E1085" s="2">
        <v>-2.65</v>
      </c>
      <c r="F1085" s="2">
        <v>19.600000000000001</v>
      </c>
      <c r="G1085" t="s">
        <v>711</v>
      </c>
      <c r="H1085" s="1">
        <v>2.5999999999999999E-2</v>
      </c>
      <c r="I1085" s="1">
        <v>0.212538</v>
      </c>
      <c r="J1085" s="3">
        <f t="shared" si="36"/>
        <v>2.7</v>
      </c>
      <c r="K1085" s="2">
        <f t="shared" si="38"/>
        <v>-2.8766666666666665</v>
      </c>
      <c r="L1085" s="1">
        <f t="shared" si="37"/>
        <v>0.29701749999999999</v>
      </c>
    </row>
    <row r="1086" spans="1:12" x14ac:dyDescent="0.25">
      <c r="A1086" t="s">
        <v>712</v>
      </c>
      <c r="B1086" t="s">
        <v>713</v>
      </c>
      <c r="C1086" s="3">
        <v>3</v>
      </c>
      <c r="D1086" s="3">
        <v>-1.9</v>
      </c>
      <c r="E1086" s="2">
        <v>-2.71</v>
      </c>
      <c r="F1086" s="2">
        <v>19.78</v>
      </c>
      <c r="G1086" t="s">
        <v>712</v>
      </c>
      <c r="H1086" s="1">
        <v>6.6000000000000003E-2</v>
      </c>
      <c r="I1086" s="1">
        <v>0.31500899999999998</v>
      </c>
      <c r="J1086" s="3">
        <f t="shared" si="36"/>
        <v>2.7</v>
      </c>
      <c r="K1086" s="2">
        <f t="shared" si="38"/>
        <v>-2.8766666666666665</v>
      </c>
      <c r="L1086" s="1">
        <f t="shared" si="37"/>
        <v>0.30805379999999999</v>
      </c>
    </row>
    <row r="1087" spans="1:12" x14ac:dyDescent="0.25">
      <c r="A1087" t="s">
        <v>713</v>
      </c>
      <c r="B1087" t="s">
        <v>714</v>
      </c>
      <c r="C1087" s="3">
        <v>0</v>
      </c>
      <c r="D1087" s="3"/>
      <c r="E1087" s="2"/>
      <c r="F1087" s="2"/>
      <c r="G1087" t="s">
        <v>713</v>
      </c>
      <c r="H1087" s="1">
        <v>5.5E-2</v>
      </c>
      <c r="I1087" s="1">
        <v>0.29495399999999999</v>
      </c>
      <c r="J1087" s="3">
        <f t="shared" si="36"/>
        <v>2.7</v>
      </c>
      <c r="K1087" s="2">
        <f t="shared" si="38"/>
        <v>-2.8766666666666665</v>
      </c>
      <c r="L1087" s="1">
        <f t="shared" si="37"/>
        <v>0.30840870000000004</v>
      </c>
    </row>
    <row r="1088" spans="1:12" x14ac:dyDescent="0.25">
      <c r="A1088" t="s">
        <v>714</v>
      </c>
      <c r="B1088" t="s">
        <v>715</v>
      </c>
      <c r="C1088" s="3">
        <v>0</v>
      </c>
      <c r="D1088" s="3"/>
      <c r="E1088" s="2"/>
      <c r="F1088" s="2"/>
      <c r="G1088" t="s">
        <v>714</v>
      </c>
      <c r="H1088" s="1">
        <v>4.5999999999999999E-2</v>
      </c>
      <c r="I1088" s="1">
        <v>0.27529700000000001</v>
      </c>
      <c r="J1088" s="3">
        <f t="shared" si="36"/>
        <v>2.7</v>
      </c>
      <c r="K1088" s="2">
        <f t="shared" si="38"/>
        <v>-2.8766666666666665</v>
      </c>
      <c r="L1088" s="1">
        <f t="shared" si="37"/>
        <v>0.30664490000000005</v>
      </c>
    </row>
    <row r="1089" spans="1:12" x14ac:dyDescent="0.25">
      <c r="A1089" t="s">
        <v>715</v>
      </c>
      <c r="B1089" t="s">
        <v>716</v>
      </c>
      <c r="C1089" s="3">
        <v>22</v>
      </c>
      <c r="D1089" s="3">
        <v>-17.100000000000001</v>
      </c>
      <c r="E1089" s="2">
        <v>-3.27</v>
      </c>
      <c r="F1089" s="2">
        <v>9.06</v>
      </c>
      <c r="G1089" t="s">
        <v>715</v>
      </c>
      <c r="H1089" s="1">
        <v>4.5999999999999999E-2</v>
      </c>
      <c r="I1089" s="1">
        <v>0.27529700000000001</v>
      </c>
      <c r="J1089" s="3">
        <f t="shared" si="36"/>
        <v>2.7</v>
      </c>
      <c r="K1089" s="2">
        <f t="shared" si="38"/>
        <v>-2.8766666666666665</v>
      </c>
      <c r="L1089" s="1">
        <f t="shared" si="37"/>
        <v>0.29880240000000002</v>
      </c>
    </row>
    <row r="1090" spans="1:12" x14ac:dyDescent="0.25">
      <c r="A1090" t="s">
        <v>716</v>
      </c>
      <c r="B1090" t="s">
        <v>717</v>
      </c>
      <c r="C1090" s="3">
        <v>0</v>
      </c>
      <c r="D1090" s="3"/>
      <c r="E1090" s="2"/>
      <c r="F1090" s="2"/>
      <c r="G1090" t="s">
        <v>716</v>
      </c>
      <c r="H1090" s="1">
        <v>0.27600000000000002</v>
      </c>
      <c r="I1090" s="1">
        <v>0.47239100000000001</v>
      </c>
      <c r="J1090" s="3">
        <f t="shared" si="36"/>
        <v>2.5</v>
      </c>
      <c r="K1090" s="2">
        <f t="shared" si="38"/>
        <v>-2.99</v>
      </c>
      <c r="L1090" s="1">
        <f t="shared" si="37"/>
        <v>0.30381259999999999</v>
      </c>
    </row>
    <row r="1091" spans="1:12" x14ac:dyDescent="0.25">
      <c r="A1091" t="s">
        <v>717</v>
      </c>
      <c r="B1091" t="s">
        <v>718</v>
      </c>
      <c r="C1091" s="3">
        <v>0</v>
      </c>
      <c r="D1091" s="3"/>
      <c r="E1091" s="2"/>
      <c r="F1091" s="2"/>
      <c r="G1091" t="s">
        <v>717</v>
      </c>
      <c r="H1091" s="1">
        <v>0.09</v>
      </c>
      <c r="I1091" s="1">
        <v>0.34912599999999999</v>
      </c>
      <c r="J1091" s="3">
        <f t="shared" si="36"/>
        <v>2.2000000000000002</v>
      </c>
      <c r="K1091" s="2">
        <f t="shared" si="38"/>
        <v>-3.27</v>
      </c>
      <c r="L1091" s="1">
        <f t="shared" si="37"/>
        <v>0.29268500000000003</v>
      </c>
    </row>
    <row r="1092" spans="1:12" x14ac:dyDescent="0.25">
      <c r="A1092" t="s">
        <v>718</v>
      </c>
      <c r="B1092" t="s">
        <v>719</v>
      </c>
      <c r="C1092" s="3">
        <v>0</v>
      </c>
      <c r="D1092" s="3"/>
      <c r="E1092" s="2"/>
      <c r="F1092" s="2"/>
      <c r="G1092" t="s">
        <v>718</v>
      </c>
      <c r="H1092" s="1">
        <v>6.3E-2</v>
      </c>
      <c r="I1092" s="1">
        <v>0.309892</v>
      </c>
      <c r="J1092" s="3">
        <f t="shared" si="36"/>
        <v>2.2000000000000002</v>
      </c>
      <c r="K1092" s="2">
        <f t="shared" si="38"/>
        <v>-3.27</v>
      </c>
      <c r="L1092" s="1">
        <f t="shared" si="37"/>
        <v>0.28706589999999998</v>
      </c>
    </row>
    <row r="1093" spans="1:12" x14ac:dyDescent="0.25">
      <c r="A1093" t="s">
        <v>719</v>
      </c>
      <c r="B1093" t="s">
        <v>720</v>
      </c>
      <c r="C1093" s="3">
        <v>0</v>
      </c>
      <c r="D1093" s="3"/>
      <c r="E1093" s="2"/>
      <c r="F1093" s="2"/>
      <c r="G1093" t="s">
        <v>719</v>
      </c>
      <c r="H1093" s="1">
        <v>4.5999999999999999E-2</v>
      </c>
      <c r="I1093" s="1">
        <v>0.27529700000000001</v>
      </c>
      <c r="J1093" s="3">
        <f t="shared" si="36"/>
        <v>2.2000000000000002</v>
      </c>
      <c r="K1093" s="2">
        <f t="shared" si="38"/>
        <v>-3.27</v>
      </c>
      <c r="L1093" s="1">
        <f t="shared" si="37"/>
        <v>0.29665620000000004</v>
      </c>
    </row>
    <row r="1094" spans="1:12" x14ac:dyDescent="0.25">
      <c r="A1094" t="s">
        <v>720</v>
      </c>
      <c r="B1094" t="s">
        <v>721</v>
      </c>
      <c r="C1094" s="3">
        <v>0</v>
      </c>
      <c r="D1094" s="3"/>
      <c r="E1094" s="2"/>
      <c r="F1094" s="2"/>
      <c r="G1094" t="s">
        <v>720</v>
      </c>
      <c r="H1094" s="1">
        <v>2.5000000000000001E-2</v>
      </c>
      <c r="I1094" s="1">
        <v>0.20822299999999999</v>
      </c>
      <c r="J1094" s="3">
        <f t="shared" si="36"/>
        <v>0</v>
      </c>
      <c r="K1094" s="2"/>
      <c r="L1094" s="1">
        <f t="shared" si="37"/>
        <v>0.29779130000000004</v>
      </c>
    </row>
    <row r="1095" spans="1:12" x14ac:dyDescent="0.25">
      <c r="A1095" t="s">
        <v>721</v>
      </c>
      <c r="B1095" t="s">
        <v>722</v>
      </c>
      <c r="C1095" s="3">
        <v>0</v>
      </c>
      <c r="D1095" s="3"/>
      <c r="E1095" s="2"/>
      <c r="F1095" s="2"/>
      <c r="G1095" t="s">
        <v>721</v>
      </c>
      <c r="H1095" s="1">
        <v>4.1000000000000002E-2</v>
      </c>
      <c r="I1095" s="1">
        <v>0.26263999999999998</v>
      </c>
      <c r="J1095" s="3">
        <f t="shared" si="36"/>
        <v>0</v>
      </c>
      <c r="K1095" s="2"/>
      <c r="L1095" s="1">
        <f t="shared" si="37"/>
        <v>0.27507570000000003</v>
      </c>
    </row>
    <row r="1096" spans="1:12" x14ac:dyDescent="0.25">
      <c r="A1096" t="s">
        <v>722</v>
      </c>
      <c r="B1096" t="s">
        <v>723</v>
      </c>
      <c r="C1096" s="3">
        <v>0</v>
      </c>
      <c r="D1096" s="3"/>
      <c r="E1096" s="2"/>
      <c r="F1096" s="2"/>
      <c r="G1096" t="s">
        <v>722</v>
      </c>
      <c r="H1096" s="1">
        <v>2.4E-2</v>
      </c>
      <c r="I1096" s="1">
        <v>0.203733</v>
      </c>
      <c r="J1096" s="3">
        <f t="shared" si="36"/>
        <v>0</v>
      </c>
      <c r="K1096" s="2"/>
      <c r="L1096" s="1">
        <f t="shared" si="37"/>
        <v>0.26587700000000003</v>
      </c>
    </row>
    <row r="1097" spans="1:12" x14ac:dyDescent="0.25">
      <c r="A1097" t="s">
        <v>723</v>
      </c>
      <c r="B1097" t="s">
        <v>724</v>
      </c>
      <c r="C1097" s="3">
        <v>0</v>
      </c>
      <c r="D1097" s="3"/>
      <c r="E1097" s="2"/>
      <c r="F1097" s="2"/>
      <c r="G1097" t="s">
        <v>723</v>
      </c>
      <c r="H1097" s="1">
        <v>3.3000000000000002E-2</v>
      </c>
      <c r="I1097" s="1">
        <v>0.238763</v>
      </c>
      <c r="J1097" s="3">
        <f t="shared" si="36"/>
        <v>0</v>
      </c>
      <c r="K1097" s="2"/>
      <c r="L1097" s="1">
        <f t="shared" si="37"/>
        <v>0.27016110000000004</v>
      </c>
    </row>
    <row r="1098" spans="1:12" x14ac:dyDescent="0.25">
      <c r="A1098" t="s">
        <v>724</v>
      </c>
      <c r="B1098" t="s">
        <v>725</v>
      </c>
      <c r="C1098" s="3">
        <v>0</v>
      </c>
      <c r="D1098" s="3"/>
      <c r="E1098" s="2"/>
      <c r="F1098" s="2"/>
      <c r="G1098" t="s">
        <v>724</v>
      </c>
      <c r="H1098" s="1">
        <v>0.11</v>
      </c>
      <c r="I1098" s="1">
        <v>0.37119999999999997</v>
      </c>
      <c r="J1098" s="3">
        <f t="shared" si="36"/>
        <v>0</v>
      </c>
      <c r="K1098" s="2"/>
      <c r="L1098" s="1">
        <f t="shared" si="37"/>
        <v>0.26959044444444447</v>
      </c>
    </row>
    <row r="1099" spans="1:12" x14ac:dyDescent="0.25">
      <c r="A1099" t="s">
        <v>725</v>
      </c>
      <c r="B1099" t="s">
        <v>726</v>
      </c>
      <c r="C1099" s="3">
        <v>0</v>
      </c>
      <c r="D1099" s="3"/>
      <c r="E1099" s="2"/>
      <c r="F1099" s="2"/>
      <c r="G1099" t="s">
        <v>725</v>
      </c>
      <c r="H1099" s="1">
        <v>5.0999999999999997E-2</v>
      </c>
      <c r="I1099" s="1">
        <v>0.28664800000000001</v>
      </c>
      <c r="J1099" s="3">
        <f t="shared" si="36"/>
        <v>0</v>
      </c>
      <c r="K1099" s="2"/>
      <c r="L1099" s="1">
        <f t="shared" si="37"/>
        <v>0.27726137500000003</v>
      </c>
    </row>
    <row r="1100" spans="1:12" x14ac:dyDescent="0.25">
      <c r="A1100" t="s">
        <v>726</v>
      </c>
      <c r="B1100" t="s">
        <v>727</v>
      </c>
      <c r="C1100" s="3">
        <v>0</v>
      </c>
      <c r="D1100" s="3"/>
      <c r="E1100" s="2"/>
      <c r="F1100" s="2"/>
      <c r="G1100" t="s">
        <v>726</v>
      </c>
      <c r="H1100" s="1">
        <v>3.5000000000000003E-2</v>
      </c>
      <c r="I1100" s="1">
        <v>0.24523500000000001</v>
      </c>
      <c r="J1100" s="3">
        <f t="shared" si="36"/>
        <v>0</v>
      </c>
      <c r="K1100" s="2"/>
      <c r="L1100" s="1">
        <f t="shared" si="37"/>
        <v>0.27935014285714288</v>
      </c>
    </row>
    <row r="1101" spans="1:12" x14ac:dyDescent="0.25">
      <c r="A1101" t="s">
        <v>727</v>
      </c>
      <c r="B1101" t="s">
        <v>728</v>
      </c>
      <c r="C1101" s="3">
        <v>0</v>
      </c>
      <c r="D1101" s="3"/>
      <c r="E1101" s="2"/>
      <c r="F1101" s="2"/>
      <c r="G1101" t="s">
        <v>727</v>
      </c>
      <c r="H1101" s="1">
        <v>3.9E-2</v>
      </c>
      <c r="I1101" s="1">
        <v>0.25713900000000001</v>
      </c>
      <c r="J1101" s="3">
        <f t="shared" si="36"/>
        <v>0</v>
      </c>
      <c r="K1101" s="2"/>
      <c r="L1101" s="1">
        <f t="shared" si="37"/>
        <v>0.29195300000000002</v>
      </c>
    </row>
    <row r="1102" spans="1:12" x14ac:dyDescent="0.25">
      <c r="A1102" t="s">
        <v>728</v>
      </c>
      <c r="B1102" t="s">
        <v>729</v>
      </c>
      <c r="C1102" s="3">
        <v>0</v>
      </c>
      <c r="D1102" s="3"/>
      <c r="E1102" s="2"/>
      <c r="F1102" s="2"/>
      <c r="G1102" t="s">
        <v>728</v>
      </c>
      <c r="H1102" s="1">
        <v>9.2999999999999999E-2</v>
      </c>
      <c r="I1102" s="1">
        <v>0.35273300000000002</v>
      </c>
      <c r="J1102" s="3">
        <f t="shared" ref="J1102" si="39">AVERAGE(C1098:C1107)</f>
        <v>0</v>
      </c>
      <c r="K1102" s="2"/>
      <c r="L1102" s="1">
        <f t="shared" ref="L1102" si="40">AVERAGE(I1098:I1107)</f>
        <v>0.302591</v>
      </c>
    </row>
    <row r="1103" spans="1:12" x14ac:dyDescent="0.25">
      <c r="D1103" s="3"/>
    </row>
    <row r="1104" spans="1:12" x14ac:dyDescent="0.25">
      <c r="D1104" s="3"/>
    </row>
    <row r="1105" spans="4:4" x14ac:dyDescent="0.25">
      <c r="D1105" s="3"/>
    </row>
    <row r="1106" spans="4:4" x14ac:dyDescent="0.25">
      <c r="D1106" s="3"/>
    </row>
    <row r="1107" spans="4:4" x14ac:dyDescent="0.25">
      <c r="D1107" s="3"/>
    </row>
    <row r="1108" spans="4:4" x14ac:dyDescent="0.25">
      <c r="D1108" s="3"/>
    </row>
    <row r="1109" spans="4:4" x14ac:dyDescent="0.25">
      <c r="D1109" s="3"/>
    </row>
    <row r="1110" spans="4:4" x14ac:dyDescent="0.25">
      <c r="D1110" s="3"/>
    </row>
    <row r="1111" spans="4:4" x14ac:dyDescent="0.25">
      <c r="D1111" s="3"/>
    </row>
    <row r="1112" spans="4:4" x14ac:dyDescent="0.25">
      <c r="D1112" s="3"/>
    </row>
    <row r="1113" spans="4:4" x14ac:dyDescent="0.25">
      <c r="D1113" s="3"/>
    </row>
    <row r="1114" spans="4:4" x14ac:dyDescent="0.25">
      <c r="D1114" s="3"/>
    </row>
    <row r="1115" spans="4:4" x14ac:dyDescent="0.25">
      <c r="D1115" s="3"/>
    </row>
    <row r="1116" spans="4:4" x14ac:dyDescent="0.25">
      <c r="D1116" s="3"/>
    </row>
    <row r="1117" spans="4:4" x14ac:dyDescent="0.25">
      <c r="D1117" s="3"/>
    </row>
    <row r="1118" spans="4:4" x14ac:dyDescent="0.25">
      <c r="D1118" s="3"/>
    </row>
    <row r="1119" spans="4:4" x14ac:dyDescent="0.25">
      <c r="D1119" s="3"/>
    </row>
    <row r="1120" spans="4:4" x14ac:dyDescent="0.25">
      <c r="D1120" s="3"/>
    </row>
    <row r="1121" spans="4:4" x14ac:dyDescent="0.25">
      <c r="D1121" s="3"/>
    </row>
    <row r="1122" spans="4:4" x14ac:dyDescent="0.25">
      <c r="D1122" s="3"/>
    </row>
    <row r="1123" spans="4:4" x14ac:dyDescent="0.25">
      <c r="D1123" s="3"/>
    </row>
    <row r="1124" spans="4:4" x14ac:dyDescent="0.25">
      <c r="D1124" s="3"/>
    </row>
    <row r="1125" spans="4:4" x14ac:dyDescent="0.25">
      <c r="D1125" s="3"/>
    </row>
    <row r="1126" spans="4:4" x14ac:dyDescent="0.25">
      <c r="D1126" s="3"/>
    </row>
    <row r="1127" spans="4:4" x14ac:dyDescent="0.25">
      <c r="D1127" s="3"/>
    </row>
    <row r="1128" spans="4:4" x14ac:dyDescent="0.25">
      <c r="D1128" s="3"/>
    </row>
    <row r="1129" spans="4:4" x14ac:dyDescent="0.25">
      <c r="D1129" s="3"/>
    </row>
    <row r="1130" spans="4:4" x14ac:dyDescent="0.25">
      <c r="D1130" s="3"/>
    </row>
    <row r="1131" spans="4:4" x14ac:dyDescent="0.25">
      <c r="D1131" s="3"/>
    </row>
    <row r="1132" spans="4:4" x14ac:dyDescent="0.25">
      <c r="D1132" s="3"/>
    </row>
    <row r="1133" spans="4:4" x14ac:dyDescent="0.25">
      <c r="D1133" s="3"/>
    </row>
    <row r="1134" spans="4:4" x14ac:dyDescent="0.25">
      <c r="D1134" s="3"/>
    </row>
    <row r="1135" spans="4:4" x14ac:dyDescent="0.25">
      <c r="D1135" s="3"/>
    </row>
    <row r="1136" spans="4:4" x14ac:dyDescent="0.25">
      <c r="D1136" s="3"/>
    </row>
    <row r="1137" spans="4:4" x14ac:dyDescent="0.25">
      <c r="D1137" s="3"/>
    </row>
    <row r="1138" spans="4:4" x14ac:dyDescent="0.25">
      <c r="D1138" s="3"/>
    </row>
    <row r="1139" spans="4:4" x14ac:dyDescent="0.25">
      <c r="D1139" s="3"/>
    </row>
    <row r="1140" spans="4:4" x14ac:dyDescent="0.25">
      <c r="D1140" s="3"/>
    </row>
    <row r="1141" spans="4:4" x14ac:dyDescent="0.25">
      <c r="D1141" s="3"/>
    </row>
    <row r="1142" spans="4:4" x14ac:dyDescent="0.25">
      <c r="D1142" s="3"/>
    </row>
    <row r="1143" spans="4:4" x14ac:dyDescent="0.25">
      <c r="D1143" s="3"/>
    </row>
    <row r="1144" spans="4:4" x14ac:dyDescent="0.25">
      <c r="D1144" s="3"/>
    </row>
    <row r="1145" spans="4:4" x14ac:dyDescent="0.25">
      <c r="D1145" s="3"/>
    </row>
    <row r="1146" spans="4:4" x14ac:dyDescent="0.25">
      <c r="D1146" s="3"/>
    </row>
    <row r="1147" spans="4:4" x14ac:dyDescent="0.25">
      <c r="D1147" s="3"/>
    </row>
    <row r="1148" spans="4:4" x14ac:dyDescent="0.25">
      <c r="D1148" s="3"/>
    </row>
    <row r="1149" spans="4:4" x14ac:dyDescent="0.25">
      <c r="D1149" s="3"/>
    </row>
    <row r="1150" spans="4:4" x14ac:dyDescent="0.25">
      <c r="D1150" s="3"/>
    </row>
    <row r="1151" spans="4:4" x14ac:dyDescent="0.25">
      <c r="D1151" s="3"/>
    </row>
    <row r="1152" spans="4:4" x14ac:dyDescent="0.25">
      <c r="D1152" s="3"/>
    </row>
    <row r="1153" spans="4:4" x14ac:dyDescent="0.25">
      <c r="D1153" s="3"/>
    </row>
    <row r="1154" spans="4:4" x14ac:dyDescent="0.25">
      <c r="D1154" s="3"/>
    </row>
    <row r="1155" spans="4:4" x14ac:dyDescent="0.25">
      <c r="D1155" s="3"/>
    </row>
    <row r="1156" spans="4:4" x14ac:dyDescent="0.25">
      <c r="D1156" s="3"/>
    </row>
    <row r="1157" spans="4:4" x14ac:dyDescent="0.25">
      <c r="D1157" s="3"/>
    </row>
    <row r="1158" spans="4:4" x14ac:dyDescent="0.25">
      <c r="D1158" s="3"/>
    </row>
    <row r="1159" spans="4:4" x14ac:dyDescent="0.25">
      <c r="D1159" s="3"/>
    </row>
    <row r="1160" spans="4:4" x14ac:dyDescent="0.25">
      <c r="D1160" s="3"/>
    </row>
    <row r="1161" spans="4:4" x14ac:dyDescent="0.25">
      <c r="D1161" s="3"/>
    </row>
    <row r="1162" spans="4:4" x14ac:dyDescent="0.25">
      <c r="D1162" s="3"/>
    </row>
    <row r="1163" spans="4:4" x14ac:dyDescent="0.25">
      <c r="D1163" s="3"/>
    </row>
    <row r="1164" spans="4:4" x14ac:dyDescent="0.25">
      <c r="D1164" s="3"/>
    </row>
    <row r="1165" spans="4:4" x14ac:dyDescent="0.25">
      <c r="D1165" s="3"/>
    </row>
    <row r="1166" spans="4:4" x14ac:dyDescent="0.25">
      <c r="D1166" s="3"/>
    </row>
    <row r="1167" spans="4:4" x14ac:dyDescent="0.25">
      <c r="D1167" s="3"/>
    </row>
    <row r="1168" spans="4:4" x14ac:dyDescent="0.25">
      <c r="D1168" s="3"/>
    </row>
    <row r="1169" spans="4:4" x14ac:dyDescent="0.25">
      <c r="D1169" s="3"/>
    </row>
    <row r="1170" spans="4:4" x14ac:dyDescent="0.25">
      <c r="D1170" s="3"/>
    </row>
    <row r="1171" spans="4:4" x14ac:dyDescent="0.25">
      <c r="D1171" s="3"/>
    </row>
    <row r="1172" spans="4:4" x14ac:dyDescent="0.25">
      <c r="D1172" s="3"/>
    </row>
    <row r="1173" spans="4:4" x14ac:dyDescent="0.25">
      <c r="D1173" s="3"/>
    </row>
    <row r="1174" spans="4:4" x14ac:dyDescent="0.25">
      <c r="D1174" s="3"/>
    </row>
    <row r="1175" spans="4:4" x14ac:dyDescent="0.25">
      <c r="D1175" s="3"/>
    </row>
    <row r="1176" spans="4:4" x14ac:dyDescent="0.25">
      <c r="D1176" s="3"/>
    </row>
    <row r="1177" spans="4:4" x14ac:dyDescent="0.25">
      <c r="D1177" s="3"/>
    </row>
    <row r="1178" spans="4:4" x14ac:dyDescent="0.25">
      <c r="D1178" s="3"/>
    </row>
    <row r="1179" spans="4:4" x14ac:dyDescent="0.25">
      <c r="D1179" s="3"/>
    </row>
    <row r="1180" spans="4:4" x14ac:dyDescent="0.25">
      <c r="D1180" s="3"/>
    </row>
    <row r="1181" spans="4:4" x14ac:dyDescent="0.25">
      <c r="D1181" s="3"/>
    </row>
    <row r="1182" spans="4:4" x14ac:dyDescent="0.25">
      <c r="D1182" s="3"/>
    </row>
    <row r="1183" spans="4:4" x14ac:dyDescent="0.25">
      <c r="D1183" s="3"/>
    </row>
    <row r="1184" spans="4:4" x14ac:dyDescent="0.25">
      <c r="D1184" s="3"/>
    </row>
    <row r="1185" spans="4:4" x14ac:dyDescent="0.25">
      <c r="D1185" s="3"/>
    </row>
    <row r="1186" spans="4:4" x14ac:dyDescent="0.25">
      <c r="D1186" s="3"/>
    </row>
    <row r="1187" spans="4:4" x14ac:dyDescent="0.25">
      <c r="D1187" s="3"/>
    </row>
    <row r="1188" spans="4:4" x14ac:dyDescent="0.25">
      <c r="D1188" s="3"/>
    </row>
    <row r="1189" spans="4:4" x14ac:dyDescent="0.25">
      <c r="D1189" s="3"/>
    </row>
    <row r="1190" spans="4:4" x14ac:dyDescent="0.25">
      <c r="D1190" s="3"/>
    </row>
    <row r="1191" spans="4:4" x14ac:dyDescent="0.25">
      <c r="D1191" s="3"/>
    </row>
    <row r="1192" spans="4:4" x14ac:dyDescent="0.25">
      <c r="D1192" s="3"/>
    </row>
    <row r="1193" spans="4:4" x14ac:dyDescent="0.25">
      <c r="D1193" s="3"/>
    </row>
    <row r="1194" spans="4:4" x14ac:dyDescent="0.25">
      <c r="D1194" s="3"/>
    </row>
    <row r="1195" spans="4:4" x14ac:dyDescent="0.25">
      <c r="D1195" s="3"/>
    </row>
    <row r="1196" spans="4:4" x14ac:dyDescent="0.25">
      <c r="D1196" s="3"/>
    </row>
    <row r="1197" spans="4:4" x14ac:dyDescent="0.25">
      <c r="D1197" s="3"/>
    </row>
    <row r="1198" spans="4:4" x14ac:dyDescent="0.25">
      <c r="D1198" s="3"/>
    </row>
    <row r="1199" spans="4:4" x14ac:dyDescent="0.25">
      <c r="D1199" s="3"/>
    </row>
    <row r="1200" spans="4:4" x14ac:dyDescent="0.25">
      <c r="D1200" s="3"/>
    </row>
    <row r="1201" spans="4:4" x14ac:dyDescent="0.25">
      <c r="D1201" s="3"/>
    </row>
    <row r="1202" spans="4:4" x14ac:dyDescent="0.25">
      <c r="D1202" s="3"/>
    </row>
    <row r="1203" spans="4:4" x14ac:dyDescent="0.25">
      <c r="D1203" s="3"/>
    </row>
    <row r="1204" spans="4:4" x14ac:dyDescent="0.25">
      <c r="D1204" s="3"/>
    </row>
    <row r="1205" spans="4:4" x14ac:dyDescent="0.25">
      <c r="D1205" s="3"/>
    </row>
    <row r="1206" spans="4:4" x14ac:dyDescent="0.25">
      <c r="D1206" s="3"/>
    </row>
    <row r="1207" spans="4:4" x14ac:dyDescent="0.25">
      <c r="D1207" s="3"/>
    </row>
    <row r="1208" spans="4:4" x14ac:dyDescent="0.25">
      <c r="D1208" s="3"/>
    </row>
    <row r="1209" spans="4:4" x14ac:dyDescent="0.25">
      <c r="D1209" s="3"/>
    </row>
    <row r="1210" spans="4:4" x14ac:dyDescent="0.25">
      <c r="D1210" s="3"/>
    </row>
    <row r="1211" spans="4:4" x14ac:dyDescent="0.25">
      <c r="D1211" s="3"/>
    </row>
    <row r="1212" spans="4:4" x14ac:dyDescent="0.25">
      <c r="D1212" s="3"/>
    </row>
    <row r="1213" spans="4:4" x14ac:dyDescent="0.25">
      <c r="D1213" s="3"/>
    </row>
    <row r="1214" spans="4:4" x14ac:dyDescent="0.25">
      <c r="D1214" s="3"/>
    </row>
    <row r="1215" spans="4:4" x14ac:dyDescent="0.25">
      <c r="D1215" s="3"/>
    </row>
    <row r="1216" spans="4:4" x14ac:dyDescent="0.25">
      <c r="D1216" s="3"/>
    </row>
    <row r="1217" spans="4:4" x14ac:dyDescent="0.25">
      <c r="D1217" s="3"/>
    </row>
    <row r="1218" spans="4:4" x14ac:dyDescent="0.25">
      <c r="D1218" s="3"/>
    </row>
    <row r="1219" spans="4:4" x14ac:dyDescent="0.25">
      <c r="D1219" s="3"/>
    </row>
    <row r="1220" spans="4:4" x14ac:dyDescent="0.25">
      <c r="D1220" s="3"/>
    </row>
    <row r="1221" spans="4:4" x14ac:dyDescent="0.25">
      <c r="D1221" s="3"/>
    </row>
    <row r="1222" spans="4:4" x14ac:dyDescent="0.25">
      <c r="D1222" s="3"/>
    </row>
    <row r="1223" spans="4:4" x14ac:dyDescent="0.25">
      <c r="D1223" s="3"/>
    </row>
    <row r="1224" spans="4:4" x14ac:dyDescent="0.25">
      <c r="D1224" s="3"/>
    </row>
    <row r="1225" spans="4:4" x14ac:dyDescent="0.25">
      <c r="D1225" s="3"/>
    </row>
    <row r="1226" spans="4:4" x14ac:dyDescent="0.25">
      <c r="D1226" s="3"/>
    </row>
    <row r="1227" spans="4:4" x14ac:dyDescent="0.25">
      <c r="D1227" s="3"/>
    </row>
    <row r="1228" spans="4:4" x14ac:dyDescent="0.25">
      <c r="D1228" s="3"/>
    </row>
    <row r="1229" spans="4:4" x14ac:dyDescent="0.25">
      <c r="D1229" s="3"/>
    </row>
    <row r="1230" spans="4:4" x14ac:dyDescent="0.25">
      <c r="D1230" s="3"/>
    </row>
    <row r="1231" spans="4:4" x14ac:dyDescent="0.25">
      <c r="D1231" s="3"/>
    </row>
    <row r="1232" spans="4:4" x14ac:dyDescent="0.25">
      <c r="D1232" s="3"/>
    </row>
    <row r="1233" spans="4:4" x14ac:dyDescent="0.25">
      <c r="D1233" s="3"/>
    </row>
    <row r="1234" spans="4:4" x14ac:dyDescent="0.25">
      <c r="D1234" s="3"/>
    </row>
    <row r="1235" spans="4:4" x14ac:dyDescent="0.25">
      <c r="D1235" s="3"/>
    </row>
    <row r="1236" spans="4:4" x14ac:dyDescent="0.25">
      <c r="D1236" s="3"/>
    </row>
    <row r="1237" spans="4:4" x14ac:dyDescent="0.25">
      <c r="D1237" s="3"/>
    </row>
    <row r="1238" spans="4:4" x14ac:dyDescent="0.25">
      <c r="D1238" s="3"/>
    </row>
    <row r="1239" spans="4:4" x14ac:dyDescent="0.25">
      <c r="D1239" s="3"/>
    </row>
    <row r="1240" spans="4:4" x14ac:dyDescent="0.25">
      <c r="D1240" s="3"/>
    </row>
    <row r="1241" spans="4:4" x14ac:dyDescent="0.25">
      <c r="D1241" s="3"/>
    </row>
    <row r="1242" spans="4:4" x14ac:dyDescent="0.25">
      <c r="D1242" s="3"/>
    </row>
    <row r="1243" spans="4:4" x14ac:dyDescent="0.25">
      <c r="D1243" s="3"/>
    </row>
    <row r="1244" spans="4:4" x14ac:dyDescent="0.25">
      <c r="D1244" s="3"/>
    </row>
    <row r="1245" spans="4:4" x14ac:dyDescent="0.25">
      <c r="D1245" s="3"/>
    </row>
    <row r="1246" spans="4:4" x14ac:dyDescent="0.25">
      <c r="D1246" s="3"/>
    </row>
    <row r="1247" spans="4:4" x14ac:dyDescent="0.25">
      <c r="D1247" s="3"/>
    </row>
    <row r="1248" spans="4:4" x14ac:dyDescent="0.25">
      <c r="D1248" s="3"/>
    </row>
    <row r="1249" spans="4:4" x14ac:dyDescent="0.25">
      <c r="D1249" s="3"/>
    </row>
    <row r="1250" spans="4:4" x14ac:dyDescent="0.25">
      <c r="D1250" s="3"/>
    </row>
    <row r="1251" spans="4:4" x14ac:dyDescent="0.25">
      <c r="D1251" s="3"/>
    </row>
    <row r="1252" spans="4:4" x14ac:dyDescent="0.25">
      <c r="D1252" s="3"/>
    </row>
    <row r="1253" spans="4:4" x14ac:dyDescent="0.25">
      <c r="D1253" s="3"/>
    </row>
    <row r="1254" spans="4:4" x14ac:dyDescent="0.25">
      <c r="D1254" s="3"/>
    </row>
    <row r="1255" spans="4:4" x14ac:dyDescent="0.25">
      <c r="D1255" s="3"/>
    </row>
    <row r="1256" spans="4:4" x14ac:dyDescent="0.25">
      <c r="D1256" s="3"/>
    </row>
    <row r="1257" spans="4:4" x14ac:dyDescent="0.25">
      <c r="D1257" s="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490A8-8F26-49F7-ACB8-0E4F4D09C571}">
  <dimension ref="A1:L1810"/>
  <sheetViews>
    <sheetView workbookViewId="0">
      <selection activeCell="L8" sqref="L8"/>
    </sheetView>
  </sheetViews>
  <sheetFormatPr defaultRowHeight="15" x14ac:dyDescent="0.25"/>
  <cols>
    <col min="1" max="2" width="11.42578125" bestFit="1" customWidth="1"/>
    <col min="3" max="3" width="7.140625" bestFit="1" customWidth="1"/>
    <col min="4" max="4" width="17" bestFit="1" customWidth="1"/>
    <col min="5" max="5" width="19.28515625" bestFit="1" customWidth="1"/>
    <col min="6" max="6" width="23" bestFit="1" customWidth="1"/>
    <col min="7" max="7" width="11.42578125" bestFit="1" customWidth="1"/>
    <col min="8" max="8" width="19.5703125" bestFit="1" customWidth="1"/>
    <col min="9" max="9" width="26.5703125" bestFit="1" customWidth="1"/>
    <col min="10" max="10" width="15.28515625" bestFit="1" customWidth="1"/>
    <col min="11" max="11" width="19.28515625" bestFit="1" customWidth="1"/>
    <col min="12" max="12" width="22" bestFit="1" customWidth="1"/>
  </cols>
  <sheetData>
    <row r="1" spans="1:12" x14ac:dyDescent="0.25">
      <c r="A1" s="11" t="s">
        <v>1684</v>
      </c>
      <c r="B1" s="12"/>
    </row>
    <row r="2" spans="1:12" x14ac:dyDescent="0.25">
      <c r="A2" s="11" t="s">
        <v>1685</v>
      </c>
      <c r="B2" s="12" t="s">
        <v>1698</v>
      </c>
    </row>
    <row r="3" spans="1:12" x14ac:dyDescent="0.25">
      <c r="A3" s="11" t="s">
        <v>1687</v>
      </c>
      <c r="B3" s="13" t="s">
        <v>1699</v>
      </c>
    </row>
    <row r="4" spans="1:12" x14ac:dyDescent="0.25">
      <c r="A4" s="11" t="s">
        <v>1689</v>
      </c>
      <c r="B4" s="12" t="s">
        <v>1700</v>
      </c>
    </row>
    <row r="7" spans="1:12" x14ac:dyDescent="0.25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x14ac:dyDescent="0.25">
      <c r="A8" s="4"/>
      <c r="B8" s="4"/>
      <c r="C8" s="4"/>
      <c r="D8" s="4"/>
      <c r="E8" s="4"/>
      <c r="F8" s="4"/>
      <c r="G8" s="4"/>
      <c r="H8" s="4"/>
      <c r="I8" s="4"/>
      <c r="J8" s="4" t="s">
        <v>1724</v>
      </c>
      <c r="K8" s="4" t="s">
        <v>1730</v>
      </c>
      <c r="L8" s="4" t="s">
        <v>1731</v>
      </c>
    </row>
    <row r="9" spans="1:12" x14ac:dyDescent="0.25">
      <c r="A9" t="s">
        <v>1319</v>
      </c>
      <c r="B9" t="s">
        <v>1320</v>
      </c>
      <c r="C9" s="3">
        <v>0.8</v>
      </c>
      <c r="D9" s="3">
        <v>-28.4</v>
      </c>
      <c r="E9" s="2">
        <v>-5.04</v>
      </c>
      <c r="F9" s="2">
        <v>11.93</v>
      </c>
      <c r="G9" t="s">
        <v>1319</v>
      </c>
      <c r="H9" s="1">
        <v>0.254</v>
      </c>
      <c r="I9" s="1">
        <f t="shared" ref="I9:I13" si="0">0.101*LN(H9)+0.614</f>
        <v>0.47558747779167632</v>
      </c>
      <c r="J9" s="3"/>
    </row>
    <row r="10" spans="1:12" x14ac:dyDescent="0.25">
      <c r="A10" t="s">
        <v>1320</v>
      </c>
      <c r="B10" t="s">
        <v>1321</v>
      </c>
      <c r="C10" s="3">
        <v>8.8000000000000007</v>
      </c>
      <c r="D10" s="3">
        <v>-8.4</v>
      </c>
      <c r="E10" s="2">
        <v>-2.27</v>
      </c>
      <c r="F10" s="2">
        <v>9.75</v>
      </c>
      <c r="G10" t="s">
        <v>1320</v>
      </c>
      <c r="H10" s="1">
        <v>0.25600000000000001</v>
      </c>
      <c r="I10" s="1">
        <f t="shared" si="0"/>
        <v>0.47637963871523992</v>
      </c>
      <c r="J10" s="3"/>
    </row>
    <row r="11" spans="1:12" x14ac:dyDescent="0.25">
      <c r="A11" t="s">
        <v>1321</v>
      </c>
      <c r="B11" t="s">
        <v>1322</v>
      </c>
      <c r="C11" s="3">
        <v>13.7</v>
      </c>
      <c r="D11" s="3">
        <v>-31.3</v>
      </c>
      <c r="E11" s="2">
        <v>-5.04</v>
      </c>
      <c r="F11" s="2">
        <v>8.9700000000000006</v>
      </c>
      <c r="G11" t="s">
        <v>1321</v>
      </c>
      <c r="H11" s="1">
        <v>0.56699999999999995</v>
      </c>
      <c r="I11" s="1">
        <f t="shared" si="0"/>
        <v>0.55669300649930709</v>
      </c>
      <c r="J11" s="3"/>
    </row>
    <row r="12" spans="1:12" x14ac:dyDescent="0.25">
      <c r="A12" t="s">
        <v>1322</v>
      </c>
      <c r="B12" t="s">
        <v>1323</v>
      </c>
      <c r="C12" s="3">
        <v>11.2</v>
      </c>
      <c r="D12" s="3">
        <v>-38.700000000000003</v>
      </c>
      <c r="E12" s="2">
        <v>-6</v>
      </c>
      <c r="F12" s="2">
        <v>9.2799999999999994</v>
      </c>
      <c r="G12" t="s">
        <v>1322</v>
      </c>
      <c r="H12" s="1">
        <v>0.438</v>
      </c>
      <c r="I12" s="1">
        <f t="shared" si="0"/>
        <v>0.53062082677082523</v>
      </c>
      <c r="J12" s="3"/>
    </row>
    <row r="13" spans="1:12" x14ac:dyDescent="0.25">
      <c r="A13" t="s">
        <v>1323</v>
      </c>
      <c r="B13" t="s">
        <v>1324</v>
      </c>
      <c r="C13" s="3">
        <v>5.3</v>
      </c>
      <c r="D13" s="3">
        <v>-22</v>
      </c>
      <c r="E13" s="2">
        <v>-4.7699999999999996</v>
      </c>
      <c r="F13" s="2">
        <v>16.100000000000001</v>
      </c>
      <c r="G13" t="s">
        <v>1323</v>
      </c>
      <c r="H13" s="1">
        <v>0.65500000000000003</v>
      </c>
      <c r="I13" s="1">
        <f t="shared" si="0"/>
        <v>0.5712648756219646</v>
      </c>
      <c r="J13" s="3">
        <f t="shared" ref="J13:J76" si="1">AVERAGE(C9:C18)</f>
        <v>12.879999999999999</v>
      </c>
      <c r="K13" s="2">
        <f t="shared" ref="K13:K76" si="2">AVERAGE(E9:E18)</f>
        <v>-7.6544444444444446</v>
      </c>
      <c r="L13" s="1">
        <f>AVERAGE(I9:I18)</f>
        <v>0.51252698253990137</v>
      </c>
    </row>
    <row r="14" spans="1:12" x14ac:dyDescent="0.25">
      <c r="A14" t="s">
        <v>1324</v>
      </c>
      <c r="B14" t="s">
        <v>1325</v>
      </c>
      <c r="C14" s="3">
        <v>0</v>
      </c>
      <c r="D14" s="3"/>
      <c r="E14" s="2"/>
      <c r="F14" s="2"/>
      <c r="G14" t="s">
        <v>1324</v>
      </c>
      <c r="H14" s="1">
        <v>0.17599999999999999</v>
      </c>
      <c r="I14" s="1">
        <v>0.4229</v>
      </c>
      <c r="J14" s="3">
        <f t="shared" si="1"/>
        <v>17.29</v>
      </c>
      <c r="K14" s="2">
        <f t="shared" si="2"/>
        <v>-7.7155555555555555</v>
      </c>
      <c r="L14" s="1">
        <f t="shared" ref="L14:L77" si="3">AVERAGE(I10:I19)</f>
        <v>0.51815623476073369</v>
      </c>
    </row>
    <row r="15" spans="1:12" x14ac:dyDescent="0.25">
      <c r="A15" t="s">
        <v>1325</v>
      </c>
      <c r="B15" t="s">
        <v>1326</v>
      </c>
      <c r="C15" s="3">
        <v>7.5</v>
      </c>
      <c r="D15" s="3">
        <v>-36.4</v>
      </c>
      <c r="E15" s="2">
        <v>-5.31</v>
      </c>
      <c r="F15" s="2">
        <v>6.05</v>
      </c>
      <c r="G15" t="s">
        <v>1325</v>
      </c>
      <c r="H15" s="1">
        <v>0.24399999999999999</v>
      </c>
      <c r="I15" s="1">
        <v>0.45883499999999999</v>
      </c>
      <c r="J15" s="3">
        <f t="shared" si="1"/>
        <v>16.41</v>
      </c>
      <c r="K15" s="2">
        <f t="shared" si="2"/>
        <v>-8.3962500000000002</v>
      </c>
      <c r="L15" s="1">
        <f t="shared" si="3"/>
        <v>0.53196217088920972</v>
      </c>
    </row>
    <row r="16" spans="1:12" x14ac:dyDescent="0.25">
      <c r="A16" t="s">
        <v>1326</v>
      </c>
      <c r="B16" t="s">
        <v>1327</v>
      </c>
      <c r="C16" s="3">
        <v>12.2</v>
      </c>
      <c r="D16" s="3">
        <v>-88.4</v>
      </c>
      <c r="E16" s="2">
        <v>-12.67</v>
      </c>
      <c r="F16" s="2">
        <v>12.91</v>
      </c>
      <c r="G16" t="s">
        <v>1326</v>
      </c>
      <c r="H16" s="1">
        <v>0.39800000000000002</v>
      </c>
      <c r="I16" s="1">
        <v>0.51265700000000003</v>
      </c>
      <c r="J16" s="3">
        <f t="shared" si="1"/>
        <v>16.940000000000001</v>
      </c>
      <c r="K16" s="2">
        <f t="shared" si="2"/>
        <v>-8.4924999999999997</v>
      </c>
      <c r="L16" s="1">
        <f t="shared" si="3"/>
        <v>0.52477427023927903</v>
      </c>
    </row>
    <row r="17" spans="1:12" x14ac:dyDescent="0.25">
      <c r="A17" t="s">
        <v>1327</v>
      </c>
      <c r="B17" t="s">
        <v>1328</v>
      </c>
      <c r="C17" s="3">
        <v>66.099999999999994</v>
      </c>
      <c r="D17" s="3">
        <v>-120.3</v>
      </c>
      <c r="E17" s="2">
        <v>-16.54</v>
      </c>
      <c r="F17" s="2">
        <v>11.98</v>
      </c>
      <c r="G17" t="s">
        <v>1327</v>
      </c>
      <c r="H17" s="1">
        <v>0.308</v>
      </c>
      <c r="I17" s="1">
        <v>0.484458</v>
      </c>
      <c r="J17" s="3">
        <f t="shared" si="1"/>
        <v>15.86</v>
      </c>
      <c r="K17" s="2">
        <f t="shared" si="2"/>
        <v>-8.129999999999999</v>
      </c>
      <c r="L17" s="1">
        <f t="shared" si="3"/>
        <v>0.52457038756219654</v>
      </c>
    </row>
    <row r="18" spans="1:12" x14ac:dyDescent="0.25">
      <c r="A18" t="s">
        <v>1328</v>
      </c>
      <c r="B18" t="s">
        <v>1329</v>
      </c>
      <c r="C18" s="3">
        <v>3.2</v>
      </c>
      <c r="D18" s="3">
        <v>-79.900000000000006</v>
      </c>
      <c r="E18" s="2">
        <v>-11.25</v>
      </c>
      <c r="F18" s="2">
        <v>10.130000000000001</v>
      </c>
      <c r="G18" t="s">
        <v>1328</v>
      </c>
      <c r="H18" s="1">
        <v>1.22</v>
      </c>
      <c r="I18" s="1">
        <v>0.63587400000000005</v>
      </c>
      <c r="J18" s="3">
        <f t="shared" si="1"/>
        <v>17.149999999999999</v>
      </c>
      <c r="K18" s="2">
        <f t="shared" si="2"/>
        <v>-8.0162500000000012</v>
      </c>
      <c r="L18" s="1">
        <f t="shared" si="3"/>
        <v>0.51790710000000006</v>
      </c>
    </row>
    <row r="19" spans="1:12" x14ac:dyDescent="0.25">
      <c r="A19" t="s">
        <v>1329</v>
      </c>
      <c r="B19" t="s">
        <v>1330</v>
      </c>
      <c r="C19" s="3">
        <v>44.9</v>
      </c>
      <c r="D19" s="3">
        <v>-31.7</v>
      </c>
      <c r="E19" s="2">
        <v>-5.59</v>
      </c>
      <c r="F19" s="2">
        <v>12.97</v>
      </c>
      <c r="G19" t="s">
        <v>1329</v>
      </c>
      <c r="H19" s="1">
        <v>0.47399999999999998</v>
      </c>
      <c r="I19" s="1">
        <v>0.53188000000000002</v>
      </c>
      <c r="J19" s="3">
        <f t="shared" si="1"/>
        <v>18.690000000000001</v>
      </c>
      <c r="K19" s="2">
        <f t="shared" si="2"/>
        <v>-7.5344444444444463</v>
      </c>
      <c r="L19" s="1">
        <f t="shared" si="3"/>
        <v>0.52875859999999997</v>
      </c>
    </row>
    <row r="20" spans="1:12" x14ac:dyDescent="0.25">
      <c r="A20" t="s">
        <v>1330</v>
      </c>
      <c r="B20" t="s">
        <v>1331</v>
      </c>
      <c r="C20" s="3">
        <v>0</v>
      </c>
      <c r="D20" s="3"/>
      <c r="E20" s="2"/>
      <c r="F20" s="2"/>
      <c r="G20" t="s">
        <v>1330</v>
      </c>
      <c r="H20" s="1">
        <v>1.004</v>
      </c>
      <c r="I20" s="1">
        <v>0.61443899999999996</v>
      </c>
      <c r="J20" s="3">
        <f t="shared" si="1"/>
        <v>18.490000000000002</v>
      </c>
      <c r="K20" s="2">
        <f t="shared" si="2"/>
        <v>-7.3466666666666676</v>
      </c>
      <c r="L20" s="1">
        <f t="shared" si="3"/>
        <v>0.52983159999999996</v>
      </c>
    </row>
    <row r="21" spans="1:12" x14ac:dyDescent="0.25">
      <c r="A21" t="s">
        <v>1331</v>
      </c>
      <c r="B21" t="s">
        <v>1332</v>
      </c>
      <c r="C21" s="3">
        <v>19</v>
      </c>
      <c r="D21" s="3">
        <v>-34</v>
      </c>
      <c r="E21" s="2">
        <v>-5.81</v>
      </c>
      <c r="F21" s="2">
        <v>12.51</v>
      </c>
      <c r="G21" t="s">
        <v>1331</v>
      </c>
      <c r="H21" s="1">
        <v>0.309</v>
      </c>
      <c r="I21" s="1">
        <v>0.48481400000000002</v>
      </c>
      <c r="J21" s="3">
        <f t="shared" si="1"/>
        <v>19.95</v>
      </c>
      <c r="K21" s="2">
        <f t="shared" si="2"/>
        <v>-6.3611111111111107</v>
      </c>
      <c r="L21" s="1">
        <f t="shared" si="3"/>
        <v>0.53376330000000005</v>
      </c>
    </row>
    <row r="22" spans="1:12" x14ac:dyDescent="0.25">
      <c r="A22" t="s">
        <v>1332</v>
      </c>
      <c r="B22" t="s">
        <v>1333</v>
      </c>
      <c r="C22" s="3">
        <v>0.4</v>
      </c>
      <c r="D22" s="3">
        <v>-13.7</v>
      </c>
      <c r="E22" s="2">
        <v>-3.1</v>
      </c>
      <c r="F22" s="2">
        <v>11.05</v>
      </c>
      <c r="G22" t="s">
        <v>1332</v>
      </c>
      <c r="H22" s="1">
        <v>0.46</v>
      </c>
      <c r="I22" s="1">
        <v>0.528582</v>
      </c>
      <c r="J22" s="3">
        <f t="shared" si="1"/>
        <v>13.45</v>
      </c>
      <c r="K22" s="2">
        <f t="shared" si="2"/>
        <v>-4.7133333333333329</v>
      </c>
      <c r="L22" s="1">
        <f t="shared" si="3"/>
        <v>0.54881429999999998</v>
      </c>
    </row>
    <row r="23" spans="1:12" x14ac:dyDescent="0.25">
      <c r="A23" t="s">
        <v>1333</v>
      </c>
      <c r="B23" t="s">
        <v>1334</v>
      </c>
      <c r="C23" s="3">
        <v>18.2</v>
      </c>
      <c r="D23" s="3">
        <v>-14.2</v>
      </c>
      <c r="E23" s="2">
        <v>-3.86</v>
      </c>
      <c r="F23" s="2">
        <v>16.63</v>
      </c>
      <c r="G23" t="s">
        <v>1333</v>
      </c>
      <c r="H23" s="1">
        <v>0.37</v>
      </c>
      <c r="I23" s="1">
        <v>0.50463199999999997</v>
      </c>
      <c r="J23" s="3">
        <f t="shared" si="1"/>
        <v>14.63</v>
      </c>
      <c r="K23" s="2">
        <f t="shared" si="2"/>
        <v>-3.99</v>
      </c>
      <c r="L23" s="1">
        <f t="shared" si="3"/>
        <v>0.53762110000000007</v>
      </c>
    </row>
    <row r="24" spans="1:12" x14ac:dyDescent="0.25">
      <c r="A24" t="s">
        <v>1334</v>
      </c>
      <c r="B24" t="s">
        <v>1335</v>
      </c>
      <c r="C24" s="3">
        <v>15.4</v>
      </c>
      <c r="D24" s="3">
        <v>-14.4</v>
      </c>
      <c r="E24" s="2">
        <v>-3.68</v>
      </c>
      <c r="F24" s="2">
        <v>15.01</v>
      </c>
      <c r="G24" t="s">
        <v>1334</v>
      </c>
      <c r="H24" s="1">
        <v>0.47199999999999998</v>
      </c>
      <c r="I24" s="1">
        <v>0.53141499999999997</v>
      </c>
      <c r="J24" s="3">
        <f t="shared" si="1"/>
        <v>10.169999999999998</v>
      </c>
      <c r="K24" s="2">
        <f t="shared" si="2"/>
        <v>-3.79</v>
      </c>
      <c r="L24" s="1">
        <f t="shared" si="3"/>
        <v>0.54032350000000007</v>
      </c>
    </row>
    <row r="25" spans="1:12" x14ac:dyDescent="0.25">
      <c r="A25" t="s">
        <v>1335</v>
      </c>
      <c r="B25" t="s">
        <v>1336</v>
      </c>
      <c r="C25" s="3">
        <v>5.5</v>
      </c>
      <c r="D25" s="3">
        <v>-15.9</v>
      </c>
      <c r="E25" s="2">
        <v>-3.62</v>
      </c>
      <c r="F25" s="2">
        <v>13.06</v>
      </c>
      <c r="G25" t="s">
        <v>1335</v>
      </c>
      <c r="H25" s="1">
        <v>0.26900000000000002</v>
      </c>
      <c r="I25" s="1">
        <v>0.46956500000000001</v>
      </c>
      <c r="J25" s="3">
        <f t="shared" si="1"/>
        <v>11.389999999999999</v>
      </c>
      <c r="K25" s="2">
        <f t="shared" si="2"/>
        <v>-3.5677777777777777</v>
      </c>
      <c r="L25" s="1">
        <f t="shared" si="3"/>
        <v>0.51329210000000003</v>
      </c>
    </row>
    <row r="26" spans="1:12" x14ac:dyDescent="0.25">
      <c r="A26" t="s">
        <v>1336</v>
      </c>
      <c r="B26" t="s">
        <v>1337</v>
      </c>
      <c r="C26" s="3">
        <v>26.8</v>
      </c>
      <c r="D26" s="3">
        <v>-17.100000000000001</v>
      </c>
      <c r="E26" s="2">
        <v>-3.8</v>
      </c>
      <c r="F26" s="2">
        <v>13.35</v>
      </c>
      <c r="G26" t="s">
        <v>1336</v>
      </c>
      <c r="H26" s="1">
        <v>0.56899999999999995</v>
      </c>
      <c r="I26" s="1">
        <v>0.55197399999999996</v>
      </c>
      <c r="J26" s="3">
        <f t="shared" si="1"/>
        <v>10.239999999999998</v>
      </c>
      <c r="K26" s="2">
        <f t="shared" si="2"/>
        <v>-3.0088888888888894</v>
      </c>
      <c r="L26" s="1">
        <f t="shared" si="3"/>
        <v>0.50426460000000006</v>
      </c>
    </row>
    <row r="27" spans="1:12" x14ac:dyDescent="0.25">
      <c r="A27" t="s">
        <v>1337</v>
      </c>
      <c r="B27" t="s">
        <v>1338</v>
      </c>
      <c r="C27" s="3">
        <v>1.1000000000000001</v>
      </c>
      <c r="D27" s="3">
        <v>-5.0999999999999996</v>
      </c>
      <c r="E27" s="2">
        <v>-1.71</v>
      </c>
      <c r="F27" s="2">
        <v>8.5500000000000007</v>
      </c>
      <c r="G27" t="s">
        <v>1337</v>
      </c>
      <c r="H27" s="1">
        <v>1.21</v>
      </c>
      <c r="I27" s="1">
        <v>0.63496799999999998</v>
      </c>
      <c r="J27" s="3">
        <f t="shared" si="1"/>
        <v>10.199999999999999</v>
      </c>
      <c r="K27" s="2">
        <f t="shared" si="2"/>
        <v>-2.9975000000000005</v>
      </c>
      <c r="L27" s="1">
        <f t="shared" si="3"/>
        <v>0.50908539999999991</v>
      </c>
    </row>
    <row r="28" spans="1:12" x14ac:dyDescent="0.25">
      <c r="A28" t="s">
        <v>1338</v>
      </c>
      <c r="B28" t="s">
        <v>1339</v>
      </c>
      <c r="C28" s="3">
        <v>15</v>
      </c>
      <c r="D28" s="3">
        <v>-26.6</v>
      </c>
      <c r="E28" s="2">
        <v>-4.74</v>
      </c>
      <c r="F28" s="2">
        <v>11.27</v>
      </c>
      <c r="G28" t="s">
        <v>1338</v>
      </c>
      <c r="H28" s="1">
        <v>0.441</v>
      </c>
      <c r="I28" s="1">
        <v>0.52394200000000002</v>
      </c>
      <c r="J28" s="3">
        <f t="shared" si="1"/>
        <v>8.3800000000000008</v>
      </c>
      <c r="K28" s="2">
        <f t="shared" si="2"/>
        <v>-2.874285714285715</v>
      </c>
      <c r="L28" s="1">
        <f t="shared" si="3"/>
        <v>0.50594070000000002</v>
      </c>
    </row>
    <row r="29" spans="1:12" x14ac:dyDescent="0.25">
      <c r="A29" t="s">
        <v>1339</v>
      </c>
      <c r="B29" t="s">
        <v>1340</v>
      </c>
      <c r="C29" s="3">
        <v>0.3</v>
      </c>
      <c r="D29" s="3"/>
      <c r="E29" s="2"/>
      <c r="F29" s="2"/>
      <c r="G29" t="s">
        <v>1339</v>
      </c>
      <c r="H29" s="1">
        <v>0.60599999999999998</v>
      </c>
      <c r="I29" s="1">
        <v>0.55890399999999996</v>
      </c>
      <c r="J29" s="3">
        <f t="shared" si="1"/>
        <v>6.839999999999999</v>
      </c>
      <c r="K29" s="2">
        <f t="shared" si="2"/>
        <v>-2.74</v>
      </c>
      <c r="L29" s="1">
        <f t="shared" si="3"/>
        <v>0.50483850000000008</v>
      </c>
    </row>
    <row r="30" spans="1:12" x14ac:dyDescent="0.25">
      <c r="A30" t="s">
        <v>1340</v>
      </c>
      <c r="B30" t="s">
        <v>1341</v>
      </c>
      <c r="C30" s="3">
        <v>12.2</v>
      </c>
      <c r="D30" s="3">
        <v>0.4</v>
      </c>
      <c r="E30" s="2">
        <v>-1.79</v>
      </c>
      <c r="F30" s="2">
        <v>14.71</v>
      </c>
      <c r="G30" t="s">
        <v>1340</v>
      </c>
      <c r="H30" s="1">
        <v>8.5999999999999993E-2</v>
      </c>
      <c r="I30" s="1">
        <v>0.34412500000000001</v>
      </c>
      <c r="J30" s="3">
        <f t="shared" si="1"/>
        <v>6.9</v>
      </c>
      <c r="K30" s="2">
        <f t="shared" si="2"/>
        <v>-2.4316666666666662</v>
      </c>
      <c r="L30" s="1">
        <f t="shared" si="3"/>
        <v>0.5066446</v>
      </c>
    </row>
    <row r="31" spans="1:12" x14ac:dyDescent="0.25">
      <c r="A31" t="s">
        <v>1341</v>
      </c>
      <c r="B31" t="s">
        <v>1342</v>
      </c>
      <c r="C31" s="3">
        <v>7.5</v>
      </c>
      <c r="D31" s="3">
        <v>6.8</v>
      </c>
      <c r="E31" s="2">
        <v>-0.78</v>
      </c>
      <c r="F31" s="2">
        <v>13.04</v>
      </c>
      <c r="G31" t="s">
        <v>1341</v>
      </c>
      <c r="H31" s="1">
        <v>0.13600000000000001</v>
      </c>
      <c r="I31" s="1">
        <v>0.39453899999999997</v>
      </c>
      <c r="J31" s="3">
        <f t="shared" si="1"/>
        <v>4.2200000000000006</v>
      </c>
      <c r="K31" s="2">
        <f t="shared" si="2"/>
        <v>-2.1579999999999999</v>
      </c>
      <c r="L31" s="1">
        <f t="shared" si="3"/>
        <v>0.50254579999999993</v>
      </c>
    </row>
    <row r="32" spans="1:12" x14ac:dyDescent="0.25">
      <c r="A32" t="s">
        <v>1342</v>
      </c>
      <c r="B32" t="s">
        <v>1343</v>
      </c>
      <c r="C32" s="3">
        <v>0</v>
      </c>
      <c r="D32" s="3"/>
      <c r="E32" s="2"/>
      <c r="F32" s="2"/>
      <c r="G32" t="s">
        <v>1342</v>
      </c>
      <c r="H32" s="1">
        <v>0.71299999999999997</v>
      </c>
      <c r="I32" s="1">
        <v>0.57679000000000002</v>
      </c>
      <c r="J32" s="3">
        <f t="shared" si="1"/>
        <v>5.6400000000000006</v>
      </c>
      <c r="K32" s="2">
        <f t="shared" si="2"/>
        <v>-2.6380000000000003</v>
      </c>
      <c r="L32" s="1">
        <f t="shared" si="3"/>
        <v>0.48062909999999998</v>
      </c>
    </row>
    <row r="33" spans="1:12" x14ac:dyDescent="0.25">
      <c r="A33" t="s">
        <v>1343</v>
      </c>
      <c r="B33" t="s">
        <v>1344</v>
      </c>
      <c r="C33" s="3">
        <v>0</v>
      </c>
      <c r="D33" s="3"/>
      <c r="E33" s="2"/>
      <c r="F33" s="2"/>
      <c r="G33" t="s">
        <v>1343</v>
      </c>
      <c r="H33" s="1">
        <v>0.27800000000000002</v>
      </c>
      <c r="I33" s="1">
        <v>0.47318500000000002</v>
      </c>
      <c r="J33" s="3">
        <f t="shared" si="1"/>
        <v>4.3400000000000007</v>
      </c>
      <c r="K33" s="2">
        <f t="shared" si="2"/>
        <v>-2.4779999999999998</v>
      </c>
      <c r="L33" s="1">
        <f t="shared" si="3"/>
        <v>0.47706669999999995</v>
      </c>
    </row>
    <row r="34" spans="1:12" x14ac:dyDescent="0.25">
      <c r="A34" t="s">
        <v>1344</v>
      </c>
      <c r="B34" t="s">
        <v>1345</v>
      </c>
      <c r="C34" s="3">
        <v>0</v>
      </c>
      <c r="D34" s="3"/>
      <c r="E34" s="2"/>
      <c r="F34" s="2"/>
      <c r="G34" t="s">
        <v>1344</v>
      </c>
      <c r="H34" s="1">
        <v>0.42699999999999999</v>
      </c>
      <c r="I34" s="1">
        <v>0.52039299999999999</v>
      </c>
      <c r="J34" s="3">
        <f t="shared" si="1"/>
        <v>8.9</v>
      </c>
      <c r="K34" s="2">
        <f t="shared" si="2"/>
        <v>-3.8949999999999996</v>
      </c>
      <c r="L34" s="1">
        <f t="shared" si="3"/>
        <v>0.47525539999999999</v>
      </c>
    </row>
    <row r="35" spans="1:12" x14ac:dyDescent="0.25">
      <c r="A35" t="s">
        <v>1345</v>
      </c>
      <c r="B35" t="s">
        <v>1346</v>
      </c>
      <c r="C35" s="3">
        <v>6.1</v>
      </c>
      <c r="D35" s="3">
        <v>-1.8</v>
      </c>
      <c r="E35" s="2">
        <v>-1.77</v>
      </c>
      <c r="F35" s="2">
        <v>12.41</v>
      </c>
      <c r="G35" t="s">
        <v>1345</v>
      </c>
      <c r="H35" s="1">
        <v>0.317</v>
      </c>
      <c r="I35" s="1">
        <v>0.487626</v>
      </c>
      <c r="J35" s="3">
        <f t="shared" si="1"/>
        <v>7.68</v>
      </c>
      <c r="K35" s="2">
        <f t="shared" si="2"/>
        <v>-4.3159999999999998</v>
      </c>
      <c r="L35" s="1">
        <f t="shared" si="3"/>
        <v>0.50059659999999995</v>
      </c>
    </row>
    <row r="36" spans="1:12" x14ac:dyDescent="0.25">
      <c r="A36" t="s">
        <v>1346</v>
      </c>
      <c r="B36" t="s">
        <v>1347</v>
      </c>
      <c r="C36" s="3">
        <v>0</v>
      </c>
      <c r="D36" s="3"/>
      <c r="E36" s="2"/>
      <c r="F36" s="2"/>
      <c r="G36" t="s">
        <v>1346</v>
      </c>
      <c r="H36" s="1">
        <v>0.39200000000000002</v>
      </c>
      <c r="I36" s="1">
        <v>0.51098600000000005</v>
      </c>
      <c r="J36" s="3">
        <f t="shared" si="1"/>
        <v>6.93</v>
      </c>
      <c r="K36" s="2">
        <f t="shared" si="2"/>
        <v>-5.2</v>
      </c>
      <c r="L36" s="1">
        <f t="shared" si="3"/>
        <v>0.518397</v>
      </c>
    </row>
    <row r="37" spans="1:12" x14ac:dyDescent="0.25">
      <c r="A37" t="s">
        <v>1347</v>
      </c>
      <c r="B37" t="s">
        <v>1348</v>
      </c>
      <c r="C37" s="3">
        <v>15.3</v>
      </c>
      <c r="D37" s="3">
        <v>-21.1</v>
      </c>
      <c r="E37" s="2">
        <v>-4.1100000000000003</v>
      </c>
      <c r="F37" s="2">
        <v>11.77</v>
      </c>
      <c r="G37" t="s">
        <v>1347</v>
      </c>
      <c r="H37" s="1">
        <v>0.16500000000000001</v>
      </c>
      <c r="I37" s="1">
        <v>0.41580099999999998</v>
      </c>
      <c r="J37" s="3">
        <f t="shared" si="1"/>
        <v>7.0299999999999994</v>
      </c>
      <c r="K37" s="2">
        <f t="shared" si="2"/>
        <v>-4.2640000000000002</v>
      </c>
      <c r="L37" s="1">
        <f t="shared" si="3"/>
        <v>0.49205099999999991</v>
      </c>
    </row>
    <row r="38" spans="1:12" x14ac:dyDescent="0.25">
      <c r="A38" t="s">
        <v>1348</v>
      </c>
      <c r="B38" t="s">
        <v>1349</v>
      </c>
      <c r="C38" s="3">
        <v>2</v>
      </c>
      <c r="D38" s="3">
        <v>-22.9</v>
      </c>
      <c r="E38" s="2">
        <v>-3.94</v>
      </c>
      <c r="F38" s="2">
        <v>8.64</v>
      </c>
      <c r="G38" t="s">
        <v>1348</v>
      </c>
      <c r="H38" s="1">
        <v>0.31900000000000001</v>
      </c>
      <c r="I38" s="1">
        <v>0.48831799999999997</v>
      </c>
      <c r="J38" s="3">
        <f t="shared" si="1"/>
        <v>11.43</v>
      </c>
      <c r="K38" s="2">
        <f t="shared" si="2"/>
        <v>-4.2933333333333339</v>
      </c>
      <c r="L38" s="1">
        <f t="shared" si="3"/>
        <v>0.5020985</v>
      </c>
    </row>
    <row r="39" spans="1:12" x14ac:dyDescent="0.25">
      <c r="A39" t="s">
        <v>1349</v>
      </c>
      <c r="B39" t="s">
        <v>1350</v>
      </c>
      <c r="C39" s="3">
        <v>45.9</v>
      </c>
      <c r="D39" s="3">
        <v>-74.5</v>
      </c>
      <c r="E39" s="2">
        <v>-10.98</v>
      </c>
      <c r="F39" s="2">
        <v>13.33</v>
      </c>
      <c r="G39" t="s">
        <v>1349</v>
      </c>
      <c r="H39" s="1">
        <v>0.51400000000000001</v>
      </c>
      <c r="I39" s="1">
        <v>0.54079100000000002</v>
      </c>
      <c r="J39" s="3">
        <f t="shared" si="1"/>
        <v>11.83</v>
      </c>
      <c r="K39" s="2">
        <f t="shared" si="2"/>
        <v>-4.1714285714285717</v>
      </c>
      <c r="L39" s="1">
        <f t="shared" si="3"/>
        <v>0.50833859999999997</v>
      </c>
    </row>
    <row r="40" spans="1:12" x14ac:dyDescent="0.25">
      <c r="A40" t="s">
        <v>1350</v>
      </c>
      <c r="B40" t="s">
        <v>1351</v>
      </c>
      <c r="C40" s="3">
        <v>0</v>
      </c>
      <c r="D40" s="3"/>
      <c r="E40" s="2"/>
      <c r="F40" s="2"/>
      <c r="G40" t="s">
        <v>1350</v>
      </c>
      <c r="H40" s="1">
        <v>0.86099999999999999</v>
      </c>
      <c r="I40" s="1">
        <v>0.59753699999999998</v>
      </c>
      <c r="J40" s="3">
        <f t="shared" si="1"/>
        <v>12.72</v>
      </c>
      <c r="K40" s="2">
        <f t="shared" si="2"/>
        <v>-4.555714285714286</v>
      </c>
      <c r="L40" s="1">
        <f t="shared" si="3"/>
        <v>0.51628800000000008</v>
      </c>
    </row>
    <row r="41" spans="1:12" x14ac:dyDescent="0.25">
      <c r="A41" t="s">
        <v>1351</v>
      </c>
      <c r="B41" t="s">
        <v>1352</v>
      </c>
      <c r="C41" s="3">
        <v>0</v>
      </c>
      <c r="D41" s="3"/>
      <c r="E41" s="2"/>
      <c r="F41" s="2"/>
      <c r="G41" t="s">
        <v>1351</v>
      </c>
      <c r="H41" s="1">
        <v>0.68600000000000005</v>
      </c>
      <c r="I41" s="1">
        <v>0.57254300000000002</v>
      </c>
      <c r="J41" s="3">
        <f t="shared" si="1"/>
        <v>13.819999999999999</v>
      </c>
      <c r="K41" s="2">
        <f t="shared" si="2"/>
        <v>-4.3875000000000002</v>
      </c>
      <c r="L41" s="1">
        <f t="shared" si="3"/>
        <v>0.52001319999999995</v>
      </c>
    </row>
    <row r="42" spans="1:12" x14ac:dyDescent="0.25">
      <c r="A42" t="s">
        <v>1352</v>
      </c>
      <c r="B42" t="s">
        <v>1353</v>
      </c>
      <c r="C42" s="3">
        <v>1</v>
      </c>
      <c r="D42" s="3">
        <v>1</v>
      </c>
      <c r="E42" s="2">
        <v>-0.52</v>
      </c>
      <c r="F42" s="2">
        <v>5.13</v>
      </c>
      <c r="G42" t="s">
        <v>1352</v>
      </c>
      <c r="H42" s="1">
        <v>6.5000000000000002E-2</v>
      </c>
      <c r="I42" s="1">
        <v>0.31333</v>
      </c>
      <c r="J42" s="3">
        <f t="shared" si="1"/>
        <v>13.440000000000001</v>
      </c>
      <c r="K42" s="2">
        <f t="shared" si="2"/>
        <v>-4.3887499999999999</v>
      </c>
      <c r="L42" s="1">
        <f t="shared" si="3"/>
        <v>0.53353339999999994</v>
      </c>
    </row>
    <row r="43" spans="1:12" x14ac:dyDescent="0.25">
      <c r="A43" t="s">
        <v>1353</v>
      </c>
      <c r="B43" t="s">
        <v>1354</v>
      </c>
      <c r="C43" s="3">
        <v>44</v>
      </c>
      <c r="D43" s="3">
        <v>-21.2</v>
      </c>
      <c r="E43" s="2">
        <v>-4.4400000000000004</v>
      </c>
      <c r="F43" s="2">
        <v>14.3</v>
      </c>
      <c r="G43" t="s">
        <v>1353</v>
      </c>
      <c r="H43" s="1">
        <v>0.69299999999999995</v>
      </c>
      <c r="I43" s="1">
        <v>0.57365999999999995</v>
      </c>
      <c r="J43" s="3">
        <f t="shared" si="1"/>
        <v>14.690000000000001</v>
      </c>
      <c r="K43" s="2">
        <f t="shared" si="2"/>
        <v>-4.2962500000000006</v>
      </c>
      <c r="L43" s="1">
        <f t="shared" si="3"/>
        <v>0.54119240000000002</v>
      </c>
    </row>
    <row r="44" spans="1:12" x14ac:dyDescent="0.25">
      <c r="A44" t="s">
        <v>1354</v>
      </c>
      <c r="B44" t="s">
        <v>1355</v>
      </c>
      <c r="C44" s="3">
        <v>4</v>
      </c>
      <c r="D44" s="3">
        <v>-16.600000000000001</v>
      </c>
      <c r="E44" s="2">
        <v>-3.44</v>
      </c>
      <c r="F44" s="2">
        <v>10.91</v>
      </c>
      <c r="G44" t="s">
        <v>1354</v>
      </c>
      <c r="H44" s="1">
        <v>0.753</v>
      </c>
      <c r="I44" s="1">
        <v>0.58279400000000003</v>
      </c>
      <c r="J44" s="3">
        <f t="shared" si="1"/>
        <v>14.75</v>
      </c>
      <c r="K44" s="2">
        <f t="shared" si="2"/>
        <v>-3.58</v>
      </c>
      <c r="L44" s="1">
        <f t="shared" si="3"/>
        <v>0.5424833</v>
      </c>
    </row>
    <row r="45" spans="1:12" x14ac:dyDescent="0.25">
      <c r="A45" t="s">
        <v>1355</v>
      </c>
      <c r="B45" t="s">
        <v>1356</v>
      </c>
      <c r="C45" s="3">
        <v>15</v>
      </c>
      <c r="D45" s="3">
        <v>-21.9</v>
      </c>
      <c r="E45" s="2">
        <v>-4.46</v>
      </c>
      <c r="F45" s="2">
        <v>13.73</v>
      </c>
      <c r="G45" t="s">
        <v>1355</v>
      </c>
      <c r="H45" s="1">
        <v>0.65300000000000002</v>
      </c>
      <c r="I45" s="1">
        <v>0.56711999999999996</v>
      </c>
      <c r="J45" s="3">
        <f t="shared" si="1"/>
        <v>15.45</v>
      </c>
      <c r="K45" s="2">
        <f t="shared" si="2"/>
        <v>-3.5666666666666669</v>
      </c>
      <c r="L45" s="1">
        <f t="shared" si="3"/>
        <v>0.54145280000000007</v>
      </c>
    </row>
    <row r="46" spans="1:12" x14ac:dyDescent="0.25">
      <c r="A46" t="s">
        <v>1356</v>
      </c>
      <c r="B46" t="s">
        <v>1357</v>
      </c>
      <c r="C46" s="3">
        <v>11</v>
      </c>
      <c r="D46" s="3">
        <v>-12.3</v>
      </c>
      <c r="E46" s="2">
        <v>-3.21</v>
      </c>
      <c r="F46" s="2">
        <v>13.35</v>
      </c>
      <c r="G46" t="s">
        <v>1356</v>
      </c>
      <c r="H46" s="1">
        <v>0.55000000000000004</v>
      </c>
      <c r="I46" s="1">
        <v>0.548238</v>
      </c>
      <c r="J46" s="3">
        <f t="shared" si="1"/>
        <v>15.45</v>
      </c>
      <c r="K46" s="2">
        <f t="shared" si="2"/>
        <v>-3.5666666666666669</v>
      </c>
      <c r="L46" s="1">
        <f t="shared" si="3"/>
        <v>0.531277</v>
      </c>
    </row>
    <row r="47" spans="1:12" x14ac:dyDescent="0.25">
      <c r="A47" t="s">
        <v>1357</v>
      </c>
      <c r="B47" t="s">
        <v>1358</v>
      </c>
      <c r="C47" s="3">
        <v>11.5</v>
      </c>
      <c r="D47" s="3">
        <v>-21.3</v>
      </c>
      <c r="E47" s="2">
        <v>-4.12</v>
      </c>
      <c r="F47" s="2">
        <v>11.62</v>
      </c>
      <c r="G47" t="s">
        <v>1357</v>
      </c>
      <c r="H47" s="1">
        <v>0.56399999999999995</v>
      </c>
      <c r="I47" s="1">
        <v>0.55100300000000002</v>
      </c>
      <c r="J47" s="3">
        <f t="shared" si="1"/>
        <v>18.100000000000001</v>
      </c>
      <c r="K47" s="2">
        <f t="shared" si="2"/>
        <v>-3.9311111111111114</v>
      </c>
      <c r="L47" s="1">
        <f t="shared" si="3"/>
        <v>0.55431880000000011</v>
      </c>
    </row>
    <row r="48" spans="1:12" x14ac:dyDescent="0.25">
      <c r="A48" t="s">
        <v>1358</v>
      </c>
      <c r="B48" t="s">
        <v>1359</v>
      </c>
      <c r="C48" s="3">
        <v>14.5</v>
      </c>
      <c r="D48" s="3">
        <v>-16.100000000000001</v>
      </c>
      <c r="E48" s="2">
        <v>-3.2</v>
      </c>
      <c r="F48" s="2">
        <v>9.4700000000000006</v>
      </c>
      <c r="G48" t="s">
        <v>1358</v>
      </c>
      <c r="H48" s="1">
        <v>0.64</v>
      </c>
      <c r="I48" s="1">
        <v>0.56490799999999997</v>
      </c>
      <c r="J48" s="3">
        <f t="shared" si="1"/>
        <v>14.5</v>
      </c>
      <c r="K48" s="2">
        <f t="shared" si="2"/>
        <v>-3.6711111111111112</v>
      </c>
      <c r="L48" s="1">
        <f t="shared" si="3"/>
        <v>0.55860290000000001</v>
      </c>
    </row>
    <row r="49" spans="1:12" x14ac:dyDescent="0.25">
      <c r="A49" t="s">
        <v>1359</v>
      </c>
      <c r="B49" t="s">
        <v>1360</v>
      </c>
      <c r="C49" s="3">
        <v>46.5</v>
      </c>
      <c r="D49" s="3">
        <v>-28.4</v>
      </c>
      <c r="E49" s="2">
        <v>-5.25</v>
      </c>
      <c r="F49" s="2">
        <v>13.56</v>
      </c>
      <c r="G49" t="s">
        <v>1359</v>
      </c>
      <c r="H49" s="1">
        <v>0.57799999999999996</v>
      </c>
      <c r="I49" s="1">
        <v>0.55369999999999997</v>
      </c>
      <c r="J49" s="3">
        <f t="shared" si="1"/>
        <v>14.86</v>
      </c>
      <c r="K49" s="2">
        <f t="shared" si="2"/>
        <v>-3.347777777777778</v>
      </c>
      <c r="L49" s="1">
        <f t="shared" si="3"/>
        <v>0.55642960000000008</v>
      </c>
    </row>
    <row r="50" spans="1:12" x14ac:dyDescent="0.25">
      <c r="A50" t="s">
        <v>1360</v>
      </c>
      <c r="B50" t="s">
        <v>1361</v>
      </c>
      <c r="C50" s="3">
        <v>7</v>
      </c>
      <c r="D50" s="3">
        <v>-15.1</v>
      </c>
      <c r="E50" s="2">
        <v>-3.46</v>
      </c>
      <c r="F50" s="2">
        <v>12.57</v>
      </c>
      <c r="G50" t="s">
        <v>1360</v>
      </c>
      <c r="H50" s="1">
        <v>0.78400000000000003</v>
      </c>
      <c r="I50" s="1">
        <v>0.58723199999999998</v>
      </c>
      <c r="J50" s="3">
        <f t="shared" si="1"/>
        <v>14.179999999999998</v>
      </c>
      <c r="K50" s="2">
        <f t="shared" si="2"/>
        <v>-3.0366666666666671</v>
      </c>
      <c r="L50" s="1">
        <f t="shared" si="3"/>
        <v>0.55050310000000013</v>
      </c>
    </row>
    <row r="51" spans="1:12" x14ac:dyDescent="0.25">
      <c r="A51" t="s">
        <v>1361</v>
      </c>
      <c r="B51" t="s">
        <v>1362</v>
      </c>
      <c r="C51" s="3">
        <v>0</v>
      </c>
      <c r="D51" s="3"/>
      <c r="E51" s="2"/>
      <c r="F51" s="2"/>
      <c r="G51" t="s">
        <v>1361</v>
      </c>
      <c r="H51" s="1">
        <v>0.27200000000000002</v>
      </c>
      <c r="I51" s="1">
        <v>0.47078500000000001</v>
      </c>
      <c r="J51" s="3">
        <f t="shared" si="1"/>
        <v>15.779999999999998</v>
      </c>
      <c r="K51" s="2">
        <f t="shared" si="2"/>
        <v>-3.3566666666666674</v>
      </c>
      <c r="L51" s="1">
        <f t="shared" si="3"/>
        <v>0.54518</v>
      </c>
    </row>
    <row r="52" spans="1:12" x14ac:dyDescent="0.25">
      <c r="A52" t="s">
        <v>1362</v>
      </c>
      <c r="B52" t="s">
        <v>1363</v>
      </c>
      <c r="C52" s="3">
        <v>27.5</v>
      </c>
      <c r="D52" s="3">
        <v>-18.7</v>
      </c>
      <c r="E52" s="2">
        <v>-3.8</v>
      </c>
      <c r="F52" s="2">
        <v>11.69</v>
      </c>
      <c r="G52" t="s">
        <v>1362</v>
      </c>
      <c r="H52" s="1">
        <v>0.52800000000000002</v>
      </c>
      <c r="I52" s="1">
        <v>0.54374800000000001</v>
      </c>
      <c r="J52" s="3">
        <f t="shared" si="1"/>
        <v>18.93</v>
      </c>
      <c r="K52" s="2">
        <f t="shared" si="2"/>
        <v>-3.5388888888888892</v>
      </c>
      <c r="L52" s="1">
        <f t="shared" si="3"/>
        <v>0.54466079999999994</v>
      </c>
    </row>
    <row r="53" spans="1:12" x14ac:dyDescent="0.25">
      <c r="A53" t="s">
        <v>1363</v>
      </c>
      <c r="B53" t="s">
        <v>1364</v>
      </c>
      <c r="C53" s="3">
        <v>8</v>
      </c>
      <c r="D53" s="3">
        <v>-3.9</v>
      </c>
      <c r="E53" s="2">
        <v>-2.1</v>
      </c>
      <c r="F53" s="2">
        <v>12.94</v>
      </c>
      <c r="G53" t="s">
        <v>1363</v>
      </c>
      <c r="H53" s="1">
        <v>1.0229999999999999</v>
      </c>
      <c r="I53" s="1">
        <v>0.61650099999999997</v>
      </c>
      <c r="J53" s="3">
        <f t="shared" si="1"/>
        <v>18.580000000000002</v>
      </c>
      <c r="K53" s="2">
        <f t="shared" si="2"/>
        <v>-3.5955555555555554</v>
      </c>
      <c r="L53" s="1">
        <f t="shared" si="3"/>
        <v>0.53962739999999998</v>
      </c>
    </row>
    <row r="54" spans="1:12" x14ac:dyDescent="0.25">
      <c r="A54" t="s">
        <v>1364</v>
      </c>
      <c r="B54" t="s">
        <v>1365</v>
      </c>
      <c r="C54" s="3">
        <v>7.6</v>
      </c>
      <c r="D54" s="3">
        <v>4.8</v>
      </c>
      <c r="E54" s="2">
        <v>-0.53</v>
      </c>
      <c r="F54" s="2">
        <v>8.99</v>
      </c>
      <c r="G54" t="s">
        <v>1364</v>
      </c>
      <c r="H54" s="1">
        <v>0.61799999999999999</v>
      </c>
      <c r="I54" s="1">
        <v>0.56106100000000003</v>
      </c>
      <c r="J54" s="3">
        <f t="shared" si="1"/>
        <v>13.930000000000001</v>
      </c>
      <c r="K54" s="2">
        <f t="shared" si="2"/>
        <v>-3.3887499999999999</v>
      </c>
      <c r="L54" s="1">
        <f t="shared" si="3"/>
        <v>0.53463109999999991</v>
      </c>
    </row>
    <row r="55" spans="1:12" x14ac:dyDescent="0.25">
      <c r="A55" t="s">
        <v>1365</v>
      </c>
      <c r="B55" t="s">
        <v>1366</v>
      </c>
      <c r="C55" s="3">
        <v>8.1999999999999993</v>
      </c>
      <c r="D55" s="3">
        <v>-1.9</v>
      </c>
      <c r="E55" s="2">
        <v>-1.66</v>
      </c>
      <c r="F55" s="2">
        <v>11.4</v>
      </c>
      <c r="G55" t="s">
        <v>1365</v>
      </c>
      <c r="H55" s="1">
        <v>0.38100000000000001</v>
      </c>
      <c r="I55" s="1">
        <v>0.50785499999999995</v>
      </c>
      <c r="J55" s="3">
        <f t="shared" si="1"/>
        <v>15.110000000000003</v>
      </c>
      <c r="K55" s="2">
        <f t="shared" si="2"/>
        <v>-4.0274999999999999</v>
      </c>
      <c r="L55" s="1">
        <f t="shared" si="3"/>
        <v>0.52494470000000004</v>
      </c>
    </row>
    <row r="56" spans="1:12" x14ac:dyDescent="0.25">
      <c r="A56" t="s">
        <v>1366</v>
      </c>
      <c r="B56" t="s">
        <v>1367</v>
      </c>
      <c r="C56" s="3">
        <v>27</v>
      </c>
      <c r="D56" s="3">
        <v>-36.299999999999997</v>
      </c>
      <c r="E56" s="2">
        <v>-6.09</v>
      </c>
      <c r="F56" s="2">
        <v>12.43</v>
      </c>
      <c r="G56" t="s">
        <v>1366</v>
      </c>
      <c r="H56" s="1">
        <v>0.33900000000000002</v>
      </c>
      <c r="I56" s="1">
        <v>0.49500699999999997</v>
      </c>
      <c r="J56" s="3">
        <f t="shared" si="1"/>
        <v>15.110000000000003</v>
      </c>
      <c r="K56" s="2">
        <f t="shared" si="2"/>
        <v>-4.0274999999999999</v>
      </c>
      <c r="L56" s="1">
        <f t="shared" si="3"/>
        <v>0.54031460000000009</v>
      </c>
    </row>
    <row r="57" spans="1:12" x14ac:dyDescent="0.25">
      <c r="A57" t="s">
        <v>1367</v>
      </c>
      <c r="B57" t="s">
        <v>1368</v>
      </c>
      <c r="C57" s="3">
        <v>43</v>
      </c>
      <c r="D57" s="3">
        <v>-34.5</v>
      </c>
      <c r="E57" s="2">
        <v>-5.76</v>
      </c>
      <c r="F57" s="2">
        <v>11.54</v>
      </c>
      <c r="G57" t="s">
        <v>1367</v>
      </c>
      <c r="H57" s="1">
        <v>0.53800000000000003</v>
      </c>
      <c r="I57" s="1">
        <v>0.54581100000000005</v>
      </c>
      <c r="J57" s="3">
        <f t="shared" si="1"/>
        <v>12.36</v>
      </c>
      <c r="K57" s="2">
        <f t="shared" si="2"/>
        <v>-4.0600000000000005</v>
      </c>
      <c r="L57" s="1">
        <f t="shared" si="3"/>
        <v>0.54249919999999996</v>
      </c>
    </row>
    <row r="58" spans="1:12" x14ac:dyDescent="0.25">
      <c r="A58" t="s">
        <v>1368</v>
      </c>
      <c r="B58" t="s">
        <v>1369</v>
      </c>
      <c r="C58" s="3">
        <v>11</v>
      </c>
      <c r="D58" s="3">
        <v>-22.3</v>
      </c>
      <c r="E58" s="2">
        <v>-3.71</v>
      </c>
      <c r="F58" s="2">
        <v>7.39</v>
      </c>
      <c r="G58" t="s">
        <v>1368</v>
      </c>
      <c r="H58" s="1">
        <v>0.40500000000000003</v>
      </c>
      <c r="I58" s="1">
        <v>0.51457399999999998</v>
      </c>
      <c r="J58" s="3">
        <f t="shared" si="1"/>
        <v>12.08</v>
      </c>
      <c r="K58" s="2">
        <f t="shared" si="2"/>
        <v>-5.0471428571428572</v>
      </c>
      <c r="L58" s="1">
        <f t="shared" si="3"/>
        <v>0.54161520000000007</v>
      </c>
    </row>
    <row r="59" spans="1:12" x14ac:dyDescent="0.25">
      <c r="A59" t="s">
        <v>1369</v>
      </c>
      <c r="B59" t="s">
        <v>1370</v>
      </c>
      <c r="C59" s="3">
        <v>0</v>
      </c>
      <c r="D59" s="3"/>
      <c r="E59" s="2"/>
      <c r="F59" s="2"/>
      <c r="G59" t="s">
        <v>1369</v>
      </c>
      <c r="H59" s="1">
        <v>0.36699999999999999</v>
      </c>
      <c r="I59" s="1">
        <v>0.50373699999999999</v>
      </c>
      <c r="J59" s="3">
        <f t="shared" si="1"/>
        <v>11.82</v>
      </c>
      <c r="K59" s="2">
        <f t="shared" si="2"/>
        <v>-6.0957142857142852</v>
      </c>
      <c r="L59" s="1">
        <f t="shared" si="3"/>
        <v>0.54452310000000004</v>
      </c>
    </row>
    <row r="60" spans="1:12" x14ac:dyDescent="0.25">
      <c r="A60" t="s">
        <v>1370</v>
      </c>
      <c r="B60" t="s">
        <v>1371</v>
      </c>
      <c r="C60" s="3">
        <v>18.8</v>
      </c>
      <c r="D60" s="3">
        <v>-57.2</v>
      </c>
      <c r="E60" s="2">
        <v>-8.57</v>
      </c>
      <c r="F60" s="2">
        <v>11.37</v>
      </c>
      <c r="G60" t="s">
        <v>1370</v>
      </c>
      <c r="H60" s="1">
        <v>0.32500000000000001</v>
      </c>
      <c r="I60" s="1">
        <v>0.49036800000000003</v>
      </c>
      <c r="J60" s="3">
        <f t="shared" si="1"/>
        <v>12.48</v>
      </c>
      <c r="K60" s="2">
        <f t="shared" si="2"/>
        <v>-6.835</v>
      </c>
      <c r="L60" s="1">
        <f t="shared" si="3"/>
        <v>0.54710970000000003</v>
      </c>
    </row>
    <row r="61" spans="1:12" x14ac:dyDescent="0.25">
      <c r="A61" t="s">
        <v>1371</v>
      </c>
      <c r="B61" t="s">
        <v>1372</v>
      </c>
      <c r="C61" s="3">
        <v>0</v>
      </c>
      <c r="D61" s="3"/>
      <c r="E61" s="2"/>
      <c r="F61" s="2"/>
      <c r="G61" t="s">
        <v>1371</v>
      </c>
      <c r="H61" s="1">
        <v>1.1000000000000001</v>
      </c>
      <c r="I61" s="1">
        <v>0.62448400000000004</v>
      </c>
      <c r="J61" s="3">
        <f t="shared" si="1"/>
        <v>9.7799999999999994</v>
      </c>
      <c r="K61" s="2">
        <f t="shared" si="2"/>
        <v>-6.9839999999999991</v>
      </c>
      <c r="L61" s="1">
        <f t="shared" si="3"/>
        <v>0.55777650000000001</v>
      </c>
    </row>
    <row r="62" spans="1:12" x14ac:dyDescent="0.25">
      <c r="A62" t="s">
        <v>1372</v>
      </c>
      <c r="B62" t="s">
        <v>1373</v>
      </c>
      <c r="C62" s="3">
        <v>0</v>
      </c>
      <c r="D62" s="3"/>
      <c r="E62" s="2"/>
      <c r="F62" s="2"/>
      <c r="G62" t="s">
        <v>1372</v>
      </c>
      <c r="H62" s="1">
        <v>0.64400000000000002</v>
      </c>
      <c r="I62" s="1">
        <v>0.56559400000000004</v>
      </c>
      <c r="J62" s="3">
        <f t="shared" si="1"/>
        <v>5.4799999999999995</v>
      </c>
      <c r="K62" s="2">
        <f t="shared" si="2"/>
        <v>-7.29</v>
      </c>
      <c r="L62" s="1">
        <f t="shared" si="3"/>
        <v>0.55386480000000005</v>
      </c>
    </row>
    <row r="63" spans="1:12" x14ac:dyDescent="0.25">
      <c r="A63" t="s">
        <v>1373</v>
      </c>
      <c r="B63" t="s">
        <v>1374</v>
      </c>
      <c r="C63" s="3">
        <v>5.2</v>
      </c>
      <c r="D63" s="3">
        <v>-64.099999999999994</v>
      </c>
      <c r="E63" s="2">
        <v>-9.01</v>
      </c>
      <c r="F63" s="2">
        <v>7.98</v>
      </c>
      <c r="G63" t="s">
        <v>1373</v>
      </c>
      <c r="H63" s="1">
        <v>0.94399999999999995</v>
      </c>
      <c r="I63" s="1">
        <v>0.60766100000000001</v>
      </c>
      <c r="J63" s="3">
        <f t="shared" si="1"/>
        <v>7.3</v>
      </c>
      <c r="K63" s="2">
        <f t="shared" si="2"/>
        <v>-8.5425000000000004</v>
      </c>
      <c r="L63" s="1">
        <f t="shared" si="3"/>
        <v>0.54418570000000011</v>
      </c>
    </row>
    <row r="64" spans="1:12" x14ac:dyDescent="0.25">
      <c r="A64" t="s">
        <v>1374</v>
      </c>
      <c r="B64" t="s">
        <v>1375</v>
      </c>
      <c r="C64" s="3">
        <v>5</v>
      </c>
      <c r="D64" s="3">
        <v>-52.1</v>
      </c>
      <c r="E64" s="2">
        <v>-7.87</v>
      </c>
      <c r="F64" s="2">
        <v>10.83</v>
      </c>
      <c r="G64" t="s">
        <v>1374</v>
      </c>
      <c r="H64" s="1">
        <v>0.80500000000000005</v>
      </c>
      <c r="I64" s="1">
        <v>0.59014</v>
      </c>
      <c r="J64" s="3">
        <f t="shared" si="1"/>
        <v>7.3</v>
      </c>
      <c r="K64" s="2">
        <f t="shared" si="2"/>
        <v>-8.5425000000000004</v>
      </c>
      <c r="L64" s="1">
        <f t="shared" si="3"/>
        <v>0.54394319999999996</v>
      </c>
    </row>
    <row r="65" spans="1:12" x14ac:dyDescent="0.25">
      <c r="A65" t="s">
        <v>1375</v>
      </c>
      <c r="B65" t="s">
        <v>1376</v>
      </c>
      <c r="C65" s="3">
        <v>14.8</v>
      </c>
      <c r="D65" s="3"/>
      <c r="E65" s="2"/>
      <c r="F65" s="2"/>
      <c r="G65" t="s">
        <v>1375</v>
      </c>
      <c r="H65" s="1">
        <v>0.48199999999999998</v>
      </c>
      <c r="I65" s="1">
        <v>0.533721</v>
      </c>
      <c r="J65" s="3">
        <f t="shared" si="1"/>
        <v>5.42</v>
      </c>
      <c r="K65" s="2">
        <f t="shared" si="2"/>
        <v>-8.5333333333333332</v>
      </c>
      <c r="L65" s="1">
        <f t="shared" si="3"/>
        <v>0.53161890000000001</v>
      </c>
    </row>
    <row r="66" spans="1:12" x14ac:dyDescent="0.25">
      <c r="A66" t="s">
        <v>1376</v>
      </c>
      <c r="B66" t="s">
        <v>1377</v>
      </c>
      <c r="C66" s="3">
        <v>0</v>
      </c>
      <c r="D66" s="3"/>
      <c r="E66" s="2"/>
      <c r="F66" s="2"/>
      <c r="G66" t="s">
        <v>1376</v>
      </c>
      <c r="H66" s="1">
        <v>0.89400000000000002</v>
      </c>
      <c r="I66" s="1">
        <v>0.60167499999999996</v>
      </c>
      <c r="J66" s="3">
        <f t="shared" si="1"/>
        <v>7.24</v>
      </c>
      <c r="K66" s="2">
        <f t="shared" si="2"/>
        <v>-7.2850000000000001</v>
      </c>
      <c r="L66" s="1">
        <f t="shared" si="3"/>
        <v>0.51729009999999997</v>
      </c>
    </row>
    <row r="67" spans="1:12" x14ac:dyDescent="0.25">
      <c r="A67" t="s">
        <v>1377</v>
      </c>
      <c r="B67" t="s">
        <v>1378</v>
      </c>
      <c r="C67" s="3">
        <v>0</v>
      </c>
      <c r="D67" s="3"/>
      <c r="E67" s="2"/>
      <c r="F67" s="2"/>
      <c r="G67" t="s">
        <v>1377</v>
      </c>
      <c r="H67" s="1">
        <v>0.377</v>
      </c>
      <c r="I67" s="1">
        <v>0.50669399999999998</v>
      </c>
      <c r="J67" s="3">
        <f t="shared" si="1"/>
        <v>11.940000000000001</v>
      </c>
      <c r="K67" s="2">
        <f t="shared" si="2"/>
        <v>-7.1440000000000001</v>
      </c>
      <c r="L67" s="1">
        <f t="shared" si="3"/>
        <v>0.50949329999999993</v>
      </c>
    </row>
    <row r="68" spans="1:12" x14ac:dyDescent="0.25">
      <c r="A68" t="s">
        <v>1378</v>
      </c>
      <c r="B68" t="s">
        <v>1379</v>
      </c>
      <c r="C68" s="3">
        <v>29.2</v>
      </c>
      <c r="D68" s="3">
        <v>-55.8</v>
      </c>
      <c r="E68" s="2">
        <v>-8.7200000000000006</v>
      </c>
      <c r="F68" s="2">
        <v>13.98</v>
      </c>
      <c r="G68" t="s">
        <v>1378</v>
      </c>
      <c r="H68" s="1">
        <v>0.16800000000000001</v>
      </c>
      <c r="I68" s="1">
        <v>0.41778300000000002</v>
      </c>
      <c r="J68" s="3">
        <f t="shared" si="1"/>
        <v>11.620000000000001</v>
      </c>
      <c r="K68" s="2">
        <f t="shared" si="2"/>
        <v>-6.4859999999999998</v>
      </c>
      <c r="L68" s="1">
        <f t="shared" si="3"/>
        <v>0.5007665</v>
      </c>
    </row>
    <row r="69" spans="1:12" x14ac:dyDescent="0.25">
      <c r="A69" t="s">
        <v>1379</v>
      </c>
      <c r="B69" t="s">
        <v>1380</v>
      </c>
      <c r="C69" s="3">
        <v>0</v>
      </c>
      <c r="D69" s="3"/>
      <c r="E69" s="2"/>
      <c r="F69" s="2"/>
      <c r="G69" t="s">
        <v>1379</v>
      </c>
      <c r="H69" s="1">
        <v>0.35899999999999999</v>
      </c>
      <c r="I69" s="1">
        <v>0.50131199999999998</v>
      </c>
      <c r="J69" s="3">
        <f t="shared" si="1"/>
        <v>13.02</v>
      </c>
      <c r="K69" s="2">
        <f t="shared" si="2"/>
        <v>-5.7480000000000002</v>
      </c>
      <c r="L69" s="1">
        <f t="shared" si="3"/>
        <v>0.49535050000000008</v>
      </c>
    </row>
    <row r="70" spans="1:12" x14ac:dyDescent="0.25">
      <c r="A70" t="s">
        <v>1380</v>
      </c>
      <c r="B70" t="s">
        <v>1381</v>
      </c>
      <c r="C70" s="3">
        <v>0</v>
      </c>
      <c r="D70" s="3"/>
      <c r="E70" s="2"/>
      <c r="F70" s="2"/>
      <c r="G70" t="s">
        <v>1380</v>
      </c>
      <c r="H70" s="1">
        <v>0.106</v>
      </c>
      <c r="I70" s="1">
        <v>0.36712499999999998</v>
      </c>
      <c r="J70" s="3">
        <f t="shared" si="1"/>
        <v>11.940000000000001</v>
      </c>
      <c r="K70" s="2">
        <f t="shared" si="2"/>
        <v>-5.3433333333333337</v>
      </c>
      <c r="L70" s="1">
        <f t="shared" si="3"/>
        <v>0.49690170000000011</v>
      </c>
    </row>
    <row r="71" spans="1:12" x14ac:dyDescent="0.25">
      <c r="A71" t="s">
        <v>1381</v>
      </c>
      <c r="B71" t="s">
        <v>1382</v>
      </c>
      <c r="C71" s="3">
        <v>18.2</v>
      </c>
      <c r="D71" s="3">
        <v>-16.600000000000001</v>
      </c>
      <c r="E71" s="2">
        <v>-3.54</v>
      </c>
      <c r="F71" s="2">
        <v>11.76</v>
      </c>
      <c r="G71" t="s">
        <v>1381</v>
      </c>
      <c r="H71" s="1">
        <v>0.29899999999999999</v>
      </c>
      <c r="I71" s="1">
        <v>0.48119600000000001</v>
      </c>
      <c r="J71" s="3">
        <f t="shared" si="1"/>
        <v>12.040000000000001</v>
      </c>
      <c r="K71" s="2">
        <f t="shared" si="2"/>
        <v>-4.8357142857142863</v>
      </c>
      <c r="L71" s="1">
        <f t="shared" si="3"/>
        <v>0.48593890000000001</v>
      </c>
    </row>
    <row r="72" spans="1:12" x14ac:dyDescent="0.25">
      <c r="A72" t="s">
        <v>1382</v>
      </c>
      <c r="B72" t="s">
        <v>1383</v>
      </c>
      <c r="C72" s="3">
        <v>47</v>
      </c>
      <c r="D72" s="3">
        <v>-42.5</v>
      </c>
      <c r="E72" s="2">
        <v>-6.58</v>
      </c>
      <c r="F72" s="2">
        <v>10.14</v>
      </c>
      <c r="G72" t="s">
        <v>1382</v>
      </c>
      <c r="H72" s="1">
        <v>0.317</v>
      </c>
      <c r="I72" s="1">
        <v>0.487626</v>
      </c>
      <c r="J72" s="3">
        <f t="shared" si="1"/>
        <v>13.64</v>
      </c>
      <c r="K72" s="2">
        <f t="shared" si="2"/>
        <v>-4.53125</v>
      </c>
      <c r="L72" s="1">
        <f t="shared" si="3"/>
        <v>0.4896858</v>
      </c>
    </row>
    <row r="73" spans="1:12" x14ac:dyDescent="0.25">
      <c r="A73" t="s">
        <v>1383</v>
      </c>
      <c r="B73" t="s">
        <v>1384</v>
      </c>
      <c r="C73" s="3">
        <v>2</v>
      </c>
      <c r="D73" s="3">
        <v>-35.5</v>
      </c>
      <c r="E73" s="2">
        <v>-5.72</v>
      </c>
      <c r="F73" s="2">
        <v>10.27</v>
      </c>
      <c r="G73" t="s">
        <v>1383</v>
      </c>
      <c r="H73" s="1">
        <v>0.42699999999999999</v>
      </c>
      <c r="I73" s="1">
        <v>0.52039299999999999</v>
      </c>
      <c r="J73" s="3">
        <f t="shared" si="1"/>
        <v>11.64</v>
      </c>
      <c r="K73" s="2">
        <f t="shared" si="2"/>
        <v>-3.7137499999999997</v>
      </c>
      <c r="L73" s="1">
        <f t="shared" si="3"/>
        <v>0.49569089999999993</v>
      </c>
    </row>
    <row r="74" spans="1:12" x14ac:dyDescent="0.25">
      <c r="A74" t="s">
        <v>1384</v>
      </c>
      <c r="B74" t="s">
        <v>1385</v>
      </c>
      <c r="C74" s="3">
        <v>19</v>
      </c>
      <c r="D74" s="3">
        <v>-23.6</v>
      </c>
      <c r="E74" s="2">
        <v>-4.18</v>
      </c>
      <c r="F74" s="2">
        <v>9.82</v>
      </c>
      <c r="G74" t="s">
        <v>1384</v>
      </c>
      <c r="H74" s="1">
        <v>0.49199999999999999</v>
      </c>
      <c r="I74" s="1">
        <v>0.53598000000000001</v>
      </c>
      <c r="J74" s="3">
        <f t="shared" si="1"/>
        <v>17.29</v>
      </c>
      <c r="K74" s="2">
        <f t="shared" si="2"/>
        <v>-3.8055555555555554</v>
      </c>
      <c r="L74" s="1">
        <f t="shared" si="3"/>
        <v>0.50247199999999992</v>
      </c>
    </row>
    <row r="75" spans="1:12" x14ac:dyDescent="0.25">
      <c r="A75" t="s">
        <v>1385</v>
      </c>
      <c r="B75" t="s">
        <v>1386</v>
      </c>
      <c r="C75" s="3">
        <v>4</v>
      </c>
      <c r="D75" s="3">
        <v>-15.8</v>
      </c>
      <c r="E75" s="2">
        <v>-3.32</v>
      </c>
      <c r="F75" s="2">
        <v>10.74</v>
      </c>
      <c r="G75" t="s">
        <v>1385</v>
      </c>
      <c r="H75" s="1">
        <v>0.55500000000000005</v>
      </c>
      <c r="I75" s="1">
        <v>0.54923299999999997</v>
      </c>
      <c r="J75" s="3">
        <f t="shared" si="1"/>
        <v>17.79</v>
      </c>
      <c r="K75" s="2">
        <f t="shared" si="2"/>
        <v>-3.8920000000000003</v>
      </c>
      <c r="L75" s="1">
        <f t="shared" si="3"/>
        <v>0.5122992999999999</v>
      </c>
    </row>
    <row r="76" spans="1:12" x14ac:dyDescent="0.25">
      <c r="A76" t="s">
        <v>1386</v>
      </c>
      <c r="B76" t="s">
        <v>1387</v>
      </c>
      <c r="C76" s="3">
        <v>1</v>
      </c>
      <c r="D76" s="3">
        <v>-5.3</v>
      </c>
      <c r="E76" s="2">
        <v>-1.79</v>
      </c>
      <c r="F76" s="2">
        <v>9.0399999999999991</v>
      </c>
      <c r="G76" t="s">
        <v>1386</v>
      </c>
      <c r="H76" s="1">
        <v>0.33</v>
      </c>
      <c r="I76" s="1">
        <v>0.49204700000000001</v>
      </c>
      <c r="J76" s="3">
        <f t="shared" si="1"/>
        <v>17.869999999999997</v>
      </c>
      <c r="K76" s="2">
        <f t="shared" si="2"/>
        <v>-3.7919999999999994</v>
      </c>
      <c r="L76" s="1">
        <f t="shared" si="3"/>
        <v>0.51412550000000001</v>
      </c>
    </row>
    <row r="77" spans="1:12" x14ac:dyDescent="0.25">
      <c r="A77" t="s">
        <v>1387</v>
      </c>
      <c r="B77" t="s">
        <v>1388</v>
      </c>
      <c r="C77" s="3">
        <v>16</v>
      </c>
      <c r="D77" s="3">
        <v>-8.1999999999999993</v>
      </c>
      <c r="E77" s="2">
        <v>-2.4</v>
      </c>
      <c r="F77" s="2">
        <v>11.02</v>
      </c>
      <c r="G77" t="s">
        <v>1387</v>
      </c>
      <c r="H77" s="1">
        <v>0.53</v>
      </c>
      <c r="I77" s="1">
        <v>0.54416299999999995</v>
      </c>
      <c r="J77" s="3">
        <f t="shared" ref="J77:J140" si="4">AVERAGE(C73:C82)</f>
        <v>13.169999999999998</v>
      </c>
      <c r="K77" s="2">
        <f t="shared" ref="K77:K140" si="5">AVERAGE(E73:E82)</f>
        <v>-3.4822222222222217</v>
      </c>
      <c r="L77" s="1">
        <f t="shared" si="3"/>
        <v>0.51524619999999999</v>
      </c>
    </row>
    <row r="78" spans="1:12" x14ac:dyDescent="0.25">
      <c r="A78" t="s">
        <v>1388</v>
      </c>
      <c r="B78" t="s">
        <v>1389</v>
      </c>
      <c r="C78" s="3">
        <v>9.1999999999999993</v>
      </c>
      <c r="D78" s="3">
        <v>-6.6</v>
      </c>
      <c r="E78" s="2">
        <v>-2.1800000000000002</v>
      </c>
      <c r="F78" s="2">
        <v>10.86</v>
      </c>
      <c r="G78" t="s">
        <v>1388</v>
      </c>
      <c r="H78" s="1">
        <v>0.28999999999999998</v>
      </c>
      <c r="I78" s="1">
        <v>0.47783399999999998</v>
      </c>
      <c r="J78" s="3">
        <f t="shared" si="4"/>
        <v>13.789999999999997</v>
      </c>
      <c r="K78" s="2">
        <f t="shared" si="5"/>
        <v>-2.9422222222222221</v>
      </c>
      <c r="L78" s="1">
        <f t="shared" ref="L78:L141" si="6">AVERAGE(I74:I83)</f>
        <v>0.5045170000000001</v>
      </c>
    </row>
    <row r="79" spans="1:12" x14ac:dyDescent="0.25">
      <c r="A79" t="s">
        <v>1389</v>
      </c>
      <c r="B79" t="s">
        <v>1390</v>
      </c>
      <c r="C79" s="3">
        <v>56.5</v>
      </c>
      <c r="D79" s="3">
        <v>-24.5</v>
      </c>
      <c r="E79" s="2">
        <v>-4.54</v>
      </c>
      <c r="F79" s="2">
        <v>11.8</v>
      </c>
      <c r="G79" t="s">
        <v>1389</v>
      </c>
      <c r="H79" s="1">
        <v>0.66500000000000004</v>
      </c>
      <c r="I79" s="1">
        <v>0.56912300000000005</v>
      </c>
      <c r="J79" s="3">
        <f t="shared" si="4"/>
        <v>13.49</v>
      </c>
      <c r="K79" s="2">
        <f t="shared" si="5"/>
        <v>-2.8177777777777773</v>
      </c>
      <c r="L79" s="1">
        <f t="shared" si="6"/>
        <v>0.49586180000000002</v>
      </c>
    </row>
    <row r="80" spans="1:12" x14ac:dyDescent="0.25">
      <c r="A80" t="s">
        <v>1390</v>
      </c>
      <c r="B80" t="s">
        <v>1391</v>
      </c>
      <c r="C80" s="3">
        <v>5</v>
      </c>
      <c r="D80" s="3">
        <v>-26.5</v>
      </c>
      <c r="E80" s="2">
        <v>-4.67</v>
      </c>
      <c r="F80" s="2">
        <v>10.83</v>
      </c>
      <c r="G80" t="s">
        <v>1390</v>
      </c>
      <c r="H80" s="1">
        <v>0.25900000000000001</v>
      </c>
      <c r="I80" s="1">
        <v>0.46539799999999998</v>
      </c>
      <c r="J80" s="3">
        <f t="shared" si="4"/>
        <v>22.830000000000002</v>
      </c>
      <c r="K80" s="2">
        <f t="shared" si="5"/>
        <v>-3.0955555555555554</v>
      </c>
      <c r="L80" s="1">
        <f t="shared" si="6"/>
        <v>0.49308040000000003</v>
      </c>
    </row>
    <row r="81" spans="1:12" x14ac:dyDescent="0.25">
      <c r="A81" t="s">
        <v>1391</v>
      </c>
      <c r="B81" t="s">
        <v>1392</v>
      </c>
      <c r="C81" s="3">
        <v>19</v>
      </c>
      <c r="D81" s="3">
        <v>-8.6999999999999993</v>
      </c>
      <c r="E81" s="2">
        <v>-2.54</v>
      </c>
      <c r="F81" s="2">
        <v>11.59</v>
      </c>
      <c r="G81" t="s">
        <v>1391</v>
      </c>
      <c r="H81" s="1">
        <v>0.35299999999999998</v>
      </c>
      <c r="I81" s="1">
        <v>0.49945800000000001</v>
      </c>
      <c r="J81" s="3">
        <f t="shared" si="4"/>
        <v>23.43</v>
      </c>
      <c r="K81" s="2">
        <f t="shared" si="5"/>
        <v>-3.431111111111111</v>
      </c>
      <c r="L81" s="1">
        <f t="shared" si="6"/>
        <v>0.49418930000000005</v>
      </c>
    </row>
    <row r="82" spans="1:12" x14ac:dyDescent="0.25">
      <c r="A82" t="s">
        <v>1392</v>
      </c>
      <c r="B82" t="s">
        <v>1393</v>
      </c>
      <c r="C82" s="3">
        <v>0</v>
      </c>
      <c r="D82" s="3"/>
      <c r="E82" s="2"/>
      <c r="F82" s="2"/>
      <c r="G82" t="s">
        <v>1392</v>
      </c>
      <c r="H82" s="1">
        <v>0.35099999999999998</v>
      </c>
      <c r="I82" s="1">
        <v>0.49883300000000003</v>
      </c>
      <c r="J82" s="3">
        <f t="shared" si="4"/>
        <v>22.65</v>
      </c>
      <c r="K82" s="2">
        <f t="shared" si="5"/>
        <v>-3.6044444444444443</v>
      </c>
      <c r="L82" s="1">
        <f t="shared" si="6"/>
        <v>0.48672950000000004</v>
      </c>
    </row>
    <row r="83" spans="1:12" x14ac:dyDescent="0.25">
      <c r="A83" t="s">
        <v>1393</v>
      </c>
      <c r="B83" t="s">
        <v>1394</v>
      </c>
      <c r="C83" s="3">
        <v>8.1999999999999993</v>
      </c>
      <c r="D83" s="3">
        <v>-1.3</v>
      </c>
      <c r="E83" s="2">
        <v>-0.86</v>
      </c>
      <c r="F83" s="2">
        <v>5.58</v>
      </c>
      <c r="G83" t="s">
        <v>1393</v>
      </c>
      <c r="H83" s="1">
        <v>0.161</v>
      </c>
      <c r="I83" s="1">
        <v>0.413101</v>
      </c>
      <c r="J83" s="3">
        <f t="shared" si="4"/>
        <v>22.03</v>
      </c>
      <c r="K83" s="2">
        <f t="shared" si="5"/>
        <v>-3.4233333333333338</v>
      </c>
      <c r="L83" s="1">
        <f t="shared" si="6"/>
        <v>0.48791499999999999</v>
      </c>
    </row>
    <row r="84" spans="1:12" x14ac:dyDescent="0.25">
      <c r="A84" t="s">
        <v>1394</v>
      </c>
      <c r="B84" t="s">
        <v>1395</v>
      </c>
      <c r="C84" s="3">
        <v>16</v>
      </c>
      <c r="D84" s="3">
        <v>-13.4</v>
      </c>
      <c r="E84" s="2">
        <v>-3.06</v>
      </c>
      <c r="F84" s="2">
        <v>11.12</v>
      </c>
      <c r="G84" t="s">
        <v>1394</v>
      </c>
      <c r="H84" s="1">
        <v>0.224</v>
      </c>
      <c r="I84" s="1">
        <v>0.44942799999999999</v>
      </c>
      <c r="J84" s="3">
        <f t="shared" si="4"/>
        <v>16.399999999999999</v>
      </c>
      <c r="K84" s="2">
        <f t="shared" si="5"/>
        <v>-3.2837500000000004</v>
      </c>
      <c r="L84" s="1">
        <f t="shared" si="6"/>
        <v>0.47322999999999993</v>
      </c>
    </row>
    <row r="85" spans="1:12" x14ac:dyDescent="0.25">
      <c r="A85" t="s">
        <v>1395</v>
      </c>
      <c r="B85" t="s">
        <v>1396</v>
      </c>
      <c r="C85" s="3">
        <v>97.4</v>
      </c>
      <c r="D85" s="3">
        <v>-29.9</v>
      </c>
      <c r="E85" s="2">
        <v>-5.82</v>
      </c>
      <c r="F85" s="2">
        <v>16.71</v>
      </c>
      <c r="G85" t="s">
        <v>1395</v>
      </c>
      <c r="H85" s="1">
        <v>0.43099999999999999</v>
      </c>
      <c r="I85" s="1">
        <v>0.52141899999999997</v>
      </c>
      <c r="J85" s="3">
        <f t="shared" si="4"/>
        <v>19.100000000000001</v>
      </c>
      <c r="K85" s="2">
        <f t="shared" si="5"/>
        <v>-3.4812500000000002</v>
      </c>
      <c r="L85" s="1">
        <f t="shared" si="6"/>
        <v>0.48198379999999996</v>
      </c>
    </row>
    <row r="86" spans="1:12" x14ac:dyDescent="0.25">
      <c r="A86" t="s">
        <v>1396</v>
      </c>
      <c r="B86" t="s">
        <v>1397</v>
      </c>
      <c r="C86" s="3">
        <v>7</v>
      </c>
      <c r="D86" s="3">
        <v>-25.7</v>
      </c>
      <c r="E86" s="2">
        <v>-4.8099999999999996</v>
      </c>
      <c r="F86" s="2">
        <v>12.74</v>
      </c>
      <c r="G86" t="s">
        <v>1396</v>
      </c>
      <c r="H86" s="1">
        <v>0.36499999999999999</v>
      </c>
      <c r="I86" s="1">
        <v>0.50313600000000003</v>
      </c>
      <c r="J86" s="3">
        <f t="shared" si="4"/>
        <v>20.5</v>
      </c>
      <c r="K86" s="2">
        <f t="shared" si="5"/>
        <v>-3.8125000000000004</v>
      </c>
      <c r="L86" s="1">
        <f t="shared" si="6"/>
        <v>0.48259010000000002</v>
      </c>
    </row>
    <row r="87" spans="1:12" x14ac:dyDescent="0.25">
      <c r="A87" t="s">
        <v>1397</v>
      </c>
      <c r="B87" t="s">
        <v>1398</v>
      </c>
      <c r="C87" s="3">
        <v>8.1999999999999993</v>
      </c>
      <c r="D87" s="3">
        <v>-16.899999999999999</v>
      </c>
      <c r="E87" s="2">
        <v>-3.96</v>
      </c>
      <c r="F87" s="2">
        <v>14.83</v>
      </c>
      <c r="G87" t="s">
        <v>1397</v>
      </c>
      <c r="H87" s="1">
        <v>0.26900000000000002</v>
      </c>
      <c r="I87" s="1">
        <v>0.46956500000000001</v>
      </c>
      <c r="J87" s="3">
        <f t="shared" si="4"/>
        <v>24</v>
      </c>
      <c r="K87" s="2">
        <f t="shared" si="5"/>
        <v>-3.8522222222222222</v>
      </c>
      <c r="L87" s="1">
        <f t="shared" si="6"/>
        <v>0.49100079999999996</v>
      </c>
    </row>
    <row r="88" spans="1:12" x14ac:dyDescent="0.25">
      <c r="A88" t="s">
        <v>1398</v>
      </c>
      <c r="B88" t="s">
        <v>1399</v>
      </c>
      <c r="C88" s="3">
        <v>3</v>
      </c>
      <c r="D88" s="3">
        <v>7.1</v>
      </c>
      <c r="E88" s="2">
        <v>-0.55000000000000004</v>
      </c>
      <c r="F88" s="2">
        <v>11.5</v>
      </c>
      <c r="G88" t="s">
        <v>1398</v>
      </c>
      <c r="H88" s="1">
        <v>0.32300000000000001</v>
      </c>
      <c r="I88" s="1">
        <v>0.48968899999999999</v>
      </c>
      <c r="J88" s="3">
        <f t="shared" si="4"/>
        <v>23.18</v>
      </c>
      <c r="K88" s="2">
        <f t="shared" si="5"/>
        <v>-4.2262500000000003</v>
      </c>
      <c r="L88" s="1">
        <f t="shared" si="6"/>
        <v>0.50586770000000003</v>
      </c>
    </row>
    <row r="89" spans="1:12" x14ac:dyDescent="0.25">
      <c r="A89" t="s">
        <v>1399</v>
      </c>
      <c r="B89" t="s">
        <v>1400</v>
      </c>
      <c r="C89" s="3">
        <v>0.2</v>
      </c>
      <c r="D89" s="3"/>
      <c r="E89" s="2"/>
      <c r="F89" s="2"/>
      <c r="G89" t="s">
        <v>1399</v>
      </c>
      <c r="H89" s="1">
        <v>0.17499999999999999</v>
      </c>
      <c r="I89" s="1">
        <v>0.42227300000000001</v>
      </c>
      <c r="J89" s="3">
        <f t="shared" si="4"/>
        <v>21.580000000000002</v>
      </c>
      <c r="K89" s="2">
        <f t="shared" si="5"/>
        <v>-4.3928571428571432</v>
      </c>
      <c r="L89" s="1">
        <f t="shared" si="6"/>
        <v>0.51480970000000004</v>
      </c>
    </row>
    <row r="90" spans="1:12" x14ac:dyDescent="0.25">
      <c r="A90" t="s">
        <v>1400</v>
      </c>
      <c r="B90" t="s">
        <v>1401</v>
      </c>
      <c r="C90" s="3">
        <v>32</v>
      </c>
      <c r="D90" s="3">
        <v>-36.1</v>
      </c>
      <c r="E90" s="2">
        <v>-6.25</v>
      </c>
      <c r="F90" s="2">
        <v>13.94</v>
      </c>
      <c r="G90" t="s">
        <v>1400</v>
      </c>
      <c r="H90" s="1">
        <v>0.57399999999999995</v>
      </c>
      <c r="I90" s="1">
        <v>0.55293599999999998</v>
      </c>
      <c r="J90" s="3">
        <f t="shared" si="4"/>
        <v>12.24</v>
      </c>
      <c r="K90" s="2">
        <f t="shared" si="5"/>
        <v>-4.0228571428571431</v>
      </c>
      <c r="L90" s="1">
        <f t="shared" si="6"/>
        <v>0.50647339999999996</v>
      </c>
    </row>
    <row r="91" spans="1:12" x14ac:dyDescent="0.25">
      <c r="A91" t="s">
        <v>1401</v>
      </c>
      <c r="B91" t="s">
        <v>1402</v>
      </c>
      <c r="C91" s="3">
        <v>33</v>
      </c>
      <c r="D91" s="3">
        <v>-29.5</v>
      </c>
      <c r="E91" s="2">
        <v>-5.19</v>
      </c>
      <c r="F91" s="2">
        <v>12</v>
      </c>
      <c r="G91" t="s">
        <v>1401</v>
      </c>
      <c r="H91" s="1">
        <v>0.373</v>
      </c>
      <c r="I91" s="1">
        <v>0.505521</v>
      </c>
      <c r="J91" s="3">
        <f t="shared" si="4"/>
        <v>12.74</v>
      </c>
      <c r="K91" s="2">
        <f t="shared" si="5"/>
        <v>-3.8228571428571425</v>
      </c>
      <c r="L91" s="1">
        <f t="shared" si="6"/>
        <v>0.50543099999999996</v>
      </c>
    </row>
    <row r="92" spans="1:12" x14ac:dyDescent="0.25">
      <c r="A92" t="s">
        <v>1402</v>
      </c>
      <c r="B92" t="s">
        <v>1403</v>
      </c>
      <c r="C92" s="3">
        <v>35</v>
      </c>
      <c r="D92" s="3">
        <v>-20.399999999999999</v>
      </c>
      <c r="E92" s="2">
        <v>-4.17</v>
      </c>
      <c r="F92" s="2">
        <v>12.99</v>
      </c>
      <c r="G92" t="s">
        <v>1402</v>
      </c>
      <c r="H92" s="1">
        <v>0.754</v>
      </c>
      <c r="I92" s="1">
        <v>0.58294000000000001</v>
      </c>
      <c r="J92" s="3">
        <f t="shared" si="4"/>
        <v>15.02</v>
      </c>
      <c r="K92" s="2">
        <f t="shared" si="5"/>
        <v>-4.3957142857142859</v>
      </c>
      <c r="L92" s="1">
        <f t="shared" si="6"/>
        <v>0.50692029999999988</v>
      </c>
    </row>
    <row r="93" spans="1:12" x14ac:dyDescent="0.25">
      <c r="A93" t="s">
        <v>1403</v>
      </c>
      <c r="B93" t="s">
        <v>1404</v>
      </c>
      <c r="C93" s="3">
        <v>0</v>
      </c>
      <c r="D93" s="3"/>
      <c r="E93" s="2"/>
      <c r="F93" s="2"/>
      <c r="G93" t="s">
        <v>1403</v>
      </c>
      <c r="H93" s="1">
        <v>0.622</v>
      </c>
      <c r="I93" s="1">
        <v>0.56176999999999999</v>
      </c>
      <c r="J93" s="3">
        <f t="shared" si="4"/>
        <v>17.559999999999999</v>
      </c>
      <c r="K93" s="2">
        <f t="shared" si="5"/>
        <v>-5.71</v>
      </c>
      <c r="L93" s="1">
        <f t="shared" si="6"/>
        <v>0.52144819999999992</v>
      </c>
    </row>
    <row r="94" spans="1:12" x14ac:dyDescent="0.25">
      <c r="A94" t="s">
        <v>1404</v>
      </c>
      <c r="B94" t="s">
        <v>1405</v>
      </c>
      <c r="C94" s="3">
        <v>0</v>
      </c>
      <c r="D94" s="3"/>
      <c r="E94" s="2"/>
      <c r="F94" s="2"/>
      <c r="G94" t="s">
        <v>1404</v>
      </c>
      <c r="H94" s="1">
        <v>0.505</v>
      </c>
      <c r="I94" s="1">
        <v>0.53884799999999999</v>
      </c>
      <c r="J94" s="3">
        <f t="shared" si="4"/>
        <v>17.64</v>
      </c>
      <c r="K94" s="2">
        <f t="shared" si="5"/>
        <v>-5.59375</v>
      </c>
      <c r="L94" s="1">
        <f t="shared" si="6"/>
        <v>0.52633979999999991</v>
      </c>
    </row>
    <row r="95" spans="1:12" x14ac:dyDescent="0.25">
      <c r="A95" t="s">
        <v>1405</v>
      </c>
      <c r="B95" t="s">
        <v>1406</v>
      </c>
      <c r="C95" s="3">
        <v>4</v>
      </c>
      <c r="D95" s="3">
        <v>-11.3</v>
      </c>
      <c r="E95" s="2">
        <v>-3.23</v>
      </c>
      <c r="F95" s="2">
        <v>14.55</v>
      </c>
      <c r="G95" t="s">
        <v>1405</v>
      </c>
      <c r="H95" s="1">
        <v>0.20200000000000001</v>
      </c>
      <c r="I95" s="1">
        <v>0.438056</v>
      </c>
      <c r="J95" s="3">
        <f t="shared" si="4"/>
        <v>15.39</v>
      </c>
      <c r="K95" s="2">
        <f t="shared" si="5"/>
        <v>-5.5324999999999998</v>
      </c>
      <c r="L95" s="1">
        <f t="shared" si="6"/>
        <v>0.5157908000000001</v>
      </c>
    </row>
    <row r="96" spans="1:12" x14ac:dyDescent="0.25">
      <c r="A96" t="s">
        <v>1406</v>
      </c>
      <c r="B96" t="s">
        <v>1407</v>
      </c>
      <c r="C96" s="3">
        <v>12</v>
      </c>
      <c r="D96" s="3">
        <v>-16.899999999999999</v>
      </c>
      <c r="E96" s="2">
        <v>-3.41</v>
      </c>
      <c r="F96" s="2">
        <v>10.33</v>
      </c>
      <c r="G96" t="s">
        <v>1406</v>
      </c>
      <c r="H96" s="1">
        <v>0.33200000000000002</v>
      </c>
      <c r="I96" s="1">
        <v>0.49271199999999998</v>
      </c>
      <c r="J96" s="3">
        <f t="shared" si="4"/>
        <v>17.690000000000001</v>
      </c>
      <c r="K96" s="2">
        <f t="shared" si="5"/>
        <v>-5.6212499999999999</v>
      </c>
      <c r="L96" s="1">
        <f t="shared" si="6"/>
        <v>0.51890350000000007</v>
      </c>
    </row>
    <row r="97" spans="1:12" x14ac:dyDescent="0.25">
      <c r="A97" t="s">
        <v>1407</v>
      </c>
      <c r="B97" t="s">
        <v>1408</v>
      </c>
      <c r="C97" s="3">
        <v>31</v>
      </c>
      <c r="D97" s="3">
        <v>-46.6</v>
      </c>
      <c r="E97" s="2">
        <v>-7.97</v>
      </c>
      <c r="F97" s="2">
        <v>17.13</v>
      </c>
      <c r="G97" t="s">
        <v>1407</v>
      </c>
      <c r="H97" s="1">
        <v>0.308</v>
      </c>
      <c r="I97" s="1">
        <v>0.484458</v>
      </c>
      <c r="J97" s="3">
        <f t="shared" si="4"/>
        <v>21.77</v>
      </c>
      <c r="K97" s="2">
        <f t="shared" si="5"/>
        <v>-6.2512499999999998</v>
      </c>
      <c r="L97" s="1">
        <f t="shared" si="6"/>
        <v>0.51086260000000006</v>
      </c>
    </row>
    <row r="98" spans="1:12" x14ac:dyDescent="0.25">
      <c r="A98" t="s">
        <v>1408</v>
      </c>
      <c r="B98" t="s">
        <v>1409</v>
      </c>
      <c r="C98" s="3">
        <v>28.4</v>
      </c>
      <c r="D98" s="3">
        <v>-60.4</v>
      </c>
      <c r="E98" s="2">
        <v>-9.75</v>
      </c>
      <c r="F98" s="2">
        <v>17.59</v>
      </c>
      <c r="G98" t="s">
        <v>1408</v>
      </c>
      <c r="H98" s="1">
        <v>1.21</v>
      </c>
      <c r="I98" s="1">
        <v>0.63496799999999998</v>
      </c>
      <c r="J98" s="3">
        <f t="shared" si="4"/>
        <v>22.32</v>
      </c>
      <c r="K98" s="2">
        <f t="shared" si="5"/>
        <v>-6.3855555555555554</v>
      </c>
      <c r="L98" s="1">
        <f t="shared" si="6"/>
        <v>0.50600640000000008</v>
      </c>
    </row>
    <row r="99" spans="1:12" x14ac:dyDescent="0.25">
      <c r="A99" t="s">
        <v>1409</v>
      </c>
      <c r="B99" t="s">
        <v>1410</v>
      </c>
      <c r="C99" s="3">
        <v>1</v>
      </c>
      <c r="D99" s="3">
        <v>-33.5</v>
      </c>
      <c r="E99" s="2">
        <v>-4.78</v>
      </c>
      <c r="F99" s="2">
        <v>4.75</v>
      </c>
      <c r="G99" t="s">
        <v>1409</v>
      </c>
      <c r="H99" s="1">
        <v>0.27300000000000002</v>
      </c>
      <c r="I99" s="1">
        <v>0.47118900000000002</v>
      </c>
      <c r="J99" s="3">
        <f t="shared" si="4"/>
        <v>23.22</v>
      </c>
      <c r="K99" s="2">
        <f t="shared" si="5"/>
        <v>-6.5269999999999992</v>
      </c>
      <c r="L99" s="1">
        <f t="shared" si="6"/>
        <v>0.50680449999999999</v>
      </c>
    </row>
    <row r="100" spans="1:12" x14ac:dyDescent="0.25">
      <c r="A100" t="s">
        <v>1410</v>
      </c>
      <c r="B100" t="s">
        <v>1411</v>
      </c>
      <c r="C100" s="3">
        <v>9.5</v>
      </c>
      <c r="D100" s="3">
        <v>-33.9</v>
      </c>
      <c r="E100" s="2">
        <v>-5.76</v>
      </c>
      <c r="F100" s="2">
        <v>12.23</v>
      </c>
      <c r="G100" t="s">
        <v>1410</v>
      </c>
      <c r="H100" s="1">
        <v>0.22</v>
      </c>
      <c r="I100" s="1">
        <v>0.44744600000000001</v>
      </c>
      <c r="J100" s="3">
        <f t="shared" si="4"/>
        <v>24.7</v>
      </c>
      <c r="K100" s="2">
        <f t="shared" si="5"/>
        <v>-7.2379999999999995</v>
      </c>
      <c r="L100" s="1">
        <f t="shared" si="6"/>
        <v>0.51448349999999998</v>
      </c>
    </row>
    <row r="101" spans="1:12" x14ac:dyDescent="0.25">
      <c r="A101" t="s">
        <v>1411</v>
      </c>
      <c r="B101" t="s">
        <v>1412</v>
      </c>
      <c r="C101" s="3">
        <v>56</v>
      </c>
      <c r="D101" s="3">
        <v>-33.5</v>
      </c>
      <c r="E101" s="2">
        <v>-5.9</v>
      </c>
      <c r="F101" s="2">
        <v>13.72</v>
      </c>
      <c r="G101" t="s">
        <v>1411</v>
      </c>
      <c r="H101" s="1">
        <v>0.495</v>
      </c>
      <c r="I101" s="1">
        <v>0.53664800000000001</v>
      </c>
      <c r="J101" s="3">
        <f t="shared" si="4"/>
        <v>25.25</v>
      </c>
      <c r="K101" s="2">
        <f t="shared" si="5"/>
        <v>-8.2850000000000001</v>
      </c>
      <c r="L101" s="1">
        <f t="shared" si="6"/>
        <v>0.52159949999999999</v>
      </c>
    </row>
    <row r="102" spans="1:12" x14ac:dyDescent="0.25">
      <c r="A102" t="s">
        <v>1412</v>
      </c>
      <c r="B102" t="s">
        <v>1413</v>
      </c>
      <c r="C102" s="3">
        <v>75.8</v>
      </c>
      <c r="D102" s="3">
        <v>-60.2</v>
      </c>
      <c r="E102" s="2">
        <v>-9.2100000000000009</v>
      </c>
      <c r="F102" s="2">
        <v>13.5</v>
      </c>
      <c r="G102" t="s">
        <v>1412</v>
      </c>
      <c r="H102" s="1">
        <v>0.36299999999999999</v>
      </c>
      <c r="I102" s="1">
        <v>0.50253099999999995</v>
      </c>
      <c r="J102" s="3">
        <f t="shared" si="4"/>
        <v>23.31</v>
      </c>
      <c r="K102" s="2">
        <f t="shared" si="5"/>
        <v>-8.8679999999999986</v>
      </c>
      <c r="L102" s="1">
        <f t="shared" si="6"/>
        <v>0.52940120000000002</v>
      </c>
    </row>
    <row r="103" spans="1:12" x14ac:dyDescent="0.25">
      <c r="A103" t="s">
        <v>1413</v>
      </c>
      <c r="B103" t="s">
        <v>1414</v>
      </c>
      <c r="C103" s="3">
        <v>5.5</v>
      </c>
      <c r="D103" s="3">
        <v>-49.6</v>
      </c>
      <c r="E103" s="2">
        <v>-7.46</v>
      </c>
      <c r="F103" s="2">
        <v>10.11</v>
      </c>
      <c r="G103" t="s">
        <v>1413</v>
      </c>
      <c r="H103" s="1">
        <v>0.4</v>
      </c>
      <c r="I103" s="1">
        <v>0.513208</v>
      </c>
      <c r="J103" s="3">
        <f t="shared" si="4"/>
        <v>22.59</v>
      </c>
      <c r="K103" s="2">
        <f t="shared" si="5"/>
        <v>-9.3349999999999991</v>
      </c>
      <c r="L103" s="1">
        <f t="shared" si="6"/>
        <v>0.52230900000000013</v>
      </c>
    </row>
    <row r="104" spans="1:12" x14ac:dyDescent="0.25">
      <c r="A104" t="s">
        <v>1414</v>
      </c>
      <c r="B104" t="s">
        <v>1415</v>
      </c>
      <c r="C104" s="3">
        <v>9</v>
      </c>
      <c r="D104" s="3">
        <v>-49.6</v>
      </c>
      <c r="E104" s="2">
        <v>-7.8</v>
      </c>
      <c r="F104" s="2">
        <v>12.81</v>
      </c>
      <c r="G104" t="s">
        <v>1414</v>
      </c>
      <c r="H104" s="1">
        <v>0.54300000000000004</v>
      </c>
      <c r="I104" s="1">
        <v>0.54682900000000001</v>
      </c>
      <c r="J104" s="3">
        <f t="shared" si="4"/>
        <v>22.81</v>
      </c>
      <c r="K104" s="2">
        <f t="shared" si="5"/>
        <v>-10.021000000000001</v>
      </c>
      <c r="L104" s="1">
        <f t="shared" si="6"/>
        <v>0.53305270000000005</v>
      </c>
    </row>
    <row r="105" spans="1:12" x14ac:dyDescent="0.25">
      <c r="A105" t="s">
        <v>1415</v>
      </c>
      <c r="B105" t="s">
        <v>1416</v>
      </c>
      <c r="C105" s="3">
        <v>18.8</v>
      </c>
      <c r="D105" s="3">
        <v>-71.8</v>
      </c>
      <c r="E105" s="2">
        <v>-10.34</v>
      </c>
      <c r="F105" s="2">
        <v>10.87</v>
      </c>
      <c r="G105" t="s">
        <v>1415</v>
      </c>
      <c r="H105" s="1">
        <v>0.40600000000000003</v>
      </c>
      <c r="I105" s="1">
        <v>0.51484600000000003</v>
      </c>
      <c r="J105" s="3">
        <f t="shared" si="4"/>
        <v>22.869999999999997</v>
      </c>
      <c r="K105" s="2">
        <f t="shared" si="5"/>
        <v>-10.327999999999999</v>
      </c>
      <c r="L105" s="1">
        <f t="shared" si="6"/>
        <v>0.53816010000000003</v>
      </c>
    </row>
    <row r="106" spans="1:12" x14ac:dyDescent="0.25">
      <c r="A106" t="s">
        <v>1416</v>
      </c>
      <c r="B106" t="s">
        <v>1417</v>
      </c>
      <c r="C106" s="3">
        <v>17.5</v>
      </c>
      <c r="D106" s="3">
        <v>-98.2</v>
      </c>
      <c r="E106" s="2">
        <v>-13.88</v>
      </c>
      <c r="F106" s="2">
        <v>12.8</v>
      </c>
      <c r="G106" t="s">
        <v>1416</v>
      </c>
      <c r="H106" s="1">
        <v>0.63400000000000001</v>
      </c>
      <c r="I106" s="1">
        <v>0.56387200000000004</v>
      </c>
      <c r="J106" s="3">
        <f t="shared" si="4"/>
        <v>17.269999999999996</v>
      </c>
      <c r="K106" s="2">
        <f t="shared" si="5"/>
        <v>-10.82</v>
      </c>
      <c r="L106" s="1">
        <f t="shared" si="6"/>
        <v>0.5389737</v>
      </c>
    </row>
    <row r="107" spans="1:12" x14ac:dyDescent="0.25">
      <c r="A107" t="s">
        <v>1417</v>
      </c>
      <c r="B107" t="s">
        <v>1418</v>
      </c>
      <c r="C107" s="3">
        <v>11.6</v>
      </c>
      <c r="D107" s="3">
        <v>-99.1</v>
      </c>
      <c r="E107" s="2">
        <v>-13.8</v>
      </c>
      <c r="F107" s="2">
        <v>11.29</v>
      </c>
      <c r="G107" t="s">
        <v>1417</v>
      </c>
      <c r="H107" s="1">
        <v>0.626</v>
      </c>
      <c r="I107" s="1">
        <v>0.56247499999999995</v>
      </c>
      <c r="J107" s="3">
        <f t="shared" si="4"/>
        <v>9.7399999999999984</v>
      </c>
      <c r="K107" s="2">
        <f t="shared" si="5"/>
        <v>-10.744444444444445</v>
      </c>
      <c r="L107" s="1">
        <f t="shared" si="6"/>
        <v>0.53956369999999998</v>
      </c>
    </row>
    <row r="108" spans="1:12" x14ac:dyDescent="0.25">
      <c r="A108" t="s">
        <v>1418</v>
      </c>
      <c r="B108" t="s">
        <v>1419</v>
      </c>
      <c r="C108" s="3">
        <v>21.2</v>
      </c>
      <c r="D108" s="3">
        <v>-101</v>
      </c>
      <c r="E108" s="2">
        <v>-14.42</v>
      </c>
      <c r="F108" s="2">
        <v>14.36</v>
      </c>
      <c r="G108" t="s">
        <v>1418</v>
      </c>
      <c r="H108" s="1">
        <v>0.63500000000000001</v>
      </c>
      <c r="I108" s="1">
        <v>0.56404600000000005</v>
      </c>
      <c r="J108" s="3">
        <f t="shared" si="4"/>
        <v>9.19</v>
      </c>
      <c r="K108" s="2">
        <f t="shared" si="5"/>
        <v>-11.155000000000001</v>
      </c>
      <c r="L108" s="1">
        <f t="shared" si="6"/>
        <v>0.53452489999999997</v>
      </c>
    </row>
    <row r="109" spans="1:12" x14ac:dyDescent="0.25">
      <c r="A109" t="s">
        <v>1419</v>
      </c>
      <c r="B109" t="s">
        <v>1420</v>
      </c>
      <c r="C109" s="3">
        <v>3.2</v>
      </c>
      <c r="D109" s="3">
        <v>-84</v>
      </c>
      <c r="E109" s="2">
        <v>-11.64</v>
      </c>
      <c r="F109" s="2">
        <v>9.11</v>
      </c>
      <c r="G109" t="s">
        <v>1419</v>
      </c>
      <c r="H109" s="1">
        <v>0.72499999999999998</v>
      </c>
      <c r="I109" s="1">
        <v>0.57862599999999997</v>
      </c>
      <c r="J109" s="3">
        <f t="shared" si="4"/>
        <v>11.209999999999999</v>
      </c>
      <c r="K109" s="2">
        <f t="shared" si="5"/>
        <v>-11.188749999999999</v>
      </c>
      <c r="L109" s="1">
        <f t="shared" si="6"/>
        <v>0.52839439999999993</v>
      </c>
    </row>
    <row r="110" spans="1:12" x14ac:dyDescent="0.25">
      <c r="A110" t="s">
        <v>1420</v>
      </c>
      <c r="B110" t="s">
        <v>1421</v>
      </c>
      <c r="C110" s="3">
        <v>10.1</v>
      </c>
      <c r="D110" s="3">
        <v>-57.7</v>
      </c>
      <c r="E110" s="2">
        <v>-8.83</v>
      </c>
      <c r="F110" s="2">
        <v>12.93</v>
      </c>
      <c r="G110" t="s">
        <v>1420</v>
      </c>
      <c r="H110" s="1">
        <v>0.35</v>
      </c>
      <c r="I110" s="1">
        <v>0.49852000000000002</v>
      </c>
      <c r="J110" s="3">
        <f t="shared" si="4"/>
        <v>11.129999999999999</v>
      </c>
      <c r="K110" s="2">
        <f t="shared" si="5"/>
        <v>-10.819999999999999</v>
      </c>
      <c r="L110" s="1">
        <f t="shared" si="6"/>
        <v>0.5240286999999999</v>
      </c>
    </row>
    <row r="111" spans="1:12" x14ac:dyDescent="0.25">
      <c r="A111" t="s">
        <v>1421</v>
      </c>
      <c r="B111" t="s">
        <v>1422</v>
      </c>
      <c r="C111" s="3">
        <v>0</v>
      </c>
      <c r="D111" s="3"/>
      <c r="E111" s="2"/>
      <c r="F111" s="2"/>
      <c r="G111" t="s">
        <v>1421</v>
      </c>
      <c r="H111" s="1">
        <v>0.53300000000000003</v>
      </c>
      <c r="I111" s="1">
        <v>0.54478400000000005</v>
      </c>
      <c r="J111" s="3">
        <f t="shared" si="4"/>
        <v>16.380000000000003</v>
      </c>
      <c r="K111" s="2">
        <f t="shared" si="5"/>
        <v>-10.17625</v>
      </c>
      <c r="L111" s="1">
        <f t="shared" si="6"/>
        <v>0.51612289999999994</v>
      </c>
    </row>
    <row r="112" spans="1:12" x14ac:dyDescent="0.25">
      <c r="A112" t="s">
        <v>1422</v>
      </c>
      <c r="B112" t="s">
        <v>1423</v>
      </c>
      <c r="C112" s="3">
        <v>0.5</v>
      </c>
      <c r="D112" s="3">
        <v>-56</v>
      </c>
      <c r="E112" s="2">
        <v>-8.5299999999999994</v>
      </c>
      <c r="F112" s="2">
        <v>12.23</v>
      </c>
      <c r="G112" t="s">
        <v>1422</v>
      </c>
      <c r="H112" s="1">
        <v>0.38300000000000001</v>
      </c>
      <c r="I112" s="1">
        <v>0.50843099999999997</v>
      </c>
      <c r="J112" s="3">
        <f t="shared" si="4"/>
        <v>15.319999999999999</v>
      </c>
      <c r="K112" s="2">
        <f t="shared" si="5"/>
        <v>-9.411249999999999</v>
      </c>
      <c r="L112" s="1">
        <f t="shared" si="6"/>
        <v>0.51391169999999997</v>
      </c>
    </row>
    <row r="113" spans="1:12" x14ac:dyDescent="0.25">
      <c r="A113" t="s">
        <v>1423</v>
      </c>
      <c r="B113" t="s">
        <v>1424</v>
      </c>
      <c r="C113" s="3">
        <v>0</v>
      </c>
      <c r="D113" s="3"/>
      <c r="E113" s="2"/>
      <c r="F113" s="2"/>
      <c r="G113" t="s">
        <v>1423</v>
      </c>
      <c r="H113" s="1">
        <v>0.253</v>
      </c>
      <c r="I113" s="1">
        <v>0.46282000000000001</v>
      </c>
      <c r="J113" s="3">
        <f t="shared" si="4"/>
        <v>13.3</v>
      </c>
      <c r="K113" s="2">
        <f t="shared" si="5"/>
        <v>-9.125</v>
      </c>
      <c r="L113" s="1">
        <f t="shared" si="6"/>
        <v>0.51446899999999995</v>
      </c>
    </row>
    <row r="114" spans="1:12" x14ac:dyDescent="0.25">
      <c r="A114" t="s">
        <v>1424</v>
      </c>
      <c r="B114" t="s">
        <v>1425</v>
      </c>
      <c r="C114" s="3">
        <v>29.2</v>
      </c>
      <c r="D114" s="3">
        <v>-52.5</v>
      </c>
      <c r="E114" s="2">
        <v>-8.07</v>
      </c>
      <c r="F114" s="2">
        <v>12.08</v>
      </c>
      <c r="G114" t="s">
        <v>1424</v>
      </c>
      <c r="H114" s="1">
        <v>0.311</v>
      </c>
      <c r="I114" s="1">
        <v>0.48552400000000001</v>
      </c>
      <c r="J114" s="3">
        <f t="shared" si="4"/>
        <v>13.460000000000003</v>
      </c>
      <c r="K114" s="2">
        <f t="shared" si="5"/>
        <v>-9.09375</v>
      </c>
      <c r="L114" s="1">
        <f t="shared" si="6"/>
        <v>0.51059960000000004</v>
      </c>
    </row>
    <row r="115" spans="1:12" x14ac:dyDescent="0.25">
      <c r="A115" t="s">
        <v>1425</v>
      </c>
      <c r="B115" t="s">
        <v>1426</v>
      </c>
      <c r="C115" s="3">
        <v>18</v>
      </c>
      <c r="D115" s="3">
        <v>-44.6</v>
      </c>
      <c r="E115" s="2">
        <v>-7.39</v>
      </c>
      <c r="F115" s="2">
        <v>14.52</v>
      </c>
      <c r="G115" t="s">
        <v>1425</v>
      </c>
      <c r="H115" s="1">
        <v>0.27300000000000002</v>
      </c>
      <c r="I115" s="1">
        <v>0.47118900000000002</v>
      </c>
      <c r="J115" s="3">
        <f t="shared" si="4"/>
        <v>12.51</v>
      </c>
      <c r="K115" s="2">
        <f t="shared" si="5"/>
        <v>-9.3925000000000001</v>
      </c>
      <c r="L115" s="1">
        <f t="shared" si="6"/>
        <v>0.51141700000000001</v>
      </c>
    </row>
    <row r="116" spans="1:12" x14ac:dyDescent="0.25">
      <c r="A116" t="s">
        <v>1426</v>
      </c>
      <c r="B116" t="s">
        <v>1427</v>
      </c>
      <c r="C116" s="3">
        <v>70</v>
      </c>
      <c r="D116" s="3">
        <v>-55.4</v>
      </c>
      <c r="E116" s="2">
        <v>-8.73</v>
      </c>
      <c r="F116" s="2">
        <v>14.44</v>
      </c>
      <c r="G116" t="s">
        <v>1426</v>
      </c>
      <c r="H116" s="1">
        <v>0.309</v>
      </c>
      <c r="I116" s="1">
        <v>0.48481400000000002</v>
      </c>
      <c r="J116" s="3">
        <f t="shared" si="4"/>
        <v>12.51</v>
      </c>
      <c r="K116" s="2">
        <f t="shared" si="5"/>
        <v>-9.5011111111111113</v>
      </c>
      <c r="L116" s="1">
        <f t="shared" si="6"/>
        <v>0.50137900000000002</v>
      </c>
    </row>
    <row r="117" spans="1:12" x14ac:dyDescent="0.25">
      <c r="A117" t="s">
        <v>1427</v>
      </c>
      <c r="B117" t="s">
        <v>1428</v>
      </c>
      <c r="C117" s="3">
        <v>1</v>
      </c>
      <c r="D117" s="3">
        <v>-53.1</v>
      </c>
      <c r="E117" s="2">
        <v>-7.68</v>
      </c>
      <c r="F117" s="2">
        <v>8.34</v>
      </c>
      <c r="G117" t="s">
        <v>1427</v>
      </c>
      <c r="H117" s="1">
        <v>0.51200000000000001</v>
      </c>
      <c r="I117" s="1">
        <v>0.54036300000000004</v>
      </c>
      <c r="J117" s="3">
        <f t="shared" si="4"/>
        <v>13.169999999999998</v>
      </c>
      <c r="K117" s="2">
        <f t="shared" si="5"/>
        <v>-10.035555555555556</v>
      </c>
      <c r="L117" s="1">
        <f t="shared" si="6"/>
        <v>0.50383929999999999</v>
      </c>
    </row>
    <row r="118" spans="1:12" x14ac:dyDescent="0.25">
      <c r="A118" t="s">
        <v>1428</v>
      </c>
      <c r="B118" t="s">
        <v>1429</v>
      </c>
      <c r="C118" s="3">
        <v>1</v>
      </c>
      <c r="D118" s="3">
        <v>-86</v>
      </c>
      <c r="E118" s="2">
        <v>-12.13</v>
      </c>
      <c r="F118" s="2">
        <v>11.02</v>
      </c>
      <c r="G118" t="s">
        <v>1428</v>
      </c>
      <c r="H118" s="1">
        <v>0.66800000000000004</v>
      </c>
      <c r="I118" s="1">
        <v>0.56961899999999999</v>
      </c>
      <c r="J118" s="3">
        <f t="shared" si="4"/>
        <v>13.469999999999999</v>
      </c>
      <c r="K118" s="2">
        <f t="shared" si="5"/>
        <v>-10.344000000000001</v>
      </c>
      <c r="L118" s="1">
        <f t="shared" si="6"/>
        <v>0.51290829999999998</v>
      </c>
    </row>
    <row r="119" spans="1:12" x14ac:dyDescent="0.25">
      <c r="A119" t="s">
        <v>1429</v>
      </c>
      <c r="B119" t="s">
        <v>1430</v>
      </c>
      <c r="C119" s="3">
        <v>4.8</v>
      </c>
      <c r="D119" s="3">
        <v>-80.3</v>
      </c>
      <c r="E119" s="2">
        <v>-11.39</v>
      </c>
      <c r="F119" s="2">
        <v>10.77</v>
      </c>
      <c r="G119" t="s">
        <v>1429</v>
      </c>
      <c r="H119" s="1">
        <v>0.51</v>
      </c>
      <c r="I119" s="1">
        <v>0.53993199999999997</v>
      </c>
      <c r="J119" s="3">
        <f t="shared" si="4"/>
        <v>10.549999999999999</v>
      </c>
      <c r="K119" s="2">
        <f t="shared" si="5"/>
        <v>-10.596666666666668</v>
      </c>
      <c r="L119" s="1">
        <f t="shared" si="6"/>
        <v>0.51887549999999993</v>
      </c>
    </row>
    <row r="120" spans="1:12" x14ac:dyDescent="0.25">
      <c r="A120" t="s">
        <v>1430</v>
      </c>
      <c r="B120" t="s">
        <v>1431</v>
      </c>
      <c r="C120" s="3">
        <v>0.6</v>
      </c>
      <c r="D120" s="3">
        <v>-82.5</v>
      </c>
      <c r="E120" s="2">
        <v>-11.22</v>
      </c>
      <c r="F120" s="2">
        <v>7.26</v>
      </c>
      <c r="G120" t="s">
        <v>1430</v>
      </c>
      <c r="H120" s="1">
        <v>0.377</v>
      </c>
      <c r="I120" s="1">
        <v>0.50669399999999998</v>
      </c>
      <c r="J120" s="3">
        <f t="shared" si="4"/>
        <v>10.749999999999998</v>
      </c>
      <c r="K120" s="2">
        <f t="shared" si="5"/>
        <v>-10.687777777777777</v>
      </c>
      <c r="L120" s="1">
        <f t="shared" si="6"/>
        <v>0.52048450000000002</v>
      </c>
    </row>
    <row r="121" spans="1:12" x14ac:dyDescent="0.25">
      <c r="A121" t="s">
        <v>1431</v>
      </c>
      <c r="B121" t="s">
        <v>1432</v>
      </c>
      <c r="C121" s="3">
        <v>0</v>
      </c>
      <c r="D121" s="3">
        <v>-74.7</v>
      </c>
      <c r="E121" s="2">
        <v>-10.37</v>
      </c>
      <c r="F121" s="2">
        <v>8.2200000000000006</v>
      </c>
      <c r="G121" t="s">
        <v>1431</v>
      </c>
      <c r="H121" s="1">
        <v>0.214</v>
      </c>
      <c r="I121" s="1">
        <v>0.44440400000000002</v>
      </c>
      <c r="J121" s="3">
        <f t="shared" si="4"/>
        <v>5.0600000000000005</v>
      </c>
      <c r="K121" s="2">
        <f t="shared" si="5"/>
        <v>-10.547777777777778</v>
      </c>
      <c r="L121" s="1">
        <f t="shared" si="6"/>
        <v>0.52521429999999991</v>
      </c>
    </row>
    <row r="122" spans="1:12" x14ac:dyDescent="0.25">
      <c r="A122" t="s">
        <v>1432</v>
      </c>
      <c r="B122" t="s">
        <v>1433</v>
      </c>
      <c r="C122" s="3">
        <v>7.1</v>
      </c>
      <c r="D122" s="3">
        <v>-94.1</v>
      </c>
      <c r="E122" s="2">
        <v>-13.34</v>
      </c>
      <c r="F122" s="2">
        <v>12.65</v>
      </c>
      <c r="G122" t="s">
        <v>1432</v>
      </c>
      <c r="H122" s="1">
        <v>0.47899999999999998</v>
      </c>
      <c r="I122" s="1">
        <v>0.53303400000000001</v>
      </c>
      <c r="J122" s="3">
        <f t="shared" si="4"/>
        <v>6.7099999999999991</v>
      </c>
      <c r="K122" s="2">
        <f t="shared" si="5"/>
        <v>-10.535555555555554</v>
      </c>
      <c r="L122" s="1">
        <f t="shared" si="6"/>
        <v>0.52004419999999985</v>
      </c>
    </row>
    <row r="123" spans="1:12" x14ac:dyDescent="0.25">
      <c r="A123" t="s">
        <v>1433</v>
      </c>
      <c r="B123" t="s">
        <v>1434</v>
      </c>
      <c r="C123" s="3">
        <v>3</v>
      </c>
      <c r="D123" s="3">
        <v>-96.6</v>
      </c>
      <c r="E123" s="2">
        <v>-13.12</v>
      </c>
      <c r="F123" s="2">
        <v>8.35</v>
      </c>
      <c r="G123" t="s">
        <v>1433</v>
      </c>
      <c r="H123" s="1">
        <v>0.57699999999999996</v>
      </c>
      <c r="I123" s="1">
        <v>0.55350999999999995</v>
      </c>
      <c r="J123" s="3">
        <f t="shared" si="4"/>
        <v>8.86</v>
      </c>
      <c r="K123" s="2">
        <f t="shared" si="5"/>
        <v>-10.324444444444445</v>
      </c>
      <c r="L123" s="1">
        <f t="shared" si="6"/>
        <v>0.50983239999999996</v>
      </c>
    </row>
    <row r="124" spans="1:12" x14ac:dyDescent="0.25">
      <c r="A124" t="s">
        <v>1434</v>
      </c>
      <c r="B124" t="s">
        <v>1435</v>
      </c>
      <c r="C124" s="3">
        <v>0</v>
      </c>
      <c r="D124" s="3"/>
      <c r="E124" s="2"/>
      <c r="F124" s="2"/>
      <c r="G124" t="s">
        <v>1434</v>
      </c>
      <c r="H124" s="1">
        <v>0.53500000000000003</v>
      </c>
      <c r="I124" s="1">
        <v>0.54519600000000001</v>
      </c>
      <c r="J124" s="3">
        <f t="shared" si="4"/>
        <v>9.17</v>
      </c>
      <c r="K124" s="2">
        <f t="shared" si="5"/>
        <v>-10.24</v>
      </c>
      <c r="L124" s="1">
        <f t="shared" si="6"/>
        <v>0.51326850000000002</v>
      </c>
    </row>
    <row r="125" spans="1:12" x14ac:dyDescent="0.25">
      <c r="A125" t="s">
        <v>1435</v>
      </c>
      <c r="B125" t="s">
        <v>1436</v>
      </c>
      <c r="C125" s="3">
        <v>20</v>
      </c>
      <c r="D125" s="3">
        <v>-53.7</v>
      </c>
      <c r="E125" s="2">
        <v>-8.2100000000000009</v>
      </c>
      <c r="F125" s="2">
        <v>12.02</v>
      </c>
      <c r="G125" t="s">
        <v>1435</v>
      </c>
      <c r="H125" s="1">
        <v>0.316</v>
      </c>
      <c r="I125" s="1">
        <v>0.48727900000000002</v>
      </c>
      <c r="J125" s="3">
        <f t="shared" si="4"/>
        <v>9.7200000000000006</v>
      </c>
      <c r="K125" s="2">
        <f t="shared" si="5"/>
        <v>-10.071111111111112</v>
      </c>
      <c r="L125" s="1">
        <f t="shared" si="6"/>
        <v>0.51372570000000006</v>
      </c>
    </row>
    <row r="126" spans="1:12" x14ac:dyDescent="0.25">
      <c r="A126" t="s">
        <v>1436</v>
      </c>
      <c r="B126" t="s">
        <v>1437</v>
      </c>
      <c r="C126" s="3">
        <v>13.1</v>
      </c>
      <c r="D126" s="3">
        <v>-49.2</v>
      </c>
      <c r="E126" s="2">
        <v>-7.47</v>
      </c>
      <c r="F126" s="2">
        <v>10.56</v>
      </c>
      <c r="G126" t="s">
        <v>1436</v>
      </c>
      <c r="H126" s="1">
        <v>0.47499999999999998</v>
      </c>
      <c r="I126" s="1">
        <v>0.53211200000000003</v>
      </c>
      <c r="J126" s="3">
        <f t="shared" si="4"/>
        <v>10.760000000000002</v>
      </c>
      <c r="K126" s="2">
        <f t="shared" si="5"/>
        <v>-9.7799999999999994</v>
      </c>
      <c r="L126" s="1">
        <f t="shared" si="6"/>
        <v>0.51521380000000006</v>
      </c>
    </row>
    <row r="127" spans="1:12" x14ac:dyDescent="0.25">
      <c r="A127" t="s">
        <v>1437</v>
      </c>
      <c r="B127" t="s">
        <v>1438</v>
      </c>
      <c r="C127" s="3">
        <v>17.5</v>
      </c>
      <c r="D127" s="3">
        <v>-46.1</v>
      </c>
      <c r="E127" s="2">
        <v>-7.57</v>
      </c>
      <c r="F127" s="2">
        <v>14.45</v>
      </c>
      <c r="G127" t="s">
        <v>1437</v>
      </c>
      <c r="H127" s="1">
        <v>0.32</v>
      </c>
      <c r="I127" s="1">
        <v>0.48866199999999999</v>
      </c>
      <c r="J127" s="3">
        <f t="shared" si="4"/>
        <v>10.86</v>
      </c>
      <c r="K127" s="2">
        <f t="shared" si="5"/>
        <v>-8.9544444444444427</v>
      </c>
      <c r="L127" s="1">
        <f t="shared" si="6"/>
        <v>0.51557520000000012</v>
      </c>
    </row>
    <row r="128" spans="1:12" x14ac:dyDescent="0.25">
      <c r="A128" t="s">
        <v>1438</v>
      </c>
      <c r="B128" t="s">
        <v>1439</v>
      </c>
      <c r="C128" s="3">
        <v>22.5</v>
      </c>
      <c r="D128" s="3">
        <v>-67.900000000000006</v>
      </c>
      <c r="E128" s="2">
        <v>-10.23</v>
      </c>
      <c r="F128" s="2">
        <v>13.9</v>
      </c>
      <c r="G128" t="s">
        <v>1438</v>
      </c>
      <c r="H128" s="1">
        <v>0.26400000000000001</v>
      </c>
      <c r="I128" s="1">
        <v>0.467501</v>
      </c>
      <c r="J128" s="3">
        <f t="shared" si="4"/>
        <v>10.76</v>
      </c>
      <c r="K128" s="2">
        <f t="shared" si="5"/>
        <v>-7.9211111111111103</v>
      </c>
      <c r="L128" s="1">
        <f t="shared" si="6"/>
        <v>0.50734310000000005</v>
      </c>
    </row>
    <row r="129" spans="1:12" x14ac:dyDescent="0.25">
      <c r="A129" t="s">
        <v>1439</v>
      </c>
      <c r="B129" t="s">
        <v>1440</v>
      </c>
      <c r="C129" s="3">
        <v>7.9</v>
      </c>
      <c r="D129" s="3">
        <v>-73.3</v>
      </c>
      <c r="E129" s="2">
        <v>-10.63</v>
      </c>
      <c r="F129" s="2">
        <v>11.73</v>
      </c>
      <c r="G129" t="s">
        <v>1439</v>
      </c>
      <c r="H129" s="1">
        <v>0.69699999999999995</v>
      </c>
      <c r="I129" s="1">
        <v>0.57429300000000005</v>
      </c>
      <c r="J129" s="3">
        <f t="shared" si="4"/>
        <v>11.239999999999998</v>
      </c>
      <c r="K129" s="2">
        <f t="shared" si="5"/>
        <v>-7.8619999999999992</v>
      </c>
      <c r="L129" s="1">
        <f t="shared" si="6"/>
        <v>0.51120469999999996</v>
      </c>
    </row>
    <row r="130" spans="1:12" x14ac:dyDescent="0.25">
      <c r="A130" t="s">
        <v>1440</v>
      </c>
      <c r="B130" t="s">
        <v>1441</v>
      </c>
      <c r="C130" s="3">
        <v>6.1</v>
      </c>
      <c r="D130" s="3">
        <v>-66.2</v>
      </c>
      <c r="E130" s="2">
        <v>-9.6999999999999993</v>
      </c>
      <c r="F130" s="2">
        <v>11.4</v>
      </c>
      <c r="G130" t="s">
        <v>1440</v>
      </c>
      <c r="H130" s="1">
        <v>0.39300000000000002</v>
      </c>
      <c r="I130" s="1">
        <v>0.511266</v>
      </c>
      <c r="J130" s="3">
        <f t="shared" si="4"/>
        <v>10.52</v>
      </c>
      <c r="K130" s="2">
        <f t="shared" si="5"/>
        <v>-7.8250000000000002</v>
      </c>
      <c r="L130" s="1">
        <f t="shared" si="6"/>
        <v>0.5213255</v>
      </c>
    </row>
    <row r="131" spans="1:12" x14ac:dyDescent="0.25">
      <c r="A131" t="s">
        <v>1441</v>
      </c>
      <c r="B131" t="s">
        <v>1442</v>
      </c>
      <c r="C131" s="3">
        <v>10.4</v>
      </c>
      <c r="D131" s="3">
        <v>-47.9</v>
      </c>
      <c r="E131" s="2">
        <v>-7.75</v>
      </c>
      <c r="F131" s="2">
        <v>14.08</v>
      </c>
      <c r="G131" t="s">
        <v>1441</v>
      </c>
      <c r="H131" s="1">
        <v>0.245</v>
      </c>
      <c r="I131" s="1">
        <v>0.459285</v>
      </c>
      <c r="J131" s="3">
        <f t="shared" si="4"/>
        <v>12.839999999999998</v>
      </c>
      <c r="K131" s="2">
        <f t="shared" si="5"/>
        <v>-8.0699999999999985</v>
      </c>
      <c r="L131" s="1">
        <f t="shared" si="6"/>
        <v>0.52675300000000003</v>
      </c>
    </row>
    <row r="132" spans="1:12" x14ac:dyDescent="0.25">
      <c r="A132" t="s">
        <v>1442</v>
      </c>
      <c r="B132" t="s">
        <v>1443</v>
      </c>
      <c r="C132" s="3">
        <v>8.1</v>
      </c>
      <c r="D132" s="3">
        <v>-33.299999999999997</v>
      </c>
      <c r="E132" s="2">
        <v>-5.91</v>
      </c>
      <c r="F132" s="2">
        <v>13.99</v>
      </c>
      <c r="G132" t="s">
        <v>1442</v>
      </c>
      <c r="H132" s="1">
        <v>0.495</v>
      </c>
      <c r="I132" s="1">
        <v>0.53664800000000001</v>
      </c>
      <c r="J132" s="3">
        <f t="shared" si="4"/>
        <v>16.5</v>
      </c>
      <c r="K132" s="2">
        <f t="shared" si="5"/>
        <v>-9.0079999999999991</v>
      </c>
      <c r="L132" s="1">
        <f t="shared" si="6"/>
        <v>0.53954769999999996</v>
      </c>
    </row>
    <row r="133" spans="1:12" x14ac:dyDescent="0.25">
      <c r="A133" t="s">
        <v>1443</v>
      </c>
      <c r="B133" t="s">
        <v>1444</v>
      </c>
      <c r="C133" s="3">
        <v>2</v>
      </c>
      <c r="D133" s="3">
        <v>-21</v>
      </c>
      <c r="E133" s="2">
        <v>-3.82</v>
      </c>
      <c r="F133" s="2">
        <v>9.58</v>
      </c>
      <c r="G133" t="s">
        <v>1443</v>
      </c>
      <c r="H133" s="1">
        <v>0.27300000000000002</v>
      </c>
      <c r="I133" s="1">
        <v>0.47118900000000002</v>
      </c>
      <c r="J133" s="3">
        <f t="shared" si="4"/>
        <v>19.369999999999997</v>
      </c>
      <c r="K133" s="2">
        <f t="shared" si="5"/>
        <v>-9.0500000000000007</v>
      </c>
      <c r="L133" s="1">
        <f t="shared" si="6"/>
        <v>0.54811039999999989</v>
      </c>
    </row>
    <row r="134" spans="1:12" x14ac:dyDescent="0.25">
      <c r="A134" t="s">
        <v>1444</v>
      </c>
      <c r="B134" t="s">
        <v>1445</v>
      </c>
      <c r="C134" s="3">
        <v>4.8</v>
      </c>
      <c r="D134" s="3">
        <v>-42.9</v>
      </c>
      <c r="E134" s="2">
        <v>-7.33</v>
      </c>
      <c r="F134" s="2">
        <v>15.73</v>
      </c>
      <c r="G134" t="s">
        <v>1444</v>
      </c>
      <c r="H134" s="1">
        <v>0.76</v>
      </c>
      <c r="I134" s="1">
        <v>0.583812</v>
      </c>
      <c r="J134" s="3">
        <f t="shared" si="4"/>
        <v>18.580000000000002</v>
      </c>
      <c r="K134" s="2">
        <f t="shared" si="5"/>
        <v>-8.8744444444444444</v>
      </c>
      <c r="L134" s="1">
        <f t="shared" si="6"/>
        <v>0.54759340000000001</v>
      </c>
    </row>
    <row r="135" spans="1:12" x14ac:dyDescent="0.25">
      <c r="A135" t="s">
        <v>1445</v>
      </c>
      <c r="B135" t="s">
        <v>1446</v>
      </c>
      <c r="C135" s="3">
        <v>12.8</v>
      </c>
      <c r="D135" s="3">
        <v>-50.6</v>
      </c>
      <c r="E135" s="2">
        <v>-7.84</v>
      </c>
      <c r="F135" s="2">
        <v>12.12</v>
      </c>
      <c r="G135" t="s">
        <v>1445</v>
      </c>
      <c r="H135" s="1">
        <v>0.79300000000000004</v>
      </c>
      <c r="I135" s="1">
        <v>0.58848699999999998</v>
      </c>
      <c r="J135" s="3">
        <f t="shared" si="4"/>
        <v>17.97</v>
      </c>
      <c r="K135" s="2">
        <f t="shared" si="5"/>
        <v>-8.771250000000002</v>
      </c>
      <c r="L135" s="1">
        <f t="shared" si="6"/>
        <v>0.54681049999999998</v>
      </c>
    </row>
    <row r="136" spans="1:12" x14ac:dyDescent="0.25">
      <c r="A136" t="s">
        <v>1446</v>
      </c>
      <c r="B136" t="s">
        <v>1447</v>
      </c>
      <c r="C136" s="3">
        <v>36.299999999999997</v>
      </c>
      <c r="D136" s="3">
        <v>-66</v>
      </c>
      <c r="E136" s="2">
        <v>-9.92</v>
      </c>
      <c r="F136" s="2">
        <v>13.32</v>
      </c>
      <c r="G136" t="s">
        <v>1446</v>
      </c>
      <c r="H136" s="1">
        <v>0.77800000000000002</v>
      </c>
      <c r="I136" s="1">
        <v>0.58638699999999999</v>
      </c>
      <c r="J136" s="3">
        <f t="shared" si="4"/>
        <v>16.93</v>
      </c>
      <c r="K136" s="2">
        <f t="shared" si="5"/>
        <v>-8.9171428571428564</v>
      </c>
      <c r="L136" s="1">
        <f t="shared" si="6"/>
        <v>0.55134519999999998</v>
      </c>
    </row>
    <row r="137" spans="1:12" x14ac:dyDescent="0.25">
      <c r="A137" t="s">
        <v>1447</v>
      </c>
      <c r="B137" t="s">
        <v>1448</v>
      </c>
      <c r="C137" s="3">
        <v>54.1</v>
      </c>
      <c r="D137" s="3">
        <v>-118.4</v>
      </c>
      <c r="E137" s="2">
        <v>-16.95</v>
      </c>
      <c r="F137" s="2">
        <v>17.239999999999998</v>
      </c>
      <c r="G137" t="s">
        <v>1447</v>
      </c>
      <c r="H137" s="1">
        <v>1.024</v>
      </c>
      <c r="I137" s="1">
        <v>0.61660899999999996</v>
      </c>
      <c r="J137" s="3">
        <f t="shared" si="4"/>
        <v>16.119999999999997</v>
      </c>
      <c r="K137" s="2">
        <f t="shared" si="5"/>
        <v>-9.418333333333333</v>
      </c>
      <c r="L137" s="1">
        <f t="shared" si="6"/>
        <v>0.55029679999999992</v>
      </c>
    </row>
    <row r="138" spans="1:12" x14ac:dyDescent="0.25">
      <c r="A138" t="s">
        <v>1448</v>
      </c>
      <c r="B138" t="s">
        <v>1449</v>
      </c>
      <c r="C138" s="3">
        <v>51.2</v>
      </c>
      <c r="D138" s="3">
        <v>-71.3</v>
      </c>
      <c r="E138" s="2">
        <v>-10.65</v>
      </c>
      <c r="F138" s="2">
        <v>13.86</v>
      </c>
      <c r="G138" t="s">
        <v>1448</v>
      </c>
      <c r="H138" s="1">
        <v>0.57499999999999996</v>
      </c>
      <c r="I138" s="1">
        <v>0.55312799999999995</v>
      </c>
      <c r="J138" s="3">
        <f t="shared" si="4"/>
        <v>32.549999999999997</v>
      </c>
      <c r="K138" s="2">
        <f t="shared" si="5"/>
        <v>-10.568333333333333</v>
      </c>
      <c r="L138" s="1">
        <f t="shared" si="6"/>
        <v>0.55327850000000001</v>
      </c>
    </row>
    <row r="139" spans="1:12" x14ac:dyDescent="0.25">
      <c r="A139" t="s">
        <v>1449</v>
      </c>
      <c r="B139" t="s">
        <v>1450</v>
      </c>
      <c r="C139" s="3">
        <v>0</v>
      </c>
      <c r="D139" s="3"/>
      <c r="E139" s="2"/>
      <c r="F139" s="2"/>
      <c r="G139" t="s">
        <v>1449</v>
      </c>
      <c r="H139" s="1">
        <v>0.66500000000000004</v>
      </c>
      <c r="I139" s="1">
        <v>0.56912300000000005</v>
      </c>
      <c r="J139" s="3">
        <f t="shared" si="4"/>
        <v>32.209999999999994</v>
      </c>
      <c r="K139" s="2">
        <f t="shared" si="5"/>
        <v>-10.996666666666664</v>
      </c>
      <c r="L139" s="1">
        <f t="shared" si="6"/>
        <v>0.54773150000000004</v>
      </c>
    </row>
    <row r="140" spans="1:12" x14ac:dyDescent="0.25">
      <c r="A140" t="s">
        <v>1450</v>
      </c>
      <c r="B140" t="s">
        <v>1451</v>
      </c>
      <c r="C140" s="3">
        <v>0</v>
      </c>
      <c r="D140" s="3"/>
      <c r="E140" s="2"/>
      <c r="F140" s="2"/>
      <c r="G140" t="s">
        <v>1450</v>
      </c>
      <c r="H140" s="1">
        <v>0.36599999999999999</v>
      </c>
      <c r="I140" s="1">
        <v>0.50343700000000002</v>
      </c>
      <c r="J140" s="3">
        <f t="shared" si="4"/>
        <v>32.96</v>
      </c>
      <c r="K140" s="2">
        <f t="shared" si="5"/>
        <v>-11.746666666666664</v>
      </c>
      <c r="L140" s="1">
        <f t="shared" si="6"/>
        <v>0.53604190000000007</v>
      </c>
    </row>
    <row r="141" spans="1:12" x14ac:dyDescent="0.25">
      <c r="A141" t="s">
        <v>1451</v>
      </c>
      <c r="B141" t="s">
        <v>1452</v>
      </c>
      <c r="C141" s="3">
        <v>0</v>
      </c>
      <c r="D141" s="3"/>
      <c r="E141" s="2"/>
      <c r="F141" s="2"/>
      <c r="G141" t="s">
        <v>1451</v>
      </c>
      <c r="H141" s="1">
        <v>0.37</v>
      </c>
      <c r="I141" s="1">
        <v>0.50463199999999997</v>
      </c>
      <c r="J141" s="3">
        <f t="shared" ref="J141:J204" si="7">AVERAGE(C137:C146)</f>
        <v>29.419999999999998</v>
      </c>
      <c r="K141" s="2">
        <f t="shared" ref="K141:K204" si="8">AVERAGE(E137:E146)</f>
        <v>-11.811666666666667</v>
      </c>
      <c r="L141" s="1">
        <f t="shared" si="6"/>
        <v>0.53120060000000002</v>
      </c>
    </row>
    <row r="142" spans="1:12" x14ac:dyDescent="0.25">
      <c r="A142" t="s">
        <v>1452</v>
      </c>
      <c r="B142" t="s">
        <v>1453</v>
      </c>
      <c r="C142" s="3">
        <v>0</v>
      </c>
      <c r="D142" s="3"/>
      <c r="E142" s="2"/>
      <c r="F142" s="2"/>
      <c r="G142" t="s">
        <v>1452</v>
      </c>
      <c r="H142" s="1">
        <v>0.45</v>
      </c>
      <c r="I142" s="1">
        <v>0.52616399999999997</v>
      </c>
      <c r="J142" s="3">
        <f t="shared" si="7"/>
        <v>24.190000000000005</v>
      </c>
      <c r="K142" s="2">
        <f t="shared" si="8"/>
        <v>-10.6</v>
      </c>
      <c r="L142" s="1">
        <f t="shared" ref="L142:L205" si="9">AVERAGE(I138:I147)</f>
        <v>0.51423419999999997</v>
      </c>
    </row>
    <row r="143" spans="1:12" x14ac:dyDescent="0.25">
      <c r="A143" t="s">
        <v>1453</v>
      </c>
      <c r="B143" t="s">
        <v>1454</v>
      </c>
      <c r="C143" s="3">
        <v>166.3</v>
      </c>
      <c r="D143" s="3">
        <v>-72</v>
      </c>
      <c r="E143" s="2">
        <v>-10.72</v>
      </c>
      <c r="F143" s="2">
        <v>13.74</v>
      </c>
      <c r="G143" t="s">
        <v>1453</v>
      </c>
      <c r="H143" s="1">
        <v>0.35799999999999998</v>
      </c>
      <c r="I143" s="1">
        <v>0.50100599999999995</v>
      </c>
      <c r="J143" s="3">
        <f t="shared" si="7"/>
        <v>19.070000000000004</v>
      </c>
      <c r="K143" s="2">
        <f t="shared" si="8"/>
        <v>-10.59</v>
      </c>
      <c r="L143" s="1">
        <f t="shared" si="9"/>
        <v>0.50970690000000007</v>
      </c>
    </row>
    <row r="144" spans="1:12" x14ac:dyDescent="0.25">
      <c r="A144" t="s">
        <v>1454</v>
      </c>
      <c r="B144" t="s">
        <v>1455</v>
      </c>
      <c r="C144" s="3">
        <v>1.4</v>
      </c>
      <c r="D144" s="3">
        <v>-75.7</v>
      </c>
      <c r="E144" s="2">
        <v>-9.9</v>
      </c>
      <c r="F144" s="2">
        <v>3.54</v>
      </c>
      <c r="G144" t="s">
        <v>1454</v>
      </c>
      <c r="H144" s="1">
        <v>0.45900000000000002</v>
      </c>
      <c r="I144" s="1">
        <v>0.52834199999999998</v>
      </c>
      <c r="J144" s="3">
        <f t="shared" si="7"/>
        <v>19.140000000000004</v>
      </c>
      <c r="K144" s="2">
        <f t="shared" si="8"/>
        <v>-10.118333333333334</v>
      </c>
      <c r="L144" s="1">
        <f t="shared" si="9"/>
        <v>0.49840429999999997</v>
      </c>
    </row>
    <row r="145" spans="1:12" x14ac:dyDescent="0.25">
      <c r="A145" t="s">
        <v>1455</v>
      </c>
      <c r="B145" t="s">
        <v>1456</v>
      </c>
      <c r="C145" s="3">
        <v>20.3</v>
      </c>
      <c r="D145" s="3">
        <v>-88.2</v>
      </c>
      <c r="E145" s="2">
        <v>-12.34</v>
      </c>
      <c r="F145" s="2">
        <v>10.51</v>
      </c>
      <c r="G145" t="s">
        <v>1455</v>
      </c>
      <c r="H145" s="1">
        <v>0.27400000000000002</v>
      </c>
      <c r="I145" s="1">
        <v>0.47159099999999998</v>
      </c>
      <c r="J145" s="3">
        <f t="shared" si="7"/>
        <v>22.250000000000004</v>
      </c>
      <c r="K145" s="2">
        <f t="shared" si="8"/>
        <v>-9.9471428571428557</v>
      </c>
      <c r="L145" s="1">
        <f t="shared" si="9"/>
        <v>0.50264169999999986</v>
      </c>
    </row>
    <row r="146" spans="1:12" x14ac:dyDescent="0.25">
      <c r="A146" t="s">
        <v>1456</v>
      </c>
      <c r="B146" t="s">
        <v>1457</v>
      </c>
      <c r="C146" s="3">
        <v>0.9</v>
      </c>
      <c r="D146" s="3">
        <v>-78.5</v>
      </c>
      <c r="E146" s="2">
        <v>-10.31</v>
      </c>
      <c r="F146" s="2">
        <v>4</v>
      </c>
      <c r="G146" t="s">
        <v>1456</v>
      </c>
      <c r="H146" s="1">
        <v>0.501</v>
      </c>
      <c r="I146" s="1">
        <v>0.53797399999999995</v>
      </c>
      <c r="J146" s="3">
        <f t="shared" si="7"/>
        <v>22.250000000000004</v>
      </c>
      <c r="K146" s="2">
        <f t="shared" si="8"/>
        <v>-9.9471428571428557</v>
      </c>
      <c r="L146" s="1">
        <f t="shared" si="9"/>
        <v>0.51344569999999989</v>
      </c>
    </row>
    <row r="147" spans="1:12" x14ac:dyDescent="0.25">
      <c r="A147" t="s">
        <v>1457</v>
      </c>
      <c r="B147" t="s">
        <v>1458</v>
      </c>
      <c r="C147" s="3">
        <v>1.8</v>
      </c>
      <c r="D147" s="3">
        <v>-73.400000000000006</v>
      </c>
      <c r="E147" s="2">
        <v>-9.68</v>
      </c>
      <c r="F147" s="2">
        <v>4.07</v>
      </c>
      <c r="G147" t="s">
        <v>1457</v>
      </c>
      <c r="H147" s="1">
        <v>0.219</v>
      </c>
      <c r="I147" s="1">
        <v>0.44694499999999998</v>
      </c>
      <c r="J147" s="3">
        <f t="shared" si="7"/>
        <v>22.270000000000003</v>
      </c>
      <c r="K147" s="2">
        <f t="shared" si="8"/>
        <v>-9.9471428571428557</v>
      </c>
      <c r="L147" s="1">
        <f t="shared" si="9"/>
        <v>0.51276509999999997</v>
      </c>
    </row>
    <row r="148" spans="1:12" x14ac:dyDescent="0.25">
      <c r="A148" t="s">
        <v>1458</v>
      </c>
      <c r="B148" t="s">
        <v>1459</v>
      </c>
      <c r="C148" s="3">
        <v>0</v>
      </c>
      <c r="D148" s="3"/>
      <c r="E148" s="2"/>
      <c r="F148" s="2"/>
      <c r="G148" t="s">
        <v>1458</v>
      </c>
      <c r="H148" s="1">
        <v>0.38100000000000001</v>
      </c>
      <c r="I148" s="1">
        <v>0.50785499999999995</v>
      </c>
      <c r="J148" s="3">
        <f t="shared" si="7"/>
        <v>5.74</v>
      </c>
      <c r="K148" s="2">
        <f t="shared" si="8"/>
        <v>-9.7285714285714295</v>
      </c>
      <c r="L148" s="1">
        <f t="shared" si="9"/>
        <v>0.52227679999999999</v>
      </c>
    </row>
    <row r="149" spans="1:12" x14ac:dyDescent="0.25">
      <c r="A149" t="s">
        <v>1459</v>
      </c>
      <c r="B149" t="s">
        <v>1460</v>
      </c>
      <c r="C149" s="3">
        <v>0.7</v>
      </c>
      <c r="D149" s="3">
        <v>-52.8</v>
      </c>
      <c r="E149" s="2">
        <v>-7.76</v>
      </c>
      <c r="F149" s="2">
        <v>9.27</v>
      </c>
      <c r="G149" t="s">
        <v>1459</v>
      </c>
      <c r="H149" s="1">
        <v>0.23799999999999999</v>
      </c>
      <c r="I149" s="1">
        <v>0.45609699999999997</v>
      </c>
      <c r="J149" s="3">
        <f t="shared" si="7"/>
        <v>5.68</v>
      </c>
      <c r="K149" s="2">
        <f t="shared" si="8"/>
        <v>-9.5499999999999989</v>
      </c>
      <c r="L149" s="1">
        <f t="shared" si="9"/>
        <v>0.51372770000000001</v>
      </c>
    </row>
    <row r="150" spans="1:12" x14ac:dyDescent="0.25">
      <c r="A150" t="s">
        <v>1460</v>
      </c>
      <c r="B150" t="s">
        <v>1461</v>
      </c>
      <c r="C150" s="3">
        <v>31.1</v>
      </c>
      <c r="D150" s="3">
        <v>-58.2</v>
      </c>
      <c r="E150" s="2">
        <v>-8.92</v>
      </c>
      <c r="F150" s="2">
        <v>13.14</v>
      </c>
      <c r="G150" t="s">
        <v>1460</v>
      </c>
      <c r="H150" s="1">
        <v>0.53800000000000003</v>
      </c>
      <c r="I150" s="1">
        <v>0.54581100000000005</v>
      </c>
      <c r="J150" s="3">
        <f t="shared" si="7"/>
        <v>4.38</v>
      </c>
      <c r="K150" s="2">
        <f t="shared" si="8"/>
        <v>-9.19</v>
      </c>
      <c r="L150" s="1">
        <f t="shared" si="9"/>
        <v>0.51090570000000002</v>
      </c>
    </row>
    <row r="151" spans="1:12" x14ac:dyDescent="0.25">
      <c r="A151" t="s">
        <v>1461</v>
      </c>
      <c r="B151" t="s">
        <v>1462</v>
      </c>
      <c r="C151" s="3">
        <v>0</v>
      </c>
      <c r="D151" s="3"/>
      <c r="E151" s="2"/>
      <c r="F151" s="2"/>
      <c r="G151" t="s">
        <v>1461</v>
      </c>
      <c r="H151" s="1">
        <v>0.98799999999999999</v>
      </c>
      <c r="I151" s="1">
        <v>0.61267199999999999</v>
      </c>
      <c r="J151" s="3">
        <f t="shared" si="7"/>
        <v>8</v>
      </c>
      <c r="K151" s="2">
        <f t="shared" si="8"/>
        <v>-8.8957142857142859</v>
      </c>
      <c r="L151" s="1">
        <f t="shared" si="9"/>
        <v>0.51024979999999998</v>
      </c>
    </row>
    <row r="152" spans="1:12" x14ac:dyDescent="0.25">
      <c r="A152" t="s">
        <v>1462</v>
      </c>
      <c r="B152" t="s">
        <v>1463</v>
      </c>
      <c r="C152" s="3">
        <v>0.2</v>
      </c>
      <c r="D152" s="3"/>
      <c r="E152" s="2"/>
      <c r="F152" s="2"/>
      <c r="G152" t="s">
        <v>1462</v>
      </c>
      <c r="H152" s="1">
        <v>0.42299999999999999</v>
      </c>
      <c r="I152" s="1">
        <v>0.51935799999999999</v>
      </c>
      <c r="J152" s="3">
        <f t="shared" si="7"/>
        <v>10.739999999999998</v>
      </c>
      <c r="K152" s="2">
        <f t="shared" si="8"/>
        <v>-9.468571428571428</v>
      </c>
      <c r="L152" s="1">
        <f t="shared" si="9"/>
        <v>0.52383469999999999</v>
      </c>
    </row>
    <row r="153" spans="1:12" x14ac:dyDescent="0.25">
      <c r="A153" t="s">
        <v>1463</v>
      </c>
      <c r="B153" t="s">
        <v>1464</v>
      </c>
      <c r="C153" s="3">
        <v>1</v>
      </c>
      <c r="D153" s="3">
        <v>-70.8</v>
      </c>
      <c r="E153" s="2">
        <v>-9.19</v>
      </c>
      <c r="F153" s="2">
        <v>2.71</v>
      </c>
      <c r="G153" t="s">
        <v>1463</v>
      </c>
      <c r="H153" s="1">
        <v>0.85</v>
      </c>
      <c r="I153" s="1">
        <v>0.59612299999999996</v>
      </c>
      <c r="J153" s="3">
        <f t="shared" si="7"/>
        <v>12.249999999999998</v>
      </c>
      <c r="K153" s="2">
        <f t="shared" si="8"/>
        <v>-9.9962499999999999</v>
      </c>
      <c r="L153" s="1">
        <f t="shared" si="9"/>
        <v>0.5272348</v>
      </c>
    </row>
    <row r="154" spans="1:12" x14ac:dyDescent="0.25">
      <c r="A154" t="s">
        <v>1464</v>
      </c>
      <c r="B154" t="s">
        <v>1465</v>
      </c>
      <c r="C154" s="3">
        <v>0.8</v>
      </c>
      <c r="D154" s="3">
        <v>-64.400000000000006</v>
      </c>
      <c r="E154" s="2">
        <v>-8.65</v>
      </c>
      <c r="F154" s="2">
        <v>4.8</v>
      </c>
      <c r="G154" t="s">
        <v>1464</v>
      </c>
      <c r="H154" s="1">
        <v>0.21099999999999999</v>
      </c>
      <c r="I154" s="1">
        <v>0.44285099999999999</v>
      </c>
      <c r="J154" s="3">
        <f t="shared" si="7"/>
        <v>12.18</v>
      </c>
      <c r="K154" s="2">
        <f t="shared" si="8"/>
        <v>-10.315714285714284</v>
      </c>
      <c r="L154" s="1">
        <f t="shared" si="9"/>
        <v>0.54016439999999999</v>
      </c>
    </row>
    <row r="155" spans="1:12" x14ac:dyDescent="0.25">
      <c r="A155" t="s">
        <v>1465</v>
      </c>
      <c r="B155" t="s">
        <v>1466</v>
      </c>
      <c r="C155" s="3">
        <v>7.3</v>
      </c>
      <c r="D155" s="3">
        <v>-63.9</v>
      </c>
      <c r="E155" s="2">
        <v>-9.82</v>
      </c>
      <c r="F155" s="2">
        <v>14.7</v>
      </c>
      <c r="G155" t="s">
        <v>1465</v>
      </c>
      <c r="H155" s="1">
        <v>0.21199999999999999</v>
      </c>
      <c r="I155" s="1">
        <v>0.44337100000000002</v>
      </c>
      <c r="J155" s="3">
        <f t="shared" si="7"/>
        <v>9.1900000000000013</v>
      </c>
      <c r="K155" s="2">
        <f t="shared" si="8"/>
        <v>-10.494285714285713</v>
      </c>
      <c r="L155" s="1">
        <f t="shared" si="9"/>
        <v>0.53981119999999994</v>
      </c>
    </row>
    <row r="156" spans="1:12" x14ac:dyDescent="0.25">
      <c r="A156" t="s">
        <v>1466</v>
      </c>
      <c r="B156" t="s">
        <v>1467</v>
      </c>
      <c r="C156" s="3">
        <v>37.1</v>
      </c>
      <c r="D156" s="3">
        <v>-52.2</v>
      </c>
      <c r="E156" s="2">
        <v>-8.25</v>
      </c>
      <c r="F156" s="2">
        <v>13.83</v>
      </c>
      <c r="G156" t="s">
        <v>1466</v>
      </c>
      <c r="H156" s="1">
        <v>0.47199999999999998</v>
      </c>
      <c r="I156" s="1">
        <v>0.53141499999999997</v>
      </c>
      <c r="J156" s="3">
        <f t="shared" si="7"/>
        <v>9.5400000000000009</v>
      </c>
      <c r="K156" s="2">
        <f t="shared" si="8"/>
        <v>-10.375</v>
      </c>
      <c r="L156" s="1">
        <f t="shared" si="9"/>
        <v>0.53560419999999997</v>
      </c>
    </row>
    <row r="157" spans="1:12" x14ac:dyDescent="0.25">
      <c r="A157" t="s">
        <v>1467</v>
      </c>
      <c r="B157" t="s">
        <v>1468</v>
      </c>
      <c r="C157" s="3">
        <v>29.2</v>
      </c>
      <c r="D157" s="3">
        <v>-95.8</v>
      </c>
      <c r="E157" s="2">
        <v>-13.69</v>
      </c>
      <c r="F157" s="2">
        <v>13.7</v>
      </c>
      <c r="G157" t="s">
        <v>1467</v>
      </c>
      <c r="H157" s="1">
        <v>0.753</v>
      </c>
      <c r="I157" s="1">
        <v>0.58279400000000003</v>
      </c>
      <c r="J157" s="3">
        <f t="shared" si="7"/>
        <v>9.91</v>
      </c>
      <c r="K157" s="2">
        <f t="shared" si="8"/>
        <v>-10.204444444444444</v>
      </c>
      <c r="L157" s="1">
        <f t="shared" si="9"/>
        <v>0.53841190000000005</v>
      </c>
    </row>
    <row r="158" spans="1:12" x14ac:dyDescent="0.25">
      <c r="A158" t="s">
        <v>1468</v>
      </c>
      <c r="B158" t="s">
        <v>1469</v>
      </c>
      <c r="C158" s="3">
        <v>15.1</v>
      </c>
      <c r="D158" s="3">
        <v>-93.8</v>
      </c>
      <c r="E158" s="2">
        <v>-13.69</v>
      </c>
      <c r="F158" s="2">
        <v>15.72</v>
      </c>
      <c r="G158" t="s">
        <v>1468</v>
      </c>
      <c r="H158" s="1">
        <v>0.51900000000000002</v>
      </c>
      <c r="I158" s="1">
        <v>0.541856</v>
      </c>
      <c r="J158" s="3">
        <f t="shared" si="7"/>
        <v>12.06</v>
      </c>
      <c r="K158" s="2">
        <f t="shared" si="8"/>
        <v>-10.373333333333335</v>
      </c>
      <c r="L158" s="1">
        <f t="shared" si="9"/>
        <v>0.53589240000000005</v>
      </c>
    </row>
    <row r="159" spans="1:12" x14ac:dyDescent="0.25">
      <c r="A159" t="s">
        <v>1469</v>
      </c>
      <c r="B159" t="s">
        <v>1470</v>
      </c>
      <c r="C159" s="3">
        <v>0</v>
      </c>
      <c r="D159" s="3"/>
      <c r="E159" s="2"/>
      <c r="F159" s="2"/>
      <c r="G159" t="s">
        <v>1469</v>
      </c>
      <c r="H159" s="1">
        <v>0.77100000000000002</v>
      </c>
      <c r="I159" s="1">
        <v>0.58539300000000005</v>
      </c>
      <c r="J159" s="3">
        <f t="shared" si="7"/>
        <v>11.98</v>
      </c>
      <c r="K159" s="2">
        <f t="shared" si="8"/>
        <v>-10.588750000000001</v>
      </c>
      <c r="L159" s="1">
        <f t="shared" si="9"/>
        <v>0.54201089999999996</v>
      </c>
    </row>
    <row r="160" spans="1:12" x14ac:dyDescent="0.25">
      <c r="A160" t="s">
        <v>1470</v>
      </c>
      <c r="B160" t="s">
        <v>1471</v>
      </c>
      <c r="C160" s="3">
        <v>1.2</v>
      </c>
      <c r="D160" s="3">
        <v>-71.099999999999994</v>
      </c>
      <c r="E160" s="2">
        <v>-10.17</v>
      </c>
      <c r="F160" s="2">
        <v>10.26</v>
      </c>
      <c r="G160" t="s">
        <v>1470</v>
      </c>
      <c r="H160" s="1">
        <v>0.52100000000000002</v>
      </c>
      <c r="I160" s="1">
        <v>0.54227899999999996</v>
      </c>
      <c r="J160" s="3">
        <f t="shared" si="7"/>
        <v>11.25</v>
      </c>
      <c r="K160" s="2">
        <f t="shared" si="8"/>
        <v>-10.698571428571427</v>
      </c>
      <c r="L160" s="1">
        <f t="shared" si="9"/>
        <v>0.55024119999999999</v>
      </c>
    </row>
    <row r="161" spans="1:12" x14ac:dyDescent="0.25">
      <c r="A161" t="s">
        <v>1471</v>
      </c>
      <c r="B161" t="s">
        <v>1472</v>
      </c>
      <c r="C161" s="3">
        <v>3.5</v>
      </c>
      <c r="D161" s="3">
        <v>-66.2</v>
      </c>
      <c r="E161" s="2">
        <v>-9.5399999999999991</v>
      </c>
      <c r="F161" s="2">
        <v>10.07</v>
      </c>
      <c r="G161" t="s">
        <v>1471</v>
      </c>
      <c r="H161" s="1">
        <v>0.67400000000000004</v>
      </c>
      <c r="I161" s="1">
        <v>0.57060200000000005</v>
      </c>
      <c r="J161" s="3">
        <f t="shared" si="7"/>
        <v>8</v>
      </c>
      <c r="K161" s="2">
        <f t="shared" si="8"/>
        <v>-10.584285714285713</v>
      </c>
      <c r="L161" s="1">
        <f t="shared" si="9"/>
        <v>0.53881230000000002</v>
      </c>
    </row>
    <row r="162" spans="1:12" x14ac:dyDescent="0.25">
      <c r="A162" t="s">
        <v>1472</v>
      </c>
      <c r="B162" t="s">
        <v>1473</v>
      </c>
      <c r="C162" s="3">
        <v>3.9</v>
      </c>
      <c r="D162" s="3">
        <v>-66.2</v>
      </c>
      <c r="E162" s="2">
        <v>-8.84</v>
      </c>
      <c r="F162" s="2">
        <v>4.4800000000000004</v>
      </c>
      <c r="G162" t="s">
        <v>1472</v>
      </c>
      <c r="H162" s="1">
        <v>0.54600000000000004</v>
      </c>
      <c r="I162" s="1">
        <v>0.547435</v>
      </c>
      <c r="J162" s="3">
        <f t="shared" si="7"/>
        <v>5.2700000000000005</v>
      </c>
      <c r="K162" s="2">
        <f t="shared" si="8"/>
        <v>-10.267142857142858</v>
      </c>
      <c r="L162" s="1">
        <f t="shared" si="9"/>
        <v>0.52609629999999996</v>
      </c>
    </row>
    <row r="163" spans="1:12" x14ac:dyDescent="0.25">
      <c r="A163" t="s">
        <v>1473</v>
      </c>
      <c r="B163" t="s">
        <v>1474</v>
      </c>
      <c r="C163" s="3">
        <v>22.5</v>
      </c>
      <c r="D163" s="3">
        <v>-72.599999999999994</v>
      </c>
      <c r="E163" s="2">
        <v>-10.71</v>
      </c>
      <c r="F163" s="2">
        <v>13.07</v>
      </c>
      <c r="G163" t="s">
        <v>1473</v>
      </c>
      <c r="H163" s="1">
        <v>0.67600000000000005</v>
      </c>
      <c r="I163" s="1">
        <v>0.57092799999999999</v>
      </c>
      <c r="J163" s="3">
        <f t="shared" si="7"/>
        <v>3.8300000000000005</v>
      </c>
      <c r="K163" s="2">
        <f t="shared" si="8"/>
        <v>-9.5271428571428594</v>
      </c>
      <c r="L163" s="1">
        <f t="shared" si="9"/>
        <v>0.52557550000000008</v>
      </c>
    </row>
    <row r="164" spans="1:12" x14ac:dyDescent="0.25">
      <c r="A164" t="s">
        <v>1474</v>
      </c>
      <c r="B164" t="s">
        <v>1475</v>
      </c>
      <c r="C164" s="3">
        <v>0</v>
      </c>
      <c r="D164" s="3"/>
      <c r="E164" s="2"/>
      <c r="F164" s="2"/>
      <c r="G164" t="s">
        <v>1474</v>
      </c>
      <c r="H164" s="1">
        <v>0.36799999999999999</v>
      </c>
      <c r="I164" s="1">
        <v>0.50403600000000004</v>
      </c>
      <c r="J164" s="3">
        <f t="shared" si="7"/>
        <v>4.0200000000000005</v>
      </c>
      <c r="K164" s="2">
        <f t="shared" si="8"/>
        <v>-9.4087500000000013</v>
      </c>
      <c r="L164" s="1">
        <f t="shared" si="9"/>
        <v>0.52585720000000014</v>
      </c>
    </row>
    <row r="165" spans="1:12" x14ac:dyDescent="0.25">
      <c r="A165" t="s">
        <v>1475</v>
      </c>
      <c r="B165" t="s">
        <v>1476</v>
      </c>
      <c r="C165" s="3">
        <v>0</v>
      </c>
      <c r="D165" s="3"/>
      <c r="E165" s="2"/>
      <c r="F165" s="2"/>
      <c r="G165" t="s">
        <v>1475</v>
      </c>
      <c r="H165" s="1">
        <v>0.44800000000000001</v>
      </c>
      <c r="I165" s="1">
        <v>0.52567399999999997</v>
      </c>
      <c r="J165" s="3">
        <f t="shared" si="7"/>
        <v>3.9</v>
      </c>
      <c r="K165" s="2">
        <f t="shared" si="8"/>
        <v>-9.2999999999999989</v>
      </c>
      <c r="L165" s="1">
        <f t="shared" si="9"/>
        <v>0.52531630000000007</v>
      </c>
    </row>
    <row r="166" spans="1:12" x14ac:dyDescent="0.25">
      <c r="A166" t="s">
        <v>1476</v>
      </c>
      <c r="B166" t="s">
        <v>1477</v>
      </c>
      <c r="C166" s="3">
        <v>4.5999999999999996</v>
      </c>
      <c r="D166" s="3">
        <v>-51.6</v>
      </c>
      <c r="E166" s="2">
        <v>-7.45</v>
      </c>
      <c r="F166" s="2">
        <v>8.02</v>
      </c>
      <c r="G166" t="s">
        <v>1476</v>
      </c>
      <c r="H166" s="1">
        <v>0.16700000000000001</v>
      </c>
      <c r="I166" s="1">
        <v>0.417126</v>
      </c>
      <c r="J166" s="3">
        <f t="shared" si="7"/>
        <v>3.55</v>
      </c>
      <c r="K166" s="2">
        <f t="shared" si="8"/>
        <v>-9.26</v>
      </c>
      <c r="L166" s="1">
        <f t="shared" si="9"/>
        <v>0.52109030000000001</v>
      </c>
    </row>
    <row r="167" spans="1:12" x14ac:dyDescent="0.25">
      <c r="A167" t="s">
        <v>1477</v>
      </c>
      <c r="B167" t="s">
        <v>1478</v>
      </c>
      <c r="C167" s="3">
        <v>1.9</v>
      </c>
      <c r="D167" s="3">
        <v>-78.099999999999994</v>
      </c>
      <c r="E167" s="2">
        <v>-11.47</v>
      </c>
      <c r="F167" s="2">
        <v>13.7</v>
      </c>
      <c r="G167" t="s">
        <v>1477</v>
      </c>
      <c r="H167" s="1">
        <v>0.23699999999999999</v>
      </c>
      <c r="I167" s="1">
        <v>0.45563399999999998</v>
      </c>
      <c r="J167" s="3">
        <f t="shared" si="7"/>
        <v>3.1599999999999997</v>
      </c>
      <c r="K167" s="2">
        <f t="shared" si="8"/>
        <v>-9.3439999999999994</v>
      </c>
      <c r="L167" s="1">
        <f t="shared" si="9"/>
        <v>0.51297119999999996</v>
      </c>
    </row>
    <row r="168" spans="1:12" x14ac:dyDescent="0.25">
      <c r="A168" t="s">
        <v>1478</v>
      </c>
      <c r="B168" t="s">
        <v>1479</v>
      </c>
      <c r="C168" s="3">
        <v>0.7</v>
      </c>
      <c r="D168" s="3">
        <v>-57.2</v>
      </c>
      <c r="E168" s="2">
        <v>-8.51</v>
      </c>
      <c r="F168" s="2">
        <v>10.88</v>
      </c>
      <c r="G168" t="s">
        <v>1478</v>
      </c>
      <c r="H168" s="1">
        <v>0.495</v>
      </c>
      <c r="I168" s="1">
        <v>0.53664800000000001</v>
      </c>
      <c r="J168" s="3">
        <f t="shared" si="7"/>
        <v>0.90999999999999992</v>
      </c>
      <c r="K168" s="2">
        <f t="shared" si="8"/>
        <v>-9.0024999999999995</v>
      </c>
      <c r="L168" s="1">
        <f t="shared" si="9"/>
        <v>0.49431619999999998</v>
      </c>
    </row>
    <row r="169" spans="1:12" x14ac:dyDescent="0.25">
      <c r="A169" t="s">
        <v>1479</v>
      </c>
      <c r="B169" t="s">
        <v>1480</v>
      </c>
      <c r="C169" s="3">
        <v>1.9</v>
      </c>
      <c r="D169" s="3">
        <v>-56.2</v>
      </c>
      <c r="E169" s="2">
        <v>-8.58</v>
      </c>
      <c r="F169" s="2">
        <v>12.48</v>
      </c>
      <c r="G169" t="s">
        <v>1479</v>
      </c>
      <c r="H169" s="1">
        <v>0.79100000000000004</v>
      </c>
      <c r="I169" s="1">
        <v>0.58821000000000001</v>
      </c>
      <c r="J169" s="3">
        <f t="shared" si="7"/>
        <v>0.90999999999999992</v>
      </c>
      <c r="K169" s="2">
        <f t="shared" si="8"/>
        <v>-9.0024999999999995</v>
      </c>
      <c r="L169" s="1">
        <f t="shared" si="9"/>
        <v>0.49146599999999996</v>
      </c>
    </row>
    <row r="170" spans="1:12" x14ac:dyDescent="0.25">
      <c r="A170" t="s">
        <v>1480</v>
      </c>
      <c r="B170" t="s">
        <v>1481</v>
      </c>
      <c r="C170" s="3">
        <v>0</v>
      </c>
      <c r="D170" s="3"/>
      <c r="E170" s="2"/>
      <c r="F170" s="2"/>
      <c r="G170" t="s">
        <v>1480</v>
      </c>
      <c r="H170" s="1">
        <v>0.496</v>
      </c>
      <c r="I170" s="1">
        <v>0.53686999999999996</v>
      </c>
      <c r="J170" s="3">
        <f t="shared" si="7"/>
        <v>0.90999999999999992</v>
      </c>
      <c r="K170" s="2">
        <f t="shared" si="8"/>
        <v>-9.0024999999999995</v>
      </c>
      <c r="L170" s="1">
        <f t="shared" si="9"/>
        <v>0.48270420000000003</v>
      </c>
    </row>
    <row r="171" spans="1:12" x14ac:dyDescent="0.25">
      <c r="A171" t="s">
        <v>1481</v>
      </c>
      <c r="B171" t="s">
        <v>1482</v>
      </c>
      <c r="C171" s="3">
        <v>0</v>
      </c>
      <c r="D171" s="3"/>
      <c r="E171" s="2"/>
      <c r="F171" s="2"/>
      <c r="G171" t="s">
        <v>1481</v>
      </c>
      <c r="H171" s="1">
        <v>0.45900000000000002</v>
      </c>
      <c r="I171" s="1">
        <v>0.52834199999999998</v>
      </c>
      <c r="J171" s="3">
        <f t="shared" si="7"/>
        <v>0.45</v>
      </c>
      <c r="K171" s="2">
        <f t="shared" si="8"/>
        <v>-9.5200000000000014</v>
      </c>
      <c r="L171" s="1">
        <f t="shared" si="9"/>
        <v>0.48660129999999996</v>
      </c>
    </row>
    <row r="172" spans="1:12" x14ac:dyDescent="0.25">
      <c r="A172" t="s">
        <v>1482</v>
      </c>
      <c r="B172" t="s">
        <v>1483</v>
      </c>
      <c r="C172" s="3">
        <v>0</v>
      </c>
      <c r="D172" s="3"/>
      <c r="E172" s="2"/>
      <c r="F172" s="2"/>
      <c r="G172" t="s">
        <v>1482</v>
      </c>
      <c r="H172" s="1">
        <v>0.26100000000000001</v>
      </c>
      <c r="I172" s="1">
        <v>0.46624399999999999</v>
      </c>
      <c r="J172" s="3">
        <f t="shared" si="7"/>
        <v>0.25999999999999995</v>
      </c>
      <c r="K172" s="2">
        <f t="shared" si="8"/>
        <v>-8.5449999999999999</v>
      </c>
      <c r="L172" s="1">
        <f t="shared" si="9"/>
        <v>0.46524260000000001</v>
      </c>
    </row>
    <row r="173" spans="1:12" x14ac:dyDescent="0.25">
      <c r="A173" t="s">
        <v>1483</v>
      </c>
      <c r="B173" t="s">
        <v>1484</v>
      </c>
      <c r="C173" s="3">
        <v>0</v>
      </c>
      <c r="D173" s="3"/>
      <c r="E173" s="2"/>
      <c r="F173" s="2"/>
      <c r="G173" t="s">
        <v>1483</v>
      </c>
      <c r="H173" s="1">
        <v>0.124</v>
      </c>
      <c r="I173" s="1">
        <v>0.384378</v>
      </c>
      <c r="J173" s="3">
        <f t="shared" si="7"/>
        <v>0.19</v>
      </c>
      <c r="K173" s="2">
        <f t="shared" si="8"/>
        <v>-8.58</v>
      </c>
      <c r="L173" s="1">
        <f t="shared" si="9"/>
        <v>0.43148290000000006</v>
      </c>
    </row>
    <row r="174" spans="1:12" x14ac:dyDescent="0.25">
      <c r="A174" t="s">
        <v>1484</v>
      </c>
      <c r="B174" t="s">
        <v>1485</v>
      </c>
      <c r="C174" s="3">
        <v>0</v>
      </c>
      <c r="D174" s="3"/>
      <c r="E174" s="2"/>
      <c r="F174" s="2"/>
      <c r="G174" t="s">
        <v>1484</v>
      </c>
      <c r="H174" s="1">
        <v>0.28399999999999997</v>
      </c>
      <c r="I174" s="1">
        <v>0.47553400000000001</v>
      </c>
      <c r="J174" s="3">
        <f t="shared" si="7"/>
        <v>0</v>
      </c>
      <c r="K174" s="2"/>
      <c r="L174" s="1">
        <f t="shared" si="9"/>
        <v>0.41027079999999999</v>
      </c>
    </row>
    <row r="175" spans="1:12" x14ac:dyDescent="0.25">
      <c r="A175" t="s">
        <v>1485</v>
      </c>
      <c r="B175" t="s">
        <v>1486</v>
      </c>
      <c r="C175" s="3">
        <v>0</v>
      </c>
      <c r="D175" s="3"/>
      <c r="E175" s="2"/>
      <c r="F175" s="2"/>
      <c r="G175" t="s">
        <v>1485</v>
      </c>
      <c r="H175" s="1">
        <v>0.20200000000000001</v>
      </c>
      <c r="I175" s="1">
        <v>0.438056</v>
      </c>
      <c r="J175" s="3">
        <f t="shared" si="7"/>
        <v>0</v>
      </c>
      <c r="K175" s="2"/>
      <c r="L175" s="1">
        <f t="shared" si="9"/>
        <v>0.40107549999999997</v>
      </c>
    </row>
    <row r="176" spans="1:12" x14ac:dyDescent="0.25">
      <c r="A176" t="s">
        <v>1486</v>
      </c>
      <c r="B176" t="s">
        <v>1487</v>
      </c>
      <c r="C176" s="3">
        <v>0</v>
      </c>
      <c r="D176" s="3"/>
      <c r="E176" s="2"/>
      <c r="F176" s="2"/>
      <c r="G176" t="s">
        <v>1486</v>
      </c>
      <c r="H176" s="1">
        <v>0.23799999999999999</v>
      </c>
      <c r="I176" s="1">
        <v>0.45609699999999997</v>
      </c>
      <c r="J176" s="3">
        <f t="shared" si="7"/>
        <v>0</v>
      </c>
      <c r="K176" s="2"/>
      <c r="L176" s="1">
        <f t="shared" si="9"/>
        <v>0.37031020000000003</v>
      </c>
    </row>
    <row r="177" spans="1:12" x14ac:dyDescent="0.25">
      <c r="A177" t="s">
        <v>1487</v>
      </c>
      <c r="B177" t="s">
        <v>1488</v>
      </c>
      <c r="C177" s="3">
        <v>0</v>
      </c>
      <c r="D177" s="3"/>
      <c r="E177" s="2"/>
      <c r="F177" s="2"/>
      <c r="G177" t="s">
        <v>1487</v>
      </c>
      <c r="H177" s="1">
        <v>3.4000000000000002E-2</v>
      </c>
      <c r="I177" s="1">
        <v>0.24204700000000001</v>
      </c>
      <c r="J177" s="3">
        <f t="shared" si="7"/>
        <v>2.7600000000000002</v>
      </c>
      <c r="K177" s="2">
        <f t="shared" si="8"/>
        <v>-3.06</v>
      </c>
      <c r="L177" s="1">
        <f t="shared" si="9"/>
        <v>0.36765359999999997</v>
      </c>
    </row>
    <row r="178" spans="1:12" x14ac:dyDescent="0.25">
      <c r="A178" t="s">
        <v>1488</v>
      </c>
      <c r="B178" t="s">
        <v>1489</v>
      </c>
      <c r="C178" s="3">
        <v>0</v>
      </c>
      <c r="D178" s="3"/>
      <c r="E178" s="2"/>
      <c r="F178" s="2"/>
      <c r="G178" t="s">
        <v>1488</v>
      </c>
      <c r="H178" s="1">
        <v>2.3E-2</v>
      </c>
      <c r="I178" s="1">
        <v>0.19905100000000001</v>
      </c>
      <c r="J178" s="3">
        <f t="shared" si="7"/>
        <v>2.7600000000000002</v>
      </c>
      <c r="K178" s="2">
        <f t="shared" si="8"/>
        <v>-3.06</v>
      </c>
      <c r="L178" s="1">
        <f t="shared" si="9"/>
        <v>0.37748159999999997</v>
      </c>
    </row>
    <row r="179" spans="1:12" x14ac:dyDescent="0.25">
      <c r="A179" t="s">
        <v>1489</v>
      </c>
      <c r="B179" t="s">
        <v>1490</v>
      </c>
      <c r="C179" s="3">
        <v>0</v>
      </c>
      <c r="D179" s="3"/>
      <c r="E179" s="2"/>
      <c r="F179" s="2"/>
      <c r="G179" t="s">
        <v>1489</v>
      </c>
      <c r="H179" s="1">
        <v>0.115</v>
      </c>
      <c r="I179" s="1">
        <v>0.37608900000000001</v>
      </c>
      <c r="J179" s="3">
        <f t="shared" si="7"/>
        <v>3.08</v>
      </c>
      <c r="K179" s="2">
        <f t="shared" si="8"/>
        <v>-3.8899999999999997</v>
      </c>
      <c r="L179" s="1">
        <f t="shared" si="9"/>
        <v>0.37477229999999995</v>
      </c>
    </row>
    <row r="180" spans="1:12" x14ac:dyDescent="0.25">
      <c r="A180" t="s">
        <v>1490</v>
      </c>
      <c r="B180" t="s">
        <v>1491</v>
      </c>
      <c r="C180" s="3">
        <v>0</v>
      </c>
      <c r="D180" s="3"/>
      <c r="E180" s="2"/>
      <c r="F180" s="2"/>
      <c r="G180" t="s">
        <v>1490</v>
      </c>
      <c r="H180" s="1">
        <v>0.215</v>
      </c>
      <c r="I180" s="1">
        <v>0.44491700000000001</v>
      </c>
      <c r="J180" s="3">
        <f t="shared" si="7"/>
        <v>3.72</v>
      </c>
      <c r="K180" s="2">
        <f t="shared" si="8"/>
        <v>-3.8166666666666664</v>
      </c>
      <c r="L180" s="1">
        <f t="shared" si="9"/>
        <v>0.37576119999999991</v>
      </c>
    </row>
    <row r="181" spans="1:12" x14ac:dyDescent="0.25">
      <c r="A181" t="s">
        <v>1491</v>
      </c>
      <c r="B181" t="s">
        <v>1492</v>
      </c>
      <c r="C181" s="3">
        <v>0</v>
      </c>
      <c r="D181" s="3"/>
      <c r="E181" s="2"/>
      <c r="F181" s="2"/>
      <c r="G181" t="s">
        <v>1491</v>
      </c>
      <c r="H181" s="1">
        <v>2.8000000000000001E-2</v>
      </c>
      <c r="I181" s="1">
        <v>0.220689</v>
      </c>
      <c r="J181" s="3">
        <f t="shared" si="7"/>
        <v>3.72</v>
      </c>
      <c r="K181" s="2">
        <f t="shared" si="8"/>
        <v>-3.8166666666666664</v>
      </c>
      <c r="L181" s="1">
        <f t="shared" si="9"/>
        <v>0.37965219999999994</v>
      </c>
    </row>
    <row r="182" spans="1:12" x14ac:dyDescent="0.25">
      <c r="A182" t="s">
        <v>1492</v>
      </c>
      <c r="B182" t="s">
        <v>1493</v>
      </c>
      <c r="C182" s="3">
        <v>27.6</v>
      </c>
      <c r="D182" s="3">
        <v>-14.9</v>
      </c>
      <c r="E182" s="2">
        <v>-3.06</v>
      </c>
      <c r="F182" s="2">
        <v>9.5299999999999994</v>
      </c>
      <c r="G182" t="s">
        <v>1492</v>
      </c>
      <c r="H182" s="1">
        <v>0.20499999999999999</v>
      </c>
      <c r="I182" s="1">
        <v>0.43967800000000001</v>
      </c>
      <c r="J182" s="3">
        <f t="shared" si="7"/>
        <v>5.21</v>
      </c>
      <c r="K182" s="2">
        <f t="shared" si="8"/>
        <v>-3.9249999999999998</v>
      </c>
      <c r="L182" s="1">
        <f t="shared" si="9"/>
        <v>0.40877379999999991</v>
      </c>
    </row>
    <row r="183" spans="1:12" x14ac:dyDescent="0.25">
      <c r="A183" t="s">
        <v>1493</v>
      </c>
      <c r="B183" t="s">
        <v>1494</v>
      </c>
      <c r="C183" s="3">
        <v>0</v>
      </c>
      <c r="D183" s="3"/>
      <c r="E183" s="2"/>
      <c r="F183" s="2"/>
      <c r="G183" t="s">
        <v>1493</v>
      </c>
      <c r="H183" s="1">
        <v>0.30299999999999999</v>
      </c>
      <c r="I183" s="1">
        <v>0.48265799999999998</v>
      </c>
      <c r="J183" s="3">
        <f t="shared" si="7"/>
        <v>5.21</v>
      </c>
      <c r="K183" s="2">
        <f t="shared" si="8"/>
        <v>-3.9249999999999998</v>
      </c>
      <c r="L183" s="1">
        <f t="shared" si="9"/>
        <v>0.44237690000000002</v>
      </c>
    </row>
    <row r="184" spans="1:12" x14ac:dyDescent="0.25">
      <c r="A184" t="s">
        <v>1494</v>
      </c>
      <c r="B184" t="s">
        <v>1495</v>
      </c>
      <c r="C184" s="3">
        <v>3.2</v>
      </c>
      <c r="D184" s="3">
        <v>-33.4</v>
      </c>
      <c r="E184" s="2">
        <v>-4.72</v>
      </c>
      <c r="F184" s="2">
        <v>4.37</v>
      </c>
      <c r="G184" t="s">
        <v>1494</v>
      </c>
      <c r="H184" s="1">
        <v>0.222</v>
      </c>
      <c r="I184" s="1">
        <v>0.44844099999999998</v>
      </c>
      <c r="J184" s="3">
        <f t="shared" si="7"/>
        <v>5.21</v>
      </c>
      <c r="K184" s="2">
        <f t="shared" si="8"/>
        <v>-3.9249999999999998</v>
      </c>
      <c r="L184" s="1">
        <f t="shared" si="9"/>
        <v>0.45393929999999993</v>
      </c>
    </row>
    <row r="185" spans="1:12" x14ac:dyDescent="0.25">
      <c r="A185" t="s">
        <v>1495</v>
      </c>
      <c r="B185" t="s">
        <v>1496</v>
      </c>
      <c r="C185" s="3">
        <v>6.4</v>
      </c>
      <c r="D185" s="3">
        <v>-19.100000000000001</v>
      </c>
      <c r="E185" s="2">
        <v>-3.67</v>
      </c>
      <c r="F185" s="2">
        <v>10.3</v>
      </c>
      <c r="G185" t="s">
        <v>1495</v>
      </c>
      <c r="H185" s="1">
        <v>0.221</v>
      </c>
      <c r="I185" s="1">
        <v>0.44794499999999998</v>
      </c>
      <c r="J185" s="3">
        <f t="shared" si="7"/>
        <v>5.79</v>
      </c>
      <c r="K185" s="2">
        <f t="shared" si="8"/>
        <v>-3.9619999999999997</v>
      </c>
      <c r="L185" s="1">
        <f t="shared" si="9"/>
        <v>0.4613313</v>
      </c>
    </row>
    <row r="186" spans="1:12" x14ac:dyDescent="0.25">
      <c r="A186" t="s">
        <v>1496</v>
      </c>
      <c r="B186" t="s">
        <v>1497</v>
      </c>
      <c r="C186" s="3">
        <v>0</v>
      </c>
      <c r="D186" s="3"/>
      <c r="E186" s="2"/>
      <c r="F186" s="2"/>
      <c r="G186" t="s">
        <v>1496</v>
      </c>
      <c r="H186" s="1">
        <v>0.33900000000000002</v>
      </c>
      <c r="I186" s="1">
        <v>0.49500699999999997</v>
      </c>
      <c r="J186" s="3">
        <f t="shared" si="7"/>
        <v>7.95</v>
      </c>
      <c r="K186" s="2">
        <f t="shared" si="8"/>
        <v>-4.171666666666666</v>
      </c>
      <c r="L186" s="1">
        <f t="shared" si="9"/>
        <v>0.48927039999999994</v>
      </c>
    </row>
    <row r="187" spans="1:12" x14ac:dyDescent="0.25">
      <c r="A187" t="s">
        <v>1497</v>
      </c>
      <c r="B187" t="s">
        <v>1498</v>
      </c>
      <c r="C187" s="3">
        <v>14.9</v>
      </c>
      <c r="D187" s="3">
        <v>-20.5</v>
      </c>
      <c r="E187" s="2">
        <v>-4.25</v>
      </c>
      <c r="F187" s="2">
        <v>13.51</v>
      </c>
      <c r="G187" t="s">
        <v>1497</v>
      </c>
      <c r="H187" s="1">
        <v>0.48</v>
      </c>
      <c r="I187" s="1">
        <v>0.53326300000000004</v>
      </c>
      <c r="J187" s="3">
        <f t="shared" si="7"/>
        <v>8.9499999999999993</v>
      </c>
      <c r="K187" s="2">
        <f t="shared" si="8"/>
        <v>-5.0049999999999999</v>
      </c>
      <c r="L187" s="1">
        <f t="shared" si="9"/>
        <v>0.49594279999999991</v>
      </c>
    </row>
    <row r="188" spans="1:12" x14ac:dyDescent="0.25">
      <c r="A188" t="s">
        <v>1498</v>
      </c>
      <c r="B188" t="s">
        <v>1499</v>
      </c>
      <c r="C188" s="3">
        <v>0</v>
      </c>
      <c r="D188" s="3"/>
      <c r="E188" s="2"/>
      <c r="F188" s="2"/>
      <c r="G188" t="s">
        <v>1498</v>
      </c>
      <c r="H188" s="1">
        <v>0.48799999999999999</v>
      </c>
      <c r="I188" s="1">
        <v>0.53508199999999995</v>
      </c>
      <c r="J188" s="3">
        <f t="shared" si="7"/>
        <v>14.87</v>
      </c>
      <c r="K188" s="2">
        <f t="shared" si="8"/>
        <v>-4.9171428571428573</v>
      </c>
      <c r="L188" s="1">
        <f t="shared" si="9"/>
        <v>0.50244060000000001</v>
      </c>
    </row>
    <row r="189" spans="1:12" x14ac:dyDescent="0.25">
      <c r="A189" t="s">
        <v>1499</v>
      </c>
      <c r="B189" t="s">
        <v>1500</v>
      </c>
      <c r="C189" s="3">
        <v>0</v>
      </c>
      <c r="D189" s="3"/>
      <c r="E189" s="2"/>
      <c r="F189" s="2"/>
      <c r="G189" t="s">
        <v>1499</v>
      </c>
      <c r="H189" s="1">
        <v>0.32900000000000001</v>
      </c>
      <c r="I189" s="1">
        <v>0.49171300000000001</v>
      </c>
      <c r="J189" s="3">
        <f t="shared" si="7"/>
        <v>16.03</v>
      </c>
      <c r="K189" s="2">
        <f t="shared" si="8"/>
        <v>-6.5871428571428572</v>
      </c>
      <c r="L189" s="1">
        <f t="shared" si="9"/>
        <v>0.52159969999999989</v>
      </c>
    </row>
    <row r="190" spans="1:12" x14ac:dyDescent="0.25">
      <c r="A190" t="s">
        <v>1500</v>
      </c>
      <c r="B190" t="s">
        <v>1501</v>
      </c>
      <c r="C190" s="3">
        <v>5.8</v>
      </c>
      <c r="D190" s="3">
        <v>-21.6</v>
      </c>
      <c r="E190" s="2">
        <v>-4.1100000000000003</v>
      </c>
      <c r="F190" s="2">
        <v>11.24</v>
      </c>
      <c r="G190" t="s">
        <v>1500</v>
      </c>
      <c r="H190" s="1">
        <v>0.42099999999999999</v>
      </c>
      <c r="I190" s="1">
        <v>0.51883699999999999</v>
      </c>
      <c r="J190" s="3">
        <f t="shared" si="7"/>
        <v>15.390000000000004</v>
      </c>
      <c r="K190" s="2">
        <f t="shared" si="8"/>
        <v>-7.0733333333333333</v>
      </c>
      <c r="L190" s="1">
        <f t="shared" si="9"/>
        <v>0.53498190000000001</v>
      </c>
    </row>
    <row r="191" spans="1:12" x14ac:dyDescent="0.25">
      <c r="A191" t="s">
        <v>1501</v>
      </c>
      <c r="B191" t="s">
        <v>1502</v>
      </c>
      <c r="C191" s="3">
        <v>21.6</v>
      </c>
      <c r="D191" s="3">
        <v>-26.9</v>
      </c>
      <c r="E191" s="2">
        <v>-5.22</v>
      </c>
      <c r="F191" s="2">
        <v>14.91</v>
      </c>
      <c r="G191" t="s">
        <v>1501</v>
      </c>
      <c r="H191" s="1">
        <v>0.35499999999999998</v>
      </c>
      <c r="I191" s="1">
        <v>0.50007999999999997</v>
      </c>
      <c r="J191" s="3">
        <f t="shared" si="7"/>
        <v>15.690000000000003</v>
      </c>
      <c r="K191" s="2">
        <f t="shared" si="8"/>
        <v>-7.862857142857143</v>
      </c>
      <c r="L191" s="1">
        <f t="shared" si="9"/>
        <v>0.53184980000000004</v>
      </c>
    </row>
    <row r="192" spans="1:12" x14ac:dyDescent="0.25">
      <c r="A192" t="s">
        <v>1502</v>
      </c>
      <c r="B192" t="s">
        <v>1503</v>
      </c>
      <c r="C192" s="3">
        <v>37.6</v>
      </c>
      <c r="D192" s="3">
        <v>-48.6</v>
      </c>
      <c r="E192" s="2">
        <v>-8.06</v>
      </c>
      <c r="F192" s="2">
        <v>15.9</v>
      </c>
      <c r="G192" t="s">
        <v>1502</v>
      </c>
      <c r="H192" s="1">
        <v>0.376</v>
      </c>
      <c r="I192" s="1">
        <v>0.50640200000000002</v>
      </c>
      <c r="J192" s="3">
        <f t="shared" si="7"/>
        <v>14.2</v>
      </c>
      <c r="K192" s="2">
        <f t="shared" si="8"/>
        <v>-8.4649999999999999</v>
      </c>
      <c r="L192" s="1">
        <f t="shared" si="9"/>
        <v>0.53076699999999999</v>
      </c>
    </row>
    <row r="193" spans="1:12" x14ac:dyDescent="0.25">
      <c r="A193" t="s">
        <v>1503</v>
      </c>
      <c r="B193" t="s">
        <v>1504</v>
      </c>
      <c r="C193" s="3">
        <v>59.2</v>
      </c>
      <c r="D193" s="3">
        <v>-25.7</v>
      </c>
      <c r="E193" s="2">
        <v>-4.3899999999999997</v>
      </c>
      <c r="F193" s="2">
        <v>9.39</v>
      </c>
      <c r="G193" t="s">
        <v>1503</v>
      </c>
      <c r="H193" s="1">
        <v>0.54700000000000004</v>
      </c>
      <c r="I193" s="1">
        <v>0.54763600000000001</v>
      </c>
      <c r="J193" s="3">
        <f t="shared" si="7"/>
        <v>20.380000000000003</v>
      </c>
      <c r="K193" s="2">
        <f t="shared" si="8"/>
        <v>-8.8000000000000007</v>
      </c>
      <c r="L193" s="1">
        <f t="shared" si="9"/>
        <v>0.5322808</v>
      </c>
    </row>
    <row r="194" spans="1:12" x14ac:dyDescent="0.25">
      <c r="A194" t="s">
        <v>1504</v>
      </c>
      <c r="B194" t="s">
        <v>1505</v>
      </c>
      <c r="C194" s="3">
        <v>14.8</v>
      </c>
      <c r="D194" s="3">
        <v>-115.4</v>
      </c>
      <c r="E194" s="2">
        <v>-16.41</v>
      </c>
      <c r="F194" s="2">
        <v>15.84</v>
      </c>
      <c r="G194" t="s">
        <v>1504</v>
      </c>
      <c r="H194" s="1">
        <v>1.2669999999999999</v>
      </c>
      <c r="I194" s="1">
        <v>0.64003200000000005</v>
      </c>
      <c r="J194" s="3">
        <f t="shared" si="7"/>
        <v>21.48</v>
      </c>
      <c r="K194" s="2">
        <f t="shared" si="8"/>
        <v>-9.1187500000000004</v>
      </c>
      <c r="L194" s="1">
        <f t="shared" si="9"/>
        <v>0.53876130000000011</v>
      </c>
    </row>
    <row r="195" spans="1:12" x14ac:dyDescent="0.25">
      <c r="A195" t="s">
        <v>1505</v>
      </c>
      <c r="B195" t="s">
        <v>1506</v>
      </c>
      <c r="C195" s="3">
        <v>0</v>
      </c>
      <c r="D195" s="3"/>
      <c r="E195" s="2"/>
      <c r="F195" s="2"/>
      <c r="G195" t="s">
        <v>1505</v>
      </c>
      <c r="H195" s="1">
        <v>0.746</v>
      </c>
      <c r="I195" s="1">
        <v>0.58176700000000003</v>
      </c>
      <c r="J195" s="3">
        <f t="shared" si="7"/>
        <v>20.9</v>
      </c>
      <c r="K195" s="2">
        <f t="shared" si="8"/>
        <v>-9.8342857142857145</v>
      </c>
      <c r="L195" s="1">
        <f t="shared" si="9"/>
        <v>0.53987830000000003</v>
      </c>
    </row>
    <row r="196" spans="1:12" x14ac:dyDescent="0.25">
      <c r="A196" t="s">
        <v>1506</v>
      </c>
      <c r="B196" t="s">
        <v>1507</v>
      </c>
      <c r="C196" s="3">
        <v>3</v>
      </c>
      <c r="D196" s="3">
        <v>-89.6</v>
      </c>
      <c r="E196" s="2">
        <v>-12.6</v>
      </c>
      <c r="F196" s="2">
        <v>11.21</v>
      </c>
      <c r="G196" t="s">
        <v>1506</v>
      </c>
      <c r="H196" s="1">
        <v>0.255</v>
      </c>
      <c r="I196" s="1">
        <v>0.46368599999999999</v>
      </c>
      <c r="J196" s="3">
        <f t="shared" si="7"/>
        <v>25.44</v>
      </c>
      <c r="K196" s="2">
        <f t="shared" si="8"/>
        <v>-10.811428571428573</v>
      </c>
      <c r="L196" s="1">
        <f t="shared" si="9"/>
        <v>0.53674470000000007</v>
      </c>
    </row>
    <row r="197" spans="1:12" x14ac:dyDescent="0.25">
      <c r="A197" t="s">
        <v>1507</v>
      </c>
      <c r="B197" t="s">
        <v>1508</v>
      </c>
      <c r="C197" s="3">
        <v>0</v>
      </c>
      <c r="D197" s="3"/>
      <c r="E197" s="2"/>
      <c r="F197" s="2"/>
      <c r="G197" t="s">
        <v>1507</v>
      </c>
      <c r="H197" s="1">
        <v>0.435</v>
      </c>
      <c r="I197" s="1">
        <v>0.52243499999999998</v>
      </c>
      <c r="J197" s="3">
        <f t="shared" si="7"/>
        <v>23.84</v>
      </c>
      <c r="K197" s="2">
        <f t="shared" si="8"/>
        <v>-11.321428571428571</v>
      </c>
      <c r="L197" s="1">
        <f t="shared" si="9"/>
        <v>0.54651530000000004</v>
      </c>
    </row>
    <row r="198" spans="1:12" x14ac:dyDescent="0.25">
      <c r="A198" t="s">
        <v>1508</v>
      </c>
      <c r="B198" t="s">
        <v>1509</v>
      </c>
      <c r="C198" s="3">
        <v>61.8</v>
      </c>
      <c r="D198" s="3">
        <v>-70.099999999999994</v>
      </c>
      <c r="E198" s="2">
        <v>-10.81</v>
      </c>
      <c r="F198" s="2">
        <v>16.399999999999999</v>
      </c>
      <c r="G198" t="s">
        <v>1508</v>
      </c>
      <c r="H198" s="1">
        <v>0.56000000000000005</v>
      </c>
      <c r="I198" s="1">
        <v>0.55022000000000004</v>
      </c>
      <c r="J198" s="3">
        <f t="shared" si="7"/>
        <v>17.919999999999998</v>
      </c>
      <c r="K198" s="2">
        <f t="shared" si="8"/>
        <v>-12.476666666666667</v>
      </c>
      <c r="L198" s="1">
        <f t="shared" si="9"/>
        <v>0.54696840000000002</v>
      </c>
    </row>
    <row r="199" spans="1:12" x14ac:dyDescent="0.25">
      <c r="A199" t="s">
        <v>1509</v>
      </c>
      <c r="B199" t="s">
        <v>1510</v>
      </c>
      <c r="C199" s="3">
        <v>11</v>
      </c>
      <c r="D199" s="3">
        <v>-77.400000000000006</v>
      </c>
      <c r="E199" s="2">
        <v>-11.35</v>
      </c>
      <c r="F199" s="2">
        <v>13.4</v>
      </c>
      <c r="G199" t="s">
        <v>1509</v>
      </c>
      <c r="H199" s="1">
        <v>0.59299999999999997</v>
      </c>
      <c r="I199" s="1">
        <v>0.55651799999999996</v>
      </c>
      <c r="J199" s="3">
        <f t="shared" si="7"/>
        <v>16.440000000000001</v>
      </c>
      <c r="K199" s="2">
        <f t="shared" si="8"/>
        <v>-11.690000000000001</v>
      </c>
      <c r="L199" s="1">
        <f t="shared" si="9"/>
        <v>0.53721419999999998</v>
      </c>
    </row>
    <row r="200" spans="1:12" x14ac:dyDescent="0.25">
      <c r="A200" t="s">
        <v>1510</v>
      </c>
      <c r="B200" t="s">
        <v>1511</v>
      </c>
      <c r="C200" s="3">
        <v>0</v>
      </c>
      <c r="D200" s="3"/>
      <c r="E200" s="2"/>
      <c r="F200" s="2"/>
      <c r="G200" t="s">
        <v>1510</v>
      </c>
      <c r="H200" s="1">
        <v>0.46600000000000003</v>
      </c>
      <c r="I200" s="1">
        <v>0.53000700000000001</v>
      </c>
      <c r="J200" s="3">
        <f t="shared" si="7"/>
        <v>17.96</v>
      </c>
      <c r="K200" s="2">
        <f t="shared" si="8"/>
        <v>-11.453333333333333</v>
      </c>
      <c r="L200" s="1">
        <f t="shared" si="9"/>
        <v>0.52704609999999996</v>
      </c>
    </row>
    <row r="201" spans="1:12" x14ac:dyDescent="0.25">
      <c r="A201" t="s">
        <v>1511</v>
      </c>
      <c r="B201" t="s">
        <v>1512</v>
      </c>
      <c r="C201" s="3">
        <v>67</v>
      </c>
      <c r="D201" s="3">
        <v>-79.3</v>
      </c>
      <c r="E201" s="2">
        <v>-12.06</v>
      </c>
      <c r="F201" s="2">
        <v>17.21</v>
      </c>
      <c r="G201" t="s">
        <v>1511</v>
      </c>
      <c r="H201" s="1">
        <v>0.26700000000000002</v>
      </c>
      <c r="I201" s="1">
        <v>0.46874399999999999</v>
      </c>
      <c r="J201" s="3">
        <f t="shared" si="7"/>
        <v>17.66</v>
      </c>
      <c r="K201" s="2">
        <f t="shared" si="8"/>
        <v>-11.224</v>
      </c>
      <c r="L201" s="1">
        <f t="shared" si="9"/>
        <v>0.53767220000000004</v>
      </c>
    </row>
    <row r="202" spans="1:12" x14ac:dyDescent="0.25">
      <c r="A202" t="s">
        <v>1512</v>
      </c>
      <c r="B202" t="s">
        <v>1513</v>
      </c>
      <c r="C202" s="3">
        <v>21.6</v>
      </c>
      <c r="D202" s="3">
        <v>-81.099999999999994</v>
      </c>
      <c r="E202" s="2">
        <v>-11.63</v>
      </c>
      <c r="F202" s="2">
        <v>11.98</v>
      </c>
      <c r="G202" t="s">
        <v>1512</v>
      </c>
      <c r="H202" s="1">
        <v>0.91400000000000003</v>
      </c>
      <c r="I202" s="1">
        <v>0.60410799999999998</v>
      </c>
      <c r="J202" s="3">
        <f t="shared" si="7"/>
        <v>17.66</v>
      </c>
      <c r="K202" s="2">
        <f t="shared" si="8"/>
        <v>-11.224</v>
      </c>
      <c r="L202" s="1">
        <f t="shared" si="9"/>
        <v>0.54217440000000006</v>
      </c>
    </row>
    <row r="203" spans="1:12" x14ac:dyDescent="0.25">
      <c r="A203" t="s">
        <v>1513</v>
      </c>
      <c r="B203" t="s">
        <v>1514</v>
      </c>
      <c r="C203" s="3">
        <v>0</v>
      </c>
      <c r="D203" s="3"/>
      <c r="E203" s="2"/>
      <c r="F203" s="2"/>
      <c r="G203" t="s">
        <v>1513</v>
      </c>
      <c r="H203" s="1">
        <v>0.56999999999999995</v>
      </c>
      <c r="I203" s="1">
        <v>0.55216699999999996</v>
      </c>
      <c r="J203" s="3">
        <f t="shared" si="7"/>
        <v>11.48</v>
      </c>
      <c r="K203" s="2">
        <f t="shared" si="8"/>
        <v>-11.327500000000001</v>
      </c>
      <c r="L203" s="1">
        <f t="shared" si="9"/>
        <v>0.54022369999999997</v>
      </c>
    </row>
    <row r="204" spans="1:12" x14ac:dyDescent="0.25">
      <c r="A204" t="s">
        <v>1514</v>
      </c>
      <c r="B204" t="s">
        <v>1515</v>
      </c>
      <c r="C204" s="3">
        <v>0</v>
      </c>
      <c r="D204" s="3"/>
      <c r="E204" s="2"/>
      <c r="F204" s="2"/>
      <c r="G204" t="s">
        <v>1514</v>
      </c>
      <c r="H204" s="1">
        <v>0.52200000000000002</v>
      </c>
      <c r="I204" s="1">
        <v>0.54249000000000003</v>
      </c>
      <c r="J204" s="3">
        <f t="shared" si="7"/>
        <v>10.379999999999999</v>
      </c>
      <c r="K204" s="2">
        <f t="shared" si="8"/>
        <v>-11.32</v>
      </c>
      <c r="L204" s="1">
        <f t="shared" si="9"/>
        <v>0.53227919999999984</v>
      </c>
    </row>
    <row r="205" spans="1:12" x14ac:dyDescent="0.25">
      <c r="A205" t="s">
        <v>1515</v>
      </c>
      <c r="B205" t="s">
        <v>1516</v>
      </c>
      <c r="C205" s="3">
        <v>15.2</v>
      </c>
      <c r="D205" s="3">
        <v>-66.599999999999994</v>
      </c>
      <c r="E205" s="2">
        <v>-10.27</v>
      </c>
      <c r="F205" s="2">
        <v>15.56</v>
      </c>
      <c r="G205" t="s">
        <v>1515</v>
      </c>
      <c r="H205" s="1">
        <v>0.29599999999999999</v>
      </c>
      <c r="I205" s="1">
        <v>0.48008600000000001</v>
      </c>
      <c r="J205" s="3">
        <f t="shared" ref="J205:J268" si="10">AVERAGE(C201:C210)</f>
        <v>10.379999999999999</v>
      </c>
      <c r="K205" s="2">
        <f t="shared" ref="K205:K268" si="11">AVERAGE(E201:E210)</f>
        <v>-11.32</v>
      </c>
      <c r="L205" s="1">
        <f t="shared" si="9"/>
        <v>0.52031189999999994</v>
      </c>
    </row>
    <row r="206" spans="1:12" x14ac:dyDescent="0.25">
      <c r="A206" t="s">
        <v>1516</v>
      </c>
      <c r="B206" t="s">
        <v>1517</v>
      </c>
      <c r="C206" s="3">
        <v>0</v>
      </c>
      <c r="D206" s="3"/>
      <c r="E206" s="2"/>
      <c r="F206" s="2"/>
      <c r="G206" t="s">
        <v>1516</v>
      </c>
      <c r="H206" s="1">
        <v>0.67</v>
      </c>
      <c r="I206" s="1">
        <v>0.56994699999999998</v>
      </c>
      <c r="J206" s="3">
        <f t="shared" si="10"/>
        <v>3.6799999999999997</v>
      </c>
      <c r="K206" s="2">
        <f t="shared" si="11"/>
        <v>-10.95</v>
      </c>
      <c r="L206" s="1">
        <f t="shared" ref="L206:L269" si="12">AVERAGE(I202:I211)</f>
        <v>0.50188440000000001</v>
      </c>
    </row>
    <row r="207" spans="1:12" x14ac:dyDescent="0.25">
      <c r="A207" t="s">
        <v>1517</v>
      </c>
      <c r="B207" t="s">
        <v>1518</v>
      </c>
      <c r="C207" s="3">
        <v>0</v>
      </c>
      <c r="D207" s="3"/>
      <c r="E207" s="2"/>
      <c r="F207" s="2"/>
      <c r="G207" t="s">
        <v>1517</v>
      </c>
      <c r="H207" s="1">
        <v>0.65500000000000003</v>
      </c>
      <c r="I207" s="1">
        <v>0.56745699999999999</v>
      </c>
      <c r="J207" s="3">
        <f t="shared" si="10"/>
        <v>1.52</v>
      </c>
      <c r="K207" s="2">
        <f t="shared" si="11"/>
        <v>-10.27</v>
      </c>
      <c r="L207" s="1">
        <f t="shared" si="12"/>
        <v>0.48570649999999993</v>
      </c>
    </row>
    <row r="208" spans="1:12" x14ac:dyDescent="0.25">
      <c r="A208" t="s">
        <v>1518</v>
      </c>
      <c r="B208" t="s">
        <v>1519</v>
      </c>
      <c r="C208" s="3">
        <v>0</v>
      </c>
      <c r="D208" s="3"/>
      <c r="E208" s="2"/>
      <c r="F208" s="2"/>
      <c r="G208" t="s">
        <v>1518</v>
      </c>
      <c r="H208" s="1">
        <v>0.46899999999999997</v>
      </c>
      <c r="I208" s="1">
        <v>0.53071299999999999</v>
      </c>
      <c r="J208" s="3">
        <f t="shared" si="10"/>
        <v>1.52</v>
      </c>
      <c r="K208" s="2">
        <f t="shared" si="11"/>
        <v>-10.27</v>
      </c>
      <c r="L208" s="1">
        <f t="shared" si="12"/>
        <v>0.48308170000000006</v>
      </c>
    </row>
    <row r="209" spans="1:12" x14ac:dyDescent="0.25">
      <c r="A209" t="s">
        <v>1519</v>
      </c>
      <c r="B209" t="s">
        <v>1520</v>
      </c>
      <c r="C209" s="3">
        <v>0</v>
      </c>
      <c r="D209" s="3"/>
      <c r="E209" s="2"/>
      <c r="F209" s="2"/>
      <c r="G209" t="s">
        <v>1519</v>
      </c>
      <c r="H209" s="1">
        <v>0.28799999999999998</v>
      </c>
      <c r="I209" s="1">
        <v>0.47707300000000002</v>
      </c>
      <c r="J209" s="3">
        <f t="shared" si="10"/>
        <v>5.9799999999999995</v>
      </c>
      <c r="K209" s="2">
        <f t="shared" si="11"/>
        <v>-8.5</v>
      </c>
      <c r="L209" s="1">
        <f t="shared" si="12"/>
        <v>0.46644160000000012</v>
      </c>
    </row>
    <row r="210" spans="1:12" x14ac:dyDescent="0.25">
      <c r="A210" t="s">
        <v>1520</v>
      </c>
      <c r="B210" t="s">
        <v>1521</v>
      </c>
      <c r="C210" s="3">
        <v>0</v>
      </c>
      <c r="D210" s="3"/>
      <c r="E210" s="2"/>
      <c r="F210" s="2"/>
      <c r="G210" t="s">
        <v>1520</v>
      </c>
      <c r="H210" s="1">
        <v>0.157</v>
      </c>
      <c r="I210" s="1">
        <v>0.41033399999999998</v>
      </c>
      <c r="J210" s="3">
        <f t="shared" si="10"/>
        <v>4.84</v>
      </c>
      <c r="K210" s="2">
        <f t="shared" si="11"/>
        <v>-6.0500000000000007</v>
      </c>
      <c r="L210" s="1">
        <f t="shared" si="12"/>
        <v>0.47378400000000004</v>
      </c>
    </row>
    <row r="211" spans="1:12" x14ac:dyDescent="0.25">
      <c r="A211" t="s">
        <v>1521</v>
      </c>
      <c r="B211" t="s">
        <v>1522</v>
      </c>
      <c r="C211" s="3">
        <v>0</v>
      </c>
      <c r="D211" s="3"/>
      <c r="E211" s="2"/>
      <c r="F211" s="2"/>
      <c r="G211" t="s">
        <v>1521</v>
      </c>
      <c r="H211" s="1">
        <v>0.05</v>
      </c>
      <c r="I211" s="1">
        <v>0.28446900000000003</v>
      </c>
      <c r="J211" s="3">
        <f t="shared" si="10"/>
        <v>4.84</v>
      </c>
      <c r="K211" s="2">
        <f t="shared" si="11"/>
        <v>-6.0500000000000007</v>
      </c>
      <c r="L211" s="1">
        <f t="shared" si="12"/>
        <v>0.47165300000000004</v>
      </c>
    </row>
    <row r="212" spans="1:12" x14ac:dyDescent="0.25">
      <c r="A212" t="s">
        <v>1522</v>
      </c>
      <c r="B212" t="s">
        <v>1523</v>
      </c>
      <c r="C212" s="3">
        <v>0</v>
      </c>
      <c r="D212" s="3"/>
      <c r="E212" s="2"/>
      <c r="F212" s="2"/>
      <c r="G212" t="s">
        <v>1522</v>
      </c>
      <c r="H212" s="1">
        <v>0.21</v>
      </c>
      <c r="I212" s="1">
        <v>0.44232900000000003</v>
      </c>
      <c r="J212" s="3">
        <f t="shared" si="10"/>
        <v>4.84</v>
      </c>
      <c r="K212" s="2">
        <f t="shared" si="11"/>
        <v>-6.0500000000000007</v>
      </c>
      <c r="L212" s="1">
        <f t="shared" si="12"/>
        <v>0.46628300000000006</v>
      </c>
    </row>
    <row r="213" spans="1:12" x14ac:dyDescent="0.25">
      <c r="A213" t="s">
        <v>1523</v>
      </c>
      <c r="B213" t="s">
        <v>1524</v>
      </c>
      <c r="C213" s="3">
        <v>0</v>
      </c>
      <c r="D213" s="3"/>
      <c r="E213" s="2"/>
      <c r="F213" s="2"/>
      <c r="G213" t="s">
        <v>1523</v>
      </c>
      <c r="H213" s="1">
        <v>0.44900000000000001</v>
      </c>
      <c r="I213" s="1">
        <v>0.52591900000000003</v>
      </c>
      <c r="J213" s="3">
        <f t="shared" si="10"/>
        <v>4.84</v>
      </c>
      <c r="K213" s="2">
        <f t="shared" si="11"/>
        <v>-6.0500000000000007</v>
      </c>
      <c r="L213" s="1">
        <f t="shared" si="12"/>
        <v>0.46683199999999997</v>
      </c>
    </row>
    <row r="214" spans="1:12" x14ac:dyDescent="0.25">
      <c r="A214" t="s">
        <v>1524</v>
      </c>
      <c r="B214" t="s">
        <v>1525</v>
      </c>
      <c r="C214" s="3">
        <v>44.6</v>
      </c>
      <c r="D214" s="3">
        <v>-40.700000000000003</v>
      </c>
      <c r="E214" s="2">
        <v>-6.73</v>
      </c>
      <c r="F214" s="2">
        <v>13.13</v>
      </c>
      <c r="G214" t="s">
        <v>1524</v>
      </c>
      <c r="H214" s="1">
        <v>0.115</v>
      </c>
      <c r="I214" s="1">
        <v>0.37608900000000001</v>
      </c>
      <c r="J214" s="3">
        <f t="shared" si="10"/>
        <v>5.9</v>
      </c>
      <c r="K214" s="2">
        <f t="shared" si="11"/>
        <v>-6.373333333333334</v>
      </c>
      <c r="L214" s="1">
        <f t="shared" si="12"/>
        <v>0.47434140000000002</v>
      </c>
    </row>
    <row r="215" spans="1:12" x14ac:dyDescent="0.25">
      <c r="A215" t="s">
        <v>1525</v>
      </c>
      <c r="B215" t="s">
        <v>1526</v>
      </c>
      <c r="C215" s="3">
        <v>3.8</v>
      </c>
      <c r="D215" s="3">
        <v>-32.6</v>
      </c>
      <c r="E215" s="2">
        <v>-5.37</v>
      </c>
      <c r="F215" s="2">
        <v>10.36</v>
      </c>
      <c r="G215" t="s">
        <v>1525</v>
      </c>
      <c r="H215" s="1">
        <v>0.57699999999999996</v>
      </c>
      <c r="I215" s="1">
        <v>0.55350999999999995</v>
      </c>
      <c r="J215" s="3">
        <f t="shared" si="10"/>
        <v>8.9400000000000013</v>
      </c>
      <c r="K215" s="2">
        <f t="shared" si="11"/>
        <v>-7.2975000000000003</v>
      </c>
      <c r="L215" s="1">
        <f t="shared" si="12"/>
        <v>0.48164610000000002</v>
      </c>
    </row>
    <row r="216" spans="1:12" x14ac:dyDescent="0.25">
      <c r="A216" t="s">
        <v>1526</v>
      </c>
      <c r="B216" t="s">
        <v>1527</v>
      </c>
      <c r="C216" s="3">
        <v>0</v>
      </c>
      <c r="D216" s="3"/>
      <c r="E216" s="2"/>
      <c r="F216" s="2"/>
      <c r="G216" t="s">
        <v>1526</v>
      </c>
      <c r="H216" s="1">
        <v>0.55200000000000005</v>
      </c>
      <c r="I216" s="1">
        <v>0.54863700000000004</v>
      </c>
      <c r="J216" s="3">
        <f t="shared" si="10"/>
        <v>13.060000000000002</v>
      </c>
      <c r="K216" s="2">
        <f t="shared" si="11"/>
        <v>-7.9079999999999995</v>
      </c>
      <c r="L216" s="1">
        <f t="shared" si="12"/>
        <v>0.50937619999999995</v>
      </c>
    </row>
    <row r="217" spans="1:12" x14ac:dyDescent="0.25">
      <c r="A217" t="s">
        <v>1527</v>
      </c>
      <c r="B217" t="s">
        <v>1528</v>
      </c>
      <c r="C217" s="3">
        <v>0</v>
      </c>
      <c r="D217" s="3"/>
      <c r="E217" s="2"/>
      <c r="F217" s="2"/>
      <c r="G217" t="s">
        <v>1527</v>
      </c>
      <c r="H217" s="1">
        <v>0.40200000000000002</v>
      </c>
      <c r="I217" s="1">
        <v>0.51375700000000002</v>
      </c>
      <c r="J217" s="3">
        <f t="shared" si="10"/>
        <v>13.060000000000002</v>
      </c>
      <c r="K217" s="2">
        <f t="shared" si="11"/>
        <v>-7.9079999999999995</v>
      </c>
      <c r="L217" s="1">
        <f t="shared" si="12"/>
        <v>0.51587090000000002</v>
      </c>
    </row>
    <row r="218" spans="1:12" x14ac:dyDescent="0.25">
      <c r="A218" t="s">
        <v>1528</v>
      </c>
      <c r="B218" t="s">
        <v>1529</v>
      </c>
      <c r="C218" s="3">
        <v>0</v>
      </c>
      <c r="D218" s="3"/>
      <c r="E218" s="2"/>
      <c r="F218" s="2"/>
      <c r="G218" t="s">
        <v>1528</v>
      </c>
      <c r="H218" s="1">
        <v>0.49299999999999999</v>
      </c>
      <c r="I218" s="1">
        <v>0.53620299999999999</v>
      </c>
      <c r="J218" s="3">
        <f t="shared" si="10"/>
        <v>13.060000000000002</v>
      </c>
      <c r="K218" s="2">
        <f t="shared" si="11"/>
        <v>-7.9079999999999995</v>
      </c>
      <c r="L218" s="1">
        <f t="shared" si="12"/>
        <v>0.5041002</v>
      </c>
    </row>
    <row r="219" spans="1:12" x14ac:dyDescent="0.25">
      <c r="A219" t="s">
        <v>1529</v>
      </c>
      <c r="B219" t="s">
        <v>1530</v>
      </c>
      <c r="C219" s="3">
        <v>10.6</v>
      </c>
      <c r="D219" s="3">
        <v>-46</v>
      </c>
      <c r="E219" s="2">
        <v>-7.02</v>
      </c>
      <c r="F219" s="2">
        <v>10.14</v>
      </c>
      <c r="G219" t="s">
        <v>1529</v>
      </c>
      <c r="H219" s="1">
        <v>0.56999999999999995</v>
      </c>
      <c r="I219" s="1">
        <v>0.55216699999999996</v>
      </c>
      <c r="J219" s="3">
        <f t="shared" si="10"/>
        <v>8.6</v>
      </c>
      <c r="K219" s="2">
        <f t="shared" si="11"/>
        <v>-8.2025000000000006</v>
      </c>
      <c r="L219" s="1">
        <f t="shared" si="12"/>
        <v>0.50400420000000001</v>
      </c>
    </row>
    <row r="220" spans="1:12" x14ac:dyDescent="0.25">
      <c r="A220" t="s">
        <v>1530</v>
      </c>
      <c r="B220" t="s">
        <v>1531</v>
      </c>
      <c r="C220" s="3">
        <v>30.4</v>
      </c>
      <c r="D220" s="3">
        <v>-64.8</v>
      </c>
      <c r="E220" s="2">
        <v>-10.07</v>
      </c>
      <c r="F220" s="2">
        <v>15.76</v>
      </c>
      <c r="G220" t="s">
        <v>1530</v>
      </c>
      <c r="H220" s="1">
        <v>0.30499999999999999</v>
      </c>
      <c r="I220" s="1">
        <v>0.48338100000000001</v>
      </c>
      <c r="J220" s="3">
        <f t="shared" si="10"/>
        <v>9.5100000000000016</v>
      </c>
      <c r="K220" s="2">
        <f t="shared" si="11"/>
        <v>-8.9375</v>
      </c>
      <c r="L220" s="1">
        <f t="shared" si="12"/>
        <v>0.49444620000000006</v>
      </c>
    </row>
    <row r="221" spans="1:12" x14ac:dyDescent="0.25">
      <c r="A221" t="s">
        <v>1531</v>
      </c>
      <c r="B221" t="s">
        <v>1532</v>
      </c>
      <c r="C221" s="3">
        <v>41.2</v>
      </c>
      <c r="D221" s="3">
        <v>-69.599999999999994</v>
      </c>
      <c r="E221" s="2">
        <v>-10.35</v>
      </c>
      <c r="F221" s="2">
        <v>13.19</v>
      </c>
      <c r="G221" t="s">
        <v>1531</v>
      </c>
      <c r="H221" s="1">
        <v>0.622</v>
      </c>
      <c r="I221" s="1">
        <v>0.56176999999999999</v>
      </c>
      <c r="J221" s="3">
        <f t="shared" si="10"/>
        <v>10.73</v>
      </c>
      <c r="K221" s="2">
        <f t="shared" si="11"/>
        <v>-8.6519999999999992</v>
      </c>
      <c r="L221" s="1">
        <f t="shared" si="12"/>
        <v>0.49056829999999996</v>
      </c>
    </row>
    <row r="222" spans="1:12" x14ac:dyDescent="0.25">
      <c r="A222" t="s">
        <v>1532</v>
      </c>
      <c r="B222" t="s">
        <v>1533</v>
      </c>
      <c r="C222" s="3">
        <v>0</v>
      </c>
      <c r="D222" s="3"/>
      <c r="E222" s="2"/>
      <c r="F222" s="2"/>
      <c r="G222" t="s">
        <v>1532</v>
      </c>
      <c r="H222" s="1">
        <v>0.379</v>
      </c>
      <c r="I222" s="1">
        <v>0.50727599999999995</v>
      </c>
      <c r="J222" s="3">
        <f t="shared" si="10"/>
        <v>11.530000000000001</v>
      </c>
      <c r="K222" s="2">
        <f t="shared" si="11"/>
        <v>-8.6116666666666664</v>
      </c>
      <c r="L222" s="1">
        <f t="shared" si="12"/>
        <v>0.49461959999999994</v>
      </c>
    </row>
    <row r="223" spans="1:12" x14ac:dyDescent="0.25">
      <c r="A223" t="s">
        <v>1533</v>
      </c>
      <c r="B223" t="s">
        <v>1534</v>
      </c>
      <c r="C223" s="3">
        <v>0</v>
      </c>
      <c r="D223" s="3"/>
      <c r="E223" s="2"/>
      <c r="F223" s="2"/>
      <c r="G223" t="s">
        <v>1533</v>
      </c>
      <c r="H223" s="1">
        <v>0.154</v>
      </c>
      <c r="I223" s="1">
        <v>0.40821200000000002</v>
      </c>
      <c r="J223" s="3">
        <f t="shared" si="10"/>
        <v>12.38</v>
      </c>
      <c r="K223" s="2">
        <f t="shared" si="11"/>
        <v>-8.781428571428572</v>
      </c>
      <c r="L223" s="1">
        <f t="shared" si="12"/>
        <v>0.49488409999999999</v>
      </c>
    </row>
    <row r="224" spans="1:12" x14ac:dyDescent="0.25">
      <c r="A224" t="s">
        <v>1534</v>
      </c>
      <c r="B224" t="s">
        <v>1535</v>
      </c>
      <c r="C224" s="3">
        <v>0</v>
      </c>
      <c r="D224" s="3"/>
      <c r="E224" s="2"/>
      <c r="F224" s="2"/>
      <c r="G224" t="s">
        <v>1534</v>
      </c>
      <c r="H224" s="1">
        <v>0.114</v>
      </c>
      <c r="I224" s="1">
        <v>0.37512899999999999</v>
      </c>
      <c r="J224" s="3">
        <f t="shared" si="10"/>
        <v>12.48</v>
      </c>
      <c r="K224" s="2">
        <f t="shared" si="11"/>
        <v>-9.45857142857143</v>
      </c>
      <c r="L224" s="1">
        <f t="shared" si="12"/>
        <v>0.49768069999999998</v>
      </c>
    </row>
    <row r="225" spans="1:12" x14ac:dyDescent="0.25">
      <c r="A225" t="s">
        <v>1535</v>
      </c>
      <c r="B225" t="s">
        <v>1536</v>
      </c>
      <c r="C225" s="3">
        <v>12.9</v>
      </c>
      <c r="D225" s="3">
        <v>-52</v>
      </c>
      <c r="E225" s="2">
        <v>-8.31</v>
      </c>
      <c r="F225" s="2">
        <v>14.49</v>
      </c>
      <c r="G225" t="s">
        <v>1535</v>
      </c>
      <c r="H225" s="1">
        <v>0.24199999999999999</v>
      </c>
      <c r="I225" s="1">
        <v>0.45793</v>
      </c>
      <c r="J225" s="3">
        <f t="shared" si="10"/>
        <v>11.44</v>
      </c>
      <c r="K225" s="2">
        <f t="shared" si="11"/>
        <v>-9.7871428571428556</v>
      </c>
      <c r="L225" s="1">
        <f t="shared" si="12"/>
        <v>0.5020078</v>
      </c>
    </row>
    <row r="226" spans="1:12" x14ac:dyDescent="0.25">
      <c r="A226" t="s">
        <v>1536</v>
      </c>
      <c r="B226" t="s">
        <v>1537</v>
      </c>
      <c r="C226" s="3">
        <v>12.2</v>
      </c>
      <c r="D226" s="3">
        <v>-50</v>
      </c>
      <c r="E226" s="2">
        <v>-7.51</v>
      </c>
      <c r="F226" s="2">
        <v>10.06</v>
      </c>
      <c r="G226" t="s">
        <v>1536</v>
      </c>
      <c r="H226" s="1">
        <v>0.38800000000000001</v>
      </c>
      <c r="I226" s="1">
        <v>0.50985800000000003</v>
      </c>
      <c r="J226" s="3">
        <f t="shared" si="10"/>
        <v>7.32</v>
      </c>
      <c r="K226" s="2">
        <f t="shared" si="11"/>
        <v>-9.6933333333333334</v>
      </c>
      <c r="L226" s="1">
        <f t="shared" si="12"/>
        <v>0.50016379999999994</v>
      </c>
    </row>
    <row r="227" spans="1:12" x14ac:dyDescent="0.25">
      <c r="A227" t="s">
        <v>1537</v>
      </c>
      <c r="B227" t="s">
        <v>1538</v>
      </c>
      <c r="C227" s="3">
        <v>8</v>
      </c>
      <c r="D227" s="3">
        <v>-52.9</v>
      </c>
      <c r="E227" s="2">
        <v>-8.41</v>
      </c>
      <c r="F227" s="2">
        <v>14.34</v>
      </c>
      <c r="G227" t="s">
        <v>1537</v>
      </c>
      <c r="H227" s="1">
        <v>0.58099999999999996</v>
      </c>
      <c r="I227" s="1">
        <v>0.55427000000000004</v>
      </c>
      <c r="J227" s="3">
        <f t="shared" si="10"/>
        <v>7.32</v>
      </c>
      <c r="K227" s="2">
        <f t="shared" si="11"/>
        <v>-9.6933333333333334</v>
      </c>
      <c r="L227" s="1">
        <f t="shared" si="12"/>
        <v>0.49626939999999997</v>
      </c>
    </row>
    <row r="228" spans="1:12" x14ac:dyDescent="0.25">
      <c r="A228" t="s">
        <v>1538</v>
      </c>
      <c r="B228" t="s">
        <v>1539</v>
      </c>
      <c r="C228" s="3">
        <v>8.5</v>
      </c>
      <c r="D228" s="3">
        <v>-66.8</v>
      </c>
      <c r="E228" s="2">
        <v>-9.8000000000000007</v>
      </c>
      <c r="F228" s="2">
        <v>11.6</v>
      </c>
      <c r="G228" t="s">
        <v>1538</v>
      </c>
      <c r="H228" s="1">
        <v>0.505</v>
      </c>
      <c r="I228" s="1">
        <v>0.53884799999999999</v>
      </c>
      <c r="J228" s="3">
        <f t="shared" si="10"/>
        <v>7.32</v>
      </c>
      <c r="K228" s="2">
        <f t="shared" si="11"/>
        <v>-9.6933333333333334</v>
      </c>
      <c r="L228" s="1">
        <f t="shared" si="12"/>
        <v>0.49957580000000001</v>
      </c>
    </row>
    <row r="229" spans="1:12" x14ac:dyDescent="0.25">
      <c r="A229" t="s">
        <v>1539</v>
      </c>
      <c r="B229" t="s">
        <v>1540</v>
      </c>
      <c r="C229" s="3">
        <v>11.6</v>
      </c>
      <c r="D229" s="3">
        <v>-79.3</v>
      </c>
      <c r="E229" s="2">
        <v>-11.76</v>
      </c>
      <c r="F229" s="2">
        <v>14.78</v>
      </c>
      <c r="G229" t="s">
        <v>1539</v>
      </c>
      <c r="H229" s="1">
        <v>0.73499999999999999</v>
      </c>
      <c r="I229" s="1">
        <v>0.58013300000000001</v>
      </c>
      <c r="J229" s="3">
        <f t="shared" si="10"/>
        <v>7.32</v>
      </c>
      <c r="K229" s="2">
        <f t="shared" si="11"/>
        <v>-9.6933333333333334</v>
      </c>
      <c r="L229" s="1">
        <f t="shared" si="12"/>
        <v>0.4943671</v>
      </c>
    </row>
    <row r="230" spans="1:12" x14ac:dyDescent="0.25">
      <c r="A230" t="s">
        <v>1540</v>
      </c>
      <c r="B230" t="s">
        <v>1541</v>
      </c>
      <c r="C230" s="3">
        <v>20</v>
      </c>
      <c r="D230" s="3">
        <v>-82.3</v>
      </c>
      <c r="E230" s="2">
        <v>-12.37</v>
      </c>
      <c r="F230" s="2">
        <v>16.670000000000002</v>
      </c>
      <c r="G230" t="s">
        <v>1540</v>
      </c>
      <c r="H230" s="1">
        <v>0.45200000000000001</v>
      </c>
      <c r="I230" s="1">
        <v>0.52665200000000001</v>
      </c>
      <c r="J230" s="3">
        <f t="shared" si="10"/>
        <v>6.2099999999999991</v>
      </c>
      <c r="K230" s="2">
        <f t="shared" si="11"/>
        <v>-8.9883333333333315</v>
      </c>
      <c r="L230" s="1">
        <f t="shared" si="12"/>
        <v>0.49022069999999995</v>
      </c>
    </row>
    <row r="231" spans="1:12" x14ac:dyDescent="0.25">
      <c r="A231" t="s">
        <v>1541</v>
      </c>
      <c r="B231" t="s">
        <v>1542</v>
      </c>
      <c r="C231" s="3">
        <v>0</v>
      </c>
      <c r="D231" s="3"/>
      <c r="E231" s="2"/>
      <c r="F231" s="2"/>
      <c r="G231" t="s">
        <v>1541</v>
      </c>
      <c r="H231" s="1">
        <v>0.52600000000000002</v>
      </c>
      <c r="I231" s="1">
        <v>0.54332999999999998</v>
      </c>
      <c r="J231" s="3">
        <f t="shared" si="10"/>
        <v>5.09</v>
      </c>
      <c r="K231" s="2">
        <f t="shared" si="11"/>
        <v>-8.5316666666666663</v>
      </c>
      <c r="L231" s="1">
        <f t="shared" si="12"/>
        <v>0.49278810000000001</v>
      </c>
    </row>
    <row r="232" spans="1:12" x14ac:dyDescent="0.25">
      <c r="A232" t="s">
        <v>1542</v>
      </c>
      <c r="B232" t="s">
        <v>1543</v>
      </c>
      <c r="C232" s="3">
        <v>0</v>
      </c>
      <c r="D232" s="3"/>
      <c r="E232" s="2"/>
      <c r="F232" s="2"/>
      <c r="G232" t="s">
        <v>1542</v>
      </c>
      <c r="H232" s="1">
        <v>0.26600000000000001</v>
      </c>
      <c r="I232" s="1">
        <v>0.46833200000000003</v>
      </c>
      <c r="J232" s="3">
        <f t="shared" si="10"/>
        <v>4.29</v>
      </c>
      <c r="K232" s="2">
        <f t="shared" si="11"/>
        <v>-8.5560000000000009</v>
      </c>
      <c r="L232" s="1">
        <f t="shared" si="12"/>
        <v>0.49346720000000011</v>
      </c>
    </row>
    <row r="233" spans="1:12" x14ac:dyDescent="0.25">
      <c r="A233" t="s">
        <v>1543</v>
      </c>
      <c r="B233" t="s">
        <v>1544</v>
      </c>
      <c r="C233" s="3">
        <v>0</v>
      </c>
      <c r="D233" s="3"/>
      <c r="E233" s="2"/>
      <c r="F233" s="2"/>
      <c r="G233" t="s">
        <v>1543</v>
      </c>
      <c r="H233" s="1">
        <v>0.20799999999999999</v>
      </c>
      <c r="I233" s="1">
        <v>0.441276</v>
      </c>
      <c r="J233" s="3">
        <f t="shared" si="10"/>
        <v>6.7199999999999989</v>
      </c>
      <c r="K233" s="2">
        <f t="shared" si="11"/>
        <v>-8.7040000000000006</v>
      </c>
      <c r="L233" s="1">
        <f t="shared" si="12"/>
        <v>0.49039669999999996</v>
      </c>
    </row>
    <row r="234" spans="1:12" x14ac:dyDescent="0.25">
      <c r="A234" t="s">
        <v>1544</v>
      </c>
      <c r="B234" t="s">
        <v>1545</v>
      </c>
      <c r="C234" s="3">
        <v>0</v>
      </c>
      <c r="D234" s="3"/>
      <c r="E234" s="2"/>
      <c r="F234" s="2"/>
      <c r="G234" t="s">
        <v>1544</v>
      </c>
      <c r="H234" s="1">
        <v>7.0999999999999994E-2</v>
      </c>
      <c r="I234" s="1">
        <v>0.323042</v>
      </c>
      <c r="J234" s="3">
        <f t="shared" si="10"/>
        <v>5.7299999999999995</v>
      </c>
      <c r="K234" s="2">
        <f t="shared" si="11"/>
        <v>-8.2140000000000004</v>
      </c>
      <c r="L234" s="1">
        <f t="shared" si="12"/>
        <v>0.49029139999999999</v>
      </c>
    </row>
    <row r="235" spans="1:12" x14ac:dyDescent="0.25">
      <c r="A235" t="s">
        <v>1545</v>
      </c>
      <c r="B235" t="s">
        <v>1546</v>
      </c>
      <c r="C235" s="3">
        <v>1.8</v>
      </c>
      <c r="D235" s="3">
        <v>-30.9</v>
      </c>
      <c r="E235" s="2">
        <v>-4.08</v>
      </c>
      <c r="F235" s="2">
        <v>1.79</v>
      </c>
      <c r="G235" t="s">
        <v>1545</v>
      </c>
      <c r="H235" s="1">
        <v>0.16600000000000001</v>
      </c>
      <c r="I235" s="1">
        <v>0.416466</v>
      </c>
      <c r="J235" s="3">
        <f t="shared" si="10"/>
        <v>3.7299999999999995</v>
      </c>
      <c r="K235" s="2">
        <f t="shared" si="11"/>
        <v>-7.1750000000000007</v>
      </c>
      <c r="L235" s="1">
        <f t="shared" si="12"/>
        <v>0.48841170000000006</v>
      </c>
    </row>
    <row r="236" spans="1:12" x14ac:dyDescent="0.25">
      <c r="A236" t="s">
        <v>1546</v>
      </c>
      <c r="B236" t="s">
        <v>1547</v>
      </c>
      <c r="C236" s="3">
        <v>1</v>
      </c>
      <c r="D236" s="3">
        <v>-30.3</v>
      </c>
      <c r="E236" s="2">
        <v>-4.7699999999999996</v>
      </c>
      <c r="F236" s="2">
        <v>7.83</v>
      </c>
      <c r="G236" t="s">
        <v>1546</v>
      </c>
      <c r="H236" s="1">
        <v>0.49</v>
      </c>
      <c r="I236" s="1">
        <v>0.53553200000000001</v>
      </c>
      <c r="J236" s="3">
        <f t="shared" si="10"/>
        <v>3.7299999999999995</v>
      </c>
      <c r="K236" s="2">
        <f t="shared" si="11"/>
        <v>-7.1750000000000007</v>
      </c>
      <c r="L236" s="1">
        <f t="shared" si="12"/>
        <v>0.47215580000000007</v>
      </c>
    </row>
    <row r="237" spans="1:12" x14ac:dyDescent="0.25">
      <c r="A237" t="s">
        <v>1547</v>
      </c>
      <c r="B237" t="s">
        <v>1548</v>
      </c>
      <c r="C237" s="3">
        <v>0</v>
      </c>
      <c r="D237" s="3"/>
      <c r="E237" s="2"/>
      <c r="F237" s="2"/>
      <c r="G237" t="s">
        <v>1547</v>
      </c>
      <c r="H237" s="1">
        <v>0.61799999999999999</v>
      </c>
      <c r="I237" s="1">
        <v>0.56106100000000003</v>
      </c>
      <c r="J237" s="3">
        <f t="shared" si="10"/>
        <v>4.75</v>
      </c>
      <c r="K237" s="2">
        <f t="shared" si="11"/>
        <v>-7.3</v>
      </c>
      <c r="L237" s="1">
        <f t="shared" si="12"/>
        <v>0.48048120000000011</v>
      </c>
    </row>
    <row r="238" spans="1:12" x14ac:dyDescent="0.25">
      <c r="A238" t="s">
        <v>1548</v>
      </c>
      <c r="B238" t="s">
        <v>1549</v>
      </c>
      <c r="C238" s="3">
        <v>32.799999999999997</v>
      </c>
      <c r="D238" s="3">
        <v>-69.599999999999994</v>
      </c>
      <c r="E238" s="2">
        <v>-10.54</v>
      </c>
      <c r="F238" s="2">
        <v>14.73</v>
      </c>
      <c r="G238" t="s">
        <v>1548</v>
      </c>
      <c r="H238" s="1">
        <v>0.38200000000000001</v>
      </c>
      <c r="I238" s="1">
        <v>0.50814300000000001</v>
      </c>
      <c r="J238" s="3">
        <f t="shared" si="10"/>
        <v>5.05</v>
      </c>
      <c r="K238" s="2">
        <f t="shared" si="11"/>
        <v>-7.1099999999999994</v>
      </c>
      <c r="L238" s="1">
        <f t="shared" si="12"/>
        <v>0.49111720000000003</v>
      </c>
    </row>
    <row r="239" spans="1:12" x14ac:dyDescent="0.25">
      <c r="A239" t="s">
        <v>1549</v>
      </c>
      <c r="B239" t="s">
        <v>1550</v>
      </c>
      <c r="C239" s="3">
        <v>1.7</v>
      </c>
      <c r="D239" s="3">
        <v>-65.599999999999994</v>
      </c>
      <c r="E239" s="2">
        <v>-9.31</v>
      </c>
      <c r="F239" s="2">
        <v>8.91</v>
      </c>
      <c r="G239" t="s">
        <v>1549</v>
      </c>
      <c r="H239" s="1">
        <v>0.72799999999999998</v>
      </c>
      <c r="I239" s="1">
        <v>0.57908000000000004</v>
      </c>
      <c r="J239" s="3">
        <f t="shared" si="10"/>
        <v>5.05</v>
      </c>
      <c r="K239" s="2">
        <f t="shared" si="11"/>
        <v>-7.1099999999999994</v>
      </c>
      <c r="L239" s="1">
        <f t="shared" si="12"/>
        <v>0.50977040000000007</v>
      </c>
    </row>
    <row r="240" spans="1:12" x14ac:dyDescent="0.25">
      <c r="A240" t="s">
        <v>1550</v>
      </c>
      <c r="B240" t="s">
        <v>1551</v>
      </c>
      <c r="C240" s="3">
        <v>0</v>
      </c>
      <c r="D240" s="3"/>
      <c r="E240" s="2"/>
      <c r="F240" s="2"/>
      <c r="G240" t="s">
        <v>1550</v>
      </c>
      <c r="H240" s="1">
        <v>0.38100000000000001</v>
      </c>
      <c r="I240" s="1">
        <v>0.50785499999999995</v>
      </c>
      <c r="J240" s="3">
        <f t="shared" si="10"/>
        <v>4.87</v>
      </c>
      <c r="K240" s="2">
        <f t="shared" si="11"/>
        <v>-7.7159999999999993</v>
      </c>
      <c r="L240" s="1">
        <f t="shared" si="12"/>
        <v>0.50887330000000008</v>
      </c>
    </row>
    <row r="241" spans="1:12" x14ac:dyDescent="0.25">
      <c r="A241" t="s">
        <v>1551</v>
      </c>
      <c r="B241" t="s">
        <v>1552</v>
      </c>
      <c r="C241" s="3">
        <v>0</v>
      </c>
      <c r="D241" s="3"/>
      <c r="E241" s="2"/>
      <c r="F241" s="2"/>
      <c r="G241" t="s">
        <v>1551</v>
      </c>
      <c r="H241" s="1">
        <v>0.12</v>
      </c>
      <c r="I241" s="1">
        <v>0.38077100000000003</v>
      </c>
      <c r="J241" s="3">
        <f t="shared" si="10"/>
        <v>7.35</v>
      </c>
      <c r="K241" s="2">
        <f t="shared" si="11"/>
        <v>-7.92</v>
      </c>
      <c r="L241" s="1">
        <f t="shared" si="12"/>
        <v>0.48985979999999996</v>
      </c>
    </row>
    <row r="242" spans="1:12" x14ac:dyDescent="0.25">
      <c r="A242" t="s">
        <v>1552</v>
      </c>
      <c r="B242" t="s">
        <v>1553</v>
      </c>
      <c r="C242" s="3">
        <v>10.199999999999999</v>
      </c>
      <c r="D242" s="3">
        <v>-48.9</v>
      </c>
      <c r="E242" s="2">
        <v>-7.8</v>
      </c>
      <c r="F242" s="2">
        <v>13.49</v>
      </c>
      <c r="G242" t="s">
        <v>1552</v>
      </c>
      <c r="H242" s="1">
        <v>0.56699999999999995</v>
      </c>
      <c r="I242" s="1">
        <v>0.55158600000000002</v>
      </c>
      <c r="J242" s="3">
        <f t="shared" si="10"/>
        <v>12.08</v>
      </c>
      <c r="K242" s="2">
        <f t="shared" si="11"/>
        <v>-7.6933333333333342</v>
      </c>
      <c r="L242" s="1">
        <f t="shared" si="12"/>
        <v>0.49024450000000003</v>
      </c>
    </row>
    <row r="243" spans="1:12" x14ac:dyDescent="0.25">
      <c r="A243" t="s">
        <v>1553</v>
      </c>
      <c r="B243" t="s">
        <v>1554</v>
      </c>
      <c r="C243" s="3">
        <v>3</v>
      </c>
      <c r="D243" s="3">
        <v>-37.5</v>
      </c>
      <c r="E243" s="2">
        <v>-6.16</v>
      </c>
      <c r="F243" s="2">
        <v>11.77</v>
      </c>
      <c r="G243" t="s">
        <v>1553</v>
      </c>
      <c r="H243" s="1">
        <v>0.54700000000000004</v>
      </c>
      <c r="I243" s="1">
        <v>0.54763600000000001</v>
      </c>
      <c r="J243" s="3">
        <f t="shared" si="10"/>
        <v>9.14</v>
      </c>
      <c r="K243" s="2">
        <f t="shared" si="11"/>
        <v>-6.9683333333333328</v>
      </c>
      <c r="L243" s="1">
        <f t="shared" si="12"/>
        <v>0.49257169999999995</v>
      </c>
    </row>
    <row r="244" spans="1:12" x14ac:dyDescent="0.25">
      <c r="A244" t="s">
        <v>1554</v>
      </c>
      <c r="B244" t="s">
        <v>1555</v>
      </c>
      <c r="C244" s="3">
        <v>0</v>
      </c>
      <c r="D244" s="3"/>
      <c r="E244" s="2"/>
      <c r="F244" s="2"/>
      <c r="G244" t="s">
        <v>1554</v>
      </c>
      <c r="H244" s="1">
        <v>0.38700000000000001</v>
      </c>
      <c r="I244" s="1">
        <v>0.50957399999999997</v>
      </c>
      <c r="J244" s="3">
        <f t="shared" si="10"/>
        <v>10.95</v>
      </c>
      <c r="K244" s="2">
        <f t="shared" si="11"/>
        <v>-6.9016666666666664</v>
      </c>
      <c r="L244" s="1">
        <f t="shared" si="12"/>
        <v>0.49308819999999998</v>
      </c>
    </row>
    <row r="245" spans="1:12" x14ac:dyDescent="0.25">
      <c r="A245" t="s">
        <v>1555</v>
      </c>
      <c r="B245" t="s">
        <v>1556</v>
      </c>
      <c r="C245" s="3">
        <v>0</v>
      </c>
      <c r="D245" s="3"/>
      <c r="E245" s="2"/>
      <c r="F245" s="2"/>
      <c r="G245" t="s">
        <v>1555</v>
      </c>
      <c r="H245" s="1">
        <v>0.153</v>
      </c>
      <c r="I245" s="1">
        <v>0.407495</v>
      </c>
      <c r="J245" s="3">
        <f t="shared" si="10"/>
        <v>10.95</v>
      </c>
      <c r="K245" s="2">
        <f t="shared" si="11"/>
        <v>-6.9016666666666664</v>
      </c>
      <c r="L245" s="1">
        <f t="shared" si="12"/>
        <v>0.50039050000000007</v>
      </c>
    </row>
    <row r="246" spans="1:12" x14ac:dyDescent="0.25">
      <c r="A246" t="s">
        <v>1556</v>
      </c>
      <c r="B246" t="s">
        <v>1557</v>
      </c>
      <c r="C246" s="3">
        <v>25.8</v>
      </c>
      <c r="D246" s="3">
        <v>-32.6</v>
      </c>
      <c r="E246" s="2">
        <v>-5.79</v>
      </c>
      <c r="F246" s="2">
        <v>13.7</v>
      </c>
      <c r="G246" t="s">
        <v>1556</v>
      </c>
      <c r="H246" s="1">
        <v>8.6999999999999994E-2</v>
      </c>
      <c r="I246" s="1">
        <v>0.34539700000000001</v>
      </c>
      <c r="J246" s="3">
        <f t="shared" si="10"/>
        <v>11.18</v>
      </c>
      <c r="K246" s="2">
        <f t="shared" si="11"/>
        <v>-6.645714285714285</v>
      </c>
      <c r="L246" s="1">
        <f t="shared" si="12"/>
        <v>0.52047529999999997</v>
      </c>
    </row>
    <row r="247" spans="1:12" x14ac:dyDescent="0.25">
      <c r="A247" t="s">
        <v>1557</v>
      </c>
      <c r="B247" t="s">
        <v>1558</v>
      </c>
      <c r="C247" s="3">
        <v>47.3</v>
      </c>
      <c r="D247" s="3">
        <v>-39.1</v>
      </c>
      <c r="E247" s="2">
        <v>-6.56</v>
      </c>
      <c r="F247" s="2">
        <v>13.38</v>
      </c>
      <c r="G247" t="s">
        <v>1557</v>
      </c>
      <c r="H247" s="1">
        <v>0.64</v>
      </c>
      <c r="I247" s="1">
        <v>0.56490799999999997</v>
      </c>
      <c r="J247" s="3">
        <f t="shared" si="10"/>
        <v>10.26</v>
      </c>
      <c r="K247" s="2">
        <f t="shared" si="11"/>
        <v>-5.9528571428571428</v>
      </c>
      <c r="L247" s="1">
        <f t="shared" si="12"/>
        <v>0.51745859999999999</v>
      </c>
    </row>
    <row r="248" spans="1:12" x14ac:dyDescent="0.25">
      <c r="A248" t="s">
        <v>1558</v>
      </c>
      <c r="B248" t="s">
        <v>1559</v>
      </c>
      <c r="C248" s="3">
        <v>3.4</v>
      </c>
      <c r="D248" s="3">
        <v>0.4</v>
      </c>
      <c r="E248" s="2">
        <v>-6.19</v>
      </c>
      <c r="F248" s="2">
        <v>49.9</v>
      </c>
      <c r="G248" t="s">
        <v>1558</v>
      </c>
      <c r="H248" s="1">
        <v>0.47199999999999998</v>
      </c>
      <c r="I248" s="1">
        <v>0.53141499999999997</v>
      </c>
      <c r="J248" s="3">
        <f t="shared" si="10"/>
        <v>10.02</v>
      </c>
      <c r="K248" s="2">
        <f t="shared" si="11"/>
        <v>-5.2942857142857145</v>
      </c>
      <c r="L248" s="1">
        <f t="shared" si="12"/>
        <v>0.51569569999999998</v>
      </c>
    </row>
    <row r="249" spans="1:12" x14ac:dyDescent="0.25">
      <c r="A249" t="s">
        <v>1559</v>
      </c>
      <c r="B249" t="s">
        <v>1560</v>
      </c>
      <c r="C249" s="3">
        <v>19.8</v>
      </c>
      <c r="D249" s="3">
        <v>-59.9</v>
      </c>
      <c r="E249" s="2">
        <v>-8.91</v>
      </c>
      <c r="F249" s="2">
        <v>11.43</v>
      </c>
      <c r="G249" t="s">
        <v>1559</v>
      </c>
      <c r="H249" s="1">
        <v>0.76300000000000001</v>
      </c>
      <c r="I249" s="1">
        <v>0.58424500000000001</v>
      </c>
      <c r="J249" s="3">
        <f t="shared" si="10"/>
        <v>15.379999999999999</v>
      </c>
      <c r="K249" s="2">
        <f t="shared" si="11"/>
        <v>-5.6800000000000006</v>
      </c>
      <c r="L249" s="1">
        <f t="shared" si="12"/>
        <v>0.52208840000000012</v>
      </c>
    </row>
    <row r="250" spans="1:12" x14ac:dyDescent="0.25">
      <c r="A250" t="s">
        <v>1560</v>
      </c>
      <c r="B250" t="s">
        <v>1561</v>
      </c>
      <c r="C250" s="3">
        <v>0</v>
      </c>
      <c r="D250" s="3"/>
      <c r="E250" s="2"/>
      <c r="F250" s="2"/>
      <c r="G250" t="s">
        <v>1560</v>
      </c>
      <c r="H250" s="1">
        <v>0.74</v>
      </c>
      <c r="I250" s="1">
        <v>0.58087800000000001</v>
      </c>
      <c r="J250" s="3">
        <f t="shared" si="10"/>
        <v>16.489999999999998</v>
      </c>
      <c r="K250" s="2">
        <f t="shared" si="11"/>
        <v>-6.1766666666666667</v>
      </c>
      <c r="L250" s="1">
        <f t="shared" si="12"/>
        <v>0.54190509999999992</v>
      </c>
    </row>
    <row r="251" spans="1:12" x14ac:dyDescent="0.25">
      <c r="A251" t="s">
        <v>1561</v>
      </c>
      <c r="B251" t="s">
        <v>1562</v>
      </c>
      <c r="C251" s="3">
        <v>2.2999999999999998</v>
      </c>
      <c r="D251" s="3">
        <v>-28.3</v>
      </c>
      <c r="E251" s="2">
        <v>-5.1100000000000003</v>
      </c>
      <c r="F251" s="2">
        <v>12.62</v>
      </c>
      <c r="G251" t="s">
        <v>1561</v>
      </c>
      <c r="H251" s="1">
        <v>0.745</v>
      </c>
      <c r="I251" s="1">
        <v>0.581619</v>
      </c>
      <c r="J251" s="3">
        <f t="shared" si="10"/>
        <v>14.02</v>
      </c>
      <c r="K251" s="2">
        <f t="shared" si="11"/>
        <v>-6.5544444444444441</v>
      </c>
      <c r="L251" s="1">
        <f t="shared" si="12"/>
        <v>0.56723349999999995</v>
      </c>
    </row>
    <row r="252" spans="1:12" x14ac:dyDescent="0.25">
      <c r="A252" t="s">
        <v>1562</v>
      </c>
      <c r="B252" t="s">
        <v>1563</v>
      </c>
      <c r="C252" s="3">
        <v>1</v>
      </c>
      <c r="D252" s="3">
        <v>-13.7</v>
      </c>
      <c r="E252" s="2">
        <v>-2.95</v>
      </c>
      <c r="F252" s="2">
        <v>9.8800000000000008</v>
      </c>
      <c r="G252" t="s">
        <v>1562</v>
      </c>
      <c r="H252" s="1">
        <v>0.43099999999999999</v>
      </c>
      <c r="I252" s="1">
        <v>0.52141899999999997</v>
      </c>
      <c r="J252" s="3">
        <f t="shared" si="10"/>
        <v>15.11</v>
      </c>
      <c r="K252" s="2">
        <f t="shared" si="11"/>
        <v>-8.5266666666666655</v>
      </c>
      <c r="L252" s="1">
        <f t="shared" si="12"/>
        <v>0.56285899999999989</v>
      </c>
    </row>
    <row r="253" spans="1:12" x14ac:dyDescent="0.25">
      <c r="A253" t="s">
        <v>1563</v>
      </c>
      <c r="B253" t="s">
        <v>1564</v>
      </c>
      <c r="C253" s="3">
        <v>0.6</v>
      </c>
      <c r="D253" s="3">
        <v>-6</v>
      </c>
      <c r="E253" s="2">
        <v>-1.55</v>
      </c>
      <c r="F253" s="2">
        <v>6.42</v>
      </c>
      <c r="G253" t="s">
        <v>1563</v>
      </c>
      <c r="H253" s="1">
        <v>0.46600000000000003</v>
      </c>
      <c r="I253" s="1">
        <v>0.53000700000000001</v>
      </c>
      <c r="J253" s="3">
        <f t="shared" si="10"/>
        <v>15.329999999999998</v>
      </c>
      <c r="K253" s="2">
        <f t="shared" si="11"/>
        <v>-9.5388888888888879</v>
      </c>
      <c r="L253" s="1">
        <f t="shared" si="12"/>
        <v>0.56944569999999994</v>
      </c>
    </row>
    <row r="254" spans="1:12" x14ac:dyDescent="0.25">
      <c r="A254" t="s">
        <v>1564</v>
      </c>
      <c r="B254" t="s">
        <v>1565</v>
      </c>
      <c r="C254" s="3">
        <v>53.6</v>
      </c>
      <c r="D254" s="3">
        <v>-50.3</v>
      </c>
      <c r="E254" s="2">
        <v>-8.3800000000000008</v>
      </c>
      <c r="F254" s="2">
        <v>16.75</v>
      </c>
      <c r="G254" t="s">
        <v>1564</v>
      </c>
      <c r="H254" s="1">
        <v>0.69199999999999995</v>
      </c>
      <c r="I254" s="1">
        <v>0.57350100000000004</v>
      </c>
      <c r="J254" s="3">
        <f t="shared" si="10"/>
        <v>14.030000000000001</v>
      </c>
      <c r="K254" s="2">
        <f t="shared" si="11"/>
        <v>-9.8788888888888877</v>
      </c>
      <c r="L254" s="1">
        <f t="shared" si="12"/>
        <v>0.56999409999999995</v>
      </c>
    </row>
    <row r="255" spans="1:12" x14ac:dyDescent="0.25">
      <c r="A255" t="s">
        <v>1565</v>
      </c>
      <c r="B255" t="s">
        <v>1566</v>
      </c>
      <c r="C255" s="3">
        <v>11.1</v>
      </c>
      <c r="D255" s="3">
        <v>-67.900000000000006</v>
      </c>
      <c r="E255" s="2">
        <v>-10.15</v>
      </c>
      <c r="F255" s="2">
        <v>13.28</v>
      </c>
      <c r="G255" t="s">
        <v>1565</v>
      </c>
      <c r="H255" s="1">
        <v>0.92700000000000005</v>
      </c>
      <c r="I255" s="1">
        <v>0.60566200000000003</v>
      </c>
      <c r="J255" s="3">
        <f t="shared" si="10"/>
        <v>14.330000000000002</v>
      </c>
      <c r="K255" s="2">
        <f t="shared" si="11"/>
        <v>-9.93</v>
      </c>
      <c r="L255" s="1">
        <f t="shared" si="12"/>
        <v>0.56389400000000012</v>
      </c>
    </row>
    <row r="256" spans="1:12" x14ac:dyDescent="0.25">
      <c r="A256" t="s">
        <v>1566</v>
      </c>
      <c r="B256" t="s">
        <v>1567</v>
      </c>
      <c r="C256" s="3">
        <v>1.1000000000000001</v>
      </c>
      <c r="D256" s="3">
        <v>-67.5</v>
      </c>
      <c r="E256" s="2">
        <v>-9.19</v>
      </c>
      <c r="F256" s="2">
        <v>5.97</v>
      </c>
      <c r="G256" t="s">
        <v>1566</v>
      </c>
      <c r="H256" s="1">
        <v>0.87</v>
      </c>
      <c r="I256" s="1">
        <v>0.59868100000000002</v>
      </c>
      <c r="J256" s="3">
        <f t="shared" si="10"/>
        <v>18.7</v>
      </c>
      <c r="K256" s="2">
        <f t="shared" si="11"/>
        <v>-10.85</v>
      </c>
      <c r="L256" s="1">
        <f t="shared" si="12"/>
        <v>0.56151299999999993</v>
      </c>
    </row>
    <row r="257" spans="1:12" x14ac:dyDescent="0.25">
      <c r="A257" t="s">
        <v>1567</v>
      </c>
      <c r="B257" t="s">
        <v>1568</v>
      </c>
      <c r="C257" s="3">
        <v>58.2</v>
      </c>
      <c r="D257" s="3">
        <v>-100.5</v>
      </c>
      <c r="E257" s="2">
        <v>-24.31</v>
      </c>
      <c r="F257" s="2">
        <v>93.96</v>
      </c>
      <c r="G257" t="s">
        <v>1567</v>
      </c>
      <c r="H257" s="1">
        <v>0.43</v>
      </c>
      <c r="I257" s="1">
        <v>0.52116300000000004</v>
      </c>
      <c r="J257" s="3">
        <f t="shared" si="10"/>
        <v>27.130000000000003</v>
      </c>
      <c r="K257" s="2">
        <f t="shared" si="11"/>
        <v>-11.939</v>
      </c>
      <c r="L257" s="1">
        <f t="shared" si="12"/>
        <v>0.56668940000000001</v>
      </c>
    </row>
    <row r="258" spans="1:12" x14ac:dyDescent="0.25">
      <c r="A258" t="s">
        <v>1568</v>
      </c>
      <c r="B258" t="s">
        <v>1569</v>
      </c>
      <c r="C258" s="3">
        <v>5.6</v>
      </c>
      <c r="D258" s="3">
        <v>-111.5</v>
      </c>
      <c r="E258" s="2">
        <v>-15.3</v>
      </c>
      <c r="F258" s="2">
        <v>10.88</v>
      </c>
      <c r="G258" t="s">
        <v>1568</v>
      </c>
      <c r="H258" s="1">
        <v>0.85899999999999999</v>
      </c>
      <c r="I258" s="1">
        <v>0.59728199999999998</v>
      </c>
      <c r="J258" s="3">
        <f t="shared" si="10"/>
        <v>27.630000000000003</v>
      </c>
      <c r="K258" s="2">
        <f t="shared" si="11"/>
        <v>-12.879</v>
      </c>
      <c r="L258" s="1">
        <f t="shared" si="12"/>
        <v>0.56580499999999989</v>
      </c>
    </row>
    <row r="259" spans="1:12" x14ac:dyDescent="0.25">
      <c r="A259" t="s">
        <v>1569</v>
      </c>
      <c r="B259" t="s">
        <v>1570</v>
      </c>
      <c r="C259" s="3">
        <v>6.8</v>
      </c>
      <c r="D259" s="3">
        <v>-85.5</v>
      </c>
      <c r="E259" s="2">
        <v>-11.97</v>
      </c>
      <c r="F259" s="2">
        <v>10.24</v>
      </c>
      <c r="G259" t="s">
        <v>1569</v>
      </c>
      <c r="H259" s="1">
        <v>0.80200000000000005</v>
      </c>
      <c r="I259" s="1">
        <v>0.58972899999999995</v>
      </c>
      <c r="J259" s="3">
        <f t="shared" si="10"/>
        <v>28.05</v>
      </c>
      <c r="K259" s="2">
        <f t="shared" si="11"/>
        <v>-13.385000000000002</v>
      </c>
      <c r="L259" s="1">
        <f t="shared" si="12"/>
        <v>0.55858610000000009</v>
      </c>
    </row>
    <row r="260" spans="1:12" x14ac:dyDescent="0.25">
      <c r="A260" t="s">
        <v>1570</v>
      </c>
      <c r="B260" t="s">
        <v>1571</v>
      </c>
      <c r="C260" s="3">
        <v>3</v>
      </c>
      <c r="D260" s="3">
        <v>-71.7</v>
      </c>
      <c r="E260" s="2">
        <v>-10.39</v>
      </c>
      <c r="F260" s="2">
        <v>11.46</v>
      </c>
      <c r="G260" t="s">
        <v>1570</v>
      </c>
      <c r="H260" s="1">
        <v>0.42499999999999999</v>
      </c>
      <c r="I260" s="1">
        <v>0.51987700000000003</v>
      </c>
      <c r="J260" s="3">
        <f t="shared" si="10"/>
        <v>28.99</v>
      </c>
      <c r="K260" s="2">
        <f t="shared" si="11"/>
        <v>-13.453999999999999</v>
      </c>
      <c r="L260" s="1">
        <f t="shared" si="12"/>
        <v>0.54752060000000013</v>
      </c>
    </row>
    <row r="261" spans="1:12" x14ac:dyDescent="0.25">
      <c r="A261" t="s">
        <v>1571</v>
      </c>
      <c r="B261" t="s">
        <v>1572</v>
      </c>
      <c r="C261" s="3">
        <v>46</v>
      </c>
      <c r="D261" s="3">
        <v>-103.7</v>
      </c>
      <c r="E261" s="2">
        <v>-14.31</v>
      </c>
      <c r="F261" s="2">
        <v>10.83</v>
      </c>
      <c r="G261" t="s">
        <v>1571</v>
      </c>
      <c r="H261" s="1">
        <v>0.6</v>
      </c>
      <c r="I261" s="1">
        <v>0.557809</v>
      </c>
      <c r="J261" s="3">
        <f t="shared" si="10"/>
        <v>29.590000000000003</v>
      </c>
      <c r="K261" s="2">
        <f t="shared" si="11"/>
        <v>-13.89</v>
      </c>
      <c r="L261" s="1">
        <f t="shared" si="12"/>
        <v>0.54417769999999999</v>
      </c>
    </row>
    <row r="262" spans="1:12" x14ac:dyDescent="0.25">
      <c r="A262" t="s">
        <v>1572</v>
      </c>
      <c r="B262" t="s">
        <v>1573</v>
      </c>
      <c r="C262" s="3">
        <v>85.3</v>
      </c>
      <c r="D262" s="3">
        <v>-96.7</v>
      </c>
      <c r="E262" s="2">
        <v>-13.84</v>
      </c>
      <c r="F262" s="2">
        <v>14.01</v>
      </c>
      <c r="G262" t="s">
        <v>1572</v>
      </c>
      <c r="H262" s="1">
        <v>0.69</v>
      </c>
      <c r="I262" s="1">
        <v>0.573183</v>
      </c>
      <c r="J262" s="3">
        <f t="shared" si="10"/>
        <v>23.769999999999996</v>
      </c>
      <c r="K262" s="2">
        <f t="shared" si="11"/>
        <v>-12.732222222222223</v>
      </c>
      <c r="L262" s="1">
        <f t="shared" si="12"/>
        <v>0.54284690000000002</v>
      </c>
    </row>
    <row r="263" spans="1:12" x14ac:dyDescent="0.25">
      <c r="A263" t="s">
        <v>1573</v>
      </c>
      <c r="B263" t="s">
        <v>1574</v>
      </c>
      <c r="C263" s="3">
        <v>5.6</v>
      </c>
      <c r="D263" s="3">
        <v>-77.2</v>
      </c>
      <c r="E263" s="2">
        <v>-10.95</v>
      </c>
      <c r="F263" s="2">
        <v>10.42</v>
      </c>
      <c r="G263" t="s">
        <v>1573</v>
      </c>
      <c r="H263" s="1">
        <v>0.43</v>
      </c>
      <c r="I263" s="1">
        <v>0.52116300000000004</v>
      </c>
      <c r="J263" s="3">
        <f t="shared" si="10"/>
        <v>23.21</v>
      </c>
      <c r="K263" s="2">
        <f t="shared" si="11"/>
        <v>-12.411250000000001</v>
      </c>
      <c r="L263" s="1">
        <f t="shared" si="12"/>
        <v>0.52820780000000001</v>
      </c>
    </row>
    <row r="264" spans="1:12" x14ac:dyDescent="0.25">
      <c r="A264" t="s">
        <v>1574</v>
      </c>
      <c r="B264" t="s">
        <v>1575</v>
      </c>
      <c r="C264" s="3">
        <v>57.8</v>
      </c>
      <c r="D264" s="3">
        <v>-91.3</v>
      </c>
      <c r="E264" s="2">
        <v>-13.44</v>
      </c>
      <c r="F264" s="2">
        <v>16.22</v>
      </c>
      <c r="G264" t="s">
        <v>1574</v>
      </c>
      <c r="H264" s="1">
        <v>0.35899999999999999</v>
      </c>
      <c r="I264" s="1">
        <v>0.50131199999999998</v>
      </c>
      <c r="J264" s="3">
        <f t="shared" si="10"/>
        <v>22.529999999999998</v>
      </c>
      <c r="K264" s="2">
        <f t="shared" si="11"/>
        <v>-11.826250000000002</v>
      </c>
      <c r="L264" s="1">
        <f t="shared" si="12"/>
        <v>0.52088080000000003</v>
      </c>
    </row>
    <row r="265" spans="1:12" x14ac:dyDescent="0.25">
      <c r="A265" t="s">
        <v>1575</v>
      </c>
      <c r="B265" t="s">
        <v>1576</v>
      </c>
      <c r="C265" s="3">
        <v>20.5</v>
      </c>
      <c r="D265" s="3">
        <v>-72.599999999999994</v>
      </c>
      <c r="E265" s="2">
        <v>-10.84</v>
      </c>
      <c r="F265" s="2">
        <v>14.15</v>
      </c>
      <c r="G265" t="s">
        <v>1575</v>
      </c>
      <c r="H265" s="1">
        <v>0.33900000000000002</v>
      </c>
      <c r="I265" s="1">
        <v>0.49500699999999997</v>
      </c>
      <c r="J265" s="3">
        <f t="shared" si="10"/>
        <v>22.869999999999997</v>
      </c>
      <c r="K265" s="2">
        <f t="shared" si="11"/>
        <v>-12.031428571428572</v>
      </c>
      <c r="L265" s="1">
        <f t="shared" si="12"/>
        <v>0.50237170000000009</v>
      </c>
    </row>
    <row r="266" spans="1:12" x14ac:dyDescent="0.25">
      <c r="A266" t="s">
        <v>1576</v>
      </c>
      <c r="B266" t="s">
        <v>1577</v>
      </c>
      <c r="C266" s="3">
        <v>7.1</v>
      </c>
      <c r="D266" s="3">
        <v>-94.6</v>
      </c>
      <c r="E266" s="2">
        <v>-13.55</v>
      </c>
      <c r="F266" s="2">
        <v>13.79</v>
      </c>
      <c r="G266" t="s">
        <v>1576</v>
      </c>
      <c r="H266" s="1">
        <v>0.64200000000000002</v>
      </c>
      <c r="I266" s="1">
        <v>0.56525199999999998</v>
      </c>
      <c r="J266" s="3">
        <f t="shared" si="10"/>
        <v>18.27</v>
      </c>
      <c r="K266" s="2">
        <f t="shared" si="11"/>
        <v>-11.651666666666666</v>
      </c>
      <c r="L266" s="1">
        <f t="shared" si="12"/>
        <v>0.49238379999999998</v>
      </c>
    </row>
    <row r="267" spans="1:12" x14ac:dyDescent="0.25">
      <c r="A267" t="s">
        <v>1577</v>
      </c>
      <c r="B267" t="s">
        <v>1578</v>
      </c>
      <c r="C267" s="3">
        <v>0</v>
      </c>
      <c r="D267" s="3"/>
      <c r="E267" s="2"/>
      <c r="F267" s="2"/>
      <c r="G267" t="s">
        <v>1577</v>
      </c>
      <c r="H267" s="1">
        <v>0.38100000000000001</v>
      </c>
      <c r="I267" s="1">
        <v>0.50785499999999995</v>
      </c>
      <c r="J267" s="3">
        <f t="shared" si="10"/>
        <v>9.74</v>
      </c>
      <c r="K267" s="2">
        <f t="shared" si="11"/>
        <v>-11.214</v>
      </c>
      <c r="L267" s="1">
        <f t="shared" si="12"/>
        <v>0.48590859999999986</v>
      </c>
    </row>
    <row r="268" spans="1:12" x14ac:dyDescent="0.25">
      <c r="A268" t="s">
        <v>1578</v>
      </c>
      <c r="B268" t="s">
        <v>1579</v>
      </c>
      <c r="C268" s="3">
        <v>0</v>
      </c>
      <c r="D268" s="3"/>
      <c r="E268" s="2"/>
      <c r="F268" s="2"/>
      <c r="G268" t="s">
        <v>1578</v>
      </c>
      <c r="H268" s="1">
        <v>0.22700000000000001</v>
      </c>
      <c r="I268" s="1">
        <v>0.45089099999999999</v>
      </c>
      <c r="J268" s="3">
        <f t="shared" si="10"/>
        <v>9.18</v>
      </c>
      <c r="K268" s="2">
        <f t="shared" si="11"/>
        <v>-11.28</v>
      </c>
      <c r="L268" s="1">
        <f t="shared" si="12"/>
        <v>0.47892979999999996</v>
      </c>
    </row>
    <row r="269" spans="1:12" x14ac:dyDescent="0.25">
      <c r="A269" t="s">
        <v>1579</v>
      </c>
      <c r="B269" t="s">
        <v>1580</v>
      </c>
      <c r="C269" s="3">
        <v>0</v>
      </c>
      <c r="D269" s="3">
        <v>-42.3</v>
      </c>
      <c r="E269" s="2">
        <v>-7.29</v>
      </c>
      <c r="F269" s="2">
        <v>16.010000000000002</v>
      </c>
      <c r="G269" t="s">
        <v>1579</v>
      </c>
      <c r="H269" s="1">
        <v>0.41199999999999998</v>
      </c>
      <c r="I269" s="1">
        <v>0.516459</v>
      </c>
      <c r="J269" s="3">
        <f t="shared" ref="J269:J332" si="13">AVERAGE(C265:C274)</f>
        <v>3.4</v>
      </c>
      <c r="K269" s="2">
        <f t="shared" ref="K269:K332" si="14">AVERAGE(E265:E274)</f>
        <v>-10.56</v>
      </c>
      <c r="L269" s="1">
        <f t="shared" si="12"/>
        <v>0.47070709999999999</v>
      </c>
    </row>
    <row r="270" spans="1:12" x14ac:dyDescent="0.25">
      <c r="A270" t="s">
        <v>1580</v>
      </c>
      <c r="B270" t="s">
        <v>1581</v>
      </c>
      <c r="C270" s="3">
        <v>6.4</v>
      </c>
      <c r="D270" s="3"/>
      <c r="E270" s="2"/>
      <c r="F270" s="2"/>
      <c r="G270" t="s">
        <v>1580</v>
      </c>
      <c r="H270" s="1">
        <v>7.9000000000000001E-2</v>
      </c>
      <c r="I270" s="1">
        <v>0.33478599999999997</v>
      </c>
      <c r="J270" s="3">
        <f t="shared" si="13"/>
        <v>1.6300000000000001</v>
      </c>
      <c r="K270" s="2">
        <f t="shared" si="14"/>
        <v>-7.9466666666666663</v>
      </c>
      <c r="L270" s="1">
        <f t="shared" ref="L270:L333" si="15">AVERAGE(I266:I275)</f>
        <v>0.47044439999999998</v>
      </c>
    </row>
    <row r="271" spans="1:12" x14ac:dyDescent="0.25">
      <c r="A271" t="s">
        <v>1581</v>
      </c>
      <c r="B271" t="s">
        <v>1582</v>
      </c>
      <c r="C271" s="3">
        <v>0</v>
      </c>
      <c r="D271" s="3"/>
      <c r="E271" s="2"/>
      <c r="F271" s="2"/>
      <c r="G271" t="s">
        <v>1581</v>
      </c>
      <c r="H271" s="1">
        <v>0.24199999999999999</v>
      </c>
      <c r="I271" s="1">
        <v>0.45793</v>
      </c>
      <c r="J271" s="3">
        <f t="shared" si="13"/>
        <v>0.91999999999999993</v>
      </c>
      <c r="K271" s="2">
        <f t="shared" si="14"/>
        <v>-5.1449999999999996</v>
      </c>
      <c r="L271" s="1">
        <f t="shared" si="15"/>
        <v>0.46493329999999994</v>
      </c>
    </row>
    <row r="272" spans="1:12" x14ac:dyDescent="0.25">
      <c r="A272" t="s">
        <v>1582</v>
      </c>
      <c r="B272" t="s">
        <v>1583</v>
      </c>
      <c r="C272" s="3">
        <v>0</v>
      </c>
      <c r="D272" s="3"/>
      <c r="E272" s="2"/>
      <c r="F272" s="2"/>
      <c r="G272" t="s">
        <v>1582</v>
      </c>
      <c r="H272" s="1">
        <v>0.38300000000000001</v>
      </c>
      <c r="I272" s="1">
        <v>0.50843099999999997</v>
      </c>
      <c r="J272" s="3">
        <f t="shared" si="13"/>
        <v>1.3399999999999999</v>
      </c>
      <c r="K272" s="2">
        <f t="shared" si="14"/>
        <v>-4.7766666666666664</v>
      </c>
      <c r="L272" s="1">
        <f t="shared" si="15"/>
        <v>0.4669339999999999</v>
      </c>
    </row>
    <row r="273" spans="1:12" x14ac:dyDescent="0.25">
      <c r="A273" t="s">
        <v>1583</v>
      </c>
      <c r="B273" t="s">
        <v>1584</v>
      </c>
      <c r="C273" s="3">
        <v>0</v>
      </c>
      <c r="D273" s="3"/>
      <c r="E273" s="2"/>
      <c r="F273" s="2"/>
      <c r="G273" t="s">
        <v>1583</v>
      </c>
      <c r="H273" s="1">
        <v>0.22800000000000001</v>
      </c>
      <c r="I273" s="1">
        <v>0.45137500000000003</v>
      </c>
      <c r="J273" s="3">
        <f t="shared" si="13"/>
        <v>1.5899999999999999</v>
      </c>
      <c r="K273" s="2">
        <f t="shared" si="14"/>
        <v>-4.7549999999999999</v>
      </c>
      <c r="L273" s="1">
        <f t="shared" si="15"/>
        <v>0.47388419999999998</v>
      </c>
    </row>
    <row r="274" spans="1:12" x14ac:dyDescent="0.25">
      <c r="A274" t="s">
        <v>1584</v>
      </c>
      <c r="B274" t="s">
        <v>1585</v>
      </c>
      <c r="C274" s="3">
        <v>0</v>
      </c>
      <c r="D274" s="3"/>
      <c r="E274" s="2"/>
      <c r="F274" s="2"/>
      <c r="G274" t="s">
        <v>1584</v>
      </c>
      <c r="H274" s="1">
        <v>0.17</v>
      </c>
      <c r="I274" s="1">
        <v>0.41908499999999999</v>
      </c>
      <c r="J274" s="3">
        <f t="shared" si="13"/>
        <v>2.37</v>
      </c>
      <c r="K274" s="2">
        <f t="shared" si="14"/>
        <v>-4.2949999999999999</v>
      </c>
      <c r="L274" s="1">
        <f t="shared" si="15"/>
        <v>0.47528609999999993</v>
      </c>
    </row>
    <row r="275" spans="1:12" x14ac:dyDescent="0.25">
      <c r="A275" t="s">
        <v>1585</v>
      </c>
      <c r="B275" t="s">
        <v>1586</v>
      </c>
      <c r="C275" s="3">
        <v>2.8</v>
      </c>
      <c r="D275" s="3">
        <v>-18.399999999999999</v>
      </c>
      <c r="E275" s="2">
        <v>-3</v>
      </c>
      <c r="F275" s="2">
        <v>5.58</v>
      </c>
      <c r="G275" t="s">
        <v>1585</v>
      </c>
      <c r="H275" s="1">
        <v>0.33100000000000002</v>
      </c>
      <c r="I275" s="1">
        <v>0.49237999999999998</v>
      </c>
      <c r="J275" s="3">
        <f t="shared" si="13"/>
        <v>4.4400000000000004</v>
      </c>
      <c r="K275" s="2">
        <f t="shared" si="14"/>
        <v>-4.7519999999999998</v>
      </c>
      <c r="L275" s="1">
        <f t="shared" si="15"/>
        <v>0.49506490000000003</v>
      </c>
    </row>
    <row r="276" spans="1:12" x14ac:dyDescent="0.25">
      <c r="A276" t="s">
        <v>1586</v>
      </c>
      <c r="B276" t="s">
        <v>1587</v>
      </c>
      <c r="C276" s="3">
        <v>0</v>
      </c>
      <c r="D276" s="3"/>
      <c r="E276" s="2"/>
      <c r="F276" s="2"/>
      <c r="G276" t="s">
        <v>1586</v>
      </c>
      <c r="H276" s="1">
        <v>0.38900000000000001</v>
      </c>
      <c r="I276" s="1">
        <v>0.51014099999999996</v>
      </c>
      <c r="J276" s="3">
        <f t="shared" si="13"/>
        <v>4.4400000000000004</v>
      </c>
      <c r="K276" s="2">
        <f t="shared" si="14"/>
        <v>-4.7519999999999998</v>
      </c>
      <c r="L276" s="1">
        <f t="shared" si="15"/>
        <v>0.50705840000000002</v>
      </c>
    </row>
    <row r="277" spans="1:12" x14ac:dyDescent="0.25">
      <c r="A277" t="s">
        <v>1587</v>
      </c>
      <c r="B277" t="s">
        <v>1588</v>
      </c>
      <c r="C277" s="3">
        <v>4.2</v>
      </c>
      <c r="D277" s="3">
        <v>-18.2</v>
      </c>
      <c r="E277" s="2">
        <v>-4.04</v>
      </c>
      <c r="F277" s="2">
        <v>14.15</v>
      </c>
      <c r="G277" t="s">
        <v>1587</v>
      </c>
      <c r="H277" s="1">
        <v>0.45700000000000002</v>
      </c>
      <c r="I277" s="1">
        <v>0.52786200000000005</v>
      </c>
      <c r="J277" s="3">
        <f t="shared" si="13"/>
        <v>6.0400000000000009</v>
      </c>
      <c r="K277" s="2">
        <f t="shared" si="14"/>
        <v>-5.125</v>
      </c>
      <c r="L277" s="1">
        <f t="shared" si="15"/>
        <v>0.50321260000000001</v>
      </c>
    </row>
    <row r="278" spans="1:12" x14ac:dyDescent="0.25">
      <c r="A278" t="s">
        <v>1588</v>
      </c>
      <c r="B278" t="s">
        <v>1589</v>
      </c>
      <c r="C278" s="3">
        <v>2.5</v>
      </c>
      <c r="D278" s="3">
        <v>-24.7</v>
      </c>
      <c r="E278" s="2">
        <v>-4.6900000000000004</v>
      </c>
      <c r="F278" s="2">
        <v>12.79</v>
      </c>
      <c r="G278" t="s">
        <v>1588</v>
      </c>
      <c r="H278" s="1">
        <v>0.42699999999999999</v>
      </c>
      <c r="I278" s="1">
        <v>0.52039299999999999</v>
      </c>
      <c r="J278" s="3">
        <f t="shared" si="13"/>
        <v>6.0400000000000009</v>
      </c>
      <c r="K278" s="2">
        <f t="shared" si="14"/>
        <v>-5.125</v>
      </c>
      <c r="L278" s="1">
        <f t="shared" si="15"/>
        <v>0.51039419999999991</v>
      </c>
    </row>
    <row r="279" spans="1:12" x14ac:dyDescent="0.25">
      <c r="A279" t="s">
        <v>1589</v>
      </c>
      <c r="B279" t="s">
        <v>1590</v>
      </c>
      <c r="C279" s="3">
        <v>7.8</v>
      </c>
      <c r="D279" s="3">
        <v>-32</v>
      </c>
      <c r="E279" s="2">
        <v>-5.45</v>
      </c>
      <c r="F279" s="2">
        <v>11.61</v>
      </c>
      <c r="G279" t="s">
        <v>1589</v>
      </c>
      <c r="H279" s="1">
        <v>0.46800000000000003</v>
      </c>
      <c r="I279" s="1">
        <v>0.53047800000000001</v>
      </c>
      <c r="J279" s="3">
        <f t="shared" si="13"/>
        <v>7.8600000000000012</v>
      </c>
      <c r="K279" s="2">
        <f t="shared" si="14"/>
        <v>-5.2814285714285711</v>
      </c>
      <c r="L279" s="1">
        <f t="shared" si="15"/>
        <v>0.52279779999999998</v>
      </c>
    </row>
    <row r="280" spans="1:12" x14ac:dyDescent="0.25">
      <c r="A280" t="s">
        <v>1590</v>
      </c>
      <c r="B280" t="s">
        <v>1591</v>
      </c>
      <c r="C280" s="3">
        <v>27.1</v>
      </c>
      <c r="D280" s="3">
        <v>-38.5</v>
      </c>
      <c r="E280" s="2">
        <v>-6.58</v>
      </c>
      <c r="F280" s="2">
        <v>14.19</v>
      </c>
      <c r="G280" t="s">
        <v>1590</v>
      </c>
      <c r="H280" s="1">
        <v>0.47699999999999998</v>
      </c>
      <c r="I280" s="1">
        <v>0.53257399999999999</v>
      </c>
      <c r="J280" s="3">
        <f t="shared" si="13"/>
        <v>8.44</v>
      </c>
      <c r="K280" s="2">
        <f t="shared" si="14"/>
        <v>-5.605714285714285</v>
      </c>
      <c r="L280" s="1">
        <f t="shared" si="15"/>
        <v>0.53065260000000003</v>
      </c>
    </row>
    <row r="281" spans="1:12" x14ac:dyDescent="0.25">
      <c r="A281" t="s">
        <v>1591</v>
      </c>
      <c r="B281" t="s">
        <v>1592</v>
      </c>
      <c r="C281" s="3">
        <v>0</v>
      </c>
      <c r="D281" s="3"/>
      <c r="E281" s="2"/>
      <c r="F281" s="2"/>
      <c r="G281" t="s">
        <v>1591</v>
      </c>
      <c r="H281" s="1">
        <v>0.72</v>
      </c>
      <c r="I281" s="1">
        <v>0.57786499999999996</v>
      </c>
      <c r="J281" s="3">
        <f t="shared" si="13"/>
        <v>8.44</v>
      </c>
      <c r="K281" s="2">
        <f t="shared" si="14"/>
        <v>-5.605714285714285</v>
      </c>
      <c r="L281" s="1">
        <f t="shared" si="15"/>
        <v>0.53087650000000008</v>
      </c>
    </row>
    <row r="282" spans="1:12" x14ac:dyDescent="0.25">
      <c r="A282" t="s">
        <v>1592</v>
      </c>
      <c r="B282" t="s">
        <v>1593</v>
      </c>
      <c r="C282" s="3">
        <v>16</v>
      </c>
      <c r="D282" s="3">
        <v>-41</v>
      </c>
      <c r="E282" s="2">
        <v>-6.99</v>
      </c>
      <c r="F282" s="2">
        <v>14.92</v>
      </c>
      <c r="G282" t="s">
        <v>1592</v>
      </c>
      <c r="H282" s="1">
        <v>0.27</v>
      </c>
      <c r="I282" s="1">
        <v>0.46997299999999997</v>
      </c>
      <c r="J282" s="3">
        <f t="shared" si="13"/>
        <v>8.9400000000000013</v>
      </c>
      <c r="K282" s="2">
        <f t="shared" si="14"/>
        <v>-5.9471428571428575</v>
      </c>
      <c r="L282" s="1">
        <f t="shared" si="15"/>
        <v>0.53063309999999997</v>
      </c>
    </row>
    <row r="283" spans="1:12" x14ac:dyDescent="0.25">
      <c r="A283" t="s">
        <v>1593</v>
      </c>
      <c r="B283" t="s">
        <v>1594</v>
      </c>
      <c r="C283" s="3">
        <v>0</v>
      </c>
      <c r="D283" s="3"/>
      <c r="E283" s="2"/>
      <c r="F283" s="2"/>
      <c r="G283" t="s">
        <v>1593</v>
      </c>
      <c r="H283" s="1">
        <v>0.438</v>
      </c>
      <c r="I283" s="1">
        <v>0.52319099999999996</v>
      </c>
      <c r="J283" s="3">
        <f t="shared" si="13"/>
        <v>8.69</v>
      </c>
      <c r="K283" s="2">
        <f t="shared" si="14"/>
        <v>-6.1566666666666663</v>
      </c>
      <c r="L283" s="1">
        <f t="shared" si="15"/>
        <v>0.53669649999999991</v>
      </c>
    </row>
    <row r="284" spans="1:12" x14ac:dyDescent="0.25">
      <c r="A284" t="s">
        <v>1594</v>
      </c>
      <c r="B284" t="s">
        <v>1595</v>
      </c>
      <c r="C284" s="3">
        <v>18.2</v>
      </c>
      <c r="D284" s="3">
        <v>-39.1</v>
      </c>
      <c r="E284" s="2">
        <v>-6.22</v>
      </c>
      <c r="F284" s="2">
        <v>10.68</v>
      </c>
      <c r="G284" t="s">
        <v>1594</v>
      </c>
      <c r="H284" s="1">
        <v>0.52500000000000002</v>
      </c>
      <c r="I284" s="1">
        <v>0.54312099999999996</v>
      </c>
      <c r="J284" s="3">
        <f t="shared" si="13"/>
        <v>9.35</v>
      </c>
      <c r="K284" s="2">
        <f t="shared" si="14"/>
        <v>-6.3816666666666668</v>
      </c>
      <c r="L284" s="1">
        <f t="shared" si="15"/>
        <v>0.52672259999999993</v>
      </c>
    </row>
    <row r="285" spans="1:12" x14ac:dyDescent="0.25">
      <c r="A285" t="s">
        <v>1595</v>
      </c>
      <c r="B285" t="s">
        <v>1596</v>
      </c>
      <c r="C285" s="3">
        <v>8.6</v>
      </c>
      <c r="D285" s="3">
        <v>-29.1</v>
      </c>
      <c r="E285" s="2">
        <v>-5.27</v>
      </c>
      <c r="F285" s="2">
        <v>13.07</v>
      </c>
      <c r="G285" t="s">
        <v>1595</v>
      </c>
      <c r="H285" s="1">
        <v>0.67600000000000005</v>
      </c>
      <c r="I285" s="1">
        <v>0.57092799999999999</v>
      </c>
      <c r="J285" s="3">
        <f t="shared" si="13"/>
        <v>6.6400000000000006</v>
      </c>
      <c r="K285" s="2">
        <f t="shared" si="14"/>
        <v>-6.3420000000000005</v>
      </c>
      <c r="L285" s="1">
        <f t="shared" si="15"/>
        <v>0.52846749999999998</v>
      </c>
    </row>
    <row r="286" spans="1:12" x14ac:dyDescent="0.25">
      <c r="A286" t="s">
        <v>1596</v>
      </c>
      <c r="B286" t="s">
        <v>1597</v>
      </c>
      <c r="C286" s="3">
        <v>0</v>
      </c>
      <c r="D286" s="3"/>
      <c r="E286" s="2"/>
      <c r="F286" s="2"/>
      <c r="G286" t="s">
        <v>1596</v>
      </c>
      <c r="H286" s="1">
        <v>0.39700000000000002</v>
      </c>
      <c r="I286" s="1">
        <v>0.51237999999999995</v>
      </c>
      <c r="J286" s="3">
        <f t="shared" si="13"/>
        <v>8.6999999999999993</v>
      </c>
      <c r="K286" s="2">
        <f t="shared" si="14"/>
        <v>-6.5366666666666662</v>
      </c>
      <c r="L286" s="1">
        <f t="shared" si="15"/>
        <v>0.52370529999999993</v>
      </c>
    </row>
    <row r="287" spans="1:12" x14ac:dyDescent="0.25">
      <c r="A287" t="s">
        <v>1597</v>
      </c>
      <c r="B287" t="s">
        <v>1598</v>
      </c>
      <c r="C287" s="3">
        <v>9.1999999999999993</v>
      </c>
      <c r="D287" s="3">
        <v>-35.799999999999997</v>
      </c>
      <c r="E287" s="2">
        <v>-6.43</v>
      </c>
      <c r="F287" s="2">
        <v>15.62</v>
      </c>
      <c r="G287" t="s">
        <v>1597</v>
      </c>
      <c r="H287" s="1">
        <v>0.44700000000000001</v>
      </c>
      <c r="I287" s="1">
        <v>0.52542800000000001</v>
      </c>
      <c r="J287" s="3">
        <f t="shared" si="13"/>
        <v>7.1</v>
      </c>
      <c r="K287" s="2">
        <f t="shared" si="14"/>
        <v>-6.4459999999999997</v>
      </c>
      <c r="L287" s="1">
        <f t="shared" si="15"/>
        <v>0.53461599999999998</v>
      </c>
    </row>
    <row r="288" spans="1:12" x14ac:dyDescent="0.25">
      <c r="A288" t="s">
        <v>1598</v>
      </c>
      <c r="B288" t="s">
        <v>1599</v>
      </c>
      <c r="C288" s="3">
        <v>0</v>
      </c>
      <c r="D288" s="3"/>
      <c r="E288" s="2"/>
      <c r="F288" s="2"/>
      <c r="G288" t="s">
        <v>1598</v>
      </c>
      <c r="H288" s="1">
        <v>0.74099999999999999</v>
      </c>
      <c r="I288" s="1">
        <v>0.58102699999999996</v>
      </c>
      <c r="J288" s="3">
        <f t="shared" si="13"/>
        <v>10.82</v>
      </c>
      <c r="K288" s="2">
        <f t="shared" si="14"/>
        <v>-6.1599999999999993</v>
      </c>
      <c r="L288" s="1">
        <f t="shared" si="15"/>
        <v>0.5389583</v>
      </c>
    </row>
    <row r="289" spans="1:12" x14ac:dyDescent="0.25">
      <c r="A289" t="s">
        <v>1599</v>
      </c>
      <c r="B289" t="s">
        <v>1600</v>
      </c>
      <c r="C289" s="3">
        <v>14.4</v>
      </c>
      <c r="D289" s="3">
        <v>-37.5</v>
      </c>
      <c r="E289" s="2">
        <v>-6.8</v>
      </c>
      <c r="F289" s="2">
        <v>16.91</v>
      </c>
      <c r="G289" t="s">
        <v>1599</v>
      </c>
      <c r="H289" s="1">
        <v>0.189</v>
      </c>
      <c r="I289" s="1">
        <v>0.43073899999999998</v>
      </c>
      <c r="J289" s="3">
        <f t="shared" si="13"/>
        <v>9</v>
      </c>
      <c r="K289" s="2">
        <f t="shared" si="14"/>
        <v>-6.1479999999999997</v>
      </c>
      <c r="L289" s="1">
        <f t="shared" si="15"/>
        <v>0.54453960000000001</v>
      </c>
    </row>
    <row r="290" spans="1:12" x14ac:dyDescent="0.25">
      <c r="A290" t="s">
        <v>1600</v>
      </c>
      <c r="B290" t="s">
        <v>1601</v>
      </c>
      <c r="C290" s="3">
        <v>0</v>
      </c>
      <c r="D290" s="3"/>
      <c r="E290" s="2"/>
      <c r="F290" s="2"/>
      <c r="G290" t="s">
        <v>1600</v>
      </c>
      <c r="H290" s="1">
        <v>0.55900000000000005</v>
      </c>
      <c r="I290" s="1">
        <v>0.55002300000000004</v>
      </c>
      <c r="J290" s="3">
        <f t="shared" si="13"/>
        <v>8.1800000000000015</v>
      </c>
      <c r="K290" s="2">
        <f t="shared" si="14"/>
        <v>-5.7580000000000009</v>
      </c>
      <c r="L290" s="1">
        <f t="shared" si="15"/>
        <v>0.53563970000000005</v>
      </c>
    </row>
    <row r="291" spans="1:12" x14ac:dyDescent="0.25">
      <c r="A291" t="s">
        <v>1601</v>
      </c>
      <c r="B291" t="s">
        <v>1602</v>
      </c>
      <c r="C291" s="3">
        <v>20.6</v>
      </c>
      <c r="D291" s="3">
        <v>-43.5</v>
      </c>
      <c r="E291" s="2">
        <v>-7.51</v>
      </c>
      <c r="F291" s="2">
        <v>16.579999999999998</v>
      </c>
      <c r="G291" t="s">
        <v>1601</v>
      </c>
      <c r="H291" s="1">
        <v>0.46700000000000003</v>
      </c>
      <c r="I291" s="1">
        <v>0.53024300000000002</v>
      </c>
      <c r="J291" s="3">
        <f t="shared" si="13"/>
        <v>8.1800000000000015</v>
      </c>
      <c r="K291" s="2">
        <f t="shared" si="14"/>
        <v>-5.7580000000000009</v>
      </c>
      <c r="L291" s="1">
        <f t="shared" si="15"/>
        <v>0.5392055</v>
      </c>
    </row>
    <row r="292" spans="1:12" x14ac:dyDescent="0.25">
      <c r="A292" t="s">
        <v>1602</v>
      </c>
      <c r="B292" t="s">
        <v>1603</v>
      </c>
      <c r="C292" s="3">
        <v>0</v>
      </c>
      <c r="D292" s="3"/>
      <c r="E292" s="2"/>
      <c r="F292" s="2"/>
      <c r="G292" t="s">
        <v>1602</v>
      </c>
      <c r="H292" s="1">
        <v>0.72799999999999998</v>
      </c>
      <c r="I292" s="1">
        <v>0.57908000000000004</v>
      </c>
      <c r="J292" s="3">
        <f t="shared" si="13"/>
        <v>7.3000000000000016</v>
      </c>
      <c r="K292" s="2">
        <f t="shared" si="14"/>
        <v>-4.944</v>
      </c>
      <c r="L292" s="1">
        <f t="shared" si="15"/>
        <v>0.5351440999999999</v>
      </c>
    </row>
    <row r="293" spans="1:12" x14ac:dyDescent="0.25">
      <c r="A293" t="s">
        <v>1603</v>
      </c>
      <c r="B293" t="s">
        <v>1604</v>
      </c>
      <c r="C293" s="3">
        <v>37.200000000000003</v>
      </c>
      <c r="D293" s="3">
        <v>-22.1</v>
      </c>
      <c r="E293" s="2">
        <v>-4.7300000000000004</v>
      </c>
      <c r="F293" s="2">
        <v>15.71</v>
      </c>
      <c r="G293" t="s">
        <v>1603</v>
      </c>
      <c r="H293" s="1">
        <v>0.65</v>
      </c>
      <c r="I293" s="1">
        <v>0.56661399999999995</v>
      </c>
      <c r="J293" s="3">
        <f t="shared" si="13"/>
        <v>7.3500000000000014</v>
      </c>
      <c r="K293" s="2">
        <f t="shared" si="14"/>
        <v>-4.5133333333333328</v>
      </c>
      <c r="L293" s="1">
        <f t="shared" si="15"/>
        <v>0.51406090000000004</v>
      </c>
    </row>
    <row r="294" spans="1:12" x14ac:dyDescent="0.25">
      <c r="A294" t="s">
        <v>1604</v>
      </c>
      <c r="B294" t="s">
        <v>1605</v>
      </c>
      <c r="C294" s="3">
        <v>0</v>
      </c>
      <c r="D294" s="3"/>
      <c r="E294" s="2"/>
      <c r="F294" s="2"/>
      <c r="G294" t="s">
        <v>1604</v>
      </c>
      <c r="H294" s="1">
        <v>0.872</v>
      </c>
      <c r="I294" s="1">
        <v>0.59893399999999997</v>
      </c>
      <c r="J294" s="3">
        <f t="shared" si="13"/>
        <v>8.41</v>
      </c>
      <c r="K294" s="2">
        <f t="shared" si="14"/>
        <v>-4.3816666666666668</v>
      </c>
      <c r="L294" s="1">
        <f t="shared" si="15"/>
        <v>0.52504469999999992</v>
      </c>
    </row>
    <row r="295" spans="1:12" x14ac:dyDescent="0.25">
      <c r="A295" t="s">
        <v>1605</v>
      </c>
      <c r="B295" t="s">
        <v>1606</v>
      </c>
      <c r="C295" s="3">
        <v>0.4</v>
      </c>
      <c r="D295" s="3">
        <v>-14.1</v>
      </c>
      <c r="E295" s="2">
        <v>-3.32</v>
      </c>
      <c r="F295" s="2">
        <v>12.45</v>
      </c>
      <c r="G295" t="s">
        <v>1605</v>
      </c>
      <c r="H295" s="1">
        <v>0.30099999999999999</v>
      </c>
      <c r="I295" s="1">
        <v>0.481929</v>
      </c>
      <c r="J295" s="3">
        <f t="shared" si="13"/>
        <v>11.35</v>
      </c>
      <c r="K295" s="2">
        <f t="shared" si="14"/>
        <v>-4.6099999999999994</v>
      </c>
      <c r="L295" s="1">
        <f t="shared" si="15"/>
        <v>0.52410009999999996</v>
      </c>
    </row>
    <row r="296" spans="1:12" x14ac:dyDescent="0.25">
      <c r="A296" t="s">
        <v>1606</v>
      </c>
      <c r="B296" t="s">
        <v>1607</v>
      </c>
      <c r="C296" s="3">
        <v>0</v>
      </c>
      <c r="D296" s="3"/>
      <c r="E296" s="2"/>
      <c r="F296" s="2"/>
      <c r="G296" t="s">
        <v>1606</v>
      </c>
      <c r="H296" s="1">
        <v>0.54900000000000004</v>
      </c>
      <c r="I296" s="1">
        <v>0.54803800000000003</v>
      </c>
      <c r="J296" s="3">
        <f t="shared" si="13"/>
        <v>9.2900000000000009</v>
      </c>
      <c r="K296" s="2">
        <f t="shared" si="14"/>
        <v>-4.1266666666666669</v>
      </c>
      <c r="L296" s="1">
        <f t="shared" si="15"/>
        <v>0.52282799999999996</v>
      </c>
    </row>
    <row r="297" spans="1:12" x14ac:dyDescent="0.25">
      <c r="A297" t="s">
        <v>1607</v>
      </c>
      <c r="B297" t="s">
        <v>1608</v>
      </c>
      <c r="C297" s="3">
        <v>0.4</v>
      </c>
      <c r="D297" s="3">
        <v>-11.3</v>
      </c>
      <c r="E297" s="2">
        <v>-2.36</v>
      </c>
      <c r="F297" s="2">
        <v>7.55</v>
      </c>
      <c r="G297" t="s">
        <v>1607</v>
      </c>
      <c r="H297" s="1">
        <v>0.309</v>
      </c>
      <c r="I297" s="1">
        <v>0.48481400000000002</v>
      </c>
      <c r="J297" s="3">
        <f t="shared" si="13"/>
        <v>14.510000000000002</v>
      </c>
      <c r="K297" s="2">
        <f t="shared" si="14"/>
        <v>-4.9685714285714289</v>
      </c>
      <c r="L297" s="1">
        <f t="shared" si="15"/>
        <v>0.51906320000000006</v>
      </c>
    </row>
    <row r="298" spans="1:12" x14ac:dyDescent="0.25">
      <c r="A298" t="s">
        <v>1608</v>
      </c>
      <c r="B298" t="s">
        <v>1609</v>
      </c>
      <c r="C298" s="3">
        <v>0.5</v>
      </c>
      <c r="D298" s="3">
        <v>-33.5</v>
      </c>
      <c r="E298" s="2">
        <v>-2.36</v>
      </c>
      <c r="F298" s="2">
        <v>-14.67</v>
      </c>
      <c r="G298" t="s">
        <v>1608</v>
      </c>
      <c r="H298" s="1">
        <v>0.109</v>
      </c>
      <c r="I298" s="1">
        <v>0.370195</v>
      </c>
      <c r="J298" s="3">
        <f t="shared" si="13"/>
        <v>10.790000000000001</v>
      </c>
      <c r="K298" s="2">
        <f t="shared" si="14"/>
        <v>-5.0083333333333337</v>
      </c>
      <c r="L298" s="1">
        <f t="shared" si="15"/>
        <v>0.52188389999999996</v>
      </c>
    </row>
    <row r="299" spans="1:12" x14ac:dyDescent="0.25">
      <c r="A299" t="s">
        <v>1609</v>
      </c>
      <c r="B299" t="s">
        <v>1610</v>
      </c>
      <c r="C299" s="3">
        <v>25</v>
      </c>
      <c r="D299" s="3">
        <v>-33.299999999999997</v>
      </c>
      <c r="E299" s="2">
        <v>-6.01</v>
      </c>
      <c r="F299" s="2">
        <v>14.8</v>
      </c>
      <c r="G299" t="s">
        <v>1609</v>
      </c>
      <c r="H299" s="1">
        <v>0.51300000000000001</v>
      </c>
      <c r="I299" s="1">
        <v>0.54057699999999997</v>
      </c>
      <c r="J299" s="3">
        <f t="shared" si="13"/>
        <v>11.870000000000001</v>
      </c>
      <c r="K299" s="2">
        <f t="shared" si="14"/>
        <v>-5.7385714285714284</v>
      </c>
      <c r="L299" s="1">
        <f t="shared" si="15"/>
        <v>0.51895240000000009</v>
      </c>
    </row>
    <row r="300" spans="1:12" x14ac:dyDescent="0.25">
      <c r="A300" t="s">
        <v>1610</v>
      </c>
      <c r="B300" t="s">
        <v>1611</v>
      </c>
      <c r="C300" s="3">
        <v>29.4</v>
      </c>
      <c r="D300" s="3">
        <v>3.4</v>
      </c>
      <c r="E300" s="2">
        <v>-5.98</v>
      </c>
      <c r="F300" s="2">
        <v>51.26</v>
      </c>
      <c r="G300" t="s">
        <v>1610</v>
      </c>
      <c r="H300" s="1">
        <v>0.51300000000000001</v>
      </c>
      <c r="I300" s="1">
        <v>0.54057699999999997</v>
      </c>
      <c r="J300" s="3">
        <f t="shared" si="13"/>
        <v>12.3</v>
      </c>
      <c r="K300" s="2">
        <f t="shared" si="14"/>
        <v>-6.8114285714285714</v>
      </c>
      <c r="L300" s="1">
        <f t="shared" si="15"/>
        <v>0.52955260000000004</v>
      </c>
    </row>
    <row r="301" spans="1:12" x14ac:dyDescent="0.25">
      <c r="A301" t="s">
        <v>1611</v>
      </c>
      <c r="B301" t="s">
        <v>1612</v>
      </c>
      <c r="C301" s="3">
        <v>0</v>
      </c>
      <c r="D301" s="3"/>
      <c r="E301" s="2"/>
      <c r="F301" s="2"/>
      <c r="G301" t="s">
        <v>1611</v>
      </c>
      <c r="H301" s="1">
        <v>0.41599999999999998</v>
      </c>
      <c r="I301" s="1">
        <v>0.51752200000000004</v>
      </c>
      <c r="J301" s="3">
        <f t="shared" si="13"/>
        <v>12.3</v>
      </c>
      <c r="K301" s="2">
        <f t="shared" si="14"/>
        <v>-6.8114285714285714</v>
      </c>
      <c r="L301" s="1">
        <f t="shared" si="15"/>
        <v>0.52701760000000009</v>
      </c>
    </row>
    <row r="302" spans="1:12" x14ac:dyDescent="0.25">
      <c r="A302" t="s">
        <v>1612</v>
      </c>
      <c r="B302" t="s">
        <v>1613</v>
      </c>
      <c r="C302" s="3">
        <v>52.2</v>
      </c>
      <c r="D302" s="3">
        <v>-69.2</v>
      </c>
      <c r="E302" s="2">
        <v>-10.02</v>
      </c>
      <c r="F302" s="2">
        <v>10.94</v>
      </c>
      <c r="G302" t="s">
        <v>1612</v>
      </c>
      <c r="H302" s="1">
        <v>0.51700000000000002</v>
      </c>
      <c r="I302" s="1">
        <v>0.54143200000000002</v>
      </c>
      <c r="J302" s="3">
        <f t="shared" si="13"/>
        <v>12.26</v>
      </c>
      <c r="K302" s="2">
        <f t="shared" si="14"/>
        <v>-7.5533333333333319</v>
      </c>
      <c r="L302" s="1">
        <f t="shared" si="15"/>
        <v>0.5248181999999999</v>
      </c>
    </row>
    <row r="303" spans="1:12" x14ac:dyDescent="0.25">
      <c r="A303" t="s">
        <v>1613</v>
      </c>
      <c r="B303" t="s">
        <v>1614</v>
      </c>
      <c r="C303" s="3">
        <v>0</v>
      </c>
      <c r="D303" s="3"/>
      <c r="E303" s="2"/>
      <c r="F303" s="2"/>
      <c r="G303" t="s">
        <v>1613</v>
      </c>
      <c r="H303" s="1">
        <v>0.84</v>
      </c>
      <c r="I303" s="1">
        <v>0.59482100000000004</v>
      </c>
      <c r="J303" s="3">
        <f t="shared" si="13"/>
        <v>12.29</v>
      </c>
      <c r="K303" s="2">
        <f t="shared" si="14"/>
        <v>-7.7716666666666656</v>
      </c>
      <c r="L303" s="1">
        <f t="shared" si="15"/>
        <v>0.53900890000000001</v>
      </c>
    </row>
    <row r="304" spans="1:12" x14ac:dyDescent="0.25">
      <c r="A304" t="s">
        <v>1614</v>
      </c>
      <c r="B304" t="s">
        <v>1615</v>
      </c>
      <c r="C304" s="3">
        <v>10.8</v>
      </c>
      <c r="D304" s="3">
        <v>-70.3</v>
      </c>
      <c r="E304" s="2">
        <v>-10.119999999999999</v>
      </c>
      <c r="F304" s="2">
        <v>10.7</v>
      </c>
      <c r="G304" t="s">
        <v>1614</v>
      </c>
      <c r="H304" s="1">
        <v>0.66800000000000004</v>
      </c>
      <c r="I304" s="1">
        <v>0.56961899999999999</v>
      </c>
      <c r="J304" s="3">
        <f t="shared" si="13"/>
        <v>9.7899999999999991</v>
      </c>
      <c r="K304" s="2">
        <f t="shared" si="14"/>
        <v>-8.1239999999999988</v>
      </c>
      <c r="L304" s="1">
        <f t="shared" si="15"/>
        <v>0.5356206</v>
      </c>
    </row>
    <row r="305" spans="1:12" x14ac:dyDescent="0.25">
      <c r="A305" t="s">
        <v>1615</v>
      </c>
      <c r="B305" t="s">
        <v>1616</v>
      </c>
      <c r="C305" s="3">
        <v>4.7</v>
      </c>
      <c r="D305" s="3">
        <v>-77.2</v>
      </c>
      <c r="E305" s="2">
        <v>-10.83</v>
      </c>
      <c r="F305" s="2">
        <v>9.43</v>
      </c>
      <c r="G305" t="s">
        <v>1615</v>
      </c>
      <c r="H305" s="1">
        <v>0.78900000000000003</v>
      </c>
      <c r="I305" s="1">
        <v>0.58793099999999998</v>
      </c>
      <c r="J305" s="3">
        <f t="shared" si="13"/>
        <v>6.85</v>
      </c>
      <c r="K305" s="2">
        <f t="shared" si="14"/>
        <v>-8.66</v>
      </c>
      <c r="L305" s="1">
        <f t="shared" si="15"/>
        <v>0.53254869999999999</v>
      </c>
    </row>
    <row r="306" spans="1:12" x14ac:dyDescent="0.25">
      <c r="A306" t="s">
        <v>1616</v>
      </c>
      <c r="B306" t="s">
        <v>1617</v>
      </c>
      <c r="C306" s="3">
        <v>0</v>
      </c>
      <c r="D306" s="3"/>
      <c r="E306" s="2"/>
      <c r="F306" s="2"/>
      <c r="G306" t="s">
        <v>1616</v>
      </c>
      <c r="H306" s="1">
        <v>0.436</v>
      </c>
      <c r="I306" s="1">
        <v>0.52268800000000004</v>
      </c>
      <c r="J306" s="3">
        <f t="shared" si="13"/>
        <v>6.85</v>
      </c>
      <c r="K306" s="2">
        <f t="shared" si="14"/>
        <v>-8.66</v>
      </c>
      <c r="L306" s="1">
        <f t="shared" si="15"/>
        <v>0.52182989999999996</v>
      </c>
    </row>
    <row r="307" spans="1:12" x14ac:dyDescent="0.25">
      <c r="A307" t="s">
        <v>1617</v>
      </c>
      <c r="B307" t="s">
        <v>1618</v>
      </c>
      <c r="C307" s="3">
        <v>0</v>
      </c>
      <c r="D307" s="3"/>
      <c r="E307" s="2"/>
      <c r="F307" s="2"/>
      <c r="G307" t="s">
        <v>1617</v>
      </c>
      <c r="H307" s="1">
        <v>0.253</v>
      </c>
      <c r="I307" s="1">
        <v>0.46282000000000001</v>
      </c>
      <c r="J307" s="3">
        <f t="shared" si="13"/>
        <v>1.6300000000000001</v>
      </c>
      <c r="K307" s="2">
        <f t="shared" si="14"/>
        <v>-8.2066666666666652</v>
      </c>
      <c r="L307" s="1">
        <f t="shared" si="15"/>
        <v>0.51370470000000001</v>
      </c>
    </row>
    <row r="308" spans="1:12" x14ac:dyDescent="0.25">
      <c r="A308" t="s">
        <v>1618</v>
      </c>
      <c r="B308" t="s">
        <v>1619</v>
      </c>
      <c r="C308" s="3">
        <v>0.8</v>
      </c>
      <c r="D308" s="3">
        <v>-18.399999999999999</v>
      </c>
      <c r="E308" s="2">
        <v>-3.67</v>
      </c>
      <c r="F308" s="2">
        <v>10.96</v>
      </c>
      <c r="G308" t="s">
        <v>1618</v>
      </c>
      <c r="H308" s="1">
        <v>0.39600000000000002</v>
      </c>
      <c r="I308" s="1">
        <v>0.51210199999999995</v>
      </c>
      <c r="J308" s="3">
        <f t="shared" si="13"/>
        <v>1.7100000000000002</v>
      </c>
      <c r="K308" s="2">
        <f t="shared" si="14"/>
        <v>-7.1374999999999993</v>
      </c>
      <c r="L308" s="1">
        <f t="shared" si="15"/>
        <v>0.50336040000000004</v>
      </c>
    </row>
    <row r="309" spans="1:12" x14ac:dyDescent="0.25">
      <c r="A309" t="s">
        <v>1619</v>
      </c>
      <c r="B309" t="s">
        <v>1620</v>
      </c>
      <c r="C309" s="3">
        <v>0</v>
      </c>
      <c r="D309" s="3"/>
      <c r="E309" s="2"/>
      <c r="F309" s="2"/>
      <c r="G309" t="s">
        <v>1619</v>
      </c>
      <c r="H309" s="1">
        <v>0.377</v>
      </c>
      <c r="I309" s="1">
        <v>0.50669399999999998</v>
      </c>
      <c r="J309" s="3">
        <f t="shared" si="13"/>
        <v>0.63</v>
      </c>
      <c r="K309" s="2">
        <f t="shared" si="14"/>
        <v>-6.1433333333333335</v>
      </c>
      <c r="L309" s="1">
        <f t="shared" si="15"/>
        <v>0.49793709999999997</v>
      </c>
    </row>
    <row r="310" spans="1:12" x14ac:dyDescent="0.25">
      <c r="A310" t="s">
        <v>1620</v>
      </c>
      <c r="B310" t="s">
        <v>1621</v>
      </c>
      <c r="C310" s="3">
        <v>0</v>
      </c>
      <c r="D310" s="3"/>
      <c r="E310" s="2"/>
      <c r="F310" s="2"/>
      <c r="G310" t="s">
        <v>1620</v>
      </c>
      <c r="H310" s="1">
        <v>0.38800000000000001</v>
      </c>
      <c r="I310" s="1">
        <v>0.50985800000000003</v>
      </c>
      <c r="J310" s="3">
        <f t="shared" si="13"/>
        <v>3.4300000000000006</v>
      </c>
      <c r="K310" s="2">
        <f t="shared" si="14"/>
        <v>-5.2299999999999995</v>
      </c>
      <c r="L310" s="1">
        <f t="shared" si="15"/>
        <v>0.49392769999999997</v>
      </c>
    </row>
    <row r="311" spans="1:12" x14ac:dyDescent="0.25">
      <c r="A311" t="s">
        <v>1621</v>
      </c>
      <c r="B311" t="s">
        <v>1622</v>
      </c>
      <c r="C311" s="3">
        <v>0</v>
      </c>
      <c r="D311" s="3"/>
      <c r="E311" s="2"/>
      <c r="F311" s="2"/>
      <c r="G311" t="s">
        <v>1621</v>
      </c>
      <c r="H311" s="1">
        <v>0.157</v>
      </c>
      <c r="I311" s="1">
        <v>0.41033399999999998</v>
      </c>
      <c r="J311" s="3">
        <f t="shared" si="13"/>
        <v>3.4300000000000006</v>
      </c>
      <c r="K311" s="2">
        <f t="shared" si="14"/>
        <v>-5.2299999999999995</v>
      </c>
      <c r="L311" s="1">
        <f t="shared" si="15"/>
        <v>0.49311629999999995</v>
      </c>
    </row>
    <row r="312" spans="1:12" x14ac:dyDescent="0.25">
      <c r="A312" t="s">
        <v>1622</v>
      </c>
      <c r="B312" t="s">
        <v>1623</v>
      </c>
      <c r="C312" s="3">
        <v>0</v>
      </c>
      <c r="D312" s="3"/>
      <c r="E312" s="2"/>
      <c r="F312" s="2"/>
      <c r="G312" t="s">
        <v>1622</v>
      </c>
      <c r="H312" s="1">
        <v>0.247</v>
      </c>
      <c r="I312" s="1">
        <v>0.46017999999999998</v>
      </c>
      <c r="J312" s="3">
        <f t="shared" si="13"/>
        <v>5.9</v>
      </c>
      <c r="K312" s="2">
        <f t="shared" si="14"/>
        <v>-6.0225</v>
      </c>
      <c r="L312" s="1">
        <f t="shared" si="15"/>
        <v>0.50295810000000007</v>
      </c>
    </row>
    <row r="313" spans="1:12" x14ac:dyDescent="0.25">
      <c r="A313" t="s">
        <v>1623</v>
      </c>
      <c r="B313" t="s">
        <v>1624</v>
      </c>
      <c r="C313" s="3">
        <v>0.8</v>
      </c>
      <c r="D313" s="3">
        <v>-21</v>
      </c>
      <c r="E313" s="2">
        <v>-3.93</v>
      </c>
      <c r="F313" s="2">
        <v>10.48</v>
      </c>
      <c r="G313" t="s">
        <v>1623</v>
      </c>
      <c r="H313" s="1">
        <v>0.32800000000000001</v>
      </c>
      <c r="I313" s="1">
        <v>0.49137799999999998</v>
      </c>
      <c r="J313" s="3">
        <f t="shared" si="13"/>
        <v>10</v>
      </c>
      <c r="K313" s="2">
        <f t="shared" si="14"/>
        <v>-7.3925000000000001</v>
      </c>
      <c r="L313" s="1">
        <f t="shared" si="15"/>
        <v>0.50622630000000002</v>
      </c>
    </row>
    <row r="314" spans="1:12" x14ac:dyDescent="0.25">
      <c r="A314" t="s">
        <v>1624</v>
      </c>
      <c r="B314" t="s">
        <v>1625</v>
      </c>
      <c r="C314" s="3">
        <v>0</v>
      </c>
      <c r="D314" s="3"/>
      <c r="E314" s="2"/>
      <c r="F314" s="2"/>
      <c r="G314" t="s">
        <v>1624</v>
      </c>
      <c r="H314" s="1">
        <v>0.40799999999999997</v>
      </c>
      <c r="I314" s="1">
        <v>0.51538600000000001</v>
      </c>
      <c r="J314" s="3">
        <f t="shared" si="13"/>
        <v>10.459999999999999</v>
      </c>
      <c r="K314" s="2">
        <f t="shared" si="14"/>
        <v>-7.3180000000000005</v>
      </c>
      <c r="L314" s="1">
        <f t="shared" si="15"/>
        <v>0.50963600000000009</v>
      </c>
    </row>
    <row r="315" spans="1:12" x14ac:dyDescent="0.25">
      <c r="A315" t="s">
        <v>1625</v>
      </c>
      <c r="B315" t="s">
        <v>1626</v>
      </c>
      <c r="C315" s="3">
        <v>32.700000000000003</v>
      </c>
      <c r="D315" s="3">
        <v>-48.2</v>
      </c>
      <c r="E315" s="2">
        <v>-8.09</v>
      </c>
      <c r="F315" s="2">
        <v>16.52</v>
      </c>
      <c r="G315" t="s">
        <v>1625</v>
      </c>
      <c r="H315" s="1">
        <v>0.54800000000000004</v>
      </c>
      <c r="I315" s="1">
        <v>0.54783700000000002</v>
      </c>
      <c r="J315" s="3">
        <f t="shared" si="13"/>
        <v>11.319999999999999</v>
      </c>
      <c r="K315" s="2">
        <f t="shared" si="14"/>
        <v>-7.5100000000000007</v>
      </c>
      <c r="L315" s="1">
        <f t="shared" si="15"/>
        <v>0.51131539999999998</v>
      </c>
    </row>
    <row r="316" spans="1:12" x14ac:dyDescent="0.25">
      <c r="A316" t="s">
        <v>1626</v>
      </c>
      <c r="B316" t="s">
        <v>1627</v>
      </c>
      <c r="C316" s="3">
        <v>0</v>
      </c>
      <c r="D316" s="3"/>
      <c r="E316" s="2"/>
      <c r="F316" s="2"/>
      <c r="G316" t="s">
        <v>1626</v>
      </c>
      <c r="H316" s="1">
        <v>0.40500000000000003</v>
      </c>
      <c r="I316" s="1">
        <v>0.51457399999999998</v>
      </c>
      <c r="J316" s="3">
        <f t="shared" si="13"/>
        <v>11.459999999999999</v>
      </c>
      <c r="K316" s="2">
        <f t="shared" si="14"/>
        <v>-7.7685714285714287</v>
      </c>
      <c r="L316" s="1">
        <f t="shared" si="15"/>
        <v>0.52750419999999998</v>
      </c>
    </row>
    <row r="317" spans="1:12" x14ac:dyDescent="0.25">
      <c r="A317" t="s">
        <v>1627</v>
      </c>
      <c r="B317" t="s">
        <v>1628</v>
      </c>
      <c r="C317" s="3">
        <v>24.7</v>
      </c>
      <c r="D317" s="3">
        <v>-50.2</v>
      </c>
      <c r="E317" s="2">
        <v>-8.4</v>
      </c>
      <c r="F317" s="2">
        <v>17.03</v>
      </c>
      <c r="G317" t="s">
        <v>1627</v>
      </c>
      <c r="H317" s="1">
        <v>0.61899999999999999</v>
      </c>
      <c r="I317" s="1">
        <v>0.56123800000000001</v>
      </c>
      <c r="J317" s="3">
        <f t="shared" si="13"/>
        <v>13.66</v>
      </c>
      <c r="K317" s="2">
        <f t="shared" si="14"/>
        <v>-7.7737500000000006</v>
      </c>
      <c r="L317" s="1">
        <f t="shared" si="15"/>
        <v>0.52681499999999992</v>
      </c>
    </row>
    <row r="318" spans="1:12" x14ac:dyDescent="0.25">
      <c r="A318" t="s">
        <v>1628</v>
      </c>
      <c r="B318" t="s">
        <v>1629</v>
      </c>
      <c r="C318" s="3">
        <v>41.8</v>
      </c>
      <c r="D318" s="3">
        <v>-58</v>
      </c>
      <c r="E318" s="2">
        <v>-9.15</v>
      </c>
      <c r="F318" s="2">
        <v>15.22</v>
      </c>
      <c r="G318" t="s">
        <v>1628</v>
      </c>
      <c r="H318" s="1">
        <v>0.53300000000000003</v>
      </c>
      <c r="I318" s="1">
        <v>0.54478400000000005</v>
      </c>
      <c r="J318" s="3">
        <f t="shared" si="13"/>
        <v>14.680000000000001</v>
      </c>
      <c r="K318" s="2">
        <f t="shared" si="14"/>
        <v>-7.8162500000000001</v>
      </c>
      <c r="L318" s="1">
        <f t="shared" si="15"/>
        <v>0.52421699999999993</v>
      </c>
    </row>
    <row r="319" spans="1:12" x14ac:dyDescent="0.25">
      <c r="A319" t="s">
        <v>1629</v>
      </c>
      <c r="B319" t="s">
        <v>1630</v>
      </c>
      <c r="C319" s="3">
        <v>4.5999999999999996</v>
      </c>
      <c r="D319" s="3">
        <v>-45.4</v>
      </c>
      <c r="E319" s="2">
        <v>-7.02</v>
      </c>
      <c r="F319" s="2">
        <v>10.79</v>
      </c>
      <c r="G319" t="s">
        <v>1629</v>
      </c>
      <c r="H319" s="1">
        <v>0.51400000000000001</v>
      </c>
      <c r="I319" s="1">
        <v>0.54079100000000002</v>
      </c>
      <c r="J319" s="3">
        <f t="shared" si="13"/>
        <v>14.680000000000001</v>
      </c>
      <c r="K319" s="2">
        <f t="shared" si="14"/>
        <v>-7.8162500000000001</v>
      </c>
      <c r="L319" s="1">
        <f t="shared" si="15"/>
        <v>0.52770040000000007</v>
      </c>
    </row>
    <row r="320" spans="1:12" x14ac:dyDescent="0.25">
      <c r="A320" t="s">
        <v>1630</v>
      </c>
      <c r="B320" t="s">
        <v>1631</v>
      </c>
      <c r="C320" s="3">
        <v>8.6</v>
      </c>
      <c r="D320" s="3">
        <v>-55.9</v>
      </c>
      <c r="E320" s="2">
        <v>-8.4700000000000006</v>
      </c>
      <c r="F320" s="2">
        <v>11.85</v>
      </c>
      <c r="G320" t="s">
        <v>1630</v>
      </c>
      <c r="H320" s="1">
        <v>0.45200000000000001</v>
      </c>
      <c r="I320" s="1">
        <v>0.52665200000000001</v>
      </c>
      <c r="J320" s="3">
        <f t="shared" si="13"/>
        <v>12.01</v>
      </c>
      <c r="K320" s="2">
        <f t="shared" si="14"/>
        <v>-7.9512499999999999</v>
      </c>
      <c r="L320" s="1">
        <f t="shared" si="15"/>
        <v>0.53195800000000004</v>
      </c>
    </row>
    <row r="321" spans="1:12" x14ac:dyDescent="0.25">
      <c r="A321" t="s">
        <v>1631</v>
      </c>
      <c r="B321" t="s">
        <v>1632</v>
      </c>
      <c r="C321" s="3">
        <v>1.4</v>
      </c>
      <c r="D321" s="3">
        <v>-65.7</v>
      </c>
      <c r="E321" s="2">
        <v>-9.32</v>
      </c>
      <c r="F321" s="2">
        <v>8.85</v>
      </c>
      <c r="G321" t="s">
        <v>1631</v>
      </c>
      <c r="H321" s="1">
        <v>0.68400000000000005</v>
      </c>
      <c r="I321" s="1">
        <v>0.57222200000000001</v>
      </c>
      <c r="J321" s="3">
        <f t="shared" si="13"/>
        <v>16.8</v>
      </c>
      <c r="K321" s="2">
        <f t="shared" si="14"/>
        <v>-7.9144444444444453</v>
      </c>
      <c r="L321" s="1">
        <f t="shared" si="15"/>
        <v>0.53038390000000013</v>
      </c>
    </row>
    <row r="322" spans="1:12" x14ac:dyDescent="0.25">
      <c r="A322" t="s">
        <v>1632</v>
      </c>
      <c r="B322" t="s">
        <v>1633</v>
      </c>
      <c r="C322" s="3">
        <v>22</v>
      </c>
      <c r="D322" s="3">
        <v>48.4</v>
      </c>
      <c r="E322" s="2">
        <v>-7.81</v>
      </c>
      <c r="F322" s="2">
        <v>110.91</v>
      </c>
      <c r="G322" t="s">
        <v>1632</v>
      </c>
      <c r="H322" s="1">
        <v>0.23200000000000001</v>
      </c>
      <c r="I322" s="1">
        <v>0.45328800000000002</v>
      </c>
      <c r="J322" s="3">
        <f t="shared" si="13"/>
        <v>15.210000000000003</v>
      </c>
      <c r="K322" s="2">
        <f t="shared" si="14"/>
        <v>-7.4888888888888898</v>
      </c>
      <c r="L322" s="1">
        <f t="shared" si="15"/>
        <v>0.53130400000000011</v>
      </c>
    </row>
    <row r="323" spans="1:12" x14ac:dyDescent="0.25">
      <c r="A323" t="s">
        <v>1633</v>
      </c>
      <c r="B323" t="s">
        <v>1634</v>
      </c>
      <c r="C323" s="3">
        <v>11</v>
      </c>
      <c r="D323" s="3">
        <v>-23.5</v>
      </c>
      <c r="E323" s="2">
        <v>-4.2699999999999996</v>
      </c>
      <c r="F323" s="2">
        <v>10.68</v>
      </c>
      <c r="G323" t="s">
        <v>1633</v>
      </c>
      <c r="H323" s="1">
        <v>0.25900000000000001</v>
      </c>
      <c r="I323" s="1">
        <v>0.46539799999999998</v>
      </c>
      <c r="J323" s="3">
        <f t="shared" si="13"/>
        <v>11.8</v>
      </c>
      <c r="K323" s="2">
        <f t="shared" si="14"/>
        <v>-6.9644444444444442</v>
      </c>
      <c r="L323" s="1">
        <f t="shared" si="15"/>
        <v>0.5303563</v>
      </c>
    </row>
    <row r="324" spans="1:12" x14ac:dyDescent="0.25">
      <c r="A324" t="s">
        <v>1634</v>
      </c>
      <c r="B324" t="s">
        <v>1635</v>
      </c>
      <c r="C324" s="3">
        <v>0</v>
      </c>
      <c r="D324" s="3"/>
      <c r="E324" s="2"/>
      <c r="F324" s="2"/>
      <c r="G324" t="s">
        <v>1634</v>
      </c>
      <c r="H324" s="1">
        <v>0.56000000000000005</v>
      </c>
      <c r="I324" s="1">
        <v>0.55022000000000004</v>
      </c>
      <c r="J324" s="3">
        <f t="shared" si="13"/>
        <v>25.920000000000005</v>
      </c>
      <c r="K324" s="2">
        <f t="shared" si="14"/>
        <v>-7.5466666666666669</v>
      </c>
      <c r="L324" s="1">
        <f t="shared" si="15"/>
        <v>0.53338629999999998</v>
      </c>
    </row>
    <row r="325" spans="1:12" x14ac:dyDescent="0.25">
      <c r="A325" t="s">
        <v>1635</v>
      </c>
      <c r="B325" t="s">
        <v>1636</v>
      </c>
      <c r="C325" s="3">
        <v>6</v>
      </c>
      <c r="D325" s="3">
        <v>-59.2</v>
      </c>
      <c r="E325" s="2">
        <v>-9.17</v>
      </c>
      <c r="F325" s="2">
        <v>14.13</v>
      </c>
      <c r="G325" t="s">
        <v>1635</v>
      </c>
      <c r="H325" s="1">
        <v>0.80700000000000005</v>
      </c>
      <c r="I325" s="1">
        <v>0.59041299999999997</v>
      </c>
      <c r="J325" s="3">
        <f t="shared" si="13"/>
        <v>25.060000000000002</v>
      </c>
      <c r="K325" s="2">
        <f t="shared" si="14"/>
        <v>-7.4312499999999995</v>
      </c>
      <c r="L325" s="1">
        <f t="shared" si="15"/>
        <v>0.54192130000000005</v>
      </c>
    </row>
    <row r="326" spans="1:12" x14ac:dyDescent="0.25">
      <c r="A326" t="s">
        <v>1636</v>
      </c>
      <c r="B326" t="s">
        <v>1637</v>
      </c>
      <c r="C326" s="3">
        <v>47.9</v>
      </c>
      <c r="D326" s="3">
        <v>-46.3</v>
      </c>
      <c r="E326" s="2">
        <v>-7.62</v>
      </c>
      <c r="F326" s="2">
        <v>14.62</v>
      </c>
      <c r="G326" t="s">
        <v>1636</v>
      </c>
      <c r="H326" s="1">
        <v>0.35099999999999998</v>
      </c>
      <c r="I326" s="1">
        <v>0.49883300000000003</v>
      </c>
      <c r="J326" s="3">
        <f t="shared" si="13"/>
        <v>27.770000000000003</v>
      </c>
      <c r="K326" s="2">
        <f t="shared" si="14"/>
        <v>-8.2512499999999989</v>
      </c>
      <c r="L326" s="1">
        <f t="shared" si="15"/>
        <v>0.537605</v>
      </c>
    </row>
    <row r="327" spans="1:12" x14ac:dyDescent="0.25">
      <c r="A327" t="s">
        <v>1637</v>
      </c>
      <c r="B327" t="s">
        <v>1638</v>
      </c>
      <c r="C327" s="3">
        <v>8.8000000000000007</v>
      </c>
      <c r="D327" s="3">
        <v>-22.4</v>
      </c>
      <c r="E327" s="2">
        <v>-4.57</v>
      </c>
      <c r="F327" s="2">
        <v>14.21</v>
      </c>
      <c r="G327" t="s">
        <v>1637</v>
      </c>
      <c r="H327" s="1">
        <v>0.67300000000000004</v>
      </c>
      <c r="I327" s="1">
        <v>0.57043900000000003</v>
      </c>
      <c r="J327" s="3">
        <f t="shared" si="13"/>
        <v>25.840000000000003</v>
      </c>
      <c r="K327" s="2">
        <f t="shared" si="14"/>
        <v>-9.1225000000000005</v>
      </c>
      <c r="L327" s="1">
        <f t="shared" si="15"/>
        <v>0.55722709999999998</v>
      </c>
    </row>
    <row r="328" spans="1:12" x14ac:dyDescent="0.25">
      <c r="A328" t="s">
        <v>1638</v>
      </c>
      <c r="B328" t="s">
        <v>1639</v>
      </c>
      <c r="C328" s="3">
        <v>7.7</v>
      </c>
      <c r="D328" s="3">
        <v>-24.2</v>
      </c>
      <c r="E328" s="2">
        <v>-4.43</v>
      </c>
      <c r="F328" s="2">
        <v>11.22</v>
      </c>
      <c r="G328" t="s">
        <v>1638</v>
      </c>
      <c r="H328" s="1">
        <v>0.48899999999999999</v>
      </c>
      <c r="I328" s="1">
        <v>0.53530699999999998</v>
      </c>
      <c r="J328" s="3">
        <f t="shared" si="13"/>
        <v>25.05</v>
      </c>
      <c r="K328" s="2">
        <f t="shared" si="14"/>
        <v>-10.132499999999999</v>
      </c>
      <c r="L328" s="1">
        <f t="shared" si="15"/>
        <v>0.55865869999999995</v>
      </c>
    </row>
    <row r="329" spans="1:12" x14ac:dyDescent="0.25">
      <c r="A329" t="s">
        <v>1639</v>
      </c>
      <c r="B329" t="s">
        <v>1640</v>
      </c>
      <c r="C329" s="3">
        <v>145.80000000000001</v>
      </c>
      <c r="D329" s="3">
        <v>-84.3</v>
      </c>
      <c r="E329" s="2">
        <v>-12.26</v>
      </c>
      <c r="F329" s="2">
        <v>13.75</v>
      </c>
      <c r="G329" t="s">
        <v>1639</v>
      </c>
      <c r="H329" s="1">
        <v>0.67700000000000005</v>
      </c>
      <c r="I329" s="1">
        <v>0.57109100000000002</v>
      </c>
      <c r="J329" s="3">
        <f t="shared" si="13"/>
        <v>25.15</v>
      </c>
      <c r="K329" s="2">
        <f t="shared" si="14"/>
        <v>-10.079999999999998</v>
      </c>
      <c r="L329" s="1">
        <f t="shared" si="15"/>
        <v>0.55565019999999998</v>
      </c>
    </row>
    <row r="330" spans="1:12" x14ac:dyDescent="0.25">
      <c r="A330" t="s">
        <v>1640</v>
      </c>
      <c r="B330" t="s">
        <v>1641</v>
      </c>
      <c r="C330" s="3">
        <v>0</v>
      </c>
      <c r="D330" s="3"/>
      <c r="E330" s="2"/>
      <c r="F330" s="2"/>
      <c r="G330" t="s">
        <v>1640</v>
      </c>
      <c r="H330" s="1">
        <v>0.98199999999999998</v>
      </c>
      <c r="I330" s="1">
        <v>0.61200200000000005</v>
      </c>
      <c r="J330" s="3">
        <f t="shared" si="13"/>
        <v>24.75</v>
      </c>
      <c r="K330" s="2">
        <f t="shared" si="14"/>
        <v>-9.8844444444444441</v>
      </c>
      <c r="L330" s="1">
        <f t="shared" si="15"/>
        <v>0.54594609999999999</v>
      </c>
    </row>
    <row r="331" spans="1:12" x14ac:dyDescent="0.25">
      <c r="A331" t="s">
        <v>1641</v>
      </c>
      <c r="B331" t="s">
        <v>1642</v>
      </c>
      <c r="C331" s="3">
        <v>28.5</v>
      </c>
      <c r="D331" s="3">
        <v>-113.4</v>
      </c>
      <c r="E331" s="2">
        <v>-15.88</v>
      </c>
      <c r="F331" s="2">
        <v>13.62</v>
      </c>
      <c r="G331" t="s">
        <v>1641</v>
      </c>
      <c r="H331" s="1">
        <v>0.46200000000000002</v>
      </c>
      <c r="I331" s="1">
        <v>0.52905899999999995</v>
      </c>
      <c r="J331" s="3">
        <f t="shared" si="13"/>
        <v>21.94</v>
      </c>
      <c r="K331" s="2">
        <f t="shared" si="14"/>
        <v>-9.9788888888888874</v>
      </c>
      <c r="L331" s="1">
        <f t="shared" si="15"/>
        <v>0.55374179999999995</v>
      </c>
    </row>
    <row r="332" spans="1:12" x14ac:dyDescent="0.25">
      <c r="A332" t="s">
        <v>1642</v>
      </c>
      <c r="B332" t="s">
        <v>1643</v>
      </c>
      <c r="C332" s="3">
        <v>2.7</v>
      </c>
      <c r="D332" s="3">
        <v>-109.5</v>
      </c>
      <c r="E332" s="2">
        <v>-14.78</v>
      </c>
      <c r="F332" s="2">
        <v>8.7899999999999991</v>
      </c>
      <c r="G332" t="s">
        <v>1642</v>
      </c>
      <c r="H332" s="1">
        <v>1.381</v>
      </c>
      <c r="I332" s="1">
        <v>0.649509</v>
      </c>
      <c r="J332" s="3">
        <f t="shared" si="13"/>
        <v>21.16</v>
      </c>
      <c r="K332" s="2">
        <f t="shared" si="14"/>
        <v>-10.638888888888889</v>
      </c>
      <c r="L332" s="1">
        <f t="shared" si="15"/>
        <v>0.55140100000000003</v>
      </c>
    </row>
    <row r="333" spans="1:12" x14ac:dyDescent="0.25">
      <c r="A333" t="s">
        <v>1643</v>
      </c>
      <c r="B333" t="s">
        <v>1644</v>
      </c>
      <c r="C333" s="3">
        <v>3.1</v>
      </c>
      <c r="D333" s="3">
        <v>-93.8</v>
      </c>
      <c r="E333" s="2">
        <v>-12.35</v>
      </c>
      <c r="F333" s="2">
        <v>4.95</v>
      </c>
      <c r="G333" t="s">
        <v>1643</v>
      </c>
      <c r="H333" s="1">
        <v>0.29499999999999998</v>
      </c>
      <c r="I333" s="1">
        <v>0.47971399999999997</v>
      </c>
      <c r="J333" s="3">
        <f t="shared" ref="J333:J396" si="16">AVERAGE(C329:C338)</f>
        <v>20.490000000000002</v>
      </c>
      <c r="K333" s="2">
        <f t="shared" ref="K333:K396" si="17">AVERAGE(E329:E338)</f>
        <v>-11.163333333333334</v>
      </c>
      <c r="L333" s="1">
        <f t="shared" si="15"/>
        <v>0.54978009999999988</v>
      </c>
    </row>
    <row r="334" spans="1:12" x14ac:dyDescent="0.25">
      <c r="A334" t="s">
        <v>1644</v>
      </c>
      <c r="B334" t="s">
        <v>1645</v>
      </c>
      <c r="C334" s="3">
        <v>1</v>
      </c>
      <c r="D334" s="3">
        <v>71.5</v>
      </c>
      <c r="E334" s="2">
        <v>-9.66</v>
      </c>
      <c r="F334" s="2">
        <v>148.79</v>
      </c>
      <c r="G334" t="s">
        <v>1644</v>
      </c>
      <c r="H334" s="1">
        <v>0.42599999999999999</v>
      </c>
      <c r="I334" s="1">
        <v>0.52013500000000001</v>
      </c>
      <c r="J334" s="3">
        <f t="shared" si="16"/>
        <v>6.1399999999999988</v>
      </c>
      <c r="K334" s="2">
        <f t="shared" si="17"/>
        <v>-10.731111111111112</v>
      </c>
      <c r="L334" s="1">
        <f t="shared" ref="L334:L397" si="18">AVERAGE(I330:I339)</f>
        <v>0.54555310000000001</v>
      </c>
    </row>
    <row r="335" spans="1:12" x14ac:dyDescent="0.25">
      <c r="A335" t="s">
        <v>1645</v>
      </c>
      <c r="B335" t="s">
        <v>1646</v>
      </c>
      <c r="C335" s="3">
        <v>2</v>
      </c>
      <c r="D335" s="3">
        <v>-50.7</v>
      </c>
      <c r="E335" s="2">
        <v>-7.41</v>
      </c>
      <c r="F335" s="2">
        <v>8.57</v>
      </c>
      <c r="G335" t="s">
        <v>1645</v>
      </c>
      <c r="H335" s="1">
        <v>0.33400000000000002</v>
      </c>
      <c r="I335" s="1">
        <v>0.49337199999999998</v>
      </c>
      <c r="J335" s="3">
        <f t="shared" si="16"/>
        <v>10.139999999999999</v>
      </c>
      <c r="K335" s="2">
        <f t="shared" si="17"/>
        <v>-10.597000000000001</v>
      </c>
      <c r="L335" s="1">
        <f t="shared" si="18"/>
        <v>0.54139680000000001</v>
      </c>
    </row>
    <row r="336" spans="1:12" x14ac:dyDescent="0.25">
      <c r="A336" t="s">
        <v>1646</v>
      </c>
      <c r="B336" t="s">
        <v>1647</v>
      </c>
      <c r="C336" s="3">
        <v>19.8</v>
      </c>
      <c r="D336" s="3">
        <v>-57</v>
      </c>
      <c r="E336" s="2">
        <v>-8.4700000000000006</v>
      </c>
      <c r="F336" s="2">
        <v>10.76</v>
      </c>
      <c r="G336" t="s">
        <v>1646</v>
      </c>
      <c r="H336" s="1">
        <v>0.71299999999999997</v>
      </c>
      <c r="I336" s="1">
        <v>0.57679000000000002</v>
      </c>
      <c r="J336" s="3">
        <f t="shared" si="16"/>
        <v>11.3</v>
      </c>
      <c r="K336" s="2">
        <f t="shared" si="17"/>
        <v>-9.9570000000000007</v>
      </c>
      <c r="L336" s="1">
        <f t="shared" si="18"/>
        <v>0.5405044</v>
      </c>
    </row>
    <row r="337" spans="1:12" x14ac:dyDescent="0.25">
      <c r="A337" t="s">
        <v>1647</v>
      </c>
      <c r="B337" t="s">
        <v>1648</v>
      </c>
      <c r="C337" s="3">
        <v>1</v>
      </c>
      <c r="D337" s="3">
        <v>-75</v>
      </c>
      <c r="E337" s="2">
        <v>-10.51</v>
      </c>
      <c r="F337" s="2">
        <v>9.0299999999999994</v>
      </c>
      <c r="G337" t="s">
        <v>1647</v>
      </c>
      <c r="H337" s="1">
        <v>0.54400000000000004</v>
      </c>
      <c r="I337" s="1">
        <v>0.54703100000000004</v>
      </c>
      <c r="J337" s="3">
        <f t="shared" si="16"/>
        <v>11.73</v>
      </c>
      <c r="K337" s="2">
        <f t="shared" si="17"/>
        <v>-9.2960000000000012</v>
      </c>
      <c r="L337" s="1">
        <f t="shared" si="18"/>
        <v>0.53243269999999998</v>
      </c>
    </row>
    <row r="338" spans="1:12" x14ac:dyDescent="0.25">
      <c r="A338" t="s">
        <v>1648</v>
      </c>
      <c r="B338" t="s">
        <v>1649</v>
      </c>
      <c r="C338" s="3">
        <v>1</v>
      </c>
      <c r="D338" s="3">
        <v>-66.2</v>
      </c>
      <c r="E338" s="2">
        <v>-9.15</v>
      </c>
      <c r="F338" s="2">
        <v>7.01</v>
      </c>
      <c r="G338" t="s">
        <v>1648</v>
      </c>
      <c r="H338" s="1">
        <v>0.42199999999999999</v>
      </c>
      <c r="I338" s="1">
        <v>0.51909799999999995</v>
      </c>
      <c r="J338" s="3">
        <f t="shared" si="16"/>
        <v>12.719999999999999</v>
      </c>
      <c r="K338" s="2">
        <f t="shared" si="17"/>
        <v>-8.8209999999999997</v>
      </c>
      <c r="L338" s="1">
        <f t="shared" si="18"/>
        <v>0.54150520000000013</v>
      </c>
    </row>
    <row r="339" spans="1:12" x14ac:dyDescent="0.25">
      <c r="A339" t="s">
        <v>1649</v>
      </c>
      <c r="B339" t="s">
        <v>1650</v>
      </c>
      <c r="C339" s="3">
        <v>2.2999999999999998</v>
      </c>
      <c r="D339" s="3">
        <v>-57.4</v>
      </c>
      <c r="E339" s="2">
        <v>-8.3699999999999992</v>
      </c>
      <c r="F339" s="2">
        <v>9.61</v>
      </c>
      <c r="G339" t="s">
        <v>1649</v>
      </c>
      <c r="H339" s="1">
        <v>0.46100000000000002</v>
      </c>
      <c r="I339" s="1">
        <v>0.52882099999999999</v>
      </c>
      <c r="J339" s="3">
        <f t="shared" si="16"/>
        <v>14.66</v>
      </c>
      <c r="K339" s="2">
        <f t="shared" si="17"/>
        <v>-9.2039999999999988</v>
      </c>
      <c r="L339" s="1">
        <f t="shared" si="18"/>
        <v>0.5506582000000001</v>
      </c>
    </row>
    <row r="340" spans="1:12" x14ac:dyDescent="0.25">
      <c r="A340" t="s">
        <v>1650</v>
      </c>
      <c r="B340" t="s">
        <v>1651</v>
      </c>
      <c r="C340" s="3">
        <v>40</v>
      </c>
      <c r="D340" s="3">
        <v>-58.6</v>
      </c>
      <c r="E340" s="2">
        <v>-9.39</v>
      </c>
      <c r="F340" s="2">
        <v>16.48</v>
      </c>
      <c r="G340" t="s">
        <v>1650</v>
      </c>
      <c r="H340" s="1">
        <v>0.67300000000000004</v>
      </c>
      <c r="I340" s="1">
        <v>0.57043900000000003</v>
      </c>
      <c r="J340" s="3">
        <f t="shared" si="16"/>
        <v>15.89</v>
      </c>
      <c r="K340" s="2">
        <f t="shared" si="17"/>
        <v>-9.5399999999999991</v>
      </c>
      <c r="L340" s="1">
        <f t="shared" si="18"/>
        <v>0.55482920000000013</v>
      </c>
    </row>
    <row r="341" spans="1:12" x14ac:dyDescent="0.25">
      <c r="A341" t="s">
        <v>1651</v>
      </c>
      <c r="B341" t="s">
        <v>1652</v>
      </c>
      <c r="C341" s="3">
        <v>40.1</v>
      </c>
      <c r="D341" s="3">
        <v>-61.4</v>
      </c>
      <c r="E341" s="2">
        <v>-9.48</v>
      </c>
      <c r="F341" s="2">
        <v>14.44</v>
      </c>
      <c r="G341" t="s">
        <v>1651</v>
      </c>
      <c r="H341" s="1">
        <v>0.42599999999999999</v>
      </c>
      <c r="I341" s="1">
        <v>0.52013500000000001</v>
      </c>
      <c r="J341" s="3">
        <f t="shared" si="16"/>
        <v>15.830000000000002</v>
      </c>
      <c r="K341" s="2">
        <f t="shared" si="17"/>
        <v>-10.07</v>
      </c>
      <c r="L341" s="1">
        <f t="shared" si="18"/>
        <v>0.55446850000000003</v>
      </c>
    </row>
    <row r="342" spans="1:12" x14ac:dyDescent="0.25">
      <c r="A342" t="s">
        <v>1652</v>
      </c>
      <c r="B342" t="s">
        <v>1653</v>
      </c>
      <c r="C342" s="3">
        <v>7</v>
      </c>
      <c r="D342" s="3">
        <v>-54.2</v>
      </c>
      <c r="E342" s="2">
        <v>-8.17</v>
      </c>
      <c r="F342" s="2">
        <v>11.14</v>
      </c>
      <c r="G342" t="s">
        <v>1652</v>
      </c>
      <c r="H342" s="1">
        <v>0.66300000000000003</v>
      </c>
      <c r="I342" s="1">
        <v>0.56879199999999996</v>
      </c>
      <c r="J342" s="3">
        <f t="shared" si="16"/>
        <v>15.73</v>
      </c>
      <c r="K342" s="2">
        <f t="shared" si="17"/>
        <v>-10.021111111111111</v>
      </c>
      <c r="L342" s="1">
        <f t="shared" si="18"/>
        <v>0.55807399999999996</v>
      </c>
    </row>
    <row r="343" spans="1:12" x14ac:dyDescent="0.25">
      <c r="A343" t="s">
        <v>1653</v>
      </c>
      <c r="B343" t="s">
        <v>1654</v>
      </c>
      <c r="C343" s="3">
        <v>13</v>
      </c>
      <c r="D343" s="3">
        <v>-47.3</v>
      </c>
      <c r="E343" s="2">
        <v>-7.6</v>
      </c>
      <c r="F343" s="2">
        <v>13.48</v>
      </c>
      <c r="G343" t="s">
        <v>1653</v>
      </c>
      <c r="H343" s="1">
        <v>0.67300000000000004</v>
      </c>
      <c r="I343" s="1">
        <v>0.57043900000000003</v>
      </c>
      <c r="J343" s="3">
        <f t="shared" si="16"/>
        <v>15.63</v>
      </c>
      <c r="K343" s="2">
        <f t="shared" si="17"/>
        <v>-10.129999999999999</v>
      </c>
      <c r="L343" s="1">
        <f t="shared" si="18"/>
        <v>0.55044930000000003</v>
      </c>
    </row>
    <row r="344" spans="1:12" x14ac:dyDescent="0.25">
      <c r="A344" t="s">
        <v>1654</v>
      </c>
      <c r="B344" t="s">
        <v>1655</v>
      </c>
      <c r="C344" s="3">
        <v>20.399999999999999</v>
      </c>
      <c r="D344" s="3">
        <v>-95.5</v>
      </c>
      <c r="E344" s="2">
        <v>-13.49</v>
      </c>
      <c r="F344" s="2">
        <v>12.46</v>
      </c>
      <c r="G344" t="s">
        <v>1654</v>
      </c>
      <c r="H344" s="1">
        <v>0.97899999999999998</v>
      </c>
      <c r="I344" s="1">
        <v>0.61166500000000001</v>
      </c>
      <c r="J344" s="3">
        <f t="shared" si="16"/>
        <v>15.52</v>
      </c>
      <c r="K344" s="2">
        <f t="shared" si="17"/>
        <v>-9.7974999999999994</v>
      </c>
      <c r="L344" s="1">
        <f t="shared" si="18"/>
        <v>0.55052060000000003</v>
      </c>
    </row>
    <row r="345" spans="1:12" x14ac:dyDescent="0.25">
      <c r="A345" t="s">
        <v>1655</v>
      </c>
      <c r="B345" t="s">
        <v>1656</v>
      </c>
      <c r="C345" s="3">
        <v>14.3</v>
      </c>
      <c r="D345" s="3">
        <v>-73.599999999999994</v>
      </c>
      <c r="E345" s="2">
        <v>-10.77</v>
      </c>
      <c r="F345" s="2">
        <v>12.59</v>
      </c>
      <c r="G345" t="s">
        <v>1655</v>
      </c>
      <c r="H345" s="1">
        <v>0.48799999999999999</v>
      </c>
      <c r="I345" s="1">
        <v>0.53508199999999995</v>
      </c>
      <c r="J345" s="3">
        <f t="shared" si="16"/>
        <v>12.31</v>
      </c>
      <c r="K345" s="2">
        <f t="shared" si="17"/>
        <v>-9.5724999999999998</v>
      </c>
      <c r="L345" s="1">
        <f t="shared" si="18"/>
        <v>0.5499503</v>
      </c>
    </row>
    <row r="346" spans="1:12" x14ac:dyDescent="0.25">
      <c r="A346" t="s">
        <v>1656</v>
      </c>
      <c r="B346" t="s">
        <v>1657</v>
      </c>
      <c r="C346" s="3">
        <v>19.2</v>
      </c>
      <c r="D346" s="3">
        <v>-95.2</v>
      </c>
      <c r="E346" s="2">
        <v>-13.77</v>
      </c>
      <c r="F346" s="2">
        <v>15.01</v>
      </c>
      <c r="G346" t="s">
        <v>1656</v>
      </c>
      <c r="H346" s="1">
        <v>0.69</v>
      </c>
      <c r="I346" s="1">
        <v>0.573183</v>
      </c>
      <c r="J346" s="3">
        <f t="shared" si="16"/>
        <v>10.600000000000001</v>
      </c>
      <c r="K346" s="2">
        <f t="shared" si="17"/>
        <v>-9.2662499999999994</v>
      </c>
      <c r="L346" s="1">
        <f t="shared" si="18"/>
        <v>0.54399920000000002</v>
      </c>
    </row>
    <row r="347" spans="1:12" x14ac:dyDescent="0.25">
      <c r="A347" t="s">
        <v>1657</v>
      </c>
      <c r="B347" t="s">
        <v>1658</v>
      </c>
      <c r="C347" s="3">
        <v>0</v>
      </c>
      <c r="D347" s="3"/>
      <c r="E347" s="2"/>
      <c r="F347" s="2"/>
      <c r="G347" t="s">
        <v>1657</v>
      </c>
      <c r="H347" s="1">
        <v>0.755</v>
      </c>
      <c r="I347" s="1">
        <v>0.58308599999999999</v>
      </c>
      <c r="J347" s="3">
        <f t="shared" si="16"/>
        <v>12.750000000000002</v>
      </c>
      <c r="K347" s="2">
        <f t="shared" si="17"/>
        <v>-8.7712499999999984</v>
      </c>
      <c r="L347" s="1">
        <f t="shared" si="18"/>
        <v>0.53475059999999996</v>
      </c>
    </row>
    <row r="348" spans="1:12" x14ac:dyDescent="0.25">
      <c r="A348" t="s">
        <v>1658</v>
      </c>
      <c r="B348" t="s">
        <v>1659</v>
      </c>
      <c r="C348" s="3">
        <v>0</v>
      </c>
      <c r="D348" s="3"/>
      <c r="E348" s="2"/>
      <c r="F348" s="2"/>
      <c r="G348" t="s">
        <v>1658</v>
      </c>
      <c r="H348" s="1">
        <v>0.21099999999999999</v>
      </c>
      <c r="I348" s="1">
        <v>0.44285099999999999</v>
      </c>
      <c r="J348" s="3">
        <f t="shared" si="16"/>
        <v>14.530000000000001</v>
      </c>
      <c r="K348" s="2">
        <f t="shared" si="17"/>
        <v>-8.2850000000000001</v>
      </c>
      <c r="L348" s="1">
        <f t="shared" si="18"/>
        <v>0.52924530000000003</v>
      </c>
    </row>
    <row r="349" spans="1:12" x14ac:dyDescent="0.25">
      <c r="A349" t="s">
        <v>1659</v>
      </c>
      <c r="B349" t="s">
        <v>1660</v>
      </c>
      <c r="C349" s="3">
        <v>1.2</v>
      </c>
      <c r="D349" s="3">
        <v>-33.299999999999997</v>
      </c>
      <c r="E349" s="2">
        <v>-5.71</v>
      </c>
      <c r="F349" s="2">
        <v>12.41</v>
      </c>
      <c r="G349" t="s">
        <v>1659</v>
      </c>
      <c r="H349" s="1">
        <v>0.46400000000000002</v>
      </c>
      <c r="I349" s="1">
        <v>0.52953399999999995</v>
      </c>
      <c r="J349" s="3">
        <f t="shared" si="16"/>
        <v>13.059999999999999</v>
      </c>
      <c r="K349" s="2">
        <f t="shared" si="17"/>
        <v>-7.1812500000000004</v>
      </c>
      <c r="L349" s="1">
        <f t="shared" si="18"/>
        <v>0.52685800000000005</v>
      </c>
    </row>
    <row r="350" spans="1:12" x14ac:dyDescent="0.25">
      <c r="A350" t="s">
        <v>1660</v>
      </c>
      <c r="B350" t="s">
        <v>1661</v>
      </c>
      <c r="C350" s="3">
        <v>7.9</v>
      </c>
      <c r="D350" s="3">
        <v>-46.3</v>
      </c>
      <c r="E350" s="2">
        <v>-7.59</v>
      </c>
      <c r="F350" s="2">
        <v>14.44</v>
      </c>
      <c r="G350" t="s">
        <v>1660</v>
      </c>
      <c r="H350" s="1">
        <v>0.63900000000000001</v>
      </c>
      <c r="I350" s="1">
        <v>0.56473600000000002</v>
      </c>
      <c r="J350" s="3">
        <f t="shared" si="16"/>
        <v>16.41</v>
      </c>
      <c r="K350" s="2">
        <f t="shared" si="17"/>
        <v>-7.1462500000000011</v>
      </c>
      <c r="L350" s="1">
        <f t="shared" si="18"/>
        <v>0.53376060000000014</v>
      </c>
    </row>
    <row r="351" spans="1:12" x14ac:dyDescent="0.25">
      <c r="A351" t="s">
        <v>1661</v>
      </c>
      <c r="B351" t="s">
        <v>1662</v>
      </c>
      <c r="C351" s="3">
        <v>23</v>
      </c>
      <c r="D351" s="3">
        <v>-40.299999999999997</v>
      </c>
      <c r="E351" s="2">
        <v>-7.03</v>
      </c>
      <c r="F351" s="2">
        <v>15.9</v>
      </c>
      <c r="G351" t="s">
        <v>1661</v>
      </c>
      <c r="H351" s="1">
        <v>0.248</v>
      </c>
      <c r="I351" s="1">
        <v>0.46062399999999998</v>
      </c>
      <c r="J351" s="3">
        <f t="shared" si="16"/>
        <v>14.89</v>
      </c>
      <c r="K351" s="2">
        <f t="shared" si="17"/>
        <v>-6.5762500000000008</v>
      </c>
      <c r="L351" s="1">
        <f t="shared" si="18"/>
        <v>0.53950330000000002</v>
      </c>
    </row>
    <row r="352" spans="1:12" x14ac:dyDescent="0.25">
      <c r="A352" t="s">
        <v>1662</v>
      </c>
      <c r="B352" t="s">
        <v>1663</v>
      </c>
      <c r="C352" s="3">
        <v>28.5</v>
      </c>
      <c r="D352" s="3">
        <v>-19.8</v>
      </c>
      <c r="E352" s="2">
        <v>-4.21</v>
      </c>
      <c r="F352" s="2">
        <v>13.93</v>
      </c>
      <c r="G352" t="s">
        <v>1662</v>
      </c>
      <c r="H352" s="1">
        <v>0.28599999999999998</v>
      </c>
      <c r="I352" s="1">
        <v>0.47630600000000001</v>
      </c>
      <c r="J352" s="3">
        <f t="shared" si="16"/>
        <v>23.79</v>
      </c>
      <c r="K352" s="2">
        <f t="shared" si="17"/>
        <v>-7.2211111111111119</v>
      </c>
      <c r="L352" s="1">
        <f t="shared" si="18"/>
        <v>0.53281389999999995</v>
      </c>
    </row>
    <row r="353" spans="1:12" x14ac:dyDescent="0.25">
      <c r="A353" t="s">
        <v>1663</v>
      </c>
      <c r="B353" t="s">
        <v>1664</v>
      </c>
      <c r="C353" s="3">
        <v>30.8</v>
      </c>
      <c r="D353" s="3">
        <v>-19.5</v>
      </c>
      <c r="E353" s="2">
        <v>-3.71</v>
      </c>
      <c r="F353" s="2">
        <v>10.15</v>
      </c>
      <c r="G353" t="s">
        <v>1663</v>
      </c>
      <c r="H353" s="1">
        <v>0.40799999999999997</v>
      </c>
      <c r="I353" s="1">
        <v>0.51538600000000001</v>
      </c>
      <c r="J353" s="3">
        <f t="shared" si="16"/>
        <v>23.79</v>
      </c>
      <c r="K353" s="2">
        <f t="shared" si="17"/>
        <v>-7.2211111111111119</v>
      </c>
      <c r="L353" s="1">
        <f t="shared" si="18"/>
        <v>0.54698209999999992</v>
      </c>
    </row>
    <row r="354" spans="1:12" x14ac:dyDescent="0.25">
      <c r="A354" t="s">
        <v>1664</v>
      </c>
      <c r="B354" t="s">
        <v>1665</v>
      </c>
      <c r="C354" s="3">
        <v>5.7</v>
      </c>
      <c r="D354" s="3">
        <v>-28.9</v>
      </c>
      <c r="E354" s="2">
        <v>-4.66</v>
      </c>
      <c r="F354" s="2">
        <v>8.41</v>
      </c>
      <c r="G354" t="s">
        <v>1664</v>
      </c>
      <c r="H354" s="1">
        <v>0.78800000000000003</v>
      </c>
      <c r="I354" s="1">
        <v>0.58779199999999998</v>
      </c>
      <c r="J354" s="3">
        <f t="shared" si="16"/>
        <v>33.429999999999993</v>
      </c>
      <c r="K354" s="2">
        <f t="shared" si="17"/>
        <v>-7.8244444444444463</v>
      </c>
      <c r="L354" s="1">
        <f t="shared" si="18"/>
        <v>0.55029379999999994</v>
      </c>
    </row>
    <row r="355" spans="1:12" x14ac:dyDescent="0.25">
      <c r="A355" t="s">
        <v>1665</v>
      </c>
      <c r="B355" t="s">
        <v>1666</v>
      </c>
      <c r="C355" s="3">
        <v>47.8</v>
      </c>
      <c r="D355" s="3">
        <v>-67.900000000000006</v>
      </c>
      <c r="E355" s="2">
        <v>-10.49</v>
      </c>
      <c r="F355" s="2">
        <v>15.98</v>
      </c>
      <c r="G355" t="s">
        <v>1665</v>
      </c>
      <c r="H355" s="1">
        <v>0.91400000000000003</v>
      </c>
      <c r="I355" s="1">
        <v>0.60410799999999998</v>
      </c>
      <c r="J355" s="3">
        <f t="shared" si="16"/>
        <v>43.94</v>
      </c>
      <c r="K355" s="2">
        <f t="shared" si="17"/>
        <v>-8.3111111111111118</v>
      </c>
      <c r="L355" s="1">
        <f t="shared" si="18"/>
        <v>0.55208499999999994</v>
      </c>
    </row>
    <row r="356" spans="1:12" x14ac:dyDescent="0.25">
      <c r="A356" t="s">
        <v>1666</v>
      </c>
      <c r="B356" t="s">
        <v>1667</v>
      </c>
      <c r="C356" s="3">
        <v>4</v>
      </c>
      <c r="D356" s="3">
        <v>-61.9</v>
      </c>
      <c r="E356" s="2">
        <v>-9.2100000000000009</v>
      </c>
      <c r="F356" s="2">
        <v>11.74</v>
      </c>
      <c r="G356" t="s">
        <v>1666</v>
      </c>
      <c r="H356" s="1">
        <v>1.163</v>
      </c>
      <c r="I356" s="1">
        <v>0.63061</v>
      </c>
      <c r="J356" s="3">
        <f t="shared" si="16"/>
        <v>43.54</v>
      </c>
      <c r="K356" s="2">
        <f t="shared" si="17"/>
        <v>-8.9277777777777789</v>
      </c>
      <c r="L356" s="1">
        <f t="shared" si="18"/>
        <v>0.56844099999999997</v>
      </c>
    </row>
    <row r="357" spans="1:12" x14ac:dyDescent="0.25">
      <c r="A357" t="s">
        <v>1667</v>
      </c>
      <c r="B357" t="s">
        <v>1668</v>
      </c>
      <c r="C357" s="3">
        <v>89</v>
      </c>
      <c r="D357" s="3">
        <v>-82.5</v>
      </c>
      <c r="E357" s="2">
        <v>-12.38</v>
      </c>
      <c r="F357" s="2">
        <v>16.54</v>
      </c>
      <c r="G357" t="s">
        <v>1667</v>
      </c>
      <c r="H357" s="1">
        <v>0.41099999999999998</v>
      </c>
      <c r="I357" s="1">
        <v>0.51619199999999998</v>
      </c>
      <c r="J357" s="3">
        <f t="shared" si="16"/>
        <v>42.559999999999995</v>
      </c>
      <c r="K357" s="2">
        <f t="shared" si="17"/>
        <v>-10.097777777777777</v>
      </c>
      <c r="L357" s="1">
        <f t="shared" si="18"/>
        <v>0.57998709999999998</v>
      </c>
    </row>
    <row r="358" spans="1:12" x14ac:dyDescent="0.25">
      <c r="A358" t="s">
        <v>1668</v>
      </c>
      <c r="B358" t="s">
        <v>1669</v>
      </c>
      <c r="C358" s="3">
        <v>0</v>
      </c>
      <c r="D358" s="3"/>
      <c r="E358" s="2"/>
      <c r="F358" s="2"/>
      <c r="G358" t="s">
        <v>1668</v>
      </c>
      <c r="H358" s="1">
        <v>0.76500000000000001</v>
      </c>
      <c r="I358" s="1">
        <v>0.58453299999999997</v>
      </c>
      <c r="J358" s="3">
        <f t="shared" si="16"/>
        <v>39.53</v>
      </c>
      <c r="K358" s="2">
        <f t="shared" si="17"/>
        <v>-11.144444444444444</v>
      </c>
      <c r="L358" s="1">
        <f t="shared" si="18"/>
        <v>0.58595649999999988</v>
      </c>
    </row>
    <row r="359" spans="1:12" x14ac:dyDescent="0.25">
      <c r="A359" t="s">
        <v>1669</v>
      </c>
      <c r="B359" t="s">
        <v>1670</v>
      </c>
      <c r="C359" s="3">
        <v>97.6</v>
      </c>
      <c r="D359" s="3">
        <v>-76</v>
      </c>
      <c r="E359" s="2">
        <v>-11.14</v>
      </c>
      <c r="F359" s="2">
        <v>13.1</v>
      </c>
      <c r="G359" t="s">
        <v>1669</v>
      </c>
      <c r="H359" s="1">
        <v>0.627</v>
      </c>
      <c r="I359" s="1">
        <v>0.56265100000000001</v>
      </c>
      <c r="J359" s="3">
        <f t="shared" si="16"/>
        <v>40.659999999999997</v>
      </c>
      <c r="K359" s="2">
        <f t="shared" si="17"/>
        <v>-11.823333333333332</v>
      </c>
      <c r="L359" s="1">
        <f t="shared" si="18"/>
        <v>0.58081989999999983</v>
      </c>
    </row>
    <row r="360" spans="1:12" x14ac:dyDescent="0.25">
      <c r="A360" t="s">
        <v>1670</v>
      </c>
      <c r="B360" t="s">
        <v>1671</v>
      </c>
      <c r="C360" s="3">
        <v>113</v>
      </c>
      <c r="D360" s="3">
        <v>-81.7</v>
      </c>
      <c r="E360" s="2">
        <v>-11.97</v>
      </c>
      <c r="F360" s="2">
        <v>14.1</v>
      </c>
      <c r="G360" t="s">
        <v>1670</v>
      </c>
      <c r="H360" s="1">
        <v>0.752</v>
      </c>
      <c r="I360" s="1">
        <v>0.58264800000000005</v>
      </c>
      <c r="J360" s="3">
        <f t="shared" si="16"/>
        <v>37.43</v>
      </c>
      <c r="K360" s="2">
        <f t="shared" si="17"/>
        <v>-11.845555555555555</v>
      </c>
      <c r="L360" s="1">
        <f t="shared" si="18"/>
        <v>0.58270650000000002</v>
      </c>
    </row>
    <row r="361" spans="1:12" x14ac:dyDescent="0.25">
      <c r="A361" t="s">
        <v>1671</v>
      </c>
      <c r="B361" t="s">
        <v>1672</v>
      </c>
      <c r="C361" s="3">
        <v>19</v>
      </c>
      <c r="D361" s="3">
        <v>-89.2</v>
      </c>
      <c r="E361" s="2">
        <v>-12.58</v>
      </c>
      <c r="F361" s="2">
        <v>11.47</v>
      </c>
      <c r="G361" t="s">
        <v>1671</v>
      </c>
      <c r="H361" s="1">
        <v>1.097</v>
      </c>
      <c r="I361" s="1">
        <v>0.62418399999999996</v>
      </c>
      <c r="J361" s="3">
        <f t="shared" si="16"/>
        <v>44.58</v>
      </c>
      <c r="K361" s="2">
        <f t="shared" si="17"/>
        <v>-12.765555555555554</v>
      </c>
      <c r="L361" s="1">
        <f t="shared" si="18"/>
        <v>0.57992310000000002</v>
      </c>
    </row>
    <row r="362" spans="1:12" x14ac:dyDescent="0.25">
      <c r="A362" t="s">
        <v>1672</v>
      </c>
      <c r="B362" t="s">
        <v>1673</v>
      </c>
      <c r="C362" s="3">
        <v>18.7</v>
      </c>
      <c r="D362" s="3">
        <v>-106.1</v>
      </c>
      <c r="E362" s="2">
        <v>-14.74</v>
      </c>
      <c r="F362" s="2">
        <v>11.78</v>
      </c>
      <c r="G362" t="s">
        <v>1672</v>
      </c>
      <c r="H362" s="1">
        <v>0.81699999999999995</v>
      </c>
      <c r="I362" s="1">
        <v>0.59176700000000004</v>
      </c>
      <c r="J362" s="3">
        <f t="shared" si="16"/>
        <v>38.779999999999994</v>
      </c>
      <c r="K362" s="2">
        <f t="shared" si="17"/>
        <v>-13.002222222222223</v>
      </c>
      <c r="L362" s="1">
        <f t="shared" si="18"/>
        <v>0.58951530000000008</v>
      </c>
    </row>
    <row r="363" spans="1:12" x14ac:dyDescent="0.25">
      <c r="A363" t="s">
        <v>1673</v>
      </c>
      <c r="B363" t="s">
        <v>1674</v>
      </c>
      <c r="C363" s="3">
        <v>0.5</v>
      </c>
      <c r="D363" s="3">
        <v>-97.4</v>
      </c>
      <c r="E363" s="2">
        <v>-13.13</v>
      </c>
      <c r="F363" s="2">
        <v>7.64</v>
      </c>
      <c r="G363" t="s">
        <v>1673</v>
      </c>
      <c r="H363" s="1">
        <v>0.70199999999999996</v>
      </c>
      <c r="I363" s="1">
        <v>0.57508000000000004</v>
      </c>
      <c r="J363" s="3">
        <f t="shared" si="16"/>
        <v>38.979999999999997</v>
      </c>
      <c r="K363" s="2">
        <f t="shared" si="17"/>
        <v>-13.222</v>
      </c>
      <c r="L363" s="1">
        <f t="shared" si="18"/>
        <v>0.59239580000000003</v>
      </c>
    </row>
    <row r="364" spans="1:12" x14ac:dyDescent="0.25">
      <c r="A364" t="s">
        <v>1674</v>
      </c>
      <c r="B364" t="s">
        <v>1675</v>
      </c>
      <c r="C364" s="3">
        <v>17</v>
      </c>
      <c r="D364" s="3">
        <v>-74.099999999999994</v>
      </c>
      <c r="E364" s="2">
        <v>-10.77</v>
      </c>
      <c r="F364" s="2">
        <v>12.04</v>
      </c>
      <c r="G364" t="s">
        <v>1674</v>
      </c>
      <c r="H364" s="1">
        <v>0.49399999999999999</v>
      </c>
      <c r="I364" s="1">
        <v>0.53642599999999996</v>
      </c>
      <c r="J364" s="3">
        <f t="shared" si="16"/>
        <v>29.68</v>
      </c>
      <c r="K364" s="2">
        <f t="shared" si="17"/>
        <v>-13.507999999999999</v>
      </c>
      <c r="L364" s="1">
        <f t="shared" si="18"/>
        <v>0.59099440000000003</v>
      </c>
    </row>
    <row r="365" spans="1:12" x14ac:dyDescent="0.25">
      <c r="A365" t="s">
        <v>1675</v>
      </c>
      <c r="B365" t="s">
        <v>1676</v>
      </c>
      <c r="C365" s="3">
        <v>15.5</v>
      </c>
      <c r="D365" s="3">
        <v>-72.2</v>
      </c>
      <c r="E365" s="2">
        <v>-10.69</v>
      </c>
      <c r="F365" s="2">
        <v>13.27</v>
      </c>
      <c r="G365" t="s">
        <v>1675</v>
      </c>
      <c r="H365" s="1">
        <v>1.085</v>
      </c>
      <c r="I365" s="1">
        <v>0.62297400000000003</v>
      </c>
      <c r="J365" s="3">
        <f t="shared" si="16"/>
        <v>19.389999999999997</v>
      </c>
      <c r="K365" s="2">
        <f t="shared" si="17"/>
        <v>-13.35</v>
      </c>
      <c r="L365" s="1">
        <f t="shared" si="18"/>
        <v>0.5963619</v>
      </c>
    </row>
    <row r="366" spans="1:12" x14ac:dyDescent="0.25">
      <c r="A366" t="s">
        <v>1676</v>
      </c>
      <c r="B366" t="s">
        <v>1677</v>
      </c>
      <c r="C366" s="3">
        <v>75.5</v>
      </c>
      <c r="D366" s="3">
        <v>-128.69999999999999</v>
      </c>
      <c r="E366" s="2">
        <v>-17.489999999999998</v>
      </c>
      <c r="F366" s="2">
        <v>11.26</v>
      </c>
      <c r="G366" t="s">
        <v>1676</v>
      </c>
      <c r="H366" s="1">
        <v>0.90300000000000002</v>
      </c>
      <c r="I366" s="1">
        <v>0.60277599999999998</v>
      </c>
      <c r="J366" s="3">
        <f t="shared" si="16"/>
        <v>17.779999999999998</v>
      </c>
      <c r="K366" s="2">
        <f t="shared" si="17"/>
        <v>-12.843999999999999</v>
      </c>
      <c r="L366" s="1">
        <f t="shared" si="18"/>
        <v>0.59239680000000006</v>
      </c>
    </row>
    <row r="367" spans="1:12" x14ac:dyDescent="0.25">
      <c r="A367" t="s">
        <v>1677</v>
      </c>
      <c r="B367" t="s">
        <v>1678</v>
      </c>
      <c r="C367" s="3">
        <v>31</v>
      </c>
      <c r="D367" s="3">
        <v>-105.4</v>
      </c>
      <c r="E367" s="2">
        <v>-14.51</v>
      </c>
      <c r="F367" s="2">
        <v>10.65</v>
      </c>
      <c r="G367" t="s">
        <v>1677</v>
      </c>
      <c r="H367" s="1">
        <v>0.98299999999999998</v>
      </c>
      <c r="I367" s="1">
        <v>0.61211400000000005</v>
      </c>
      <c r="J367" s="3">
        <f t="shared" si="16"/>
        <v>18.11</v>
      </c>
      <c r="K367" s="2">
        <f t="shared" si="17"/>
        <v>-12.016999999999999</v>
      </c>
      <c r="L367" s="1">
        <f t="shared" si="18"/>
        <v>0.58761569999999996</v>
      </c>
    </row>
    <row r="368" spans="1:12" x14ac:dyDescent="0.25">
      <c r="A368" t="s">
        <v>1678</v>
      </c>
      <c r="B368" t="s">
        <v>1679</v>
      </c>
      <c r="C368" s="3">
        <v>2</v>
      </c>
      <c r="D368" s="3">
        <v>-113.7</v>
      </c>
      <c r="E368" s="2">
        <v>-15.2</v>
      </c>
      <c r="F368" s="2">
        <v>7.94</v>
      </c>
      <c r="G368" t="s">
        <v>1678</v>
      </c>
      <c r="H368" s="1">
        <v>0.99399999999999999</v>
      </c>
      <c r="I368" s="1">
        <v>0.61333800000000005</v>
      </c>
      <c r="J368" s="3">
        <f t="shared" si="16"/>
        <v>18.729999999999997</v>
      </c>
      <c r="K368" s="2">
        <f t="shared" si="17"/>
        <v>-11.083</v>
      </c>
      <c r="L368" s="1">
        <f t="shared" si="18"/>
        <v>0.58514929999999998</v>
      </c>
    </row>
    <row r="369" spans="1:12" x14ac:dyDescent="0.25">
      <c r="A369" t="s">
        <v>1679</v>
      </c>
      <c r="B369" t="s">
        <v>1680</v>
      </c>
      <c r="C369" s="3">
        <v>4.5999999999999996</v>
      </c>
      <c r="D369" s="3">
        <v>-102.1</v>
      </c>
      <c r="E369" s="2">
        <v>-14</v>
      </c>
      <c r="F369" s="2">
        <v>9.8699999999999992</v>
      </c>
      <c r="G369" t="s">
        <v>1679</v>
      </c>
      <c r="H369" s="1">
        <v>0.55200000000000005</v>
      </c>
      <c r="I369" s="1">
        <v>0.54863700000000004</v>
      </c>
      <c r="J369" s="3">
        <f t="shared" si="16"/>
        <v>19.199999999999996</v>
      </c>
      <c r="K369" s="2">
        <f t="shared" si="17"/>
        <v>-10.927000000000001</v>
      </c>
      <c r="L369" s="1">
        <f t="shared" si="18"/>
        <v>0.59689480000000006</v>
      </c>
    </row>
    <row r="370" spans="1:12" x14ac:dyDescent="0.25">
      <c r="A370" t="s">
        <v>1680</v>
      </c>
      <c r="B370" t="s">
        <v>1681</v>
      </c>
      <c r="C370" s="3">
        <v>10.1</v>
      </c>
      <c r="D370" s="3">
        <v>-71.5</v>
      </c>
      <c r="E370" s="2">
        <v>-10.39</v>
      </c>
      <c r="F370" s="2">
        <v>11.59</v>
      </c>
      <c r="G370" t="s">
        <v>1680</v>
      </c>
      <c r="H370" s="1">
        <v>1.2250000000000001</v>
      </c>
      <c r="I370" s="1">
        <v>0.63632299999999997</v>
      </c>
      <c r="J370" s="3">
        <f t="shared" si="16"/>
        <v>18.069999999999997</v>
      </c>
      <c r="K370" s="2">
        <f t="shared" si="17"/>
        <v>-10.979000000000003</v>
      </c>
      <c r="L370" s="1">
        <f t="shared" si="18"/>
        <v>0.59987010000000007</v>
      </c>
    </row>
    <row r="371" spans="1:12" x14ac:dyDescent="0.25">
      <c r="A371" t="s">
        <v>1681</v>
      </c>
      <c r="B371" t="s">
        <v>1682</v>
      </c>
      <c r="C371" s="3">
        <v>2.9</v>
      </c>
      <c r="D371" s="3">
        <v>-49.7</v>
      </c>
      <c r="E371" s="2">
        <v>-7.52</v>
      </c>
      <c r="F371" s="2">
        <v>10.43</v>
      </c>
      <c r="G371" t="s">
        <v>1681</v>
      </c>
      <c r="H371" s="1">
        <v>0.76500000000000001</v>
      </c>
      <c r="I371" s="1">
        <v>0.58453299999999997</v>
      </c>
      <c r="J371" s="3">
        <f t="shared" si="16"/>
        <v>10.870000000000001</v>
      </c>
      <c r="K371" s="2">
        <f t="shared" si="17"/>
        <v>-10.554</v>
      </c>
      <c r="L371" s="1">
        <f t="shared" si="18"/>
        <v>0.60342059999999997</v>
      </c>
    </row>
    <row r="372" spans="1:12" x14ac:dyDescent="0.25">
      <c r="A372" t="s">
        <v>1682</v>
      </c>
      <c r="B372" t="s">
        <v>1683</v>
      </c>
      <c r="C372" s="3">
        <v>22</v>
      </c>
      <c r="D372" s="3">
        <v>-37.9</v>
      </c>
      <c r="E372" s="2">
        <v>-6.47</v>
      </c>
      <c r="F372" s="2">
        <v>13.84</v>
      </c>
      <c r="G372" t="s">
        <v>1682</v>
      </c>
      <c r="H372" s="1">
        <v>0.52900000000000003</v>
      </c>
      <c r="I372" s="1">
        <v>0.543956</v>
      </c>
      <c r="J372" s="3">
        <f t="shared" si="16"/>
        <v>8.35</v>
      </c>
      <c r="K372" s="2">
        <f t="shared" si="17"/>
        <v>-9.9249999999999989</v>
      </c>
      <c r="L372" s="1">
        <f t="shared" si="18"/>
        <v>0.60316020000000004</v>
      </c>
    </row>
    <row r="373" spans="1:12" x14ac:dyDescent="0.25">
      <c r="A373" t="s">
        <v>1683</v>
      </c>
      <c r="B373" t="s">
        <v>0</v>
      </c>
      <c r="C373" s="3">
        <v>6.7</v>
      </c>
      <c r="D373" s="3">
        <v>-19.399999999999999</v>
      </c>
      <c r="E373" s="2">
        <v>-3.79</v>
      </c>
      <c r="F373" s="2">
        <v>10.91</v>
      </c>
      <c r="G373" t="s">
        <v>1683</v>
      </c>
      <c r="H373" s="1">
        <v>0.56100000000000005</v>
      </c>
      <c r="I373" s="1">
        <v>0.55041600000000002</v>
      </c>
      <c r="J373" s="3">
        <f t="shared" si="16"/>
        <v>8.15</v>
      </c>
      <c r="K373" s="2">
        <f t="shared" si="17"/>
        <v>-9.3388888888888886</v>
      </c>
      <c r="L373" s="1">
        <f t="shared" si="18"/>
        <v>0.60360480000000005</v>
      </c>
    </row>
    <row r="374" spans="1:12" x14ac:dyDescent="0.25">
      <c r="A374" t="s">
        <v>0</v>
      </c>
      <c r="B374" t="s">
        <v>1</v>
      </c>
      <c r="C374" s="3">
        <v>21.7</v>
      </c>
      <c r="D374" s="3">
        <v>-59.4</v>
      </c>
      <c r="E374" s="2">
        <v>-9.2100000000000009</v>
      </c>
      <c r="F374" s="2">
        <v>14.25</v>
      </c>
      <c r="G374" t="s">
        <v>0</v>
      </c>
      <c r="H374" s="1">
        <v>1.4370000000000001</v>
      </c>
      <c r="I374" s="1">
        <v>0.65388100000000005</v>
      </c>
      <c r="J374" s="3">
        <f t="shared" si="16"/>
        <v>8.2100000000000009</v>
      </c>
      <c r="K374" s="2">
        <f t="shared" si="17"/>
        <v>-9.5755555555555549</v>
      </c>
      <c r="L374" s="1">
        <f t="shared" si="18"/>
        <v>0.60918800000000006</v>
      </c>
    </row>
    <row r="375" spans="1:12" x14ac:dyDescent="0.25">
      <c r="A375" t="s">
        <v>1</v>
      </c>
      <c r="B375" t="s">
        <v>2</v>
      </c>
      <c r="C375" s="3">
        <v>4.2</v>
      </c>
      <c r="D375" s="3">
        <v>-78.5</v>
      </c>
      <c r="E375" s="2">
        <v>-11.21</v>
      </c>
      <c r="F375" s="2">
        <v>11.16</v>
      </c>
      <c r="G375" t="s">
        <v>1</v>
      </c>
      <c r="H375" s="1">
        <v>1.4219999999999999</v>
      </c>
      <c r="I375" s="1">
        <v>0.65272699999999995</v>
      </c>
      <c r="J375" s="3">
        <f t="shared" si="16"/>
        <v>7.7900000000000009</v>
      </c>
      <c r="K375" s="2">
        <f t="shared" si="17"/>
        <v>-9.8433333333333337</v>
      </c>
      <c r="L375" s="1">
        <f t="shared" si="18"/>
        <v>0.60990080000000002</v>
      </c>
    </row>
    <row r="376" spans="1:12" x14ac:dyDescent="0.25">
      <c r="A376" t="s">
        <v>2</v>
      </c>
      <c r="B376" t="s">
        <v>3</v>
      </c>
      <c r="C376" s="3">
        <v>3.5</v>
      </c>
      <c r="D376" s="3">
        <v>-96.8</v>
      </c>
      <c r="E376" s="2">
        <v>-13.24</v>
      </c>
      <c r="F376" s="2">
        <v>9.07</v>
      </c>
      <c r="G376" t="s">
        <v>2</v>
      </c>
      <c r="H376" s="1">
        <v>1.2470000000000001</v>
      </c>
      <c r="I376" s="1">
        <v>0.63828099999999999</v>
      </c>
      <c r="J376" s="3">
        <f t="shared" si="16"/>
        <v>7.5</v>
      </c>
      <c r="K376" s="2">
        <f t="shared" si="17"/>
        <v>-10.133749999999999</v>
      </c>
      <c r="L376" s="1">
        <f t="shared" si="18"/>
        <v>0.61362249999999996</v>
      </c>
    </row>
    <row r="377" spans="1:12" x14ac:dyDescent="0.25">
      <c r="A377" t="s">
        <v>3</v>
      </c>
      <c r="B377" t="s">
        <v>4</v>
      </c>
      <c r="C377" s="3">
        <v>5.8</v>
      </c>
      <c r="D377" s="3">
        <v>-54</v>
      </c>
      <c r="E377" s="2">
        <v>-8.2200000000000006</v>
      </c>
      <c r="F377" s="2">
        <v>11.71</v>
      </c>
      <c r="G377" t="s">
        <v>3</v>
      </c>
      <c r="H377" s="1">
        <v>0.96</v>
      </c>
      <c r="I377" s="1">
        <v>0.60951</v>
      </c>
      <c r="J377" s="3">
        <f t="shared" si="16"/>
        <v>6.9599999999999991</v>
      </c>
      <c r="K377" s="2">
        <f t="shared" si="17"/>
        <v>-10.97125</v>
      </c>
      <c r="L377" s="1">
        <f t="shared" si="18"/>
        <v>0.61802000000000001</v>
      </c>
    </row>
    <row r="378" spans="1:12" x14ac:dyDescent="0.25">
      <c r="A378" t="s">
        <v>4</v>
      </c>
      <c r="B378" t="s">
        <v>5</v>
      </c>
      <c r="C378" s="3">
        <v>0</v>
      </c>
      <c r="D378" s="3"/>
      <c r="E378" s="2"/>
      <c r="F378" s="2"/>
      <c r="G378" t="s">
        <v>4</v>
      </c>
      <c r="H378" s="1">
        <v>1.0349999999999999</v>
      </c>
      <c r="I378" s="1">
        <v>0.617784</v>
      </c>
      <c r="J378" s="3">
        <f t="shared" si="16"/>
        <v>8.0599999999999987</v>
      </c>
      <c r="K378" s="2">
        <f t="shared" si="17"/>
        <v>-11.78875</v>
      </c>
      <c r="L378" s="1">
        <f t="shared" si="18"/>
        <v>0.62109590000000003</v>
      </c>
    </row>
    <row r="379" spans="1:12" x14ac:dyDescent="0.25">
      <c r="A379" t="s">
        <v>5</v>
      </c>
      <c r="B379" t="s">
        <v>6</v>
      </c>
      <c r="C379" s="3">
        <v>5.2</v>
      </c>
      <c r="D379" s="3">
        <v>-120.8</v>
      </c>
      <c r="E379" s="2">
        <v>-16.13</v>
      </c>
      <c r="F379" s="2">
        <v>8.26</v>
      </c>
      <c r="G379" t="s">
        <v>5</v>
      </c>
      <c r="H379" s="1">
        <v>0.91700000000000004</v>
      </c>
      <c r="I379" s="1">
        <v>0.60446900000000003</v>
      </c>
      <c r="J379" s="3">
        <f t="shared" si="16"/>
        <v>5.8900000000000006</v>
      </c>
      <c r="K379" s="2">
        <f t="shared" si="17"/>
        <v>-12.157142857142857</v>
      </c>
      <c r="L379" s="1">
        <f t="shared" si="18"/>
        <v>0.61596099999999998</v>
      </c>
    </row>
    <row r="380" spans="1:12" x14ac:dyDescent="0.25">
      <c r="A380" t="s">
        <v>6</v>
      </c>
      <c r="B380" t="s">
        <v>7</v>
      </c>
      <c r="C380" s="3">
        <v>5.9</v>
      </c>
      <c r="D380" s="3">
        <v>-97.5</v>
      </c>
      <c r="E380" s="2">
        <v>-12.8</v>
      </c>
      <c r="F380" s="2">
        <v>4.88</v>
      </c>
      <c r="G380" t="s">
        <v>6</v>
      </c>
      <c r="H380" s="1">
        <v>1.3069999999999999</v>
      </c>
      <c r="I380" s="1">
        <v>0.643451</v>
      </c>
      <c r="J380" s="3">
        <f t="shared" si="16"/>
        <v>7.2</v>
      </c>
      <c r="K380" s="2">
        <f t="shared" si="17"/>
        <v>-11.27</v>
      </c>
      <c r="L380" s="1">
        <f t="shared" si="18"/>
        <v>0.60396869999999991</v>
      </c>
    </row>
    <row r="381" spans="1:12" x14ac:dyDescent="0.25">
      <c r="A381" t="s">
        <v>7</v>
      </c>
      <c r="B381" t="s">
        <v>8</v>
      </c>
      <c r="C381" s="3">
        <v>0</v>
      </c>
      <c r="D381" s="3"/>
      <c r="E381" s="2"/>
      <c r="F381" s="2"/>
      <c r="G381" t="s">
        <v>7</v>
      </c>
      <c r="H381" s="1">
        <v>1.073</v>
      </c>
      <c r="I381" s="1">
        <v>0.62175000000000002</v>
      </c>
      <c r="J381" s="3">
        <f t="shared" si="16"/>
        <v>8.34</v>
      </c>
      <c r="K381" s="2">
        <f t="shared" si="17"/>
        <v>-9.8557142857142868</v>
      </c>
      <c r="L381" s="1">
        <f t="shared" si="18"/>
        <v>0.59801829999999989</v>
      </c>
    </row>
    <row r="382" spans="1:12" x14ac:dyDescent="0.25">
      <c r="A382" t="s">
        <v>8</v>
      </c>
      <c r="B382" t="s">
        <v>9</v>
      </c>
      <c r="C382" s="3">
        <v>16.600000000000001</v>
      </c>
      <c r="D382" s="3">
        <v>-95.3</v>
      </c>
      <c r="E382" s="2">
        <v>-13.17</v>
      </c>
      <c r="F382" s="2">
        <v>10.07</v>
      </c>
      <c r="G382" t="s">
        <v>8</v>
      </c>
      <c r="H382" s="1">
        <v>0.78900000000000003</v>
      </c>
      <c r="I382" s="1">
        <v>0.58793099999999998</v>
      </c>
      <c r="J382" s="3">
        <f t="shared" si="16"/>
        <v>11.85</v>
      </c>
      <c r="K382" s="2">
        <f t="shared" si="17"/>
        <v>-9.0671428571428567</v>
      </c>
      <c r="L382" s="1">
        <f t="shared" si="18"/>
        <v>0.58963469999999985</v>
      </c>
    </row>
    <row r="383" spans="1:12" x14ac:dyDescent="0.25">
      <c r="A383" t="s">
        <v>9</v>
      </c>
      <c r="B383" t="s">
        <v>10</v>
      </c>
      <c r="C383" s="3">
        <v>17.7</v>
      </c>
      <c r="D383" s="3">
        <v>-70.3</v>
      </c>
      <c r="E383" s="2">
        <v>-10.33</v>
      </c>
      <c r="F383" s="2">
        <v>12.32</v>
      </c>
      <c r="G383" t="s">
        <v>9</v>
      </c>
      <c r="H383" s="1">
        <v>0.74199999999999999</v>
      </c>
      <c r="I383" s="1">
        <v>0.581175</v>
      </c>
      <c r="J383" s="3">
        <f t="shared" si="16"/>
        <v>11.85</v>
      </c>
      <c r="K383" s="2">
        <f t="shared" si="17"/>
        <v>-9.0671428571428567</v>
      </c>
      <c r="L383" s="1">
        <f t="shared" si="18"/>
        <v>0.57133029999999996</v>
      </c>
    </row>
    <row r="384" spans="1:12" x14ac:dyDescent="0.25">
      <c r="A384" t="s">
        <v>10</v>
      </c>
      <c r="B384" t="s">
        <v>11</v>
      </c>
      <c r="C384" s="3">
        <v>0</v>
      </c>
      <c r="D384" s="3">
        <v>-25.1</v>
      </c>
      <c r="E384" s="2"/>
      <c r="F384" s="2"/>
      <c r="G384" t="s">
        <v>10</v>
      </c>
      <c r="H384" s="1">
        <v>0.90100000000000002</v>
      </c>
      <c r="I384" s="1">
        <v>0.60253199999999996</v>
      </c>
      <c r="J384" s="3">
        <f t="shared" si="16"/>
        <v>11.830000000000002</v>
      </c>
      <c r="K384" s="2">
        <f t="shared" si="17"/>
        <v>-7.2185714285714289</v>
      </c>
      <c r="L384" s="1">
        <f t="shared" si="18"/>
        <v>0.54349309999999995</v>
      </c>
    </row>
    <row r="385" spans="1:12" x14ac:dyDescent="0.25">
      <c r="A385" t="s">
        <v>11</v>
      </c>
      <c r="B385" t="s">
        <v>12</v>
      </c>
      <c r="C385" s="3">
        <v>17.3</v>
      </c>
      <c r="D385" s="3"/>
      <c r="E385" s="2">
        <v>-5</v>
      </c>
      <c r="F385" s="2"/>
      <c r="G385" t="s">
        <v>11</v>
      </c>
      <c r="H385" s="1">
        <v>0.47799999999999998</v>
      </c>
      <c r="I385" s="1">
        <v>0.53280400000000006</v>
      </c>
      <c r="J385" s="3">
        <f t="shared" si="16"/>
        <v>11.690000000000001</v>
      </c>
      <c r="K385" s="2">
        <f t="shared" si="17"/>
        <v>-5.74</v>
      </c>
      <c r="L385" s="1">
        <f t="shared" si="18"/>
        <v>0.51749669999999992</v>
      </c>
    </row>
    <row r="386" spans="1:12" x14ac:dyDescent="0.25">
      <c r="A386" t="s">
        <v>12</v>
      </c>
      <c r="B386" t="s">
        <v>13</v>
      </c>
      <c r="C386" s="3">
        <v>14.9</v>
      </c>
      <c r="D386" s="3">
        <v>-12</v>
      </c>
      <c r="E386" s="2">
        <v>-3.34</v>
      </c>
      <c r="F386" s="2">
        <v>14.72</v>
      </c>
      <c r="G386" t="s">
        <v>12</v>
      </c>
      <c r="H386" s="1">
        <v>0.72599999999999998</v>
      </c>
      <c r="I386" s="1">
        <v>0.57877699999999999</v>
      </c>
      <c r="J386" s="3">
        <f t="shared" si="16"/>
        <v>12.21</v>
      </c>
      <c r="K386" s="2">
        <f t="shared" si="17"/>
        <v>-5.4399999999999995</v>
      </c>
      <c r="L386" s="1">
        <f t="shared" si="18"/>
        <v>0.50264019999999998</v>
      </c>
    </row>
    <row r="387" spans="1:12" x14ac:dyDescent="0.25">
      <c r="A387" t="s">
        <v>13</v>
      </c>
      <c r="B387" t="s">
        <v>14</v>
      </c>
      <c r="C387" s="3">
        <v>40.9</v>
      </c>
      <c r="D387" s="3">
        <v>-6.7</v>
      </c>
      <c r="E387" s="2">
        <v>-2.7</v>
      </c>
      <c r="F387" s="2">
        <v>14.92</v>
      </c>
      <c r="G387" t="s">
        <v>13</v>
      </c>
      <c r="H387" s="1">
        <v>0.44800000000000001</v>
      </c>
      <c r="I387" s="1">
        <v>0.52567399999999997</v>
      </c>
      <c r="J387" s="3">
        <f t="shared" si="16"/>
        <v>12.59</v>
      </c>
      <c r="K387" s="2">
        <f t="shared" si="17"/>
        <v>-4.3375000000000004</v>
      </c>
      <c r="L387" s="1">
        <f t="shared" si="18"/>
        <v>0.49616620000000006</v>
      </c>
    </row>
    <row r="388" spans="1:12" x14ac:dyDescent="0.25">
      <c r="A388" t="s">
        <v>14</v>
      </c>
      <c r="B388" t="s">
        <v>15</v>
      </c>
      <c r="C388" s="3">
        <v>0</v>
      </c>
      <c r="D388" s="3"/>
      <c r="E388" s="2"/>
      <c r="F388" s="2"/>
      <c r="G388" t="s">
        <v>14</v>
      </c>
      <c r="H388" s="1">
        <v>0.19600000000000001</v>
      </c>
      <c r="I388" s="1">
        <v>0.43474000000000002</v>
      </c>
      <c r="J388" s="3">
        <f t="shared" si="16"/>
        <v>11.569999999999999</v>
      </c>
      <c r="K388" s="2">
        <f t="shared" si="17"/>
        <v>-3.6762499999999996</v>
      </c>
      <c r="L388" s="1">
        <f t="shared" si="18"/>
        <v>0.49615140000000002</v>
      </c>
    </row>
    <row r="389" spans="1:12" x14ac:dyDescent="0.25">
      <c r="A389" t="s">
        <v>15</v>
      </c>
      <c r="B389" t="s">
        <v>16</v>
      </c>
      <c r="C389" s="3">
        <v>5</v>
      </c>
      <c r="D389" s="3">
        <v>-9.4</v>
      </c>
      <c r="E389" s="2">
        <v>-3.19</v>
      </c>
      <c r="F389" s="2">
        <v>16.100000000000001</v>
      </c>
      <c r="G389" t="s">
        <v>15</v>
      </c>
      <c r="H389" s="1">
        <v>7.2999999999999995E-2</v>
      </c>
      <c r="I389" s="1">
        <v>0.32609700000000003</v>
      </c>
      <c r="J389" s="3">
        <f t="shared" si="16"/>
        <v>18.77</v>
      </c>
      <c r="K389" s="2">
        <f t="shared" si="17"/>
        <v>-3.5944444444444437</v>
      </c>
      <c r="L389" s="1">
        <f t="shared" si="18"/>
        <v>0.49359260000000005</v>
      </c>
    </row>
    <row r="390" spans="1:12" x14ac:dyDescent="0.25">
      <c r="A390" t="s">
        <v>16</v>
      </c>
      <c r="B390" t="s">
        <v>17</v>
      </c>
      <c r="C390" s="3">
        <v>4.5</v>
      </c>
      <c r="D390" s="3">
        <v>-4.7</v>
      </c>
      <c r="E390" s="2">
        <v>-2.4500000000000002</v>
      </c>
      <c r="F390" s="2">
        <v>14.95</v>
      </c>
      <c r="G390" t="s">
        <v>16</v>
      </c>
      <c r="H390" s="1">
        <v>0.123</v>
      </c>
      <c r="I390" s="1">
        <v>0.38348700000000002</v>
      </c>
      <c r="J390" s="3">
        <f t="shared" si="16"/>
        <v>18.7</v>
      </c>
      <c r="K390" s="2">
        <f t="shared" si="17"/>
        <v>-3.2477777777777774</v>
      </c>
      <c r="L390" s="1">
        <f t="shared" si="18"/>
        <v>0.50093759999999998</v>
      </c>
    </row>
    <row r="391" spans="1:12" x14ac:dyDescent="0.25">
      <c r="A391" t="s">
        <v>17</v>
      </c>
      <c r="B391" t="s">
        <v>18</v>
      </c>
      <c r="C391" s="3">
        <v>5.2</v>
      </c>
      <c r="D391" s="3">
        <v>-8.4</v>
      </c>
      <c r="E391" s="2">
        <v>-3.34</v>
      </c>
      <c r="F391" s="2">
        <v>18.329999999999998</v>
      </c>
      <c r="G391" t="s">
        <v>17</v>
      </c>
      <c r="H391" s="1">
        <v>0.27800000000000002</v>
      </c>
      <c r="I391" s="1">
        <v>0.47318500000000002</v>
      </c>
      <c r="J391" s="3">
        <f t="shared" si="16"/>
        <v>17.419999999999998</v>
      </c>
      <c r="K391" s="2">
        <f t="shared" si="17"/>
        <v>-3.1122222222222224</v>
      </c>
      <c r="L391" s="1">
        <f t="shared" si="18"/>
        <v>0.49610769999999993</v>
      </c>
    </row>
    <row r="392" spans="1:12" x14ac:dyDescent="0.25">
      <c r="A392" t="s">
        <v>18</v>
      </c>
      <c r="B392" t="s">
        <v>19</v>
      </c>
      <c r="C392" s="3">
        <v>20.399999999999999</v>
      </c>
      <c r="D392" s="3">
        <v>-17</v>
      </c>
      <c r="E392" s="2">
        <v>-4.3499999999999996</v>
      </c>
      <c r="F392" s="2">
        <v>17.82</v>
      </c>
      <c r="G392" t="s">
        <v>18</v>
      </c>
      <c r="H392" s="1">
        <v>0.438</v>
      </c>
      <c r="I392" s="1">
        <v>0.52319099999999996</v>
      </c>
      <c r="J392" s="3">
        <f t="shared" si="16"/>
        <v>13.329999999999998</v>
      </c>
      <c r="K392" s="2">
        <f t="shared" si="17"/>
        <v>-3.1637500000000003</v>
      </c>
      <c r="L392" s="1">
        <f t="shared" si="18"/>
        <v>0.49618109999999993</v>
      </c>
    </row>
    <row r="393" spans="1:12" x14ac:dyDescent="0.25">
      <c r="A393" t="s">
        <v>19</v>
      </c>
      <c r="B393" t="s">
        <v>20</v>
      </c>
      <c r="C393" s="3">
        <v>7.5</v>
      </c>
      <c r="D393" s="3">
        <v>-23.4</v>
      </c>
      <c r="E393" s="2">
        <v>-5.04</v>
      </c>
      <c r="F393" s="2">
        <v>16.88</v>
      </c>
      <c r="G393" t="s">
        <v>19</v>
      </c>
      <c r="H393" s="1">
        <v>0.74099999999999999</v>
      </c>
      <c r="I393" s="1">
        <v>0.58102699999999996</v>
      </c>
      <c r="J393" s="3">
        <f t="shared" si="16"/>
        <v>16.089999999999996</v>
      </c>
      <c r="K393" s="2">
        <f t="shared" si="17"/>
        <v>-3.2033333333333336</v>
      </c>
      <c r="L393" s="1">
        <f t="shared" si="18"/>
        <v>0.48590369999999988</v>
      </c>
    </row>
    <row r="394" spans="1:12" x14ac:dyDescent="0.25">
      <c r="A394" t="s">
        <v>20</v>
      </c>
      <c r="B394" t="s">
        <v>21</v>
      </c>
      <c r="C394" s="3">
        <v>72</v>
      </c>
      <c r="D394" s="3">
        <v>-4.5</v>
      </c>
      <c r="E394" s="2">
        <v>-2.94</v>
      </c>
      <c r="F394" s="2">
        <v>19.05</v>
      </c>
      <c r="G394" t="s">
        <v>20</v>
      </c>
      <c r="H394" s="1">
        <v>0.71399999999999997</v>
      </c>
      <c r="I394" s="1">
        <v>0.57694400000000001</v>
      </c>
      <c r="J394" s="3">
        <f t="shared" si="16"/>
        <v>15.589999999999998</v>
      </c>
      <c r="K394" s="2">
        <f t="shared" si="17"/>
        <v>-3.2050000000000001</v>
      </c>
      <c r="L394" s="1">
        <f t="shared" si="18"/>
        <v>0.49876409999999999</v>
      </c>
    </row>
    <row r="395" spans="1:12" x14ac:dyDescent="0.25">
      <c r="A395" t="s">
        <v>21</v>
      </c>
      <c r="B395" t="s">
        <v>22</v>
      </c>
      <c r="C395" s="3">
        <v>16.600000000000001</v>
      </c>
      <c r="D395" s="3">
        <v>2.1</v>
      </c>
      <c r="E395" s="2">
        <v>-1.88</v>
      </c>
      <c r="F395" s="2">
        <v>17.18</v>
      </c>
      <c r="G395" t="s">
        <v>21</v>
      </c>
      <c r="H395" s="1">
        <v>0.93200000000000005</v>
      </c>
      <c r="I395" s="1">
        <v>0.60625399999999996</v>
      </c>
      <c r="J395" s="3">
        <f t="shared" si="16"/>
        <v>15.139999999999997</v>
      </c>
      <c r="K395" s="2">
        <f t="shared" si="17"/>
        <v>-3.3128571428571432</v>
      </c>
      <c r="L395" s="1">
        <f t="shared" si="18"/>
        <v>0.49346819999999997</v>
      </c>
    </row>
    <row r="396" spans="1:12" x14ac:dyDescent="0.25">
      <c r="A396" t="s">
        <v>22</v>
      </c>
      <c r="B396" t="s">
        <v>23</v>
      </c>
      <c r="C396" s="3">
        <v>2.1</v>
      </c>
      <c r="D396" s="3">
        <v>-0.8</v>
      </c>
      <c r="E396" s="2">
        <v>-2.12</v>
      </c>
      <c r="F396" s="2">
        <v>16.11</v>
      </c>
      <c r="G396" t="s">
        <v>22</v>
      </c>
      <c r="H396" s="1">
        <v>0.46800000000000003</v>
      </c>
      <c r="I396" s="1">
        <v>0.53047800000000001</v>
      </c>
      <c r="J396" s="3">
        <f t="shared" si="16"/>
        <v>14.62</v>
      </c>
      <c r="K396" s="2">
        <f t="shared" si="17"/>
        <v>-3.3083333333333336</v>
      </c>
      <c r="L396" s="1">
        <f t="shared" si="18"/>
        <v>0.46451740000000008</v>
      </c>
    </row>
    <row r="397" spans="1:12" x14ac:dyDescent="0.25">
      <c r="A397" t="s">
        <v>23</v>
      </c>
      <c r="B397" t="s">
        <v>24</v>
      </c>
      <c r="C397" s="3">
        <v>0</v>
      </c>
      <c r="D397" s="3"/>
      <c r="E397" s="2"/>
      <c r="F397" s="2"/>
      <c r="G397" t="s">
        <v>23</v>
      </c>
      <c r="H397" s="1">
        <v>0.45100000000000001</v>
      </c>
      <c r="I397" s="1">
        <v>0.52640799999999999</v>
      </c>
      <c r="J397" s="3">
        <f t="shared" ref="J397:J460" si="19">AVERAGE(C393:C402)</f>
        <v>13.669999999999998</v>
      </c>
      <c r="K397" s="2">
        <f t="shared" ref="K397:K460" si="20">AVERAGE(E393:E402)</f>
        <v>-2.9116666666666666</v>
      </c>
      <c r="L397" s="1">
        <f t="shared" si="18"/>
        <v>0.43996460000000004</v>
      </c>
    </row>
    <row r="398" spans="1:12" x14ac:dyDescent="0.25">
      <c r="A398" t="s">
        <v>24</v>
      </c>
      <c r="B398" t="s">
        <v>25</v>
      </c>
      <c r="C398" s="3">
        <v>27.6</v>
      </c>
      <c r="D398" s="3">
        <v>-11</v>
      </c>
      <c r="E398" s="2">
        <v>-3.52</v>
      </c>
      <c r="F398" s="2">
        <v>17.13</v>
      </c>
      <c r="G398" t="s">
        <v>24</v>
      </c>
      <c r="H398" s="1">
        <v>7.6999999999999999E-2</v>
      </c>
      <c r="I398" s="1">
        <v>0.33196599999999998</v>
      </c>
      <c r="J398" s="3">
        <f t="shared" si="19"/>
        <v>14.27</v>
      </c>
      <c r="K398" s="2">
        <f t="shared" si="20"/>
        <v>-2.3700000000000006</v>
      </c>
      <c r="L398" s="1">
        <f t="shared" ref="L398:L461" si="21">AVERAGE(I394:I403)</f>
        <v>0.42533589999999999</v>
      </c>
    </row>
    <row r="399" spans="1:12" x14ac:dyDescent="0.25">
      <c r="A399" t="s">
        <v>25</v>
      </c>
      <c r="B399" t="s">
        <v>26</v>
      </c>
      <c r="C399" s="3">
        <v>0</v>
      </c>
      <c r="D399" s="3"/>
      <c r="E399" s="2"/>
      <c r="F399" s="2"/>
      <c r="G399" t="s">
        <v>25</v>
      </c>
      <c r="H399" s="1">
        <v>0.23499999999999999</v>
      </c>
      <c r="I399" s="1">
        <v>0.45470100000000002</v>
      </c>
      <c r="J399" s="3">
        <f t="shared" si="19"/>
        <v>7.2600000000000007</v>
      </c>
      <c r="K399" s="2">
        <f t="shared" si="20"/>
        <v>-1.9083333333333334</v>
      </c>
      <c r="L399" s="1">
        <f t="shared" si="21"/>
        <v>0.40230689999999997</v>
      </c>
    </row>
    <row r="400" spans="1:12" x14ac:dyDescent="0.25">
      <c r="A400" t="s">
        <v>26</v>
      </c>
      <c r="B400" t="s">
        <v>27</v>
      </c>
      <c r="C400" s="3">
        <v>0</v>
      </c>
      <c r="D400" s="3"/>
      <c r="E400" s="2"/>
      <c r="F400" s="2"/>
      <c r="G400" t="s">
        <v>26</v>
      </c>
      <c r="H400" s="1">
        <v>7.5999999999999998E-2</v>
      </c>
      <c r="I400" s="1">
        <v>0.33052799999999999</v>
      </c>
      <c r="J400" s="3">
        <f t="shared" si="19"/>
        <v>5.6</v>
      </c>
      <c r="K400" s="2">
        <f t="shared" si="20"/>
        <v>-1.9140000000000001</v>
      </c>
      <c r="L400" s="1">
        <f t="shared" si="21"/>
        <v>0.3676739</v>
      </c>
    </row>
    <row r="401" spans="1:12" x14ac:dyDescent="0.25">
      <c r="A401" t="s">
        <v>27</v>
      </c>
      <c r="B401" t="s">
        <v>28</v>
      </c>
      <c r="C401" s="3">
        <v>0</v>
      </c>
      <c r="D401" s="3"/>
      <c r="E401" s="2"/>
      <c r="F401" s="2"/>
      <c r="G401" t="s">
        <v>27</v>
      </c>
      <c r="H401" s="1">
        <v>0.02</v>
      </c>
      <c r="I401" s="1">
        <v>0.18367700000000001</v>
      </c>
      <c r="J401" s="3">
        <f t="shared" si="19"/>
        <v>5.39</v>
      </c>
      <c r="K401" s="2">
        <f t="shared" si="20"/>
        <v>-1.8625</v>
      </c>
      <c r="L401" s="1">
        <f t="shared" si="21"/>
        <v>0.34307300000000002</v>
      </c>
    </row>
    <row r="402" spans="1:12" x14ac:dyDescent="0.25">
      <c r="A402" t="s">
        <v>28</v>
      </c>
      <c r="B402" t="s">
        <v>29</v>
      </c>
      <c r="C402" s="3">
        <v>10.9</v>
      </c>
      <c r="D402" s="3">
        <v>0.8</v>
      </c>
      <c r="E402" s="2">
        <v>-1.97</v>
      </c>
      <c r="F402" s="2">
        <v>16.57</v>
      </c>
      <c r="G402" t="s">
        <v>28</v>
      </c>
      <c r="H402" s="1">
        <v>4.7E-2</v>
      </c>
      <c r="I402" s="1">
        <v>0.27766299999999999</v>
      </c>
      <c r="J402" s="3">
        <f t="shared" si="19"/>
        <v>5.39</v>
      </c>
      <c r="K402" s="2">
        <f t="shared" si="20"/>
        <v>-1.8625</v>
      </c>
      <c r="L402" s="1">
        <f t="shared" si="21"/>
        <v>0.32887</v>
      </c>
    </row>
    <row r="403" spans="1:12" x14ac:dyDescent="0.25">
      <c r="A403" t="s">
        <v>29</v>
      </c>
      <c r="B403" t="s">
        <v>30</v>
      </c>
      <c r="C403" s="3">
        <v>13.5</v>
      </c>
      <c r="D403" s="3">
        <v>2.7</v>
      </c>
      <c r="E403" s="2">
        <v>-1.79</v>
      </c>
      <c r="F403" s="2">
        <v>17.05</v>
      </c>
      <c r="G403" t="s">
        <v>29</v>
      </c>
      <c r="H403" s="1">
        <v>0.19600000000000001</v>
      </c>
      <c r="I403" s="1">
        <v>0.43474000000000002</v>
      </c>
      <c r="J403" s="3">
        <f t="shared" si="19"/>
        <v>2.63</v>
      </c>
      <c r="K403" s="2">
        <f t="shared" si="20"/>
        <v>-1.3099999999999998</v>
      </c>
      <c r="L403" s="1">
        <f t="shared" si="21"/>
        <v>0.32246129999999995</v>
      </c>
    </row>
    <row r="404" spans="1:12" x14ac:dyDescent="0.25">
      <c r="A404" t="s">
        <v>30</v>
      </c>
      <c r="B404" t="s">
        <v>31</v>
      </c>
      <c r="C404" s="3">
        <v>1.9</v>
      </c>
      <c r="D404" s="3">
        <v>11.2</v>
      </c>
      <c r="E404" s="2">
        <v>-0.17</v>
      </c>
      <c r="F404" s="2">
        <v>12.6</v>
      </c>
      <c r="G404" t="s">
        <v>30</v>
      </c>
      <c r="H404" s="1">
        <v>8.7999999999999995E-2</v>
      </c>
      <c r="I404" s="1">
        <v>0.34665400000000002</v>
      </c>
      <c r="J404" s="3">
        <f t="shared" si="19"/>
        <v>2.8099999999999996</v>
      </c>
      <c r="K404" s="2">
        <f t="shared" si="20"/>
        <v>-1.1575</v>
      </c>
      <c r="L404" s="1">
        <f t="shared" si="21"/>
        <v>0.3198298</v>
      </c>
    </row>
    <row r="405" spans="1:12" x14ac:dyDescent="0.25">
      <c r="A405" t="s">
        <v>31</v>
      </c>
      <c r="B405" t="s">
        <v>32</v>
      </c>
      <c r="C405" s="3">
        <v>0</v>
      </c>
      <c r="D405" s="3"/>
      <c r="E405" s="2"/>
      <c r="F405" s="2"/>
      <c r="G405" t="s">
        <v>31</v>
      </c>
      <c r="H405" s="1">
        <v>0.04</v>
      </c>
      <c r="I405" s="1">
        <v>0.25992399999999999</v>
      </c>
      <c r="J405" s="3">
        <f t="shared" si="19"/>
        <v>2.8899999999999997</v>
      </c>
      <c r="K405" s="2">
        <f t="shared" si="20"/>
        <v>-1.1640000000000001</v>
      </c>
      <c r="L405" s="1">
        <f t="shared" si="21"/>
        <v>0.33283940000000006</v>
      </c>
    </row>
    <row r="406" spans="1:12" x14ac:dyDescent="0.25">
      <c r="A406" t="s">
        <v>32</v>
      </c>
      <c r="B406" t="s">
        <v>33</v>
      </c>
      <c r="C406" s="3">
        <v>0</v>
      </c>
      <c r="D406" s="3"/>
      <c r="E406" s="2"/>
      <c r="F406" s="2"/>
      <c r="G406" t="s">
        <v>32</v>
      </c>
      <c r="H406" s="1">
        <v>0.05</v>
      </c>
      <c r="I406" s="1">
        <v>0.28446900000000003</v>
      </c>
      <c r="J406" s="3">
        <f t="shared" si="19"/>
        <v>2.9099999999999997</v>
      </c>
      <c r="K406" s="2">
        <f t="shared" si="20"/>
        <v>-1.1640000000000001</v>
      </c>
      <c r="L406" s="1">
        <f t="shared" si="21"/>
        <v>0.35334430000000006</v>
      </c>
    </row>
    <row r="407" spans="1:12" x14ac:dyDescent="0.25">
      <c r="A407" t="s">
        <v>33</v>
      </c>
      <c r="B407" t="s">
        <v>34</v>
      </c>
      <c r="C407" s="3">
        <v>0</v>
      </c>
      <c r="D407" s="3"/>
      <c r="E407" s="2"/>
      <c r="F407" s="2"/>
      <c r="G407" t="s">
        <v>33</v>
      </c>
      <c r="H407" s="1">
        <v>0.124</v>
      </c>
      <c r="I407" s="1">
        <v>0.384378</v>
      </c>
      <c r="J407" s="3">
        <f t="shared" si="19"/>
        <v>3.54</v>
      </c>
      <c r="K407" s="2">
        <f t="shared" si="20"/>
        <v>-1.6260000000000001</v>
      </c>
      <c r="L407" s="1">
        <f t="shared" si="21"/>
        <v>0.3725753</v>
      </c>
    </row>
    <row r="408" spans="1:12" x14ac:dyDescent="0.25">
      <c r="A408" t="s">
        <v>34</v>
      </c>
      <c r="B408" t="s">
        <v>35</v>
      </c>
      <c r="C408" s="3">
        <v>0</v>
      </c>
      <c r="D408" s="3"/>
      <c r="E408" s="2"/>
      <c r="F408" s="2"/>
      <c r="G408" t="s">
        <v>34</v>
      </c>
      <c r="H408" s="1">
        <v>4.2999999999999997E-2</v>
      </c>
      <c r="I408" s="1">
        <v>0.26787899999999998</v>
      </c>
      <c r="J408" s="3">
        <f t="shared" si="19"/>
        <v>5.0299999999999994</v>
      </c>
      <c r="K408" s="2">
        <f t="shared" si="20"/>
        <v>-2.8959999999999999</v>
      </c>
      <c r="L408" s="1">
        <f t="shared" si="21"/>
        <v>0.38198340000000003</v>
      </c>
    </row>
    <row r="409" spans="1:12" x14ac:dyDescent="0.25">
      <c r="A409" t="s">
        <v>35</v>
      </c>
      <c r="B409" t="s">
        <v>36</v>
      </c>
      <c r="C409" s="3">
        <v>1.8</v>
      </c>
      <c r="D409" s="3">
        <v>2.9</v>
      </c>
      <c r="E409" s="2">
        <v>-0.7</v>
      </c>
      <c r="F409" s="2">
        <v>8.4700000000000006</v>
      </c>
      <c r="G409" t="s">
        <v>35</v>
      </c>
      <c r="H409" s="1">
        <v>0.185</v>
      </c>
      <c r="I409" s="1">
        <v>0.42838599999999999</v>
      </c>
      <c r="J409" s="3">
        <f t="shared" si="19"/>
        <v>11.14</v>
      </c>
      <c r="K409" s="2">
        <f t="shared" si="20"/>
        <v>-5.05</v>
      </c>
      <c r="L409" s="1">
        <f t="shared" si="21"/>
        <v>0.40795510000000001</v>
      </c>
    </row>
    <row r="410" spans="1:12" x14ac:dyDescent="0.25">
      <c r="A410" t="s">
        <v>36</v>
      </c>
      <c r="B410" t="s">
        <v>37</v>
      </c>
      <c r="C410" s="3">
        <v>0.8</v>
      </c>
      <c r="D410" s="3">
        <v>2.9</v>
      </c>
      <c r="E410" s="2">
        <v>-1.19</v>
      </c>
      <c r="F410" s="2">
        <v>12.41</v>
      </c>
      <c r="G410" t="s">
        <v>36</v>
      </c>
      <c r="H410" s="1">
        <v>0.248</v>
      </c>
      <c r="I410" s="1">
        <v>0.46062399999999998</v>
      </c>
      <c r="J410" s="3">
        <f t="shared" si="19"/>
        <v>12.5</v>
      </c>
      <c r="K410" s="2">
        <f t="shared" si="20"/>
        <v>-6.1816666666666675</v>
      </c>
      <c r="L410" s="1">
        <f t="shared" si="21"/>
        <v>0.44514599999999999</v>
      </c>
    </row>
    <row r="411" spans="1:12" x14ac:dyDescent="0.25">
      <c r="A411" t="s">
        <v>37</v>
      </c>
      <c r="B411" t="s">
        <v>38</v>
      </c>
      <c r="C411" s="3">
        <v>0.2</v>
      </c>
      <c r="D411" s="3"/>
      <c r="E411" s="2"/>
      <c r="F411" s="2"/>
      <c r="G411" t="s">
        <v>37</v>
      </c>
      <c r="H411" s="1">
        <v>0.129</v>
      </c>
      <c r="I411" s="1">
        <v>0.38872600000000002</v>
      </c>
      <c r="J411" s="3">
        <f t="shared" si="19"/>
        <v>12.5</v>
      </c>
      <c r="K411" s="2">
        <f t="shared" si="20"/>
        <v>-6.1816666666666675</v>
      </c>
      <c r="L411" s="1">
        <f t="shared" si="21"/>
        <v>0.47958860000000003</v>
      </c>
    </row>
    <row r="412" spans="1:12" x14ac:dyDescent="0.25">
      <c r="A412" t="s">
        <v>38</v>
      </c>
      <c r="B412" t="s">
        <v>39</v>
      </c>
      <c r="C412" s="3">
        <v>17.2</v>
      </c>
      <c r="D412" s="3">
        <v>-22.6</v>
      </c>
      <c r="E412" s="2">
        <v>-4.28</v>
      </c>
      <c r="F412" s="2">
        <v>11.69</v>
      </c>
      <c r="G412" t="s">
        <v>38</v>
      </c>
      <c r="H412" s="1">
        <v>0.27</v>
      </c>
      <c r="I412" s="1">
        <v>0.46997299999999997</v>
      </c>
      <c r="J412" s="3">
        <f t="shared" si="19"/>
        <v>12.52</v>
      </c>
      <c r="K412" s="2">
        <f t="shared" si="20"/>
        <v>-6.1816666666666675</v>
      </c>
      <c r="L412" s="1">
        <f t="shared" si="21"/>
        <v>0.49468149999999989</v>
      </c>
    </row>
    <row r="413" spans="1:12" x14ac:dyDescent="0.25">
      <c r="A413" t="s">
        <v>39</v>
      </c>
      <c r="B413" t="s">
        <v>40</v>
      </c>
      <c r="C413" s="3">
        <v>28.4</v>
      </c>
      <c r="D413" s="3">
        <v>-54.6</v>
      </c>
      <c r="E413" s="2">
        <v>-8.14</v>
      </c>
      <c r="F413" s="2">
        <v>10.56</v>
      </c>
      <c r="G413" t="s">
        <v>39</v>
      </c>
      <c r="H413" s="1">
        <v>0.46100000000000002</v>
      </c>
      <c r="I413" s="1">
        <v>0.52882099999999999</v>
      </c>
      <c r="J413" s="3">
        <f t="shared" si="19"/>
        <v>12.58</v>
      </c>
      <c r="K413" s="2">
        <f t="shared" si="20"/>
        <v>-6.4214285714285717</v>
      </c>
      <c r="L413" s="1">
        <f t="shared" si="21"/>
        <v>0.52939219999999998</v>
      </c>
    </row>
    <row r="414" spans="1:12" x14ac:dyDescent="0.25">
      <c r="A414" t="s">
        <v>40</v>
      </c>
      <c r="B414" t="s">
        <v>41</v>
      </c>
      <c r="C414" s="3">
        <v>63</v>
      </c>
      <c r="D414" s="3">
        <v>-76</v>
      </c>
      <c r="E414" s="2">
        <v>-10.94</v>
      </c>
      <c r="F414" s="2">
        <v>11.57</v>
      </c>
      <c r="G414" t="s">
        <v>40</v>
      </c>
      <c r="H414" s="1">
        <v>0.93300000000000005</v>
      </c>
      <c r="I414" s="1">
        <v>0.60637099999999999</v>
      </c>
      <c r="J414" s="3">
        <f t="shared" si="19"/>
        <v>15.12</v>
      </c>
      <c r="K414" s="2">
        <f t="shared" si="20"/>
        <v>-7.7857142857142856</v>
      </c>
      <c r="L414" s="1">
        <f t="shared" si="21"/>
        <v>0.54147689999999993</v>
      </c>
    </row>
    <row r="415" spans="1:12" x14ac:dyDescent="0.25">
      <c r="A415" t="s">
        <v>41</v>
      </c>
      <c r="B415" t="s">
        <v>42</v>
      </c>
      <c r="C415" s="3">
        <v>13.6</v>
      </c>
      <c r="D415" s="3">
        <v>-87.2</v>
      </c>
      <c r="E415" s="2">
        <v>-11.84</v>
      </c>
      <c r="F415" s="2">
        <v>7.56</v>
      </c>
      <c r="G415" t="s">
        <v>41</v>
      </c>
      <c r="H415" s="1">
        <v>1.1759999999999999</v>
      </c>
      <c r="I415" s="1">
        <v>0.63183299999999998</v>
      </c>
      <c r="J415" s="3">
        <f t="shared" si="19"/>
        <v>15.039999999999997</v>
      </c>
      <c r="K415" s="2">
        <f t="shared" si="20"/>
        <v>-8.8849999999999998</v>
      </c>
      <c r="L415" s="1">
        <f t="shared" si="21"/>
        <v>0.54896769999999995</v>
      </c>
    </row>
    <row r="416" spans="1:12" x14ac:dyDescent="0.25">
      <c r="A416" t="s">
        <v>42</v>
      </c>
      <c r="B416" t="s">
        <v>43</v>
      </c>
      <c r="C416" s="3">
        <v>0</v>
      </c>
      <c r="D416" s="3"/>
      <c r="E416" s="2"/>
      <c r="F416" s="2"/>
      <c r="G416" t="s">
        <v>42</v>
      </c>
      <c r="H416" s="1">
        <v>1.145</v>
      </c>
      <c r="I416" s="1">
        <v>0.62889499999999998</v>
      </c>
      <c r="J416" s="3">
        <f t="shared" si="19"/>
        <v>15.02</v>
      </c>
      <c r="K416" s="2">
        <f t="shared" si="20"/>
        <v>-8.8849999999999998</v>
      </c>
      <c r="L416" s="1">
        <f t="shared" si="21"/>
        <v>0.56046879999999999</v>
      </c>
    </row>
    <row r="417" spans="1:12" x14ac:dyDescent="0.25">
      <c r="A417" t="s">
        <v>43</v>
      </c>
      <c r="B417" t="s">
        <v>44</v>
      </c>
      <c r="C417" s="3">
        <v>0.2</v>
      </c>
      <c r="D417" s="3"/>
      <c r="E417" s="2"/>
      <c r="F417" s="2"/>
      <c r="G417" t="s">
        <v>43</v>
      </c>
      <c r="H417" s="1">
        <v>0.48899999999999999</v>
      </c>
      <c r="I417" s="1">
        <v>0.53530699999999998</v>
      </c>
      <c r="J417" s="3">
        <f t="shared" si="19"/>
        <v>13.3</v>
      </c>
      <c r="K417" s="2">
        <f t="shared" si="20"/>
        <v>-9.8060000000000009</v>
      </c>
      <c r="L417" s="1">
        <f t="shared" si="21"/>
        <v>0.55078969999999994</v>
      </c>
    </row>
    <row r="418" spans="1:12" x14ac:dyDescent="0.25">
      <c r="A418" t="s">
        <v>44</v>
      </c>
      <c r="B418" t="s">
        <v>45</v>
      </c>
      <c r="C418" s="3">
        <v>0.6</v>
      </c>
      <c r="D418" s="3">
        <v>-57</v>
      </c>
      <c r="E418" s="2">
        <v>-7.86</v>
      </c>
      <c r="F418" s="2">
        <v>5.85</v>
      </c>
      <c r="G418" t="s">
        <v>44</v>
      </c>
      <c r="H418" s="1">
        <v>1.0089999999999999</v>
      </c>
      <c r="I418" s="1">
        <v>0.61498600000000003</v>
      </c>
      <c r="J418" s="3">
        <f t="shared" si="19"/>
        <v>10.459999999999999</v>
      </c>
      <c r="K418" s="2">
        <f t="shared" si="20"/>
        <v>-10.2225</v>
      </c>
      <c r="L418" s="1">
        <f t="shared" si="21"/>
        <v>0.54427619999999999</v>
      </c>
    </row>
    <row r="419" spans="1:12" x14ac:dyDescent="0.25">
      <c r="A419" t="s">
        <v>45</v>
      </c>
      <c r="B419" t="s">
        <v>46</v>
      </c>
      <c r="C419" s="3">
        <v>27.2</v>
      </c>
      <c r="D419" s="3">
        <v>-67.900000000000006</v>
      </c>
      <c r="E419" s="2">
        <v>-10.25</v>
      </c>
      <c r="F419" s="2">
        <v>14.09</v>
      </c>
      <c r="G419" t="s">
        <v>45</v>
      </c>
      <c r="H419" s="1">
        <v>0.55500000000000005</v>
      </c>
      <c r="I419" s="1">
        <v>0.54923299999999997</v>
      </c>
      <c r="J419" s="3">
        <f t="shared" si="19"/>
        <v>4.1599999999999993</v>
      </c>
      <c r="K419" s="2">
        <f t="shared" si="20"/>
        <v>-9.9833333333333325</v>
      </c>
      <c r="L419" s="1">
        <f t="shared" si="21"/>
        <v>0.53716980000000003</v>
      </c>
    </row>
    <row r="420" spans="1:12" x14ac:dyDescent="0.25">
      <c r="A420" t="s">
        <v>46</v>
      </c>
      <c r="B420" t="s">
        <v>47</v>
      </c>
      <c r="C420" s="3">
        <v>0</v>
      </c>
      <c r="D420" s="3"/>
      <c r="E420" s="2"/>
      <c r="F420" s="2"/>
      <c r="G420" t="s">
        <v>46</v>
      </c>
      <c r="H420" s="1">
        <v>0.49</v>
      </c>
      <c r="I420" s="1">
        <v>0.53553200000000001</v>
      </c>
      <c r="J420" s="3">
        <f t="shared" si="19"/>
        <v>2.8</v>
      </c>
      <c r="K420" s="2">
        <f t="shared" si="20"/>
        <v>-9.0549999999999997</v>
      </c>
      <c r="L420" s="1">
        <f t="shared" si="21"/>
        <v>0.52399449999999992</v>
      </c>
    </row>
    <row r="421" spans="1:12" x14ac:dyDescent="0.25">
      <c r="A421" t="s">
        <v>47</v>
      </c>
      <c r="B421" t="s">
        <v>48</v>
      </c>
      <c r="C421" s="3">
        <v>0</v>
      </c>
      <c r="D421" s="3"/>
      <c r="E421" s="2"/>
      <c r="F421" s="2"/>
      <c r="G421" t="s">
        <v>47</v>
      </c>
      <c r="H421" s="1">
        <v>0.36699999999999999</v>
      </c>
      <c r="I421" s="1">
        <v>0.50373699999999999</v>
      </c>
      <c r="J421" s="3">
        <f t="shared" si="19"/>
        <v>2.8</v>
      </c>
      <c r="K421" s="2">
        <f t="shared" si="20"/>
        <v>-9.0549999999999997</v>
      </c>
      <c r="L421" s="1">
        <f t="shared" si="21"/>
        <v>0.49538889999999991</v>
      </c>
    </row>
    <row r="422" spans="1:12" x14ac:dyDescent="0.25">
      <c r="A422" t="s">
        <v>48</v>
      </c>
      <c r="B422" t="s">
        <v>49</v>
      </c>
      <c r="C422" s="3">
        <v>0</v>
      </c>
      <c r="D422" s="3"/>
      <c r="E422" s="2"/>
      <c r="F422" s="2"/>
      <c r="G422" t="s">
        <v>48</v>
      </c>
      <c r="H422" s="1">
        <v>0.112</v>
      </c>
      <c r="I422" s="1">
        <v>0.37318200000000001</v>
      </c>
      <c r="J422" s="3">
        <f t="shared" si="19"/>
        <v>2.7800000000000002</v>
      </c>
      <c r="K422" s="2">
        <f t="shared" si="20"/>
        <v>-9.0549999999999997</v>
      </c>
      <c r="L422" s="1">
        <f t="shared" si="21"/>
        <v>0.47008289999999997</v>
      </c>
    </row>
    <row r="423" spans="1:12" x14ac:dyDescent="0.25">
      <c r="A423" t="s">
        <v>49</v>
      </c>
      <c r="B423" t="s">
        <v>50</v>
      </c>
      <c r="C423" s="3">
        <v>0</v>
      </c>
      <c r="D423" s="3"/>
      <c r="E423" s="2"/>
      <c r="F423" s="2"/>
      <c r="G423" t="s">
        <v>49</v>
      </c>
      <c r="H423" s="1">
        <v>0.255</v>
      </c>
      <c r="I423" s="1">
        <v>0.46368599999999999</v>
      </c>
      <c r="J423" s="3">
        <f t="shared" si="19"/>
        <v>6.1599999999999993</v>
      </c>
      <c r="K423" s="2">
        <f t="shared" si="20"/>
        <v>-6.6449999999999996</v>
      </c>
      <c r="L423" s="1">
        <f t="shared" si="21"/>
        <v>0.44954740000000004</v>
      </c>
    </row>
    <row r="424" spans="1:12" x14ac:dyDescent="0.25">
      <c r="A424" t="s">
        <v>50</v>
      </c>
      <c r="B424" t="s">
        <v>51</v>
      </c>
      <c r="C424" s="3">
        <v>0</v>
      </c>
      <c r="D424" s="3"/>
      <c r="E424" s="2"/>
      <c r="F424" s="2"/>
      <c r="G424" t="s">
        <v>50</v>
      </c>
      <c r="H424" s="1">
        <v>0.48899999999999999</v>
      </c>
      <c r="I424" s="1">
        <v>0.53530699999999998</v>
      </c>
      <c r="J424" s="3">
        <f t="shared" si="19"/>
        <v>3.44</v>
      </c>
      <c r="K424" s="2">
        <f t="shared" si="20"/>
        <v>-3.04</v>
      </c>
      <c r="L424" s="1">
        <f t="shared" si="21"/>
        <v>0.43921770000000004</v>
      </c>
    </row>
    <row r="425" spans="1:12" x14ac:dyDescent="0.25">
      <c r="A425" t="s">
        <v>51</v>
      </c>
      <c r="B425" t="s">
        <v>52</v>
      </c>
      <c r="C425" s="3">
        <v>0</v>
      </c>
      <c r="D425" s="3"/>
      <c r="E425" s="2"/>
      <c r="F425" s="2"/>
      <c r="G425" t="s">
        <v>51</v>
      </c>
      <c r="H425" s="1">
        <v>0.35499999999999998</v>
      </c>
      <c r="I425" s="1">
        <v>0.50007999999999997</v>
      </c>
      <c r="J425" s="3">
        <f t="shared" si="19"/>
        <v>4.24</v>
      </c>
      <c r="K425" s="2">
        <f t="shared" si="20"/>
        <v>-2.17</v>
      </c>
      <c r="L425" s="1">
        <f t="shared" si="21"/>
        <v>0.41411140000000002</v>
      </c>
    </row>
    <row r="426" spans="1:12" x14ac:dyDescent="0.25">
      <c r="A426" t="s">
        <v>52</v>
      </c>
      <c r="B426" t="s">
        <v>53</v>
      </c>
      <c r="C426" s="3">
        <v>0</v>
      </c>
      <c r="D426" s="3"/>
      <c r="E426" s="2"/>
      <c r="F426" s="2"/>
      <c r="G426" t="s">
        <v>52</v>
      </c>
      <c r="H426" s="1">
        <v>8.5000000000000006E-2</v>
      </c>
      <c r="I426" s="1">
        <v>0.342839</v>
      </c>
      <c r="J426" s="3">
        <f t="shared" si="19"/>
        <v>4.8100000000000005</v>
      </c>
      <c r="K426" s="2">
        <f t="shared" si="20"/>
        <v>-2.1833333333333331</v>
      </c>
      <c r="L426" s="1">
        <f t="shared" si="21"/>
        <v>0.41929640000000001</v>
      </c>
    </row>
    <row r="427" spans="1:12" x14ac:dyDescent="0.25">
      <c r="A427" t="s">
        <v>53</v>
      </c>
      <c r="B427" t="s">
        <v>54</v>
      </c>
      <c r="C427" s="3">
        <v>0</v>
      </c>
      <c r="D427" s="3"/>
      <c r="E427" s="2"/>
      <c r="F427" s="2"/>
      <c r="G427" t="s">
        <v>53</v>
      </c>
      <c r="H427" s="1">
        <v>4.9000000000000002E-2</v>
      </c>
      <c r="I427" s="1">
        <v>0.28224700000000003</v>
      </c>
      <c r="J427" s="3">
        <f t="shared" si="19"/>
        <v>5.04</v>
      </c>
      <c r="K427" s="2">
        <f t="shared" si="20"/>
        <v>-1.9024999999999999</v>
      </c>
      <c r="L427" s="1">
        <f t="shared" si="21"/>
        <v>0.4279515000000001</v>
      </c>
    </row>
    <row r="428" spans="1:12" x14ac:dyDescent="0.25">
      <c r="A428" t="s">
        <v>54</v>
      </c>
      <c r="B428" t="s">
        <v>55</v>
      </c>
      <c r="C428" s="3">
        <v>34.4</v>
      </c>
      <c r="D428" s="3">
        <v>-8.3000000000000007</v>
      </c>
      <c r="E428" s="2">
        <v>-3.04</v>
      </c>
      <c r="F428" s="2">
        <v>16.02</v>
      </c>
      <c r="G428" t="s">
        <v>54</v>
      </c>
      <c r="H428" s="1">
        <v>0.156</v>
      </c>
      <c r="I428" s="1">
        <v>0.40963100000000002</v>
      </c>
      <c r="J428" s="3">
        <f t="shared" si="19"/>
        <v>7.0400000000000009</v>
      </c>
      <c r="K428" s="2">
        <f t="shared" si="20"/>
        <v>-1.8259999999999998</v>
      </c>
      <c r="L428" s="1">
        <f t="shared" si="21"/>
        <v>0.4221877</v>
      </c>
    </row>
    <row r="429" spans="1:12" x14ac:dyDescent="0.25">
      <c r="A429" t="s">
        <v>55</v>
      </c>
      <c r="B429" t="s">
        <v>56</v>
      </c>
      <c r="C429" s="3">
        <v>0</v>
      </c>
      <c r="D429" s="3"/>
      <c r="E429" s="2"/>
      <c r="F429" s="2"/>
      <c r="G429" t="s">
        <v>55</v>
      </c>
      <c r="H429" s="1">
        <v>0.217</v>
      </c>
      <c r="I429" s="1">
        <v>0.445936</v>
      </c>
      <c r="J429" s="3">
        <f t="shared" si="19"/>
        <v>7.080000000000001</v>
      </c>
      <c r="K429" s="2">
        <f t="shared" si="20"/>
        <v>-1.4116666666666664</v>
      </c>
      <c r="L429" s="1">
        <f t="shared" si="21"/>
        <v>0.40947820000000001</v>
      </c>
    </row>
    <row r="430" spans="1:12" x14ac:dyDescent="0.25">
      <c r="A430" t="s">
        <v>56</v>
      </c>
      <c r="B430" t="s">
        <v>57</v>
      </c>
      <c r="C430" s="3">
        <v>8</v>
      </c>
      <c r="D430" s="3">
        <v>-1.9</v>
      </c>
      <c r="E430" s="2">
        <v>-1.3</v>
      </c>
      <c r="F430" s="2">
        <v>8.5500000000000007</v>
      </c>
      <c r="G430" t="s">
        <v>56</v>
      </c>
      <c r="H430" s="1">
        <v>0.05</v>
      </c>
      <c r="I430" s="1">
        <v>0.28446900000000003</v>
      </c>
      <c r="J430" s="3">
        <f t="shared" si="19"/>
        <v>7.1800000000000015</v>
      </c>
      <c r="K430" s="2">
        <f t="shared" si="20"/>
        <v>-1.3299999999999998</v>
      </c>
      <c r="L430" s="1">
        <f t="shared" si="21"/>
        <v>0.39817090000000011</v>
      </c>
    </row>
    <row r="431" spans="1:12" x14ac:dyDescent="0.25">
      <c r="A431" t="s">
        <v>57</v>
      </c>
      <c r="B431" t="s">
        <v>58</v>
      </c>
      <c r="C431" s="3">
        <v>5.7</v>
      </c>
      <c r="D431" s="3">
        <v>-4.7</v>
      </c>
      <c r="E431" s="2">
        <v>-2.21</v>
      </c>
      <c r="F431" s="2">
        <v>12.97</v>
      </c>
      <c r="G431" t="s">
        <v>57</v>
      </c>
      <c r="H431" s="1">
        <v>0.58799999999999997</v>
      </c>
      <c r="I431" s="1">
        <v>0.55558700000000005</v>
      </c>
      <c r="J431" s="3">
        <f t="shared" si="19"/>
        <v>7.2000000000000011</v>
      </c>
      <c r="K431" s="2">
        <f t="shared" si="20"/>
        <v>-1.3299999999999998</v>
      </c>
      <c r="L431" s="1">
        <f t="shared" si="21"/>
        <v>0.40373809999999999</v>
      </c>
    </row>
    <row r="432" spans="1:12" x14ac:dyDescent="0.25">
      <c r="A432" t="s">
        <v>58</v>
      </c>
      <c r="B432" t="s">
        <v>59</v>
      </c>
      <c r="C432" s="3">
        <v>2.2999999999999998</v>
      </c>
      <c r="D432" s="3">
        <v>2.1</v>
      </c>
      <c r="E432" s="2">
        <v>-1.06</v>
      </c>
      <c r="F432" s="2">
        <v>10.63</v>
      </c>
      <c r="G432" t="s">
        <v>58</v>
      </c>
      <c r="H432" s="1">
        <v>0.246</v>
      </c>
      <c r="I432" s="1">
        <v>0.459733</v>
      </c>
      <c r="J432" s="3">
        <f t="shared" si="19"/>
        <v>7.2000000000000011</v>
      </c>
      <c r="K432" s="2">
        <f t="shared" si="20"/>
        <v>-1.3299999999999998</v>
      </c>
      <c r="L432" s="1">
        <f t="shared" si="21"/>
        <v>0.42139690000000007</v>
      </c>
    </row>
    <row r="433" spans="1:12" x14ac:dyDescent="0.25">
      <c r="A433" t="s">
        <v>59</v>
      </c>
      <c r="B433" t="s">
        <v>60</v>
      </c>
      <c r="C433" s="3">
        <v>20</v>
      </c>
      <c r="D433" s="3">
        <v>-0.8</v>
      </c>
      <c r="E433" s="2">
        <v>-1.52</v>
      </c>
      <c r="F433" s="2">
        <v>11.39</v>
      </c>
      <c r="G433" t="s">
        <v>59</v>
      </c>
      <c r="H433" s="1">
        <v>0.151</v>
      </c>
      <c r="I433" s="1">
        <v>0.40604800000000002</v>
      </c>
      <c r="J433" s="3">
        <f t="shared" si="19"/>
        <v>3.7600000000000002</v>
      </c>
      <c r="K433" s="2">
        <f t="shared" si="20"/>
        <v>-1.0449999999999999</v>
      </c>
      <c r="L433" s="1">
        <f t="shared" si="21"/>
        <v>0.41775200000000001</v>
      </c>
    </row>
    <row r="434" spans="1:12" x14ac:dyDescent="0.25">
      <c r="A434" t="s">
        <v>60</v>
      </c>
      <c r="B434" t="s">
        <v>61</v>
      </c>
      <c r="C434" s="3">
        <v>0.4</v>
      </c>
      <c r="D434" s="3">
        <v>10</v>
      </c>
      <c r="E434" s="2">
        <v>0.66</v>
      </c>
      <c r="F434" s="2">
        <v>4.7300000000000004</v>
      </c>
      <c r="G434" t="s">
        <v>60</v>
      </c>
      <c r="H434" s="1">
        <v>0.154</v>
      </c>
      <c r="I434" s="1">
        <v>0.40821200000000002</v>
      </c>
      <c r="J434" s="3">
        <f t="shared" si="19"/>
        <v>3.7600000000000002</v>
      </c>
      <c r="K434" s="2">
        <f t="shared" si="20"/>
        <v>-1.0449999999999999</v>
      </c>
      <c r="L434" s="1">
        <f t="shared" si="21"/>
        <v>0.41027839999999999</v>
      </c>
    </row>
    <row r="435" spans="1:12" x14ac:dyDescent="0.25">
      <c r="A435" t="s">
        <v>61</v>
      </c>
      <c r="B435" t="s">
        <v>62</v>
      </c>
      <c r="C435" s="3">
        <v>1</v>
      </c>
      <c r="D435" s="3">
        <v>2</v>
      </c>
      <c r="E435" s="2">
        <v>-0.84</v>
      </c>
      <c r="F435" s="2">
        <v>8.73</v>
      </c>
      <c r="G435" t="s">
        <v>61</v>
      </c>
      <c r="H435" s="1">
        <v>0.127</v>
      </c>
      <c r="I435" s="1">
        <v>0.38700699999999999</v>
      </c>
      <c r="J435" s="3">
        <f t="shared" si="19"/>
        <v>2.96</v>
      </c>
      <c r="K435" s="2">
        <f t="shared" si="20"/>
        <v>-0.99399999999999999</v>
      </c>
      <c r="L435" s="1">
        <f t="shared" si="21"/>
        <v>0.40861939999999997</v>
      </c>
    </row>
    <row r="436" spans="1:12" x14ac:dyDescent="0.25">
      <c r="A436" t="s">
        <v>62</v>
      </c>
      <c r="B436" t="s">
        <v>63</v>
      </c>
      <c r="C436" s="3">
        <v>0.2</v>
      </c>
      <c r="D436" s="3"/>
      <c r="E436" s="2"/>
      <c r="F436" s="2"/>
      <c r="G436" t="s">
        <v>62</v>
      </c>
      <c r="H436" s="1">
        <v>0.14099999999999999</v>
      </c>
      <c r="I436" s="1">
        <v>0.398511</v>
      </c>
      <c r="J436" s="3">
        <f t="shared" si="19"/>
        <v>2.3899999999999997</v>
      </c>
      <c r="K436" s="2">
        <f t="shared" si="20"/>
        <v>-0.69</v>
      </c>
      <c r="L436" s="1">
        <f t="shared" si="21"/>
        <v>0.39464080000000001</v>
      </c>
    </row>
    <row r="437" spans="1:12" x14ac:dyDescent="0.25">
      <c r="A437" t="s">
        <v>63</v>
      </c>
      <c r="B437" t="s">
        <v>64</v>
      </c>
      <c r="C437" s="3">
        <v>0</v>
      </c>
      <c r="D437" s="3"/>
      <c r="E437" s="2"/>
      <c r="F437" s="2"/>
      <c r="G437" t="s">
        <v>63</v>
      </c>
      <c r="H437" s="1">
        <v>0.24399999999999999</v>
      </c>
      <c r="I437" s="1">
        <v>0.45883499999999999</v>
      </c>
      <c r="J437" s="3">
        <f t="shared" si="19"/>
        <v>2.17</v>
      </c>
      <c r="K437" s="2">
        <f t="shared" si="20"/>
        <v>-0.56666666666666665</v>
      </c>
      <c r="L437" s="1">
        <f t="shared" si="21"/>
        <v>0.37619720000000001</v>
      </c>
    </row>
    <row r="438" spans="1:12" x14ac:dyDescent="0.25">
      <c r="A438" t="s">
        <v>64</v>
      </c>
      <c r="B438" t="s">
        <v>65</v>
      </c>
      <c r="C438" s="3">
        <v>0</v>
      </c>
      <c r="D438" s="3"/>
      <c r="E438" s="2"/>
      <c r="F438" s="2"/>
      <c r="G438" t="s">
        <v>64</v>
      </c>
      <c r="H438" s="1">
        <v>0.112</v>
      </c>
      <c r="I438" s="1">
        <v>0.37318200000000001</v>
      </c>
      <c r="J438" s="3">
        <f t="shared" si="19"/>
        <v>0.67</v>
      </c>
      <c r="K438" s="2">
        <f t="shared" si="20"/>
        <v>0.49333333333333335</v>
      </c>
      <c r="L438" s="1">
        <f t="shared" si="21"/>
        <v>0.37366949999999999</v>
      </c>
    </row>
    <row r="439" spans="1:12" x14ac:dyDescent="0.25">
      <c r="A439" t="s">
        <v>65</v>
      </c>
      <c r="B439" t="s">
        <v>66</v>
      </c>
      <c r="C439" s="3">
        <v>0</v>
      </c>
      <c r="D439" s="3"/>
      <c r="E439" s="2"/>
      <c r="F439" s="2"/>
      <c r="G439" t="s">
        <v>65</v>
      </c>
      <c r="H439" s="1">
        <v>0.11</v>
      </c>
      <c r="I439" s="1">
        <v>0.37119999999999997</v>
      </c>
      <c r="J439" s="3">
        <f t="shared" si="19"/>
        <v>0.88000000000000012</v>
      </c>
      <c r="K439" s="2">
        <f t="shared" si="20"/>
        <v>6.6666666666666359E-3</v>
      </c>
      <c r="L439" s="1">
        <f t="shared" si="21"/>
        <v>0.3752626</v>
      </c>
    </row>
    <row r="440" spans="1:12" x14ac:dyDescent="0.25">
      <c r="A440" t="s">
        <v>66</v>
      </c>
      <c r="B440" t="s">
        <v>67</v>
      </c>
      <c r="C440" s="3">
        <v>0</v>
      </c>
      <c r="D440" s="3"/>
      <c r="E440" s="2"/>
      <c r="F440" s="2"/>
      <c r="G440" t="s">
        <v>66</v>
      </c>
      <c r="H440" s="1">
        <v>4.2999999999999997E-2</v>
      </c>
      <c r="I440" s="1">
        <v>0.26787899999999998</v>
      </c>
      <c r="J440" s="3">
        <f t="shared" si="19"/>
        <v>1.3800000000000001</v>
      </c>
      <c r="K440" s="2">
        <f t="shared" si="20"/>
        <v>7.999999999999996E-2</v>
      </c>
      <c r="L440" s="1">
        <f t="shared" si="21"/>
        <v>0.384154</v>
      </c>
    </row>
    <row r="441" spans="1:12" x14ac:dyDescent="0.25">
      <c r="A441" t="s">
        <v>67</v>
      </c>
      <c r="B441" t="s">
        <v>68</v>
      </c>
      <c r="C441" s="3">
        <v>0</v>
      </c>
      <c r="D441" s="3"/>
      <c r="E441" s="2"/>
      <c r="F441" s="2"/>
      <c r="G441" t="s">
        <v>67</v>
      </c>
      <c r="H441" s="1">
        <v>0.16500000000000001</v>
      </c>
      <c r="I441" s="1">
        <v>0.41580099999999998</v>
      </c>
      <c r="J441" s="3">
        <f t="shared" si="19"/>
        <v>1.3599999999999999</v>
      </c>
      <c r="K441" s="2">
        <f t="shared" si="20"/>
        <v>7.999999999999996E-2</v>
      </c>
      <c r="L441" s="1">
        <f t="shared" si="21"/>
        <v>0.39185630000000005</v>
      </c>
    </row>
    <row r="442" spans="1:12" x14ac:dyDescent="0.25">
      <c r="A442" t="s">
        <v>68</v>
      </c>
      <c r="B442" t="s">
        <v>69</v>
      </c>
      <c r="C442" s="3">
        <v>0.1</v>
      </c>
      <c r="D442" s="3"/>
      <c r="E442" s="2"/>
      <c r="F442" s="2"/>
      <c r="G442" t="s">
        <v>68</v>
      </c>
      <c r="H442" s="1">
        <v>4.5999999999999999E-2</v>
      </c>
      <c r="I442" s="1">
        <v>0.27529700000000001</v>
      </c>
      <c r="J442" s="3">
        <f t="shared" si="19"/>
        <v>1.3599999999999999</v>
      </c>
      <c r="K442" s="2">
        <f t="shared" si="20"/>
        <v>7.999999999999996E-2</v>
      </c>
      <c r="L442" s="1">
        <f t="shared" si="21"/>
        <v>0.39263930000000002</v>
      </c>
    </row>
    <row r="443" spans="1:12" x14ac:dyDescent="0.25">
      <c r="A443" t="s">
        <v>69</v>
      </c>
      <c r="B443" t="s">
        <v>70</v>
      </c>
      <c r="C443" s="3">
        <v>5</v>
      </c>
      <c r="D443" s="3">
        <v>19.399999999999999</v>
      </c>
      <c r="E443" s="2">
        <v>1.66</v>
      </c>
      <c r="F443" s="2">
        <v>6.08</v>
      </c>
      <c r="G443" t="s">
        <v>69</v>
      </c>
      <c r="H443" s="1">
        <v>0.12</v>
      </c>
      <c r="I443" s="1">
        <v>0.38077100000000003</v>
      </c>
      <c r="J443" s="3">
        <f t="shared" si="19"/>
        <v>1.3900000000000001</v>
      </c>
      <c r="K443" s="2">
        <f t="shared" si="20"/>
        <v>0.24499999999999997</v>
      </c>
      <c r="L443" s="1">
        <f t="shared" si="21"/>
        <v>0.40097690000000002</v>
      </c>
    </row>
    <row r="444" spans="1:12" x14ac:dyDescent="0.25">
      <c r="A444" t="s">
        <v>70</v>
      </c>
      <c r="B444" t="s">
        <v>71</v>
      </c>
      <c r="C444" s="3">
        <v>2.5</v>
      </c>
      <c r="D444" s="3">
        <v>3.5</v>
      </c>
      <c r="E444" s="2">
        <v>-0.8</v>
      </c>
      <c r="F444" s="2">
        <v>9.9</v>
      </c>
      <c r="G444" t="s">
        <v>70</v>
      </c>
      <c r="H444" s="1">
        <v>0.17799999999999999</v>
      </c>
      <c r="I444" s="1">
        <v>0.42414299999999999</v>
      </c>
      <c r="J444" s="3">
        <f t="shared" si="19"/>
        <v>1.9100000000000001</v>
      </c>
      <c r="K444" s="2">
        <f t="shared" si="20"/>
        <v>-5.0000000000000024E-2</v>
      </c>
      <c r="L444" s="1">
        <f t="shared" si="21"/>
        <v>0.40602119999999997</v>
      </c>
    </row>
    <row r="445" spans="1:12" x14ac:dyDescent="0.25">
      <c r="A445" t="s">
        <v>71</v>
      </c>
      <c r="B445" t="s">
        <v>72</v>
      </c>
      <c r="C445" s="3">
        <v>6</v>
      </c>
      <c r="D445" s="3">
        <v>3.1</v>
      </c>
      <c r="E445" s="2">
        <v>-0.62</v>
      </c>
      <c r="F445" s="2">
        <v>8.08</v>
      </c>
      <c r="G445" t="s">
        <v>71</v>
      </c>
      <c r="H445" s="1">
        <v>0.28499999999999998</v>
      </c>
      <c r="I445" s="1">
        <v>0.47592099999999998</v>
      </c>
      <c r="J445" s="3">
        <f t="shared" si="19"/>
        <v>4.1400000000000006</v>
      </c>
      <c r="K445" s="2">
        <f t="shared" si="20"/>
        <v>-0.20166666666666666</v>
      </c>
      <c r="L445" s="1">
        <f t="shared" si="21"/>
        <v>0.41900609999999999</v>
      </c>
    </row>
    <row r="446" spans="1:12" x14ac:dyDescent="0.25">
      <c r="A446" t="s">
        <v>72</v>
      </c>
      <c r="B446" t="s">
        <v>73</v>
      </c>
      <c r="C446" s="3">
        <v>0</v>
      </c>
      <c r="D446" s="3"/>
      <c r="E446" s="2"/>
      <c r="F446" s="2"/>
      <c r="G446" t="s">
        <v>72</v>
      </c>
      <c r="H446" s="1">
        <v>0.28399999999999997</v>
      </c>
      <c r="I446" s="1">
        <v>0.47553400000000001</v>
      </c>
      <c r="J446" s="3">
        <f t="shared" si="19"/>
        <v>5.1400000000000006</v>
      </c>
      <c r="K446" s="2">
        <f t="shared" si="20"/>
        <v>-0.32857142857142857</v>
      </c>
      <c r="L446" s="1">
        <f t="shared" si="21"/>
        <v>0.42482339999999991</v>
      </c>
    </row>
    <row r="447" spans="1:12" x14ac:dyDescent="0.25">
      <c r="A447" t="s">
        <v>73</v>
      </c>
      <c r="B447" t="s">
        <v>74</v>
      </c>
      <c r="C447" s="3">
        <v>0</v>
      </c>
      <c r="D447" s="3"/>
      <c r="E447" s="2"/>
      <c r="F447" s="2"/>
      <c r="G447" t="s">
        <v>73</v>
      </c>
      <c r="H447" s="1">
        <v>0.26200000000000001</v>
      </c>
      <c r="I447" s="1">
        <v>0.466665</v>
      </c>
      <c r="J447" s="3">
        <f t="shared" si="19"/>
        <v>5.13</v>
      </c>
      <c r="K447" s="2">
        <f t="shared" si="20"/>
        <v>-0.32857142857142857</v>
      </c>
      <c r="L447" s="1">
        <f t="shared" si="21"/>
        <v>0.44643149999999993</v>
      </c>
    </row>
    <row r="448" spans="1:12" x14ac:dyDescent="0.25">
      <c r="A448" t="s">
        <v>74</v>
      </c>
      <c r="B448" t="s">
        <v>75</v>
      </c>
      <c r="C448" s="3">
        <v>0.3</v>
      </c>
      <c r="D448" s="3">
        <v>7</v>
      </c>
      <c r="E448" s="2">
        <v>0.74</v>
      </c>
      <c r="F448" s="2">
        <v>1.1299999999999999</v>
      </c>
      <c r="G448" t="s">
        <v>74</v>
      </c>
      <c r="H448" s="1">
        <v>0.23899999999999999</v>
      </c>
      <c r="I448" s="1">
        <v>0.45655800000000002</v>
      </c>
      <c r="J448" s="3">
        <f t="shared" si="19"/>
        <v>6.7199999999999989</v>
      </c>
      <c r="K448" s="2">
        <f t="shared" si="20"/>
        <v>-0.84428571428571431</v>
      </c>
      <c r="L448" s="1">
        <f t="shared" si="21"/>
        <v>0.45314889999999997</v>
      </c>
    </row>
    <row r="449" spans="1:12" x14ac:dyDescent="0.25">
      <c r="A449" t="s">
        <v>75</v>
      </c>
      <c r="B449" t="s">
        <v>76</v>
      </c>
      <c r="C449" s="3">
        <v>5.2</v>
      </c>
      <c r="D449" s="3">
        <v>0.8</v>
      </c>
      <c r="E449" s="2">
        <v>-1.23</v>
      </c>
      <c r="F449" s="2">
        <v>10.67</v>
      </c>
      <c r="G449" t="s">
        <v>75</v>
      </c>
      <c r="H449" s="1">
        <v>0.17399999999999999</v>
      </c>
      <c r="I449" s="1">
        <v>0.42164299999999999</v>
      </c>
      <c r="J449" s="3">
        <f t="shared" si="19"/>
        <v>6.5799999999999983</v>
      </c>
      <c r="K449" s="2">
        <f t="shared" si="20"/>
        <v>-1.01</v>
      </c>
      <c r="L449" s="1">
        <f t="shared" si="21"/>
        <v>0.45870599999999995</v>
      </c>
    </row>
    <row r="450" spans="1:12" x14ac:dyDescent="0.25">
      <c r="A450" t="s">
        <v>76</v>
      </c>
      <c r="B450" t="s">
        <v>77</v>
      </c>
      <c r="C450" s="3">
        <v>22.3</v>
      </c>
      <c r="D450" s="3">
        <v>2.7</v>
      </c>
      <c r="E450" s="2">
        <v>-0.96</v>
      </c>
      <c r="F450" s="2">
        <v>10.34</v>
      </c>
      <c r="G450" t="s">
        <v>76</v>
      </c>
      <c r="H450" s="1">
        <v>0.14000000000000001</v>
      </c>
      <c r="I450" s="1">
        <v>0.39772800000000003</v>
      </c>
      <c r="J450" s="3">
        <f t="shared" si="19"/>
        <v>6.68</v>
      </c>
      <c r="K450" s="2">
        <f t="shared" si="20"/>
        <v>-1.5971428571428572</v>
      </c>
      <c r="L450" s="1">
        <f t="shared" si="21"/>
        <v>0.46248959999999995</v>
      </c>
    </row>
    <row r="451" spans="1:12" x14ac:dyDescent="0.25">
      <c r="A451" t="s">
        <v>77</v>
      </c>
      <c r="B451" t="s">
        <v>78</v>
      </c>
      <c r="C451" s="3">
        <v>10</v>
      </c>
      <c r="D451" s="3">
        <v>1.1000000000000001</v>
      </c>
      <c r="E451" s="2">
        <v>-1.0900000000000001</v>
      </c>
      <c r="F451" s="2">
        <v>9.86</v>
      </c>
      <c r="G451" t="s">
        <v>77</v>
      </c>
      <c r="H451" s="1">
        <v>0.28000000000000003</v>
      </c>
      <c r="I451" s="1">
        <v>0.47397400000000001</v>
      </c>
      <c r="J451" s="3">
        <f t="shared" si="19"/>
        <v>6.68</v>
      </c>
      <c r="K451" s="2">
        <f t="shared" si="20"/>
        <v>-1.5971428571428572</v>
      </c>
      <c r="L451" s="1">
        <f t="shared" si="21"/>
        <v>0.47249109999999994</v>
      </c>
    </row>
    <row r="452" spans="1:12" x14ac:dyDescent="0.25">
      <c r="A452" t="s">
        <v>78</v>
      </c>
      <c r="B452" t="s">
        <v>79</v>
      </c>
      <c r="C452" s="3">
        <v>0</v>
      </c>
      <c r="D452" s="3"/>
      <c r="E452" s="2"/>
      <c r="F452" s="2"/>
      <c r="G452" t="s">
        <v>78</v>
      </c>
      <c r="H452" s="1">
        <v>0.32800000000000001</v>
      </c>
      <c r="I452" s="1">
        <v>0.49137799999999998</v>
      </c>
      <c r="J452" s="3">
        <f t="shared" si="19"/>
        <v>7.95</v>
      </c>
      <c r="K452" s="2">
        <f t="shared" si="20"/>
        <v>-1.99</v>
      </c>
      <c r="L452" s="1">
        <f t="shared" si="21"/>
        <v>0.47430600000000001</v>
      </c>
    </row>
    <row r="453" spans="1:12" x14ac:dyDescent="0.25">
      <c r="A453" t="s">
        <v>79</v>
      </c>
      <c r="B453" t="s">
        <v>80</v>
      </c>
      <c r="C453" s="3">
        <v>20.9</v>
      </c>
      <c r="D453" s="3">
        <v>-2.9</v>
      </c>
      <c r="E453" s="2">
        <v>-1.95</v>
      </c>
      <c r="F453" s="2">
        <v>12.72</v>
      </c>
      <c r="G453" t="s">
        <v>79</v>
      </c>
      <c r="H453" s="1">
        <v>0.221</v>
      </c>
      <c r="I453" s="1">
        <v>0.44794499999999998</v>
      </c>
      <c r="J453" s="3">
        <f t="shared" si="19"/>
        <v>8.24</v>
      </c>
      <c r="K453" s="2">
        <f t="shared" si="20"/>
        <v>-2.9837500000000006</v>
      </c>
      <c r="L453" s="1">
        <f t="shared" si="21"/>
        <v>0.48731709999999995</v>
      </c>
    </row>
    <row r="454" spans="1:12" x14ac:dyDescent="0.25">
      <c r="A454" t="s">
        <v>80</v>
      </c>
      <c r="B454" t="s">
        <v>81</v>
      </c>
      <c r="C454" s="3">
        <v>1.1000000000000001</v>
      </c>
      <c r="D454" s="3">
        <v>-7.1</v>
      </c>
      <c r="E454" s="2">
        <v>-1.96</v>
      </c>
      <c r="F454" s="2">
        <v>8.61</v>
      </c>
      <c r="G454" t="s">
        <v>80</v>
      </c>
      <c r="H454" s="1">
        <v>0.29499999999999998</v>
      </c>
      <c r="I454" s="1">
        <v>0.47971399999999997</v>
      </c>
      <c r="J454" s="3">
        <f t="shared" si="19"/>
        <v>8.75</v>
      </c>
      <c r="K454" s="2">
        <f t="shared" si="20"/>
        <v>-3.645</v>
      </c>
      <c r="L454" s="1">
        <f t="shared" si="21"/>
        <v>0.50183110000000009</v>
      </c>
    </row>
    <row r="455" spans="1:12" x14ac:dyDescent="0.25">
      <c r="A455" t="s">
        <v>81</v>
      </c>
      <c r="B455" t="s">
        <v>82</v>
      </c>
      <c r="C455" s="3">
        <v>7</v>
      </c>
      <c r="D455" s="3">
        <v>-29.7</v>
      </c>
      <c r="E455" s="2">
        <v>-4.7300000000000004</v>
      </c>
      <c r="F455" s="2">
        <v>8.16</v>
      </c>
      <c r="G455" t="s">
        <v>81</v>
      </c>
      <c r="H455" s="1">
        <v>0.40200000000000002</v>
      </c>
      <c r="I455" s="1">
        <v>0.51375700000000002</v>
      </c>
      <c r="J455" s="3">
        <f t="shared" si="19"/>
        <v>6.5200000000000005</v>
      </c>
      <c r="K455" s="2">
        <f t="shared" si="20"/>
        <v>-4.0285714285714285</v>
      </c>
      <c r="L455" s="1">
        <f t="shared" si="21"/>
        <v>0.51674120000000001</v>
      </c>
    </row>
    <row r="456" spans="1:12" x14ac:dyDescent="0.25">
      <c r="A456" t="s">
        <v>82</v>
      </c>
      <c r="B456" t="s">
        <v>83</v>
      </c>
      <c r="C456" s="3">
        <v>0</v>
      </c>
      <c r="D456" s="3"/>
      <c r="E456" s="2"/>
      <c r="F456" s="2"/>
      <c r="G456" t="s">
        <v>82</v>
      </c>
      <c r="H456" s="1">
        <v>0.70499999999999996</v>
      </c>
      <c r="I456" s="1">
        <v>0.57554899999999998</v>
      </c>
      <c r="J456" s="3">
        <f t="shared" si="19"/>
        <v>5.5200000000000005</v>
      </c>
      <c r="K456" s="2">
        <f t="shared" si="20"/>
        <v>-4.5183333333333335</v>
      </c>
      <c r="L456" s="1">
        <f t="shared" si="21"/>
        <v>0.51983669999999993</v>
      </c>
    </row>
    <row r="457" spans="1:12" x14ac:dyDescent="0.25">
      <c r="A457" t="s">
        <v>83</v>
      </c>
      <c r="B457" t="s">
        <v>84</v>
      </c>
      <c r="C457" s="3">
        <v>12.7</v>
      </c>
      <c r="D457" s="3">
        <v>-28.4</v>
      </c>
      <c r="E457" s="2">
        <v>-4.74</v>
      </c>
      <c r="F457" s="2">
        <v>9.56</v>
      </c>
      <c r="G457" t="s">
        <v>83</v>
      </c>
      <c r="H457" s="1">
        <v>0.309</v>
      </c>
      <c r="I457" s="1">
        <v>0.48481400000000002</v>
      </c>
      <c r="J457" s="3">
        <f t="shared" si="19"/>
        <v>5.92</v>
      </c>
      <c r="K457" s="2">
        <f t="shared" si="20"/>
        <v>-5.0385714285714283</v>
      </c>
      <c r="L457" s="1">
        <f t="shared" si="21"/>
        <v>0.51702429999999999</v>
      </c>
    </row>
    <row r="458" spans="1:12" x14ac:dyDescent="0.25">
      <c r="A458" t="s">
        <v>84</v>
      </c>
      <c r="B458" t="s">
        <v>85</v>
      </c>
      <c r="C458" s="3">
        <v>3.2</v>
      </c>
      <c r="D458" s="3">
        <v>-46.1</v>
      </c>
      <c r="E458" s="2">
        <v>-7.21</v>
      </c>
      <c r="F458" s="2">
        <v>11.54</v>
      </c>
      <c r="G458" t="s">
        <v>84</v>
      </c>
      <c r="H458" s="1">
        <v>0.78</v>
      </c>
      <c r="I458" s="1">
        <v>0.586669</v>
      </c>
      <c r="J458" s="3">
        <f t="shared" si="19"/>
        <v>16.880000000000003</v>
      </c>
      <c r="K458" s="2">
        <f t="shared" si="20"/>
        <v>-6.2042857142857146</v>
      </c>
      <c r="L458" s="1">
        <f t="shared" si="21"/>
        <v>0.5318421000000001</v>
      </c>
    </row>
    <row r="459" spans="1:12" x14ac:dyDescent="0.25">
      <c r="A459" t="s">
        <v>85</v>
      </c>
      <c r="B459" t="s">
        <v>86</v>
      </c>
      <c r="C459" s="3">
        <v>10.3</v>
      </c>
      <c r="D459" s="3">
        <v>-46.3</v>
      </c>
      <c r="E459" s="2">
        <v>-6.52</v>
      </c>
      <c r="F459" s="2">
        <v>5.86</v>
      </c>
      <c r="G459" t="s">
        <v>85</v>
      </c>
      <c r="H459" s="1">
        <v>0.65100000000000002</v>
      </c>
      <c r="I459" s="1">
        <v>0.56678300000000004</v>
      </c>
      <c r="J459" s="3">
        <f t="shared" si="19"/>
        <v>19.309999999999999</v>
      </c>
      <c r="K459" s="2">
        <f t="shared" si="20"/>
        <v>-6.9371428571428577</v>
      </c>
      <c r="L459" s="1">
        <f t="shared" si="21"/>
        <v>0.53482809999999992</v>
      </c>
    </row>
    <row r="460" spans="1:12" x14ac:dyDescent="0.25">
      <c r="A460" t="s">
        <v>86</v>
      </c>
      <c r="B460" t="s">
        <v>87</v>
      </c>
      <c r="C460" s="3">
        <v>0</v>
      </c>
      <c r="D460" s="3"/>
      <c r="E460" s="2"/>
      <c r="F460" s="2"/>
      <c r="G460" t="s">
        <v>86</v>
      </c>
      <c r="H460" s="1">
        <v>0.54300000000000004</v>
      </c>
      <c r="I460" s="1">
        <v>0.54682900000000001</v>
      </c>
      <c r="J460" s="3">
        <f t="shared" si="19"/>
        <v>18.919999999999998</v>
      </c>
      <c r="K460" s="2">
        <f t="shared" si="20"/>
        <v>-6.9571428571428564</v>
      </c>
      <c r="L460" s="1">
        <f t="shared" si="21"/>
        <v>0.53677869999999994</v>
      </c>
    </row>
    <row r="461" spans="1:12" x14ac:dyDescent="0.25">
      <c r="A461" t="s">
        <v>87</v>
      </c>
      <c r="B461" t="s">
        <v>88</v>
      </c>
      <c r="C461" s="3">
        <v>0</v>
      </c>
      <c r="D461" s="3"/>
      <c r="E461" s="2"/>
      <c r="F461" s="2"/>
      <c r="G461" t="s">
        <v>87</v>
      </c>
      <c r="H461" s="1">
        <v>0.371</v>
      </c>
      <c r="I461" s="1">
        <v>0.50492899999999996</v>
      </c>
      <c r="J461" s="3">
        <f t="shared" ref="J461:J524" si="22">AVERAGE(C457:C466)</f>
        <v>24.919999999999998</v>
      </c>
      <c r="K461" s="2">
        <f t="shared" ref="K461:K524" si="23">AVERAGE(E457:E466)</f>
        <v>-6.8224999999999998</v>
      </c>
      <c r="L461" s="1">
        <f t="shared" si="21"/>
        <v>0.52944659999999999</v>
      </c>
    </row>
    <row r="462" spans="1:12" x14ac:dyDescent="0.25">
      <c r="A462" t="s">
        <v>88</v>
      </c>
      <c r="B462" t="s">
        <v>89</v>
      </c>
      <c r="C462" s="3">
        <v>4</v>
      </c>
      <c r="D462" s="3">
        <v>-59.9</v>
      </c>
      <c r="E462" s="2">
        <v>-8.16</v>
      </c>
      <c r="F462" s="2">
        <v>5.4</v>
      </c>
      <c r="G462" t="s">
        <v>88</v>
      </c>
      <c r="H462" s="1">
        <v>0.254</v>
      </c>
      <c r="I462" s="1">
        <v>0.463254</v>
      </c>
      <c r="J462" s="3">
        <f t="shared" si="22"/>
        <v>23.7</v>
      </c>
      <c r="K462" s="2">
        <f t="shared" si="23"/>
        <v>-6.5062500000000005</v>
      </c>
      <c r="L462" s="1">
        <f t="shared" ref="L462:L525" si="24">AVERAGE(I458:I467)</f>
        <v>0.53465220000000002</v>
      </c>
    </row>
    <row r="463" spans="1:12" x14ac:dyDescent="0.25">
      <c r="A463" t="s">
        <v>89</v>
      </c>
      <c r="B463" t="s">
        <v>90</v>
      </c>
      <c r="C463" s="3">
        <v>130.5</v>
      </c>
      <c r="D463" s="3">
        <v>-68.400000000000006</v>
      </c>
      <c r="E463" s="2">
        <v>-10.11</v>
      </c>
      <c r="F463" s="2">
        <v>12.45</v>
      </c>
      <c r="G463" t="s">
        <v>89</v>
      </c>
      <c r="H463" s="1">
        <v>0.85</v>
      </c>
      <c r="I463" s="1">
        <v>0.59612299999999996</v>
      </c>
      <c r="J463" s="3">
        <f t="shared" si="22"/>
        <v>24.09</v>
      </c>
      <c r="K463" s="2">
        <f t="shared" si="23"/>
        <v>-5.7525000000000004</v>
      </c>
      <c r="L463" s="1">
        <f t="shared" si="24"/>
        <v>0.5260859</v>
      </c>
    </row>
    <row r="464" spans="1:12" x14ac:dyDescent="0.25">
      <c r="A464" t="s">
        <v>90</v>
      </c>
      <c r="B464" t="s">
        <v>91</v>
      </c>
      <c r="C464" s="3">
        <v>25.4</v>
      </c>
      <c r="D464" s="3">
        <v>-47.4</v>
      </c>
      <c r="E464" s="2">
        <v>-7.09</v>
      </c>
      <c r="F464" s="2">
        <v>9.36</v>
      </c>
      <c r="G464" t="s">
        <v>90</v>
      </c>
      <c r="H464" s="1">
        <v>0.38700000000000001</v>
      </c>
      <c r="I464" s="1">
        <v>0.50957399999999997</v>
      </c>
      <c r="J464" s="3">
        <f t="shared" si="22"/>
        <v>24.240000000000002</v>
      </c>
      <c r="K464" s="2">
        <f t="shared" si="23"/>
        <v>-5.2887500000000003</v>
      </c>
      <c r="L464" s="1">
        <f t="shared" si="24"/>
        <v>0.50986569999999998</v>
      </c>
    </row>
    <row r="465" spans="1:12" x14ac:dyDescent="0.25">
      <c r="A465" t="s">
        <v>91</v>
      </c>
      <c r="B465" t="s">
        <v>92</v>
      </c>
      <c r="C465" s="3">
        <v>3.1</v>
      </c>
      <c r="D465" s="3">
        <v>-30.7</v>
      </c>
      <c r="E465" s="2">
        <v>-4.87</v>
      </c>
      <c r="F465" s="2">
        <v>8.2899999999999991</v>
      </c>
      <c r="G465" t="s">
        <v>91</v>
      </c>
      <c r="H465" s="1">
        <v>0.48</v>
      </c>
      <c r="I465" s="1">
        <v>0.53326300000000004</v>
      </c>
      <c r="J465" s="3">
        <f t="shared" si="22"/>
        <v>24.240000000000002</v>
      </c>
      <c r="K465" s="2">
        <f t="shared" si="23"/>
        <v>-5.2887500000000003</v>
      </c>
      <c r="L465" s="1">
        <f t="shared" si="24"/>
        <v>0.51254880000000003</v>
      </c>
    </row>
    <row r="466" spans="1:12" x14ac:dyDescent="0.25">
      <c r="A466" t="s">
        <v>92</v>
      </c>
      <c r="B466" t="s">
        <v>93</v>
      </c>
      <c r="C466" s="3">
        <v>60</v>
      </c>
      <c r="D466" s="3">
        <v>32.6</v>
      </c>
      <c r="E466" s="2">
        <v>-5.88</v>
      </c>
      <c r="F466" s="2">
        <v>79.599999999999994</v>
      </c>
      <c r="G466" t="s">
        <v>92</v>
      </c>
      <c r="H466" s="1">
        <v>0.36199999999999999</v>
      </c>
      <c r="I466" s="1">
        <v>0.50222800000000001</v>
      </c>
      <c r="J466" s="3">
        <f t="shared" si="22"/>
        <v>24.240000000000002</v>
      </c>
      <c r="K466" s="2">
        <f t="shared" si="23"/>
        <v>-5.2887500000000003</v>
      </c>
      <c r="L466" s="1">
        <f t="shared" si="24"/>
        <v>0.51050170000000006</v>
      </c>
    </row>
    <row r="467" spans="1:12" x14ac:dyDescent="0.25">
      <c r="A467" t="s">
        <v>93</v>
      </c>
      <c r="B467" t="s">
        <v>94</v>
      </c>
      <c r="C467" s="3">
        <v>0.5</v>
      </c>
      <c r="D467" s="3">
        <v>-10.5</v>
      </c>
      <c r="E467" s="2">
        <v>-2.21</v>
      </c>
      <c r="F467" s="2">
        <v>7.15</v>
      </c>
      <c r="G467" t="s">
        <v>93</v>
      </c>
      <c r="H467" s="1">
        <v>0.496</v>
      </c>
      <c r="I467" s="1">
        <v>0.53686999999999996</v>
      </c>
      <c r="J467" s="3">
        <f t="shared" si="22"/>
        <v>28.47</v>
      </c>
      <c r="K467" s="2">
        <f t="shared" si="23"/>
        <v>-5.0162499999999994</v>
      </c>
      <c r="L467" s="1">
        <f t="shared" si="24"/>
        <v>0.50541790000000009</v>
      </c>
    </row>
    <row r="468" spans="1:12" x14ac:dyDescent="0.25">
      <c r="A468" t="s">
        <v>94</v>
      </c>
      <c r="B468" t="s">
        <v>95</v>
      </c>
      <c r="C468" s="3">
        <v>7.1</v>
      </c>
      <c r="D468" s="3">
        <v>-0.2</v>
      </c>
      <c r="E468" s="2">
        <v>-1.18</v>
      </c>
      <c r="F468" s="2">
        <v>9.23</v>
      </c>
      <c r="G468" t="s">
        <v>94</v>
      </c>
      <c r="H468" s="1">
        <v>0.35799999999999998</v>
      </c>
      <c r="I468" s="1">
        <v>0.50100599999999995</v>
      </c>
      <c r="J468" s="3">
        <f t="shared" si="22"/>
        <v>15.969999999999999</v>
      </c>
      <c r="K468" s="2">
        <f t="shared" si="23"/>
        <v>-4.3762499999999998</v>
      </c>
      <c r="L468" s="1">
        <f t="shared" si="24"/>
        <v>0.49556290000000003</v>
      </c>
    </row>
    <row r="469" spans="1:12" x14ac:dyDescent="0.25">
      <c r="A469" t="s">
        <v>95</v>
      </c>
      <c r="B469" t="s">
        <v>96</v>
      </c>
      <c r="C469" s="3">
        <v>11.8</v>
      </c>
      <c r="D469" s="3">
        <v>-11.3</v>
      </c>
      <c r="E469" s="2">
        <v>-2.81</v>
      </c>
      <c r="F469" s="2">
        <v>11.15</v>
      </c>
      <c r="G469" t="s">
        <v>95</v>
      </c>
      <c r="H469" s="1">
        <v>0.14899999999999999</v>
      </c>
      <c r="I469" s="1">
        <v>0.40458100000000002</v>
      </c>
      <c r="J469" s="3">
        <f t="shared" si="22"/>
        <v>15.430000000000001</v>
      </c>
      <c r="K469" s="2">
        <f t="shared" si="23"/>
        <v>-4.3512500000000003</v>
      </c>
      <c r="L469" s="1">
        <f t="shared" si="24"/>
        <v>0.4932283999999999</v>
      </c>
    </row>
    <row r="470" spans="1:12" x14ac:dyDescent="0.25">
      <c r="A470" t="s">
        <v>96</v>
      </c>
      <c r="B470" t="s">
        <v>97</v>
      </c>
      <c r="C470" s="3">
        <v>0</v>
      </c>
      <c r="D470" s="3"/>
      <c r="E470" s="2"/>
      <c r="F470" s="2"/>
      <c r="G470" t="s">
        <v>96</v>
      </c>
      <c r="H470" s="1">
        <v>0.69299999999999995</v>
      </c>
      <c r="I470" s="1">
        <v>0.57365999999999995</v>
      </c>
      <c r="J470" s="3">
        <f t="shared" si="22"/>
        <v>15.12</v>
      </c>
      <c r="K470" s="2">
        <f t="shared" si="23"/>
        <v>-4.2771428571428576</v>
      </c>
      <c r="L470" s="1">
        <f t="shared" si="24"/>
        <v>0.48838350000000003</v>
      </c>
    </row>
    <row r="471" spans="1:12" x14ac:dyDescent="0.25">
      <c r="A471" t="s">
        <v>97</v>
      </c>
      <c r="B471" t="s">
        <v>98</v>
      </c>
      <c r="C471" s="3">
        <v>0</v>
      </c>
      <c r="D471" s="3"/>
      <c r="E471" s="2"/>
      <c r="F471" s="2"/>
      <c r="G471" t="s">
        <v>97</v>
      </c>
      <c r="H471" s="1">
        <v>0.308</v>
      </c>
      <c r="I471" s="1">
        <v>0.484458</v>
      </c>
      <c r="J471" s="3">
        <f t="shared" si="22"/>
        <v>9.1199999999999992</v>
      </c>
      <c r="K471" s="2">
        <f t="shared" si="23"/>
        <v>-4.0100000000000007</v>
      </c>
      <c r="L471" s="1">
        <f t="shared" si="24"/>
        <v>0.48709549999999996</v>
      </c>
    </row>
    <row r="472" spans="1:12" x14ac:dyDescent="0.25">
      <c r="A472" t="s">
        <v>98</v>
      </c>
      <c r="B472" t="s">
        <v>99</v>
      </c>
      <c r="C472" s="3">
        <v>46.3</v>
      </c>
      <c r="D472" s="3">
        <v>-37.700000000000003</v>
      </c>
      <c r="E472" s="2">
        <v>-5.98</v>
      </c>
      <c r="F472" s="2">
        <v>10.11</v>
      </c>
      <c r="G472" t="s">
        <v>98</v>
      </c>
      <c r="H472" s="1">
        <v>0.16</v>
      </c>
      <c r="I472" s="1">
        <v>0.412416</v>
      </c>
      <c r="J472" s="3">
        <f t="shared" si="22"/>
        <v>12.37</v>
      </c>
      <c r="K472" s="2">
        <f t="shared" si="23"/>
        <v>-5.0983333333333336</v>
      </c>
      <c r="L472" s="1">
        <f t="shared" si="24"/>
        <v>0.48673479999999997</v>
      </c>
    </row>
    <row r="473" spans="1:12" x14ac:dyDescent="0.25">
      <c r="A473" t="s">
        <v>99</v>
      </c>
      <c r="B473" t="s">
        <v>100</v>
      </c>
      <c r="C473" s="3">
        <v>5.5</v>
      </c>
      <c r="D473" s="3">
        <v>-30.7</v>
      </c>
      <c r="E473" s="2">
        <v>-4.99</v>
      </c>
      <c r="F473" s="2">
        <v>9.1999999999999993</v>
      </c>
      <c r="G473" t="s">
        <v>99</v>
      </c>
      <c r="H473" s="1">
        <v>0.34699999999999998</v>
      </c>
      <c r="I473" s="1">
        <v>0.49757299999999999</v>
      </c>
      <c r="J473" s="3">
        <f t="shared" si="22"/>
        <v>11.7</v>
      </c>
      <c r="K473" s="2">
        <f t="shared" si="23"/>
        <v>-5.8550000000000004</v>
      </c>
      <c r="L473" s="1">
        <f t="shared" si="24"/>
        <v>0.48610240000000005</v>
      </c>
    </row>
    <row r="474" spans="1:12" x14ac:dyDescent="0.25">
      <c r="A474" t="s">
        <v>100</v>
      </c>
      <c r="B474" t="s">
        <v>101</v>
      </c>
      <c r="C474" s="3">
        <v>20</v>
      </c>
      <c r="D474" s="3">
        <v>37.799999999999997</v>
      </c>
      <c r="E474" s="2">
        <v>-6.89</v>
      </c>
      <c r="F474" s="2">
        <v>92.88</v>
      </c>
      <c r="G474" t="s">
        <v>100</v>
      </c>
      <c r="H474" s="1">
        <v>0.313</v>
      </c>
      <c r="I474" s="1">
        <v>0.48622900000000002</v>
      </c>
      <c r="J474" s="3">
        <f t="shared" si="22"/>
        <v>10.52</v>
      </c>
      <c r="K474" s="2">
        <f t="shared" si="23"/>
        <v>-6.4640000000000004</v>
      </c>
      <c r="L474" s="1">
        <f t="shared" si="24"/>
        <v>0.4979634</v>
      </c>
    </row>
    <row r="475" spans="1:12" x14ac:dyDescent="0.25">
      <c r="A475" t="s">
        <v>101</v>
      </c>
      <c r="B475" t="s">
        <v>102</v>
      </c>
      <c r="C475" s="3">
        <v>0</v>
      </c>
      <c r="D475" s="3"/>
      <c r="E475" s="2"/>
      <c r="F475" s="2"/>
      <c r="G475" t="s">
        <v>101</v>
      </c>
      <c r="H475" s="1">
        <v>0.309</v>
      </c>
      <c r="I475" s="1">
        <v>0.48481400000000002</v>
      </c>
      <c r="J475" s="3">
        <f t="shared" si="22"/>
        <v>10.52</v>
      </c>
      <c r="K475" s="2">
        <f t="shared" si="23"/>
        <v>-6.4640000000000004</v>
      </c>
      <c r="L475" s="1">
        <f t="shared" si="24"/>
        <v>0.48683579999999999</v>
      </c>
    </row>
    <row r="476" spans="1:12" x14ac:dyDescent="0.25">
      <c r="A476" t="s">
        <v>102</v>
      </c>
      <c r="B476" t="s">
        <v>103</v>
      </c>
      <c r="C476" s="3">
        <v>0</v>
      </c>
      <c r="D476" s="3"/>
      <c r="E476" s="2"/>
      <c r="F476" s="2"/>
      <c r="G476" t="s">
        <v>102</v>
      </c>
      <c r="H476" s="1">
        <v>0.32200000000000001</v>
      </c>
      <c r="I476" s="1">
        <v>0.48934800000000001</v>
      </c>
      <c r="J476" s="3">
        <f t="shared" si="22"/>
        <v>10.52</v>
      </c>
      <c r="K476" s="2">
        <f t="shared" si="23"/>
        <v>-6.4640000000000004</v>
      </c>
      <c r="L476" s="1">
        <f t="shared" si="24"/>
        <v>0.48562909999999998</v>
      </c>
    </row>
    <row r="477" spans="1:12" x14ac:dyDescent="0.25">
      <c r="A477" t="s">
        <v>103</v>
      </c>
      <c r="B477" t="s">
        <v>104</v>
      </c>
      <c r="C477" s="3">
        <v>33</v>
      </c>
      <c r="D477" s="3">
        <v>-52.5</v>
      </c>
      <c r="E477" s="2">
        <v>-8.74</v>
      </c>
      <c r="F477" s="2">
        <v>17.37</v>
      </c>
      <c r="G477" t="s">
        <v>103</v>
      </c>
      <c r="H477" s="1">
        <v>0.48</v>
      </c>
      <c r="I477" s="1">
        <v>0.53326300000000004</v>
      </c>
      <c r="J477" s="3">
        <f t="shared" si="22"/>
        <v>5.89</v>
      </c>
      <c r="K477" s="2">
        <f t="shared" si="23"/>
        <v>-6.5849999999999991</v>
      </c>
      <c r="L477" s="1">
        <f t="shared" si="24"/>
        <v>0.49036080000000004</v>
      </c>
    </row>
    <row r="478" spans="1:12" x14ac:dyDescent="0.25">
      <c r="A478" t="s">
        <v>104</v>
      </c>
      <c r="B478" t="s">
        <v>105</v>
      </c>
      <c r="C478" s="3">
        <v>0.4</v>
      </c>
      <c r="D478" s="3">
        <v>-35.4</v>
      </c>
      <c r="E478" s="2">
        <v>-5.72</v>
      </c>
      <c r="F478" s="2">
        <v>10.4</v>
      </c>
      <c r="G478" t="s">
        <v>104</v>
      </c>
      <c r="H478" s="1">
        <v>0.33800000000000002</v>
      </c>
      <c r="I478" s="1">
        <v>0.49468200000000001</v>
      </c>
      <c r="J478" s="3">
        <f t="shared" si="22"/>
        <v>5.34</v>
      </c>
      <c r="K478" s="2">
        <f t="shared" si="23"/>
        <v>-7.1166666666666663</v>
      </c>
      <c r="L478" s="1">
        <f t="shared" si="24"/>
        <v>0.48588480000000001</v>
      </c>
    </row>
    <row r="479" spans="1:12" x14ac:dyDescent="0.25">
      <c r="A479" t="s">
        <v>105</v>
      </c>
      <c r="B479" t="s">
        <v>106</v>
      </c>
      <c r="C479" s="3">
        <v>0</v>
      </c>
      <c r="D479" s="3"/>
      <c r="E479" s="2"/>
      <c r="F479" s="2"/>
      <c r="G479" t="s">
        <v>105</v>
      </c>
      <c r="H479" s="1">
        <v>0.438</v>
      </c>
      <c r="I479" s="1">
        <v>0.52319099999999996</v>
      </c>
      <c r="J479" s="3">
        <f t="shared" si="22"/>
        <v>3.44</v>
      </c>
      <c r="K479" s="2">
        <f t="shared" si="23"/>
        <v>-5.7966666666666669</v>
      </c>
      <c r="L479" s="1">
        <f t="shared" si="24"/>
        <v>0.48885430000000002</v>
      </c>
    </row>
    <row r="480" spans="1:12" x14ac:dyDescent="0.25">
      <c r="A480" t="s">
        <v>106</v>
      </c>
      <c r="B480" t="s">
        <v>107</v>
      </c>
      <c r="C480" s="3">
        <v>0</v>
      </c>
      <c r="D480" s="3"/>
      <c r="E480" s="2"/>
      <c r="F480" s="2"/>
      <c r="G480" t="s">
        <v>106</v>
      </c>
      <c r="H480" s="1">
        <v>0.252</v>
      </c>
      <c r="I480" s="1">
        <v>0.46238400000000002</v>
      </c>
      <c r="J480" s="3">
        <f t="shared" si="22"/>
        <v>5.62</v>
      </c>
      <c r="K480" s="2">
        <f t="shared" si="23"/>
        <v>-5.9024999999999999</v>
      </c>
      <c r="L480" s="1">
        <f t="shared" si="24"/>
        <v>0.49511640000000001</v>
      </c>
    </row>
    <row r="481" spans="1:12" x14ac:dyDescent="0.25">
      <c r="A481" t="s">
        <v>107</v>
      </c>
      <c r="B481" t="s">
        <v>108</v>
      </c>
      <c r="C481" s="3">
        <v>0</v>
      </c>
      <c r="D481" s="3"/>
      <c r="E481" s="2"/>
      <c r="F481" s="2"/>
      <c r="G481" t="s">
        <v>107</v>
      </c>
      <c r="H481" s="1">
        <v>0.27600000000000002</v>
      </c>
      <c r="I481" s="1">
        <v>0.47239100000000001</v>
      </c>
      <c r="J481" s="3">
        <f t="shared" si="22"/>
        <v>5.7200000000000006</v>
      </c>
      <c r="K481" s="2">
        <f t="shared" si="23"/>
        <v>-5.58</v>
      </c>
      <c r="L481" s="1">
        <f t="shared" si="24"/>
        <v>0.49618959999999995</v>
      </c>
    </row>
    <row r="482" spans="1:12" x14ac:dyDescent="0.25">
      <c r="A482" t="s">
        <v>108</v>
      </c>
      <c r="B482" t="s">
        <v>109</v>
      </c>
      <c r="C482" s="3">
        <v>0</v>
      </c>
      <c r="D482" s="3"/>
      <c r="E482" s="2"/>
      <c r="F482" s="2"/>
      <c r="G482" t="s">
        <v>108</v>
      </c>
      <c r="H482" s="1">
        <v>0.246</v>
      </c>
      <c r="I482" s="1">
        <v>0.459733</v>
      </c>
      <c r="J482" s="3">
        <f t="shared" si="22"/>
        <v>2.42</v>
      </c>
      <c r="K482" s="2">
        <f t="shared" si="23"/>
        <v>-4.79</v>
      </c>
      <c r="L482" s="1">
        <f t="shared" si="24"/>
        <v>0.49800249999999996</v>
      </c>
    </row>
    <row r="483" spans="1:12" x14ac:dyDescent="0.25">
      <c r="A483" t="s">
        <v>109</v>
      </c>
      <c r="B483" t="s">
        <v>110</v>
      </c>
      <c r="C483" s="3">
        <v>0</v>
      </c>
      <c r="D483" s="3"/>
      <c r="E483" s="2"/>
      <c r="F483" s="2"/>
      <c r="G483" t="s">
        <v>109</v>
      </c>
      <c r="H483" s="1">
        <v>0.23100000000000001</v>
      </c>
      <c r="I483" s="1">
        <v>0.45281300000000002</v>
      </c>
      <c r="J483" s="3">
        <f t="shared" si="22"/>
        <v>2.38</v>
      </c>
      <c r="K483" s="2">
        <f t="shared" si="23"/>
        <v>-4.4800000000000004</v>
      </c>
      <c r="L483" s="1">
        <f t="shared" si="24"/>
        <v>0.49260890000000002</v>
      </c>
    </row>
    <row r="484" spans="1:12" x14ac:dyDescent="0.25">
      <c r="A484" t="s">
        <v>110</v>
      </c>
      <c r="B484" t="s">
        <v>111</v>
      </c>
      <c r="C484" s="3">
        <v>1</v>
      </c>
      <c r="D484" s="3">
        <v>-11.7</v>
      </c>
      <c r="E484" s="2">
        <v>-2.93</v>
      </c>
      <c r="F484" s="2">
        <v>11.71</v>
      </c>
      <c r="G484" t="s">
        <v>110</v>
      </c>
      <c r="H484" s="1">
        <v>0.41</v>
      </c>
      <c r="I484" s="1">
        <v>0.51592400000000005</v>
      </c>
      <c r="J484" s="3">
        <f t="shared" si="22"/>
        <v>2.4400000000000004</v>
      </c>
      <c r="K484" s="2">
        <f t="shared" si="23"/>
        <v>-3.9575000000000005</v>
      </c>
      <c r="L484" s="1">
        <f t="shared" si="24"/>
        <v>0.48264210000000007</v>
      </c>
    </row>
    <row r="485" spans="1:12" x14ac:dyDescent="0.25">
      <c r="A485" t="s">
        <v>111</v>
      </c>
      <c r="B485" t="s">
        <v>112</v>
      </c>
      <c r="C485" s="3">
        <v>21.8</v>
      </c>
      <c r="D485" s="3">
        <v>-35</v>
      </c>
      <c r="E485" s="2">
        <v>-6.22</v>
      </c>
      <c r="F485" s="2">
        <v>14.81</v>
      </c>
      <c r="G485" t="s">
        <v>111</v>
      </c>
      <c r="H485" s="1">
        <v>0.54600000000000004</v>
      </c>
      <c r="I485" s="1">
        <v>0.547435</v>
      </c>
      <c r="J485" s="3">
        <f t="shared" si="22"/>
        <v>5.0299999999999994</v>
      </c>
      <c r="K485" s="2">
        <f t="shared" si="23"/>
        <v>-4.3340000000000005</v>
      </c>
      <c r="L485" s="1">
        <f t="shared" si="24"/>
        <v>0.48168499999999997</v>
      </c>
    </row>
    <row r="486" spans="1:12" x14ac:dyDescent="0.25">
      <c r="A486" t="s">
        <v>112</v>
      </c>
      <c r="B486" t="s">
        <v>113</v>
      </c>
      <c r="C486" s="3">
        <v>1</v>
      </c>
      <c r="D486" s="3">
        <v>-24</v>
      </c>
      <c r="E486" s="2">
        <v>-4.29</v>
      </c>
      <c r="F486" s="2">
        <v>10.29</v>
      </c>
      <c r="G486" t="s">
        <v>112</v>
      </c>
      <c r="H486" s="1">
        <v>0.35499999999999998</v>
      </c>
      <c r="I486" s="1">
        <v>0.50007999999999997</v>
      </c>
      <c r="J486" s="3">
        <f t="shared" si="22"/>
        <v>5.3199999999999994</v>
      </c>
      <c r="K486" s="2">
        <f t="shared" si="23"/>
        <v>-4.4200000000000008</v>
      </c>
      <c r="L486" s="1">
        <f t="shared" si="24"/>
        <v>0.48511530000000003</v>
      </c>
    </row>
    <row r="487" spans="1:12" x14ac:dyDescent="0.25">
      <c r="A487" t="s">
        <v>113</v>
      </c>
      <c r="B487" t="s">
        <v>114</v>
      </c>
      <c r="C487" s="3">
        <v>0</v>
      </c>
      <c r="D487" s="3"/>
      <c r="E487" s="2"/>
      <c r="F487" s="2"/>
      <c r="G487" t="s">
        <v>113</v>
      </c>
      <c r="H487" s="1">
        <v>0.56599999999999995</v>
      </c>
      <c r="I487" s="1">
        <v>0.55139199999999999</v>
      </c>
      <c r="J487" s="3">
        <f t="shared" si="22"/>
        <v>7.9799999999999995</v>
      </c>
      <c r="K487" s="2">
        <f t="shared" si="23"/>
        <v>-4.8071428571428578</v>
      </c>
      <c r="L487" s="1">
        <f t="shared" si="24"/>
        <v>0.48465880000000006</v>
      </c>
    </row>
    <row r="488" spans="1:12" x14ac:dyDescent="0.25">
      <c r="A488" t="s">
        <v>114</v>
      </c>
      <c r="B488" t="s">
        <v>115</v>
      </c>
      <c r="C488" s="3">
        <v>0</v>
      </c>
      <c r="D488" s="3"/>
      <c r="E488" s="2"/>
      <c r="F488" s="2"/>
      <c r="G488" t="s">
        <v>114</v>
      </c>
      <c r="H488" s="1">
        <v>0.20699999999999999</v>
      </c>
      <c r="I488" s="1">
        <v>0.44074600000000003</v>
      </c>
      <c r="J488" s="3">
        <f t="shared" si="22"/>
        <v>9.129999999999999</v>
      </c>
      <c r="K488" s="2">
        <f t="shared" si="23"/>
        <v>-5.1325000000000003</v>
      </c>
      <c r="L488" s="1">
        <f t="shared" si="24"/>
        <v>0.49349939999999998</v>
      </c>
    </row>
    <row r="489" spans="1:12" x14ac:dyDescent="0.25">
      <c r="A489" t="s">
        <v>115</v>
      </c>
      <c r="B489" t="s">
        <v>116</v>
      </c>
      <c r="C489" s="3">
        <v>0.6</v>
      </c>
      <c r="D489" s="3">
        <v>-13</v>
      </c>
      <c r="E489" s="2">
        <v>-2.39</v>
      </c>
      <c r="F489" s="2">
        <v>6.14</v>
      </c>
      <c r="G489" t="s">
        <v>115</v>
      </c>
      <c r="H489" s="1">
        <v>0.17699999999999999</v>
      </c>
      <c r="I489" s="1">
        <v>0.42352299999999998</v>
      </c>
      <c r="J489" s="3">
        <f t="shared" si="22"/>
        <v>9.4499999999999993</v>
      </c>
      <c r="K489" s="2">
        <f t="shared" si="23"/>
        <v>-5.5475000000000003</v>
      </c>
      <c r="L489" s="1">
        <f t="shared" si="24"/>
        <v>0.48874019999999996</v>
      </c>
    </row>
    <row r="490" spans="1:12" x14ac:dyDescent="0.25">
      <c r="A490" t="s">
        <v>116</v>
      </c>
      <c r="B490" t="s">
        <v>117</v>
      </c>
      <c r="C490" s="3">
        <v>25.9</v>
      </c>
      <c r="D490" s="3">
        <v>-31.1</v>
      </c>
      <c r="E490" s="2">
        <v>-5.84</v>
      </c>
      <c r="F490" s="2">
        <v>15.58</v>
      </c>
      <c r="G490" t="s">
        <v>116</v>
      </c>
      <c r="H490" s="1">
        <v>0.23100000000000001</v>
      </c>
      <c r="I490" s="1">
        <v>0.45281300000000002</v>
      </c>
      <c r="J490" s="3">
        <f t="shared" si="22"/>
        <v>10.17</v>
      </c>
      <c r="K490" s="2">
        <f t="shared" si="23"/>
        <v>-5.2937499999999993</v>
      </c>
      <c r="L490" s="1">
        <f t="shared" si="24"/>
        <v>0.48663749999999995</v>
      </c>
    </row>
    <row r="491" spans="1:12" x14ac:dyDescent="0.25">
      <c r="A491" t="s">
        <v>117</v>
      </c>
      <c r="B491" t="s">
        <v>118</v>
      </c>
      <c r="C491" s="3">
        <v>2.9</v>
      </c>
      <c r="D491" s="3">
        <v>-22.3</v>
      </c>
      <c r="E491" s="2">
        <v>-4.8499999999999996</v>
      </c>
      <c r="F491" s="2">
        <v>16.48</v>
      </c>
      <c r="G491" t="s">
        <v>117</v>
      </c>
      <c r="H491" s="1">
        <v>0.377</v>
      </c>
      <c r="I491" s="1">
        <v>0.50669399999999998</v>
      </c>
      <c r="J491" s="3">
        <f t="shared" si="22"/>
        <v>10.07</v>
      </c>
      <c r="K491" s="2">
        <f t="shared" si="23"/>
        <v>-5.4371428571428577</v>
      </c>
      <c r="L491" s="1">
        <f t="shared" si="24"/>
        <v>0.483296</v>
      </c>
    </row>
    <row r="492" spans="1:12" x14ac:dyDescent="0.25">
      <c r="A492" t="s">
        <v>118</v>
      </c>
      <c r="B492" t="s">
        <v>119</v>
      </c>
      <c r="C492" s="3">
        <v>26.6</v>
      </c>
      <c r="D492" s="3">
        <v>-41.3</v>
      </c>
      <c r="E492" s="2">
        <v>-7.13</v>
      </c>
      <c r="F492" s="2">
        <v>15.75</v>
      </c>
      <c r="G492" t="s">
        <v>118</v>
      </c>
      <c r="H492" s="1">
        <v>0.23599999999999999</v>
      </c>
      <c r="I492" s="1">
        <v>0.45516800000000002</v>
      </c>
      <c r="J492" s="3">
        <f t="shared" si="22"/>
        <v>10.07</v>
      </c>
      <c r="K492" s="2">
        <f t="shared" si="23"/>
        <v>-5.4371428571428577</v>
      </c>
      <c r="L492" s="1">
        <f t="shared" si="24"/>
        <v>0.46728230000000004</v>
      </c>
    </row>
    <row r="493" spans="1:12" x14ac:dyDescent="0.25">
      <c r="A493" t="s">
        <v>119</v>
      </c>
      <c r="B493" t="s">
        <v>120</v>
      </c>
      <c r="C493" s="3">
        <v>11.5</v>
      </c>
      <c r="D493" s="3">
        <v>-45.8</v>
      </c>
      <c r="E493" s="2">
        <v>-7.41</v>
      </c>
      <c r="F493" s="2">
        <v>13.56</v>
      </c>
      <c r="G493" t="s">
        <v>119</v>
      </c>
      <c r="H493" s="1">
        <v>0.51600000000000001</v>
      </c>
      <c r="I493" s="1">
        <v>0.54121900000000001</v>
      </c>
      <c r="J493" s="3">
        <f t="shared" si="22"/>
        <v>10.07</v>
      </c>
      <c r="K493" s="2">
        <f t="shared" si="23"/>
        <v>-5.4371428571428577</v>
      </c>
      <c r="L493" s="1">
        <f t="shared" si="24"/>
        <v>0.46351720000000007</v>
      </c>
    </row>
    <row r="494" spans="1:12" x14ac:dyDescent="0.25">
      <c r="A494" t="s">
        <v>120</v>
      </c>
      <c r="B494" t="s">
        <v>121</v>
      </c>
      <c r="C494" s="3">
        <v>4.2</v>
      </c>
      <c r="D494" s="3">
        <v>-36.299999999999997</v>
      </c>
      <c r="E494" s="2">
        <v>-6.25</v>
      </c>
      <c r="F494" s="2">
        <v>13.72</v>
      </c>
      <c r="G494" t="s">
        <v>120</v>
      </c>
      <c r="H494" s="1">
        <v>0.26600000000000001</v>
      </c>
      <c r="I494" s="1">
        <v>0.46833200000000003</v>
      </c>
      <c r="J494" s="3">
        <f t="shared" si="22"/>
        <v>10.71</v>
      </c>
      <c r="K494" s="2">
        <f t="shared" si="23"/>
        <v>-5.2814285714285711</v>
      </c>
      <c r="L494" s="1">
        <f t="shared" si="24"/>
        <v>0.46061879999999994</v>
      </c>
    </row>
    <row r="495" spans="1:12" x14ac:dyDescent="0.25">
      <c r="A495" t="s">
        <v>121</v>
      </c>
      <c r="B495" t="s">
        <v>122</v>
      </c>
      <c r="C495" s="3">
        <v>29</v>
      </c>
      <c r="D495" s="3">
        <v>-18.2</v>
      </c>
      <c r="E495" s="2">
        <v>-4.1900000000000004</v>
      </c>
      <c r="F495" s="2">
        <v>15.28</v>
      </c>
      <c r="G495" t="s">
        <v>121</v>
      </c>
      <c r="H495" s="1">
        <v>0.45100000000000001</v>
      </c>
      <c r="I495" s="1">
        <v>0.52640799999999999</v>
      </c>
      <c r="J495" s="3">
        <f t="shared" si="22"/>
        <v>8.120000000000001</v>
      </c>
      <c r="K495" s="2">
        <f t="shared" si="23"/>
        <v>-5.1883333333333335</v>
      </c>
      <c r="L495" s="1">
        <f t="shared" si="24"/>
        <v>0.46674050000000006</v>
      </c>
    </row>
    <row r="496" spans="1:12" x14ac:dyDescent="0.25">
      <c r="A496" t="s">
        <v>122</v>
      </c>
      <c r="B496" t="s">
        <v>123</v>
      </c>
      <c r="C496" s="3">
        <v>0</v>
      </c>
      <c r="D496" s="3"/>
      <c r="E496" s="2"/>
      <c r="F496" s="2"/>
      <c r="G496" t="s">
        <v>122</v>
      </c>
      <c r="H496" s="1">
        <v>0.26200000000000001</v>
      </c>
      <c r="I496" s="1">
        <v>0.466665</v>
      </c>
      <c r="J496" s="3">
        <f t="shared" si="22"/>
        <v>9.9500000000000011</v>
      </c>
      <c r="K496" s="2">
        <f t="shared" si="23"/>
        <v>-4.97</v>
      </c>
      <c r="L496" s="1">
        <f t="shared" si="24"/>
        <v>0.46953410000000001</v>
      </c>
    </row>
    <row r="497" spans="1:12" x14ac:dyDescent="0.25">
      <c r="A497" t="s">
        <v>123</v>
      </c>
      <c r="B497" t="s">
        <v>124</v>
      </c>
      <c r="C497" s="3">
        <v>0</v>
      </c>
      <c r="D497" s="3"/>
      <c r="E497" s="2"/>
      <c r="F497" s="2"/>
      <c r="G497" t="s">
        <v>123</v>
      </c>
      <c r="H497" s="1">
        <v>0.13200000000000001</v>
      </c>
      <c r="I497" s="1">
        <v>0.39125500000000002</v>
      </c>
      <c r="J497" s="3">
        <f t="shared" si="22"/>
        <v>7.2900000000000009</v>
      </c>
      <c r="K497" s="2">
        <f t="shared" si="23"/>
        <v>-4.5380000000000003</v>
      </c>
      <c r="L497" s="1">
        <f t="shared" si="24"/>
        <v>0.47981650000000009</v>
      </c>
    </row>
    <row r="498" spans="1:12" x14ac:dyDescent="0.25">
      <c r="A498" t="s">
        <v>124</v>
      </c>
      <c r="B498" t="s">
        <v>125</v>
      </c>
      <c r="C498" s="3">
        <v>0</v>
      </c>
      <c r="D498" s="3"/>
      <c r="E498" s="2"/>
      <c r="F498" s="2"/>
      <c r="G498" t="s">
        <v>124</v>
      </c>
      <c r="H498" s="1">
        <v>0.14699999999999999</v>
      </c>
      <c r="I498" s="1">
        <v>0.40309499999999998</v>
      </c>
      <c r="J498" s="3">
        <f t="shared" si="22"/>
        <v>13.169999999999998</v>
      </c>
      <c r="K498" s="2">
        <f t="shared" si="23"/>
        <v>-4.1900000000000004</v>
      </c>
      <c r="L498" s="1">
        <f t="shared" si="24"/>
        <v>0.47775960000000001</v>
      </c>
    </row>
    <row r="499" spans="1:12" x14ac:dyDescent="0.25">
      <c r="A499" t="s">
        <v>125</v>
      </c>
      <c r="B499" t="s">
        <v>126</v>
      </c>
      <c r="C499" s="3">
        <v>7</v>
      </c>
      <c r="D499" s="3">
        <v>-1.5</v>
      </c>
      <c r="E499" s="2">
        <v>-1.3</v>
      </c>
      <c r="F499" s="2">
        <v>8.89</v>
      </c>
      <c r="G499" t="s">
        <v>125</v>
      </c>
      <c r="H499" s="1">
        <v>0.13600000000000001</v>
      </c>
      <c r="I499" s="1">
        <v>0.39453899999999997</v>
      </c>
      <c r="J499" s="3">
        <f t="shared" si="22"/>
        <v>12.99</v>
      </c>
      <c r="K499" s="2">
        <f t="shared" si="23"/>
        <v>-3.97</v>
      </c>
      <c r="L499" s="1">
        <f t="shared" si="24"/>
        <v>0.49062890000000003</v>
      </c>
    </row>
    <row r="500" spans="1:12" x14ac:dyDescent="0.25">
      <c r="A500" t="s">
        <v>126</v>
      </c>
      <c r="B500" t="s">
        <v>127</v>
      </c>
      <c r="C500" s="3">
        <v>0</v>
      </c>
      <c r="D500" s="3"/>
      <c r="E500" s="2"/>
      <c r="F500" s="2"/>
      <c r="G500" t="s">
        <v>126</v>
      </c>
      <c r="H500" s="1">
        <v>0.40300000000000002</v>
      </c>
      <c r="I500" s="1">
        <v>0.51402999999999999</v>
      </c>
      <c r="J500" s="3">
        <f t="shared" si="22"/>
        <v>11.260000000000002</v>
      </c>
      <c r="K500" s="2">
        <f t="shared" si="23"/>
        <v>-4.9740000000000002</v>
      </c>
      <c r="L500" s="1">
        <f t="shared" si="24"/>
        <v>0.48859900000000006</v>
      </c>
    </row>
    <row r="501" spans="1:12" x14ac:dyDescent="0.25">
      <c r="A501" t="s">
        <v>127</v>
      </c>
      <c r="B501" t="s">
        <v>128</v>
      </c>
      <c r="C501" s="3">
        <v>21.2</v>
      </c>
      <c r="D501" s="3">
        <v>-14.2</v>
      </c>
      <c r="E501" s="2">
        <v>-3.54</v>
      </c>
      <c r="F501" s="2">
        <v>14.12</v>
      </c>
      <c r="G501" t="s">
        <v>127</v>
      </c>
      <c r="H501" s="1">
        <v>0.48599999999999999</v>
      </c>
      <c r="I501" s="1">
        <v>0.53463000000000005</v>
      </c>
      <c r="J501" s="3">
        <f t="shared" si="22"/>
        <v>11.400000000000002</v>
      </c>
      <c r="K501" s="2">
        <f t="shared" si="23"/>
        <v>-5.2883333333333331</v>
      </c>
      <c r="L501" s="1">
        <f t="shared" si="24"/>
        <v>0.49381620000000004</v>
      </c>
    </row>
    <row r="502" spans="1:12" x14ac:dyDescent="0.25">
      <c r="A502" t="s">
        <v>128</v>
      </c>
      <c r="B502" t="s">
        <v>129</v>
      </c>
      <c r="C502" s="3">
        <v>0</v>
      </c>
      <c r="D502" s="3"/>
      <c r="E502" s="2"/>
      <c r="F502" s="2"/>
      <c r="G502" t="s">
        <v>128</v>
      </c>
      <c r="H502" s="1">
        <v>0.60099999999999998</v>
      </c>
      <c r="I502" s="1">
        <v>0.55799200000000004</v>
      </c>
      <c r="J502" s="3">
        <f t="shared" si="22"/>
        <v>11.510000000000002</v>
      </c>
      <c r="K502" s="2">
        <f t="shared" si="23"/>
        <v>-5.9799999999999995</v>
      </c>
      <c r="L502" s="1">
        <f t="shared" si="24"/>
        <v>0.51151999999999986</v>
      </c>
    </row>
    <row r="503" spans="1:12" x14ac:dyDescent="0.25">
      <c r="A503" t="s">
        <v>129</v>
      </c>
      <c r="B503" t="s">
        <v>130</v>
      </c>
      <c r="C503" s="3">
        <v>70.3</v>
      </c>
      <c r="D503" s="3">
        <v>-28.9</v>
      </c>
      <c r="E503" s="2">
        <v>-5.67</v>
      </c>
      <c r="F503" s="2">
        <v>16.510000000000002</v>
      </c>
      <c r="G503" t="s">
        <v>129</v>
      </c>
      <c r="H503" s="1">
        <v>0.42799999999999999</v>
      </c>
      <c r="I503" s="1">
        <v>0.52064999999999995</v>
      </c>
      <c r="J503" s="3">
        <f t="shared" si="22"/>
        <v>11.540000000000001</v>
      </c>
      <c r="K503" s="2">
        <f t="shared" si="23"/>
        <v>-6.0474999999999994</v>
      </c>
      <c r="L503" s="1">
        <f t="shared" si="24"/>
        <v>0.52533239999999992</v>
      </c>
    </row>
    <row r="504" spans="1:12" x14ac:dyDescent="0.25">
      <c r="A504" t="s">
        <v>130</v>
      </c>
      <c r="B504" t="s">
        <v>131</v>
      </c>
      <c r="C504" s="3">
        <v>2.4</v>
      </c>
      <c r="D504" s="3">
        <v>-30.1</v>
      </c>
      <c r="E504" s="2">
        <v>-5.15</v>
      </c>
      <c r="F504" s="2">
        <v>11.05</v>
      </c>
      <c r="G504" t="s">
        <v>130</v>
      </c>
      <c r="H504" s="1">
        <v>0.85699999999999998</v>
      </c>
      <c r="I504" s="1">
        <v>0.59702500000000003</v>
      </c>
      <c r="J504" s="3">
        <f t="shared" si="22"/>
        <v>10.88</v>
      </c>
      <c r="K504" s="2">
        <f t="shared" si="23"/>
        <v>-6.7124999999999995</v>
      </c>
      <c r="L504" s="1">
        <f t="shared" si="24"/>
        <v>0.54041869999999992</v>
      </c>
    </row>
    <row r="505" spans="1:12" x14ac:dyDescent="0.25">
      <c r="A505" t="s">
        <v>131</v>
      </c>
      <c r="B505" t="s">
        <v>132</v>
      </c>
      <c r="C505" s="3">
        <v>11.7</v>
      </c>
      <c r="D505" s="3">
        <v>-58</v>
      </c>
      <c r="E505" s="2">
        <v>-9.2100000000000009</v>
      </c>
      <c r="F505" s="2">
        <v>15.73</v>
      </c>
      <c r="G505" t="s">
        <v>131</v>
      </c>
      <c r="H505" s="1">
        <v>0.375</v>
      </c>
      <c r="I505" s="1">
        <v>0.50610900000000003</v>
      </c>
      <c r="J505" s="3">
        <f t="shared" si="22"/>
        <v>10.91</v>
      </c>
      <c r="K505" s="2">
        <f t="shared" si="23"/>
        <v>-6.7499999999999991</v>
      </c>
      <c r="L505" s="1">
        <f t="shared" si="24"/>
        <v>0.54559210000000002</v>
      </c>
    </row>
    <row r="506" spans="1:12" x14ac:dyDescent="0.25">
      <c r="A506" t="s">
        <v>132</v>
      </c>
      <c r="B506" t="s">
        <v>133</v>
      </c>
      <c r="C506" s="3">
        <v>1.4</v>
      </c>
      <c r="D506" s="3">
        <v>-44</v>
      </c>
      <c r="E506" s="2">
        <v>-6.86</v>
      </c>
      <c r="F506" s="2">
        <v>10.8</v>
      </c>
      <c r="G506" t="s">
        <v>132</v>
      </c>
      <c r="H506" s="1">
        <v>0.42099999999999999</v>
      </c>
      <c r="I506" s="1">
        <v>0.51883699999999999</v>
      </c>
      <c r="J506" s="3">
        <f t="shared" si="22"/>
        <v>11.030000000000001</v>
      </c>
      <c r="K506" s="2">
        <f t="shared" si="23"/>
        <v>-7.29</v>
      </c>
      <c r="L506" s="1">
        <f t="shared" si="24"/>
        <v>0.54229089999999991</v>
      </c>
    </row>
    <row r="507" spans="1:12" x14ac:dyDescent="0.25">
      <c r="A507" t="s">
        <v>133</v>
      </c>
      <c r="B507" t="s">
        <v>134</v>
      </c>
      <c r="C507" s="3">
        <v>1.1000000000000001</v>
      </c>
      <c r="D507" s="3">
        <v>-71.8</v>
      </c>
      <c r="E507" s="2">
        <v>-10.130000000000001</v>
      </c>
      <c r="F507" s="2">
        <v>9.24</v>
      </c>
      <c r="G507" t="s">
        <v>133</v>
      </c>
      <c r="H507" s="1">
        <v>0.66</v>
      </c>
      <c r="I507" s="1">
        <v>0.56829300000000005</v>
      </c>
      <c r="J507" s="3">
        <f t="shared" si="22"/>
        <v>11.99</v>
      </c>
      <c r="K507" s="2">
        <f t="shared" si="23"/>
        <v>-7.625</v>
      </c>
      <c r="L507" s="1">
        <f t="shared" si="24"/>
        <v>0.54286159999999994</v>
      </c>
    </row>
    <row r="508" spans="1:12" x14ac:dyDescent="0.25">
      <c r="A508" t="s">
        <v>134</v>
      </c>
      <c r="B508" t="s">
        <v>135</v>
      </c>
      <c r="C508" s="3">
        <v>0.3</v>
      </c>
      <c r="D508" s="3">
        <v>-44.5</v>
      </c>
      <c r="E508" s="2">
        <v>-6.52</v>
      </c>
      <c r="F508" s="2">
        <v>7.69</v>
      </c>
      <c r="G508" t="s">
        <v>134</v>
      </c>
      <c r="H508" s="1">
        <v>0.51600000000000001</v>
      </c>
      <c r="I508" s="1">
        <v>0.54121900000000001</v>
      </c>
      <c r="J508" s="3">
        <f t="shared" si="22"/>
        <v>5.35</v>
      </c>
      <c r="K508" s="2">
        <f t="shared" si="23"/>
        <v>-8.4469999999999992</v>
      </c>
      <c r="L508" s="1">
        <f t="shared" si="24"/>
        <v>0.54681329999999995</v>
      </c>
    </row>
    <row r="509" spans="1:12" x14ac:dyDescent="0.25">
      <c r="A509" t="s">
        <v>135</v>
      </c>
      <c r="B509" t="s">
        <v>136</v>
      </c>
      <c r="C509" s="3">
        <v>0.4</v>
      </c>
      <c r="D509" s="3">
        <v>-44.1</v>
      </c>
      <c r="E509" s="2">
        <v>-6.62</v>
      </c>
      <c r="F509" s="2">
        <v>8.8699999999999992</v>
      </c>
      <c r="G509" t="s">
        <v>135</v>
      </c>
      <c r="H509" s="1">
        <v>0.53600000000000003</v>
      </c>
      <c r="I509" s="1">
        <v>0.54540200000000005</v>
      </c>
      <c r="J509" s="3">
        <f t="shared" si="22"/>
        <v>5.9</v>
      </c>
      <c r="K509" s="2">
        <f t="shared" si="23"/>
        <v>-9.3580000000000005</v>
      </c>
      <c r="L509" s="1">
        <f t="shared" si="24"/>
        <v>0.54255670000000011</v>
      </c>
    </row>
    <row r="510" spans="1:12" x14ac:dyDescent="0.25">
      <c r="A510" t="s">
        <v>136</v>
      </c>
      <c r="B510" t="s">
        <v>137</v>
      </c>
      <c r="C510" s="3">
        <v>0.3</v>
      </c>
      <c r="D510" s="3">
        <v>-47</v>
      </c>
      <c r="E510" s="2">
        <v>-7.05</v>
      </c>
      <c r="F510" s="2">
        <v>9.3699999999999992</v>
      </c>
      <c r="G510" t="s">
        <v>136</v>
      </c>
      <c r="H510" s="1">
        <v>0.64500000000000002</v>
      </c>
      <c r="I510" s="1">
        <v>0.56576400000000004</v>
      </c>
      <c r="J510" s="3">
        <f t="shared" si="22"/>
        <v>6.35</v>
      </c>
      <c r="K510" s="2">
        <f t="shared" si="23"/>
        <v>-9.6969999999999992</v>
      </c>
      <c r="L510" s="1">
        <f t="shared" si="24"/>
        <v>0.54843660000000005</v>
      </c>
    </row>
    <row r="511" spans="1:12" x14ac:dyDescent="0.25">
      <c r="A511" t="s">
        <v>137</v>
      </c>
      <c r="B511" t="s">
        <v>138</v>
      </c>
      <c r="C511" s="3">
        <v>22.4</v>
      </c>
      <c r="D511" s="3">
        <v>-53.8</v>
      </c>
      <c r="E511" s="2">
        <v>-8.4</v>
      </c>
      <c r="F511" s="2">
        <v>13.4</v>
      </c>
      <c r="G511" t="s">
        <v>137</v>
      </c>
      <c r="H511" s="1">
        <v>0.36</v>
      </c>
      <c r="I511" s="1">
        <v>0.50161800000000001</v>
      </c>
      <c r="J511" s="3">
        <f t="shared" si="22"/>
        <v>12.930000000000001</v>
      </c>
      <c r="K511" s="2">
        <f t="shared" si="23"/>
        <v>-10.339</v>
      </c>
      <c r="L511" s="1">
        <f t="shared" si="24"/>
        <v>0.55021770000000014</v>
      </c>
    </row>
    <row r="512" spans="1:12" x14ac:dyDescent="0.25">
      <c r="A512" t="s">
        <v>138</v>
      </c>
      <c r="B512" t="s">
        <v>139</v>
      </c>
      <c r="C512" s="3">
        <v>9.6</v>
      </c>
      <c r="D512" s="3">
        <v>-71.900000000000006</v>
      </c>
      <c r="E512" s="2">
        <v>-10.64</v>
      </c>
      <c r="F512" s="2">
        <v>13.23</v>
      </c>
      <c r="G512" t="s">
        <v>138</v>
      </c>
      <c r="H512" s="1">
        <v>0.63300000000000001</v>
      </c>
      <c r="I512" s="1">
        <v>0.56369899999999995</v>
      </c>
      <c r="J512" s="3">
        <f t="shared" si="22"/>
        <v>15.62</v>
      </c>
      <c r="K512" s="2">
        <f t="shared" si="23"/>
        <v>-10.285</v>
      </c>
      <c r="L512" s="1">
        <f t="shared" si="24"/>
        <v>0.54744609999999994</v>
      </c>
    </row>
    <row r="513" spans="1:12" x14ac:dyDescent="0.25">
      <c r="A513" t="s">
        <v>139</v>
      </c>
      <c r="B513" t="s">
        <v>140</v>
      </c>
      <c r="C513" s="3">
        <v>3.9</v>
      </c>
      <c r="D513" s="3">
        <v>-98.3</v>
      </c>
      <c r="E513" s="2">
        <v>-13.89</v>
      </c>
      <c r="F513" s="2">
        <v>12.8</v>
      </c>
      <c r="G513" t="s">
        <v>139</v>
      </c>
      <c r="H513" s="1">
        <v>0.61299999999999999</v>
      </c>
      <c r="I513" s="1">
        <v>0.56016699999999997</v>
      </c>
      <c r="J513" s="3">
        <f t="shared" si="22"/>
        <v>15.589999999999998</v>
      </c>
      <c r="K513" s="2">
        <f t="shared" si="23"/>
        <v>-10.703333333333333</v>
      </c>
      <c r="L513" s="1">
        <f t="shared" si="24"/>
        <v>0.54591610000000002</v>
      </c>
    </row>
    <row r="514" spans="1:12" x14ac:dyDescent="0.25">
      <c r="A514" t="s">
        <v>140</v>
      </c>
      <c r="B514" t="s">
        <v>141</v>
      </c>
      <c r="C514" s="3">
        <v>7.9</v>
      </c>
      <c r="D514" s="3">
        <v>-98.8</v>
      </c>
      <c r="E514" s="2">
        <v>-14.26</v>
      </c>
      <c r="F514" s="2">
        <v>15.21</v>
      </c>
      <c r="G514" t="s">
        <v>140</v>
      </c>
      <c r="H514" s="1">
        <v>0.58199999999999996</v>
      </c>
      <c r="I514" s="1">
        <v>0.55445900000000004</v>
      </c>
      <c r="J514" s="3">
        <f t="shared" si="22"/>
        <v>16.39</v>
      </c>
      <c r="K514" s="2">
        <f t="shared" si="23"/>
        <v>-11.196666666666667</v>
      </c>
      <c r="L514" s="1">
        <f t="shared" si="24"/>
        <v>0.54541220000000001</v>
      </c>
    </row>
    <row r="515" spans="1:12" x14ac:dyDescent="0.25">
      <c r="A515" t="s">
        <v>141</v>
      </c>
      <c r="B515" t="s">
        <v>142</v>
      </c>
      <c r="C515" s="3">
        <v>16.2</v>
      </c>
      <c r="D515" s="3">
        <v>-86.1</v>
      </c>
      <c r="E515" s="2">
        <v>-12.6</v>
      </c>
      <c r="F515" s="2">
        <v>14.75</v>
      </c>
      <c r="G515" t="s">
        <v>141</v>
      </c>
      <c r="H515" s="1">
        <v>0.64</v>
      </c>
      <c r="I515" s="1">
        <v>0.56490799999999997</v>
      </c>
      <c r="J515" s="3">
        <f t="shared" si="22"/>
        <v>21.189999999999998</v>
      </c>
      <c r="K515" s="2">
        <f t="shared" si="23"/>
        <v>-11.494444444444445</v>
      </c>
      <c r="L515" s="1">
        <f t="shared" si="24"/>
        <v>0.54130459999999991</v>
      </c>
    </row>
    <row r="516" spans="1:12" x14ac:dyDescent="0.25">
      <c r="A516" t="s">
        <v>142</v>
      </c>
      <c r="B516" t="s">
        <v>143</v>
      </c>
      <c r="C516" s="3">
        <v>67.2</v>
      </c>
      <c r="D516" s="3">
        <v>-89.9</v>
      </c>
      <c r="E516" s="2">
        <v>-13.28</v>
      </c>
      <c r="F516" s="2">
        <v>16.329999999999998</v>
      </c>
      <c r="G516" t="s">
        <v>142</v>
      </c>
      <c r="H516" s="1">
        <v>0.495</v>
      </c>
      <c r="I516" s="1">
        <v>0.53664800000000001</v>
      </c>
      <c r="J516" s="3">
        <f t="shared" si="22"/>
        <v>19.2</v>
      </c>
      <c r="K516" s="2">
        <f t="shared" si="23"/>
        <v>-11.55777777777778</v>
      </c>
      <c r="L516" s="1">
        <f t="shared" si="24"/>
        <v>0.54712360000000004</v>
      </c>
    </row>
    <row r="517" spans="1:12" x14ac:dyDescent="0.25">
      <c r="A517" t="s">
        <v>143</v>
      </c>
      <c r="B517" t="s">
        <v>144</v>
      </c>
      <c r="C517" s="3">
        <v>28</v>
      </c>
      <c r="D517" s="3">
        <v>-60.7</v>
      </c>
      <c r="E517" s="2">
        <v>-9.59</v>
      </c>
      <c r="F517" s="2">
        <v>16.04</v>
      </c>
      <c r="G517" t="s">
        <v>143</v>
      </c>
      <c r="H517" s="1">
        <v>0.51300000000000001</v>
      </c>
      <c r="I517" s="1">
        <v>0.54057699999999997</v>
      </c>
      <c r="J517" s="3">
        <f t="shared" si="22"/>
        <v>18.849999999999998</v>
      </c>
      <c r="K517" s="2">
        <f t="shared" si="23"/>
        <v>-11.46</v>
      </c>
      <c r="L517" s="1">
        <f t="shared" si="24"/>
        <v>0.54375440000000008</v>
      </c>
    </row>
    <row r="518" spans="1:12" x14ac:dyDescent="0.25">
      <c r="A518" t="s">
        <v>144</v>
      </c>
      <c r="B518" t="s">
        <v>145</v>
      </c>
      <c r="C518" s="3">
        <v>0</v>
      </c>
      <c r="D518" s="3"/>
      <c r="E518" s="2"/>
      <c r="F518" s="2"/>
      <c r="G518" t="s">
        <v>144</v>
      </c>
      <c r="H518" s="1">
        <v>0.44900000000000001</v>
      </c>
      <c r="I518" s="1">
        <v>0.52591900000000003</v>
      </c>
      <c r="J518" s="3">
        <f t="shared" si="22"/>
        <v>22.339999999999996</v>
      </c>
      <c r="K518" s="2">
        <f t="shared" si="23"/>
        <v>-11.211111111111114</v>
      </c>
      <c r="L518" s="1">
        <f t="shared" si="24"/>
        <v>0.53730310000000014</v>
      </c>
    </row>
    <row r="519" spans="1:12" x14ac:dyDescent="0.25">
      <c r="A519" t="s">
        <v>145</v>
      </c>
      <c r="B519" t="s">
        <v>146</v>
      </c>
      <c r="C519" s="3">
        <v>8.4</v>
      </c>
      <c r="D519" s="3">
        <v>-72</v>
      </c>
      <c r="E519" s="2">
        <v>-11.06</v>
      </c>
      <c r="F519" s="2">
        <v>16.47</v>
      </c>
      <c r="G519" t="s">
        <v>145</v>
      </c>
      <c r="H519" s="1">
        <v>0.51200000000000001</v>
      </c>
      <c r="I519" s="1">
        <v>0.54036300000000004</v>
      </c>
      <c r="J519" s="3">
        <f t="shared" si="22"/>
        <v>21.61</v>
      </c>
      <c r="K519" s="2">
        <f t="shared" si="23"/>
        <v>-10.573333333333334</v>
      </c>
      <c r="L519" s="1">
        <f t="shared" si="24"/>
        <v>0.53572019999999998</v>
      </c>
    </row>
    <row r="520" spans="1:12" x14ac:dyDescent="0.25">
      <c r="A520" t="s">
        <v>146</v>
      </c>
      <c r="B520" t="s">
        <v>147</v>
      </c>
      <c r="C520" s="3">
        <v>48.3</v>
      </c>
      <c r="D520" s="3">
        <v>-63.6</v>
      </c>
      <c r="E520" s="2">
        <v>-9.73</v>
      </c>
      <c r="F520" s="2">
        <v>14.23</v>
      </c>
      <c r="G520" t="s">
        <v>146</v>
      </c>
      <c r="H520" s="1">
        <v>0.44400000000000001</v>
      </c>
      <c r="I520" s="1">
        <v>0.52468800000000004</v>
      </c>
      <c r="J520" s="3">
        <f t="shared" si="22"/>
        <v>21.34</v>
      </c>
      <c r="K520" s="2">
        <f t="shared" si="23"/>
        <v>-10.124444444444443</v>
      </c>
      <c r="L520" s="1">
        <f t="shared" si="24"/>
        <v>0.52417219999999998</v>
      </c>
    </row>
    <row r="521" spans="1:12" x14ac:dyDescent="0.25">
      <c r="A521" t="s">
        <v>147</v>
      </c>
      <c r="B521" t="s">
        <v>148</v>
      </c>
      <c r="C521" s="3">
        <v>2.5</v>
      </c>
      <c r="D521" s="3">
        <v>-59</v>
      </c>
      <c r="E521" s="2">
        <v>-8.9700000000000006</v>
      </c>
      <c r="F521" s="2">
        <v>12.71</v>
      </c>
      <c r="G521" t="s">
        <v>147</v>
      </c>
      <c r="H521" s="1">
        <v>0.61099999999999999</v>
      </c>
      <c r="I521" s="1">
        <v>0.55980799999999997</v>
      </c>
      <c r="J521" s="3">
        <f t="shared" si="22"/>
        <v>14.699999999999998</v>
      </c>
      <c r="K521" s="2">
        <f t="shared" si="23"/>
        <v>-9.5333333333333332</v>
      </c>
      <c r="L521" s="1">
        <f t="shared" si="24"/>
        <v>0.52615920000000005</v>
      </c>
    </row>
    <row r="522" spans="1:12" x14ac:dyDescent="0.25">
      <c r="A522" t="s">
        <v>148</v>
      </c>
      <c r="B522" t="s">
        <v>149</v>
      </c>
      <c r="C522" s="3">
        <v>6.1</v>
      </c>
      <c r="D522" s="3">
        <v>-65.400000000000006</v>
      </c>
      <c r="E522" s="2">
        <v>-9.76</v>
      </c>
      <c r="F522" s="2">
        <v>12.65</v>
      </c>
      <c r="G522" t="s">
        <v>148</v>
      </c>
      <c r="H522" s="1">
        <v>0.46600000000000003</v>
      </c>
      <c r="I522" s="1">
        <v>0.53000700000000001</v>
      </c>
      <c r="J522" s="3">
        <f t="shared" si="22"/>
        <v>14.229999999999999</v>
      </c>
      <c r="K522" s="2">
        <f t="shared" si="23"/>
        <v>-9.7177777777777763</v>
      </c>
      <c r="L522" s="1">
        <f t="shared" si="24"/>
        <v>0.51930069999999995</v>
      </c>
    </row>
    <row r="523" spans="1:12" x14ac:dyDescent="0.25">
      <c r="A523" t="s">
        <v>149</v>
      </c>
      <c r="B523" t="s">
        <v>150</v>
      </c>
      <c r="C523" s="3">
        <v>38.799999999999997</v>
      </c>
      <c r="D523" s="3">
        <v>-77.5</v>
      </c>
      <c r="E523" s="2">
        <v>-11.65</v>
      </c>
      <c r="F523" s="2">
        <v>15.72</v>
      </c>
      <c r="G523" t="s">
        <v>149</v>
      </c>
      <c r="H523" s="1">
        <v>0.34100000000000003</v>
      </c>
      <c r="I523" s="1">
        <v>0.49565399999999998</v>
      </c>
      <c r="J523" s="3">
        <f t="shared" si="22"/>
        <v>16.11</v>
      </c>
      <c r="K523" s="2">
        <f t="shared" si="23"/>
        <v>-9.9369999999999994</v>
      </c>
      <c r="L523" s="1">
        <f t="shared" si="24"/>
        <v>0.52460170000000006</v>
      </c>
    </row>
    <row r="524" spans="1:12" x14ac:dyDescent="0.25">
      <c r="A524" t="s">
        <v>150</v>
      </c>
      <c r="B524" t="s">
        <v>151</v>
      </c>
      <c r="C524" s="3">
        <v>0.6</v>
      </c>
      <c r="D524" s="3">
        <v>-58</v>
      </c>
      <c r="E524" s="2">
        <v>-8.52</v>
      </c>
      <c r="F524" s="2">
        <v>10.14</v>
      </c>
      <c r="G524" t="s">
        <v>150</v>
      </c>
      <c r="H524" s="1">
        <v>0.504</v>
      </c>
      <c r="I524" s="1">
        <v>0.53863000000000005</v>
      </c>
      <c r="J524" s="3">
        <f t="shared" si="22"/>
        <v>17.5</v>
      </c>
      <c r="K524" s="2">
        <f t="shared" si="23"/>
        <v>-9.9669999999999987</v>
      </c>
      <c r="L524" s="1">
        <f t="shared" si="24"/>
        <v>0.52576280000000009</v>
      </c>
    </row>
    <row r="525" spans="1:12" x14ac:dyDescent="0.25">
      <c r="A525" t="s">
        <v>151</v>
      </c>
      <c r="B525" t="s">
        <v>152</v>
      </c>
      <c r="C525" s="3">
        <v>13.5</v>
      </c>
      <c r="D525" s="3">
        <v>-54.7</v>
      </c>
      <c r="E525" s="2">
        <v>-8.56</v>
      </c>
      <c r="F525" s="2">
        <v>13.82</v>
      </c>
      <c r="G525" t="s">
        <v>151</v>
      </c>
      <c r="H525" s="1">
        <v>0.224</v>
      </c>
      <c r="I525" s="1">
        <v>0.44942799999999999</v>
      </c>
      <c r="J525" s="3">
        <f t="shared" ref="J525:J588" si="25">AVERAGE(C521:C530)</f>
        <v>12.669999999999998</v>
      </c>
      <c r="K525" s="2">
        <f t="shared" ref="K525:K588" si="26">AVERAGE(E521:E530)</f>
        <v>-9.9933333333333341</v>
      </c>
      <c r="L525" s="1">
        <f t="shared" si="24"/>
        <v>0.5200857000000001</v>
      </c>
    </row>
    <row r="526" spans="1:12" x14ac:dyDescent="0.25">
      <c r="A526" t="s">
        <v>152</v>
      </c>
      <c r="B526" t="s">
        <v>153</v>
      </c>
      <c r="C526" s="3">
        <v>0.8</v>
      </c>
      <c r="D526" s="3">
        <v>-51.6</v>
      </c>
      <c r="E526" s="2">
        <v>-7.96</v>
      </c>
      <c r="F526" s="2">
        <v>12.06</v>
      </c>
      <c r="G526" t="s">
        <v>152</v>
      </c>
      <c r="H526" s="1">
        <v>0.59299999999999997</v>
      </c>
      <c r="I526" s="1">
        <v>0.55651799999999996</v>
      </c>
      <c r="J526" s="3">
        <f t="shared" si="25"/>
        <v>12.59</v>
      </c>
      <c r="K526" s="2">
        <f t="shared" si="26"/>
        <v>-9.8311111111111114</v>
      </c>
      <c r="L526" s="1">
        <f t="shared" ref="L526:L589" si="27">AVERAGE(I522:I531)</f>
        <v>0.50280560000000007</v>
      </c>
    </row>
    <row r="527" spans="1:12" x14ac:dyDescent="0.25">
      <c r="A527" t="s">
        <v>153</v>
      </c>
      <c r="B527" t="s">
        <v>154</v>
      </c>
      <c r="C527" s="3">
        <v>23.3</v>
      </c>
      <c r="D527" s="3">
        <v>-76.599999999999994</v>
      </c>
      <c r="E527" s="2">
        <v>-11.25</v>
      </c>
      <c r="F527" s="2">
        <v>13.41</v>
      </c>
      <c r="G527" t="s">
        <v>153</v>
      </c>
      <c r="H527" s="1">
        <v>0.27500000000000002</v>
      </c>
      <c r="I527" s="1">
        <v>0.47199200000000002</v>
      </c>
      <c r="J527" s="3">
        <f t="shared" si="25"/>
        <v>12.209999999999999</v>
      </c>
      <c r="K527" s="2">
        <f t="shared" si="26"/>
        <v>-9.6355555555555572</v>
      </c>
      <c r="L527" s="1">
        <f t="shared" si="27"/>
        <v>0.50464869999999995</v>
      </c>
    </row>
    <row r="528" spans="1:12" x14ac:dyDescent="0.25">
      <c r="A528" t="s">
        <v>154</v>
      </c>
      <c r="B528" t="s">
        <v>155</v>
      </c>
      <c r="C528" s="3">
        <v>18.8</v>
      </c>
      <c r="D528" s="3">
        <v>-79.2</v>
      </c>
      <c r="E528" s="2">
        <v>-11.91</v>
      </c>
      <c r="F528" s="2">
        <v>16.010000000000002</v>
      </c>
      <c r="G528" t="s">
        <v>154</v>
      </c>
      <c r="H528" s="1">
        <v>0.72699999999999998</v>
      </c>
      <c r="I528" s="1">
        <v>0.57892900000000003</v>
      </c>
      <c r="J528" s="3">
        <f t="shared" si="25"/>
        <v>8.33</v>
      </c>
      <c r="K528" s="2">
        <f t="shared" si="26"/>
        <v>-9.3837500000000009</v>
      </c>
      <c r="L528" s="1">
        <f t="shared" si="27"/>
        <v>0.50572349999999999</v>
      </c>
    </row>
    <row r="529" spans="1:12" x14ac:dyDescent="0.25">
      <c r="A529" t="s">
        <v>155</v>
      </c>
      <c r="B529" t="s">
        <v>156</v>
      </c>
      <c r="C529" s="3">
        <v>22.3</v>
      </c>
      <c r="D529" s="3">
        <v>-76</v>
      </c>
      <c r="E529" s="2">
        <v>-11.36</v>
      </c>
      <c r="F529" s="2">
        <v>14.94</v>
      </c>
      <c r="G529" t="s">
        <v>155</v>
      </c>
      <c r="H529" s="1">
        <v>0.56899999999999995</v>
      </c>
      <c r="I529" s="1">
        <v>0.55197399999999996</v>
      </c>
      <c r="J529" s="3">
        <f t="shared" si="25"/>
        <v>8.68</v>
      </c>
      <c r="K529" s="2">
        <f t="shared" si="26"/>
        <v>-9.3012499999999996</v>
      </c>
      <c r="L529" s="1">
        <f t="shared" si="27"/>
        <v>0.50027049999999984</v>
      </c>
    </row>
    <row r="530" spans="1:12" x14ac:dyDescent="0.25">
      <c r="A530" t="s">
        <v>156</v>
      </c>
      <c r="B530" t="s">
        <v>157</v>
      </c>
      <c r="C530" s="3">
        <v>0</v>
      </c>
      <c r="D530" s="3"/>
      <c r="E530" s="2"/>
      <c r="F530" s="2"/>
      <c r="G530" t="s">
        <v>156</v>
      </c>
      <c r="H530" s="1">
        <v>0.26500000000000001</v>
      </c>
      <c r="I530" s="1">
        <v>0.46791700000000003</v>
      </c>
      <c r="J530" s="3">
        <f t="shared" si="25"/>
        <v>8.92</v>
      </c>
      <c r="K530" s="2">
        <f t="shared" si="26"/>
        <v>-9.2037500000000012</v>
      </c>
      <c r="L530" s="1">
        <f t="shared" si="27"/>
        <v>0.50631349999999997</v>
      </c>
    </row>
    <row r="531" spans="1:12" x14ac:dyDescent="0.25">
      <c r="A531" t="s">
        <v>157</v>
      </c>
      <c r="B531" t="s">
        <v>158</v>
      </c>
      <c r="C531" s="3">
        <v>1.7</v>
      </c>
      <c r="D531" s="3">
        <v>-46.7</v>
      </c>
      <c r="E531" s="2">
        <v>-7.51</v>
      </c>
      <c r="F531" s="2">
        <v>13.36</v>
      </c>
      <c r="G531" t="s">
        <v>157</v>
      </c>
      <c r="H531" s="1">
        <v>0.127</v>
      </c>
      <c r="I531" s="1">
        <v>0.38700699999999999</v>
      </c>
      <c r="J531" s="3">
        <f t="shared" si="25"/>
        <v>11.540000000000001</v>
      </c>
      <c r="K531" s="2">
        <f t="shared" si="26"/>
        <v>-9.3237499999999986</v>
      </c>
      <c r="L531" s="1">
        <f t="shared" si="27"/>
        <v>0.49942429999999999</v>
      </c>
    </row>
    <row r="532" spans="1:12" x14ac:dyDescent="0.25">
      <c r="A532" t="s">
        <v>158</v>
      </c>
      <c r="B532" t="s">
        <v>159</v>
      </c>
      <c r="C532" s="3">
        <v>2.2999999999999998</v>
      </c>
      <c r="D532" s="3">
        <v>-51.4</v>
      </c>
      <c r="E532" s="2">
        <v>-8</v>
      </c>
      <c r="F532" s="2">
        <v>12.58</v>
      </c>
      <c r="G532" t="s">
        <v>158</v>
      </c>
      <c r="H532" s="1">
        <v>0.55100000000000005</v>
      </c>
      <c r="I532" s="1">
        <v>0.54843799999999998</v>
      </c>
      <c r="J532" s="3">
        <f t="shared" si="25"/>
        <v>9.2100000000000009</v>
      </c>
      <c r="K532" s="2">
        <f t="shared" si="26"/>
        <v>-9.0485714285714298</v>
      </c>
      <c r="L532" s="1">
        <f t="shared" si="27"/>
        <v>0.50223309999999999</v>
      </c>
    </row>
    <row r="533" spans="1:12" x14ac:dyDescent="0.25">
      <c r="A533" t="s">
        <v>159</v>
      </c>
      <c r="B533" t="s">
        <v>160</v>
      </c>
      <c r="C533" s="3">
        <v>0</v>
      </c>
      <c r="D533" s="3"/>
      <c r="E533" s="2"/>
      <c r="F533" s="2"/>
      <c r="G533" t="s">
        <v>159</v>
      </c>
      <c r="H533" s="1">
        <v>0.376</v>
      </c>
      <c r="I533" s="1">
        <v>0.50640200000000002</v>
      </c>
      <c r="J533" s="3">
        <f t="shared" si="25"/>
        <v>7.33</v>
      </c>
      <c r="K533" s="2">
        <f t="shared" si="26"/>
        <v>-8.5716666666666672</v>
      </c>
      <c r="L533" s="1">
        <f t="shared" si="27"/>
        <v>0.49137819999999993</v>
      </c>
    </row>
    <row r="534" spans="1:12" x14ac:dyDescent="0.25">
      <c r="A534" t="s">
        <v>160</v>
      </c>
      <c r="B534" t="s">
        <v>161</v>
      </c>
      <c r="C534" s="3">
        <v>4.0999999999999996</v>
      </c>
      <c r="D534" s="3">
        <v>-55.1</v>
      </c>
      <c r="E534" s="2">
        <v>-7.86</v>
      </c>
      <c r="F534" s="2">
        <v>7.71</v>
      </c>
      <c r="G534" t="s">
        <v>160</v>
      </c>
      <c r="H534" s="1">
        <v>0.307</v>
      </c>
      <c r="I534" s="1">
        <v>0.48409999999999997</v>
      </c>
      <c r="J534" s="3">
        <f t="shared" si="25"/>
        <v>7.5400000000000009</v>
      </c>
      <c r="K534" s="2">
        <f t="shared" si="26"/>
        <v>-7.9333333333333336</v>
      </c>
      <c r="L534" s="1">
        <f t="shared" si="27"/>
        <v>0.48197380000000001</v>
      </c>
    </row>
    <row r="535" spans="1:12" x14ac:dyDescent="0.25">
      <c r="A535" t="s">
        <v>161</v>
      </c>
      <c r="B535" t="s">
        <v>162</v>
      </c>
      <c r="C535" s="3">
        <v>15.9</v>
      </c>
      <c r="D535" s="3">
        <v>-52</v>
      </c>
      <c r="E535" s="2">
        <v>-7.78</v>
      </c>
      <c r="F535" s="2">
        <v>10.28</v>
      </c>
      <c r="G535" t="s">
        <v>161</v>
      </c>
      <c r="H535" s="1">
        <v>0.38800000000000001</v>
      </c>
      <c r="I535" s="1">
        <v>0.50985800000000003</v>
      </c>
      <c r="J535" s="3">
        <f t="shared" si="25"/>
        <v>7.5400000000000009</v>
      </c>
      <c r="K535" s="2">
        <f t="shared" si="26"/>
        <v>-7.9333333333333336</v>
      </c>
      <c r="L535" s="1">
        <f t="shared" si="27"/>
        <v>0.48904510000000007</v>
      </c>
    </row>
    <row r="536" spans="1:12" x14ac:dyDescent="0.25">
      <c r="A536" t="s">
        <v>162</v>
      </c>
      <c r="B536" t="s">
        <v>163</v>
      </c>
      <c r="C536" s="3">
        <v>27</v>
      </c>
      <c r="D536" s="3">
        <v>-58.9</v>
      </c>
      <c r="E536" s="2">
        <v>-8.92</v>
      </c>
      <c r="F536" s="2">
        <v>12.4</v>
      </c>
      <c r="G536" t="s">
        <v>162</v>
      </c>
      <c r="H536" s="1">
        <v>0.317</v>
      </c>
      <c r="I536" s="1">
        <v>0.487626</v>
      </c>
      <c r="J536" s="3">
        <f t="shared" si="25"/>
        <v>7.3699999999999992</v>
      </c>
      <c r="K536" s="2">
        <f t="shared" si="26"/>
        <v>-8.0180000000000007</v>
      </c>
      <c r="L536" s="1">
        <f t="shared" si="27"/>
        <v>0.49713610000000008</v>
      </c>
    </row>
    <row r="537" spans="1:12" x14ac:dyDescent="0.25">
      <c r="A537" t="s">
        <v>163</v>
      </c>
      <c r="B537" t="s">
        <v>164</v>
      </c>
      <c r="C537" s="3">
        <v>0</v>
      </c>
      <c r="D537" s="3"/>
      <c r="E537" s="2"/>
      <c r="F537" s="2"/>
      <c r="G537" t="s">
        <v>163</v>
      </c>
      <c r="H537" s="1">
        <v>0.35499999999999998</v>
      </c>
      <c r="I537" s="1">
        <v>0.50007999999999997</v>
      </c>
      <c r="J537" s="3">
        <f t="shared" si="25"/>
        <v>9.74</v>
      </c>
      <c r="K537" s="2">
        <f t="shared" si="26"/>
        <v>-8.0259999999999998</v>
      </c>
      <c r="L537" s="1">
        <f t="shared" si="27"/>
        <v>0.4842008000000001</v>
      </c>
    </row>
    <row r="538" spans="1:12" x14ac:dyDescent="0.25">
      <c r="A538" t="s">
        <v>164</v>
      </c>
      <c r="B538" t="s">
        <v>165</v>
      </c>
      <c r="C538" s="3">
        <v>0</v>
      </c>
      <c r="D538" s="3"/>
      <c r="E538" s="2"/>
      <c r="F538" s="2"/>
      <c r="G538" t="s">
        <v>164</v>
      </c>
      <c r="H538" s="1">
        <v>0.27100000000000002</v>
      </c>
      <c r="I538" s="1">
        <v>0.47038000000000002</v>
      </c>
      <c r="J538" s="3">
        <f t="shared" si="25"/>
        <v>9.74</v>
      </c>
      <c r="K538" s="2">
        <f t="shared" si="26"/>
        <v>-8.0259999999999998</v>
      </c>
      <c r="L538" s="1">
        <f t="shared" si="27"/>
        <v>0.48039380000000004</v>
      </c>
    </row>
    <row r="539" spans="1:12" x14ac:dyDescent="0.25">
      <c r="A539" t="s">
        <v>165</v>
      </c>
      <c r="B539" t="s">
        <v>166</v>
      </c>
      <c r="C539" s="3">
        <v>24.4</v>
      </c>
      <c r="D539" s="3">
        <v>-46</v>
      </c>
      <c r="E539" s="2">
        <v>-7.53</v>
      </c>
      <c r="F539" s="2">
        <v>14.21</v>
      </c>
      <c r="G539" t="s">
        <v>165</v>
      </c>
      <c r="H539" s="1">
        <v>0.24199999999999999</v>
      </c>
      <c r="I539" s="1">
        <v>0.45793</v>
      </c>
      <c r="J539" s="3">
        <f t="shared" si="25"/>
        <v>9.33</v>
      </c>
      <c r="K539" s="2">
        <f t="shared" si="26"/>
        <v>-8.067499999999999</v>
      </c>
      <c r="L539" s="1">
        <f t="shared" si="27"/>
        <v>0.45877169999999995</v>
      </c>
    </row>
    <row r="540" spans="1:12" x14ac:dyDescent="0.25">
      <c r="A540" t="s">
        <v>166</v>
      </c>
      <c r="B540" t="s">
        <v>167</v>
      </c>
      <c r="C540" s="3">
        <v>0</v>
      </c>
      <c r="D540" s="3"/>
      <c r="E540" s="2"/>
      <c r="F540" s="2"/>
      <c r="G540" t="s">
        <v>166</v>
      </c>
      <c r="H540" s="1">
        <v>0.504</v>
      </c>
      <c r="I540" s="1">
        <v>0.53863000000000005</v>
      </c>
      <c r="J540" s="3">
        <f t="shared" si="25"/>
        <v>8.2200000000000006</v>
      </c>
      <c r="K540" s="2">
        <f t="shared" si="26"/>
        <v>-8.1174999999999997</v>
      </c>
      <c r="L540" s="1">
        <f t="shared" si="27"/>
        <v>0.45644390000000001</v>
      </c>
    </row>
    <row r="541" spans="1:12" x14ac:dyDescent="0.25">
      <c r="A541" t="s">
        <v>167</v>
      </c>
      <c r="B541" t="s">
        <v>168</v>
      </c>
      <c r="C541" s="3">
        <v>0</v>
      </c>
      <c r="D541" s="3"/>
      <c r="E541" s="2"/>
      <c r="F541" s="2"/>
      <c r="G541" t="s">
        <v>167</v>
      </c>
      <c r="H541" s="1">
        <v>0.26500000000000001</v>
      </c>
      <c r="I541" s="1">
        <v>0.46791700000000003</v>
      </c>
      <c r="J541" s="3">
        <f t="shared" si="25"/>
        <v>5.52</v>
      </c>
      <c r="K541" s="2">
        <f t="shared" si="26"/>
        <v>-7.8500000000000005</v>
      </c>
      <c r="L541" s="1">
        <f t="shared" si="27"/>
        <v>0.45840890000000006</v>
      </c>
    </row>
    <row r="542" spans="1:12" x14ac:dyDescent="0.25">
      <c r="A542" t="s">
        <v>168</v>
      </c>
      <c r="B542" t="s">
        <v>169</v>
      </c>
      <c r="C542" s="3">
        <v>26</v>
      </c>
      <c r="D542" s="3">
        <v>-50.3</v>
      </c>
      <c r="E542" s="2">
        <v>-8.0399999999999991</v>
      </c>
      <c r="F542" s="2">
        <v>14.02</v>
      </c>
      <c r="G542" t="s">
        <v>168</v>
      </c>
      <c r="H542" s="1">
        <v>0.17</v>
      </c>
      <c r="I542" s="1">
        <v>0.41908499999999999</v>
      </c>
      <c r="J542" s="3">
        <f t="shared" si="25"/>
        <v>5.52</v>
      </c>
      <c r="K542" s="2">
        <f t="shared" si="26"/>
        <v>-7.8500000000000005</v>
      </c>
      <c r="L542" s="1">
        <f t="shared" si="27"/>
        <v>0.4551926</v>
      </c>
    </row>
    <row r="543" spans="1:12" x14ac:dyDescent="0.25">
      <c r="A543" t="s">
        <v>169</v>
      </c>
      <c r="B543" t="s">
        <v>170</v>
      </c>
      <c r="C543" s="3">
        <v>0</v>
      </c>
      <c r="D543" s="3"/>
      <c r="E543" s="2"/>
      <c r="F543" s="2"/>
      <c r="G543" t="s">
        <v>169</v>
      </c>
      <c r="H543" s="1">
        <v>0.26600000000000001</v>
      </c>
      <c r="I543" s="1">
        <v>0.46833200000000003</v>
      </c>
      <c r="J543" s="3">
        <f t="shared" si="25"/>
        <v>5.52</v>
      </c>
      <c r="K543" s="2">
        <f t="shared" si="26"/>
        <v>-7.8500000000000005</v>
      </c>
      <c r="L543" s="1">
        <f t="shared" si="27"/>
        <v>0.46404500000000004</v>
      </c>
    </row>
    <row r="544" spans="1:12" x14ac:dyDescent="0.25">
      <c r="A544" t="s">
        <v>170</v>
      </c>
      <c r="B544" t="s">
        <v>171</v>
      </c>
      <c r="C544" s="3">
        <v>0</v>
      </c>
      <c r="D544" s="3"/>
      <c r="E544" s="2"/>
      <c r="F544" s="2"/>
      <c r="G544" t="s">
        <v>170</v>
      </c>
      <c r="H544" s="1">
        <v>4.2999999999999997E-2</v>
      </c>
      <c r="I544" s="1">
        <v>0.26787899999999998</v>
      </c>
      <c r="J544" s="3">
        <f t="shared" si="25"/>
        <v>3.17</v>
      </c>
      <c r="K544" s="2">
        <f t="shared" si="26"/>
        <v>-6.22</v>
      </c>
      <c r="L544" s="1">
        <f t="shared" si="27"/>
        <v>0.45614420000000006</v>
      </c>
    </row>
    <row r="545" spans="1:12" x14ac:dyDescent="0.25">
      <c r="A545" t="s">
        <v>171</v>
      </c>
      <c r="B545" t="s">
        <v>172</v>
      </c>
      <c r="C545" s="3">
        <v>4.8</v>
      </c>
      <c r="D545" s="3">
        <v>-52.5</v>
      </c>
      <c r="E545" s="2">
        <v>-7.98</v>
      </c>
      <c r="F545" s="2">
        <v>11.38</v>
      </c>
      <c r="G545" t="s">
        <v>171</v>
      </c>
      <c r="H545" s="1">
        <v>0.314</v>
      </c>
      <c r="I545" s="1">
        <v>0.48658000000000001</v>
      </c>
      <c r="J545" s="3">
        <f t="shared" si="25"/>
        <v>3.17</v>
      </c>
      <c r="K545" s="2">
        <f t="shared" si="26"/>
        <v>-6.22</v>
      </c>
      <c r="L545" s="1">
        <f t="shared" si="27"/>
        <v>0.45200669999999998</v>
      </c>
    </row>
    <row r="546" spans="1:12" x14ac:dyDescent="0.25">
      <c r="A546" t="s">
        <v>172</v>
      </c>
      <c r="B546" t="s">
        <v>173</v>
      </c>
      <c r="C546" s="3">
        <v>0</v>
      </c>
      <c r="D546" s="3"/>
      <c r="E546" s="2"/>
      <c r="F546" s="2"/>
      <c r="G546" t="s">
        <v>172</v>
      </c>
      <c r="H546" s="1">
        <v>0.379</v>
      </c>
      <c r="I546" s="1">
        <v>0.50727599999999995</v>
      </c>
      <c r="J546" s="3">
        <f t="shared" si="25"/>
        <v>3.17</v>
      </c>
      <c r="K546" s="2">
        <f t="shared" si="26"/>
        <v>-6.22</v>
      </c>
      <c r="L546" s="1">
        <f t="shared" si="27"/>
        <v>0.447994</v>
      </c>
    </row>
    <row r="547" spans="1:12" x14ac:dyDescent="0.25">
      <c r="A547" t="s">
        <v>173</v>
      </c>
      <c r="B547" t="s">
        <v>174</v>
      </c>
      <c r="C547" s="3">
        <v>0</v>
      </c>
      <c r="D547" s="3"/>
      <c r="E547" s="2"/>
      <c r="F547" s="2"/>
      <c r="G547" t="s">
        <v>173</v>
      </c>
      <c r="H547" s="1">
        <v>0.26500000000000001</v>
      </c>
      <c r="I547" s="1">
        <v>0.46791700000000003</v>
      </c>
      <c r="J547" s="3">
        <f t="shared" si="25"/>
        <v>2.0100000000000002</v>
      </c>
      <c r="K547" s="2">
        <f t="shared" si="26"/>
        <v>-5.4666666666666677</v>
      </c>
      <c r="L547" s="1">
        <f t="shared" si="27"/>
        <v>0.44868370000000002</v>
      </c>
    </row>
    <row r="548" spans="1:12" x14ac:dyDescent="0.25">
      <c r="A548" t="s">
        <v>174</v>
      </c>
      <c r="B548" t="s">
        <v>175</v>
      </c>
      <c r="C548" s="3">
        <v>0</v>
      </c>
      <c r="D548" s="3"/>
      <c r="E548" s="2"/>
      <c r="F548" s="2"/>
      <c r="G548" t="s">
        <v>174</v>
      </c>
      <c r="H548" s="1">
        <v>0.60599999999999998</v>
      </c>
      <c r="I548" s="1">
        <v>0.55890399999999996</v>
      </c>
      <c r="J548" s="3">
        <f t="shared" si="25"/>
        <v>2.0100000000000002</v>
      </c>
      <c r="K548" s="2">
        <f t="shared" si="26"/>
        <v>-5.4666666666666677</v>
      </c>
      <c r="L548" s="1">
        <f t="shared" si="27"/>
        <v>0.44689110000000004</v>
      </c>
    </row>
    <row r="549" spans="1:12" x14ac:dyDescent="0.25">
      <c r="A549" t="s">
        <v>175</v>
      </c>
      <c r="B549" t="s">
        <v>176</v>
      </c>
      <c r="C549" s="3">
        <v>0.9</v>
      </c>
      <c r="D549" s="3">
        <v>-10.7</v>
      </c>
      <c r="E549" s="2">
        <v>-2.64</v>
      </c>
      <c r="F549" s="2">
        <v>10.4</v>
      </c>
      <c r="G549" t="s">
        <v>175</v>
      </c>
      <c r="H549" s="1">
        <v>0.11799999999999999</v>
      </c>
      <c r="I549" s="1">
        <v>0.37892199999999998</v>
      </c>
      <c r="J549" s="3">
        <f t="shared" si="25"/>
        <v>2.0100000000000002</v>
      </c>
      <c r="K549" s="2">
        <f t="shared" si="26"/>
        <v>-5.4666666666666677</v>
      </c>
      <c r="L549" s="1">
        <f t="shared" si="27"/>
        <v>0.46379939999999997</v>
      </c>
    </row>
    <row r="550" spans="1:12" x14ac:dyDescent="0.25">
      <c r="A550" t="s">
        <v>176</v>
      </c>
      <c r="B550" t="s">
        <v>177</v>
      </c>
      <c r="C550" s="3">
        <v>0</v>
      </c>
      <c r="D550" s="3"/>
      <c r="E550" s="2"/>
      <c r="F550" s="2"/>
      <c r="G550" t="s">
        <v>176</v>
      </c>
      <c r="H550" s="1">
        <v>0.34599999999999997</v>
      </c>
      <c r="I550" s="1">
        <v>0.497255</v>
      </c>
      <c r="J550" s="3">
        <f t="shared" si="25"/>
        <v>1.9100000000000001</v>
      </c>
      <c r="K550" s="2">
        <f t="shared" si="26"/>
        <v>-4.4400000000000004</v>
      </c>
      <c r="L550" s="1">
        <f t="shared" si="27"/>
        <v>0.46795169999999997</v>
      </c>
    </row>
    <row r="551" spans="1:12" x14ac:dyDescent="0.25">
      <c r="A551" t="s">
        <v>177</v>
      </c>
      <c r="B551" t="s">
        <v>178</v>
      </c>
      <c r="C551" s="3">
        <v>0</v>
      </c>
      <c r="D551" s="3"/>
      <c r="E551" s="2"/>
      <c r="F551" s="2"/>
      <c r="G551" t="s">
        <v>177</v>
      </c>
      <c r="H551" s="1">
        <v>0.184</v>
      </c>
      <c r="I551" s="1">
        <v>0.42779</v>
      </c>
      <c r="J551" s="3">
        <f t="shared" si="25"/>
        <v>1.9100000000000001</v>
      </c>
      <c r="K551" s="2">
        <f t="shared" si="26"/>
        <v>-4.4400000000000004</v>
      </c>
      <c r="L551" s="1">
        <f t="shared" si="27"/>
        <v>0.46552609999999994</v>
      </c>
    </row>
    <row r="552" spans="1:12" x14ac:dyDescent="0.25">
      <c r="A552" t="s">
        <v>178</v>
      </c>
      <c r="B552" t="s">
        <v>179</v>
      </c>
      <c r="C552" s="3">
        <v>14.4</v>
      </c>
      <c r="D552" s="3">
        <v>-34.799999999999997</v>
      </c>
      <c r="E552" s="2">
        <v>-5.78</v>
      </c>
      <c r="F552" s="2">
        <v>11.39</v>
      </c>
      <c r="G552" t="s">
        <v>178</v>
      </c>
      <c r="H552" s="1">
        <v>0.18099999999999999</v>
      </c>
      <c r="I552" s="1">
        <v>0.42598200000000003</v>
      </c>
      <c r="J552" s="3">
        <f t="shared" si="25"/>
        <v>2.41</v>
      </c>
      <c r="K552" s="2">
        <f t="shared" si="26"/>
        <v>-4.53</v>
      </c>
      <c r="L552" s="1">
        <f t="shared" si="27"/>
        <v>0.47029999999999994</v>
      </c>
    </row>
    <row r="553" spans="1:12" x14ac:dyDescent="0.25">
      <c r="A553" t="s">
        <v>179</v>
      </c>
      <c r="B553" t="s">
        <v>180</v>
      </c>
      <c r="C553" s="3">
        <v>0</v>
      </c>
      <c r="D553" s="3"/>
      <c r="E553" s="2"/>
      <c r="F553" s="2"/>
      <c r="G553" t="s">
        <v>179</v>
      </c>
      <c r="H553" s="1">
        <v>0.22600000000000001</v>
      </c>
      <c r="I553" s="1">
        <v>0.45040599999999997</v>
      </c>
      <c r="J553" s="3">
        <f t="shared" si="25"/>
        <v>3.9400000000000004</v>
      </c>
      <c r="K553" s="2">
        <f t="shared" si="26"/>
        <v>-4.9139999999999997</v>
      </c>
      <c r="L553" s="1">
        <f t="shared" si="27"/>
        <v>0.46675379999999994</v>
      </c>
    </row>
    <row r="554" spans="1:12" x14ac:dyDescent="0.25">
      <c r="A554" t="s">
        <v>180</v>
      </c>
      <c r="B554" t="s">
        <v>181</v>
      </c>
      <c r="C554" s="3">
        <v>0</v>
      </c>
      <c r="D554" s="3"/>
      <c r="E554" s="2"/>
      <c r="F554" s="2"/>
      <c r="G554" t="s">
        <v>180</v>
      </c>
      <c r="H554" s="1">
        <v>0.2</v>
      </c>
      <c r="I554" s="1">
        <v>0.43696200000000002</v>
      </c>
      <c r="J554" s="3">
        <f t="shared" si="25"/>
        <v>3.9200000000000004</v>
      </c>
      <c r="K554" s="2">
        <f t="shared" si="26"/>
        <v>-5.4824999999999999</v>
      </c>
      <c r="L554" s="1">
        <f t="shared" si="27"/>
        <v>0.48123079999999996</v>
      </c>
    </row>
    <row r="555" spans="1:12" x14ac:dyDescent="0.25">
      <c r="A555" t="s">
        <v>181</v>
      </c>
      <c r="B555" t="s">
        <v>182</v>
      </c>
      <c r="C555" s="3">
        <v>3.8</v>
      </c>
      <c r="D555" s="3">
        <v>-27.8</v>
      </c>
      <c r="E555" s="2">
        <v>-4.9000000000000004</v>
      </c>
      <c r="F555" s="2">
        <v>11.38</v>
      </c>
      <c r="G555" t="s">
        <v>181</v>
      </c>
      <c r="H555" s="1">
        <v>0.45800000000000002</v>
      </c>
      <c r="I555" s="1">
        <v>0.52810299999999999</v>
      </c>
      <c r="J555" s="3">
        <f t="shared" si="25"/>
        <v>4.33</v>
      </c>
      <c r="K555" s="2">
        <f t="shared" si="26"/>
        <v>-5.4799999999999995</v>
      </c>
      <c r="L555" s="1">
        <f t="shared" si="27"/>
        <v>0.48336280000000009</v>
      </c>
    </row>
    <row r="556" spans="1:12" x14ac:dyDescent="0.25">
      <c r="A556" t="s">
        <v>182</v>
      </c>
      <c r="B556" t="s">
        <v>183</v>
      </c>
      <c r="C556" s="3">
        <v>0</v>
      </c>
      <c r="D556" s="3"/>
      <c r="E556" s="2"/>
      <c r="F556" s="2"/>
      <c r="G556" t="s">
        <v>182</v>
      </c>
      <c r="H556" s="1">
        <v>0.30399999999999999</v>
      </c>
      <c r="I556" s="1">
        <v>0.48302</v>
      </c>
      <c r="J556" s="3">
        <f t="shared" si="25"/>
        <v>4.33</v>
      </c>
      <c r="K556" s="2">
        <f t="shared" si="26"/>
        <v>-5.4799999999999995</v>
      </c>
      <c r="L556" s="1">
        <f t="shared" si="27"/>
        <v>0.50151180000000006</v>
      </c>
    </row>
    <row r="557" spans="1:12" x14ac:dyDescent="0.25">
      <c r="A557" t="s">
        <v>183</v>
      </c>
      <c r="B557" t="s">
        <v>184</v>
      </c>
      <c r="C557" s="3">
        <v>5</v>
      </c>
      <c r="D557" s="3">
        <v>-26.8</v>
      </c>
      <c r="E557" s="2">
        <v>-4.8</v>
      </c>
      <c r="F557" s="2">
        <v>11.66</v>
      </c>
      <c r="G557" t="s">
        <v>183</v>
      </c>
      <c r="H557" s="1">
        <v>0.40899999999999997</v>
      </c>
      <c r="I557" s="1">
        <v>0.515656</v>
      </c>
      <c r="J557" s="3">
        <f t="shared" si="25"/>
        <v>2.94</v>
      </c>
      <c r="K557" s="2">
        <f t="shared" si="26"/>
        <v>-5.4879999999999995</v>
      </c>
      <c r="L557" s="1">
        <f t="shared" si="27"/>
        <v>0.51424550000000002</v>
      </c>
    </row>
    <row r="558" spans="1:12" x14ac:dyDescent="0.25">
      <c r="A558" t="s">
        <v>184</v>
      </c>
      <c r="B558" t="s">
        <v>185</v>
      </c>
      <c r="C558" s="3">
        <v>15.3</v>
      </c>
      <c r="D558" s="3">
        <v>-35.4</v>
      </c>
      <c r="E558" s="2">
        <v>-6.45</v>
      </c>
      <c r="F558" s="2">
        <v>16.239999999999998</v>
      </c>
      <c r="G558" t="s">
        <v>184</v>
      </c>
      <c r="H558" s="1">
        <v>0.439</v>
      </c>
      <c r="I558" s="1">
        <v>0.52344199999999996</v>
      </c>
      <c r="J558" s="3">
        <f t="shared" si="25"/>
        <v>3.95</v>
      </c>
      <c r="K558" s="2">
        <f t="shared" si="26"/>
        <v>-5.9366666666666665</v>
      </c>
      <c r="L558" s="1">
        <f t="shared" si="27"/>
        <v>0.52364199999999994</v>
      </c>
    </row>
    <row r="559" spans="1:12" x14ac:dyDescent="0.25">
      <c r="A559" t="s">
        <v>185</v>
      </c>
      <c r="B559" t="s">
        <v>186</v>
      </c>
      <c r="C559" s="3">
        <v>0.7</v>
      </c>
      <c r="D559" s="3"/>
      <c r="E559" s="2"/>
      <c r="F559" s="2"/>
      <c r="G559" t="s">
        <v>185</v>
      </c>
      <c r="H559" s="1">
        <v>0.44</v>
      </c>
      <c r="I559" s="1">
        <v>0.52369200000000005</v>
      </c>
      <c r="J559" s="3">
        <f t="shared" si="25"/>
        <v>4.25</v>
      </c>
      <c r="K559" s="2">
        <f t="shared" si="26"/>
        <v>-5.74</v>
      </c>
      <c r="L559" s="1">
        <f t="shared" si="27"/>
        <v>0.5291170999999999</v>
      </c>
    </row>
    <row r="560" spans="1:12" x14ac:dyDescent="0.25">
      <c r="A560" t="s">
        <v>186</v>
      </c>
      <c r="B560" t="s">
        <v>187</v>
      </c>
      <c r="C560" s="3">
        <v>4.0999999999999996</v>
      </c>
      <c r="D560" s="3">
        <v>-31.1</v>
      </c>
      <c r="E560" s="2">
        <v>-5.47</v>
      </c>
      <c r="F560" s="2">
        <v>12.69</v>
      </c>
      <c r="G560" t="s">
        <v>186</v>
      </c>
      <c r="H560" s="1">
        <v>0.42</v>
      </c>
      <c r="I560" s="1">
        <v>0.51857500000000001</v>
      </c>
      <c r="J560" s="3">
        <f t="shared" si="25"/>
        <v>4.1900000000000004</v>
      </c>
      <c r="K560" s="2">
        <f t="shared" si="26"/>
        <v>-5.6285714285714281</v>
      </c>
      <c r="L560" s="1">
        <f t="shared" si="27"/>
        <v>0.52849959999999996</v>
      </c>
    </row>
    <row r="561" spans="1:12" x14ac:dyDescent="0.25">
      <c r="A561" t="s">
        <v>187</v>
      </c>
      <c r="B561" t="s">
        <v>188</v>
      </c>
      <c r="C561" s="3">
        <v>0</v>
      </c>
      <c r="D561" s="3"/>
      <c r="E561" s="2"/>
      <c r="F561" s="2"/>
      <c r="G561" t="s">
        <v>187</v>
      </c>
      <c r="H561" s="1">
        <v>0.95799999999999996</v>
      </c>
      <c r="I561" s="1">
        <v>0.60928000000000004</v>
      </c>
      <c r="J561" s="3">
        <f t="shared" si="25"/>
        <v>5.03</v>
      </c>
      <c r="K561" s="2">
        <f t="shared" si="26"/>
        <v>-5.5774999999999997</v>
      </c>
      <c r="L561" s="1">
        <f t="shared" si="27"/>
        <v>0.53004960000000001</v>
      </c>
    </row>
    <row r="562" spans="1:12" x14ac:dyDescent="0.25">
      <c r="A562" t="s">
        <v>188</v>
      </c>
      <c r="B562" t="s">
        <v>189</v>
      </c>
      <c r="C562" s="3">
        <v>0.5</v>
      </c>
      <c r="D562" s="3">
        <v>-37.299999999999997</v>
      </c>
      <c r="E562" s="2">
        <v>-5.82</v>
      </c>
      <c r="F562" s="2">
        <v>9.23</v>
      </c>
      <c r="G562" t="s">
        <v>188</v>
      </c>
      <c r="H562" s="1">
        <v>0.57599999999999996</v>
      </c>
      <c r="I562" s="1">
        <v>0.55331900000000001</v>
      </c>
      <c r="J562" s="3">
        <f t="shared" si="25"/>
        <v>4.53</v>
      </c>
      <c r="K562" s="2">
        <f t="shared" si="26"/>
        <v>-5.6885714285714286</v>
      </c>
      <c r="L562" s="1">
        <f t="shared" si="27"/>
        <v>0.53241230000000006</v>
      </c>
    </row>
    <row r="563" spans="1:12" x14ac:dyDescent="0.25">
      <c r="A563" t="s">
        <v>189</v>
      </c>
      <c r="B563" t="s">
        <v>190</v>
      </c>
      <c r="C563" s="3">
        <v>10.1</v>
      </c>
      <c r="D563" s="3">
        <v>-52.5</v>
      </c>
      <c r="E563" s="2">
        <v>-8.18</v>
      </c>
      <c r="F563" s="2">
        <v>12.94</v>
      </c>
      <c r="G563" t="s">
        <v>189</v>
      </c>
      <c r="H563" s="1">
        <v>0.53100000000000003</v>
      </c>
      <c r="I563" s="1">
        <v>0.54437100000000005</v>
      </c>
      <c r="J563" s="3">
        <f t="shared" si="25"/>
        <v>3</v>
      </c>
      <c r="K563" s="2">
        <f t="shared" si="26"/>
        <v>-5.5616666666666665</v>
      </c>
      <c r="L563" s="1">
        <f t="shared" si="27"/>
        <v>0.53213310000000003</v>
      </c>
    </row>
    <row r="564" spans="1:12" x14ac:dyDescent="0.25">
      <c r="A564" t="s">
        <v>190</v>
      </c>
      <c r="B564" t="s">
        <v>191</v>
      </c>
      <c r="C564" s="3">
        <v>3</v>
      </c>
      <c r="D564" s="3">
        <v>-26.9</v>
      </c>
      <c r="E564" s="2">
        <v>-4.5599999999999996</v>
      </c>
      <c r="F564" s="2">
        <v>9.5500000000000007</v>
      </c>
      <c r="G564" t="s">
        <v>190</v>
      </c>
      <c r="H564" s="1">
        <v>0.32900000000000001</v>
      </c>
      <c r="I564" s="1">
        <v>0.49171300000000001</v>
      </c>
      <c r="J564" s="3">
        <f t="shared" si="25"/>
        <v>2.94</v>
      </c>
      <c r="K564" s="2">
        <f t="shared" si="26"/>
        <v>-5.5616666666666665</v>
      </c>
      <c r="L564" s="1">
        <f t="shared" si="27"/>
        <v>0.51378579999999996</v>
      </c>
    </row>
    <row r="565" spans="1:12" x14ac:dyDescent="0.25">
      <c r="A565" t="s">
        <v>191</v>
      </c>
      <c r="B565" t="s">
        <v>192</v>
      </c>
      <c r="C565" s="3">
        <v>3.2</v>
      </c>
      <c r="D565" s="3">
        <v>-25.9</v>
      </c>
      <c r="E565" s="2">
        <v>-4.12</v>
      </c>
      <c r="F565" s="2">
        <v>7.1</v>
      </c>
      <c r="G565" t="s">
        <v>191</v>
      </c>
      <c r="H565" s="1">
        <v>0.433</v>
      </c>
      <c r="I565" s="1">
        <v>0.52192799999999995</v>
      </c>
      <c r="J565" s="3">
        <f t="shared" si="25"/>
        <v>3.55</v>
      </c>
      <c r="K565" s="2">
        <f t="shared" si="26"/>
        <v>-5.5333333333333323</v>
      </c>
      <c r="L565" s="1">
        <f t="shared" si="27"/>
        <v>0.51221170000000005</v>
      </c>
    </row>
    <row r="566" spans="1:12" x14ac:dyDescent="0.25">
      <c r="A566" t="s">
        <v>192</v>
      </c>
      <c r="B566" t="s">
        <v>193</v>
      </c>
      <c r="C566" s="3">
        <v>8.4</v>
      </c>
      <c r="D566" s="3">
        <v>-28.2</v>
      </c>
      <c r="E566" s="2">
        <v>-5.22</v>
      </c>
      <c r="F566" s="2">
        <v>13.63</v>
      </c>
      <c r="G566" t="s">
        <v>192</v>
      </c>
      <c r="H566" s="1">
        <v>0.35</v>
      </c>
      <c r="I566" s="1">
        <v>0.49852000000000002</v>
      </c>
      <c r="J566" s="3">
        <f t="shared" si="25"/>
        <v>3.55</v>
      </c>
      <c r="K566" s="2">
        <f t="shared" si="26"/>
        <v>-5.5333333333333323</v>
      </c>
      <c r="L566" s="1">
        <f t="shared" si="27"/>
        <v>0.50025260000000005</v>
      </c>
    </row>
    <row r="567" spans="1:12" x14ac:dyDescent="0.25">
      <c r="A567" t="s">
        <v>193</v>
      </c>
      <c r="B567" t="s">
        <v>194</v>
      </c>
      <c r="C567" s="3">
        <v>0</v>
      </c>
      <c r="D567" s="3"/>
      <c r="E567" s="2"/>
      <c r="F567" s="2"/>
      <c r="G567" t="s">
        <v>193</v>
      </c>
      <c r="H567" s="1">
        <v>0.50700000000000001</v>
      </c>
      <c r="I567" s="1">
        <v>0.53928299999999996</v>
      </c>
      <c r="J567" s="3">
        <f t="shared" si="25"/>
        <v>4.0200000000000005</v>
      </c>
      <c r="K567" s="2">
        <f t="shared" si="26"/>
        <v>-5.0533333333333337</v>
      </c>
      <c r="L567" s="1">
        <f t="shared" si="27"/>
        <v>0.49976449999999994</v>
      </c>
    </row>
    <row r="568" spans="1:12" x14ac:dyDescent="0.25">
      <c r="A568" t="s">
        <v>194</v>
      </c>
      <c r="B568" t="s">
        <v>195</v>
      </c>
      <c r="C568" s="3">
        <v>0</v>
      </c>
      <c r="D568" s="3"/>
      <c r="E568" s="2"/>
      <c r="F568" s="2"/>
      <c r="G568" t="s">
        <v>194</v>
      </c>
      <c r="H568" s="1">
        <v>0.42799999999999999</v>
      </c>
      <c r="I568" s="1">
        <v>0.52064999999999995</v>
      </c>
      <c r="J568" s="3">
        <f t="shared" si="25"/>
        <v>3.01</v>
      </c>
      <c r="K568" s="2">
        <f t="shared" si="26"/>
        <v>-4.4279999999999999</v>
      </c>
      <c r="L568" s="1">
        <f t="shared" si="27"/>
        <v>0.49944929999999993</v>
      </c>
    </row>
    <row r="569" spans="1:12" x14ac:dyDescent="0.25">
      <c r="A569" t="s">
        <v>195</v>
      </c>
      <c r="B569" t="s">
        <v>196</v>
      </c>
      <c r="C569" s="3">
        <v>0.1</v>
      </c>
      <c r="D569" s="3"/>
      <c r="E569" s="2"/>
      <c r="F569" s="2"/>
      <c r="G569" t="s">
        <v>195</v>
      </c>
      <c r="H569" s="1">
        <v>8.3000000000000004E-2</v>
      </c>
      <c r="I569" s="1">
        <v>0.34021899999999999</v>
      </c>
      <c r="J569" s="3">
        <f t="shared" si="25"/>
        <v>2.71</v>
      </c>
      <c r="K569" s="2">
        <f t="shared" si="26"/>
        <v>-4.3950000000000005</v>
      </c>
      <c r="L569" s="1">
        <f t="shared" si="27"/>
        <v>0.48956889999999997</v>
      </c>
    </row>
    <row r="570" spans="1:12" x14ac:dyDescent="0.25">
      <c r="A570" t="s">
        <v>196</v>
      </c>
      <c r="B570" t="s">
        <v>197</v>
      </c>
      <c r="C570" s="3">
        <v>10.199999999999999</v>
      </c>
      <c r="D570" s="3">
        <v>-35</v>
      </c>
      <c r="E570" s="2">
        <v>-5.3</v>
      </c>
      <c r="F570" s="2">
        <v>7.47</v>
      </c>
      <c r="G570" t="s">
        <v>196</v>
      </c>
      <c r="H570" s="1">
        <v>0.36399999999999999</v>
      </c>
      <c r="I570" s="1">
        <v>0.502834</v>
      </c>
      <c r="J570" s="3">
        <f t="shared" si="25"/>
        <v>2.3899999999999997</v>
      </c>
      <c r="K570" s="2">
        <f t="shared" si="26"/>
        <v>-4.4866666666666664</v>
      </c>
      <c r="L570" s="1">
        <f t="shared" si="27"/>
        <v>0.47581390000000001</v>
      </c>
    </row>
    <row r="571" spans="1:12" x14ac:dyDescent="0.25">
      <c r="A571" t="s">
        <v>197</v>
      </c>
      <c r="B571" t="s">
        <v>198</v>
      </c>
      <c r="C571" s="3">
        <v>0</v>
      </c>
      <c r="D571" s="3"/>
      <c r="E571" s="2"/>
      <c r="F571" s="2"/>
      <c r="G571" t="s">
        <v>197</v>
      </c>
      <c r="H571" s="1">
        <v>0.32300000000000001</v>
      </c>
      <c r="I571" s="1">
        <v>0.48968899999999999</v>
      </c>
      <c r="J571" s="3">
        <f t="shared" si="25"/>
        <v>3.35</v>
      </c>
      <c r="K571" s="2">
        <f t="shared" si="26"/>
        <v>-4.0266666666666664</v>
      </c>
      <c r="L571" s="1">
        <f t="shared" si="27"/>
        <v>0.47422769999999997</v>
      </c>
    </row>
    <row r="572" spans="1:12" x14ac:dyDescent="0.25">
      <c r="A572" t="s">
        <v>198</v>
      </c>
      <c r="B572" t="s">
        <v>199</v>
      </c>
      <c r="C572" s="3">
        <v>5.2</v>
      </c>
      <c r="D572" s="3">
        <v>-14.1</v>
      </c>
      <c r="E572" s="2">
        <v>-2.94</v>
      </c>
      <c r="F572" s="2">
        <v>9.39</v>
      </c>
      <c r="G572" t="s">
        <v>198</v>
      </c>
      <c r="H572" s="1">
        <v>0.55100000000000005</v>
      </c>
      <c r="I572" s="1">
        <v>0.54843799999999998</v>
      </c>
      <c r="J572" s="3">
        <f t="shared" si="25"/>
        <v>3.35</v>
      </c>
      <c r="K572" s="2">
        <f t="shared" si="26"/>
        <v>-4.0266666666666664</v>
      </c>
      <c r="L572" s="1">
        <f t="shared" si="27"/>
        <v>0.47076259999999992</v>
      </c>
    </row>
    <row r="573" spans="1:12" x14ac:dyDescent="0.25">
      <c r="A573" t="s">
        <v>199</v>
      </c>
      <c r="B573" t="s">
        <v>200</v>
      </c>
      <c r="C573" s="3">
        <v>0</v>
      </c>
      <c r="D573" s="3"/>
      <c r="E573" s="2"/>
      <c r="F573" s="2"/>
      <c r="G573" t="s">
        <v>199</v>
      </c>
      <c r="H573" s="1">
        <v>0.51600000000000001</v>
      </c>
      <c r="I573" s="1">
        <v>0.54121900000000001</v>
      </c>
      <c r="J573" s="3">
        <f t="shared" si="25"/>
        <v>3.35</v>
      </c>
      <c r="K573" s="2">
        <f t="shared" si="26"/>
        <v>-4.0266666666666664</v>
      </c>
      <c r="L573" s="1">
        <f t="shared" si="27"/>
        <v>0.46266539999999995</v>
      </c>
    </row>
    <row r="574" spans="1:12" x14ac:dyDescent="0.25">
      <c r="A574" t="s">
        <v>200</v>
      </c>
      <c r="B574" t="s">
        <v>201</v>
      </c>
      <c r="C574" s="3">
        <v>0</v>
      </c>
      <c r="D574" s="3"/>
      <c r="E574" s="2"/>
      <c r="F574" s="2"/>
      <c r="G574" t="s">
        <v>200</v>
      </c>
      <c r="H574" s="1">
        <v>0.13400000000000001</v>
      </c>
      <c r="I574" s="1">
        <v>0.39290900000000001</v>
      </c>
      <c r="J574" s="3">
        <f t="shared" si="25"/>
        <v>3.34</v>
      </c>
      <c r="K574" s="2">
        <f t="shared" si="26"/>
        <v>-4.0266666666666664</v>
      </c>
      <c r="L574" s="1">
        <f t="shared" si="27"/>
        <v>0.47836899999999999</v>
      </c>
    </row>
    <row r="575" spans="1:12" x14ac:dyDescent="0.25">
      <c r="A575" t="s">
        <v>201</v>
      </c>
      <c r="B575" t="s">
        <v>202</v>
      </c>
      <c r="C575" s="3">
        <v>0</v>
      </c>
      <c r="D575" s="3"/>
      <c r="E575" s="2"/>
      <c r="F575" s="2"/>
      <c r="G575" t="s">
        <v>201</v>
      </c>
      <c r="H575" s="1">
        <v>0.124</v>
      </c>
      <c r="I575" s="1">
        <v>0.384378</v>
      </c>
      <c r="J575" s="3">
        <f t="shared" si="25"/>
        <v>2.6</v>
      </c>
      <c r="K575" s="2">
        <f t="shared" si="26"/>
        <v>-3.0866666666666664</v>
      </c>
      <c r="L575" s="1">
        <f t="shared" si="27"/>
        <v>0.47986420000000002</v>
      </c>
    </row>
    <row r="576" spans="1:12" x14ac:dyDescent="0.25">
      <c r="A576" t="s">
        <v>202</v>
      </c>
      <c r="B576" t="s">
        <v>203</v>
      </c>
      <c r="C576" s="3">
        <v>18</v>
      </c>
      <c r="D576" s="3">
        <v>-17</v>
      </c>
      <c r="E576" s="2">
        <v>-3.84</v>
      </c>
      <c r="F576" s="2">
        <v>13.71</v>
      </c>
      <c r="G576" t="s">
        <v>202</v>
      </c>
      <c r="H576" s="1">
        <v>0.30299999999999999</v>
      </c>
      <c r="I576" s="1">
        <v>0.48265799999999998</v>
      </c>
      <c r="J576" s="3">
        <f t="shared" si="25"/>
        <v>2.6</v>
      </c>
      <c r="K576" s="2">
        <f t="shared" si="26"/>
        <v>-3.0866666666666664</v>
      </c>
      <c r="L576" s="1">
        <f t="shared" si="27"/>
        <v>0.47502290000000003</v>
      </c>
    </row>
    <row r="577" spans="1:12" x14ac:dyDescent="0.25">
      <c r="A577" t="s">
        <v>203</v>
      </c>
      <c r="B577" t="s">
        <v>204</v>
      </c>
      <c r="C577" s="3">
        <v>0</v>
      </c>
      <c r="D577" s="3"/>
      <c r="E577" s="2"/>
      <c r="F577" s="2"/>
      <c r="G577" t="s">
        <v>203</v>
      </c>
      <c r="H577" s="1">
        <v>0.37</v>
      </c>
      <c r="I577" s="1">
        <v>0.50463199999999997</v>
      </c>
      <c r="J577" s="3">
        <f t="shared" si="25"/>
        <v>2.1800000000000002</v>
      </c>
      <c r="K577" s="2">
        <f t="shared" si="26"/>
        <v>-3.2866666666666666</v>
      </c>
      <c r="L577" s="1">
        <f t="shared" si="27"/>
        <v>0.469968</v>
      </c>
    </row>
    <row r="578" spans="1:12" x14ac:dyDescent="0.25">
      <c r="A578" t="s">
        <v>204</v>
      </c>
      <c r="B578" t="s">
        <v>205</v>
      </c>
      <c r="C578" s="3">
        <v>0</v>
      </c>
      <c r="D578" s="3"/>
      <c r="E578" s="2"/>
      <c r="F578" s="2"/>
      <c r="G578" t="s">
        <v>204</v>
      </c>
      <c r="H578" s="1">
        <v>0.20499999999999999</v>
      </c>
      <c r="I578" s="1">
        <v>0.43967800000000001</v>
      </c>
      <c r="J578" s="3">
        <f t="shared" si="25"/>
        <v>2.83</v>
      </c>
      <c r="K578" s="2">
        <f t="shared" si="26"/>
        <v>-3.9624999999999999</v>
      </c>
      <c r="L578" s="1">
        <f t="shared" si="27"/>
        <v>0.46808959999999999</v>
      </c>
    </row>
    <row r="579" spans="1:12" x14ac:dyDescent="0.25">
      <c r="A579" t="s">
        <v>205</v>
      </c>
      <c r="B579" t="s">
        <v>206</v>
      </c>
      <c r="C579" s="3">
        <v>0</v>
      </c>
      <c r="D579" s="3"/>
      <c r="E579" s="2"/>
      <c r="F579" s="2"/>
      <c r="G579" t="s">
        <v>205</v>
      </c>
      <c r="H579" s="1">
        <v>0.34599999999999997</v>
      </c>
      <c r="I579" s="1">
        <v>0.497255</v>
      </c>
      <c r="J579" s="3">
        <f t="shared" si="25"/>
        <v>3.56</v>
      </c>
      <c r="K579" s="2">
        <f t="shared" si="26"/>
        <v>-4.3860000000000001</v>
      </c>
      <c r="L579" s="1">
        <f t="shared" si="27"/>
        <v>0.47639079999999989</v>
      </c>
    </row>
    <row r="580" spans="1:12" x14ac:dyDescent="0.25">
      <c r="A580" t="s">
        <v>206</v>
      </c>
      <c r="B580" t="s">
        <v>207</v>
      </c>
      <c r="C580" s="3">
        <v>2.8</v>
      </c>
      <c r="D580" s="3">
        <v>-7</v>
      </c>
      <c r="E580" s="2">
        <v>-2.48</v>
      </c>
      <c r="F580" s="2">
        <v>12.88</v>
      </c>
      <c r="G580" t="s">
        <v>206</v>
      </c>
      <c r="H580" s="1">
        <v>0.41699999999999998</v>
      </c>
      <c r="I580" s="1">
        <v>0.51778599999999997</v>
      </c>
      <c r="J580" s="3">
        <f t="shared" si="25"/>
        <v>3.79</v>
      </c>
      <c r="K580" s="2">
        <f t="shared" si="26"/>
        <v>-4.2116666666666669</v>
      </c>
      <c r="L580" s="1">
        <f t="shared" si="27"/>
        <v>0.48482739999999991</v>
      </c>
    </row>
    <row r="581" spans="1:12" x14ac:dyDescent="0.25">
      <c r="A581" t="s">
        <v>207</v>
      </c>
      <c r="B581" t="s">
        <v>208</v>
      </c>
      <c r="C581" s="3">
        <v>0</v>
      </c>
      <c r="D581" s="3"/>
      <c r="E581" s="2"/>
      <c r="F581" s="2"/>
      <c r="G581" t="s">
        <v>207</v>
      </c>
      <c r="H581" s="1">
        <v>0.20799999999999999</v>
      </c>
      <c r="I581" s="1">
        <v>0.441276</v>
      </c>
      <c r="J581" s="3">
        <f t="shared" si="25"/>
        <v>1.9900000000000002</v>
      </c>
      <c r="K581" s="2">
        <f t="shared" si="26"/>
        <v>-4.2859999999999996</v>
      </c>
      <c r="L581" s="1">
        <f t="shared" si="27"/>
        <v>0.49000189999999993</v>
      </c>
    </row>
    <row r="582" spans="1:12" x14ac:dyDescent="0.25">
      <c r="A582" t="s">
        <v>208</v>
      </c>
      <c r="B582" t="s">
        <v>209</v>
      </c>
      <c r="C582" s="3">
        <v>1</v>
      </c>
      <c r="D582" s="3">
        <v>-18.7</v>
      </c>
      <c r="E582" s="2">
        <v>-3.54</v>
      </c>
      <c r="F582" s="2">
        <v>9.6199999999999992</v>
      </c>
      <c r="G582" t="s">
        <v>208</v>
      </c>
      <c r="H582" s="1">
        <v>0.34799999999999998</v>
      </c>
      <c r="I582" s="1">
        <v>0.49788900000000003</v>
      </c>
      <c r="J582" s="3">
        <f t="shared" si="25"/>
        <v>2.04</v>
      </c>
      <c r="K582" s="2">
        <f t="shared" si="26"/>
        <v>-3.9683333333333333</v>
      </c>
      <c r="L582" s="1">
        <f t="shared" si="27"/>
        <v>0.48387579999999997</v>
      </c>
    </row>
    <row r="583" spans="1:12" x14ac:dyDescent="0.25">
      <c r="A583" t="s">
        <v>209</v>
      </c>
      <c r="B583" t="s">
        <v>210</v>
      </c>
      <c r="C583" s="3">
        <v>6.5</v>
      </c>
      <c r="D583" s="3">
        <v>-35.799999999999997</v>
      </c>
      <c r="E583" s="2">
        <v>-5.99</v>
      </c>
      <c r="F583" s="2">
        <v>12.11</v>
      </c>
      <c r="G583" t="s">
        <v>209</v>
      </c>
      <c r="H583" s="1">
        <v>0.435</v>
      </c>
      <c r="I583" s="1">
        <v>0.52243499999999998</v>
      </c>
      <c r="J583" s="3">
        <f t="shared" si="25"/>
        <v>2.14</v>
      </c>
      <c r="K583" s="2">
        <f t="shared" si="26"/>
        <v>-3.7471428571428569</v>
      </c>
      <c r="L583" s="1">
        <f t="shared" si="27"/>
        <v>0.49166019999999994</v>
      </c>
    </row>
    <row r="584" spans="1:12" x14ac:dyDescent="0.25">
      <c r="A584" t="s">
        <v>210</v>
      </c>
      <c r="B584" t="s">
        <v>211</v>
      </c>
      <c r="C584" s="3">
        <v>7.3</v>
      </c>
      <c r="D584" s="3">
        <v>-36</v>
      </c>
      <c r="E584" s="2">
        <v>-6.08</v>
      </c>
      <c r="F584" s="2">
        <v>12.64</v>
      </c>
      <c r="G584" t="s">
        <v>210</v>
      </c>
      <c r="H584" s="1">
        <v>0.28499999999999998</v>
      </c>
      <c r="I584" s="1">
        <v>0.47592099999999998</v>
      </c>
      <c r="J584" s="3">
        <f t="shared" si="25"/>
        <v>2.56</v>
      </c>
      <c r="K584" s="2">
        <f t="shared" si="26"/>
        <v>-3.8849999999999998</v>
      </c>
      <c r="L584" s="1">
        <f t="shared" si="27"/>
        <v>0.49535230000000008</v>
      </c>
    </row>
    <row r="585" spans="1:12" x14ac:dyDescent="0.25">
      <c r="A585" t="s">
        <v>211</v>
      </c>
      <c r="B585" t="s">
        <v>212</v>
      </c>
      <c r="C585" s="3">
        <v>2.2999999999999998</v>
      </c>
      <c r="D585" s="3">
        <v>-16.399999999999999</v>
      </c>
      <c r="E585" s="2">
        <v>-3.34</v>
      </c>
      <c r="F585" s="2">
        <v>10.36</v>
      </c>
      <c r="G585" t="s">
        <v>211</v>
      </c>
      <c r="H585" s="1">
        <v>0.26700000000000002</v>
      </c>
      <c r="I585" s="1">
        <v>0.46874399999999999</v>
      </c>
      <c r="J585" s="3">
        <f t="shared" si="25"/>
        <v>2.2800000000000002</v>
      </c>
      <c r="K585" s="2">
        <f t="shared" si="26"/>
        <v>-4.0857142857142863</v>
      </c>
      <c r="L585" s="1">
        <f t="shared" si="27"/>
        <v>0.49581719999999996</v>
      </c>
    </row>
    <row r="586" spans="1:12" x14ac:dyDescent="0.25">
      <c r="A586" t="s">
        <v>212</v>
      </c>
      <c r="B586" t="s">
        <v>213</v>
      </c>
      <c r="C586" s="3">
        <v>0</v>
      </c>
      <c r="D586" s="3"/>
      <c r="E586" s="2"/>
      <c r="F586" s="2"/>
      <c r="G586" t="s">
        <v>212</v>
      </c>
      <c r="H586" s="1">
        <v>0.48499999999999999</v>
      </c>
      <c r="I586" s="1">
        <v>0.53440299999999996</v>
      </c>
      <c r="J586" s="3">
        <f t="shared" si="25"/>
        <v>3.7</v>
      </c>
      <c r="K586" s="2">
        <f t="shared" si="26"/>
        <v>-4.1312500000000005</v>
      </c>
      <c r="L586" s="1">
        <f t="shared" si="27"/>
        <v>0.4915407</v>
      </c>
    </row>
    <row r="587" spans="1:12" x14ac:dyDescent="0.25">
      <c r="A587" t="s">
        <v>213</v>
      </c>
      <c r="B587" t="s">
        <v>214</v>
      </c>
      <c r="C587" s="3">
        <v>0.5</v>
      </c>
      <c r="D587" s="3">
        <v>-13.8</v>
      </c>
      <c r="E587" s="2">
        <v>-2.38</v>
      </c>
      <c r="F587" s="2">
        <v>5.22</v>
      </c>
      <c r="G587" t="s">
        <v>213</v>
      </c>
      <c r="H587" s="1">
        <v>0.21199999999999999</v>
      </c>
      <c r="I587" s="1">
        <v>0.44337100000000002</v>
      </c>
      <c r="J587" s="3">
        <f t="shared" si="25"/>
        <v>3.6</v>
      </c>
      <c r="K587" s="2">
        <f t="shared" si="26"/>
        <v>-4.2157142857142862</v>
      </c>
      <c r="L587" s="1">
        <f t="shared" si="27"/>
        <v>0.49895790000000001</v>
      </c>
    </row>
    <row r="588" spans="1:12" x14ac:dyDescent="0.25">
      <c r="A588" t="s">
        <v>214</v>
      </c>
      <c r="B588" t="s">
        <v>215</v>
      </c>
      <c r="C588" s="3">
        <v>1</v>
      </c>
      <c r="D588" s="3">
        <v>-13.3</v>
      </c>
      <c r="E588" s="2">
        <v>-2.42</v>
      </c>
      <c r="F588" s="2">
        <v>6.09</v>
      </c>
      <c r="G588" t="s">
        <v>214</v>
      </c>
      <c r="H588" s="1">
        <v>0.41599999999999998</v>
      </c>
      <c r="I588" s="1">
        <v>0.51752200000000004</v>
      </c>
      <c r="J588" s="3">
        <f t="shared" si="25"/>
        <v>5.25</v>
      </c>
      <c r="K588" s="2">
        <f t="shared" si="26"/>
        <v>-3.9957142857142856</v>
      </c>
      <c r="L588" s="1">
        <f t="shared" si="27"/>
        <v>0.49857189999999996</v>
      </c>
    </row>
    <row r="589" spans="1:12" x14ac:dyDescent="0.25">
      <c r="A589" t="s">
        <v>215</v>
      </c>
      <c r="B589" t="s">
        <v>216</v>
      </c>
      <c r="C589" s="3">
        <v>4.2</v>
      </c>
      <c r="D589" s="3">
        <v>-31.9</v>
      </c>
      <c r="E589" s="2">
        <v>-4.8499999999999996</v>
      </c>
      <c r="F589" s="2">
        <v>6.96</v>
      </c>
      <c r="G589" t="s">
        <v>215</v>
      </c>
      <c r="H589" s="1">
        <v>0.48399999999999999</v>
      </c>
      <c r="I589" s="1">
        <v>0.53417599999999998</v>
      </c>
      <c r="J589" s="3">
        <f t="shared" ref="J589:J652" si="28">AVERAGE(C585:C594)</f>
        <v>4.6800000000000006</v>
      </c>
      <c r="K589" s="2">
        <f t="shared" ref="K589:K652" si="29">AVERAGE(E585:E594)</f>
        <v>-3.7157142857142857</v>
      </c>
      <c r="L589" s="1">
        <f t="shared" si="27"/>
        <v>0.50484280000000004</v>
      </c>
    </row>
    <row r="590" spans="1:12" x14ac:dyDescent="0.25">
      <c r="A590" t="s">
        <v>216</v>
      </c>
      <c r="B590" t="s">
        <v>217</v>
      </c>
      <c r="C590" s="3">
        <v>0</v>
      </c>
      <c r="D590" s="3"/>
      <c r="E590" s="2"/>
      <c r="F590" s="2"/>
      <c r="G590" t="s">
        <v>216</v>
      </c>
      <c r="H590" s="1">
        <v>0.435</v>
      </c>
      <c r="I590" s="1">
        <v>0.52243499999999998</v>
      </c>
      <c r="J590" s="3">
        <f t="shared" si="28"/>
        <v>5.82</v>
      </c>
      <c r="K590" s="2">
        <f t="shared" si="29"/>
        <v>-4.1099999999999994</v>
      </c>
      <c r="L590" s="1">
        <f t="shared" ref="L590:L653" si="30">AVERAGE(I586:I595)</f>
        <v>0.50743660000000002</v>
      </c>
    </row>
    <row r="591" spans="1:12" x14ac:dyDescent="0.25">
      <c r="A591" t="s">
        <v>217</v>
      </c>
      <c r="B591" t="s">
        <v>218</v>
      </c>
      <c r="C591" s="3">
        <v>14.2</v>
      </c>
      <c r="D591" s="3">
        <v>-22.1</v>
      </c>
      <c r="E591" s="2">
        <v>-4.45</v>
      </c>
      <c r="F591" s="2">
        <v>13.52</v>
      </c>
      <c r="G591" t="s">
        <v>217</v>
      </c>
      <c r="H591" s="1">
        <v>0.14099999999999999</v>
      </c>
      <c r="I591" s="1">
        <v>0.398511</v>
      </c>
      <c r="J591" s="3">
        <f t="shared" si="28"/>
        <v>10.3</v>
      </c>
      <c r="K591" s="2">
        <f t="shared" si="29"/>
        <v>-4.67</v>
      </c>
      <c r="L591" s="1">
        <f t="shared" si="30"/>
        <v>0.51237750000000004</v>
      </c>
    </row>
    <row r="592" spans="1:12" x14ac:dyDescent="0.25">
      <c r="A592" t="s">
        <v>218</v>
      </c>
      <c r="B592" t="s">
        <v>219</v>
      </c>
      <c r="C592" s="3">
        <v>0</v>
      </c>
      <c r="D592" s="3"/>
      <c r="E592" s="2"/>
      <c r="F592" s="2"/>
      <c r="G592" t="s">
        <v>218</v>
      </c>
      <c r="H592" s="1">
        <v>0.68300000000000005</v>
      </c>
      <c r="I592" s="1">
        <v>0.57206100000000004</v>
      </c>
      <c r="J592" s="3">
        <f t="shared" si="28"/>
        <v>14.13</v>
      </c>
      <c r="K592" s="2">
        <f t="shared" si="29"/>
        <v>-5.4175000000000004</v>
      </c>
      <c r="L592" s="1">
        <f t="shared" si="30"/>
        <v>0.52407499999999996</v>
      </c>
    </row>
    <row r="593" spans="1:12" x14ac:dyDescent="0.25">
      <c r="A593" t="s">
        <v>219</v>
      </c>
      <c r="B593" t="s">
        <v>220</v>
      </c>
      <c r="C593" s="3">
        <v>23</v>
      </c>
      <c r="D593" s="3">
        <v>-21.7</v>
      </c>
      <c r="E593" s="2">
        <v>-4.45</v>
      </c>
      <c r="F593" s="2">
        <v>13.85</v>
      </c>
      <c r="G593" t="s">
        <v>219</v>
      </c>
      <c r="H593" s="1">
        <v>0.42</v>
      </c>
      <c r="I593" s="1">
        <v>0.51857500000000001</v>
      </c>
      <c r="J593" s="3">
        <f t="shared" si="28"/>
        <v>14.310000000000002</v>
      </c>
      <c r="K593" s="2">
        <f t="shared" si="29"/>
        <v>-6.3312500000000007</v>
      </c>
      <c r="L593" s="1">
        <f t="shared" si="30"/>
        <v>0.5301245</v>
      </c>
    </row>
    <row r="594" spans="1:12" x14ac:dyDescent="0.25">
      <c r="A594" t="s">
        <v>220</v>
      </c>
      <c r="B594" t="s">
        <v>221</v>
      </c>
      <c r="C594" s="3">
        <v>1.6</v>
      </c>
      <c r="D594" s="3">
        <v>-20.5</v>
      </c>
      <c r="E594" s="2">
        <v>-4.12</v>
      </c>
      <c r="F594" s="2">
        <v>12.4</v>
      </c>
      <c r="G594" t="s">
        <v>220</v>
      </c>
      <c r="H594" s="1">
        <v>0.504</v>
      </c>
      <c r="I594" s="1">
        <v>0.53863000000000005</v>
      </c>
      <c r="J594" s="3">
        <f t="shared" si="28"/>
        <v>14.51</v>
      </c>
      <c r="K594" s="2">
        <f t="shared" si="29"/>
        <v>-7.0037500000000001</v>
      </c>
      <c r="L594" s="1">
        <f t="shared" si="30"/>
        <v>0.52975470000000002</v>
      </c>
    </row>
    <row r="595" spans="1:12" x14ac:dyDescent="0.25">
      <c r="A595" t="s">
        <v>221</v>
      </c>
      <c r="B595" t="s">
        <v>222</v>
      </c>
      <c r="C595" s="3">
        <v>13.7</v>
      </c>
      <c r="D595" s="3">
        <v>-32.799999999999997</v>
      </c>
      <c r="E595" s="2">
        <v>-6.1</v>
      </c>
      <c r="F595" s="2">
        <v>15.95</v>
      </c>
      <c r="G595" t="s">
        <v>221</v>
      </c>
      <c r="H595" s="1">
        <v>0.33800000000000002</v>
      </c>
      <c r="I595" s="1">
        <v>0.49468200000000001</v>
      </c>
      <c r="J595" s="3">
        <f t="shared" si="28"/>
        <v>17.95</v>
      </c>
      <c r="K595" s="2">
        <f t="shared" si="29"/>
        <v>-7.6555555555555559</v>
      </c>
      <c r="L595" s="1">
        <f t="shared" si="30"/>
        <v>0.5338811</v>
      </c>
    </row>
    <row r="596" spans="1:12" x14ac:dyDescent="0.25">
      <c r="A596" t="s">
        <v>222</v>
      </c>
      <c r="B596" t="s">
        <v>223</v>
      </c>
      <c r="C596" s="3">
        <v>44.8</v>
      </c>
      <c r="D596" s="3">
        <v>-51.2</v>
      </c>
      <c r="E596" s="2">
        <v>-8.59</v>
      </c>
      <c r="F596" s="2">
        <v>17.54</v>
      </c>
      <c r="G596" t="s">
        <v>222</v>
      </c>
      <c r="H596" s="1">
        <v>0.76</v>
      </c>
      <c r="I596" s="1">
        <v>0.583812</v>
      </c>
      <c r="J596" s="3">
        <f t="shared" si="28"/>
        <v>16.61</v>
      </c>
      <c r="K596" s="2">
        <f t="shared" si="29"/>
        <v>-8.5733333333333324</v>
      </c>
      <c r="L596" s="1">
        <f t="shared" si="30"/>
        <v>0.55498099999999995</v>
      </c>
    </row>
    <row r="597" spans="1:12" x14ac:dyDescent="0.25">
      <c r="A597" t="s">
        <v>223</v>
      </c>
      <c r="B597" t="s">
        <v>224</v>
      </c>
      <c r="C597" s="3">
        <v>38.799999999999997</v>
      </c>
      <c r="D597" s="3">
        <v>-53.2</v>
      </c>
      <c r="E597" s="2">
        <v>-8.36</v>
      </c>
      <c r="F597" s="2">
        <v>13.66</v>
      </c>
      <c r="G597" t="s">
        <v>223</v>
      </c>
      <c r="H597" s="1">
        <v>0.61399999999999999</v>
      </c>
      <c r="I597" s="1">
        <v>0.56034600000000001</v>
      </c>
      <c r="J597" s="3">
        <f t="shared" si="28"/>
        <v>16.61</v>
      </c>
      <c r="K597" s="2">
        <f t="shared" si="29"/>
        <v>-8.5733333333333324</v>
      </c>
      <c r="L597" s="1">
        <f t="shared" si="30"/>
        <v>0.55534539999999999</v>
      </c>
    </row>
    <row r="598" spans="1:12" x14ac:dyDescent="0.25">
      <c r="A598" t="s">
        <v>224</v>
      </c>
      <c r="B598" t="s">
        <v>225</v>
      </c>
      <c r="C598" s="3">
        <v>2.8</v>
      </c>
      <c r="D598" s="3">
        <v>-67.3</v>
      </c>
      <c r="E598" s="2">
        <v>-9.73</v>
      </c>
      <c r="F598" s="2">
        <v>10.53</v>
      </c>
      <c r="G598" t="s">
        <v>224</v>
      </c>
      <c r="H598" s="1">
        <v>0.72099999999999997</v>
      </c>
      <c r="I598" s="1">
        <v>0.578017</v>
      </c>
      <c r="J598" s="3">
        <f t="shared" si="28"/>
        <v>14.790000000000001</v>
      </c>
      <c r="K598" s="2">
        <f t="shared" si="29"/>
        <v>-8.9477777777777785</v>
      </c>
      <c r="L598" s="1">
        <f t="shared" si="30"/>
        <v>0.54994240000000005</v>
      </c>
    </row>
    <row r="599" spans="1:12" x14ac:dyDescent="0.25">
      <c r="A599" t="s">
        <v>225</v>
      </c>
      <c r="B599" t="s">
        <v>226</v>
      </c>
      <c r="C599" s="3">
        <v>6.2</v>
      </c>
      <c r="D599" s="3">
        <v>-70.5</v>
      </c>
      <c r="E599" s="2">
        <v>-10.23</v>
      </c>
      <c r="F599" s="2">
        <v>11.33</v>
      </c>
      <c r="G599" t="s">
        <v>225</v>
      </c>
      <c r="H599" s="1">
        <v>0.46800000000000003</v>
      </c>
      <c r="I599" s="1">
        <v>0.53047800000000001</v>
      </c>
      <c r="J599" s="3">
        <f t="shared" si="28"/>
        <v>14.89</v>
      </c>
      <c r="K599" s="2">
        <f t="shared" si="29"/>
        <v>-9.1466666666666665</v>
      </c>
      <c r="L599" s="1">
        <f t="shared" si="30"/>
        <v>0.54295380000000004</v>
      </c>
    </row>
    <row r="600" spans="1:12" x14ac:dyDescent="0.25">
      <c r="A600" t="s">
        <v>226</v>
      </c>
      <c r="B600" t="s">
        <v>227</v>
      </c>
      <c r="C600" s="3">
        <v>34.4</v>
      </c>
      <c r="D600" s="3">
        <v>-88.2</v>
      </c>
      <c r="E600" s="2">
        <v>-12.87</v>
      </c>
      <c r="F600" s="2">
        <v>14.83</v>
      </c>
      <c r="G600" t="s">
        <v>226</v>
      </c>
      <c r="H600" s="1">
        <v>0.63300000000000001</v>
      </c>
      <c r="I600" s="1">
        <v>0.56369899999999995</v>
      </c>
      <c r="J600" s="3">
        <f t="shared" si="28"/>
        <v>13.719999999999999</v>
      </c>
      <c r="K600" s="2">
        <f t="shared" si="29"/>
        <v>-9.3000000000000007</v>
      </c>
      <c r="L600" s="1">
        <f t="shared" si="30"/>
        <v>0.54488860000000006</v>
      </c>
    </row>
    <row r="601" spans="1:12" x14ac:dyDescent="0.25">
      <c r="A601" t="s">
        <v>227</v>
      </c>
      <c r="B601" t="s">
        <v>228</v>
      </c>
      <c r="C601" s="3">
        <v>0.8</v>
      </c>
      <c r="D601" s="3">
        <v>-97</v>
      </c>
      <c r="E601" s="2">
        <v>-12.71</v>
      </c>
      <c r="F601" s="2">
        <v>4.6500000000000004</v>
      </c>
      <c r="G601" t="s">
        <v>227</v>
      </c>
      <c r="H601" s="1">
        <v>0.96</v>
      </c>
      <c r="I601" s="1">
        <v>0.60951</v>
      </c>
      <c r="J601" s="3">
        <f t="shared" si="28"/>
        <v>9.2399999999999984</v>
      </c>
      <c r="K601" s="2">
        <f t="shared" si="29"/>
        <v>-9.3887499999999999</v>
      </c>
      <c r="L601" s="1">
        <f t="shared" si="30"/>
        <v>0.5396489000000001</v>
      </c>
    </row>
    <row r="602" spans="1:12" x14ac:dyDescent="0.25">
      <c r="A602" t="s">
        <v>228</v>
      </c>
      <c r="B602" t="s">
        <v>229</v>
      </c>
      <c r="C602" s="3">
        <v>0</v>
      </c>
      <c r="D602" s="3"/>
      <c r="E602" s="2"/>
      <c r="F602" s="2"/>
      <c r="G602" t="s">
        <v>228</v>
      </c>
      <c r="H602" s="1">
        <v>0.70599999999999996</v>
      </c>
      <c r="I602" s="1">
        <v>0.57570500000000002</v>
      </c>
      <c r="J602" s="3">
        <f t="shared" si="28"/>
        <v>5.92</v>
      </c>
      <c r="K602" s="2">
        <f t="shared" si="29"/>
        <v>-9.40625</v>
      </c>
      <c r="L602" s="1">
        <f t="shared" si="30"/>
        <v>0.53398800000000002</v>
      </c>
    </row>
    <row r="603" spans="1:12" x14ac:dyDescent="0.25">
      <c r="A603" t="s">
        <v>229</v>
      </c>
      <c r="B603" t="s">
        <v>230</v>
      </c>
      <c r="C603" s="3">
        <v>4.8</v>
      </c>
      <c r="D603" s="3">
        <v>-53.5</v>
      </c>
      <c r="E603" s="2">
        <v>-7.82</v>
      </c>
      <c r="F603" s="2">
        <v>9.0399999999999991</v>
      </c>
      <c r="G603" t="s">
        <v>229</v>
      </c>
      <c r="H603" s="1">
        <v>0.25700000000000001</v>
      </c>
      <c r="I603" s="1">
        <v>0.46454499999999999</v>
      </c>
      <c r="J603" s="3">
        <f t="shared" si="28"/>
        <v>9.66</v>
      </c>
      <c r="K603" s="2">
        <f t="shared" si="29"/>
        <v>-9.1962500000000009</v>
      </c>
      <c r="L603" s="1">
        <f t="shared" si="30"/>
        <v>0.52434259999999999</v>
      </c>
    </row>
    <row r="604" spans="1:12" x14ac:dyDescent="0.25">
      <c r="A604" t="s">
        <v>230</v>
      </c>
      <c r="B604" t="s">
        <v>231</v>
      </c>
      <c r="C604" s="3">
        <v>2.6</v>
      </c>
      <c r="D604" s="3">
        <v>-36</v>
      </c>
      <c r="E604" s="2">
        <v>-5.91</v>
      </c>
      <c r="F604" s="2">
        <v>11.32</v>
      </c>
      <c r="G604" t="s">
        <v>230</v>
      </c>
      <c r="H604" s="1">
        <v>0.26700000000000002</v>
      </c>
      <c r="I604" s="1">
        <v>0.46874399999999999</v>
      </c>
      <c r="J604" s="3">
        <f t="shared" si="28"/>
        <v>11.6</v>
      </c>
      <c r="K604" s="2">
        <f t="shared" si="29"/>
        <v>-8.9362500000000011</v>
      </c>
      <c r="L604" s="1">
        <f t="shared" si="30"/>
        <v>0.53307320000000014</v>
      </c>
    </row>
    <row r="605" spans="1:12" x14ac:dyDescent="0.25">
      <c r="A605" t="s">
        <v>231</v>
      </c>
      <c r="B605" t="s">
        <v>232</v>
      </c>
      <c r="C605" s="3">
        <v>2</v>
      </c>
      <c r="D605" s="3">
        <v>-49.2</v>
      </c>
      <c r="E605" s="2">
        <v>-7.48</v>
      </c>
      <c r="F605" s="2">
        <v>10.62</v>
      </c>
      <c r="G605" t="s">
        <v>231</v>
      </c>
      <c r="H605" s="1">
        <v>0.40300000000000002</v>
      </c>
      <c r="I605" s="1">
        <v>0.51402999999999999</v>
      </c>
      <c r="J605" s="3">
        <f t="shared" si="28"/>
        <v>10.26</v>
      </c>
      <c r="K605" s="2">
        <f t="shared" si="29"/>
        <v>-8.4599999999999991</v>
      </c>
      <c r="L605" s="1">
        <f t="shared" si="30"/>
        <v>0.5293928</v>
      </c>
    </row>
    <row r="606" spans="1:12" x14ac:dyDescent="0.25">
      <c r="A606" t="s">
        <v>232</v>
      </c>
      <c r="B606" t="s">
        <v>233</v>
      </c>
      <c r="C606" s="3">
        <v>0</v>
      </c>
      <c r="D606" s="3"/>
      <c r="E606" s="2"/>
      <c r="F606" s="2"/>
      <c r="G606" t="s">
        <v>232</v>
      </c>
      <c r="H606" s="1">
        <v>0.47199999999999998</v>
      </c>
      <c r="I606" s="1">
        <v>0.53141499999999997</v>
      </c>
      <c r="J606" s="3">
        <f t="shared" si="28"/>
        <v>10.320000000000002</v>
      </c>
      <c r="K606" s="2">
        <f t="shared" si="29"/>
        <v>-7.7275000000000009</v>
      </c>
      <c r="L606" s="1">
        <f t="shared" si="30"/>
        <v>0.52657410000000004</v>
      </c>
    </row>
    <row r="607" spans="1:12" x14ac:dyDescent="0.25">
      <c r="A607" t="s">
        <v>233</v>
      </c>
      <c r="B607" t="s">
        <v>234</v>
      </c>
      <c r="C607" s="3">
        <v>5.6</v>
      </c>
      <c r="D607" s="3">
        <v>-54.4</v>
      </c>
      <c r="E607" s="2">
        <v>-8.5</v>
      </c>
      <c r="F607" s="2">
        <v>13.61</v>
      </c>
      <c r="G607" t="s">
        <v>233</v>
      </c>
      <c r="H607" s="1">
        <v>0.36699999999999999</v>
      </c>
      <c r="I607" s="1">
        <v>0.50373699999999999</v>
      </c>
      <c r="J607" s="3">
        <f t="shared" si="28"/>
        <v>10.780000000000001</v>
      </c>
      <c r="K607" s="2">
        <f t="shared" si="29"/>
        <v>-7.6544444444444464</v>
      </c>
      <c r="L607" s="1">
        <f t="shared" si="30"/>
        <v>0.52691160000000004</v>
      </c>
    </row>
    <row r="608" spans="1:12" x14ac:dyDescent="0.25">
      <c r="A608" t="s">
        <v>234</v>
      </c>
      <c r="B608" t="s">
        <v>235</v>
      </c>
      <c r="C608" s="3">
        <v>40.200000000000003</v>
      </c>
      <c r="D608" s="3">
        <v>-51.5</v>
      </c>
      <c r="E608" s="2">
        <v>-8.0500000000000007</v>
      </c>
      <c r="F608" s="2">
        <v>12.88</v>
      </c>
      <c r="G608" t="s">
        <v>234</v>
      </c>
      <c r="H608" s="1">
        <v>0.3</v>
      </c>
      <c r="I608" s="1">
        <v>0.48156300000000002</v>
      </c>
      <c r="J608" s="3">
        <f t="shared" si="28"/>
        <v>24.1</v>
      </c>
      <c r="K608" s="2">
        <f t="shared" si="29"/>
        <v>-8.490000000000002</v>
      </c>
      <c r="L608" s="1">
        <f t="shared" si="30"/>
        <v>0.53474820000000001</v>
      </c>
    </row>
    <row r="609" spans="1:12" x14ac:dyDescent="0.25">
      <c r="A609" t="s">
        <v>235</v>
      </c>
      <c r="B609" t="s">
        <v>236</v>
      </c>
      <c r="C609" s="3">
        <v>25.6</v>
      </c>
      <c r="D609" s="3">
        <v>-50.3</v>
      </c>
      <c r="E609" s="2">
        <v>-8.15</v>
      </c>
      <c r="F609" s="2">
        <v>14.91</v>
      </c>
      <c r="G609" t="s">
        <v>235</v>
      </c>
      <c r="H609" s="1">
        <v>1.0349999999999999</v>
      </c>
      <c r="I609" s="1">
        <v>0.617784</v>
      </c>
      <c r="J609" s="3">
        <f t="shared" si="28"/>
        <v>23.92</v>
      </c>
      <c r="K609" s="2">
        <f t="shared" si="29"/>
        <v>-9.068888888888889</v>
      </c>
      <c r="L609" s="1">
        <f t="shared" si="30"/>
        <v>0.54889330000000003</v>
      </c>
    </row>
    <row r="610" spans="1:12" x14ac:dyDescent="0.25">
      <c r="A610" t="s">
        <v>236</v>
      </c>
      <c r="B610" t="s">
        <v>237</v>
      </c>
      <c r="C610" s="3">
        <v>21</v>
      </c>
      <c r="D610" s="3">
        <v>-60.3</v>
      </c>
      <c r="E610" s="2">
        <v>-9.06</v>
      </c>
      <c r="F610" s="2">
        <v>12.17</v>
      </c>
      <c r="G610" t="s">
        <v>236</v>
      </c>
      <c r="H610" s="1">
        <v>0.45300000000000001</v>
      </c>
      <c r="I610" s="1">
        <v>0.526895</v>
      </c>
      <c r="J610" s="3">
        <f t="shared" si="28"/>
        <v>23.720000000000002</v>
      </c>
      <c r="K610" s="2">
        <f t="shared" si="29"/>
        <v>-9.2675000000000018</v>
      </c>
      <c r="L610" s="1">
        <f t="shared" si="30"/>
        <v>0.55207139999999999</v>
      </c>
    </row>
    <row r="611" spans="1:12" x14ac:dyDescent="0.25">
      <c r="A611" t="s">
        <v>237</v>
      </c>
      <c r="B611" t="s">
        <v>238</v>
      </c>
      <c r="C611" s="3">
        <v>1.4</v>
      </c>
      <c r="D611" s="3">
        <v>-48.8</v>
      </c>
      <c r="E611" s="2">
        <v>-6.85</v>
      </c>
      <c r="F611" s="2">
        <v>6.01</v>
      </c>
      <c r="G611" t="s">
        <v>237</v>
      </c>
      <c r="H611" s="1">
        <v>0.74299999999999999</v>
      </c>
      <c r="I611" s="1">
        <v>0.58132300000000003</v>
      </c>
      <c r="J611" s="3">
        <f t="shared" si="28"/>
        <v>23.720000000000002</v>
      </c>
      <c r="K611" s="2">
        <f t="shared" si="29"/>
        <v>-9.2675000000000018</v>
      </c>
      <c r="L611" s="1">
        <f t="shared" si="30"/>
        <v>0.5528147000000001</v>
      </c>
    </row>
    <row r="612" spans="1:12" x14ac:dyDescent="0.25">
      <c r="A612" t="s">
        <v>238</v>
      </c>
      <c r="B612" t="s">
        <v>239</v>
      </c>
      <c r="C612" s="3">
        <v>4.5999999999999996</v>
      </c>
      <c r="D612" s="3">
        <v>-53.2</v>
      </c>
      <c r="E612" s="2">
        <v>-7.07</v>
      </c>
      <c r="F612" s="2">
        <v>3.35</v>
      </c>
      <c r="G612" t="s">
        <v>238</v>
      </c>
      <c r="H612" s="1">
        <v>0.72799999999999998</v>
      </c>
      <c r="I612" s="1">
        <v>0.57908000000000004</v>
      </c>
      <c r="J612" s="3">
        <f t="shared" si="28"/>
        <v>24.12</v>
      </c>
      <c r="K612" s="2">
        <f t="shared" si="29"/>
        <v>-9.245000000000001</v>
      </c>
      <c r="L612" s="1">
        <f t="shared" si="30"/>
        <v>0.55088680000000001</v>
      </c>
    </row>
    <row r="613" spans="1:12" x14ac:dyDescent="0.25">
      <c r="A613" t="s">
        <v>239</v>
      </c>
      <c r="B613" t="s">
        <v>240</v>
      </c>
      <c r="C613" s="3">
        <v>138</v>
      </c>
      <c r="D613" s="3">
        <v>-108</v>
      </c>
      <c r="E613" s="2">
        <v>-15.34</v>
      </c>
      <c r="F613" s="2">
        <v>14.64</v>
      </c>
      <c r="G613" t="s">
        <v>239</v>
      </c>
      <c r="H613" s="1">
        <v>0.52400000000000002</v>
      </c>
      <c r="I613" s="1">
        <v>0.54291100000000003</v>
      </c>
      <c r="J613" s="3">
        <f t="shared" si="28"/>
        <v>22.96</v>
      </c>
      <c r="K613" s="2">
        <f t="shared" si="29"/>
        <v>-9.3637499999999996</v>
      </c>
      <c r="L613" s="1">
        <f t="shared" si="30"/>
        <v>0.56141149999999995</v>
      </c>
    </row>
    <row r="614" spans="1:12" x14ac:dyDescent="0.25">
      <c r="A614" t="s">
        <v>240</v>
      </c>
      <c r="B614" t="s">
        <v>241</v>
      </c>
      <c r="C614" s="3">
        <v>0.8</v>
      </c>
      <c r="D614" s="3">
        <v>-82.1</v>
      </c>
      <c r="E614" s="2">
        <v>-11.12</v>
      </c>
      <c r="F614" s="2">
        <v>6.84</v>
      </c>
      <c r="G614" t="s">
        <v>240</v>
      </c>
      <c r="H614" s="1">
        <v>0.96599999999999997</v>
      </c>
      <c r="I614" s="1">
        <v>0.61019500000000004</v>
      </c>
      <c r="J614" s="3">
        <f t="shared" si="28"/>
        <v>20.84</v>
      </c>
      <c r="K614" s="2">
        <f t="shared" si="29"/>
        <v>-9.0849999999999991</v>
      </c>
      <c r="L614" s="1">
        <f t="shared" si="30"/>
        <v>0.5467519999999999</v>
      </c>
    </row>
    <row r="615" spans="1:12" x14ac:dyDescent="0.25">
      <c r="A615" t="s">
        <v>241</v>
      </c>
      <c r="B615" t="s">
        <v>242</v>
      </c>
      <c r="C615" s="3">
        <v>0</v>
      </c>
      <c r="D615" s="3"/>
      <c r="E615" s="2"/>
      <c r="F615" s="2"/>
      <c r="G615" t="s">
        <v>241</v>
      </c>
      <c r="H615" s="1">
        <v>0.53800000000000003</v>
      </c>
      <c r="I615" s="1">
        <v>0.54581100000000005</v>
      </c>
      <c r="J615" s="3">
        <f t="shared" si="28"/>
        <v>18.8</v>
      </c>
      <c r="K615" s="2">
        <f t="shared" si="29"/>
        <v>-8.5887499999999992</v>
      </c>
      <c r="L615" s="1">
        <f t="shared" si="30"/>
        <v>0.5445257</v>
      </c>
    </row>
    <row r="616" spans="1:12" x14ac:dyDescent="0.25">
      <c r="A616" t="s">
        <v>242</v>
      </c>
      <c r="B616" t="s">
        <v>243</v>
      </c>
      <c r="C616" s="3">
        <v>0</v>
      </c>
      <c r="D616" s="3"/>
      <c r="E616" s="2"/>
      <c r="F616" s="2"/>
      <c r="G616" t="s">
        <v>242</v>
      </c>
      <c r="H616" s="1">
        <v>0.505</v>
      </c>
      <c r="I616" s="1">
        <v>0.53884799999999999</v>
      </c>
      <c r="J616" s="3">
        <f t="shared" si="28"/>
        <v>24.5</v>
      </c>
      <c r="K616" s="2">
        <f t="shared" si="29"/>
        <v>-8.5449999999999999</v>
      </c>
      <c r="L616" s="1">
        <f t="shared" si="30"/>
        <v>0.539879</v>
      </c>
    </row>
    <row r="617" spans="1:12" x14ac:dyDescent="0.25">
      <c r="A617" t="s">
        <v>243</v>
      </c>
      <c r="B617" t="s">
        <v>244</v>
      </c>
      <c r="C617" s="3">
        <v>9.6</v>
      </c>
      <c r="D617" s="3">
        <v>-54.9</v>
      </c>
      <c r="E617" s="2">
        <v>-8.32</v>
      </c>
      <c r="F617" s="2">
        <v>11.69</v>
      </c>
      <c r="G617" t="s">
        <v>243</v>
      </c>
      <c r="H617" s="1">
        <v>0.308</v>
      </c>
      <c r="I617" s="1">
        <v>0.484458</v>
      </c>
      <c r="J617" s="3">
        <f t="shared" si="28"/>
        <v>24.64</v>
      </c>
      <c r="K617" s="2">
        <f t="shared" si="29"/>
        <v>-8.4887500000000014</v>
      </c>
      <c r="L617" s="1">
        <f t="shared" si="30"/>
        <v>0.5363249000000001</v>
      </c>
    </row>
    <row r="618" spans="1:12" x14ac:dyDescent="0.25">
      <c r="A618" t="s">
        <v>244</v>
      </c>
      <c r="B618" t="s">
        <v>245</v>
      </c>
      <c r="C618" s="3">
        <v>28.6</v>
      </c>
      <c r="D618" s="3">
        <v>-60.6</v>
      </c>
      <c r="E618" s="2">
        <v>-9</v>
      </c>
      <c r="F618" s="2">
        <v>11.44</v>
      </c>
      <c r="G618" t="s">
        <v>244</v>
      </c>
      <c r="H618" s="1">
        <v>0.78100000000000003</v>
      </c>
      <c r="I618" s="1">
        <v>0.58681000000000005</v>
      </c>
      <c r="J618" s="3">
        <f t="shared" si="28"/>
        <v>10.84</v>
      </c>
      <c r="K618" s="2">
        <f t="shared" si="29"/>
        <v>-7.51</v>
      </c>
      <c r="L618" s="1">
        <f t="shared" si="30"/>
        <v>0.53540589999999999</v>
      </c>
    </row>
    <row r="619" spans="1:12" x14ac:dyDescent="0.25">
      <c r="A619" t="s">
        <v>245</v>
      </c>
      <c r="B619" t="s">
        <v>246</v>
      </c>
      <c r="C619" s="3">
        <v>4.4000000000000004</v>
      </c>
      <c r="D619" s="3">
        <v>-39.1</v>
      </c>
      <c r="E619" s="2">
        <v>-5.92</v>
      </c>
      <c r="F619" s="2">
        <v>8.23</v>
      </c>
      <c r="G619" t="s">
        <v>245</v>
      </c>
      <c r="H619" s="1">
        <v>0.27300000000000002</v>
      </c>
      <c r="I619" s="1">
        <v>0.47118900000000002</v>
      </c>
      <c r="J619" s="3">
        <f t="shared" si="28"/>
        <v>10.76</v>
      </c>
      <c r="K619" s="2">
        <f t="shared" si="29"/>
        <v>-6.9083333333333323</v>
      </c>
      <c r="L619" s="1">
        <f t="shared" si="30"/>
        <v>0.51282420000000006</v>
      </c>
    </row>
    <row r="620" spans="1:12" x14ac:dyDescent="0.25">
      <c r="A620" t="s">
        <v>246</v>
      </c>
      <c r="B620" t="s">
        <v>247</v>
      </c>
      <c r="C620" s="3">
        <v>0.6</v>
      </c>
      <c r="D620" s="3">
        <v>-28.6</v>
      </c>
      <c r="E620" s="2">
        <v>-5.09</v>
      </c>
      <c r="F620" s="2">
        <v>12.14</v>
      </c>
      <c r="G620" t="s">
        <v>246</v>
      </c>
      <c r="H620" s="1">
        <v>0.37</v>
      </c>
      <c r="I620" s="1">
        <v>0.50463199999999997</v>
      </c>
      <c r="J620" s="3">
        <f t="shared" si="28"/>
        <v>10.76</v>
      </c>
      <c r="K620" s="2">
        <f t="shared" si="29"/>
        <v>-6.9083333333333323</v>
      </c>
      <c r="L620" s="1">
        <f t="shared" si="30"/>
        <v>0.50972770000000001</v>
      </c>
    </row>
    <row r="621" spans="1:12" x14ac:dyDescent="0.25">
      <c r="A621" t="s">
        <v>247</v>
      </c>
      <c r="B621" t="s">
        <v>248</v>
      </c>
      <c r="C621" s="3">
        <v>58.4</v>
      </c>
      <c r="D621" s="3">
        <v>-35.4</v>
      </c>
      <c r="E621" s="2">
        <v>-6.5</v>
      </c>
      <c r="F621" s="2">
        <v>16.59</v>
      </c>
      <c r="G621" t="s">
        <v>247</v>
      </c>
      <c r="H621" s="1">
        <v>0.48699999999999999</v>
      </c>
      <c r="I621" s="1">
        <v>0.534856</v>
      </c>
      <c r="J621" s="3">
        <f t="shared" si="28"/>
        <v>10.959999999999999</v>
      </c>
      <c r="K621" s="2">
        <f t="shared" si="29"/>
        <v>-6.605714285714285</v>
      </c>
      <c r="L621" s="1">
        <f t="shared" si="30"/>
        <v>0.50919210000000004</v>
      </c>
    </row>
    <row r="622" spans="1:12" x14ac:dyDescent="0.25">
      <c r="A622" t="s">
        <v>248</v>
      </c>
      <c r="B622" t="s">
        <v>249</v>
      </c>
      <c r="C622" s="3">
        <v>6</v>
      </c>
      <c r="D622" s="3">
        <v>-39.9</v>
      </c>
      <c r="E622" s="2">
        <v>-6.62</v>
      </c>
      <c r="F622" s="2">
        <v>13.01</v>
      </c>
      <c r="G622" t="s">
        <v>248</v>
      </c>
      <c r="H622" s="1">
        <v>0.52700000000000002</v>
      </c>
      <c r="I622" s="1">
        <v>0.54353899999999999</v>
      </c>
      <c r="J622" s="3">
        <f t="shared" si="28"/>
        <v>10</v>
      </c>
      <c r="K622" s="2">
        <f t="shared" si="29"/>
        <v>-6.3199999999999994</v>
      </c>
      <c r="L622" s="1">
        <f t="shared" si="30"/>
        <v>0.50829970000000002</v>
      </c>
    </row>
    <row r="623" spans="1:12" x14ac:dyDescent="0.25">
      <c r="A623" t="s">
        <v>249</v>
      </c>
      <c r="B623" t="s">
        <v>250</v>
      </c>
      <c r="C623" s="3">
        <v>0</v>
      </c>
      <c r="D623" s="3"/>
      <c r="E623" s="2"/>
      <c r="F623" s="2"/>
      <c r="G623" t="s">
        <v>249</v>
      </c>
      <c r="H623" s="1">
        <v>0.48199999999999998</v>
      </c>
      <c r="I623" s="1">
        <v>0.533721</v>
      </c>
      <c r="J623" s="3">
        <f t="shared" si="28"/>
        <v>7.1400000000000006</v>
      </c>
      <c r="K623" s="2">
        <f t="shared" si="29"/>
        <v>-5.7839999999999998</v>
      </c>
      <c r="L623" s="1">
        <f t="shared" si="30"/>
        <v>0.49928049999999996</v>
      </c>
    </row>
    <row r="624" spans="1:12" x14ac:dyDescent="0.25">
      <c r="A624" t="s">
        <v>250</v>
      </c>
      <c r="B624" t="s">
        <v>251</v>
      </c>
      <c r="C624" s="3">
        <v>0</v>
      </c>
      <c r="D624" s="3"/>
      <c r="E624" s="2"/>
      <c r="F624" s="2"/>
      <c r="G624" t="s">
        <v>250</v>
      </c>
      <c r="H624" s="1">
        <v>0.124</v>
      </c>
      <c r="I624" s="1">
        <v>0.384378</v>
      </c>
      <c r="J624" s="3">
        <f t="shared" si="28"/>
        <v>6.7200000000000006</v>
      </c>
      <c r="K624" s="2">
        <f t="shared" si="29"/>
        <v>-5.75</v>
      </c>
      <c r="L624" s="1">
        <f t="shared" si="30"/>
        <v>0.50286009999999992</v>
      </c>
    </row>
    <row r="625" spans="1:12" x14ac:dyDescent="0.25">
      <c r="A625" t="s">
        <v>251</v>
      </c>
      <c r="B625" t="s">
        <v>252</v>
      </c>
      <c r="C625" s="3">
        <v>0</v>
      </c>
      <c r="D625" s="3"/>
      <c r="E625" s="2"/>
      <c r="F625" s="2"/>
      <c r="G625" t="s">
        <v>251</v>
      </c>
      <c r="H625" s="1">
        <v>0.40600000000000003</v>
      </c>
      <c r="I625" s="1">
        <v>0.51484600000000003</v>
      </c>
      <c r="J625" s="3">
        <f t="shared" si="28"/>
        <v>6.660000000000001</v>
      </c>
      <c r="K625" s="2">
        <f t="shared" si="29"/>
        <v>-5.97</v>
      </c>
      <c r="L625" s="1">
        <f t="shared" si="30"/>
        <v>0.50812270000000004</v>
      </c>
    </row>
    <row r="626" spans="1:12" x14ac:dyDescent="0.25">
      <c r="A626" t="s">
        <v>252</v>
      </c>
      <c r="B626" t="s">
        <v>253</v>
      </c>
      <c r="C626" s="3">
        <v>2</v>
      </c>
      <c r="D626" s="3">
        <v>-27.9</v>
      </c>
      <c r="E626" s="2">
        <v>-4.79</v>
      </c>
      <c r="F626" s="2">
        <v>10.43</v>
      </c>
      <c r="G626" t="s">
        <v>252</v>
      </c>
      <c r="H626" s="1">
        <v>0.48099999999999998</v>
      </c>
      <c r="I626" s="1">
        <v>0.53349199999999997</v>
      </c>
      <c r="J626" s="3">
        <f t="shared" si="28"/>
        <v>0.82</v>
      </c>
      <c r="K626" s="2">
        <f t="shared" si="29"/>
        <v>-5.7050000000000001</v>
      </c>
      <c r="L626" s="1">
        <f t="shared" si="30"/>
        <v>0.50662479999999999</v>
      </c>
    </row>
    <row r="627" spans="1:12" x14ac:dyDescent="0.25">
      <c r="A627" t="s">
        <v>253</v>
      </c>
      <c r="B627" t="s">
        <v>254</v>
      </c>
      <c r="C627" s="3">
        <v>0</v>
      </c>
      <c r="D627" s="3"/>
      <c r="E627" s="2"/>
      <c r="F627" s="2"/>
      <c r="G627" t="s">
        <v>253</v>
      </c>
      <c r="H627" s="1">
        <v>0.28399999999999997</v>
      </c>
      <c r="I627" s="1">
        <v>0.47553400000000001</v>
      </c>
      <c r="J627" s="3">
        <f t="shared" si="28"/>
        <v>0.22000000000000003</v>
      </c>
      <c r="K627" s="2">
        <f t="shared" si="29"/>
        <v>-4.79</v>
      </c>
      <c r="L627" s="1">
        <f t="shared" si="30"/>
        <v>0.49287570000000008</v>
      </c>
    </row>
    <row r="628" spans="1:12" x14ac:dyDescent="0.25">
      <c r="A628" t="s">
        <v>254</v>
      </c>
      <c r="B628" t="s">
        <v>255</v>
      </c>
      <c r="C628" s="3">
        <v>0</v>
      </c>
      <c r="D628" s="3"/>
      <c r="E628" s="2"/>
      <c r="F628" s="2"/>
      <c r="G628" t="s">
        <v>254</v>
      </c>
      <c r="H628" s="1">
        <v>0.34399999999999997</v>
      </c>
      <c r="I628" s="1">
        <v>0.496618</v>
      </c>
      <c r="J628" s="3">
        <f t="shared" si="28"/>
        <v>3.18</v>
      </c>
      <c r="K628" s="2">
        <f t="shared" si="29"/>
        <v>-5.665</v>
      </c>
      <c r="L628" s="1">
        <f t="shared" si="30"/>
        <v>0.48280790000000007</v>
      </c>
    </row>
    <row r="629" spans="1:12" x14ac:dyDescent="0.25">
      <c r="A629" t="s">
        <v>255</v>
      </c>
      <c r="B629" t="s">
        <v>256</v>
      </c>
      <c r="C629" s="3">
        <v>0.2</v>
      </c>
      <c r="D629" s="3"/>
      <c r="E629" s="2"/>
      <c r="F629" s="2"/>
      <c r="G629" t="s">
        <v>255</v>
      </c>
      <c r="H629" s="1">
        <v>0.378</v>
      </c>
      <c r="I629" s="1">
        <v>0.50698500000000002</v>
      </c>
      <c r="J629" s="3">
        <f t="shared" si="28"/>
        <v>3.18</v>
      </c>
      <c r="K629" s="2">
        <f t="shared" si="29"/>
        <v>-5.665</v>
      </c>
      <c r="L629" s="1">
        <f t="shared" si="30"/>
        <v>0.49785570000000001</v>
      </c>
    </row>
    <row r="630" spans="1:12" x14ac:dyDescent="0.25">
      <c r="A630" t="s">
        <v>256</v>
      </c>
      <c r="B630" t="s">
        <v>257</v>
      </c>
      <c r="C630" s="3">
        <v>0</v>
      </c>
      <c r="D630" s="3"/>
      <c r="E630" s="2"/>
      <c r="F630" s="2"/>
      <c r="G630" t="s">
        <v>256</v>
      </c>
      <c r="H630" s="1">
        <v>0.59699999999999998</v>
      </c>
      <c r="I630" s="1">
        <v>0.55725800000000003</v>
      </c>
      <c r="J630" s="3">
        <f t="shared" si="28"/>
        <v>3.28</v>
      </c>
      <c r="K630" s="2">
        <f t="shared" si="29"/>
        <v>-5.496666666666667</v>
      </c>
      <c r="L630" s="1">
        <f t="shared" si="30"/>
        <v>0.49303759999999996</v>
      </c>
    </row>
    <row r="631" spans="1:12" x14ac:dyDescent="0.25">
      <c r="A631" t="s">
        <v>257</v>
      </c>
      <c r="B631" t="s">
        <v>258</v>
      </c>
      <c r="C631" s="3">
        <v>0</v>
      </c>
      <c r="D631" s="3"/>
      <c r="E631" s="2"/>
      <c r="F631" s="2"/>
      <c r="G631" t="s">
        <v>257</v>
      </c>
      <c r="H631" s="1">
        <v>0.42499999999999999</v>
      </c>
      <c r="I631" s="1">
        <v>0.51987700000000003</v>
      </c>
      <c r="J631" s="3">
        <f t="shared" si="28"/>
        <v>3.08</v>
      </c>
      <c r="K631" s="2">
        <f t="shared" si="29"/>
        <v>-5.85</v>
      </c>
      <c r="L631" s="1">
        <f t="shared" si="30"/>
        <v>0.49387400000000009</v>
      </c>
    </row>
    <row r="632" spans="1:12" x14ac:dyDescent="0.25">
      <c r="A632" t="s">
        <v>258</v>
      </c>
      <c r="B632" t="s">
        <v>259</v>
      </c>
      <c r="C632" s="3">
        <v>0</v>
      </c>
      <c r="D632" s="3"/>
      <c r="E632" s="2"/>
      <c r="F632" s="2"/>
      <c r="G632" t="s">
        <v>258</v>
      </c>
      <c r="H632" s="1">
        <v>0.151</v>
      </c>
      <c r="I632" s="1">
        <v>0.40604800000000002</v>
      </c>
      <c r="J632" s="3">
        <f t="shared" si="28"/>
        <v>3.08</v>
      </c>
      <c r="K632" s="2">
        <f t="shared" si="29"/>
        <v>-5.85</v>
      </c>
      <c r="L632" s="1">
        <f t="shared" si="30"/>
        <v>0.49126340000000007</v>
      </c>
    </row>
    <row r="633" spans="1:12" x14ac:dyDescent="0.25">
      <c r="A633" t="s">
        <v>259</v>
      </c>
      <c r="B633" t="s">
        <v>260</v>
      </c>
      <c r="C633" s="3">
        <v>29.6</v>
      </c>
      <c r="D633" s="3">
        <v>-45.8</v>
      </c>
      <c r="E633" s="2">
        <v>-6.54</v>
      </c>
      <c r="F633" s="2">
        <v>6.55</v>
      </c>
      <c r="G633" t="s">
        <v>259</v>
      </c>
      <c r="H633" s="1">
        <v>0.193</v>
      </c>
      <c r="I633" s="1">
        <v>0.43304300000000001</v>
      </c>
      <c r="J633" s="3">
        <f t="shared" si="28"/>
        <v>3.3600000000000003</v>
      </c>
      <c r="K633" s="2">
        <f t="shared" si="29"/>
        <v>-5.3233333333333333</v>
      </c>
      <c r="L633" s="1">
        <f t="shared" si="30"/>
        <v>0.49110229999999999</v>
      </c>
    </row>
    <row r="634" spans="1:12" x14ac:dyDescent="0.25">
      <c r="A634" t="s">
        <v>260</v>
      </c>
      <c r="B634" t="s">
        <v>261</v>
      </c>
      <c r="C634" s="3">
        <v>0</v>
      </c>
      <c r="D634" s="3"/>
      <c r="E634" s="2"/>
      <c r="F634" s="2"/>
      <c r="G634" t="s">
        <v>260</v>
      </c>
      <c r="H634" s="1">
        <v>0.48699999999999999</v>
      </c>
      <c r="I634" s="1">
        <v>0.534856</v>
      </c>
      <c r="J634" s="3">
        <f t="shared" si="28"/>
        <v>5.68</v>
      </c>
      <c r="K634" s="2">
        <f t="shared" si="29"/>
        <v>-5.2624999999999993</v>
      </c>
      <c r="L634" s="1">
        <f t="shared" si="30"/>
        <v>0.49642050000000004</v>
      </c>
    </row>
    <row r="635" spans="1:12" x14ac:dyDescent="0.25">
      <c r="A635" t="s">
        <v>261</v>
      </c>
      <c r="B635" t="s">
        <v>262</v>
      </c>
      <c r="C635" s="3">
        <v>1</v>
      </c>
      <c r="D635" s="3">
        <v>-28.6</v>
      </c>
      <c r="E635" s="2">
        <v>-5.16</v>
      </c>
      <c r="F635" s="2">
        <v>12.62</v>
      </c>
      <c r="G635" t="s">
        <v>261</v>
      </c>
      <c r="H635" s="1">
        <v>0.26200000000000001</v>
      </c>
      <c r="I635" s="1">
        <v>0.466665</v>
      </c>
      <c r="J635" s="3">
        <f t="shared" si="28"/>
        <v>6.7</v>
      </c>
      <c r="K635" s="2">
        <f t="shared" si="29"/>
        <v>-5.153999999999999</v>
      </c>
      <c r="L635" s="1">
        <f t="shared" si="30"/>
        <v>0.49688940000000004</v>
      </c>
    </row>
    <row r="636" spans="1:12" x14ac:dyDescent="0.25">
      <c r="A636" t="s">
        <v>262</v>
      </c>
      <c r="B636" t="s">
        <v>263</v>
      </c>
      <c r="C636" s="3">
        <v>0</v>
      </c>
      <c r="D636" s="3"/>
      <c r="E636" s="2"/>
      <c r="F636" s="2"/>
      <c r="G636" t="s">
        <v>262</v>
      </c>
      <c r="H636" s="1">
        <v>0.51900000000000002</v>
      </c>
      <c r="I636" s="1">
        <v>0.541856</v>
      </c>
      <c r="J636" s="3">
        <f t="shared" si="28"/>
        <v>6.7</v>
      </c>
      <c r="K636" s="2">
        <f t="shared" si="29"/>
        <v>-5.153999999999999</v>
      </c>
      <c r="L636" s="1">
        <f t="shared" si="30"/>
        <v>0.49734570000000006</v>
      </c>
    </row>
    <row r="637" spans="1:12" x14ac:dyDescent="0.25">
      <c r="A637" t="s">
        <v>263</v>
      </c>
      <c r="B637" t="s">
        <v>264</v>
      </c>
      <c r="C637" s="3">
        <v>0</v>
      </c>
      <c r="D637" s="3"/>
      <c r="E637" s="2"/>
      <c r="F637" s="2"/>
      <c r="G637" t="s">
        <v>263</v>
      </c>
      <c r="H637" s="1">
        <v>0.224</v>
      </c>
      <c r="I637" s="1">
        <v>0.44942799999999999</v>
      </c>
      <c r="J637" s="3">
        <f t="shared" si="28"/>
        <v>6.7200000000000006</v>
      </c>
      <c r="K637" s="2">
        <f t="shared" si="29"/>
        <v>-5.153999999999999</v>
      </c>
      <c r="L637" s="1">
        <f t="shared" si="30"/>
        <v>0.50266940000000004</v>
      </c>
    </row>
    <row r="638" spans="1:12" x14ac:dyDescent="0.25">
      <c r="A638" t="s">
        <v>264</v>
      </c>
      <c r="B638" t="s">
        <v>265</v>
      </c>
      <c r="C638" s="3">
        <v>2.8</v>
      </c>
      <c r="D638" s="3">
        <v>-24.1</v>
      </c>
      <c r="E638" s="2">
        <v>-4.2699999999999996</v>
      </c>
      <c r="F638" s="2">
        <v>10.050000000000001</v>
      </c>
      <c r="G638" t="s">
        <v>264</v>
      </c>
      <c r="H638" s="1">
        <v>0.33900000000000002</v>
      </c>
      <c r="I638" s="1">
        <v>0.49500699999999997</v>
      </c>
      <c r="J638" s="3">
        <f t="shared" si="28"/>
        <v>3.7600000000000002</v>
      </c>
      <c r="K638" s="2">
        <f t="shared" si="29"/>
        <v>-4.8075000000000001</v>
      </c>
      <c r="L638" s="1">
        <f t="shared" si="30"/>
        <v>0.50976870000000007</v>
      </c>
    </row>
    <row r="639" spans="1:12" x14ac:dyDescent="0.25">
      <c r="A639" t="s">
        <v>265</v>
      </c>
      <c r="B639" t="s">
        <v>266</v>
      </c>
      <c r="C639" s="3">
        <v>23.4</v>
      </c>
      <c r="D639" s="3">
        <v>-25.6</v>
      </c>
      <c r="E639" s="2">
        <v>-5.08</v>
      </c>
      <c r="F639" s="2">
        <v>15.01</v>
      </c>
      <c r="G639" t="s">
        <v>265</v>
      </c>
      <c r="H639" s="1">
        <v>0.61299999999999999</v>
      </c>
      <c r="I639" s="1">
        <v>0.56016699999999997</v>
      </c>
      <c r="J639" s="3">
        <f t="shared" si="28"/>
        <v>4</v>
      </c>
      <c r="K639" s="2">
        <f t="shared" si="29"/>
        <v>-4.8480000000000008</v>
      </c>
      <c r="L639" s="1">
        <f t="shared" si="30"/>
        <v>0.50584850000000003</v>
      </c>
    </row>
    <row r="640" spans="1:12" x14ac:dyDescent="0.25">
      <c r="A640" t="s">
        <v>266</v>
      </c>
      <c r="B640" t="s">
        <v>267</v>
      </c>
      <c r="C640" s="3">
        <v>10.199999999999999</v>
      </c>
      <c r="D640" s="3">
        <v>-23.3</v>
      </c>
      <c r="E640" s="2">
        <v>-4.72</v>
      </c>
      <c r="F640" s="2">
        <v>14.51</v>
      </c>
      <c r="G640" t="s">
        <v>266</v>
      </c>
      <c r="H640" s="1">
        <v>0.623</v>
      </c>
      <c r="I640" s="1">
        <v>0.56194699999999997</v>
      </c>
      <c r="J640" s="3">
        <f t="shared" si="28"/>
        <v>4.1399999999999997</v>
      </c>
      <c r="K640" s="2">
        <f t="shared" si="29"/>
        <v>-4.7759999999999998</v>
      </c>
      <c r="L640" s="1">
        <f t="shared" si="30"/>
        <v>0.51196819999999987</v>
      </c>
    </row>
    <row r="641" spans="1:12" x14ac:dyDescent="0.25">
      <c r="A641" t="s">
        <v>267</v>
      </c>
      <c r="B641" t="s">
        <v>268</v>
      </c>
      <c r="C641" s="3">
        <v>0</v>
      </c>
      <c r="D641" s="3"/>
      <c r="E641" s="2"/>
      <c r="F641" s="2"/>
      <c r="G641" t="s">
        <v>267</v>
      </c>
      <c r="H641" s="1">
        <v>0.443</v>
      </c>
      <c r="I641" s="1">
        <v>0.52444000000000002</v>
      </c>
      <c r="J641" s="3">
        <f t="shared" si="28"/>
        <v>4.1399999999999997</v>
      </c>
      <c r="K641" s="2">
        <f t="shared" si="29"/>
        <v>-4.7759999999999998</v>
      </c>
      <c r="L641" s="1">
        <f t="shared" si="30"/>
        <v>0.50779059999999987</v>
      </c>
    </row>
    <row r="642" spans="1:12" x14ac:dyDescent="0.25">
      <c r="A642" t="s">
        <v>268</v>
      </c>
      <c r="B642" t="s">
        <v>269</v>
      </c>
      <c r="C642" s="3">
        <v>0.2</v>
      </c>
      <c r="D642" s="3"/>
      <c r="E642" s="2"/>
      <c r="F642" s="2"/>
      <c r="G642" t="s">
        <v>268</v>
      </c>
      <c r="H642" s="1">
        <v>0.245</v>
      </c>
      <c r="I642" s="1">
        <v>0.459285</v>
      </c>
      <c r="J642" s="3">
        <f t="shared" si="28"/>
        <v>4.1399999999999997</v>
      </c>
      <c r="K642" s="2">
        <f t="shared" si="29"/>
        <v>-4.7759999999999998</v>
      </c>
      <c r="L642" s="1">
        <f t="shared" si="30"/>
        <v>0.51596590000000009</v>
      </c>
    </row>
    <row r="643" spans="1:12" x14ac:dyDescent="0.25">
      <c r="A643" t="s">
        <v>269</v>
      </c>
      <c r="B643" t="s">
        <v>270</v>
      </c>
      <c r="C643" s="3">
        <v>0</v>
      </c>
      <c r="D643" s="3"/>
      <c r="E643" s="2"/>
      <c r="F643" s="2"/>
      <c r="G643" t="s">
        <v>269</v>
      </c>
      <c r="H643" s="1">
        <v>0.36799999999999999</v>
      </c>
      <c r="I643" s="1">
        <v>0.50403600000000004</v>
      </c>
      <c r="J643" s="3">
        <f t="shared" si="28"/>
        <v>3.8999999999999995</v>
      </c>
      <c r="K643" s="2">
        <f t="shared" si="29"/>
        <v>-4.992</v>
      </c>
      <c r="L643" s="1">
        <f t="shared" si="30"/>
        <v>0.51563650000000005</v>
      </c>
    </row>
    <row r="644" spans="1:12" x14ac:dyDescent="0.25">
      <c r="A644" t="s">
        <v>270</v>
      </c>
      <c r="B644" t="s">
        <v>271</v>
      </c>
      <c r="C644" s="3">
        <v>2.4</v>
      </c>
      <c r="D644" s="3">
        <v>-27.9</v>
      </c>
      <c r="E644" s="2">
        <v>-5.01</v>
      </c>
      <c r="F644" s="2">
        <v>12.19</v>
      </c>
      <c r="G644" t="s">
        <v>270</v>
      </c>
      <c r="H644" s="1">
        <v>0.34100000000000003</v>
      </c>
      <c r="I644" s="1">
        <v>0.49565399999999998</v>
      </c>
      <c r="J644" s="3">
        <f t="shared" si="28"/>
        <v>4.58</v>
      </c>
      <c r="K644" s="2">
        <f t="shared" si="29"/>
        <v>-5.0440000000000005</v>
      </c>
      <c r="L644" s="1">
        <f t="shared" si="30"/>
        <v>0.51262049999999992</v>
      </c>
    </row>
    <row r="645" spans="1:12" x14ac:dyDescent="0.25">
      <c r="A645" t="s">
        <v>271</v>
      </c>
      <c r="B645" t="s">
        <v>272</v>
      </c>
      <c r="C645" s="3">
        <v>2.4</v>
      </c>
      <c r="D645" s="3">
        <v>-23.4</v>
      </c>
      <c r="E645" s="2">
        <v>-4.8</v>
      </c>
      <c r="F645" s="2">
        <v>15.09</v>
      </c>
      <c r="G645" t="s">
        <v>271</v>
      </c>
      <c r="H645" s="1">
        <v>0.45700000000000002</v>
      </c>
      <c r="I645" s="1">
        <v>0.52786200000000005</v>
      </c>
      <c r="J645" s="3">
        <f t="shared" si="28"/>
        <v>7.74</v>
      </c>
      <c r="K645" s="2">
        <f t="shared" si="29"/>
        <v>-5.59</v>
      </c>
      <c r="L645" s="1">
        <f t="shared" si="30"/>
        <v>0.51780380000000004</v>
      </c>
    </row>
    <row r="646" spans="1:12" x14ac:dyDescent="0.25">
      <c r="A646" t="s">
        <v>272</v>
      </c>
      <c r="B646" t="s">
        <v>273</v>
      </c>
      <c r="C646" s="3">
        <v>0</v>
      </c>
      <c r="D646" s="3"/>
      <c r="E646" s="2"/>
      <c r="F646" s="2"/>
      <c r="G646" t="s">
        <v>272</v>
      </c>
      <c r="H646" s="1">
        <v>0.35499999999999998</v>
      </c>
      <c r="I646" s="1">
        <v>0.50007999999999997</v>
      </c>
      <c r="J646" s="3">
        <f t="shared" si="28"/>
        <v>9.7200000000000006</v>
      </c>
      <c r="K646" s="2">
        <f t="shared" si="29"/>
        <v>-6.0116666666666667</v>
      </c>
      <c r="L646" s="1">
        <f t="shared" si="30"/>
        <v>0.52799660000000004</v>
      </c>
    </row>
    <row r="647" spans="1:12" x14ac:dyDescent="0.25">
      <c r="A647" t="s">
        <v>273</v>
      </c>
      <c r="B647" t="s">
        <v>274</v>
      </c>
      <c r="C647" s="3">
        <v>0</v>
      </c>
      <c r="D647" s="3"/>
      <c r="E647" s="2"/>
      <c r="F647" s="2"/>
      <c r="G647" t="s">
        <v>273</v>
      </c>
      <c r="H647" s="1">
        <v>0.47099999999999997</v>
      </c>
      <c r="I647" s="1">
        <v>0.53118100000000001</v>
      </c>
      <c r="J647" s="3">
        <f t="shared" si="28"/>
        <v>9.6999999999999993</v>
      </c>
      <c r="K647" s="2">
        <f t="shared" si="29"/>
        <v>-6.0116666666666667</v>
      </c>
      <c r="L647" s="1">
        <f t="shared" si="30"/>
        <v>0.54683420000000005</v>
      </c>
    </row>
    <row r="648" spans="1:12" x14ac:dyDescent="0.25">
      <c r="A648" t="s">
        <v>274</v>
      </c>
      <c r="B648" t="s">
        <v>275</v>
      </c>
      <c r="C648" s="3">
        <v>0.4</v>
      </c>
      <c r="D648" s="3">
        <v>-27.5</v>
      </c>
      <c r="E648" s="2">
        <v>-5.35</v>
      </c>
      <c r="F648" s="2">
        <v>15.34</v>
      </c>
      <c r="G648" t="s">
        <v>274</v>
      </c>
      <c r="H648" s="1">
        <v>0.32900000000000001</v>
      </c>
      <c r="I648" s="1">
        <v>0.49171300000000001</v>
      </c>
      <c r="J648" s="3">
        <f t="shared" si="28"/>
        <v>11.52</v>
      </c>
      <c r="K648" s="2">
        <f t="shared" si="29"/>
        <v>-6.2957142857142854</v>
      </c>
      <c r="L648" s="1">
        <f t="shared" si="30"/>
        <v>0.5510117000000001</v>
      </c>
    </row>
    <row r="649" spans="1:12" x14ac:dyDescent="0.25">
      <c r="A649" t="s">
        <v>275</v>
      </c>
      <c r="B649" t="s">
        <v>276</v>
      </c>
      <c r="C649" s="3">
        <v>30.2</v>
      </c>
      <c r="D649" s="3">
        <v>-27.5</v>
      </c>
      <c r="E649" s="2">
        <v>-5.34</v>
      </c>
      <c r="F649" s="2">
        <v>15.21</v>
      </c>
      <c r="G649" t="s">
        <v>275</v>
      </c>
      <c r="H649" s="1">
        <v>0.46600000000000003</v>
      </c>
      <c r="I649" s="1">
        <v>0.53000700000000001</v>
      </c>
      <c r="J649" s="3">
        <f t="shared" si="28"/>
        <v>12.86</v>
      </c>
      <c r="K649" s="2">
        <f t="shared" si="29"/>
        <v>-6.6914285714285713</v>
      </c>
      <c r="L649" s="1">
        <f t="shared" si="30"/>
        <v>0.55887560000000014</v>
      </c>
    </row>
    <row r="650" spans="1:12" x14ac:dyDescent="0.25">
      <c r="A650" t="s">
        <v>276</v>
      </c>
      <c r="B650" t="s">
        <v>277</v>
      </c>
      <c r="C650" s="3">
        <v>41.8</v>
      </c>
      <c r="D650" s="3">
        <v>-40.9</v>
      </c>
      <c r="E650" s="2">
        <v>-7.45</v>
      </c>
      <c r="F650" s="2">
        <v>18.7</v>
      </c>
      <c r="G650" t="s">
        <v>276</v>
      </c>
      <c r="H650" s="1">
        <v>0.998</v>
      </c>
      <c r="I650" s="1">
        <v>0.61377999999999999</v>
      </c>
      <c r="J650" s="3">
        <f t="shared" si="28"/>
        <v>15.959999999999999</v>
      </c>
      <c r="K650" s="2">
        <f t="shared" si="29"/>
        <v>-6.8728571428571428</v>
      </c>
      <c r="L650" s="1">
        <f t="shared" si="30"/>
        <v>0.56460010000000005</v>
      </c>
    </row>
    <row r="651" spans="1:12" x14ac:dyDescent="0.25">
      <c r="A651" t="s">
        <v>277</v>
      </c>
      <c r="B651" t="s">
        <v>278</v>
      </c>
      <c r="C651" s="3">
        <v>19.8</v>
      </c>
      <c r="D651" s="3">
        <v>-50.6</v>
      </c>
      <c r="E651" s="2">
        <v>-8.1199999999999992</v>
      </c>
      <c r="F651" s="2">
        <v>14.4</v>
      </c>
      <c r="G651" t="s">
        <v>277</v>
      </c>
      <c r="H651" s="1">
        <v>1.119</v>
      </c>
      <c r="I651" s="1">
        <v>0.62636800000000004</v>
      </c>
      <c r="J651" s="3">
        <f t="shared" si="28"/>
        <v>16.82</v>
      </c>
      <c r="K651" s="2">
        <f t="shared" si="29"/>
        <v>-6.6312499999999996</v>
      </c>
      <c r="L651" s="1">
        <f t="shared" si="30"/>
        <v>0.56688610000000006</v>
      </c>
    </row>
    <row r="652" spans="1:12" x14ac:dyDescent="0.25">
      <c r="A652" t="s">
        <v>278</v>
      </c>
      <c r="B652" t="s">
        <v>279</v>
      </c>
      <c r="C652" s="3">
        <v>0</v>
      </c>
      <c r="D652" s="3"/>
      <c r="E652" s="2"/>
      <c r="F652" s="2"/>
      <c r="G652" t="s">
        <v>278</v>
      </c>
      <c r="H652" s="1">
        <v>1.3580000000000001</v>
      </c>
      <c r="I652" s="1">
        <v>0.64766100000000004</v>
      </c>
      <c r="J652" s="3">
        <f t="shared" si="28"/>
        <v>16.839999999999996</v>
      </c>
      <c r="K652" s="2">
        <f t="shared" si="29"/>
        <v>-6.6312499999999996</v>
      </c>
      <c r="L652" s="1">
        <f t="shared" si="30"/>
        <v>0.56741059999999999</v>
      </c>
    </row>
    <row r="653" spans="1:12" x14ac:dyDescent="0.25">
      <c r="A653" t="s">
        <v>279</v>
      </c>
      <c r="B653" t="s">
        <v>280</v>
      </c>
      <c r="C653" s="3">
        <v>18.2</v>
      </c>
      <c r="D653" s="3">
        <v>-46.9</v>
      </c>
      <c r="E653" s="2">
        <v>-8</v>
      </c>
      <c r="F653" s="2">
        <v>17.16</v>
      </c>
      <c r="G653" t="s">
        <v>279</v>
      </c>
      <c r="H653" s="1">
        <v>0.53800000000000003</v>
      </c>
      <c r="I653" s="1">
        <v>0.54581100000000005</v>
      </c>
      <c r="J653" s="3">
        <f t="shared" ref="J653:J716" si="31">AVERAGE(C649:C658)</f>
        <v>16.899999999999999</v>
      </c>
      <c r="K653" s="2">
        <f t="shared" ref="K653:K716" si="32">AVERAGE(E649:E658)</f>
        <v>-6.4562499999999998</v>
      </c>
      <c r="L653" s="1">
        <f t="shared" si="30"/>
        <v>0.56767489999999998</v>
      </c>
    </row>
    <row r="654" spans="1:12" x14ac:dyDescent="0.25">
      <c r="A654" t="s">
        <v>280</v>
      </c>
      <c r="B654" t="s">
        <v>281</v>
      </c>
      <c r="C654" s="3">
        <v>15.8</v>
      </c>
      <c r="D654" s="3">
        <v>-50.5</v>
      </c>
      <c r="E654" s="2">
        <v>-7.78</v>
      </c>
      <c r="F654" s="2">
        <v>11.68</v>
      </c>
      <c r="G654" t="s">
        <v>280</v>
      </c>
      <c r="H654" s="1">
        <v>0.69699999999999995</v>
      </c>
      <c r="I654" s="1">
        <v>0.57429300000000005</v>
      </c>
      <c r="J654" s="3">
        <f t="shared" si="31"/>
        <v>14.179999999999998</v>
      </c>
      <c r="K654" s="2">
        <f t="shared" si="32"/>
        <v>-6.1475</v>
      </c>
      <c r="L654" s="1">
        <f t="shared" ref="L654:L717" si="33">AVERAGE(I650:I659)</f>
        <v>0.56474399999999991</v>
      </c>
    </row>
    <row r="655" spans="1:12" x14ac:dyDescent="0.25">
      <c r="A655" t="s">
        <v>281</v>
      </c>
      <c r="B655" t="s">
        <v>282</v>
      </c>
      <c r="C655" s="3">
        <v>33.4</v>
      </c>
      <c r="D655" s="3">
        <v>-34.6</v>
      </c>
      <c r="E655" s="2">
        <v>-6.07</v>
      </c>
      <c r="F655" s="2">
        <v>13.97</v>
      </c>
      <c r="G655" t="s">
        <v>281</v>
      </c>
      <c r="H655" s="1">
        <v>0.76900000000000002</v>
      </c>
      <c r="I655" s="1">
        <v>0.58510700000000004</v>
      </c>
      <c r="J655" s="3">
        <f t="shared" si="31"/>
        <v>10.7</v>
      </c>
      <c r="K655" s="2">
        <f t="shared" si="32"/>
        <v>-5.7224999999999993</v>
      </c>
      <c r="L655" s="1">
        <f t="shared" si="33"/>
        <v>0.55177599999999993</v>
      </c>
    </row>
    <row r="656" spans="1:12" x14ac:dyDescent="0.25">
      <c r="A656" t="s">
        <v>282</v>
      </c>
      <c r="B656" t="s">
        <v>283</v>
      </c>
      <c r="C656" s="3">
        <v>8.6</v>
      </c>
      <c r="D656" s="3">
        <v>-24.6</v>
      </c>
      <c r="E656" s="2">
        <v>-4.9400000000000004</v>
      </c>
      <c r="F656" s="2">
        <v>14.89</v>
      </c>
      <c r="G656" t="s">
        <v>282</v>
      </c>
      <c r="H656" s="1">
        <v>0.437</v>
      </c>
      <c r="I656" s="1">
        <v>0.52293999999999996</v>
      </c>
      <c r="J656" s="3">
        <f t="shared" si="31"/>
        <v>8.74</v>
      </c>
      <c r="K656" s="2">
        <f t="shared" si="32"/>
        <v>-5.38</v>
      </c>
      <c r="L656" s="1">
        <f t="shared" si="33"/>
        <v>0.54194950000000008</v>
      </c>
    </row>
    <row r="657" spans="1:12" x14ac:dyDescent="0.25">
      <c r="A657" t="s">
        <v>283</v>
      </c>
      <c r="B657" t="s">
        <v>284</v>
      </c>
      <c r="C657" s="3">
        <v>0.2</v>
      </c>
      <c r="D657" s="3"/>
      <c r="E657" s="2"/>
      <c r="F657" s="2"/>
      <c r="G657" t="s">
        <v>283</v>
      </c>
      <c r="H657" s="1">
        <v>0.49399999999999999</v>
      </c>
      <c r="I657" s="1">
        <v>0.53642599999999996</v>
      </c>
      <c r="J657" s="3">
        <f t="shared" si="31"/>
        <v>8.74</v>
      </c>
      <c r="K657" s="2">
        <f t="shared" si="32"/>
        <v>-5.38</v>
      </c>
      <c r="L657" s="1">
        <f t="shared" si="33"/>
        <v>0.52819749999999988</v>
      </c>
    </row>
    <row r="658" spans="1:12" x14ac:dyDescent="0.25">
      <c r="A658" t="s">
        <v>284</v>
      </c>
      <c r="B658" t="s">
        <v>285</v>
      </c>
      <c r="C658" s="3">
        <v>1</v>
      </c>
      <c r="D658" s="3">
        <v>-19.600000000000001</v>
      </c>
      <c r="E658" s="2">
        <v>-3.95</v>
      </c>
      <c r="F658" s="2">
        <v>11.98</v>
      </c>
      <c r="G658" t="s">
        <v>284</v>
      </c>
      <c r="H658" s="1">
        <v>0.33700000000000002</v>
      </c>
      <c r="I658" s="1">
        <v>0.49435600000000002</v>
      </c>
      <c r="J658" s="3">
        <f t="shared" si="31"/>
        <v>8.32</v>
      </c>
      <c r="K658" s="2">
        <f t="shared" si="32"/>
        <v>-4.7071428571428573</v>
      </c>
      <c r="L658" s="1">
        <f t="shared" si="33"/>
        <v>0.52490970000000003</v>
      </c>
    </row>
    <row r="659" spans="1:12" x14ac:dyDescent="0.25">
      <c r="A659" t="s">
        <v>285</v>
      </c>
      <c r="B659" t="s">
        <v>286</v>
      </c>
      <c r="C659" s="3">
        <v>3</v>
      </c>
      <c r="D659" s="3">
        <v>-14.1</v>
      </c>
      <c r="E659" s="2">
        <v>-2.87</v>
      </c>
      <c r="F659" s="2">
        <v>8.93</v>
      </c>
      <c r="G659" t="s">
        <v>285</v>
      </c>
      <c r="H659" s="1">
        <v>0.35699999999999998</v>
      </c>
      <c r="I659" s="1">
        <v>0.50069799999999998</v>
      </c>
      <c r="J659" s="3">
        <f t="shared" si="31"/>
        <v>9.66</v>
      </c>
      <c r="K659" s="2">
        <f t="shared" si="32"/>
        <v>-4.1328571428571426</v>
      </c>
      <c r="L659" s="1">
        <f t="shared" si="33"/>
        <v>0.51992440000000006</v>
      </c>
    </row>
    <row r="660" spans="1:12" x14ac:dyDescent="0.25">
      <c r="A660" t="s">
        <v>286</v>
      </c>
      <c r="B660" t="s">
        <v>287</v>
      </c>
      <c r="C660" s="3">
        <v>7</v>
      </c>
      <c r="D660" s="3">
        <v>-20.5</v>
      </c>
      <c r="E660" s="2">
        <v>-4.05</v>
      </c>
      <c r="F660" s="2">
        <v>11.88</v>
      </c>
      <c r="G660" t="s">
        <v>286</v>
      </c>
      <c r="H660" s="1">
        <v>0.307</v>
      </c>
      <c r="I660" s="1">
        <v>0.48409999999999997</v>
      </c>
      <c r="J660" s="3">
        <f t="shared" si="31"/>
        <v>6.32</v>
      </c>
      <c r="K660" s="2">
        <f t="shared" si="32"/>
        <v>-3.81</v>
      </c>
      <c r="L660" s="1">
        <f t="shared" si="33"/>
        <v>0.51273449999999998</v>
      </c>
    </row>
    <row r="661" spans="1:12" x14ac:dyDescent="0.25">
      <c r="A661" t="s">
        <v>287</v>
      </c>
      <c r="B661" t="s">
        <v>288</v>
      </c>
      <c r="C661" s="3">
        <v>0.2</v>
      </c>
      <c r="D661" s="3"/>
      <c r="E661" s="2"/>
      <c r="F661" s="2"/>
      <c r="G661" t="s">
        <v>287</v>
      </c>
      <c r="H661" s="1">
        <v>0.45800000000000002</v>
      </c>
      <c r="I661" s="1">
        <v>0.52810299999999999</v>
      </c>
      <c r="J661" s="3">
        <f t="shared" si="31"/>
        <v>7.2799999999999994</v>
      </c>
      <c r="K661" s="2">
        <f t="shared" si="32"/>
        <v>-3.4049999999999998</v>
      </c>
      <c r="L661" s="1">
        <f t="shared" si="33"/>
        <v>0.51019779999999992</v>
      </c>
    </row>
    <row r="662" spans="1:12" x14ac:dyDescent="0.25">
      <c r="A662" t="s">
        <v>288</v>
      </c>
      <c r="B662" t="s">
        <v>289</v>
      </c>
      <c r="C662" s="3">
        <v>0</v>
      </c>
      <c r="D662" s="3"/>
      <c r="E662" s="2"/>
      <c r="F662" s="2"/>
      <c r="G662" t="s">
        <v>288</v>
      </c>
      <c r="H662" s="1">
        <v>0.38900000000000001</v>
      </c>
      <c r="I662" s="1">
        <v>0.51014099999999996</v>
      </c>
      <c r="J662" s="3">
        <f t="shared" si="31"/>
        <v>12.18</v>
      </c>
      <c r="K662" s="2">
        <f t="shared" si="32"/>
        <v>-3.4842857142857144</v>
      </c>
      <c r="L662" s="1">
        <f t="shared" si="33"/>
        <v>0.51607649999999994</v>
      </c>
    </row>
    <row r="663" spans="1:12" x14ac:dyDescent="0.25">
      <c r="A663" t="s">
        <v>289</v>
      </c>
      <c r="B663" t="s">
        <v>290</v>
      </c>
      <c r="C663" s="3">
        <v>14</v>
      </c>
      <c r="D663" s="3">
        <v>-14.4</v>
      </c>
      <c r="E663" s="2">
        <v>-3.29</v>
      </c>
      <c r="F663" s="2">
        <v>11.86</v>
      </c>
      <c r="G663" t="s">
        <v>289</v>
      </c>
      <c r="H663" s="1">
        <v>0.39900000000000002</v>
      </c>
      <c r="I663" s="1">
        <v>0.51293299999999997</v>
      </c>
      <c r="J663" s="3">
        <f t="shared" si="31"/>
        <v>13</v>
      </c>
      <c r="K663" s="2">
        <f t="shared" si="32"/>
        <v>-3.5142857142857147</v>
      </c>
      <c r="L663" s="1">
        <f t="shared" si="33"/>
        <v>0.52138439999999997</v>
      </c>
    </row>
    <row r="664" spans="1:12" x14ac:dyDescent="0.25">
      <c r="A664" t="s">
        <v>290</v>
      </c>
      <c r="B664" t="s">
        <v>291</v>
      </c>
      <c r="C664" s="3">
        <v>29.2</v>
      </c>
      <c r="D664" s="3">
        <v>-14.9</v>
      </c>
      <c r="E664" s="2">
        <v>-3.76</v>
      </c>
      <c r="F664" s="2">
        <v>15.13</v>
      </c>
      <c r="G664" t="s">
        <v>290</v>
      </c>
      <c r="H664" s="1">
        <v>0.443</v>
      </c>
      <c r="I664" s="1">
        <v>0.52444000000000002</v>
      </c>
      <c r="J664" s="3">
        <f t="shared" si="31"/>
        <v>14.3</v>
      </c>
      <c r="K664" s="2">
        <f t="shared" si="32"/>
        <v>-3.8657142857142861</v>
      </c>
      <c r="L664" s="1">
        <f t="shared" si="33"/>
        <v>0.52645379999999997</v>
      </c>
    </row>
    <row r="665" spans="1:12" x14ac:dyDescent="0.25">
      <c r="A665" t="s">
        <v>291</v>
      </c>
      <c r="B665" t="s">
        <v>292</v>
      </c>
      <c r="C665" s="3">
        <v>0</v>
      </c>
      <c r="D665" s="3"/>
      <c r="E665" s="2"/>
      <c r="F665" s="2"/>
      <c r="G665" t="s">
        <v>291</v>
      </c>
      <c r="H665" s="1">
        <v>0.4</v>
      </c>
      <c r="I665" s="1">
        <v>0.513208</v>
      </c>
      <c r="J665" s="3">
        <f t="shared" si="31"/>
        <v>13.6</v>
      </c>
      <c r="K665" s="2">
        <f t="shared" si="32"/>
        <v>-3.8349999999999995</v>
      </c>
      <c r="L665" s="1">
        <f t="shared" si="33"/>
        <v>0.52792710000000009</v>
      </c>
    </row>
    <row r="666" spans="1:12" x14ac:dyDescent="0.25">
      <c r="A666" t="s">
        <v>292</v>
      </c>
      <c r="B666" t="s">
        <v>293</v>
      </c>
      <c r="C666" s="3">
        <v>18.2</v>
      </c>
      <c r="D666" s="3">
        <v>-9.5</v>
      </c>
      <c r="E666" s="2">
        <v>-2.5099999999999998</v>
      </c>
      <c r="F666" s="2">
        <v>10.59</v>
      </c>
      <c r="G666" t="s">
        <v>292</v>
      </c>
      <c r="H666" s="1">
        <v>0.34699999999999998</v>
      </c>
      <c r="I666" s="1">
        <v>0.49757299999999999</v>
      </c>
      <c r="J666" s="3">
        <f t="shared" si="31"/>
        <v>21.6</v>
      </c>
      <c r="K666" s="2">
        <f t="shared" si="32"/>
        <v>-4.4228571428571426</v>
      </c>
      <c r="L666" s="1">
        <f t="shared" si="33"/>
        <v>0.53367030000000004</v>
      </c>
    </row>
    <row r="667" spans="1:12" x14ac:dyDescent="0.25">
      <c r="A667" t="s">
        <v>293</v>
      </c>
      <c r="B667" t="s">
        <v>294</v>
      </c>
      <c r="C667" s="3">
        <v>49.2</v>
      </c>
      <c r="D667" s="3">
        <v>-16</v>
      </c>
      <c r="E667" s="2">
        <v>-3.96</v>
      </c>
      <c r="F667" s="2">
        <v>15.74</v>
      </c>
      <c r="G667" t="s">
        <v>293</v>
      </c>
      <c r="H667" s="1">
        <v>0.84299999999999997</v>
      </c>
      <c r="I667" s="1">
        <v>0.59521299999999999</v>
      </c>
      <c r="J667" s="3">
        <f t="shared" si="31"/>
        <v>22.16</v>
      </c>
      <c r="K667" s="2">
        <f t="shared" si="32"/>
        <v>-4.6524999999999999</v>
      </c>
      <c r="L667" s="1">
        <f t="shared" si="33"/>
        <v>0.54328160000000003</v>
      </c>
    </row>
    <row r="668" spans="1:12" x14ac:dyDescent="0.25">
      <c r="A668" t="s">
        <v>294</v>
      </c>
      <c r="B668" t="s">
        <v>295</v>
      </c>
      <c r="C668" s="3">
        <v>9.1999999999999993</v>
      </c>
      <c r="D668" s="3">
        <v>-19.2</v>
      </c>
      <c r="E668" s="2">
        <v>-4.16</v>
      </c>
      <c r="F668" s="2">
        <v>14.11</v>
      </c>
      <c r="G668" t="s">
        <v>294</v>
      </c>
      <c r="H668" s="1">
        <v>0.54600000000000004</v>
      </c>
      <c r="I668" s="1">
        <v>0.547435</v>
      </c>
      <c r="J668" s="3">
        <f t="shared" si="31"/>
        <v>22.44</v>
      </c>
      <c r="K668" s="2">
        <f t="shared" si="32"/>
        <v>-5.0774999999999997</v>
      </c>
      <c r="L668" s="1">
        <f t="shared" si="33"/>
        <v>0.54608879999999993</v>
      </c>
    </row>
    <row r="669" spans="1:12" x14ac:dyDescent="0.25">
      <c r="A669" t="s">
        <v>295</v>
      </c>
      <c r="B669" t="s">
        <v>296</v>
      </c>
      <c r="C669" s="3">
        <v>16</v>
      </c>
      <c r="D669" s="3">
        <v>-25.9</v>
      </c>
      <c r="E669" s="2">
        <v>-5.33</v>
      </c>
      <c r="F669" s="2">
        <v>16.690000000000001</v>
      </c>
      <c r="G669" t="s">
        <v>295</v>
      </c>
      <c r="H669" s="1">
        <v>0.56599999999999995</v>
      </c>
      <c r="I669" s="1">
        <v>0.55139199999999999</v>
      </c>
      <c r="J669" s="3">
        <f t="shared" si="31"/>
        <v>25.1</v>
      </c>
      <c r="K669" s="2">
        <f t="shared" si="32"/>
        <v>-5.6550000000000002</v>
      </c>
      <c r="L669" s="1">
        <f t="shared" si="33"/>
        <v>0.55034000000000005</v>
      </c>
    </row>
    <row r="670" spans="1:12" x14ac:dyDescent="0.25">
      <c r="A670" t="s">
        <v>296</v>
      </c>
      <c r="B670" t="s">
        <v>297</v>
      </c>
      <c r="C670" s="3">
        <v>0</v>
      </c>
      <c r="D670" s="3"/>
      <c r="E670" s="2"/>
      <c r="F670" s="2"/>
      <c r="G670" t="s">
        <v>296</v>
      </c>
      <c r="H670" s="1">
        <v>0.35099999999999998</v>
      </c>
      <c r="I670" s="1">
        <v>0.49883300000000003</v>
      </c>
      <c r="J670" s="3">
        <f t="shared" si="31"/>
        <v>25.1</v>
      </c>
      <c r="K670" s="2">
        <f t="shared" si="32"/>
        <v>-5.6550000000000002</v>
      </c>
      <c r="L670" s="1">
        <f t="shared" si="33"/>
        <v>0.55706239999999996</v>
      </c>
    </row>
    <row r="671" spans="1:12" x14ac:dyDescent="0.25">
      <c r="A671" t="s">
        <v>297</v>
      </c>
      <c r="B671" t="s">
        <v>298</v>
      </c>
      <c r="C671" s="3">
        <v>80.2</v>
      </c>
      <c r="D671" s="3">
        <v>-43.1</v>
      </c>
      <c r="E671" s="2">
        <v>-7.95</v>
      </c>
      <c r="F671" s="2">
        <v>20.54</v>
      </c>
      <c r="G671" t="s">
        <v>297</v>
      </c>
      <c r="H671" s="1">
        <v>0.77200000000000002</v>
      </c>
      <c r="I671" s="1">
        <v>0.58553500000000003</v>
      </c>
      <c r="J671" s="3">
        <f t="shared" si="31"/>
        <v>23.28</v>
      </c>
      <c r="K671" s="2">
        <f t="shared" si="32"/>
        <v>-6.104285714285715</v>
      </c>
      <c r="L671" s="1">
        <f t="shared" si="33"/>
        <v>0.5561024</v>
      </c>
    </row>
    <row r="672" spans="1:12" x14ac:dyDescent="0.25">
      <c r="A672" t="s">
        <v>298</v>
      </c>
      <c r="B672" t="s">
        <v>299</v>
      </c>
      <c r="C672" s="3">
        <v>5.6</v>
      </c>
      <c r="D672" s="3">
        <v>-35.5</v>
      </c>
      <c r="E672" s="2">
        <v>-6.26</v>
      </c>
      <c r="F672" s="2">
        <v>14.64</v>
      </c>
      <c r="G672" t="s">
        <v>298</v>
      </c>
      <c r="H672" s="1">
        <v>0.93200000000000005</v>
      </c>
      <c r="I672" s="1">
        <v>0.60625399999999996</v>
      </c>
      <c r="J672" s="3">
        <f t="shared" si="31"/>
        <v>20.66</v>
      </c>
      <c r="K672" s="2">
        <f t="shared" si="32"/>
        <v>-6.1014285714285714</v>
      </c>
      <c r="L672" s="1">
        <f t="shared" si="33"/>
        <v>0.54730869999999998</v>
      </c>
    </row>
    <row r="673" spans="1:12" x14ac:dyDescent="0.25">
      <c r="A673" t="s">
        <v>299</v>
      </c>
      <c r="B673" t="s">
        <v>300</v>
      </c>
      <c r="C673" s="3">
        <v>16.8</v>
      </c>
      <c r="D673" s="3">
        <v>-39.799999999999997</v>
      </c>
      <c r="E673" s="2">
        <v>-6.69</v>
      </c>
      <c r="F673" s="2">
        <v>13.73</v>
      </c>
      <c r="G673" t="s">
        <v>299</v>
      </c>
      <c r="H673" s="1">
        <v>0.51500000000000001</v>
      </c>
      <c r="I673" s="1">
        <v>0.54100499999999996</v>
      </c>
      <c r="J673" s="3">
        <f t="shared" si="31"/>
        <v>20.02</v>
      </c>
      <c r="K673" s="2">
        <f t="shared" si="32"/>
        <v>-6.0471428571428572</v>
      </c>
      <c r="L673" s="1">
        <f t="shared" si="33"/>
        <v>0.54498429999999998</v>
      </c>
    </row>
    <row r="674" spans="1:12" x14ac:dyDescent="0.25">
      <c r="A674" t="s">
        <v>300</v>
      </c>
      <c r="B674" t="s">
        <v>301</v>
      </c>
      <c r="C674" s="3">
        <v>55.8</v>
      </c>
      <c r="D674" s="3">
        <v>-49.2</v>
      </c>
      <c r="E674" s="2">
        <v>-8.3800000000000008</v>
      </c>
      <c r="F674" s="2">
        <v>17.850000000000001</v>
      </c>
      <c r="G674" t="s">
        <v>300</v>
      </c>
      <c r="H674" s="1">
        <v>0.65200000000000002</v>
      </c>
      <c r="I674" s="1">
        <v>0.56695200000000001</v>
      </c>
      <c r="J674" s="3">
        <f t="shared" si="31"/>
        <v>18.46</v>
      </c>
      <c r="K674" s="2">
        <f t="shared" si="32"/>
        <v>-5.7071428571428573</v>
      </c>
      <c r="L674" s="1">
        <f t="shared" si="33"/>
        <v>0.5462323</v>
      </c>
    </row>
    <row r="675" spans="1:12" x14ac:dyDescent="0.25">
      <c r="A675" t="s">
        <v>301</v>
      </c>
      <c r="B675" t="s">
        <v>302</v>
      </c>
      <c r="C675" s="3">
        <v>0</v>
      </c>
      <c r="D675" s="3"/>
      <c r="E675" s="2"/>
      <c r="F675" s="2"/>
      <c r="G675" t="s">
        <v>301</v>
      </c>
      <c r="H675" s="1">
        <v>0.73699999999999999</v>
      </c>
      <c r="I675" s="1">
        <v>0.58043199999999995</v>
      </c>
      <c r="J675" s="3">
        <f t="shared" si="31"/>
        <v>18.919999999999998</v>
      </c>
      <c r="K675" s="2">
        <f t="shared" si="32"/>
        <v>-5.5337500000000004</v>
      </c>
      <c r="L675" s="1">
        <f t="shared" si="33"/>
        <v>0.5534905</v>
      </c>
    </row>
    <row r="676" spans="1:12" x14ac:dyDescent="0.25">
      <c r="A676" t="s">
        <v>302</v>
      </c>
      <c r="B676" t="s">
        <v>303</v>
      </c>
      <c r="C676" s="3">
        <v>0</v>
      </c>
      <c r="D676" s="3"/>
      <c r="E676" s="2"/>
      <c r="F676" s="2"/>
      <c r="G676" t="s">
        <v>302</v>
      </c>
      <c r="H676" s="1">
        <v>0.318</v>
      </c>
      <c r="I676" s="1">
        <v>0.48797299999999999</v>
      </c>
      <c r="J676" s="3">
        <f t="shared" si="31"/>
        <v>12.139999999999999</v>
      </c>
      <c r="K676" s="2">
        <f t="shared" si="32"/>
        <v>-5.3862500000000004</v>
      </c>
      <c r="L676" s="1">
        <f t="shared" si="33"/>
        <v>0.55317249999999996</v>
      </c>
    </row>
    <row r="677" spans="1:12" x14ac:dyDescent="0.25">
      <c r="A677" t="s">
        <v>303</v>
      </c>
      <c r="B677" t="s">
        <v>304</v>
      </c>
      <c r="C677" s="3">
        <v>23</v>
      </c>
      <c r="D677" s="3">
        <v>-18.8</v>
      </c>
      <c r="E677" s="2">
        <v>-3.94</v>
      </c>
      <c r="F677" s="2">
        <v>12.73</v>
      </c>
      <c r="G677" t="s">
        <v>303</v>
      </c>
      <c r="H677" s="1">
        <v>0.379</v>
      </c>
      <c r="I677" s="1">
        <v>0.50727599999999995</v>
      </c>
      <c r="J677" s="3">
        <f t="shared" si="31"/>
        <v>11.58</v>
      </c>
      <c r="K677" s="2">
        <f t="shared" si="32"/>
        <v>-5.2614285714285716</v>
      </c>
      <c r="L677" s="1">
        <f t="shared" si="33"/>
        <v>0.55169689999999993</v>
      </c>
    </row>
    <row r="678" spans="1:12" x14ac:dyDescent="0.25">
      <c r="A678" t="s">
        <v>304</v>
      </c>
      <c r="B678" t="s">
        <v>305</v>
      </c>
      <c r="C678" s="3">
        <v>2.8</v>
      </c>
      <c r="D678" s="3">
        <v>-15.1</v>
      </c>
      <c r="E678" s="2">
        <v>-3.78</v>
      </c>
      <c r="F678" s="2">
        <v>15.11</v>
      </c>
      <c r="G678" t="s">
        <v>304</v>
      </c>
      <c r="H678" s="1">
        <v>0.442</v>
      </c>
      <c r="I678" s="1">
        <v>0.52419099999999996</v>
      </c>
      <c r="J678" s="3">
        <f t="shared" si="31"/>
        <v>10.4</v>
      </c>
      <c r="K678" s="2">
        <f t="shared" si="32"/>
        <v>-5.76</v>
      </c>
      <c r="L678" s="1">
        <f t="shared" si="33"/>
        <v>0.5559194999999999</v>
      </c>
    </row>
    <row r="679" spans="1:12" x14ac:dyDescent="0.25">
      <c r="A679" t="s">
        <v>305</v>
      </c>
      <c r="B679" t="s">
        <v>306</v>
      </c>
      <c r="C679" s="3">
        <v>0.4</v>
      </c>
      <c r="D679" s="3">
        <v>-9.3000000000000007</v>
      </c>
      <c r="E679" s="2">
        <v>-2.95</v>
      </c>
      <c r="F679" s="2">
        <v>14.3</v>
      </c>
      <c r="G679" t="s">
        <v>305</v>
      </c>
      <c r="H679" s="1">
        <v>0.63400000000000001</v>
      </c>
      <c r="I679" s="1">
        <v>0.56387200000000004</v>
      </c>
      <c r="J679" s="3">
        <f t="shared" si="31"/>
        <v>4.8199999999999994</v>
      </c>
      <c r="K679" s="2">
        <f t="shared" si="32"/>
        <v>-5.3233333333333333</v>
      </c>
      <c r="L679" s="1">
        <f t="shared" si="33"/>
        <v>0.55621900000000002</v>
      </c>
    </row>
    <row r="680" spans="1:12" x14ac:dyDescent="0.25">
      <c r="A680" t="s">
        <v>306</v>
      </c>
      <c r="B680" t="s">
        <v>307</v>
      </c>
      <c r="C680" s="3">
        <v>4.5999999999999996</v>
      </c>
      <c r="D680" s="3">
        <v>-19.600000000000001</v>
      </c>
      <c r="E680" s="2">
        <v>-4.32</v>
      </c>
      <c r="F680" s="2">
        <v>14.99</v>
      </c>
      <c r="G680" t="s">
        <v>306</v>
      </c>
      <c r="H680" s="1">
        <v>0.67900000000000005</v>
      </c>
      <c r="I680" s="1">
        <v>0.57141500000000001</v>
      </c>
      <c r="J680" s="3">
        <f t="shared" si="31"/>
        <v>4.8999999999999995</v>
      </c>
      <c r="K680" s="2">
        <f t="shared" si="32"/>
        <v>-5.5985714285714279</v>
      </c>
      <c r="L680" s="1">
        <f t="shared" si="33"/>
        <v>0.55547809999999997</v>
      </c>
    </row>
    <row r="681" spans="1:12" x14ac:dyDescent="0.25">
      <c r="A681" t="s">
        <v>307</v>
      </c>
      <c r="B681" t="s">
        <v>308</v>
      </c>
      <c r="C681" s="3">
        <v>12.4</v>
      </c>
      <c r="D681" s="3">
        <v>-39.5</v>
      </c>
      <c r="E681" s="2">
        <v>-6.77</v>
      </c>
      <c r="F681" s="2">
        <v>14.68</v>
      </c>
      <c r="G681" t="s">
        <v>307</v>
      </c>
      <c r="H681" s="1">
        <v>0.75</v>
      </c>
      <c r="I681" s="1">
        <v>0.58235499999999996</v>
      </c>
      <c r="J681" s="3">
        <f t="shared" si="31"/>
        <v>4.92</v>
      </c>
      <c r="K681" s="2">
        <f t="shared" si="32"/>
        <v>-5.5985714285714279</v>
      </c>
      <c r="L681" s="1">
        <f t="shared" si="33"/>
        <v>0.56352679999999999</v>
      </c>
    </row>
    <row r="682" spans="1:12" x14ac:dyDescent="0.25">
      <c r="A682" t="s">
        <v>308</v>
      </c>
      <c r="B682" t="s">
        <v>309</v>
      </c>
      <c r="C682" s="3">
        <v>0</v>
      </c>
      <c r="D682" s="3"/>
      <c r="E682" s="2"/>
      <c r="F682" s="2"/>
      <c r="G682" t="s">
        <v>308</v>
      </c>
      <c r="H682" s="1">
        <v>0.81499999999999995</v>
      </c>
      <c r="I682" s="1">
        <v>0.59149799999999997</v>
      </c>
      <c r="J682" s="3">
        <f t="shared" si="31"/>
        <v>5.18</v>
      </c>
      <c r="K682" s="2">
        <f t="shared" si="32"/>
        <v>-6.0528571428571425</v>
      </c>
      <c r="L682" s="1">
        <f t="shared" si="33"/>
        <v>0.56717399999999996</v>
      </c>
    </row>
    <row r="683" spans="1:12" x14ac:dyDescent="0.25">
      <c r="A683" t="s">
        <v>309</v>
      </c>
      <c r="B683" t="s">
        <v>310</v>
      </c>
      <c r="C683" s="3">
        <v>5</v>
      </c>
      <c r="D683" s="3">
        <v>-68.599999999999994</v>
      </c>
      <c r="E683" s="2">
        <v>-10.18</v>
      </c>
      <c r="F683" s="2">
        <v>12.83</v>
      </c>
      <c r="G683" t="s">
        <v>309</v>
      </c>
      <c r="H683" s="1">
        <v>0.75600000000000001</v>
      </c>
      <c r="I683" s="1">
        <v>0.58323100000000005</v>
      </c>
      <c r="J683" s="3">
        <f t="shared" si="31"/>
        <v>6.26</v>
      </c>
      <c r="K683" s="2">
        <f t="shared" si="32"/>
        <v>-7.21</v>
      </c>
      <c r="L683" s="1">
        <f t="shared" si="33"/>
        <v>0.57575160000000003</v>
      </c>
    </row>
    <row r="684" spans="1:12" x14ac:dyDescent="0.25">
      <c r="A684" t="s">
        <v>310</v>
      </c>
      <c r="B684" t="s">
        <v>311</v>
      </c>
      <c r="C684" s="3">
        <v>0</v>
      </c>
      <c r="D684" s="3"/>
      <c r="E684" s="2"/>
      <c r="F684" s="2"/>
      <c r="G684" t="s">
        <v>310</v>
      </c>
      <c r="H684" s="1">
        <v>0.67</v>
      </c>
      <c r="I684" s="1">
        <v>0.56994699999999998</v>
      </c>
      <c r="J684" s="3">
        <f t="shared" si="31"/>
        <v>6.5400000000000009</v>
      </c>
      <c r="K684" s="2">
        <f t="shared" si="32"/>
        <v>-8.3542857142857141</v>
      </c>
      <c r="L684" s="1">
        <f t="shared" si="33"/>
        <v>0.57550600000000007</v>
      </c>
    </row>
    <row r="685" spans="1:12" x14ac:dyDescent="0.25">
      <c r="A685" t="s">
        <v>311</v>
      </c>
      <c r="B685" t="s">
        <v>312</v>
      </c>
      <c r="C685" s="3">
        <v>0.8</v>
      </c>
      <c r="D685" s="3">
        <v>-46.6</v>
      </c>
      <c r="E685" s="2">
        <v>-7.25</v>
      </c>
      <c r="F685" s="2">
        <v>11.35</v>
      </c>
      <c r="G685" t="s">
        <v>311</v>
      </c>
      <c r="H685" s="1">
        <v>0.68899999999999995</v>
      </c>
      <c r="I685" s="1">
        <v>0.57302299999999995</v>
      </c>
      <c r="J685" s="3">
        <f t="shared" si="31"/>
        <v>7.1</v>
      </c>
      <c r="K685" s="2">
        <f t="shared" si="32"/>
        <v>-8.8742857142857154</v>
      </c>
      <c r="L685" s="1">
        <f t="shared" si="33"/>
        <v>0.56912110000000005</v>
      </c>
    </row>
    <row r="686" spans="1:12" x14ac:dyDescent="0.25">
      <c r="A686" t="s">
        <v>312</v>
      </c>
      <c r="B686" t="s">
        <v>313</v>
      </c>
      <c r="C686" s="3">
        <v>0.2</v>
      </c>
      <c r="D686" s="3"/>
      <c r="E686" s="2"/>
      <c r="F686" s="2"/>
      <c r="G686" t="s">
        <v>312</v>
      </c>
      <c r="H686" s="1">
        <v>0.66100000000000003</v>
      </c>
      <c r="I686" s="1">
        <v>0.56845999999999997</v>
      </c>
      <c r="J686" s="3">
        <f t="shared" si="31"/>
        <v>8.5800000000000018</v>
      </c>
      <c r="K686" s="2">
        <f t="shared" si="32"/>
        <v>-8.555714285714286</v>
      </c>
      <c r="L686" s="1">
        <f t="shared" si="33"/>
        <v>0.5622064</v>
      </c>
    </row>
    <row r="687" spans="1:12" x14ac:dyDescent="0.25">
      <c r="A687" t="s">
        <v>313</v>
      </c>
      <c r="B687" t="s">
        <v>314</v>
      </c>
      <c r="C687" s="3">
        <v>25.6</v>
      </c>
      <c r="D687" s="3">
        <v>-45.7</v>
      </c>
      <c r="E687" s="2">
        <v>-7.12</v>
      </c>
      <c r="F687" s="2">
        <v>11.28</v>
      </c>
      <c r="G687" t="s">
        <v>313</v>
      </c>
      <c r="H687" s="1">
        <v>0.52800000000000002</v>
      </c>
      <c r="I687" s="1">
        <v>0.54374800000000001</v>
      </c>
      <c r="J687" s="3">
        <f t="shared" si="31"/>
        <v>8.7800000000000011</v>
      </c>
      <c r="K687" s="2">
        <f t="shared" si="32"/>
        <v>-8.0212500000000002</v>
      </c>
      <c r="L687" s="1">
        <f t="shared" si="33"/>
        <v>0.55327939999999987</v>
      </c>
    </row>
    <row r="688" spans="1:12" x14ac:dyDescent="0.25">
      <c r="A688" t="s">
        <v>314</v>
      </c>
      <c r="B688" t="s">
        <v>315</v>
      </c>
      <c r="C688" s="3">
        <v>13.6</v>
      </c>
      <c r="D688" s="3">
        <v>-78.5</v>
      </c>
      <c r="E688" s="2">
        <v>-11.88</v>
      </c>
      <c r="F688" s="2">
        <v>16.53</v>
      </c>
      <c r="G688" t="s">
        <v>314</v>
      </c>
      <c r="H688" s="1">
        <v>0.96399999999999997</v>
      </c>
      <c r="I688" s="1">
        <v>0.60996700000000004</v>
      </c>
      <c r="J688" s="3">
        <f t="shared" si="31"/>
        <v>8.6000000000000014</v>
      </c>
      <c r="K688" s="2">
        <f t="shared" si="32"/>
        <v>-7.0437500000000002</v>
      </c>
      <c r="L688" s="1">
        <f t="shared" si="33"/>
        <v>0.54819059999999997</v>
      </c>
    </row>
    <row r="689" spans="1:12" x14ac:dyDescent="0.25">
      <c r="A689" t="s">
        <v>315</v>
      </c>
      <c r="B689" t="s">
        <v>316</v>
      </c>
      <c r="C689" s="3">
        <v>3.2</v>
      </c>
      <c r="D689" s="3">
        <v>-75.3</v>
      </c>
      <c r="E689" s="2">
        <v>-10.96</v>
      </c>
      <c r="F689" s="2">
        <v>12.36</v>
      </c>
      <c r="G689" t="s">
        <v>315</v>
      </c>
      <c r="H689" s="1">
        <v>0.62</v>
      </c>
      <c r="I689" s="1">
        <v>0.56141600000000003</v>
      </c>
      <c r="J689" s="3">
        <f t="shared" si="31"/>
        <v>8.7600000000000016</v>
      </c>
      <c r="K689" s="2">
        <f t="shared" si="32"/>
        <v>-6.7555555555555564</v>
      </c>
      <c r="L689" s="1">
        <f t="shared" si="33"/>
        <v>0.54920920000000006</v>
      </c>
    </row>
    <row r="690" spans="1:12" x14ac:dyDescent="0.25">
      <c r="A690" t="s">
        <v>316</v>
      </c>
      <c r="B690" t="s">
        <v>317</v>
      </c>
      <c r="C690" s="3">
        <v>10.199999999999999</v>
      </c>
      <c r="D690" s="3">
        <v>-53.2</v>
      </c>
      <c r="E690" s="2">
        <v>-7.96</v>
      </c>
      <c r="F690" s="2">
        <v>10.53</v>
      </c>
      <c r="G690" t="s">
        <v>316</v>
      </c>
      <c r="H690" s="1">
        <v>0.38</v>
      </c>
      <c r="I690" s="1">
        <v>0.50756599999999996</v>
      </c>
      <c r="J690" s="3">
        <f t="shared" si="31"/>
        <v>9.6399999999999988</v>
      </c>
      <c r="K690" s="2">
        <f t="shared" si="32"/>
        <v>-6.7555555555555564</v>
      </c>
      <c r="L690" s="1">
        <f t="shared" si="33"/>
        <v>0.54873620000000001</v>
      </c>
    </row>
    <row r="691" spans="1:12" x14ac:dyDescent="0.25">
      <c r="A691" t="s">
        <v>317</v>
      </c>
      <c r="B691" t="s">
        <v>318</v>
      </c>
      <c r="C691" s="3">
        <v>27.2</v>
      </c>
      <c r="D691" s="3">
        <v>-19.5</v>
      </c>
      <c r="E691" s="2">
        <v>-4.54</v>
      </c>
      <c r="F691" s="2">
        <v>16.82</v>
      </c>
      <c r="G691" t="s">
        <v>317</v>
      </c>
      <c r="H691" s="1">
        <v>0.4</v>
      </c>
      <c r="I691" s="1">
        <v>0.513208</v>
      </c>
      <c r="J691" s="3">
        <f t="shared" si="31"/>
        <v>9.620000000000001</v>
      </c>
      <c r="K691" s="2">
        <f t="shared" si="32"/>
        <v>-6.7555555555555564</v>
      </c>
      <c r="L691" s="1">
        <f t="shared" si="33"/>
        <v>0.55420780000000003</v>
      </c>
    </row>
    <row r="692" spans="1:12" x14ac:dyDescent="0.25">
      <c r="A692" t="s">
        <v>318</v>
      </c>
      <c r="B692" t="s">
        <v>319</v>
      </c>
      <c r="C692" s="3">
        <v>2</v>
      </c>
      <c r="D692" s="3">
        <v>-25.6</v>
      </c>
      <c r="E692" s="2">
        <v>-4.28</v>
      </c>
      <c r="F692" s="2">
        <v>8.64</v>
      </c>
      <c r="G692" t="s">
        <v>318</v>
      </c>
      <c r="H692" s="1">
        <v>0.36199999999999999</v>
      </c>
      <c r="I692" s="1">
        <v>0.50222800000000001</v>
      </c>
      <c r="J692" s="3">
        <f t="shared" si="31"/>
        <v>8.52</v>
      </c>
      <c r="K692" s="2">
        <f t="shared" si="32"/>
        <v>-6.7500000000000009</v>
      </c>
      <c r="L692" s="1">
        <f t="shared" si="33"/>
        <v>0.55327330000000008</v>
      </c>
    </row>
    <row r="693" spans="1:12" x14ac:dyDescent="0.25">
      <c r="A693" t="s">
        <v>319</v>
      </c>
      <c r="B693" t="s">
        <v>320</v>
      </c>
      <c r="C693" s="3">
        <v>3.2</v>
      </c>
      <c r="D693" s="3">
        <v>-12.7</v>
      </c>
      <c r="E693" s="2">
        <v>-2.36</v>
      </c>
      <c r="F693" s="2">
        <v>6.2</v>
      </c>
      <c r="G693" t="s">
        <v>319</v>
      </c>
      <c r="H693" s="1">
        <v>0.47599999999999998</v>
      </c>
      <c r="I693" s="1">
        <v>0.53234300000000001</v>
      </c>
      <c r="J693" s="3">
        <f t="shared" si="31"/>
        <v>8.6199999999999992</v>
      </c>
      <c r="K693" s="2">
        <f t="shared" si="32"/>
        <v>-6.1933333333333334</v>
      </c>
      <c r="L693" s="1">
        <f t="shared" si="33"/>
        <v>0.54441850000000003</v>
      </c>
    </row>
    <row r="694" spans="1:12" x14ac:dyDescent="0.25">
      <c r="A694" t="s">
        <v>320</v>
      </c>
      <c r="B694" t="s">
        <v>321</v>
      </c>
      <c r="C694" s="3">
        <v>1.6</v>
      </c>
      <c r="D694" s="3">
        <v>-23.5</v>
      </c>
      <c r="E694" s="2">
        <v>-4.45</v>
      </c>
      <c r="F694" s="2">
        <v>12.13</v>
      </c>
      <c r="G694" t="s">
        <v>320</v>
      </c>
      <c r="H694" s="1">
        <v>0.73499999999999999</v>
      </c>
      <c r="I694" s="1">
        <v>0.58013300000000001</v>
      </c>
      <c r="J694" s="3">
        <f t="shared" si="31"/>
        <v>9.32</v>
      </c>
      <c r="K694" s="2">
        <f t="shared" si="32"/>
        <v>-5.6044444444444439</v>
      </c>
      <c r="L694" s="1">
        <f t="shared" si="33"/>
        <v>0.53871040000000003</v>
      </c>
    </row>
    <row r="695" spans="1:12" x14ac:dyDescent="0.25">
      <c r="A695" t="s">
        <v>321</v>
      </c>
      <c r="B695" t="s">
        <v>322</v>
      </c>
      <c r="C695" s="3">
        <v>9.6</v>
      </c>
      <c r="D695" s="3">
        <v>-43.6</v>
      </c>
      <c r="E695" s="2">
        <v>-7.25</v>
      </c>
      <c r="F695" s="2">
        <v>14.39</v>
      </c>
      <c r="G695" t="s">
        <v>321</v>
      </c>
      <c r="H695" s="1">
        <v>0.66</v>
      </c>
      <c r="I695" s="1">
        <v>0.56829300000000005</v>
      </c>
      <c r="J695" s="3">
        <f t="shared" si="31"/>
        <v>11.4</v>
      </c>
      <c r="K695" s="2">
        <f t="shared" si="32"/>
        <v>-5.3233333333333341</v>
      </c>
      <c r="L695" s="1">
        <f t="shared" si="33"/>
        <v>0.54207570000000005</v>
      </c>
    </row>
    <row r="696" spans="1:12" x14ac:dyDescent="0.25">
      <c r="A696" t="s">
        <v>322</v>
      </c>
      <c r="B696" t="s">
        <v>323</v>
      </c>
      <c r="C696" s="3">
        <v>0</v>
      </c>
      <c r="D696" s="3"/>
      <c r="E696" s="2"/>
      <c r="F696" s="2"/>
      <c r="G696" t="s">
        <v>322</v>
      </c>
      <c r="H696" s="1">
        <v>1.087</v>
      </c>
      <c r="I696" s="1">
        <v>0.62317599999999995</v>
      </c>
      <c r="J696" s="3">
        <f t="shared" si="31"/>
        <v>9.48</v>
      </c>
      <c r="K696" s="2">
        <f t="shared" si="32"/>
        <v>-5.3511111111111109</v>
      </c>
      <c r="L696" s="1">
        <f t="shared" si="33"/>
        <v>0.5442631</v>
      </c>
    </row>
    <row r="697" spans="1:12" x14ac:dyDescent="0.25">
      <c r="A697" t="s">
        <v>323</v>
      </c>
      <c r="B697" t="s">
        <v>324</v>
      </c>
      <c r="C697" s="3">
        <v>14.6</v>
      </c>
      <c r="D697" s="3">
        <v>-41.3</v>
      </c>
      <c r="E697" s="2">
        <v>-7.07</v>
      </c>
      <c r="F697" s="2">
        <v>15.28</v>
      </c>
      <c r="G697" t="s">
        <v>323</v>
      </c>
      <c r="H697" s="1">
        <v>0.48499999999999999</v>
      </c>
      <c r="I697" s="1">
        <v>0.53440299999999996</v>
      </c>
      <c r="J697" s="3">
        <f t="shared" si="31"/>
        <v>9.68</v>
      </c>
      <c r="K697" s="2">
        <f t="shared" si="32"/>
        <v>-5.4133333333333331</v>
      </c>
      <c r="L697" s="1">
        <f t="shared" si="33"/>
        <v>0.54560589999999998</v>
      </c>
    </row>
    <row r="698" spans="1:12" x14ac:dyDescent="0.25">
      <c r="A698" t="s">
        <v>324</v>
      </c>
      <c r="B698" t="s">
        <v>325</v>
      </c>
      <c r="C698" s="3">
        <v>14.6</v>
      </c>
      <c r="D698" s="3">
        <v>-43.5</v>
      </c>
      <c r="E698" s="2">
        <v>-6.87</v>
      </c>
      <c r="F698" s="2">
        <v>11.44</v>
      </c>
      <c r="G698" t="s">
        <v>324</v>
      </c>
      <c r="H698" s="1">
        <v>0.43099999999999999</v>
      </c>
      <c r="I698" s="1">
        <v>0.52141899999999997</v>
      </c>
      <c r="J698" s="3">
        <f t="shared" si="31"/>
        <v>13.439999999999998</v>
      </c>
      <c r="K698" s="2">
        <f t="shared" si="32"/>
        <v>-5.804444444444445</v>
      </c>
      <c r="L698" s="1">
        <f t="shared" si="33"/>
        <v>0.54123779999999999</v>
      </c>
    </row>
    <row r="699" spans="1:12" x14ac:dyDescent="0.25">
      <c r="A699" t="s">
        <v>325</v>
      </c>
      <c r="B699" t="s">
        <v>326</v>
      </c>
      <c r="C699" s="3">
        <v>10.199999999999999</v>
      </c>
      <c r="D699" s="3">
        <v>-28.3</v>
      </c>
      <c r="E699" s="2">
        <v>-5.66</v>
      </c>
      <c r="F699" s="2">
        <v>16.95</v>
      </c>
      <c r="G699" t="s">
        <v>325</v>
      </c>
      <c r="H699" s="1">
        <v>0.36899999999999999</v>
      </c>
      <c r="I699" s="1">
        <v>0.50433499999999998</v>
      </c>
      <c r="J699" s="3">
        <f t="shared" si="31"/>
        <v>22.68</v>
      </c>
      <c r="K699" s="2">
        <f t="shared" si="32"/>
        <v>-6.1966666666666663</v>
      </c>
      <c r="L699" s="1">
        <f t="shared" si="33"/>
        <v>0.53792759999999995</v>
      </c>
    </row>
    <row r="700" spans="1:12" x14ac:dyDescent="0.25">
      <c r="A700" t="s">
        <v>326</v>
      </c>
      <c r="B700" t="s">
        <v>327</v>
      </c>
      <c r="C700" s="3">
        <v>31</v>
      </c>
      <c r="D700" s="3">
        <v>-25.9</v>
      </c>
      <c r="E700" s="2">
        <v>-5.43</v>
      </c>
      <c r="F700" s="2">
        <v>17.5</v>
      </c>
      <c r="G700" t="s">
        <v>326</v>
      </c>
      <c r="H700" s="1">
        <v>0.51600000000000001</v>
      </c>
      <c r="I700" s="1">
        <v>0.54121900000000001</v>
      </c>
      <c r="J700" s="3">
        <f t="shared" si="31"/>
        <v>22.08</v>
      </c>
      <c r="K700" s="2">
        <f t="shared" si="32"/>
        <v>-6.2766666666666664</v>
      </c>
      <c r="L700" s="1">
        <f t="shared" si="33"/>
        <v>0.54306640000000006</v>
      </c>
    </row>
    <row r="701" spans="1:12" x14ac:dyDescent="0.25">
      <c r="A701" t="s">
        <v>327</v>
      </c>
      <c r="B701" t="s">
        <v>328</v>
      </c>
      <c r="C701" s="3">
        <v>8</v>
      </c>
      <c r="D701" s="3">
        <v>-22.6</v>
      </c>
      <c r="E701" s="2">
        <v>-4.79</v>
      </c>
      <c r="F701" s="2">
        <v>15.71</v>
      </c>
      <c r="G701" t="s">
        <v>327</v>
      </c>
      <c r="H701" s="1">
        <v>0.48799999999999999</v>
      </c>
      <c r="I701" s="1">
        <v>0.53508199999999995</v>
      </c>
      <c r="J701" s="3">
        <f t="shared" si="31"/>
        <v>22.88</v>
      </c>
      <c r="K701" s="2">
        <f t="shared" si="32"/>
        <v>-6.3889999999999993</v>
      </c>
      <c r="L701" s="1">
        <f t="shared" si="33"/>
        <v>0.53623240000000005</v>
      </c>
    </row>
    <row r="702" spans="1:12" x14ac:dyDescent="0.25">
      <c r="A702" t="s">
        <v>328</v>
      </c>
      <c r="B702" t="s">
        <v>329</v>
      </c>
      <c r="C702" s="3">
        <v>4</v>
      </c>
      <c r="D702" s="3">
        <v>-22.6</v>
      </c>
      <c r="E702" s="2">
        <v>-4.84</v>
      </c>
      <c r="F702" s="2">
        <v>16.13</v>
      </c>
      <c r="G702" t="s">
        <v>328</v>
      </c>
      <c r="H702" s="1">
        <v>0.40899999999999997</v>
      </c>
      <c r="I702" s="1">
        <v>0.515656</v>
      </c>
      <c r="J702" s="3">
        <f t="shared" si="31"/>
        <v>23.56</v>
      </c>
      <c r="K702" s="2">
        <f t="shared" si="32"/>
        <v>-6.6069999999999993</v>
      </c>
      <c r="L702" s="1">
        <f t="shared" si="33"/>
        <v>0.54430160000000005</v>
      </c>
    </row>
    <row r="703" spans="1:12" x14ac:dyDescent="0.25">
      <c r="A703" t="s">
        <v>329</v>
      </c>
      <c r="B703" t="s">
        <v>330</v>
      </c>
      <c r="C703" s="3">
        <v>40.799999999999997</v>
      </c>
      <c r="D703" s="3">
        <v>-29.7</v>
      </c>
      <c r="E703" s="2">
        <v>-5.88</v>
      </c>
      <c r="F703" s="2">
        <v>17.34</v>
      </c>
      <c r="G703" t="s">
        <v>329</v>
      </c>
      <c r="H703" s="1">
        <v>0.32</v>
      </c>
      <c r="I703" s="1">
        <v>0.48866199999999999</v>
      </c>
      <c r="J703" s="3">
        <f t="shared" si="31"/>
        <v>22.259999999999998</v>
      </c>
      <c r="K703" s="2">
        <f t="shared" si="32"/>
        <v>-7.0110000000000001</v>
      </c>
      <c r="L703" s="1">
        <f t="shared" si="33"/>
        <v>0.55636930000000007</v>
      </c>
    </row>
    <row r="704" spans="1:12" x14ac:dyDescent="0.25">
      <c r="A704" t="s">
        <v>330</v>
      </c>
      <c r="B704" t="s">
        <v>331</v>
      </c>
      <c r="C704" s="3">
        <v>94</v>
      </c>
      <c r="D704" s="3">
        <v>-46.4</v>
      </c>
      <c r="E704" s="2">
        <v>-7.98</v>
      </c>
      <c r="F704" s="2">
        <v>17.47</v>
      </c>
      <c r="G704" t="s">
        <v>330</v>
      </c>
      <c r="H704" s="1">
        <v>0.54400000000000004</v>
      </c>
      <c r="I704" s="1">
        <v>0.54703100000000004</v>
      </c>
      <c r="J704" s="3">
        <f t="shared" si="31"/>
        <v>21.240000000000002</v>
      </c>
      <c r="K704" s="2">
        <f t="shared" si="32"/>
        <v>-7.1611111111111114</v>
      </c>
      <c r="L704" s="1">
        <f t="shared" si="33"/>
        <v>0.55977699999999997</v>
      </c>
    </row>
    <row r="705" spans="1:12" x14ac:dyDescent="0.25">
      <c r="A705" t="s">
        <v>331</v>
      </c>
      <c r="B705" t="s">
        <v>332</v>
      </c>
      <c r="C705" s="3">
        <v>3.6</v>
      </c>
      <c r="D705" s="3">
        <v>-46.6</v>
      </c>
      <c r="E705" s="2">
        <v>-7.97</v>
      </c>
      <c r="F705" s="2">
        <v>17.14</v>
      </c>
      <c r="G705" t="s">
        <v>331</v>
      </c>
      <c r="H705" s="1">
        <v>1.0529999999999999</v>
      </c>
      <c r="I705" s="1">
        <v>0.61968100000000004</v>
      </c>
      <c r="J705" s="3">
        <f t="shared" si="31"/>
        <v>18.14</v>
      </c>
      <c r="K705" s="2">
        <f t="shared" si="32"/>
        <v>-7.3774999999999995</v>
      </c>
      <c r="L705" s="1">
        <f t="shared" si="33"/>
        <v>0.55879659999999998</v>
      </c>
    </row>
    <row r="706" spans="1:12" x14ac:dyDescent="0.25">
      <c r="A706" t="s">
        <v>332</v>
      </c>
      <c r="B706" t="s">
        <v>333</v>
      </c>
      <c r="C706" s="3">
        <v>8</v>
      </c>
      <c r="D706" s="3">
        <v>-45.1</v>
      </c>
      <c r="E706" s="2">
        <v>-7.4</v>
      </c>
      <c r="F706" s="2">
        <v>14.15</v>
      </c>
      <c r="G706" t="s">
        <v>332</v>
      </c>
      <c r="H706" s="1">
        <v>0.58399999999999996</v>
      </c>
      <c r="I706" s="1">
        <v>0.554836</v>
      </c>
      <c r="J706" s="3">
        <f t="shared" si="31"/>
        <v>22.76</v>
      </c>
      <c r="K706" s="2">
        <f t="shared" si="32"/>
        <v>-8.1425000000000001</v>
      </c>
      <c r="L706" s="1">
        <f t="shared" si="33"/>
        <v>0.55831269999999988</v>
      </c>
    </row>
    <row r="707" spans="1:12" x14ac:dyDescent="0.25">
      <c r="A707" t="s">
        <v>333</v>
      </c>
      <c r="B707" t="s">
        <v>334</v>
      </c>
      <c r="C707" s="3">
        <v>21.4</v>
      </c>
      <c r="D707" s="3">
        <v>-66</v>
      </c>
      <c r="E707" s="2">
        <v>-9.25</v>
      </c>
      <c r="F707" s="2">
        <v>8.0299999999999994</v>
      </c>
      <c r="G707" t="s">
        <v>333</v>
      </c>
      <c r="H707" s="1">
        <v>1.01</v>
      </c>
      <c r="I707" s="1">
        <v>0.61509499999999995</v>
      </c>
      <c r="J707" s="3">
        <f t="shared" si="31"/>
        <v>23.190000000000005</v>
      </c>
      <c r="K707" s="2">
        <f t="shared" si="32"/>
        <v>-9.01</v>
      </c>
      <c r="L707" s="1">
        <f t="shared" si="33"/>
        <v>0.56944269999999997</v>
      </c>
    </row>
    <row r="708" spans="1:12" x14ac:dyDescent="0.25">
      <c r="A708" t="s">
        <v>334</v>
      </c>
      <c r="B708" t="s">
        <v>335</v>
      </c>
      <c r="C708" s="3">
        <v>1.6</v>
      </c>
      <c r="D708" s="3">
        <v>-71.400000000000006</v>
      </c>
      <c r="E708" s="2">
        <v>-10.91</v>
      </c>
      <c r="F708" s="2">
        <v>15.86</v>
      </c>
      <c r="G708" t="s">
        <v>334</v>
      </c>
      <c r="H708" s="1">
        <v>1.2909999999999999</v>
      </c>
      <c r="I708" s="1">
        <v>0.642096</v>
      </c>
      <c r="J708" s="3">
        <f t="shared" si="31"/>
        <v>21.110000000000003</v>
      </c>
      <c r="K708" s="2">
        <f t="shared" si="32"/>
        <v>-9.3825000000000003</v>
      </c>
      <c r="L708" s="1">
        <f t="shared" si="33"/>
        <v>0.57186979999999998</v>
      </c>
    </row>
    <row r="709" spans="1:12" x14ac:dyDescent="0.25">
      <c r="A709" t="s">
        <v>335</v>
      </c>
      <c r="B709" t="s">
        <v>336</v>
      </c>
      <c r="C709" s="3">
        <v>0</v>
      </c>
      <c r="D709" s="3"/>
      <c r="E709" s="2"/>
      <c r="F709" s="2"/>
      <c r="G709" t="s">
        <v>335</v>
      </c>
      <c r="H709" s="1">
        <v>0.503</v>
      </c>
      <c r="I709" s="1">
        <v>0.538412</v>
      </c>
      <c r="J709" s="3">
        <f t="shared" si="31"/>
        <v>11.71</v>
      </c>
      <c r="K709" s="2">
        <f t="shared" si="32"/>
        <v>-8.8849999999999998</v>
      </c>
      <c r="L709" s="1">
        <f t="shared" si="33"/>
        <v>0.57002490000000006</v>
      </c>
    </row>
    <row r="710" spans="1:12" x14ac:dyDescent="0.25">
      <c r="A710" t="s">
        <v>336</v>
      </c>
      <c r="B710" t="s">
        <v>337</v>
      </c>
      <c r="C710" s="3">
        <v>0</v>
      </c>
      <c r="D710" s="3"/>
      <c r="E710" s="2"/>
      <c r="F710" s="2"/>
      <c r="G710" t="s">
        <v>336</v>
      </c>
      <c r="H710" s="1">
        <v>0.47199999999999998</v>
      </c>
      <c r="I710" s="1">
        <v>0.53141499999999997</v>
      </c>
      <c r="J710" s="3">
        <f t="shared" si="31"/>
        <v>11.47</v>
      </c>
      <c r="K710" s="2">
        <f t="shared" si="32"/>
        <v>-8.2412499999999991</v>
      </c>
      <c r="L710" s="1">
        <f t="shared" si="33"/>
        <v>0.5614517</v>
      </c>
    </row>
    <row r="711" spans="1:12" x14ac:dyDescent="0.25">
      <c r="A711" t="s">
        <v>337</v>
      </c>
      <c r="B711" t="s">
        <v>338</v>
      </c>
      <c r="C711" s="3">
        <v>54.2</v>
      </c>
      <c r="D711" s="3">
        <v>-71.400000000000006</v>
      </c>
      <c r="E711" s="2">
        <v>-10.91</v>
      </c>
      <c r="F711" s="2">
        <v>15.84</v>
      </c>
      <c r="G711" t="s">
        <v>337</v>
      </c>
      <c r="H711" s="1">
        <v>0.46700000000000003</v>
      </c>
      <c r="I711" s="1">
        <v>0.53024300000000002</v>
      </c>
      <c r="J711" s="3">
        <f t="shared" si="31"/>
        <v>10.67</v>
      </c>
      <c r="K711" s="2">
        <f t="shared" si="32"/>
        <v>-8.3614285714285721</v>
      </c>
      <c r="L711" s="1">
        <f t="shared" si="33"/>
        <v>0.55588269999999995</v>
      </c>
    </row>
    <row r="712" spans="1:12" x14ac:dyDescent="0.25">
      <c r="A712" t="s">
        <v>338</v>
      </c>
      <c r="B712" t="s">
        <v>339</v>
      </c>
      <c r="C712" s="3">
        <v>8.3000000000000007</v>
      </c>
      <c r="D712" s="3">
        <v>-78.8</v>
      </c>
      <c r="E712" s="2">
        <v>-11.78</v>
      </c>
      <c r="F712" s="2">
        <v>15.43</v>
      </c>
      <c r="G712" t="s">
        <v>338</v>
      </c>
      <c r="H712" s="1">
        <v>1.125</v>
      </c>
      <c r="I712" s="1">
        <v>0.62695599999999996</v>
      </c>
      <c r="J712" s="3">
        <f t="shared" si="31"/>
        <v>8.5300000000000011</v>
      </c>
      <c r="K712" s="2">
        <f t="shared" si="32"/>
        <v>-8.2133333333333329</v>
      </c>
      <c r="L712" s="1">
        <f t="shared" si="33"/>
        <v>0.5416917</v>
      </c>
    </row>
    <row r="713" spans="1:12" x14ac:dyDescent="0.25">
      <c r="A713" t="s">
        <v>339</v>
      </c>
      <c r="B713" t="s">
        <v>340</v>
      </c>
      <c r="C713" s="3">
        <v>20</v>
      </c>
      <c r="D713" s="3">
        <v>-64.7</v>
      </c>
      <c r="E713" s="2">
        <v>-8.86</v>
      </c>
      <c r="F713" s="2">
        <v>6.15</v>
      </c>
      <c r="G713" t="s">
        <v>339</v>
      </c>
      <c r="H713" s="1">
        <v>0.39900000000000002</v>
      </c>
      <c r="I713" s="1">
        <v>0.51293299999999997</v>
      </c>
      <c r="J713" s="3">
        <f t="shared" si="31"/>
        <v>8.370000000000001</v>
      </c>
      <c r="K713" s="2">
        <f t="shared" si="32"/>
        <v>-7.6739999999999995</v>
      </c>
      <c r="L713" s="1">
        <f t="shared" si="33"/>
        <v>0.53083129999999989</v>
      </c>
    </row>
    <row r="714" spans="1:12" x14ac:dyDescent="0.25">
      <c r="A714" t="s">
        <v>340</v>
      </c>
      <c r="B714" t="s">
        <v>341</v>
      </c>
      <c r="C714" s="3">
        <v>0</v>
      </c>
      <c r="D714" s="3">
        <v>-24</v>
      </c>
      <c r="E714" s="2">
        <v>-4</v>
      </c>
      <c r="F714" s="2">
        <v>7.98</v>
      </c>
      <c r="G714" t="s">
        <v>340</v>
      </c>
      <c r="H714" s="1">
        <v>0.46</v>
      </c>
      <c r="I714" s="1">
        <v>0.528582</v>
      </c>
      <c r="J714" s="3">
        <f t="shared" si="31"/>
        <v>8.370000000000001</v>
      </c>
      <c r="K714" s="2">
        <f t="shared" si="32"/>
        <v>-7.6739999999999995</v>
      </c>
      <c r="L714" s="1">
        <f t="shared" si="33"/>
        <v>0.52612789999999998</v>
      </c>
    </row>
    <row r="715" spans="1:12" x14ac:dyDescent="0.25">
      <c r="A715" t="s">
        <v>341</v>
      </c>
      <c r="B715" t="s">
        <v>342</v>
      </c>
      <c r="C715" s="3">
        <v>1.2</v>
      </c>
      <c r="D715" s="3">
        <v>-9.3000000000000007</v>
      </c>
      <c r="E715" s="2">
        <v>-2.82</v>
      </c>
      <c r="F715" s="2">
        <v>13.29</v>
      </c>
      <c r="G715" t="s">
        <v>341</v>
      </c>
      <c r="H715" s="1">
        <v>0.48299999999999998</v>
      </c>
      <c r="I715" s="1">
        <v>0.53394900000000001</v>
      </c>
      <c r="J715" s="3">
        <f t="shared" si="31"/>
        <v>10.030000000000001</v>
      </c>
      <c r="K715" s="2">
        <f t="shared" si="32"/>
        <v>-7.253333333333333</v>
      </c>
      <c r="L715" s="1">
        <f t="shared" si="33"/>
        <v>0.52572439999999998</v>
      </c>
    </row>
    <row r="716" spans="1:12" x14ac:dyDescent="0.25">
      <c r="A716" t="s">
        <v>342</v>
      </c>
      <c r="B716" t="s">
        <v>343</v>
      </c>
      <c r="C716" s="3">
        <v>0</v>
      </c>
      <c r="D716" s="3"/>
      <c r="E716" s="2"/>
      <c r="F716" s="2"/>
      <c r="G716" t="s">
        <v>342</v>
      </c>
      <c r="H716" s="1">
        <v>0.35199999999999998</v>
      </c>
      <c r="I716" s="1">
        <v>0.49914599999999998</v>
      </c>
      <c r="J716" s="3">
        <f t="shared" si="31"/>
        <v>5.76</v>
      </c>
      <c r="K716" s="2">
        <f t="shared" si="32"/>
        <v>-6.086666666666666</v>
      </c>
      <c r="L716" s="1">
        <f t="shared" si="33"/>
        <v>0.53280589999999994</v>
      </c>
    </row>
    <row r="717" spans="1:12" x14ac:dyDescent="0.25">
      <c r="A717" t="s">
        <v>343</v>
      </c>
      <c r="B717" t="s">
        <v>344</v>
      </c>
      <c r="C717" s="3">
        <v>0</v>
      </c>
      <c r="D717" s="3"/>
      <c r="E717" s="2"/>
      <c r="F717" s="2"/>
      <c r="G717" t="s">
        <v>343</v>
      </c>
      <c r="H717" s="1">
        <v>0.27800000000000002</v>
      </c>
      <c r="I717" s="1">
        <v>0.47318500000000002</v>
      </c>
      <c r="J717" s="3">
        <f t="shared" ref="J717:J780" si="34">AVERAGE(C713:C722)</f>
        <v>5.0299999999999994</v>
      </c>
      <c r="K717" s="2">
        <f t="shared" ref="K717:K780" si="35">AVERAGE(E713:E722)</f>
        <v>-4.666666666666667</v>
      </c>
      <c r="L717" s="1">
        <f t="shared" si="33"/>
        <v>0.53167409999999993</v>
      </c>
    </row>
    <row r="718" spans="1:12" x14ac:dyDescent="0.25">
      <c r="A718" t="s">
        <v>344</v>
      </c>
      <c r="B718" t="s">
        <v>345</v>
      </c>
      <c r="C718" s="3">
        <v>0</v>
      </c>
      <c r="D718" s="3"/>
      <c r="E718" s="2"/>
      <c r="F718" s="2"/>
      <c r="G718" t="s">
        <v>344</v>
      </c>
      <c r="H718" s="1">
        <v>0.48099999999999998</v>
      </c>
      <c r="I718" s="1">
        <v>0.53349199999999997</v>
      </c>
      <c r="J718" s="3">
        <f t="shared" si="34"/>
        <v>5.74</v>
      </c>
      <c r="K718" s="2">
        <f t="shared" si="35"/>
        <v>-4.3083333333333336</v>
      </c>
      <c r="L718" s="1">
        <f t="shared" ref="L718:L781" si="36">AVERAGE(I714:I723)</f>
        <v>0.53550059999999999</v>
      </c>
    </row>
    <row r="719" spans="1:12" x14ac:dyDescent="0.25">
      <c r="A719" t="s">
        <v>345</v>
      </c>
      <c r="B719" t="s">
        <v>346</v>
      </c>
      <c r="C719" s="3">
        <v>0</v>
      </c>
      <c r="D719" s="3"/>
      <c r="E719" s="2"/>
      <c r="F719" s="2"/>
      <c r="G719" t="s">
        <v>345</v>
      </c>
      <c r="H719" s="1">
        <v>0.32800000000000001</v>
      </c>
      <c r="I719" s="1">
        <v>0.49137799999999998</v>
      </c>
      <c r="J719" s="3">
        <f t="shared" si="34"/>
        <v>6.1400000000000006</v>
      </c>
      <c r="K719" s="2">
        <f t="shared" si="35"/>
        <v>-4.625</v>
      </c>
      <c r="L719" s="1">
        <f t="shared" si="36"/>
        <v>0.54086319999999999</v>
      </c>
    </row>
    <row r="720" spans="1:12" x14ac:dyDescent="0.25">
      <c r="A720" t="s">
        <v>346</v>
      </c>
      <c r="B720" t="s">
        <v>347</v>
      </c>
      <c r="C720" s="3">
        <v>16.600000000000001</v>
      </c>
      <c r="D720" s="3">
        <v>-30.1</v>
      </c>
      <c r="E720" s="2">
        <v>-5.15</v>
      </c>
      <c r="F720" s="2">
        <v>11.14</v>
      </c>
      <c r="G720" t="s">
        <v>346</v>
      </c>
      <c r="H720" s="1">
        <v>0.45500000000000002</v>
      </c>
      <c r="I720" s="1">
        <v>0.52737999999999996</v>
      </c>
      <c r="J720" s="3">
        <f t="shared" si="34"/>
        <v>6.9700000000000006</v>
      </c>
      <c r="K720" s="2">
        <f t="shared" si="35"/>
        <v>-5.5733333333333333</v>
      </c>
      <c r="L720" s="1">
        <f t="shared" si="36"/>
        <v>0.54475470000000004</v>
      </c>
    </row>
    <row r="721" spans="1:12" x14ac:dyDescent="0.25">
      <c r="A721" t="s">
        <v>347</v>
      </c>
      <c r="B721" t="s">
        <v>348</v>
      </c>
      <c r="C721" s="3">
        <v>11.5</v>
      </c>
      <c r="D721" s="3">
        <v>-23.1</v>
      </c>
      <c r="E721" s="2">
        <v>-3.91</v>
      </c>
      <c r="F721" s="2">
        <v>8.19</v>
      </c>
      <c r="G721" t="s">
        <v>347</v>
      </c>
      <c r="H721" s="1">
        <v>0.88900000000000001</v>
      </c>
      <c r="I721" s="1">
        <v>0.60105799999999998</v>
      </c>
      <c r="J721" s="3">
        <f t="shared" si="34"/>
        <v>12.32</v>
      </c>
      <c r="K721" s="2">
        <f t="shared" si="35"/>
        <v>-6.1171428571428574</v>
      </c>
      <c r="L721" s="1">
        <f t="shared" si="36"/>
        <v>0.54548030000000003</v>
      </c>
    </row>
    <row r="722" spans="1:12" x14ac:dyDescent="0.25">
      <c r="A722" t="s">
        <v>348</v>
      </c>
      <c r="B722" t="s">
        <v>349</v>
      </c>
      <c r="C722" s="3">
        <v>1</v>
      </c>
      <c r="D722" s="3">
        <v>-19.5</v>
      </c>
      <c r="E722" s="2">
        <v>-3.26</v>
      </c>
      <c r="F722" s="2">
        <v>6.55</v>
      </c>
      <c r="G722" t="s">
        <v>348</v>
      </c>
      <c r="H722" s="1">
        <v>1.0149999999999999</v>
      </c>
      <c r="I722" s="1">
        <v>0.61563800000000002</v>
      </c>
      <c r="J722" s="3">
        <f t="shared" si="34"/>
        <v>14.919999999999998</v>
      </c>
      <c r="K722" s="2">
        <f t="shared" si="35"/>
        <v>-7.0487500000000001</v>
      </c>
      <c r="L722" s="1">
        <f t="shared" si="36"/>
        <v>0.56034709999999988</v>
      </c>
    </row>
    <row r="723" spans="1:12" x14ac:dyDescent="0.25">
      <c r="A723" t="s">
        <v>349</v>
      </c>
      <c r="B723" t="s">
        <v>350</v>
      </c>
      <c r="C723" s="3">
        <v>27.1</v>
      </c>
      <c r="D723" s="3">
        <v>-36.799999999999997</v>
      </c>
      <c r="E723" s="2">
        <v>-6.71</v>
      </c>
      <c r="F723" s="2">
        <v>16.89</v>
      </c>
      <c r="G723" t="s">
        <v>349</v>
      </c>
      <c r="H723" s="1">
        <v>0.56499999999999995</v>
      </c>
      <c r="I723" s="1">
        <v>0.55119799999999997</v>
      </c>
      <c r="J723" s="3">
        <f t="shared" si="34"/>
        <v>15.15</v>
      </c>
      <c r="K723" s="2">
        <f t="shared" si="35"/>
        <v>-7.6900000000000013</v>
      </c>
      <c r="L723" s="1">
        <f t="shared" si="36"/>
        <v>0.56856169999999995</v>
      </c>
    </row>
    <row r="724" spans="1:12" x14ac:dyDescent="0.25">
      <c r="A724" t="s">
        <v>350</v>
      </c>
      <c r="B724" t="s">
        <v>351</v>
      </c>
      <c r="C724" s="3">
        <v>4</v>
      </c>
      <c r="D724" s="3">
        <v>-40</v>
      </c>
      <c r="E724" s="2">
        <v>-5.9</v>
      </c>
      <c r="F724" s="2">
        <v>7.22</v>
      </c>
      <c r="G724" t="s">
        <v>350</v>
      </c>
      <c r="H724" s="1">
        <v>0.749</v>
      </c>
      <c r="I724" s="1">
        <v>0.58220799999999995</v>
      </c>
      <c r="J724" s="3">
        <f t="shared" si="34"/>
        <v>19.119999999999997</v>
      </c>
      <c r="K724" s="2">
        <f t="shared" si="35"/>
        <v>-7.9380000000000006</v>
      </c>
      <c r="L724" s="1">
        <f t="shared" si="36"/>
        <v>0.57496389999999997</v>
      </c>
    </row>
    <row r="725" spans="1:12" x14ac:dyDescent="0.25">
      <c r="A725" t="s">
        <v>351</v>
      </c>
      <c r="B725" t="s">
        <v>352</v>
      </c>
      <c r="C725" s="3">
        <v>9.5</v>
      </c>
      <c r="D725" s="3">
        <v>-57.4</v>
      </c>
      <c r="E725" s="2">
        <v>-8.51</v>
      </c>
      <c r="F725" s="2">
        <v>10.64</v>
      </c>
      <c r="G725" t="s">
        <v>351</v>
      </c>
      <c r="H725" s="1">
        <v>0.68799999999999994</v>
      </c>
      <c r="I725" s="1">
        <v>0.57286400000000004</v>
      </c>
      <c r="J725" s="3">
        <f t="shared" si="34"/>
        <v>20.060000000000002</v>
      </c>
      <c r="K725" s="2">
        <f t="shared" si="35"/>
        <v>-8.370000000000001</v>
      </c>
      <c r="L725" s="1">
        <f t="shared" si="36"/>
        <v>0.5823316999999999</v>
      </c>
    </row>
    <row r="726" spans="1:12" x14ac:dyDescent="0.25">
      <c r="A726" t="s">
        <v>352</v>
      </c>
      <c r="B726" t="s">
        <v>353</v>
      </c>
      <c r="C726" s="3">
        <v>53.5</v>
      </c>
      <c r="D726" s="3">
        <v>-61</v>
      </c>
      <c r="E726" s="2">
        <v>-9.3800000000000008</v>
      </c>
      <c r="F726" s="2">
        <v>14.05</v>
      </c>
      <c r="G726" t="s">
        <v>352</v>
      </c>
      <c r="H726" s="1">
        <v>0.376</v>
      </c>
      <c r="I726" s="1">
        <v>0.50640200000000002</v>
      </c>
      <c r="J726" s="3">
        <f t="shared" si="34"/>
        <v>23.509999999999998</v>
      </c>
      <c r="K726" s="2">
        <f t="shared" si="35"/>
        <v>-8.7529999999999983</v>
      </c>
      <c r="L726" s="1">
        <f t="shared" si="36"/>
        <v>0.57782189999999989</v>
      </c>
    </row>
    <row r="727" spans="1:12" x14ac:dyDescent="0.25">
      <c r="A727" t="s">
        <v>353</v>
      </c>
      <c r="B727" t="s">
        <v>354</v>
      </c>
      <c r="C727" s="3">
        <v>26</v>
      </c>
      <c r="D727" s="3">
        <v>-96.7</v>
      </c>
      <c r="E727" s="2">
        <v>-13.57</v>
      </c>
      <c r="F727" s="2">
        <v>11.91</v>
      </c>
      <c r="G727" t="s">
        <v>353</v>
      </c>
      <c r="H727" s="1">
        <v>1.0740000000000001</v>
      </c>
      <c r="I727" s="1">
        <v>0.62185299999999999</v>
      </c>
      <c r="J727" s="3">
        <f t="shared" si="34"/>
        <v>23.46</v>
      </c>
      <c r="K727" s="2">
        <f t="shared" si="35"/>
        <v>-8.7589999999999986</v>
      </c>
      <c r="L727" s="1">
        <f t="shared" si="36"/>
        <v>0.5611022</v>
      </c>
    </row>
    <row r="728" spans="1:12" x14ac:dyDescent="0.25">
      <c r="A728" t="s">
        <v>354</v>
      </c>
      <c r="B728" t="s">
        <v>355</v>
      </c>
      <c r="C728" s="3">
        <v>2.2999999999999998</v>
      </c>
      <c r="D728" s="3">
        <v>-95.8</v>
      </c>
      <c r="E728" s="2">
        <v>-12.82</v>
      </c>
      <c r="F728" s="2">
        <v>6.81</v>
      </c>
      <c r="G728" t="s">
        <v>354</v>
      </c>
      <c r="H728" s="1">
        <v>1.0149999999999999</v>
      </c>
      <c r="I728" s="1">
        <v>0.61563800000000002</v>
      </c>
      <c r="J728" s="3">
        <f t="shared" si="34"/>
        <v>21.2</v>
      </c>
      <c r="K728" s="2">
        <f t="shared" si="35"/>
        <v>-8.2970000000000006</v>
      </c>
      <c r="L728" s="1">
        <f t="shared" si="36"/>
        <v>0.5586719</v>
      </c>
    </row>
    <row r="729" spans="1:12" x14ac:dyDescent="0.25">
      <c r="A729" t="s">
        <v>355</v>
      </c>
      <c r="B729" t="s">
        <v>356</v>
      </c>
      <c r="C729" s="3">
        <v>39.700000000000003</v>
      </c>
      <c r="D729" s="3">
        <v>-67.2</v>
      </c>
      <c r="E729" s="2">
        <v>-10.17</v>
      </c>
      <c r="F729" s="2">
        <v>14.16</v>
      </c>
      <c r="G729" t="s">
        <v>355</v>
      </c>
      <c r="H729" s="1">
        <v>0.58699999999999997</v>
      </c>
      <c r="I729" s="1">
        <v>0.5554</v>
      </c>
      <c r="J729" s="3">
        <f t="shared" si="34"/>
        <v>29.49</v>
      </c>
      <c r="K729" s="2">
        <f t="shared" si="35"/>
        <v>-8.6020000000000003</v>
      </c>
      <c r="L729" s="1">
        <f t="shared" si="36"/>
        <v>0.55946509999999994</v>
      </c>
    </row>
    <row r="730" spans="1:12" x14ac:dyDescent="0.25">
      <c r="A730" t="s">
        <v>356</v>
      </c>
      <c r="B730" t="s">
        <v>357</v>
      </c>
      <c r="C730" s="3">
        <v>26</v>
      </c>
      <c r="D730" s="3">
        <v>-63.6</v>
      </c>
      <c r="E730" s="2">
        <v>-9.4700000000000006</v>
      </c>
      <c r="F730" s="2">
        <v>12.21</v>
      </c>
      <c r="G730" t="s">
        <v>356</v>
      </c>
      <c r="H730" s="1">
        <v>0.88900000000000001</v>
      </c>
      <c r="I730" s="1">
        <v>0.60105799999999998</v>
      </c>
      <c r="J730" s="3">
        <f t="shared" si="34"/>
        <v>28.629999999999995</v>
      </c>
      <c r="K730" s="2">
        <f t="shared" si="35"/>
        <v>-8.3170000000000002</v>
      </c>
      <c r="L730" s="1">
        <f t="shared" si="36"/>
        <v>0.56873499999999999</v>
      </c>
    </row>
    <row r="731" spans="1:12" x14ac:dyDescent="0.25">
      <c r="A731" t="s">
        <v>357</v>
      </c>
      <c r="B731" t="s">
        <v>358</v>
      </c>
      <c r="C731" s="3">
        <v>46</v>
      </c>
      <c r="D731" s="3">
        <v>-47.2</v>
      </c>
      <c r="E731" s="2">
        <v>-7.74</v>
      </c>
      <c r="F731" s="2">
        <v>14.68</v>
      </c>
      <c r="G731" t="s">
        <v>357</v>
      </c>
      <c r="H731" s="1">
        <v>0.59</v>
      </c>
      <c r="I731" s="1">
        <v>0.55596000000000001</v>
      </c>
      <c r="J731" s="3">
        <f t="shared" si="34"/>
        <v>23.28</v>
      </c>
      <c r="K731" s="2">
        <f t="shared" si="35"/>
        <v>-8.1988888888888898</v>
      </c>
      <c r="L731" s="1">
        <f t="shared" si="36"/>
        <v>0.58017719999999995</v>
      </c>
    </row>
    <row r="732" spans="1:12" x14ac:dyDescent="0.25">
      <c r="A732" t="s">
        <v>358</v>
      </c>
      <c r="B732" t="s">
        <v>359</v>
      </c>
      <c r="C732" s="3">
        <v>0.5</v>
      </c>
      <c r="D732" s="3">
        <v>-20.100000000000001</v>
      </c>
      <c r="E732" s="2">
        <v>-3.32</v>
      </c>
      <c r="F732" s="2">
        <v>6.51</v>
      </c>
      <c r="G732" t="s">
        <v>358</v>
      </c>
      <c r="H732" s="1">
        <v>0.222</v>
      </c>
      <c r="I732" s="1">
        <v>0.44844099999999998</v>
      </c>
      <c r="J732" s="3">
        <f t="shared" si="34"/>
        <v>25.57</v>
      </c>
      <c r="K732" s="2">
        <f t="shared" si="35"/>
        <v>-8.69</v>
      </c>
      <c r="L732" s="1">
        <f t="shared" si="36"/>
        <v>0.57789789999999996</v>
      </c>
    </row>
    <row r="733" spans="1:12" x14ac:dyDescent="0.25">
      <c r="A733" t="s">
        <v>359</v>
      </c>
      <c r="B733" t="s">
        <v>360</v>
      </c>
      <c r="C733" s="3">
        <v>4.5</v>
      </c>
      <c r="D733" s="3">
        <v>-10</v>
      </c>
      <c r="E733" s="2">
        <v>-2.09</v>
      </c>
      <c r="F733" s="2">
        <v>6.72</v>
      </c>
      <c r="G733" t="s">
        <v>359</v>
      </c>
      <c r="H733" s="1">
        <v>0.45300000000000001</v>
      </c>
      <c r="I733" s="1">
        <v>0.526895</v>
      </c>
      <c r="J733" s="3">
        <f t="shared" si="34"/>
        <v>26.130000000000003</v>
      </c>
      <c r="K733" s="2">
        <f t="shared" si="35"/>
        <v>-8.4522222222222219</v>
      </c>
      <c r="L733" s="1">
        <f t="shared" si="36"/>
        <v>0.56988729999999999</v>
      </c>
    </row>
    <row r="734" spans="1:12" x14ac:dyDescent="0.25">
      <c r="A734" t="s">
        <v>360</v>
      </c>
      <c r="B734" t="s">
        <v>361</v>
      </c>
      <c r="C734" s="3">
        <v>86.9</v>
      </c>
      <c r="D734" s="3">
        <v>-58.5</v>
      </c>
      <c r="E734" s="2">
        <v>-8.9499999999999993</v>
      </c>
      <c r="F734" s="2">
        <v>13.08</v>
      </c>
      <c r="G734" t="s">
        <v>360</v>
      </c>
      <c r="H734" s="1">
        <v>0.80500000000000005</v>
      </c>
      <c r="I734" s="1">
        <v>0.59014</v>
      </c>
      <c r="J734" s="3">
        <f t="shared" si="34"/>
        <v>22.840000000000003</v>
      </c>
      <c r="K734" s="2">
        <f t="shared" si="35"/>
        <v>-8.31</v>
      </c>
      <c r="L734" s="1">
        <f t="shared" si="36"/>
        <v>0.57992519999999992</v>
      </c>
    </row>
    <row r="735" spans="1:12" x14ac:dyDescent="0.25">
      <c r="A735" t="s">
        <v>361</v>
      </c>
      <c r="B735" t="s">
        <v>362</v>
      </c>
      <c r="C735" s="3">
        <v>0.9</v>
      </c>
      <c r="D735" s="3">
        <v>-36</v>
      </c>
      <c r="E735" s="2">
        <v>-5.66</v>
      </c>
      <c r="F735" s="2">
        <v>9.27</v>
      </c>
      <c r="G735" t="s">
        <v>361</v>
      </c>
      <c r="H735" s="1">
        <v>1.5980000000000001</v>
      </c>
      <c r="I735" s="1">
        <v>0.66556300000000002</v>
      </c>
      <c r="J735" s="3">
        <f t="shared" si="34"/>
        <v>20.360000000000003</v>
      </c>
      <c r="K735" s="2">
        <f t="shared" si="35"/>
        <v>-8.6677777777777774</v>
      </c>
      <c r="L735" s="1">
        <f t="shared" si="36"/>
        <v>0.57673170000000007</v>
      </c>
    </row>
    <row r="736" spans="1:12" x14ac:dyDescent="0.25">
      <c r="A736" t="s">
        <v>362</v>
      </c>
      <c r="B736" t="s">
        <v>363</v>
      </c>
      <c r="C736" s="3">
        <v>0</v>
      </c>
      <c r="D736" s="3"/>
      <c r="E736" s="2"/>
      <c r="F736" s="2"/>
      <c r="G736" t="s">
        <v>362</v>
      </c>
      <c r="H736" s="1">
        <v>1.0640000000000001</v>
      </c>
      <c r="I736" s="1">
        <v>0.62082400000000004</v>
      </c>
      <c r="J736" s="3">
        <f t="shared" si="34"/>
        <v>17.160000000000004</v>
      </c>
      <c r="K736" s="2">
        <f t="shared" si="35"/>
        <v>-9.1566666666666663</v>
      </c>
      <c r="L736" s="1">
        <f t="shared" si="36"/>
        <v>0.5770261000000001</v>
      </c>
    </row>
    <row r="737" spans="1:12" x14ac:dyDescent="0.25">
      <c r="A737" t="s">
        <v>363</v>
      </c>
      <c r="B737" t="s">
        <v>364</v>
      </c>
      <c r="C737" s="3">
        <v>48.9</v>
      </c>
      <c r="D737" s="3">
        <v>-127.4</v>
      </c>
      <c r="E737" s="2">
        <v>-17.989999999999998</v>
      </c>
      <c r="F737" s="2">
        <v>16.489999999999998</v>
      </c>
      <c r="G737" t="s">
        <v>363</v>
      </c>
      <c r="H737" s="1">
        <v>0.873</v>
      </c>
      <c r="I737" s="1">
        <v>0.59906000000000004</v>
      </c>
      <c r="J737" s="3">
        <f t="shared" si="34"/>
        <v>18.150000000000002</v>
      </c>
      <c r="K737" s="2">
        <f t="shared" si="35"/>
        <v>-10.282222222222224</v>
      </c>
      <c r="L737" s="1">
        <f t="shared" si="36"/>
        <v>0.58860390000000007</v>
      </c>
    </row>
    <row r="738" spans="1:12" x14ac:dyDescent="0.25">
      <c r="A738" t="s">
        <v>364</v>
      </c>
      <c r="B738" t="s">
        <v>365</v>
      </c>
      <c r="C738" s="3">
        <v>7.9</v>
      </c>
      <c r="D738" s="3">
        <v>-73.2</v>
      </c>
      <c r="E738" s="2">
        <v>-10.68</v>
      </c>
      <c r="F738" s="2">
        <v>12.17</v>
      </c>
      <c r="G738" t="s">
        <v>364</v>
      </c>
      <c r="H738" s="1">
        <v>0.49</v>
      </c>
      <c r="I738" s="1">
        <v>0.53553200000000001</v>
      </c>
      <c r="J738" s="3">
        <f t="shared" si="34"/>
        <v>18.740000000000002</v>
      </c>
      <c r="K738" s="2">
        <f t="shared" si="35"/>
        <v>-11.362222222222222</v>
      </c>
      <c r="L738" s="1">
        <f t="shared" si="36"/>
        <v>0.59376180000000001</v>
      </c>
    </row>
    <row r="739" spans="1:12" x14ac:dyDescent="0.25">
      <c r="A739" t="s">
        <v>365</v>
      </c>
      <c r="B739" t="s">
        <v>366</v>
      </c>
      <c r="C739" s="3">
        <v>6.8</v>
      </c>
      <c r="D739" s="3">
        <v>-70.099999999999994</v>
      </c>
      <c r="E739" s="2">
        <v>-8.89</v>
      </c>
      <c r="F739" s="2">
        <v>1.05</v>
      </c>
      <c r="G739" t="s">
        <v>365</v>
      </c>
      <c r="H739" s="1">
        <v>1.462</v>
      </c>
      <c r="I739" s="1">
        <v>0.655779</v>
      </c>
      <c r="J739" s="3">
        <f t="shared" si="34"/>
        <v>10.490000000000002</v>
      </c>
      <c r="K739" s="2">
        <f t="shared" si="35"/>
        <v>-11.642222222222223</v>
      </c>
      <c r="L739" s="1">
        <f t="shared" si="36"/>
        <v>0.59370699999999998</v>
      </c>
    </row>
    <row r="740" spans="1:12" x14ac:dyDescent="0.25">
      <c r="A740" t="s">
        <v>366</v>
      </c>
      <c r="B740" t="s">
        <v>367</v>
      </c>
      <c r="C740" s="3">
        <v>1.2</v>
      </c>
      <c r="D740" s="3">
        <v>-89.6</v>
      </c>
      <c r="E740" s="2">
        <v>-12.69</v>
      </c>
      <c r="F740" s="2">
        <v>11.99</v>
      </c>
      <c r="G740" t="s">
        <v>366</v>
      </c>
      <c r="H740" s="1">
        <v>0.66500000000000004</v>
      </c>
      <c r="I740" s="1">
        <v>0.56912300000000005</v>
      </c>
      <c r="J740" s="3">
        <f t="shared" si="34"/>
        <v>10.400000000000002</v>
      </c>
      <c r="K740" s="2">
        <f t="shared" si="35"/>
        <v>-12.39</v>
      </c>
      <c r="L740" s="1">
        <f t="shared" si="36"/>
        <v>0.57976709999999998</v>
      </c>
    </row>
    <row r="741" spans="1:12" x14ac:dyDescent="0.25">
      <c r="A741" t="s">
        <v>367</v>
      </c>
      <c r="B741" t="s">
        <v>368</v>
      </c>
      <c r="C741" s="3">
        <v>14</v>
      </c>
      <c r="D741" s="3">
        <v>-87.4</v>
      </c>
      <c r="E741" s="2">
        <v>-12.14</v>
      </c>
      <c r="F741" s="2">
        <v>9.75</v>
      </c>
      <c r="G741" t="s">
        <v>367</v>
      </c>
      <c r="H741" s="1">
        <v>0.60599999999999998</v>
      </c>
      <c r="I741" s="1">
        <v>0.55890399999999996</v>
      </c>
      <c r="J741" s="3">
        <f t="shared" si="34"/>
        <v>10.940000000000001</v>
      </c>
      <c r="K741" s="2">
        <f t="shared" si="35"/>
        <v>-12.456666666666667</v>
      </c>
      <c r="L741" s="1">
        <f t="shared" si="36"/>
        <v>0.57362939999999996</v>
      </c>
    </row>
    <row r="742" spans="1:12" x14ac:dyDescent="0.25">
      <c r="A742" t="s">
        <v>368</v>
      </c>
      <c r="B742" t="s">
        <v>369</v>
      </c>
      <c r="C742" s="3">
        <v>10.4</v>
      </c>
      <c r="D742" s="3">
        <v>-97.2</v>
      </c>
      <c r="E742" s="2">
        <v>-13.45</v>
      </c>
      <c r="F742" s="2">
        <v>10.44</v>
      </c>
      <c r="G742" t="s">
        <v>368</v>
      </c>
      <c r="H742" s="1">
        <v>0.63600000000000001</v>
      </c>
      <c r="I742" s="1">
        <v>0.56421900000000003</v>
      </c>
      <c r="J742" s="3">
        <f t="shared" si="34"/>
        <v>6.75</v>
      </c>
      <c r="K742" s="2">
        <f t="shared" si="35"/>
        <v>-11.667777777777777</v>
      </c>
      <c r="L742" s="1">
        <f t="shared" si="36"/>
        <v>0.57627139999999988</v>
      </c>
    </row>
    <row r="743" spans="1:12" x14ac:dyDescent="0.25">
      <c r="A743" t="s">
        <v>369</v>
      </c>
      <c r="B743" t="s">
        <v>370</v>
      </c>
      <c r="C743" s="3">
        <v>10.4</v>
      </c>
      <c r="D743" s="3">
        <v>-93.6</v>
      </c>
      <c r="E743" s="2">
        <v>-11.81</v>
      </c>
      <c r="F743" s="2">
        <v>0.91</v>
      </c>
      <c r="G743" t="s">
        <v>369</v>
      </c>
      <c r="H743" s="1">
        <v>0.72399999999999998</v>
      </c>
      <c r="I743" s="1">
        <v>0.57847400000000004</v>
      </c>
      <c r="J743" s="3">
        <f t="shared" si="34"/>
        <v>6.3999999999999995</v>
      </c>
      <c r="K743" s="2">
        <f t="shared" si="35"/>
        <v>-11.683333333333334</v>
      </c>
      <c r="L743" s="1">
        <f t="shared" si="36"/>
        <v>0.58144139999999989</v>
      </c>
    </row>
    <row r="744" spans="1:12" x14ac:dyDescent="0.25">
      <c r="A744" t="s">
        <v>370</v>
      </c>
      <c r="B744" t="s">
        <v>371</v>
      </c>
      <c r="C744" s="3">
        <v>4.4000000000000004</v>
      </c>
      <c r="D744" s="3">
        <v>-81.099999999999994</v>
      </c>
      <c r="E744" s="2">
        <v>-11.47</v>
      </c>
      <c r="F744" s="2">
        <v>10.67</v>
      </c>
      <c r="G744" t="s">
        <v>370</v>
      </c>
      <c r="H744" s="1">
        <v>0.80100000000000005</v>
      </c>
      <c r="I744" s="1">
        <v>0.589592</v>
      </c>
      <c r="J744" s="3">
        <f t="shared" si="34"/>
        <v>5.72</v>
      </c>
      <c r="K744" s="2">
        <f t="shared" si="35"/>
        <v>-12.032499999999999</v>
      </c>
      <c r="L744" s="1">
        <f t="shared" si="36"/>
        <v>0.57628640000000009</v>
      </c>
    </row>
    <row r="745" spans="1:12" x14ac:dyDescent="0.25">
      <c r="A745" t="s">
        <v>371</v>
      </c>
      <c r="B745" t="s">
        <v>372</v>
      </c>
      <c r="C745" s="3">
        <v>0</v>
      </c>
      <c r="D745" s="3"/>
      <c r="E745" s="2"/>
      <c r="F745" s="2"/>
      <c r="G745" t="s">
        <v>371</v>
      </c>
      <c r="H745" s="1">
        <v>0.45</v>
      </c>
      <c r="I745" s="1">
        <v>0.52616399999999997</v>
      </c>
      <c r="J745" s="3">
        <f t="shared" si="34"/>
        <v>6.58</v>
      </c>
      <c r="K745" s="2">
        <f t="shared" si="35"/>
        <v>-11.637499999999999</v>
      </c>
      <c r="L745" s="1">
        <f t="shared" si="36"/>
        <v>0.57431720000000008</v>
      </c>
    </row>
    <row r="746" spans="1:12" x14ac:dyDescent="0.25">
      <c r="A746" t="s">
        <v>372</v>
      </c>
      <c r="B746" t="s">
        <v>373</v>
      </c>
      <c r="C746" s="3">
        <v>5.4</v>
      </c>
      <c r="D746" s="3">
        <v>-98.1</v>
      </c>
      <c r="E746" s="2">
        <v>-12.99</v>
      </c>
      <c r="F746" s="2">
        <v>5.8</v>
      </c>
      <c r="G746" t="s">
        <v>372</v>
      </c>
      <c r="H746" s="1">
        <v>0.60899999999999999</v>
      </c>
      <c r="I746" s="1">
        <v>0.55944700000000003</v>
      </c>
      <c r="J746" s="3">
        <f t="shared" si="34"/>
        <v>9.9599999999999991</v>
      </c>
      <c r="K746" s="2">
        <f t="shared" si="35"/>
        <v>-11.59125</v>
      </c>
      <c r="L746" s="1">
        <f t="shared" si="36"/>
        <v>0.58238650000000003</v>
      </c>
    </row>
    <row r="747" spans="1:12" x14ac:dyDescent="0.25">
      <c r="A747" t="s">
        <v>373</v>
      </c>
      <c r="B747" t="s">
        <v>374</v>
      </c>
      <c r="C747" s="3">
        <v>7</v>
      </c>
      <c r="D747" s="3">
        <v>-78.5</v>
      </c>
      <c r="E747" s="2">
        <v>-10.89</v>
      </c>
      <c r="F747" s="2">
        <v>8.6300000000000008</v>
      </c>
      <c r="G747" t="s">
        <v>373</v>
      </c>
      <c r="H747" s="1">
        <v>1.1100000000000001</v>
      </c>
      <c r="I747" s="1">
        <v>0.62548000000000004</v>
      </c>
      <c r="J747" s="3">
        <f t="shared" si="34"/>
        <v>8.92</v>
      </c>
      <c r="K747" s="2">
        <f t="shared" si="35"/>
        <v>-11.325714285714286</v>
      </c>
      <c r="L747" s="1">
        <f t="shared" si="36"/>
        <v>0.59155750000000007</v>
      </c>
    </row>
    <row r="748" spans="1:12" x14ac:dyDescent="0.25">
      <c r="A748" t="s">
        <v>374</v>
      </c>
      <c r="B748" t="s">
        <v>375</v>
      </c>
      <c r="C748" s="3">
        <v>4.4000000000000004</v>
      </c>
      <c r="D748" s="3">
        <v>-77.7</v>
      </c>
      <c r="E748" s="2">
        <v>-10.82</v>
      </c>
      <c r="F748" s="2">
        <v>8.86</v>
      </c>
      <c r="G748" t="s">
        <v>374</v>
      </c>
      <c r="H748" s="1">
        <v>0.78400000000000003</v>
      </c>
      <c r="I748" s="1">
        <v>0.58723199999999998</v>
      </c>
      <c r="J748" s="3">
        <f t="shared" si="34"/>
        <v>8.9599999999999991</v>
      </c>
      <c r="K748" s="2">
        <f t="shared" si="35"/>
        <v>-10.982857142857142</v>
      </c>
      <c r="L748" s="1">
        <f t="shared" si="36"/>
        <v>0.59321840000000003</v>
      </c>
    </row>
    <row r="749" spans="1:12" x14ac:dyDescent="0.25">
      <c r="A749" t="s">
        <v>375</v>
      </c>
      <c r="B749" t="s">
        <v>376</v>
      </c>
      <c r="C749" s="3">
        <v>0</v>
      </c>
      <c r="D749" s="3"/>
      <c r="E749" s="2"/>
      <c r="F749" s="2"/>
      <c r="G749" t="s">
        <v>375</v>
      </c>
      <c r="H749" s="1">
        <v>0.91500000000000004</v>
      </c>
      <c r="I749" s="1">
        <v>0.60422900000000002</v>
      </c>
      <c r="J749" s="3">
        <f t="shared" si="34"/>
        <v>16.46</v>
      </c>
      <c r="K749" s="2">
        <f t="shared" si="35"/>
        <v>-11.184285714285712</v>
      </c>
      <c r="L749" s="1">
        <f t="shared" si="36"/>
        <v>0.59425300000000003</v>
      </c>
    </row>
    <row r="750" spans="1:12" x14ac:dyDescent="0.25">
      <c r="A750" t="s">
        <v>376</v>
      </c>
      <c r="B750" t="s">
        <v>377</v>
      </c>
      <c r="C750" s="3">
        <v>9.8000000000000007</v>
      </c>
      <c r="D750" s="3">
        <v>-66.2</v>
      </c>
      <c r="E750" s="2">
        <v>-9.5299999999999994</v>
      </c>
      <c r="F750" s="2">
        <v>9.99</v>
      </c>
      <c r="G750" t="s">
        <v>376</v>
      </c>
      <c r="H750" s="1">
        <v>0.55600000000000005</v>
      </c>
      <c r="I750" s="1">
        <v>0.549431</v>
      </c>
      <c r="J750" s="3">
        <f t="shared" si="34"/>
        <v>24.060000000000002</v>
      </c>
      <c r="K750" s="2">
        <f t="shared" si="35"/>
        <v>-11.441249999999998</v>
      </c>
      <c r="L750" s="1">
        <f t="shared" si="36"/>
        <v>0.60440039999999995</v>
      </c>
    </row>
    <row r="751" spans="1:12" x14ac:dyDescent="0.25">
      <c r="A751" t="s">
        <v>377</v>
      </c>
      <c r="B751" t="s">
        <v>378</v>
      </c>
      <c r="C751" s="3">
        <v>47.8</v>
      </c>
      <c r="D751" s="3">
        <v>-81.400000000000006</v>
      </c>
      <c r="E751" s="2">
        <v>-11.77</v>
      </c>
      <c r="F751" s="2">
        <v>12.73</v>
      </c>
      <c r="G751" t="s">
        <v>377</v>
      </c>
      <c r="H751" s="1">
        <v>1.262</v>
      </c>
      <c r="I751" s="1">
        <v>0.63959699999999997</v>
      </c>
      <c r="J751" s="3">
        <f t="shared" si="34"/>
        <v>29.259999999999998</v>
      </c>
      <c r="K751" s="2">
        <f t="shared" si="35"/>
        <v>-11.99625</v>
      </c>
      <c r="L751" s="1">
        <f t="shared" si="36"/>
        <v>0.61422750000000004</v>
      </c>
    </row>
    <row r="752" spans="1:12" x14ac:dyDescent="0.25">
      <c r="A752" t="s">
        <v>378</v>
      </c>
      <c r="B752" t="s">
        <v>379</v>
      </c>
      <c r="C752" s="3">
        <v>0</v>
      </c>
      <c r="D752" s="3"/>
      <c r="E752" s="2"/>
      <c r="F752" s="2"/>
      <c r="G752" t="s">
        <v>378</v>
      </c>
      <c r="H752" s="1">
        <v>1.464</v>
      </c>
      <c r="I752" s="1">
        <v>0.65592899999999998</v>
      </c>
      <c r="J752" s="3">
        <f t="shared" si="34"/>
        <v>29.54</v>
      </c>
      <c r="K752" s="2">
        <f t="shared" si="35"/>
        <v>-12.293750000000001</v>
      </c>
      <c r="L752" s="1">
        <f t="shared" si="36"/>
        <v>0.61306850000000002</v>
      </c>
    </row>
    <row r="753" spans="1:12" x14ac:dyDescent="0.25">
      <c r="A753" t="s">
        <v>379</v>
      </c>
      <c r="B753" t="s">
        <v>380</v>
      </c>
      <c r="C753" s="3">
        <v>10.8</v>
      </c>
      <c r="D753" s="3">
        <v>-65.400000000000006</v>
      </c>
      <c r="E753" s="2">
        <v>-9.41</v>
      </c>
      <c r="F753" s="2">
        <v>9.8699999999999992</v>
      </c>
      <c r="G753" t="s">
        <v>379</v>
      </c>
      <c r="H753" s="1">
        <v>0.84199999999999997</v>
      </c>
      <c r="I753" s="1">
        <v>0.59508300000000003</v>
      </c>
      <c r="J753" s="3">
        <f t="shared" si="34"/>
        <v>29.639999999999997</v>
      </c>
      <c r="K753" s="2">
        <f t="shared" si="35"/>
        <v>-12.659999999999998</v>
      </c>
      <c r="L753" s="1">
        <f t="shared" si="36"/>
        <v>0.61726349999999996</v>
      </c>
    </row>
    <row r="754" spans="1:12" x14ac:dyDescent="0.25">
      <c r="A754" t="s">
        <v>380</v>
      </c>
      <c r="B754" t="s">
        <v>381</v>
      </c>
      <c r="C754" s="3">
        <v>79.400000000000006</v>
      </c>
      <c r="D754" s="3">
        <v>-90.1</v>
      </c>
      <c r="E754" s="2">
        <v>-12.88</v>
      </c>
      <c r="F754" s="2">
        <v>12.98</v>
      </c>
      <c r="G754" t="s">
        <v>380</v>
      </c>
      <c r="H754" s="1">
        <v>0.88</v>
      </c>
      <c r="I754" s="1">
        <v>0.59993799999999997</v>
      </c>
      <c r="J754" s="3">
        <f t="shared" si="34"/>
        <v>32.659999999999997</v>
      </c>
      <c r="K754" s="2">
        <f t="shared" si="35"/>
        <v>-12.678888888888887</v>
      </c>
      <c r="L754" s="1">
        <f t="shared" si="36"/>
        <v>0.61963360000000001</v>
      </c>
    </row>
    <row r="755" spans="1:12" x14ac:dyDescent="0.25">
      <c r="A755" t="s">
        <v>381</v>
      </c>
      <c r="B755" t="s">
        <v>382</v>
      </c>
      <c r="C755" s="3">
        <v>76</v>
      </c>
      <c r="D755" s="3">
        <v>-93.5</v>
      </c>
      <c r="E755" s="2">
        <v>-13.24</v>
      </c>
      <c r="F755" s="2">
        <v>12.41</v>
      </c>
      <c r="G755" t="s">
        <v>381</v>
      </c>
      <c r="H755" s="1">
        <v>1.1319999999999999</v>
      </c>
      <c r="I755" s="1">
        <v>0.62763800000000003</v>
      </c>
      <c r="J755" s="3">
        <f t="shared" si="34"/>
        <v>37.099999999999994</v>
      </c>
      <c r="K755" s="2">
        <f t="shared" si="35"/>
        <v>-12.222222222222221</v>
      </c>
      <c r="L755" s="1">
        <f t="shared" si="36"/>
        <v>0.61334850000000007</v>
      </c>
    </row>
    <row r="756" spans="1:12" x14ac:dyDescent="0.25">
      <c r="A756" t="s">
        <v>382</v>
      </c>
      <c r="B756" t="s">
        <v>383</v>
      </c>
      <c r="C756" s="3">
        <v>57.4</v>
      </c>
      <c r="D756" s="3">
        <v>-129.19999999999999</v>
      </c>
      <c r="E756" s="2">
        <v>-17.43</v>
      </c>
      <c r="F756" s="2">
        <v>10.24</v>
      </c>
      <c r="G756" t="s">
        <v>382</v>
      </c>
      <c r="H756" s="1">
        <v>1.488</v>
      </c>
      <c r="I756" s="1">
        <v>0.65771800000000002</v>
      </c>
      <c r="J756" s="3">
        <f t="shared" si="34"/>
        <v>35</v>
      </c>
      <c r="K756" s="2">
        <f t="shared" si="35"/>
        <v>-11.757777777777779</v>
      </c>
      <c r="L756" s="1">
        <f t="shared" si="36"/>
        <v>0.59743450000000009</v>
      </c>
    </row>
    <row r="757" spans="1:12" x14ac:dyDescent="0.25">
      <c r="A757" t="s">
        <v>383</v>
      </c>
      <c r="B757" t="s">
        <v>384</v>
      </c>
      <c r="C757" s="3">
        <v>9.8000000000000007</v>
      </c>
      <c r="D757" s="3">
        <v>-98</v>
      </c>
      <c r="E757" s="2">
        <v>-13.27</v>
      </c>
      <c r="F757" s="2">
        <v>8.14</v>
      </c>
      <c r="G757" t="s">
        <v>383</v>
      </c>
      <c r="H757" s="1">
        <v>0.999</v>
      </c>
      <c r="I757" s="1">
        <v>0.61389000000000005</v>
      </c>
      <c r="J757" s="3">
        <f t="shared" si="34"/>
        <v>35.36</v>
      </c>
      <c r="K757" s="2">
        <f t="shared" si="35"/>
        <v>-11.165000000000001</v>
      </c>
      <c r="L757" s="1">
        <f t="shared" si="36"/>
        <v>0.58507590000000009</v>
      </c>
    </row>
    <row r="758" spans="1:12" x14ac:dyDescent="0.25">
      <c r="A758" t="s">
        <v>384</v>
      </c>
      <c r="B758" t="s">
        <v>385</v>
      </c>
      <c r="C758" s="3">
        <v>5.4</v>
      </c>
      <c r="D758" s="3">
        <v>-100.6</v>
      </c>
      <c r="E758" s="2">
        <v>-13.75</v>
      </c>
      <c r="F758" s="2">
        <v>9.4</v>
      </c>
      <c r="G758" t="s">
        <v>384</v>
      </c>
      <c r="H758" s="1">
        <v>1.1479999999999999</v>
      </c>
      <c r="I758" s="1">
        <v>0.62918200000000002</v>
      </c>
      <c r="J758" s="3">
        <f t="shared" si="34"/>
        <v>34.940000000000012</v>
      </c>
      <c r="K758" s="2">
        <f t="shared" si="35"/>
        <v>-10.837</v>
      </c>
      <c r="L758" s="1">
        <f t="shared" si="36"/>
        <v>0.5811263000000001</v>
      </c>
    </row>
    <row r="759" spans="1:12" x14ac:dyDescent="0.25">
      <c r="A759" t="s">
        <v>385</v>
      </c>
      <c r="B759" t="s">
        <v>386</v>
      </c>
      <c r="C759" s="3">
        <v>30.2</v>
      </c>
      <c r="D759" s="3">
        <v>-90.7</v>
      </c>
      <c r="E759" s="2">
        <v>-12.83</v>
      </c>
      <c r="F759" s="2">
        <v>11.93</v>
      </c>
      <c r="G759" t="s">
        <v>385</v>
      </c>
      <c r="H759" s="1">
        <v>1.135</v>
      </c>
      <c r="I759" s="1">
        <v>0.62792999999999999</v>
      </c>
      <c r="J759" s="3">
        <f t="shared" si="34"/>
        <v>27.100000000000005</v>
      </c>
      <c r="K759" s="2">
        <f t="shared" si="35"/>
        <v>-10.18</v>
      </c>
      <c r="L759" s="1">
        <f t="shared" si="36"/>
        <v>0.58020099999999997</v>
      </c>
    </row>
    <row r="760" spans="1:12" x14ac:dyDescent="0.25">
      <c r="A760" t="s">
        <v>386</v>
      </c>
      <c r="B760" t="s">
        <v>387</v>
      </c>
      <c r="C760" s="3">
        <v>54.2</v>
      </c>
      <c r="D760" s="3">
        <v>-31.3</v>
      </c>
      <c r="E760" s="2">
        <v>-5.42</v>
      </c>
      <c r="F760" s="2">
        <v>12.03</v>
      </c>
      <c r="G760" t="s">
        <v>386</v>
      </c>
      <c r="H760" s="1">
        <v>0.314</v>
      </c>
      <c r="I760" s="1">
        <v>0.48658000000000001</v>
      </c>
      <c r="J760" s="3">
        <f t="shared" si="34"/>
        <v>20.5</v>
      </c>
      <c r="K760" s="2">
        <f t="shared" si="35"/>
        <v>-9.1440000000000001</v>
      </c>
      <c r="L760" s="1">
        <f t="shared" si="36"/>
        <v>0.56529619999999992</v>
      </c>
    </row>
    <row r="761" spans="1:12" x14ac:dyDescent="0.25">
      <c r="A761" t="s">
        <v>387</v>
      </c>
      <c r="B761" t="s">
        <v>388</v>
      </c>
      <c r="C761" s="3">
        <v>26.8</v>
      </c>
      <c r="D761" s="3">
        <v>-47.9</v>
      </c>
      <c r="E761" s="2">
        <v>-7.59</v>
      </c>
      <c r="F761" s="2">
        <v>12.87</v>
      </c>
      <c r="G761" t="s">
        <v>387</v>
      </c>
      <c r="H761" s="1">
        <v>0.29699999999999999</v>
      </c>
      <c r="I761" s="1">
        <v>0.48045700000000002</v>
      </c>
      <c r="J761" s="3">
        <f t="shared" si="34"/>
        <v>16.66</v>
      </c>
      <c r="K761" s="2">
        <f t="shared" si="35"/>
        <v>-7.88</v>
      </c>
      <c r="L761" s="1">
        <f t="shared" si="36"/>
        <v>0.55681079999999994</v>
      </c>
    </row>
    <row r="762" spans="1:12" x14ac:dyDescent="0.25">
      <c r="A762" t="s">
        <v>388</v>
      </c>
      <c r="B762" t="s">
        <v>389</v>
      </c>
      <c r="C762" s="3">
        <v>3.6</v>
      </c>
      <c r="D762" s="3">
        <v>-34.5</v>
      </c>
      <c r="E762" s="2">
        <v>-5.83</v>
      </c>
      <c r="F762" s="2">
        <v>12.2</v>
      </c>
      <c r="G762" t="s">
        <v>388</v>
      </c>
      <c r="H762" s="1">
        <v>0.47599999999999998</v>
      </c>
      <c r="I762" s="1">
        <v>0.53234300000000001</v>
      </c>
      <c r="J762" s="3">
        <f t="shared" si="34"/>
        <v>17.48</v>
      </c>
      <c r="K762" s="2">
        <f t="shared" si="35"/>
        <v>-7.0280000000000014</v>
      </c>
      <c r="L762" s="1">
        <f t="shared" si="36"/>
        <v>0.55334490000000003</v>
      </c>
    </row>
    <row r="763" spans="1:12" x14ac:dyDescent="0.25">
      <c r="A763" t="s">
        <v>389</v>
      </c>
      <c r="B763" t="s">
        <v>390</v>
      </c>
      <c r="C763" s="3">
        <v>6.6</v>
      </c>
      <c r="D763" s="3">
        <v>-36.299999999999997</v>
      </c>
      <c r="E763" s="2">
        <v>-6.13</v>
      </c>
      <c r="F763" s="2">
        <v>12.68</v>
      </c>
      <c r="G763" t="s">
        <v>389</v>
      </c>
      <c r="H763" s="1">
        <v>0.58799999999999997</v>
      </c>
      <c r="I763" s="1">
        <v>0.55558700000000005</v>
      </c>
      <c r="J763" s="3">
        <f t="shared" si="34"/>
        <v>18.22</v>
      </c>
      <c r="K763" s="2">
        <f t="shared" si="35"/>
        <v>-5.9240000000000013</v>
      </c>
      <c r="L763" s="1">
        <f t="shared" si="36"/>
        <v>0.5426449000000001</v>
      </c>
    </row>
    <row r="764" spans="1:12" x14ac:dyDescent="0.25">
      <c r="A764" t="s">
        <v>390</v>
      </c>
      <c r="B764" t="s">
        <v>391</v>
      </c>
      <c r="C764" s="3">
        <v>1</v>
      </c>
      <c r="D764" s="3">
        <v>-39.4</v>
      </c>
      <c r="E764" s="2">
        <v>-6.31</v>
      </c>
      <c r="F764" s="2">
        <v>11.12</v>
      </c>
      <c r="G764" t="s">
        <v>390</v>
      </c>
      <c r="H764" s="1">
        <v>0.80900000000000005</v>
      </c>
      <c r="I764" s="1">
        <v>0.59068500000000002</v>
      </c>
      <c r="J764" s="3">
        <f t="shared" si="34"/>
        <v>16.18</v>
      </c>
      <c r="K764" s="2">
        <f t="shared" si="35"/>
        <v>-4.9539999999999997</v>
      </c>
      <c r="L764" s="1">
        <f t="shared" si="36"/>
        <v>0.53520290000000004</v>
      </c>
    </row>
    <row r="765" spans="1:12" x14ac:dyDescent="0.25">
      <c r="A765" t="s">
        <v>391</v>
      </c>
      <c r="B765" t="s">
        <v>392</v>
      </c>
      <c r="C765" s="3">
        <v>10</v>
      </c>
      <c r="D765" s="3">
        <v>-17.5</v>
      </c>
      <c r="E765" s="2">
        <v>-2.88</v>
      </c>
      <c r="F765" s="2">
        <v>5.6</v>
      </c>
      <c r="G765" t="s">
        <v>391</v>
      </c>
      <c r="H765" s="1">
        <v>0.29199999999999998</v>
      </c>
      <c r="I765" s="1">
        <v>0.47859000000000002</v>
      </c>
      <c r="J765" s="3">
        <f t="shared" si="34"/>
        <v>10.86</v>
      </c>
      <c r="K765" s="2">
        <f t="shared" si="35"/>
        <v>-5.3000000000000007</v>
      </c>
      <c r="L765" s="1">
        <f t="shared" si="36"/>
        <v>0.54286250000000014</v>
      </c>
    </row>
    <row r="766" spans="1:12" x14ac:dyDescent="0.25">
      <c r="A766" t="s">
        <v>392</v>
      </c>
      <c r="B766" t="s">
        <v>393</v>
      </c>
      <c r="C766" s="3">
        <v>19</v>
      </c>
      <c r="D766" s="3">
        <v>-25.2</v>
      </c>
      <c r="E766" s="2">
        <v>-4.79</v>
      </c>
      <c r="F766" s="2">
        <v>13.18</v>
      </c>
      <c r="G766" t="s">
        <v>392</v>
      </c>
      <c r="H766" s="1">
        <v>0.68799999999999994</v>
      </c>
      <c r="I766" s="1">
        <v>0.57286400000000004</v>
      </c>
      <c r="J766" s="3">
        <f t="shared" si="34"/>
        <v>11.33</v>
      </c>
      <c r="K766" s="2">
        <f t="shared" si="35"/>
        <v>-5.4640000000000004</v>
      </c>
      <c r="L766" s="1">
        <f t="shared" si="36"/>
        <v>0.55169600000000008</v>
      </c>
    </row>
    <row r="767" spans="1:12" x14ac:dyDescent="0.25">
      <c r="A767" t="s">
        <v>393</v>
      </c>
      <c r="B767" t="s">
        <v>394</v>
      </c>
      <c r="C767" s="3">
        <v>18</v>
      </c>
      <c r="D767" s="3">
        <v>-25</v>
      </c>
      <c r="E767" s="2">
        <v>-4.75</v>
      </c>
      <c r="F767" s="2">
        <v>13.07</v>
      </c>
      <c r="G767" t="s">
        <v>393</v>
      </c>
      <c r="H767" s="1">
        <v>0.72899999999999998</v>
      </c>
      <c r="I767" s="1">
        <v>0.57923100000000005</v>
      </c>
      <c r="J767" s="3">
        <f t="shared" si="34"/>
        <v>11.010000000000002</v>
      </c>
      <c r="K767" s="2">
        <f t="shared" si="35"/>
        <v>-5.4233333333333338</v>
      </c>
      <c r="L767" s="1">
        <f t="shared" si="36"/>
        <v>0.55830450000000009</v>
      </c>
    </row>
    <row r="768" spans="1:12" x14ac:dyDescent="0.25">
      <c r="A768" t="s">
        <v>394</v>
      </c>
      <c r="B768" t="s">
        <v>395</v>
      </c>
      <c r="C768" s="3">
        <v>12.8</v>
      </c>
      <c r="D768" s="3">
        <v>-13.5</v>
      </c>
      <c r="E768" s="2">
        <v>-2.71</v>
      </c>
      <c r="F768" s="2">
        <v>8.17</v>
      </c>
      <c r="G768" t="s">
        <v>394</v>
      </c>
      <c r="H768" s="1">
        <v>0.434</v>
      </c>
      <c r="I768" s="1">
        <v>0.52218200000000004</v>
      </c>
      <c r="J768" s="3">
        <f t="shared" si="34"/>
        <v>10.47</v>
      </c>
      <c r="K768" s="2">
        <f t="shared" si="35"/>
        <v>-5.0022222222222235</v>
      </c>
      <c r="L768" s="1">
        <f t="shared" si="36"/>
        <v>0.55750940000000004</v>
      </c>
    </row>
    <row r="769" spans="1:12" x14ac:dyDescent="0.25">
      <c r="A769" t="s">
        <v>395</v>
      </c>
      <c r="B769" t="s">
        <v>396</v>
      </c>
      <c r="C769" s="3">
        <v>9.8000000000000007</v>
      </c>
      <c r="D769" s="3">
        <v>-13.3</v>
      </c>
      <c r="E769" s="2">
        <v>-3.13</v>
      </c>
      <c r="F769" s="2">
        <v>11.75</v>
      </c>
      <c r="G769" t="s">
        <v>395</v>
      </c>
      <c r="H769" s="1">
        <v>0.57699999999999996</v>
      </c>
      <c r="I769" s="1">
        <v>0.55350999999999995</v>
      </c>
      <c r="J769" s="3">
        <f t="shared" si="34"/>
        <v>10.67</v>
      </c>
      <c r="K769" s="2">
        <f t="shared" si="35"/>
        <v>-4.5733333333333341</v>
      </c>
      <c r="L769" s="1">
        <f t="shared" si="36"/>
        <v>0.5458774999999999</v>
      </c>
    </row>
    <row r="770" spans="1:12" x14ac:dyDescent="0.25">
      <c r="A770" t="s">
        <v>396</v>
      </c>
      <c r="B770" t="s">
        <v>397</v>
      </c>
      <c r="C770" s="3">
        <v>1</v>
      </c>
      <c r="D770" s="3">
        <v>-61.5</v>
      </c>
      <c r="E770" s="2">
        <v>-8.8800000000000008</v>
      </c>
      <c r="F770" s="2">
        <v>9.5299999999999994</v>
      </c>
      <c r="G770" t="s">
        <v>396</v>
      </c>
      <c r="H770" s="1">
        <v>0.63</v>
      </c>
      <c r="I770" s="1">
        <v>0.56317600000000001</v>
      </c>
      <c r="J770" s="3">
        <f t="shared" si="34"/>
        <v>12.180000000000001</v>
      </c>
      <c r="K770" s="2">
        <f t="shared" si="35"/>
        <v>-4.4833333333333334</v>
      </c>
      <c r="L770" s="1">
        <f t="shared" si="36"/>
        <v>0.54358189999999995</v>
      </c>
    </row>
    <row r="771" spans="1:12" x14ac:dyDescent="0.25">
      <c r="A771" t="s">
        <v>397</v>
      </c>
      <c r="B771" t="s">
        <v>398</v>
      </c>
      <c r="C771" s="3">
        <v>31.5</v>
      </c>
      <c r="D771" s="3">
        <v>-58.5</v>
      </c>
      <c r="E771" s="2">
        <v>-9.23</v>
      </c>
      <c r="F771" s="2">
        <v>15.39</v>
      </c>
      <c r="G771" t="s">
        <v>397</v>
      </c>
      <c r="H771" s="1">
        <v>0.66300000000000003</v>
      </c>
      <c r="I771" s="1">
        <v>0.56879199999999996</v>
      </c>
      <c r="J771" s="3">
        <f t="shared" si="34"/>
        <v>10.48</v>
      </c>
      <c r="K771" s="2">
        <f t="shared" si="35"/>
        <v>-4.1333333333333337</v>
      </c>
      <c r="L771" s="1">
        <f t="shared" si="36"/>
        <v>0.53204299999999993</v>
      </c>
    </row>
    <row r="772" spans="1:12" x14ac:dyDescent="0.25">
      <c r="A772" t="s">
        <v>398</v>
      </c>
      <c r="B772" t="s">
        <v>399</v>
      </c>
      <c r="C772" s="3">
        <v>0.4</v>
      </c>
      <c r="D772" s="3"/>
      <c r="E772" s="2"/>
      <c r="F772" s="2"/>
      <c r="G772" t="s">
        <v>398</v>
      </c>
      <c r="H772" s="1">
        <v>0.86799999999999999</v>
      </c>
      <c r="I772" s="1">
        <v>0.59842799999999996</v>
      </c>
      <c r="J772" s="3">
        <f t="shared" si="34"/>
        <v>8.7800000000000011</v>
      </c>
      <c r="K772" s="2">
        <f t="shared" si="35"/>
        <v>-4.5322222222222228</v>
      </c>
      <c r="L772" s="1">
        <f t="shared" si="36"/>
        <v>0.52726139999999988</v>
      </c>
    </row>
    <row r="773" spans="1:12" x14ac:dyDescent="0.25">
      <c r="A773" t="s">
        <v>399</v>
      </c>
      <c r="B773" t="s">
        <v>400</v>
      </c>
      <c r="C773" s="3">
        <v>1.2</v>
      </c>
      <c r="D773" s="3">
        <v>-12.2</v>
      </c>
      <c r="E773" s="2">
        <v>-2.34</v>
      </c>
      <c r="F773" s="2">
        <v>6.5</v>
      </c>
      <c r="G773" t="s">
        <v>399</v>
      </c>
      <c r="H773" s="1">
        <v>0.54700000000000004</v>
      </c>
      <c r="I773" s="1">
        <v>0.54763600000000001</v>
      </c>
      <c r="J773" s="3">
        <f t="shared" si="34"/>
        <v>8.879999999999999</v>
      </c>
      <c r="K773" s="2">
        <f t="shared" si="35"/>
        <v>-5.1477777777777778</v>
      </c>
      <c r="L773" s="1">
        <f t="shared" si="36"/>
        <v>0.53012399999999993</v>
      </c>
    </row>
    <row r="774" spans="1:12" x14ac:dyDescent="0.25">
      <c r="A774" t="s">
        <v>400</v>
      </c>
      <c r="B774" t="s">
        <v>401</v>
      </c>
      <c r="C774" s="3">
        <v>3</v>
      </c>
      <c r="D774" s="3">
        <v>-6</v>
      </c>
      <c r="E774" s="2">
        <v>-2.4500000000000002</v>
      </c>
      <c r="F774" s="2">
        <v>13.54</v>
      </c>
      <c r="G774" t="s">
        <v>400</v>
      </c>
      <c r="H774" s="1">
        <v>0.28100000000000003</v>
      </c>
      <c r="I774" s="1">
        <v>0.47436600000000001</v>
      </c>
      <c r="J774" s="3">
        <f t="shared" si="34"/>
        <v>11.790000000000001</v>
      </c>
      <c r="K774" s="2">
        <f t="shared" si="35"/>
        <v>-5.1277777777777782</v>
      </c>
      <c r="L774" s="1">
        <f t="shared" si="36"/>
        <v>0.5216885</v>
      </c>
    </row>
    <row r="775" spans="1:12" x14ac:dyDescent="0.25">
      <c r="A775" t="s">
        <v>401</v>
      </c>
      <c r="B775" t="s">
        <v>402</v>
      </c>
      <c r="C775" s="3">
        <v>25.1</v>
      </c>
      <c r="D775" s="3">
        <v>-3.7</v>
      </c>
      <c r="E775" s="2">
        <v>-2.0699999999999998</v>
      </c>
      <c r="F775" s="2">
        <v>12.87</v>
      </c>
      <c r="G775" t="s">
        <v>401</v>
      </c>
      <c r="H775" s="1">
        <v>0.23699999999999999</v>
      </c>
      <c r="I775" s="1">
        <v>0.45563399999999998</v>
      </c>
      <c r="J775" s="3">
        <f t="shared" si="34"/>
        <v>11.690000000000001</v>
      </c>
      <c r="K775" s="2">
        <f t="shared" si="35"/>
        <v>-4.6587500000000004</v>
      </c>
      <c r="L775" s="1">
        <f t="shared" si="36"/>
        <v>0.51203739999999998</v>
      </c>
    </row>
    <row r="776" spans="1:12" x14ac:dyDescent="0.25">
      <c r="A776" t="s">
        <v>402</v>
      </c>
      <c r="B776" t="s">
        <v>403</v>
      </c>
      <c r="C776" s="3">
        <v>2</v>
      </c>
      <c r="D776" s="3">
        <v>-1.5</v>
      </c>
      <c r="E776" s="2">
        <v>-1.64</v>
      </c>
      <c r="F776" s="2">
        <v>11.62</v>
      </c>
      <c r="G776" t="s">
        <v>402</v>
      </c>
      <c r="H776" s="1">
        <v>0.24099999999999999</v>
      </c>
      <c r="I776" s="1">
        <v>0.45747500000000002</v>
      </c>
      <c r="J776" s="3">
        <f t="shared" si="34"/>
        <v>8.6</v>
      </c>
      <c r="K776" s="2">
        <f t="shared" si="35"/>
        <v>-3.8725000000000001</v>
      </c>
      <c r="L776" s="1">
        <f t="shared" si="36"/>
        <v>0.49667139999999999</v>
      </c>
    </row>
    <row r="777" spans="1:12" x14ac:dyDescent="0.25">
      <c r="A777" t="s">
        <v>403</v>
      </c>
      <c r="B777" t="s">
        <v>404</v>
      </c>
      <c r="C777" s="3">
        <v>1</v>
      </c>
      <c r="D777" s="3">
        <v>-57.2</v>
      </c>
      <c r="E777" s="2">
        <v>-8.34</v>
      </c>
      <c r="F777" s="2">
        <v>9.49</v>
      </c>
      <c r="G777" t="s">
        <v>403</v>
      </c>
      <c r="H777" s="1">
        <v>0.47199999999999998</v>
      </c>
      <c r="I777" s="1">
        <v>0.53141499999999997</v>
      </c>
      <c r="J777" s="3">
        <f t="shared" si="34"/>
        <v>8.5599999999999987</v>
      </c>
      <c r="K777" s="2">
        <f t="shared" si="35"/>
        <v>-3.8725000000000001</v>
      </c>
      <c r="L777" s="1">
        <f t="shared" si="36"/>
        <v>0.47364439999999997</v>
      </c>
    </row>
    <row r="778" spans="1:12" x14ac:dyDescent="0.25">
      <c r="A778" t="s">
        <v>404</v>
      </c>
      <c r="B778" t="s">
        <v>405</v>
      </c>
      <c r="C778" s="3">
        <v>13.8</v>
      </c>
      <c r="D778" s="3">
        <v>-56.2</v>
      </c>
      <c r="E778" s="2">
        <v>-8.25</v>
      </c>
      <c r="F778" s="2">
        <v>9.81</v>
      </c>
      <c r="G778" t="s">
        <v>404</v>
      </c>
      <c r="H778" s="1">
        <v>0.56299999999999994</v>
      </c>
      <c r="I778" s="1">
        <v>0.55080799999999996</v>
      </c>
      <c r="J778" s="3">
        <f t="shared" si="34"/>
        <v>8.74</v>
      </c>
      <c r="K778" s="2">
        <f t="shared" si="35"/>
        <v>-4.0724999999999998</v>
      </c>
      <c r="L778" s="1">
        <f t="shared" si="36"/>
        <v>0.4707383</v>
      </c>
    </row>
    <row r="779" spans="1:12" x14ac:dyDescent="0.25">
      <c r="A779" t="s">
        <v>405</v>
      </c>
      <c r="B779" t="s">
        <v>406</v>
      </c>
      <c r="C779" s="3">
        <v>38.9</v>
      </c>
      <c r="D779" s="3">
        <v>-9.6999999999999993</v>
      </c>
      <c r="E779" s="2">
        <v>-2.95</v>
      </c>
      <c r="F779" s="2">
        <v>13.88</v>
      </c>
      <c r="G779" t="s">
        <v>405</v>
      </c>
      <c r="H779" s="1">
        <v>0.26800000000000002</v>
      </c>
      <c r="I779" s="1">
        <v>0.46915499999999999</v>
      </c>
      <c r="J779" s="3">
        <f t="shared" si="34"/>
        <v>11.24</v>
      </c>
      <c r="K779" s="2">
        <f t="shared" si="35"/>
        <v>-4.2575000000000003</v>
      </c>
      <c r="L779" s="1">
        <f t="shared" si="36"/>
        <v>0.47417350000000003</v>
      </c>
    </row>
    <row r="780" spans="1:12" x14ac:dyDescent="0.25">
      <c r="A780" t="s">
        <v>406</v>
      </c>
      <c r="B780" t="s">
        <v>407</v>
      </c>
      <c r="C780" s="3">
        <v>0</v>
      </c>
      <c r="D780" s="3"/>
      <c r="E780" s="2"/>
      <c r="F780" s="2"/>
      <c r="G780" t="s">
        <v>406</v>
      </c>
      <c r="H780" s="1">
        <v>0.26200000000000001</v>
      </c>
      <c r="I780" s="1">
        <v>0.466665</v>
      </c>
      <c r="J780" s="3">
        <f t="shared" si="34"/>
        <v>8.73</v>
      </c>
      <c r="K780" s="2">
        <f t="shared" si="35"/>
        <v>-4.57</v>
      </c>
      <c r="L780" s="1">
        <f t="shared" si="36"/>
        <v>0.48264640000000003</v>
      </c>
    </row>
    <row r="781" spans="1:12" x14ac:dyDescent="0.25">
      <c r="A781" t="s">
        <v>407</v>
      </c>
      <c r="B781" t="s">
        <v>408</v>
      </c>
      <c r="C781" s="3">
        <v>0.6</v>
      </c>
      <c r="D781" s="3">
        <v>-9.6999999999999993</v>
      </c>
      <c r="E781" s="2">
        <v>-2.94</v>
      </c>
      <c r="F781" s="2">
        <v>13.76</v>
      </c>
      <c r="G781" t="s">
        <v>407</v>
      </c>
      <c r="H781" s="1">
        <v>0.16400000000000001</v>
      </c>
      <c r="I781" s="1">
        <v>0.415132</v>
      </c>
      <c r="J781" s="3">
        <f t="shared" ref="J781:J844" si="37">AVERAGE(C777:C786)</f>
        <v>8.5300000000000011</v>
      </c>
      <c r="K781" s="2">
        <f t="shared" ref="K781:K844" si="38">AVERAGE(E777:E786)</f>
        <v>-5.0583333333333336</v>
      </c>
      <c r="L781" s="1">
        <f t="shared" si="36"/>
        <v>0.48607020000000001</v>
      </c>
    </row>
    <row r="782" spans="1:12" x14ac:dyDescent="0.25">
      <c r="A782" t="s">
        <v>408</v>
      </c>
      <c r="B782" t="s">
        <v>409</v>
      </c>
      <c r="C782" s="3">
        <v>0</v>
      </c>
      <c r="D782" s="3"/>
      <c r="E782" s="2"/>
      <c r="F782" s="2"/>
      <c r="G782" t="s">
        <v>408</v>
      </c>
      <c r="H782" s="1">
        <v>0.107</v>
      </c>
      <c r="I782" s="1">
        <v>0.36815799999999999</v>
      </c>
      <c r="J782" s="3">
        <f t="shared" si="37"/>
        <v>8.4300000000000015</v>
      </c>
      <c r="K782" s="2">
        <f t="shared" si="38"/>
        <v>-4.4019999999999992</v>
      </c>
      <c r="L782" s="1">
        <f t="shared" ref="L782:L845" si="39">AVERAGE(I778:I787)</f>
        <v>0.48071209999999998</v>
      </c>
    </row>
    <row r="783" spans="1:12" x14ac:dyDescent="0.25">
      <c r="A783" t="s">
        <v>409</v>
      </c>
      <c r="B783" t="s">
        <v>410</v>
      </c>
      <c r="C783" s="3">
        <v>3</v>
      </c>
      <c r="D783" s="3">
        <v>-18.5</v>
      </c>
      <c r="E783" s="2">
        <v>-3.94</v>
      </c>
      <c r="F783" s="2">
        <v>13.06</v>
      </c>
      <c r="G783" t="s">
        <v>409</v>
      </c>
      <c r="H783" s="1">
        <v>0.42</v>
      </c>
      <c r="I783" s="1">
        <v>0.51857500000000001</v>
      </c>
      <c r="J783" s="3">
        <f t="shared" si="37"/>
        <v>7.25</v>
      </c>
      <c r="K783" s="2">
        <f t="shared" si="38"/>
        <v>-3.0579999999999998</v>
      </c>
      <c r="L783" s="1">
        <f t="shared" si="39"/>
        <v>0.47137879999999993</v>
      </c>
    </row>
    <row r="784" spans="1:12" x14ac:dyDescent="0.25">
      <c r="A784" t="s">
        <v>410</v>
      </c>
      <c r="B784" t="s">
        <v>411</v>
      </c>
      <c r="C784" s="3">
        <v>28</v>
      </c>
      <c r="D784" s="3">
        <v>-18.399999999999999</v>
      </c>
      <c r="E784" s="2">
        <v>-3.93</v>
      </c>
      <c r="F784" s="2">
        <v>13</v>
      </c>
      <c r="G784" t="s">
        <v>410</v>
      </c>
      <c r="H784" s="1">
        <v>0.38400000000000001</v>
      </c>
      <c r="I784" s="1">
        <v>0.508718</v>
      </c>
      <c r="J784" s="3">
        <f t="shared" si="37"/>
        <v>3.96</v>
      </c>
      <c r="K784" s="2">
        <f t="shared" si="38"/>
        <v>-2.7640000000000002</v>
      </c>
      <c r="L784" s="1">
        <f t="shared" si="39"/>
        <v>0.46669060000000001</v>
      </c>
    </row>
    <row r="785" spans="1:12" x14ac:dyDescent="0.25">
      <c r="A785" t="s">
        <v>411</v>
      </c>
      <c r="B785" t="s">
        <v>412</v>
      </c>
      <c r="C785" s="3">
        <v>0</v>
      </c>
      <c r="D785" s="3"/>
      <c r="E785" s="2"/>
      <c r="F785" s="2"/>
      <c r="G785" t="s">
        <v>411</v>
      </c>
      <c r="H785" s="1">
        <v>0.51200000000000001</v>
      </c>
      <c r="I785" s="1">
        <v>0.54036300000000004</v>
      </c>
      <c r="J785" s="3">
        <f t="shared" si="37"/>
        <v>3.96</v>
      </c>
      <c r="K785" s="2">
        <f t="shared" si="38"/>
        <v>-2.7640000000000002</v>
      </c>
      <c r="L785" s="1">
        <f t="shared" si="39"/>
        <v>0.46563379999999999</v>
      </c>
    </row>
    <row r="786" spans="1:12" x14ac:dyDescent="0.25">
      <c r="A786" t="s">
        <v>412</v>
      </c>
      <c r="B786" t="s">
        <v>413</v>
      </c>
      <c r="C786" s="3">
        <v>0</v>
      </c>
      <c r="D786" s="3"/>
      <c r="E786" s="2"/>
      <c r="F786" s="2"/>
      <c r="G786" t="s">
        <v>412</v>
      </c>
      <c r="H786" s="1">
        <v>0.32900000000000001</v>
      </c>
      <c r="I786" s="1">
        <v>0.49171300000000001</v>
      </c>
      <c r="J786" s="3">
        <f t="shared" si="37"/>
        <v>4.9000000000000004</v>
      </c>
      <c r="K786" s="2">
        <f t="shared" si="38"/>
        <v>-2.746</v>
      </c>
      <c r="L786" s="1">
        <f t="shared" si="39"/>
        <v>0.4728485</v>
      </c>
    </row>
    <row r="787" spans="1:12" x14ac:dyDescent="0.25">
      <c r="A787" t="s">
        <v>413</v>
      </c>
      <c r="B787" t="s">
        <v>414</v>
      </c>
      <c r="C787" s="3">
        <v>0</v>
      </c>
      <c r="D787" s="3"/>
      <c r="E787" s="2"/>
      <c r="F787" s="2"/>
      <c r="G787" t="s">
        <v>413</v>
      </c>
      <c r="H787" s="1">
        <v>0.28999999999999998</v>
      </c>
      <c r="I787" s="1">
        <v>0.47783399999999998</v>
      </c>
      <c r="J787" s="3">
        <f t="shared" si="37"/>
        <v>5.55</v>
      </c>
      <c r="K787" s="2">
        <f t="shared" si="38"/>
        <v>-2.7666666666666671</v>
      </c>
      <c r="L787" s="1">
        <f t="shared" si="39"/>
        <v>0.48496749999999994</v>
      </c>
    </row>
    <row r="788" spans="1:12" x14ac:dyDescent="0.25">
      <c r="A788" t="s">
        <v>414</v>
      </c>
      <c r="B788" t="s">
        <v>415</v>
      </c>
      <c r="C788" s="3">
        <v>2</v>
      </c>
      <c r="D788" s="3">
        <v>0.3</v>
      </c>
      <c r="E788" s="2">
        <v>-1.53</v>
      </c>
      <c r="F788" s="2">
        <v>12.49</v>
      </c>
      <c r="G788" t="s">
        <v>414</v>
      </c>
      <c r="H788" s="1">
        <v>0.24099999999999999</v>
      </c>
      <c r="I788" s="1">
        <v>0.45747500000000002</v>
      </c>
      <c r="J788" s="3">
        <f t="shared" si="37"/>
        <v>7.2</v>
      </c>
      <c r="K788" s="2">
        <f t="shared" si="38"/>
        <v>-2.58</v>
      </c>
      <c r="L788" s="1">
        <f t="shared" si="39"/>
        <v>0.47956450000000006</v>
      </c>
    </row>
    <row r="789" spans="1:12" x14ac:dyDescent="0.25">
      <c r="A789" t="s">
        <v>415</v>
      </c>
      <c r="B789" t="s">
        <v>416</v>
      </c>
      <c r="C789" s="3">
        <v>6</v>
      </c>
      <c r="D789" s="3">
        <v>0.2</v>
      </c>
      <c r="E789" s="2">
        <v>-1.48</v>
      </c>
      <c r="F789" s="2">
        <v>12.08</v>
      </c>
      <c r="G789" t="s">
        <v>415</v>
      </c>
      <c r="H789" s="1">
        <v>0.17499999999999999</v>
      </c>
      <c r="I789" s="1">
        <v>0.42227300000000001</v>
      </c>
      <c r="J789" s="3">
        <f t="shared" si="37"/>
        <v>4.4000000000000004</v>
      </c>
      <c r="K789" s="2">
        <f t="shared" si="38"/>
        <v>-2.31</v>
      </c>
      <c r="L789" s="1">
        <f t="shared" si="39"/>
        <v>0.48765190000000003</v>
      </c>
    </row>
    <row r="790" spans="1:12" x14ac:dyDescent="0.25">
      <c r="A790" t="s">
        <v>416</v>
      </c>
      <c r="B790" t="s">
        <v>417</v>
      </c>
      <c r="C790" s="3">
        <v>0</v>
      </c>
      <c r="D790" s="3"/>
      <c r="E790" s="2"/>
      <c r="F790" s="2"/>
      <c r="G790" t="s">
        <v>416</v>
      </c>
      <c r="H790" s="1">
        <v>0.23799999999999999</v>
      </c>
      <c r="I790" s="1">
        <v>0.45609699999999997</v>
      </c>
      <c r="J790" s="3">
        <f t="shared" si="37"/>
        <v>5.35</v>
      </c>
      <c r="K790" s="2">
        <f t="shared" si="38"/>
        <v>-2.395</v>
      </c>
      <c r="L790" s="1">
        <f t="shared" si="39"/>
        <v>0.47820919999999995</v>
      </c>
    </row>
    <row r="791" spans="1:12" x14ac:dyDescent="0.25">
      <c r="A791" t="s">
        <v>417</v>
      </c>
      <c r="B791" t="s">
        <v>418</v>
      </c>
      <c r="C791" s="3">
        <v>10</v>
      </c>
      <c r="D791" s="3">
        <v>-9.4</v>
      </c>
      <c r="E791" s="2">
        <v>-2.85</v>
      </c>
      <c r="F791" s="2">
        <v>13.41</v>
      </c>
      <c r="G791" t="s">
        <v>417</v>
      </c>
      <c r="H791" s="1">
        <v>0.316</v>
      </c>
      <c r="I791" s="1">
        <v>0.48727900000000002</v>
      </c>
      <c r="J791" s="3">
        <f t="shared" si="37"/>
        <v>5.35</v>
      </c>
      <c r="K791" s="2">
        <f t="shared" si="38"/>
        <v>-2.395</v>
      </c>
      <c r="L791" s="1">
        <f t="shared" si="39"/>
        <v>0.47697199999999995</v>
      </c>
    </row>
    <row r="792" spans="1:12" x14ac:dyDescent="0.25">
      <c r="A792" t="s">
        <v>418</v>
      </c>
      <c r="B792" t="s">
        <v>419</v>
      </c>
      <c r="C792" s="3">
        <v>6.5</v>
      </c>
      <c r="D792" s="3">
        <v>-9.3000000000000007</v>
      </c>
      <c r="E792" s="2">
        <v>-2.87</v>
      </c>
      <c r="F792" s="2">
        <v>13.66</v>
      </c>
      <c r="G792" t="s">
        <v>418</v>
      </c>
      <c r="H792" s="1">
        <v>0.32200000000000001</v>
      </c>
      <c r="I792" s="1">
        <v>0.48934800000000001</v>
      </c>
      <c r="J792" s="3">
        <f t="shared" si="37"/>
        <v>5.35</v>
      </c>
      <c r="K792" s="2">
        <f t="shared" si="38"/>
        <v>-2.395</v>
      </c>
      <c r="L792" s="1">
        <f t="shared" si="39"/>
        <v>0.47610409999999997</v>
      </c>
    </row>
    <row r="793" spans="1:12" x14ac:dyDescent="0.25">
      <c r="A793" t="s">
        <v>419</v>
      </c>
      <c r="B793" t="s">
        <v>420</v>
      </c>
      <c r="C793" s="3">
        <v>19.5</v>
      </c>
      <c r="D793" s="3">
        <v>-9.1999999999999993</v>
      </c>
      <c r="E793" s="2">
        <v>-2.82</v>
      </c>
      <c r="F793" s="2">
        <v>13.34</v>
      </c>
      <c r="G793" t="s">
        <v>419</v>
      </c>
      <c r="H793" s="1">
        <v>0.25700000000000001</v>
      </c>
      <c r="I793" s="1">
        <v>0.46454499999999999</v>
      </c>
      <c r="J793" s="3">
        <f t="shared" si="37"/>
        <v>5.15</v>
      </c>
      <c r="K793" s="2">
        <f t="shared" si="38"/>
        <v>-2.5680000000000001</v>
      </c>
      <c r="L793" s="1">
        <f t="shared" si="39"/>
        <v>0.48561180000000004</v>
      </c>
    </row>
    <row r="794" spans="1:12" x14ac:dyDescent="0.25">
      <c r="A794" t="s">
        <v>420</v>
      </c>
      <c r="B794" t="s">
        <v>421</v>
      </c>
      <c r="C794" s="3">
        <v>0</v>
      </c>
      <c r="D794" s="3"/>
      <c r="E794" s="2"/>
      <c r="F794" s="2"/>
      <c r="G794" t="s">
        <v>420</v>
      </c>
      <c r="H794" s="1">
        <v>0.80100000000000005</v>
      </c>
      <c r="I794" s="1">
        <v>0.589592</v>
      </c>
      <c r="J794" s="3">
        <f t="shared" si="37"/>
        <v>5.39</v>
      </c>
      <c r="K794" s="2">
        <f t="shared" si="38"/>
        <v>-2.742</v>
      </c>
      <c r="L794" s="1">
        <f t="shared" si="39"/>
        <v>0.48792729999999995</v>
      </c>
    </row>
    <row r="795" spans="1:12" x14ac:dyDescent="0.25">
      <c r="A795" t="s">
        <v>421</v>
      </c>
      <c r="B795" t="s">
        <v>422</v>
      </c>
      <c r="C795" s="3">
        <v>9.5</v>
      </c>
      <c r="D795" s="3">
        <v>-9.1999999999999993</v>
      </c>
      <c r="E795" s="2">
        <v>-2.82</v>
      </c>
      <c r="F795" s="2">
        <v>13.37</v>
      </c>
      <c r="G795" t="s">
        <v>421</v>
      </c>
      <c r="H795" s="1">
        <v>0.217</v>
      </c>
      <c r="I795" s="1">
        <v>0.445936</v>
      </c>
      <c r="J795" s="3">
        <f t="shared" si="37"/>
        <v>18.509999999999998</v>
      </c>
      <c r="K795" s="2">
        <f t="shared" si="38"/>
        <v>-2.8133333333333339</v>
      </c>
      <c r="L795" s="1">
        <f t="shared" si="39"/>
        <v>0.48745509999999992</v>
      </c>
    </row>
    <row r="796" spans="1:12" x14ac:dyDescent="0.25">
      <c r="A796" t="s">
        <v>422</v>
      </c>
      <c r="B796" t="s">
        <v>423</v>
      </c>
      <c r="C796" s="3">
        <v>0</v>
      </c>
      <c r="D796" s="3"/>
      <c r="E796" s="2"/>
      <c r="F796" s="2"/>
      <c r="G796" t="s">
        <v>422</v>
      </c>
      <c r="H796" s="1">
        <v>0.29399999999999998</v>
      </c>
      <c r="I796" s="1">
        <v>0.47934100000000002</v>
      </c>
      <c r="J796" s="3">
        <f t="shared" si="37"/>
        <v>22.45</v>
      </c>
      <c r="K796" s="2">
        <f t="shared" si="38"/>
        <v>-3.34</v>
      </c>
      <c r="L796" s="1">
        <f t="shared" si="39"/>
        <v>0.49029279999999992</v>
      </c>
    </row>
    <row r="797" spans="1:12" x14ac:dyDescent="0.25">
      <c r="A797" t="s">
        <v>423</v>
      </c>
      <c r="B797" t="s">
        <v>424</v>
      </c>
      <c r="C797" s="3">
        <v>0</v>
      </c>
      <c r="D797" s="3"/>
      <c r="E797" s="2"/>
      <c r="F797" s="2"/>
      <c r="G797" t="s">
        <v>423</v>
      </c>
      <c r="H797" s="1">
        <v>0.26800000000000002</v>
      </c>
      <c r="I797" s="1">
        <v>0.46915499999999999</v>
      </c>
      <c r="J797" s="3">
        <f t="shared" si="37"/>
        <v>23.7</v>
      </c>
      <c r="K797" s="2">
        <f t="shared" si="38"/>
        <v>-3.3800000000000003</v>
      </c>
      <c r="L797" s="1">
        <f t="shared" si="39"/>
        <v>0.49600030000000006</v>
      </c>
    </row>
    <row r="798" spans="1:12" x14ac:dyDescent="0.25">
      <c r="A798" t="s">
        <v>424</v>
      </c>
      <c r="B798" t="s">
        <v>425</v>
      </c>
      <c r="C798" s="3">
        <v>0</v>
      </c>
      <c r="D798" s="3"/>
      <c r="E798" s="2"/>
      <c r="F798" s="2"/>
      <c r="G798" t="s">
        <v>424</v>
      </c>
      <c r="H798" s="1">
        <v>0.57199999999999995</v>
      </c>
      <c r="I798" s="1">
        <v>0.55255200000000004</v>
      </c>
      <c r="J798" s="3">
        <f t="shared" si="37"/>
        <v>21.75</v>
      </c>
      <c r="K798" s="2">
        <f t="shared" si="38"/>
        <v>-3.492</v>
      </c>
      <c r="L798" s="1">
        <f t="shared" si="39"/>
        <v>0.5010304000000001</v>
      </c>
    </row>
    <row r="799" spans="1:12" x14ac:dyDescent="0.25">
      <c r="A799" t="s">
        <v>425</v>
      </c>
      <c r="B799" t="s">
        <v>426</v>
      </c>
      <c r="C799" s="3">
        <v>8.4</v>
      </c>
      <c r="D799" s="3">
        <v>-5.9</v>
      </c>
      <c r="E799" s="2">
        <v>-2.35</v>
      </c>
      <c r="F799" s="2">
        <v>12.92</v>
      </c>
      <c r="G799" t="s">
        <v>425</v>
      </c>
      <c r="H799" s="1">
        <v>0.216</v>
      </c>
      <c r="I799" s="1">
        <v>0.44542799999999999</v>
      </c>
      <c r="J799" s="3">
        <f t="shared" si="37"/>
        <v>22.07</v>
      </c>
      <c r="K799" s="2">
        <f t="shared" si="38"/>
        <v>-3.2016666666666667</v>
      </c>
      <c r="L799" s="1">
        <f t="shared" si="39"/>
        <v>0.49019079999999998</v>
      </c>
    </row>
    <row r="800" spans="1:12" x14ac:dyDescent="0.25">
      <c r="A800" t="s">
        <v>426</v>
      </c>
      <c r="B800" t="s">
        <v>427</v>
      </c>
      <c r="C800" s="3">
        <v>131.19999999999999</v>
      </c>
      <c r="D800" s="3">
        <v>-13.4</v>
      </c>
      <c r="E800" s="2">
        <v>-3.17</v>
      </c>
      <c r="F800" s="2">
        <v>11.93</v>
      </c>
      <c r="G800" t="s">
        <v>426</v>
      </c>
      <c r="H800" s="1">
        <v>0.22800000000000001</v>
      </c>
      <c r="I800" s="1">
        <v>0.45137500000000003</v>
      </c>
      <c r="J800" s="3">
        <f t="shared" si="37"/>
        <v>21.18</v>
      </c>
      <c r="K800" s="2">
        <f t="shared" si="38"/>
        <v>-2.98</v>
      </c>
      <c r="L800" s="1">
        <f t="shared" si="39"/>
        <v>0.49603069999999994</v>
      </c>
    </row>
    <row r="801" spans="1:12" x14ac:dyDescent="0.25">
      <c r="A801" t="s">
        <v>427</v>
      </c>
      <c r="B801" t="s">
        <v>428</v>
      </c>
      <c r="C801" s="3">
        <v>49.4</v>
      </c>
      <c r="D801" s="3">
        <v>-31.9</v>
      </c>
      <c r="E801" s="2">
        <v>-6.01</v>
      </c>
      <c r="F801" s="2">
        <v>16.18</v>
      </c>
      <c r="G801" t="s">
        <v>427</v>
      </c>
      <c r="H801" s="1">
        <v>0.40899999999999997</v>
      </c>
      <c r="I801" s="1">
        <v>0.515656</v>
      </c>
      <c r="J801" s="3">
        <f t="shared" si="37"/>
        <v>21.24</v>
      </c>
      <c r="K801" s="2">
        <f t="shared" si="38"/>
        <v>-2.5414285714285714</v>
      </c>
      <c r="L801" s="1">
        <f t="shared" si="39"/>
        <v>0.49157060000000002</v>
      </c>
    </row>
    <row r="802" spans="1:12" x14ac:dyDescent="0.25">
      <c r="A802" t="s">
        <v>428</v>
      </c>
      <c r="B802" t="s">
        <v>429</v>
      </c>
      <c r="C802" s="3">
        <v>19</v>
      </c>
      <c r="D802" s="3">
        <v>-15.9</v>
      </c>
      <c r="E802" s="2">
        <v>-3.11</v>
      </c>
      <c r="F802" s="2">
        <v>8.92</v>
      </c>
      <c r="G802" t="s">
        <v>428</v>
      </c>
      <c r="H802" s="1">
        <v>0.54100000000000004</v>
      </c>
      <c r="I802" s="1">
        <v>0.54642299999999999</v>
      </c>
      <c r="J802" s="3">
        <f t="shared" si="37"/>
        <v>21.359999999999996</v>
      </c>
      <c r="K802" s="2">
        <f t="shared" si="38"/>
        <v>-2.25875</v>
      </c>
      <c r="L802" s="1">
        <f t="shared" si="39"/>
        <v>0.4934176999999999</v>
      </c>
    </row>
    <row r="803" spans="1:12" x14ac:dyDescent="0.25">
      <c r="A803" t="s">
        <v>429</v>
      </c>
      <c r="B803" t="s">
        <v>430</v>
      </c>
      <c r="C803" s="3">
        <v>0</v>
      </c>
      <c r="D803" s="3"/>
      <c r="E803" s="2"/>
      <c r="F803" s="2"/>
      <c r="G803" t="s">
        <v>429</v>
      </c>
      <c r="H803" s="1">
        <v>0.40600000000000003</v>
      </c>
      <c r="I803" s="1">
        <v>0.51484600000000003</v>
      </c>
      <c r="J803" s="3">
        <f t="shared" si="37"/>
        <v>23.219999999999995</v>
      </c>
      <c r="K803" s="2">
        <f t="shared" si="38"/>
        <v>-2.1311111111111112</v>
      </c>
      <c r="L803" s="1">
        <f t="shared" si="39"/>
        <v>0.48594590000000004</v>
      </c>
    </row>
    <row r="804" spans="1:12" x14ac:dyDescent="0.25">
      <c r="A804" t="s">
        <v>430</v>
      </c>
      <c r="B804" t="s">
        <v>431</v>
      </c>
      <c r="C804" s="3">
        <v>3.2</v>
      </c>
      <c r="D804" s="3">
        <v>-8.6</v>
      </c>
      <c r="E804" s="2">
        <v>-1.75</v>
      </c>
      <c r="F804" s="2">
        <v>5.38</v>
      </c>
      <c r="G804" t="s">
        <v>430</v>
      </c>
      <c r="H804" s="1">
        <v>0.29899999999999999</v>
      </c>
      <c r="I804" s="1">
        <v>0.48119600000000001</v>
      </c>
      <c r="J804" s="3">
        <f t="shared" si="37"/>
        <v>22.419999999999995</v>
      </c>
      <c r="K804" s="2">
        <f t="shared" si="38"/>
        <v>-1.9055555555555554</v>
      </c>
      <c r="L804" s="1">
        <f t="shared" si="39"/>
        <v>0.48759779999999997</v>
      </c>
    </row>
    <row r="805" spans="1:12" x14ac:dyDescent="0.25">
      <c r="A805" t="s">
        <v>431</v>
      </c>
      <c r="B805" t="s">
        <v>432</v>
      </c>
      <c r="C805" s="3">
        <v>0.6</v>
      </c>
      <c r="D805" s="3">
        <v>-1.2</v>
      </c>
      <c r="E805" s="2">
        <v>-1.49</v>
      </c>
      <c r="F805" s="2">
        <v>10.68</v>
      </c>
      <c r="G805" t="s">
        <v>431</v>
      </c>
      <c r="H805" s="1">
        <v>0.36899999999999999</v>
      </c>
      <c r="I805" s="1">
        <v>0.50433499999999998</v>
      </c>
      <c r="J805" s="3">
        <f t="shared" si="37"/>
        <v>9.7799999999999994</v>
      </c>
      <c r="K805" s="2">
        <f t="shared" si="38"/>
        <v>-1.7544444444444443</v>
      </c>
      <c r="L805" s="1">
        <f t="shared" si="39"/>
        <v>0.49079839999999997</v>
      </c>
    </row>
    <row r="806" spans="1:12" x14ac:dyDescent="0.25">
      <c r="A806" t="s">
        <v>432</v>
      </c>
      <c r="B806" t="s">
        <v>433</v>
      </c>
      <c r="C806" s="3">
        <v>0.6</v>
      </c>
      <c r="D806" s="3">
        <v>9.9</v>
      </c>
      <c r="E806" s="2">
        <v>0.09</v>
      </c>
      <c r="F806" s="2">
        <v>9.16</v>
      </c>
      <c r="G806" t="s">
        <v>432</v>
      </c>
      <c r="H806" s="1">
        <v>0.19600000000000001</v>
      </c>
      <c r="I806" s="1">
        <v>0.43474000000000002</v>
      </c>
      <c r="J806" s="3">
        <f t="shared" si="37"/>
        <v>11.98</v>
      </c>
      <c r="K806" s="2">
        <f t="shared" si="38"/>
        <v>-1.3633333333333335</v>
      </c>
      <c r="L806" s="1">
        <f t="shared" si="39"/>
        <v>0.49932619999999994</v>
      </c>
    </row>
    <row r="807" spans="1:12" x14ac:dyDescent="0.25">
      <c r="A807" t="s">
        <v>433</v>
      </c>
      <c r="B807" t="s">
        <v>434</v>
      </c>
      <c r="C807" s="3">
        <v>1.2</v>
      </c>
      <c r="D807" s="3">
        <v>9.4</v>
      </c>
      <c r="E807" s="2">
        <v>-0.28000000000000003</v>
      </c>
      <c r="F807" s="2">
        <v>11.57</v>
      </c>
      <c r="G807" t="s">
        <v>433</v>
      </c>
      <c r="H807" s="1">
        <v>0.317</v>
      </c>
      <c r="I807" s="1">
        <v>0.487626</v>
      </c>
      <c r="J807" s="3">
        <f t="shared" si="37"/>
        <v>10.100000000000001</v>
      </c>
      <c r="K807" s="2">
        <f t="shared" si="38"/>
        <v>-1.1450000000000002</v>
      </c>
      <c r="L807" s="1">
        <f t="shared" si="39"/>
        <v>0.49680020000000003</v>
      </c>
    </row>
    <row r="808" spans="1:12" x14ac:dyDescent="0.25">
      <c r="A808" t="s">
        <v>434</v>
      </c>
      <c r="B808" t="s">
        <v>435</v>
      </c>
      <c r="C808" s="3">
        <v>18.600000000000001</v>
      </c>
      <c r="D808" s="3">
        <v>5.6</v>
      </c>
      <c r="E808" s="2">
        <v>-1.1100000000000001</v>
      </c>
      <c r="F808" s="2">
        <v>14.5</v>
      </c>
      <c r="G808" t="s">
        <v>434</v>
      </c>
      <c r="H808" s="1">
        <v>0.28999999999999998</v>
      </c>
      <c r="I808" s="1">
        <v>0.47783399999999998</v>
      </c>
      <c r="J808" s="3">
        <f t="shared" si="37"/>
        <v>10.100000000000001</v>
      </c>
      <c r="K808" s="2">
        <f t="shared" si="38"/>
        <v>-1.1450000000000002</v>
      </c>
      <c r="L808" s="1">
        <f t="shared" si="39"/>
        <v>0.49317459999999996</v>
      </c>
    </row>
    <row r="809" spans="1:12" x14ac:dyDescent="0.25">
      <c r="A809" t="s">
        <v>435</v>
      </c>
      <c r="B809" t="s">
        <v>436</v>
      </c>
      <c r="C809" s="3">
        <v>0.4</v>
      </c>
      <c r="D809" s="3">
        <v>9.1</v>
      </c>
      <c r="E809" s="2">
        <v>-0.32</v>
      </c>
      <c r="F809" s="2">
        <v>11.68</v>
      </c>
      <c r="G809" t="s">
        <v>435</v>
      </c>
      <c r="H809" s="1">
        <v>0.251</v>
      </c>
      <c r="I809" s="1">
        <v>0.461947</v>
      </c>
      <c r="J809" s="3">
        <f t="shared" si="37"/>
        <v>9.7800000000000011</v>
      </c>
      <c r="K809" s="2">
        <f t="shared" si="38"/>
        <v>-1.0585714285714285</v>
      </c>
      <c r="L809" s="1">
        <f t="shared" si="39"/>
        <v>0.49066469999999995</v>
      </c>
    </row>
    <row r="810" spans="1:12" x14ac:dyDescent="0.25">
      <c r="A810" t="s">
        <v>436</v>
      </c>
      <c r="B810" t="s">
        <v>437</v>
      </c>
      <c r="C810" s="3">
        <v>4.8</v>
      </c>
      <c r="D810" s="3">
        <v>-3.3</v>
      </c>
      <c r="E810" s="2">
        <v>-1.81</v>
      </c>
      <c r="F810" s="2">
        <v>11.18</v>
      </c>
      <c r="G810" t="s">
        <v>436</v>
      </c>
      <c r="H810" s="1">
        <v>0.30499999999999999</v>
      </c>
      <c r="I810" s="1">
        <v>0.48338100000000001</v>
      </c>
      <c r="J810" s="3">
        <f t="shared" si="37"/>
        <v>9.7200000000000006</v>
      </c>
      <c r="K810" s="2">
        <f t="shared" si="38"/>
        <v>-0.98666666666666669</v>
      </c>
      <c r="L810" s="1">
        <f t="shared" si="39"/>
        <v>0.48816530000000002</v>
      </c>
    </row>
    <row r="811" spans="1:12" x14ac:dyDescent="0.25">
      <c r="A811" t="s">
        <v>437</v>
      </c>
      <c r="B811" t="s">
        <v>438</v>
      </c>
      <c r="C811" s="3">
        <v>71.400000000000006</v>
      </c>
      <c r="D811" s="3">
        <v>-6.7</v>
      </c>
      <c r="E811" s="2">
        <v>-2.4900000000000002</v>
      </c>
      <c r="F811" s="2">
        <v>13.22</v>
      </c>
      <c r="G811" t="s">
        <v>437</v>
      </c>
      <c r="H811" s="1">
        <v>0.88800000000000001</v>
      </c>
      <c r="I811" s="1">
        <v>0.60093399999999997</v>
      </c>
      <c r="J811" s="3">
        <f t="shared" si="37"/>
        <v>9.66</v>
      </c>
      <c r="K811" s="2">
        <f t="shared" si="38"/>
        <v>-1.2020000000000002</v>
      </c>
      <c r="L811" s="1">
        <f t="shared" si="39"/>
        <v>0.49228339999999998</v>
      </c>
    </row>
    <row r="812" spans="1:12" x14ac:dyDescent="0.25">
      <c r="A812" t="s">
        <v>438</v>
      </c>
      <c r="B812" t="s">
        <v>439</v>
      </c>
      <c r="C812" s="3">
        <v>0.2</v>
      </c>
      <c r="D812" s="3"/>
      <c r="E812" s="2"/>
      <c r="F812" s="2"/>
      <c r="G812" t="s">
        <v>438</v>
      </c>
      <c r="H812" s="1">
        <v>0.43</v>
      </c>
      <c r="I812" s="1">
        <v>0.52116300000000004</v>
      </c>
      <c r="J812" s="3">
        <f t="shared" si="37"/>
        <v>17.919999999999998</v>
      </c>
      <c r="K812" s="2">
        <f t="shared" si="38"/>
        <v>-1.9920000000000002</v>
      </c>
      <c r="L812" s="1">
        <f t="shared" si="39"/>
        <v>0.49087879999999995</v>
      </c>
    </row>
    <row r="813" spans="1:12" x14ac:dyDescent="0.25">
      <c r="A813" t="s">
        <v>439</v>
      </c>
      <c r="B813" t="s">
        <v>440</v>
      </c>
      <c r="C813" s="3">
        <v>0</v>
      </c>
      <c r="D813" s="3"/>
      <c r="E813" s="2"/>
      <c r="F813" s="2"/>
      <c r="G813" t="s">
        <v>439</v>
      </c>
      <c r="H813" s="1">
        <v>0.29199999999999998</v>
      </c>
      <c r="I813" s="1">
        <v>0.47859000000000002</v>
      </c>
      <c r="J813" s="3">
        <f t="shared" si="37"/>
        <v>16.060000000000002</v>
      </c>
      <c r="K813" s="2">
        <f t="shared" si="38"/>
        <v>-2.2125000000000004</v>
      </c>
      <c r="L813" s="1">
        <f t="shared" si="39"/>
        <v>0.49013340000000005</v>
      </c>
    </row>
    <row r="814" spans="1:12" x14ac:dyDescent="0.25">
      <c r="A814" t="s">
        <v>440</v>
      </c>
      <c r="B814" t="s">
        <v>441</v>
      </c>
      <c r="C814" s="3">
        <v>0</v>
      </c>
      <c r="D814" s="3"/>
      <c r="E814" s="2"/>
      <c r="F814" s="2"/>
      <c r="G814" t="s">
        <v>440</v>
      </c>
      <c r="H814" s="1">
        <v>0.23799999999999999</v>
      </c>
      <c r="I814" s="1">
        <v>0.45609699999999997</v>
      </c>
      <c r="J814" s="3">
        <f t="shared" si="37"/>
        <v>16.02</v>
      </c>
      <c r="K814" s="2">
        <f t="shared" si="38"/>
        <v>-2.8433333333333337</v>
      </c>
      <c r="L814" s="1">
        <f t="shared" si="39"/>
        <v>0.49287349999999996</v>
      </c>
    </row>
    <row r="815" spans="1:12" x14ac:dyDescent="0.25">
      <c r="A815" t="s">
        <v>441</v>
      </c>
      <c r="B815" t="s">
        <v>442</v>
      </c>
      <c r="C815" s="3">
        <v>0</v>
      </c>
      <c r="D815" s="3"/>
      <c r="E815" s="2"/>
      <c r="F815" s="2"/>
      <c r="G815" t="s">
        <v>441</v>
      </c>
      <c r="H815" s="1">
        <v>0.29399999999999998</v>
      </c>
      <c r="I815" s="1">
        <v>0.47934100000000002</v>
      </c>
      <c r="J815" s="3">
        <f t="shared" si="37"/>
        <v>15.720000000000002</v>
      </c>
      <c r="K815" s="2">
        <f t="shared" si="38"/>
        <v>-2.5400000000000005</v>
      </c>
      <c r="L815" s="1">
        <f t="shared" si="39"/>
        <v>0.49265499999999995</v>
      </c>
    </row>
    <row r="816" spans="1:12" x14ac:dyDescent="0.25">
      <c r="A816" t="s">
        <v>442</v>
      </c>
      <c r="B816" t="s">
        <v>443</v>
      </c>
      <c r="C816" s="3">
        <v>0</v>
      </c>
      <c r="D816" s="3"/>
      <c r="E816" s="2"/>
      <c r="F816" s="2"/>
      <c r="G816" t="s">
        <v>442</v>
      </c>
      <c r="H816" s="1">
        <v>0.28499999999999998</v>
      </c>
      <c r="I816" s="1">
        <v>0.47592099999999998</v>
      </c>
      <c r="J816" s="3">
        <f t="shared" si="37"/>
        <v>9.84</v>
      </c>
      <c r="K816" s="2">
        <f t="shared" si="38"/>
        <v>-1.9900000000000002</v>
      </c>
      <c r="L816" s="1">
        <f t="shared" si="39"/>
        <v>0.48281470000000004</v>
      </c>
    </row>
    <row r="817" spans="1:12" x14ac:dyDescent="0.25">
      <c r="A817" t="s">
        <v>443</v>
      </c>
      <c r="B817" t="s">
        <v>444</v>
      </c>
      <c r="C817" s="3">
        <v>83.8</v>
      </c>
      <c r="D817" s="3">
        <v>-20.6</v>
      </c>
      <c r="E817" s="2">
        <v>-4.2300000000000004</v>
      </c>
      <c r="F817" s="2">
        <v>13.25</v>
      </c>
      <c r="G817" t="s">
        <v>443</v>
      </c>
      <c r="H817" s="1">
        <v>0.27900000000000003</v>
      </c>
      <c r="I817" s="1">
        <v>0.47358</v>
      </c>
      <c r="J817" s="3">
        <f t="shared" si="37"/>
        <v>9.879999999999999</v>
      </c>
      <c r="K817" s="2">
        <f t="shared" si="38"/>
        <v>-1.7325000000000002</v>
      </c>
      <c r="L817" s="1">
        <f t="shared" si="39"/>
        <v>0.4803921000000001</v>
      </c>
    </row>
    <row r="818" spans="1:12" x14ac:dyDescent="0.25">
      <c r="A818" t="s">
        <v>444</v>
      </c>
      <c r="B818" t="s">
        <v>445</v>
      </c>
      <c r="C818" s="3">
        <v>0</v>
      </c>
      <c r="D818" s="3"/>
      <c r="E818" s="2"/>
      <c r="F818" s="2"/>
      <c r="G818" t="s">
        <v>444</v>
      </c>
      <c r="H818" s="1">
        <v>0.27100000000000002</v>
      </c>
      <c r="I818" s="1">
        <v>0.47038000000000002</v>
      </c>
      <c r="J818" s="3">
        <f t="shared" si="37"/>
        <v>11.379999999999999</v>
      </c>
      <c r="K818" s="2">
        <f t="shared" si="38"/>
        <v>-1.784</v>
      </c>
      <c r="L818" s="1">
        <f t="shared" si="39"/>
        <v>0.48470050000000003</v>
      </c>
    </row>
    <row r="819" spans="1:12" x14ac:dyDescent="0.25">
      <c r="A819" t="s">
        <v>445</v>
      </c>
      <c r="B819" t="s">
        <v>446</v>
      </c>
      <c r="C819" s="3">
        <v>0</v>
      </c>
      <c r="D819" s="3"/>
      <c r="E819" s="2"/>
      <c r="F819" s="2"/>
      <c r="G819" t="s">
        <v>445</v>
      </c>
      <c r="H819" s="1">
        <v>0.32200000000000001</v>
      </c>
      <c r="I819" s="1">
        <v>0.48934800000000001</v>
      </c>
      <c r="J819" s="3">
        <f t="shared" si="37"/>
        <v>12.799999999999999</v>
      </c>
      <c r="K819" s="2">
        <f t="shared" si="38"/>
        <v>-1.7333333333333334</v>
      </c>
      <c r="L819" s="1">
        <f t="shared" si="39"/>
        <v>0.4836843999999999</v>
      </c>
    </row>
    <row r="820" spans="1:12" x14ac:dyDescent="0.25">
      <c r="A820" t="s">
        <v>446</v>
      </c>
      <c r="B820" t="s">
        <v>447</v>
      </c>
      <c r="C820" s="3">
        <v>1.8</v>
      </c>
      <c r="D820" s="3">
        <v>-0.2</v>
      </c>
      <c r="E820" s="2">
        <v>-0.9</v>
      </c>
      <c r="F820" s="2">
        <v>6.98</v>
      </c>
      <c r="G820" t="s">
        <v>446</v>
      </c>
      <c r="H820" s="1">
        <v>0.29899999999999999</v>
      </c>
      <c r="I820" s="1">
        <v>0.48119600000000001</v>
      </c>
      <c r="J820" s="3">
        <f t="shared" si="37"/>
        <v>12.9</v>
      </c>
      <c r="K820" s="2">
        <f t="shared" si="38"/>
        <v>-1.4985714285714287</v>
      </c>
      <c r="L820" s="1">
        <f t="shared" si="39"/>
        <v>0.48492159999999995</v>
      </c>
    </row>
    <row r="821" spans="1:12" x14ac:dyDescent="0.25">
      <c r="A821" t="s">
        <v>447</v>
      </c>
      <c r="B821" t="s">
        <v>448</v>
      </c>
      <c r="C821" s="3">
        <v>12.6</v>
      </c>
      <c r="D821" s="3">
        <v>4</v>
      </c>
      <c r="E821" s="2">
        <v>-0.84</v>
      </c>
      <c r="F821" s="2">
        <v>10.78</v>
      </c>
      <c r="G821" t="s">
        <v>447</v>
      </c>
      <c r="H821" s="1">
        <v>0.36299999999999999</v>
      </c>
      <c r="I821" s="1">
        <v>0.50253099999999995</v>
      </c>
      <c r="J821" s="3">
        <f t="shared" si="37"/>
        <v>13.98</v>
      </c>
      <c r="K821" s="2">
        <f t="shared" si="38"/>
        <v>-1.6612499999999999</v>
      </c>
      <c r="L821" s="1">
        <f t="shared" si="39"/>
        <v>0.49174580000000001</v>
      </c>
    </row>
    <row r="822" spans="1:12" x14ac:dyDescent="0.25">
      <c r="A822" t="s">
        <v>448</v>
      </c>
      <c r="B822" t="s">
        <v>449</v>
      </c>
      <c r="C822" s="3">
        <v>0.6</v>
      </c>
      <c r="D822" s="3">
        <v>1.9</v>
      </c>
      <c r="E822" s="2">
        <v>-0.96</v>
      </c>
      <c r="F822" s="2">
        <v>9.58</v>
      </c>
      <c r="G822" t="s">
        <v>448</v>
      </c>
      <c r="H822" s="1">
        <v>0.34499999999999997</v>
      </c>
      <c r="I822" s="1">
        <v>0.49693700000000002</v>
      </c>
      <c r="J822" s="3">
        <f t="shared" si="37"/>
        <v>5.64</v>
      </c>
      <c r="K822" s="2">
        <f t="shared" si="38"/>
        <v>-1.1862499999999998</v>
      </c>
      <c r="L822" s="1">
        <f t="shared" si="39"/>
        <v>0.50093009999999993</v>
      </c>
    </row>
    <row r="823" spans="1:12" x14ac:dyDescent="0.25">
      <c r="A823" t="s">
        <v>449</v>
      </c>
      <c r="B823" t="s">
        <v>450</v>
      </c>
      <c r="C823" s="3">
        <v>15</v>
      </c>
      <c r="D823" s="3">
        <v>-7.9</v>
      </c>
      <c r="E823" s="2">
        <v>-1.99</v>
      </c>
      <c r="F823" s="2">
        <v>8.0500000000000007</v>
      </c>
      <c r="G823" t="s">
        <v>449</v>
      </c>
      <c r="H823" s="1">
        <v>0.432</v>
      </c>
      <c r="I823" s="1">
        <v>0.52167399999999997</v>
      </c>
      <c r="J823" s="3">
        <f t="shared" si="37"/>
        <v>8.8000000000000007</v>
      </c>
      <c r="K823" s="2">
        <f t="shared" si="38"/>
        <v>-1.431111111111111</v>
      </c>
      <c r="L823" s="1">
        <f t="shared" si="39"/>
        <v>0.50893370000000004</v>
      </c>
    </row>
    <row r="824" spans="1:12" x14ac:dyDescent="0.25">
      <c r="A824" t="s">
        <v>450</v>
      </c>
      <c r="B824" t="s">
        <v>451</v>
      </c>
      <c r="C824" s="3">
        <v>14.2</v>
      </c>
      <c r="D824" s="3">
        <v>-0.2</v>
      </c>
      <c r="E824" s="2">
        <v>-1.48</v>
      </c>
      <c r="F824" s="2">
        <v>11.63</v>
      </c>
      <c r="G824" t="s">
        <v>450</v>
      </c>
      <c r="H824" s="1">
        <v>0.217</v>
      </c>
      <c r="I824" s="1">
        <v>0.445936</v>
      </c>
      <c r="J824" s="3">
        <f t="shared" si="37"/>
        <v>10.5</v>
      </c>
      <c r="K824" s="2">
        <f t="shared" si="38"/>
        <v>-1.7729999999999997</v>
      </c>
      <c r="L824" s="1">
        <f t="shared" si="39"/>
        <v>0.51568780000000003</v>
      </c>
    </row>
    <row r="825" spans="1:12" x14ac:dyDescent="0.25">
      <c r="A825" t="s">
        <v>451</v>
      </c>
      <c r="B825" t="s">
        <v>452</v>
      </c>
      <c r="C825" s="3">
        <v>1</v>
      </c>
      <c r="D825" s="3">
        <v>6</v>
      </c>
      <c r="E825" s="2">
        <v>-0.09</v>
      </c>
      <c r="F825" s="2">
        <v>6.77</v>
      </c>
      <c r="G825" t="s">
        <v>451</v>
      </c>
      <c r="H825" s="1">
        <v>0.32900000000000001</v>
      </c>
      <c r="I825" s="1">
        <v>0.49171300000000001</v>
      </c>
      <c r="J825" s="3">
        <f t="shared" si="37"/>
        <v>11</v>
      </c>
      <c r="K825" s="2">
        <f t="shared" si="38"/>
        <v>-1.893</v>
      </c>
      <c r="L825" s="1">
        <f t="shared" si="39"/>
        <v>0.51877839999999997</v>
      </c>
    </row>
    <row r="826" spans="1:12" x14ac:dyDescent="0.25">
      <c r="A826" t="s">
        <v>452</v>
      </c>
      <c r="B826" t="s">
        <v>453</v>
      </c>
      <c r="C826" s="3">
        <v>10.8</v>
      </c>
      <c r="D826" s="3">
        <v>-14.2</v>
      </c>
      <c r="E826" s="2">
        <v>-2.8</v>
      </c>
      <c r="F826" s="2">
        <v>8.2200000000000006</v>
      </c>
      <c r="G826" t="s">
        <v>452</v>
      </c>
      <c r="H826" s="1">
        <v>0.53</v>
      </c>
      <c r="I826" s="1">
        <v>0.54416299999999995</v>
      </c>
      <c r="J826" s="3">
        <f t="shared" si="37"/>
        <v>9.8999999999999986</v>
      </c>
      <c r="K826" s="2">
        <f t="shared" si="38"/>
        <v>-1.954</v>
      </c>
      <c r="L826" s="1">
        <f t="shared" si="39"/>
        <v>0.51970769999999988</v>
      </c>
    </row>
    <row r="827" spans="1:12" x14ac:dyDescent="0.25">
      <c r="A827" t="s">
        <v>453</v>
      </c>
      <c r="B827" t="s">
        <v>454</v>
      </c>
      <c r="C827" s="3">
        <v>0.4</v>
      </c>
      <c r="D827" s="3">
        <v>0.7</v>
      </c>
      <c r="E827" s="2">
        <v>-0.43</v>
      </c>
      <c r="F827" s="2">
        <v>4.17</v>
      </c>
      <c r="G827" t="s">
        <v>453</v>
      </c>
      <c r="H827" s="1">
        <v>0.64300000000000002</v>
      </c>
      <c r="I827" s="1">
        <v>0.56542300000000001</v>
      </c>
      <c r="J827" s="3">
        <f t="shared" si="37"/>
        <v>16.639999999999997</v>
      </c>
      <c r="K827" s="2">
        <f t="shared" si="38"/>
        <v>-2.5569999999999999</v>
      </c>
      <c r="L827" s="1">
        <f t="shared" si="39"/>
        <v>0.5146580999999999</v>
      </c>
    </row>
    <row r="828" spans="1:12" x14ac:dyDescent="0.25">
      <c r="A828" t="s">
        <v>454</v>
      </c>
      <c r="B828" t="s">
        <v>455</v>
      </c>
      <c r="C828" s="3">
        <v>31.6</v>
      </c>
      <c r="D828" s="3">
        <v>-14.9</v>
      </c>
      <c r="E828" s="2">
        <v>-3.39</v>
      </c>
      <c r="F828" s="2">
        <v>12.29</v>
      </c>
      <c r="G828" t="s">
        <v>454</v>
      </c>
      <c r="H828" s="1">
        <v>0.56100000000000005</v>
      </c>
      <c r="I828" s="1">
        <v>0.55041600000000002</v>
      </c>
      <c r="J828" s="3">
        <f t="shared" si="37"/>
        <v>17.139999999999997</v>
      </c>
      <c r="K828" s="2">
        <f t="shared" si="38"/>
        <v>-2.6589999999999998</v>
      </c>
      <c r="L828" s="1">
        <f t="shared" si="39"/>
        <v>0.51799309999999998</v>
      </c>
    </row>
    <row r="829" spans="1:12" x14ac:dyDescent="0.25">
      <c r="A829" t="s">
        <v>455</v>
      </c>
      <c r="B829" t="s">
        <v>456</v>
      </c>
      <c r="C829" s="3">
        <v>17</v>
      </c>
      <c r="D829" s="3">
        <v>-29.4</v>
      </c>
      <c r="E829" s="2">
        <v>-4.8499999999999996</v>
      </c>
      <c r="F829" s="2">
        <v>9.32</v>
      </c>
      <c r="G829" t="s">
        <v>455</v>
      </c>
      <c r="H829" s="1">
        <v>0.59499999999999997</v>
      </c>
      <c r="I829" s="1">
        <v>0.55688899999999997</v>
      </c>
      <c r="J829" s="3">
        <f t="shared" si="37"/>
        <v>15.76</v>
      </c>
      <c r="K829" s="2">
        <f t="shared" si="38"/>
        <v>-2.956</v>
      </c>
      <c r="L829" s="1">
        <f t="shared" si="39"/>
        <v>0.51819400000000004</v>
      </c>
    </row>
    <row r="830" spans="1:12" x14ac:dyDescent="0.25">
      <c r="A830" t="s">
        <v>456</v>
      </c>
      <c r="B830" t="s">
        <v>457</v>
      </c>
      <c r="C830" s="3">
        <v>6.8</v>
      </c>
      <c r="D830" s="3">
        <v>-7</v>
      </c>
      <c r="E830" s="2">
        <v>-2.1</v>
      </c>
      <c r="F830" s="2">
        <v>9.82</v>
      </c>
      <c r="G830" t="s">
        <v>456</v>
      </c>
      <c r="H830" s="1">
        <v>0.39600000000000002</v>
      </c>
      <c r="I830" s="1">
        <v>0.51210199999999995</v>
      </c>
      <c r="J830" s="3">
        <f t="shared" si="37"/>
        <v>15.679999999999998</v>
      </c>
      <c r="K830" s="2">
        <f t="shared" si="38"/>
        <v>-3.2744444444444438</v>
      </c>
      <c r="L830" s="1">
        <f t="shared" si="39"/>
        <v>0.51406329999999989</v>
      </c>
    </row>
    <row r="831" spans="1:12" x14ac:dyDescent="0.25">
      <c r="A831" t="s">
        <v>457</v>
      </c>
      <c r="B831" t="s">
        <v>458</v>
      </c>
      <c r="C831" s="3">
        <v>1.6</v>
      </c>
      <c r="D831" s="3">
        <v>-3.4</v>
      </c>
      <c r="E831" s="2">
        <v>-1.45</v>
      </c>
      <c r="F831" s="2">
        <v>8.24</v>
      </c>
      <c r="G831" t="s">
        <v>457</v>
      </c>
      <c r="H831" s="1">
        <v>0.39500000000000002</v>
      </c>
      <c r="I831" s="1">
        <v>0.51182399999999995</v>
      </c>
      <c r="J831" s="3">
        <f t="shared" si="37"/>
        <v>15.5</v>
      </c>
      <c r="K831" s="2">
        <f t="shared" si="38"/>
        <v>-3.2922222222222222</v>
      </c>
      <c r="L831" s="1">
        <f t="shared" si="39"/>
        <v>0.51455050000000002</v>
      </c>
    </row>
    <row r="832" spans="1:12" x14ac:dyDescent="0.25">
      <c r="A832" t="s">
        <v>458</v>
      </c>
      <c r="B832" t="s">
        <v>459</v>
      </c>
      <c r="C832" s="3">
        <v>68</v>
      </c>
      <c r="D832" s="3">
        <v>-42.1</v>
      </c>
      <c r="E832" s="2">
        <v>-6.99</v>
      </c>
      <c r="F832" s="2">
        <v>13.81</v>
      </c>
      <c r="G832" t="s">
        <v>458</v>
      </c>
      <c r="H832" s="1">
        <v>0.218</v>
      </c>
      <c r="I832" s="1">
        <v>0.44644099999999998</v>
      </c>
      <c r="J832" s="3">
        <f t="shared" si="37"/>
        <v>16.259999999999998</v>
      </c>
      <c r="K832" s="2">
        <f t="shared" si="38"/>
        <v>-3.6544444444444446</v>
      </c>
      <c r="L832" s="1">
        <f t="shared" si="39"/>
        <v>0.51295129999999989</v>
      </c>
    </row>
    <row r="833" spans="1:12" x14ac:dyDescent="0.25">
      <c r="A833" t="s">
        <v>459</v>
      </c>
      <c r="B833" t="s">
        <v>460</v>
      </c>
      <c r="C833" s="3">
        <v>20</v>
      </c>
      <c r="D833" s="3">
        <v>-16.600000000000001</v>
      </c>
      <c r="E833" s="2">
        <v>-3.01</v>
      </c>
      <c r="F833" s="2">
        <v>7.45</v>
      </c>
      <c r="G833" t="s">
        <v>459</v>
      </c>
      <c r="H833" s="1">
        <v>0.58499999999999996</v>
      </c>
      <c r="I833" s="1">
        <v>0.55502399999999996</v>
      </c>
      <c r="J833" s="3">
        <f t="shared" si="37"/>
        <v>13.24</v>
      </c>
      <c r="K833" s="2">
        <f t="shared" si="38"/>
        <v>-3.4888888888888889</v>
      </c>
      <c r="L833" s="1">
        <f t="shared" si="39"/>
        <v>0.51310710000000004</v>
      </c>
    </row>
    <row r="834" spans="1:12" x14ac:dyDescent="0.25">
      <c r="A834" t="s">
        <v>460</v>
      </c>
      <c r="B834" t="s">
        <v>461</v>
      </c>
      <c r="C834" s="3">
        <v>0.4</v>
      </c>
      <c r="D834" s="3">
        <v>-26.9</v>
      </c>
      <c r="E834" s="2">
        <v>-4.45</v>
      </c>
      <c r="F834" s="2">
        <v>8.68</v>
      </c>
      <c r="G834" t="s">
        <v>460</v>
      </c>
      <c r="H834" s="1">
        <v>0.221</v>
      </c>
      <c r="I834" s="1">
        <v>0.44794499999999998</v>
      </c>
      <c r="J834" s="3">
        <f t="shared" si="37"/>
        <v>12.000000000000002</v>
      </c>
      <c r="K834" s="2">
        <f t="shared" si="38"/>
        <v>-3.04</v>
      </c>
      <c r="L834" s="1">
        <f t="shared" si="39"/>
        <v>0.51156140000000005</v>
      </c>
    </row>
    <row r="835" spans="1:12" x14ac:dyDescent="0.25">
      <c r="A835" t="s">
        <v>461</v>
      </c>
      <c r="B835" t="s">
        <v>462</v>
      </c>
      <c r="C835" s="3">
        <v>0.2</v>
      </c>
      <c r="D835" s="3"/>
      <c r="E835" s="2"/>
      <c r="F835" s="2"/>
      <c r="G835" t="s">
        <v>461</v>
      </c>
      <c r="H835" s="1">
        <v>0.22600000000000001</v>
      </c>
      <c r="I835" s="1">
        <v>0.45040599999999997</v>
      </c>
      <c r="J835" s="3">
        <f t="shared" si="37"/>
        <v>11.48</v>
      </c>
      <c r="K835" s="2">
        <f t="shared" si="38"/>
        <v>-2.9299999999999997</v>
      </c>
      <c r="L835" s="1">
        <f t="shared" si="39"/>
        <v>0.50798180000000004</v>
      </c>
    </row>
    <row r="836" spans="1:12" x14ac:dyDescent="0.25">
      <c r="A836" t="s">
        <v>462</v>
      </c>
      <c r="B836" t="s">
        <v>463</v>
      </c>
      <c r="C836" s="3">
        <v>9</v>
      </c>
      <c r="D836" s="3">
        <v>-12.2</v>
      </c>
      <c r="E836" s="2">
        <v>-2.96</v>
      </c>
      <c r="F836" s="2">
        <v>11.48</v>
      </c>
      <c r="G836" t="s">
        <v>462</v>
      </c>
      <c r="H836" s="1">
        <v>0.55400000000000005</v>
      </c>
      <c r="I836" s="1">
        <v>0.54903500000000005</v>
      </c>
      <c r="J836" s="3">
        <f t="shared" si="37"/>
        <v>15.38</v>
      </c>
      <c r="K836" s="2">
        <f t="shared" si="38"/>
        <v>-2.9766666666666666</v>
      </c>
      <c r="L836" s="1">
        <f t="shared" si="39"/>
        <v>0.50259239999999994</v>
      </c>
    </row>
    <row r="837" spans="1:12" x14ac:dyDescent="0.25">
      <c r="A837" t="s">
        <v>463</v>
      </c>
      <c r="B837" t="s">
        <v>464</v>
      </c>
      <c r="C837" s="3">
        <v>8</v>
      </c>
      <c r="D837" s="3">
        <v>-19.100000000000001</v>
      </c>
      <c r="E837" s="2">
        <v>-3.69</v>
      </c>
      <c r="F837" s="2">
        <v>10.47</v>
      </c>
      <c r="G837" t="s">
        <v>463</v>
      </c>
      <c r="H837" s="1">
        <v>0.55600000000000005</v>
      </c>
      <c r="I837" s="1">
        <v>0.549431</v>
      </c>
      <c r="J837" s="3">
        <f t="shared" si="37"/>
        <v>8.98</v>
      </c>
      <c r="K837" s="2">
        <f t="shared" si="38"/>
        <v>-2.2122222222222216</v>
      </c>
      <c r="L837" s="1">
        <f t="shared" si="39"/>
        <v>0.50708609999999998</v>
      </c>
    </row>
    <row r="838" spans="1:12" x14ac:dyDescent="0.25">
      <c r="A838" t="s">
        <v>464</v>
      </c>
      <c r="B838" t="s">
        <v>465</v>
      </c>
      <c r="C838" s="3">
        <v>1.4</v>
      </c>
      <c r="D838" s="3">
        <v>-8.6</v>
      </c>
      <c r="E838" s="2">
        <v>-1.9</v>
      </c>
      <c r="F838" s="2">
        <v>6.66</v>
      </c>
      <c r="G838" t="s">
        <v>464</v>
      </c>
      <c r="H838" s="1">
        <v>0.56899999999999995</v>
      </c>
      <c r="I838" s="1">
        <v>0.55197399999999996</v>
      </c>
      <c r="J838" s="3">
        <f t="shared" si="37"/>
        <v>12.540000000000001</v>
      </c>
      <c r="K838" s="2">
        <f t="shared" si="38"/>
        <v>-2.2333333333333329</v>
      </c>
      <c r="L838" s="1">
        <f t="shared" si="39"/>
        <v>0.50219459999999994</v>
      </c>
    </row>
    <row r="839" spans="1:12" x14ac:dyDescent="0.25">
      <c r="A839" t="s">
        <v>465</v>
      </c>
      <c r="B839" t="s">
        <v>466</v>
      </c>
      <c r="C839" s="3">
        <v>4.5999999999999996</v>
      </c>
      <c r="D839" s="3">
        <v>2.9</v>
      </c>
      <c r="E839" s="2">
        <v>-0.81</v>
      </c>
      <c r="F839" s="2">
        <v>9.3000000000000007</v>
      </c>
      <c r="G839" t="s">
        <v>465</v>
      </c>
      <c r="H839" s="1">
        <v>0.51700000000000002</v>
      </c>
      <c r="I839" s="1">
        <v>0.54143200000000002</v>
      </c>
      <c r="J839" s="3">
        <f t="shared" si="37"/>
        <v>12.64</v>
      </c>
      <c r="K839" s="2">
        <f t="shared" si="38"/>
        <v>-2.0166666666666666</v>
      </c>
      <c r="L839" s="1">
        <f t="shared" si="39"/>
        <v>0.51228370000000001</v>
      </c>
    </row>
    <row r="840" spans="1:12" x14ac:dyDescent="0.25">
      <c r="A840" t="s">
        <v>466</v>
      </c>
      <c r="B840" t="s">
        <v>467</v>
      </c>
      <c r="C840" s="3">
        <v>1.6</v>
      </c>
      <c r="D840" s="3">
        <v>1.4</v>
      </c>
      <c r="E840" s="2">
        <v>-1.1100000000000001</v>
      </c>
      <c r="F840" s="2">
        <v>10.23</v>
      </c>
      <c r="G840" t="s">
        <v>466</v>
      </c>
      <c r="H840" s="1">
        <v>0.28599999999999998</v>
      </c>
      <c r="I840" s="1">
        <v>0.47630600000000001</v>
      </c>
      <c r="J840" s="3">
        <f t="shared" si="37"/>
        <v>12.720000000000002</v>
      </c>
      <c r="K840" s="2">
        <f t="shared" si="38"/>
        <v>-1.9459999999999997</v>
      </c>
      <c r="L840" s="1">
        <f t="shared" si="39"/>
        <v>0.52099650000000008</v>
      </c>
    </row>
    <row r="841" spans="1:12" x14ac:dyDescent="0.25">
      <c r="A841" t="s">
        <v>467</v>
      </c>
      <c r="B841" t="s">
        <v>468</v>
      </c>
      <c r="C841" s="3">
        <v>40.6</v>
      </c>
      <c r="D841" s="3">
        <v>-2</v>
      </c>
      <c r="E841" s="2">
        <v>-1.87</v>
      </c>
      <c r="F841" s="2">
        <v>12.98</v>
      </c>
      <c r="G841" t="s">
        <v>467</v>
      </c>
      <c r="H841" s="1">
        <v>0.24199999999999999</v>
      </c>
      <c r="I841" s="1">
        <v>0.45793</v>
      </c>
      <c r="J841" s="3">
        <f t="shared" si="37"/>
        <v>13.24</v>
      </c>
      <c r="K841" s="2">
        <f t="shared" si="38"/>
        <v>-2.024</v>
      </c>
      <c r="L841" s="1">
        <f t="shared" si="39"/>
        <v>0.52249760000000012</v>
      </c>
    </row>
    <row r="842" spans="1:12" x14ac:dyDescent="0.25">
      <c r="A842" t="s">
        <v>468</v>
      </c>
      <c r="B842" t="s">
        <v>469</v>
      </c>
      <c r="C842" s="3">
        <v>4</v>
      </c>
      <c r="D842" s="3">
        <v>8.1</v>
      </c>
      <c r="E842" s="2">
        <v>-0.11</v>
      </c>
      <c r="F842" s="2">
        <v>9.01</v>
      </c>
      <c r="G842" t="s">
        <v>468</v>
      </c>
      <c r="H842" s="1">
        <v>0.32800000000000001</v>
      </c>
      <c r="I842" s="1">
        <v>0.49137799999999998</v>
      </c>
      <c r="J842" s="3">
        <f t="shared" si="37"/>
        <v>12.440000000000001</v>
      </c>
      <c r="K842" s="2">
        <f t="shared" si="38"/>
        <v>-1.838888888888889</v>
      </c>
      <c r="L842" s="1">
        <f t="shared" si="39"/>
        <v>0.52733380000000007</v>
      </c>
    </row>
    <row r="843" spans="1:12" x14ac:dyDescent="0.25">
      <c r="A843" t="s">
        <v>469</v>
      </c>
      <c r="B843" t="s">
        <v>470</v>
      </c>
      <c r="C843" s="3">
        <v>55.6</v>
      </c>
      <c r="D843" s="3">
        <v>-11.2</v>
      </c>
      <c r="E843" s="2">
        <v>-3.2</v>
      </c>
      <c r="F843" s="2">
        <v>14.39</v>
      </c>
      <c r="G843" t="s">
        <v>469</v>
      </c>
      <c r="H843" s="1">
        <v>0.375</v>
      </c>
      <c r="I843" s="1">
        <v>0.50610900000000003</v>
      </c>
      <c r="J843" s="3">
        <f t="shared" si="37"/>
        <v>12.48</v>
      </c>
      <c r="K843" s="2">
        <f t="shared" si="38"/>
        <v>-1.931111111111111</v>
      </c>
      <c r="L843" s="1">
        <f t="shared" si="39"/>
        <v>0.52725620000000006</v>
      </c>
    </row>
    <row r="844" spans="1:12" x14ac:dyDescent="0.25">
      <c r="A844" t="s">
        <v>470</v>
      </c>
      <c r="B844" t="s">
        <v>471</v>
      </c>
      <c r="C844" s="3">
        <v>1.4</v>
      </c>
      <c r="D844" s="3">
        <v>-7.6</v>
      </c>
      <c r="E844" s="2">
        <v>-2.5</v>
      </c>
      <c r="F844" s="2">
        <v>12.44</v>
      </c>
      <c r="G844" t="s">
        <v>470</v>
      </c>
      <c r="H844" s="1">
        <v>0.55300000000000005</v>
      </c>
      <c r="I844" s="1">
        <v>0.54883599999999999</v>
      </c>
      <c r="J844" s="3">
        <f t="shared" si="37"/>
        <v>12.600000000000001</v>
      </c>
      <c r="K844" s="2">
        <f t="shared" si="38"/>
        <v>-2.16</v>
      </c>
      <c r="L844" s="1">
        <f t="shared" si="39"/>
        <v>0.52613730000000003</v>
      </c>
    </row>
    <row r="845" spans="1:12" x14ac:dyDescent="0.25">
      <c r="A845" t="s">
        <v>471</v>
      </c>
      <c r="B845" t="s">
        <v>472</v>
      </c>
      <c r="C845" s="3">
        <v>1</v>
      </c>
      <c r="D845" s="3">
        <v>-0.7</v>
      </c>
      <c r="E845" s="2">
        <v>-1.31</v>
      </c>
      <c r="F845" s="2">
        <v>9.75</v>
      </c>
      <c r="G845" t="s">
        <v>471</v>
      </c>
      <c r="H845" s="1">
        <v>0.499</v>
      </c>
      <c r="I845" s="1">
        <v>0.53753399999999996</v>
      </c>
      <c r="J845" s="3">
        <f t="shared" ref="J845:J908" si="40">AVERAGE(C841:C850)</f>
        <v>13.320000000000002</v>
      </c>
      <c r="K845" s="2">
        <f t="shared" ref="K845:K908" si="41">AVERAGE(E841:E850)</f>
        <v>-2.3422222222222224</v>
      </c>
      <c r="L845" s="1">
        <f t="shared" si="39"/>
        <v>0.53028530000000018</v>
      </c>
    </row>
    <row r="846" spans="1:12" x14ac:dyDescent="0.25">
      <c r="A846" t="s">
        <v>472</v>
      </c>
      <c r="B846" t="s">
        <v>473</v>
      </c>
      <c r="C846" s="3">
        <v>14.2</v>
      </c>
      <c r="D846" s="3">
        <v>-16.5</v>
      </c>
      <c r="E846" s="2">
        <v>-3.74</v>
      </c>
      <c r="F846" s="2">
        <v>13.4</v>
      </c>
      <c r="G846" t="s">
        <v>472</v>
      </c>
      <c r="H846" s="1">
        <v>0.63500000000000001</v>
      </c>
      <c r="I846" s="1">
        <v>0.56404600000000005</v>
      </c>
      <c r="J846" s="3">
        <f t="shared" si="40"/>
        <v>9.26</v>
      </c>
      <c r="K846" s="2">
        <f t="shared" si="41"/>
        <v>-2.4012500000000001</v>
      </c>
      <c r="L846" s="1">
        <f t="shared" ref="L846:L909" si="42">AVERAGE(I842:I851)</f>
        <v>0.53000910000000001</v>
      </c>
    </row>
    <row r="847" spans="1:12" x14ac:dyDescent="0.25">
      <c r="A847" t="s">
        <v>473</v>
      </c>
      <c r="B847" t="s">
        <v>474</v>
      </c>
      <c r="C847" s="3">
        <v>0</v>
      </c>
      <c r="D847" s="3"/>
      <c r="E847" s="2"/>
      <c r="F847" s="2"/>
      <c r="G847" t="s">
        <v>473</v>
      </c>
      <c r="H847" s="1">
        <v>0.86299999999999999</v>
      </c>
      <c r="I847" s="1">
        <v>0.59779300000000002</v>
      </c>
      <c r="J847" s="3">
        <f t="shared" si="40"/>
        <v>11.08</v>
      </c>
      <c r="K847" s="2">
        <f t="shared" si="41"/>
        <v>-2.9475000000000002</v>
      </c>
      <c r="L847" s="1">
        <f t="shared" si="42"/>
        <v>0.52684460000000011</v>
      </c>
    </row>
    <row r="848" spans="1:12" x14ac:dyDescent="0.25">
      <c r="A848" t="s">
        <v>474</v>
      </c>
      <c r="B848" t="s">
        <v>475</v>
      </c>
      <c r="C848" s="3">
        <v>1.8</v>
      </c>
      <c r="D848" s="3">
        <v>-11</v>
      </c>
      <c r="E848" s="2">
        <v>-2.73</v>
      </c>
      <c r="F848" s="2">
        <v>10.82</v>
      </c>
      <c r="G848" t="s">
        <v>474</v>
      </c>
      <c r="H848" s="1">
        <v>0.56499999999999995</v>
      </c>
      <c r="I848" s="1">
        <v>0.55119799999999997</v>
      </c>
      <c r="J848" s="3">
        <f t="shared" si="40"/>
        <v>7.6400000000000006</v>
      </c>
      <c r="K848" s="2">
        <f t="shared" si="41"/>
        <v>-2.8462500000000004</v>
      </c>
      <c r="L848" s="1">
        <f t="shared" si="42"/>
        <v>0.53208770000000005</v>
      </c>
    </row>
    <row r="849" spans="1:12" x14ac:dyDescent="0.25">
      <c r="A849" t="s">
        <v>475</v>
      </c>
      <c r="B849" t="s">
        <v>476</v>
      </c>
      <c r="C849" s="3">
        <v>5.8</v>
      </c>
      <c r="D849" s="3">
        <v>-10.8</v>
      </c>
      <c r="E849" s="2">
        <v>-2.87</v>
      </c>
      <c r="F849" s="2">
        <v>12.17</v>
      </c>
      <c r="G849" t="s">
        <v>475</v>
      </c>
      <c r="H849" s="1">
        <v>0.46700000000000003</v>
      </c>
      <c r="I849" s="1">
        <v>0.53024300000000002</v>
      </c>
      <c r="J849" s="3">
        <f t="shared" si="40"/>
        <v>10.68</v>
      </c>
      <c r="K849" s="2">
        <f t="shared" si="41"/>
        <v>-2.9512500000000004</v>
      </c>
      <c r="L849" s="1">
        <f t="shared" si="42"/>
        <v>0.5291399</v>
      </c>
    </row>
    <row r="850" spans="1:12" x14ac:dyDescent="0.25">
      <c r="A850" t="s">
        <v>476</v>
      </c>
      <c r="B850" t="s">
        <v>477</v>
      </c>
      <c r="C850" s="3">
        <v>8.8000000000000007</v>
      </c>
      <c r="D850" s="3">
        <v>-8.3000000000000007</v>
      </c>
      <c r="E850" s="2">
        <v>-2.75</v>
      </c>
      <c r="F850" s="2">
        <v>13.67</v>
      </c>
      <c r="G850" t="s">
        <v>476</v>
      </c>
      <c r="H850" s="1">
        <v>0.41699999999999998</v>
      </c>
      <c r="I850" s="1">
        <v>0.51778599999999997</v>
      </c>
      <c r="J850" s="3">
        <f t="shared" si="40"/>
        <v>12.74</v>
      </c>
      <c r="K850" s="2">
        <f t="shared" si="41"/>
        <v>-3.5462500000000001</v>
      </c>
      <c r="L850" s="1">
        <f t="shared" si="42"/>
        <v>0.53179109999999996</v>
      </c>
    </row>
    <row r="851" spans="1:12" x14ac:dyDescent="0.25">
      <c r="A851" t="s">
        <v>477</v>
      </c>
      <c r="B851" t="s">
        <v>478</v>
      </c>
      <c r="C851" s="3">
        <v>0</v>
      </c>
      <c r="D851" s="3"/>
      <c r="E851" s="2"/>
      <c r="F851" s="2"/>
      <c r="G851" t="s">
        <v>477</v>
      </c>
      <c r="H851" s="1">
        <v>0.23599999999999999</v>
      </c>
      <c r="I851" s="1">
        <v>0.45516800000000002</v>
      </c>
      <c r="J851" s="3">
        <f t="shared" si="40"/>
        <v>11.34</v>
      </c>
      <c r="K851" s="2">
        <f t="shared" si="41"/>
        <v>-3.5185714285714291</v>
      </c>
      <c r="L851" s="1">
        <f t="shared" si="42"/>
        <v>0.53186010000000006</v>
      </c>
    </row>
    <row r="852" spans="1:12" x14ac:dyDescent="0.25">
      <c r="A852" t="s">
        <v>478</v>
      </c>
      <c r="B852" t="s">
        <v>479</v>
      </c>
      <c r="C852" s="3">
        <v>22.2</v>
      </c>
      <c r="D852" s="3">
        <v>-19.600000000000001</v>
      </c>
      <c r="E852" s="2">
        <v>-4.4800000000000004</v>
      </c>
      <c r="F852" s="2">
        <v>16.21</v>
      </c>
      <c r="G852" t="s">
        <v>478</v>
      </c>
      <c r="H852" s="1">
        <v>0.246</v>
      </c>
      <c r="I852" s="1">
        <v>0.459733</v>
      </c>
      <c r="J852" s="3">
        <f t="shared" si="40"/>
        <v>14.579999999999998</v>
      </c>
      <c r="K852" s="2">
        <f t="shared" si="41"/>
        <v>-4.4000000000000004</v>
      </c>
      <c r="L852" s="1">
        <f t="shared" si="42"/>
        <v>0.52070369999999999</v>
      </c>
    </row>
    <row r="853" spans="1:12" x14ac:dyDescent="0.25">
      <c r="A853" t="s">
        <v>479</v>
      </c>
      <c r="B853" t="s">
        <v>480</v>
      </c>
      <c r="C853" s="3">
        <v>21.2</v>
      </c>
      <c r="D853" s="3">
        <v>-5.2</v>
      </c>
      <c r="E853" s="2">
        <v>-2.39</v>
      </c>
      <c r="F853" s="2">
        <v>13.94</v>
      </c>
      <c r="G853" t="s">
        <v>479</v>
      </c>
      <c r="H853" s="1">
        <v>0.60399999999999998</v>
      </c>
      <c r="I853" s="1">
        <v>0.55854000000000004</v>
      </c>
      <c r="J853" s="3">
        <f t="shared" si="40"/>
        <v>17.78</v>
      </c>
      <c r="K853" s="2">
        <f t="shared" si="41"/>
        <v>-5.5337499999999995</v>
      </c>
      <c r="L853" s="1">
        <f t="shared" si="42"/>
        <v>0.52467949999999997</v>
      </c>
    </row>
    <row r="854" spans="1:12" x14ac:dyDescent="0.25">
      <c r="A854" t="s">
        <v>480</v>
      </c>
      <c r="B854" t="s">
        <v>481</v>
      </c>
      <c r="C854" s="3">
        <v>31.8</v>
      </c>
      <c r="D854" s="3">
        <v>-10.4</v>
      </c>
      <c r="E854" s="2">
        <v>-3.34</v>
      </c>
      <c r="F854" s="2">
        <v>16.39</v>
      </c>
      <c r="G854" t="s">
        <v>480</v>
      </c>
      <c r="H854" s="1">
        <v>0.42299999999999999</v>
      </c>
      <c r="I854" s="1">
        <v>0.51935799999999999</v>
      </c>
      <c r="J854" s="3">
        <f t="shared" si="40"/>
        <v>18.22</v>
      </c>
      <c r="K854" s="2">
        <f t="shared" si="41"/>
        <v>-6.588750000000001</v>
      </c>
      <c r="L854" s="1">
        <f t="shared" si="42"/>
        <v>0.52845110000000006</v>
      </c>
    </row>
    <row r="855" spans="1:12" x14ac:dyDescent="0.25">
      <c r="A855" t="s">
        <v>481</v>
      </c>
      <c r="B855" t="s">
        <v>482</v>
      </c>
      <c r="C855" s="3">
        <v>21.6</v>
      </c>
      <c r="D855" s="3">
        <v>-35.9</v>
      </c>
      <c r="E855" s="2">
        <v>-6.07</v>
      </c>
      <c r="F855" s="2">
        <v>12.68</v>
      </c>
      <c r="G855" t="s">
        <v>481</v>
      </c>
      <c r="H855" s="1">
        <v>0.63500000000000001</v>
      </c>
      <c r="I855" s="1">
        <v>0.56404600000000005</v>
      </c>
      <c r="J855" s="3">
        <f t="shared" si="40"/>
        <v>17.459999999999997</v>
      </c>
      <c r="K855" s="2">
        <f t="shared" si="41"/>
        <v>-7.4512500000000008</v>
      </c>
      <c r="L855" s="1">
        <f t="shared" si="42"/>
        <v>0.53053550000000005</v>
      </c>
    </row>
    <row r="856" spans="1:12" x14ac:dyDescent="0.25">
      <c r="A856" t="s">
        <v>482</v>
      </c>
      <c r="B856" t="s">
        <v>483</v>
      </c>
      <c r="C856" s="3">
        <v>0.2</v>
      </c>
      <c r="D856" s="3"/>
      <c r="E856" s="2"/>
      <c r="F856" s="2"/>
      <c r="G856" t="s">
        <v>482</v>
      </c>
      <c r="H856" s="1">
        <v>0.63900000000000001</v>
      </c>
      <c r="I856" s="1">
        <v>0.56473600000000002</v>
      </c>
      <c r="J856" s="3">
        <f t="shared" si="40"/>
        <v>18.879999999999995</v>
      </c>
      <c r="K856" s="2">
        <f t="shared" si="41"/>
        <v>-7.4022222222222229</v>
      </c>
      <c r="L856" s="1">
        <f t="shared" si="42"/>
        <v>0.53671790000000008</v>
      </c>
    </row>
    <row r="857" spans="1:12" x14ac:dyDescent="0.25">
      <c r="A857" t="s">
        <v>483</v>
      </c>
      <c r="B857" t="s">
        <v>484</v>
      </c>
      <c r="C857" s="3">
        <v>32.4</v>
      </c>
      <c r="D857" s="3">
        <v>-68</v>
      </c>
      <c r="E857" s="2">
        <v>-10.57</v>
      </c>
      <c r="F857" s="2">
        <v>16.59</v>
      </c>
      <c r="G857" t="s">
        <v>483</v>
      </c>
      <c r="H857" s="1">
        <v>0.313</v>
      </c>
      <c r="I857" s="1">
        <v>0.48622900000000002</v>
      </c>
      <c r="J857" s="3">
        <f t="shared" si="40"/>
        <v>18.379999999999995</v>
      </c>
      <c r="K857" s="2">
        <f t="shared" si="41"/>
        <v>-8.3177777777777777</v>
      </c>
      <c r="L857" s="1">
        <f t="shared" si="42"/>
        <v>0.5420929000000001</v>
      </c>
    </row>
    <row r="858" spans="1:12" x14ac:dyDescent="0.25">
      <c r="A858" t="s">
        <v>484</v>
      </c>
      <c r="B858" t="s">
        <v>485</v>
      </c>
      <c r="C858" s="3">
        <v>33.799999999999997</v>
      </c>
      <c r="D858" s="3">
        <v>-79.2</v>
      </c>
      <c r="E858" s="2">
        <v>-11.8</v>
      </c>
      <c r="F858" s="2">
        <v>15.23</v>
      </c>
      <c r="G858" t="s">
        <v>484</v>
      </c>
      <c r="H858" s="1">
        <v>0.81100000000000005</v>
      </c>
      <c r="I858" s="1">
        <v>0.59095600000000004</v>
      </c>
      <c r="J858" s="3">
        <f t="shared" si="40"/>
        <v>16.259999999999998</v>
      </c>
      <c r="K858" s="2">
        <f t="shared" si="41"/>
        <v>-9.0587499999999999</v>
      </c>
      <c r="L858" s="1">
        <f t="shared" si="42"/>
        <v>0.54329910000000003</v>
      </c>
    </row>
    <row r="859" spans="1:12" x14ac:dyDescent="0.25">
      <c r="A859" t="s">
        <v>485</v>
      </c>
      <c r="B859" t="s">
        <v>486</v>
      </c>
      <c r="C859" s="3">
        <v>10.199999999999999</v>
      </c>
      <c r="D859" s="3">
        <v>-80.599999999999994</v>
      </c>
      <c r="E859" s="2">
        <v>-11.31</v>
      </c>
      <c r="F859" s="2">
        <v>9.9</v>
      </c>
      <c r="G859" t="s">
        <v>485</v>
      </c>
      <c r="H859" s="1">
        <v>0.65800000000000003</v>
      </c>
      <c r="I859" s="1">
        <v>0.56795899999999999</v>
      </c>
      <c r="J859" s="3">
        <f t="shared" si="40"/>
        <v>13.080000000000002</v>
      </c>
      <c r="K859" s="2">
        <f t="shared" si="41"/>
        <v>-9.8757142857142846</v>
      </c>
      <c r="L859" s="1">
        <f t="shared" si="42"/>
        <v>0.54762840000000002</v>
      </c>
    </row>
    <row r="860" spans="1:12" x14ac:dyDescent="0.25">
      <c r="A860" t="s">
        <v>486</v>
      </c>
      <c r="B860" t="s">
        <v>487</v>
      </c>
      <c r="C860" s="3">
        <v>1.2</v>
      </c>
      <c r="D860" s="3">
        <v>-66.5</v>
      </c>
      <c r="E860" s="2">
        <v>-9.65</v>
      </c>
      <c r="F860" s="2">
        <v>10.68</v>
      </c>
      <c r="G860" t="s">
        <v>486</v>
      </c>
      <c r="H860" s="1">
        <v>0.504</v>
      </c>
      <c r="I860" s="1">
        <v>0.53863000000000005</v>
      </c>
      <c r="J860" s="3">
        <f t="shared" si="40"/>
        <v>10.920000000000002</v>
      </c>
      <c r="K860" s="2">
        <f t="shared" si="41"/>
        <v>-10.51</v>
      </c>
      <c r="L860" s="1">
        <f t="shared" si="42"/>
        <v>0.54270839999999998</v>
      </c>
    </row>
    <row r="861" spans="1:12" x14ac:dyDescent="0.25">
      <c r="A861" t="s">
        <v>487</v>
      </c>
      <c r="B861" t="s">
        <v>488</v>
      </c>
      <c r="C861" s="3">
        <v>14.2</v>
      </c>
      <c r="D861" s="3">
        <v>-43.4</v>
      </c>
      <c r="E861" s="2">
        <v>-7.01</v>
      </c>
      <c r="F861" s="2">
        <v>12.74</v>
      </c>
      <c r="G861" t="s">
        <v>487</v>
      </c>
      <c r="H861" s="1">
        <v>0.41399999999999998</v>
      </c>
      <c r="I861" s="1">
        <v>0.51699200000000001</v>
      </c>
      <c r="J861" s="3">
        <f t="shared" si="40"/>
        <v>10.959999999999999</v>
      </c>
      <c r="K861" s="2">
        <f t="shared" si="41"/>
        <v>-9.5328571428571411</v>
      </c>
      <c r="L861" s="1">
        <f t="shared" si="42"/>
        <v>0.54029250000000006</v>
      </c>
    </row>
    <row r="862" spans="1:12" x14ac:dyDescent="0.25">
      <c r="A862" t="s">
        <v>488</v>
      </c>
      <c r="B862" t="s">
        <v>489</v>
      </c>
      <c r="C862" s="3">
        <v>17.2</v>
      </c>
      <c r="D862" s="3">
        <v>-87.8</v>
      </c>
      <c r="E862" s="2">
        <v>-12.72</v>
      </c>
      <c r="F862" s="2">
        <v>13.95</v>
      </c>
      <c r="G862" t="s">
        <v>488</v>
      </c>
      <c r="H862" s="1">
        <v>0.40100000000000002</v>
      </c>
      <c r="I862" s="1">
        <v>0.51348300000000002</v>
      </c>
      <c r="J862" s="3">
        <f t="shared" si="40"/>
        <v>7.7200000000000006</v>
      </c>
      <c r="K862" s="2">
        <f t="shared" si="41"/>
        <v>-9.36</v>
      </c>
      <c r="L862" s="1">
        <f t="shared" si="42"/>
        <v>0.54192269999999998</v>
      </c>
    </row>
    <row r="863" spans="1:12" x14ac:dyDescent="0.25">
      <c r="A863" t="s">
        <v>489</v>
      </c>
      <c r="B863" t="s">
        <v>490</v>
      </c>
      <c r="C863" s="3">
        <v>0</v>
      </c>
      <c r="D863" s="3"/>
      <c r="E863" s="2"/>
      <c r="F863" s="2"/>
      <c r="G863" t="s">
        <v>489</v>
      </c>
      <c r="H863" s="1">
        <v>0.67400000000000004</v>
      </c>
      <c r="I863" s="1">
        <v>0.57060200000000005</v>
      </c>
      <c r="J863" s="3">
        <f t="shared" si="40"/>
        <v>5.7799999999999994</v>
      </c>
      <c r="K863" s="2">
        <f t="shared" si="41"/>
        <v>-8.0283333333333342</v>
      </c>
      <c r="L863" s="1">
        <f t="shared" si="42"/>
        <v>0.52711220000000014</v>
      </c>
    </row>
    <row r="864" spans="1:12" x14ac:dyDescent="0.25">
      <c r="A864" t="s">
        <v>490</v>
      </c>
      <c r="B864" t="s">
        <v>491</v>
      </c>
      <c r="C864" s="3">
        <v>0</v>
      </c>
      <c r="D864" s="3"/>
      <c r="E864" s="2"/>
      <c r="F864" s="2"/>
      <c r="G864" t="s">
        <v>490</v>
      </c>
      <c r="H864" s="1">
        <v>0.627</v>
      </c>
      <c r="I864" s="1">
        <v>0.56265100000000001</v>
      </c>
      <c r="J864" s="3">
        <f t="shared" si="40"/>
        <v>7.5</v>
      </c>
      <c r="K864" s="2">
        <f t="shared" si="41"/>
        <v>-7.2</v>
      </c>
      <c r="L864" s="1">
        <f t="shared" si="42"/>
        <v>0.51550190000000007</v>
      </c>
    </row>
    <row r="865" spans="1:12" x14ac:dyDescent="0.25">
      <c r="A865" t="s">
        <v>491</v>
      </c>
      <c r="B865" t="s">
        <v>492</v>
      </c>
      <c r="C865" s="3">
        <v>0</v>
      </c>
      <c r="D865" s="3"/>
      <c r="E865" s="2"/>
      <c r="F865" s="2"/>
      <c r="G865" t="s">
        <v>491</v>
      </c>
      <c r="H865" s="1">
        <v>0.40600000000000003</v>
      </c>
      <c r="I865" s="1">
        <v>0.51484600000000003</v>
      </c>
      <c r="J865" s="3">
        <f t="shared" si="40"/>
        <v>14.62</v>
      </c>
      <c r="K865" s="2">
        <f t="shared" si="41"/>
        <v>-6.5233333333333334</v>
      </c>
      <c r="L865" s="1">
        <f t="shared" si="42"/>
        <v>0.51554549999999999</v>
      </c>
    </row>
    <row r="866" spans="1:12" x14ac:dyDescent="0.25">
      <c r="A866" t="s">
        <v>492</v>
      </c>
      <c r="B866" t="s">
        <v>493</v>
      </c>
      <c r="C866" s="3">
        <v>0.6</v>
      </c>
      <c r="D866" s="3">
        <v>-22.3</v>
      </c>
      <c r="E866" s="2">
        <v>-3.67</v>
      </c>
      <c r="F866" s="2">
        <v>7.07</v>
      </c>
      <c r="G866" t="s">
        <v>492</v>
      </c>
      <c r="H866" s="1">
        <v>0.51300000000000001</v>
      </c>
      <c r="I866" s="1">
        <v>0.54057699999999997</v>
      </c>
      <c r="J866" s="3">
        <f t="shared" si="40"/>
        <v>13.34</v>
      </c>
      <c r="K866" s="2">
        <f t="shared" si="41"/>
        <v>-6.1983333333333333</v>
      </c>
      <c r="L866" s="1">
        <f t="shared" si="42"/>
        <v>0.51454480000000002</v>
      </c>
    </row>
    <row r="867" spans="1:12" x14ac:dyDescent="0.25">
      <c r="A867" t="s">
        <v>493</v>
      </c>
      <c r="B867" t="s">
        <v>494</v>
      </c>
      <c r="C867" s="3">
        <v>0</v>
      </c>
      <c r="D867" s="3"/>
      <c r="E867" s="2"/>
      <c r="F867" s="2"/>
      <c r="G867" t="s">
        <v>493</v>
      </c>
      <c r="H867" s="1">
        <v>0.36299999999999999</v>
      </c>
      <c r="I867" s="1">
        <v>0.50253099999999995</v>
      </c>
      <c r="J867" s="3">
        <f t="shared" si="40"/>
        <v>11.760000000000002</v>
      </c>
      <c r="K867" s="2">
        <f t="shared" si="41"/>
        <v>-4.95</v>
      </c>
      <c r="L867" s="1">
        <f t="shared" si="42"/>
        <v>0.5136001</v>
      </c>
    </row>
    <row r="868" spans="1:12" x14ac:dyDescent="0.25">
      <c r="A868" t="s">
        <v>494</v>
      </c>
      <c r="B868" t="s">
        <v>495</v>
      </c>
      <c r="C868" s="3">
        <v>14.4</v>
      </c>
      <c r="D868" s="3">
        <v>-16.8</v>
      </c>
      <c r="E868" s="2">
        <v>-3.81</v>
      </c>
      <c r="F868" s="2">
        <v>13.75</v>
      </c>
      <c r="G868" t="s">
        <v>494</v>
      </c>
      <c r="H868" s="1">
        <v>0.21099999999999999</v>
      </c>
      <c r="I868" s="1">
        <v>0.44285099999999999</v>
      </c>
      <c r="J868" s="3">
        <f t="shared" si="40"/>
        <v>11.760000000000002</v>
      </c>
      <c r="K868" s="2">
        <f t="shared" si="41"/>
        <v>-4.95</v>
      </c>
      <c r="L868" s="1">
        <f t="shared" si="42"/>
        <v>0.50986620000000005</v>
      </c>
    </row>
    <row r="869" spans="1:12" x14ac:dyDescent="0.25">
      <c r="A869" t="s">
        <v>495</v>
      </c>
      <c r="B869" t="s">
        <v>496</v>
      </c>
      <c r="C869" s="3">
        <v>27.4</v>
      </c>
      <c r="D869" s="3">
        <v>-34.799999999999997</v>
      </c>
      <c r="E869" s="2">
        <v>-6.34</v>
      </c>
      <c r="F869" s="2">
        <v>15.86</v>
      </c>
      <c r="G869" t="s">
        <v>495</v>
      </c>
      <c r="H869" s="1">
        <v>0.22900000000000001</v>
      </c>
      <c r="I869" s="1">
        <v>0.45185599999999998</v>
      </c>
      <c r="J869" s="3">
        <f t="shared" si="40"/>
        <v>12.320000000000002</v>
      </c>
      <c r="K869" s="2">
        <f t="shared" si="41"/>
        <v>-4.8771428571428572</v>
      </c>
      <c r="L869" s="1">
        <f t="shared" si="42"/>
        <v>0.49724210000000008</v>
      </c>
    </row>
    <row r="870" spans="1:12" x14ac:dyDescent="0.25">
      <c r="A870" t="s">
        <v>496</v>
      </c>
      <c r="B870" t="s">
        <v>497</v>
      </c>
      <c r="C870" s="3">
        <v>72.400000000000006</v>
      </c>
      <c r="D870" s="3">
        <v>-27.5</v>
      </c>
      <c r="E870" s="2">
        <v>-5.59</v>
      </c>
      <c r="F870" s="2">
        <v>17.190000000000001</v>
      </c>
      <c r="G870" t="s">
        <v>496</v>
      </c>
      <c r="H870" s="1">
        <v>0.50600000000000001</v>
      </c>
      <c r="I870" s="1">
        <v>0.53906600000000005</v>
      </c>
      <c r="J870" s="3">
        <f t="shared" si="40"/>
        <v>12.420000000000002</v>
      </c>
      <c r="K870" s="2">
        <f t="shared" si="41"/>
        <v>-4.6825000000000001</v>
      </c>
      <c r="L870" s="1">
        <f t="shared" si="42"/>
        <v>0.48967150000000004</v>
      </c>
    </row>
    <row r="871" spans="1:12" x14ac:dyDescent="0.25">
      <c r="A871" t="s">
        <v>497</v>
      </c>
      <c r="B871" t="s">
        <v>498</v>
      </c>
      <c r="C871" s="3">
        <v>1.4</v>
      </c>
      <c r="D871" s="3">
        <v>-29.3</v>
      </c>
      <c r="E871" s="2">
        <v>-5.0599999999999996</v>
      </c>
      <c r="F871" s="2">
        <v>11.19</v>
      </c>
      <c r="G871" t="s">
        <v>497</v>
      </c>
      <c r="H871" s="1">
        <v>0.378</v>
      </c>
      <c r="I871" s="1">
        <v>0.50698500000000002</v>
      </c>
      <c r="J871" s="3">
        <f t="shared" si="40"/>
        <v>12.360000000000001</v>
      </c>
      <c r="K871" s="2">
        <f t="shared" si="41"/>
        <v>-4.8271428571428574</v>
      </c>
      <c r="L871" s="1">
        <f t="shared" si="42"/>
        <v>0.48391579999999995</v>
      </c>
    </row>
    <row r="872" spans="1:12" x14ac:dyDescent="0.25">
      <c r="A872" t="s">
        <v>498</v>
      </c>
      <c r="B872" t="s">
        <v>499</v>
      </c>
      <c r="C872" s="3">
        <v>1.4</v>
      </c>
      <c r="D872" s="3">
        <v>-29.5</v>
      </c>
      <c r="E872" s="2">
        <v>-5.23</v>
      </c>
      <c r="F872" s="2">
        <v>12.34</v>
      </c>
      <c r="G872" t="s">
        <v>498</v>
      </c>
      <c r="H872" s="1">
        <v>0.36799999999999999</v>
      </c>
      <c r="I872" s="1">
        <v>0.50403600000000004</v>
      </c>
      <c r="J872" s="3">
        <f t="shared" si="40"/>
        <v>16.240000000000002</v>
      </c>
      <c r="K872" s="2">
        <f t="shared" si="41"/>
        <v>-5.1412499999999994</v>
      </c>
      <c r="L872" s="1">
        <f t="shared" si="42"/>
        <v>0.48283399999999999</v>
      </c>
    </row>
    <row r="873" spans="1:12" x14ac:dyDescent="0.25">
      <c r="A873" t="s">
        <v>499</v>
      </c>
      <c r="B873" t="s">
        <v>500</v>
      </c>
      <c r="C873" s="3">
        <v>0</v>
      </c>
      <c r="D873" s="3"/>
      <c r="E873" s="2"/>
      <c r="F873" s="2"/>
      <c r="G873" t="s">
        <v>499</v>
      </c>
      <c r="H873" s="1">
        <v>0.48</v>
      </c>
      <c r="I873" s="1">
        <v>0.53326300000000004</v>
      </c>
      <c r="J873" s="3">
        <f t="shared" si="40"/>
        <v>14.8</v>
      </c>
      <c r="K873" s="2">
        <f t="shared" si="41"/>
        <v>-5.3314285714285718</v>
      </c>
      <c r="L873" s="1">
        <f t="shared" si="42"/>
        <v>0.49024810000000008</v>
      </c>
    </row>
    <row r="874" spans="1:12" x14ac:dyDescent="0.25">
      <c r="A874" t="s">
        <v>500</v>
      </c>
      <c r="B874" t="s">
        <v>501</v>
      </c>
      <c r="C874" s="3">
        <v>5.6</v>
      </c>
      <c r="D874" s="3">
        <v>-20.8</v>
      </c>
      <c r="E874" s="2">
        <v>-4.4400000000000004</v>
      </c>
      <c r="F874" s="2">
        <v>14.67</v>
      </c>
      <c r="G874" t="s">
        <v>500</v>
      </c>
      <c r="H874" s="1">
        <v>0.19900000000000001</v>
      </c>
      <c r="I874" s="1">
        <v>0.43641000000000002</v>
      </c>
      <c r="J874" s="3">
        <f t="shared" si="40"/>
        <v>12.3</v>
      </c>
      <c r="K874" s="2">
        <f t="shared" si="41"/>
        <v>-4.9814285714285713</v>
      </c>
      <c r="L874" s="1">
        <f t="shared" si="42"/>
        <v>0.49039130000000003</v>
      </c>
    </row>
    <row r="875" spans="1:12" x14ac:dyDescent="0.25">
      <c r="A875" t="s">
        <v>501</v>
      </c>
      <c r="B875" t="s">
        <v>502</v>
      </c>
      <c r="C875" s="3">
        <v>1</v>
      </c>
      <c r="D875" s="3">
        <v>-14.8</v>
      </c>
      <c r="E875" s="2">
        <v>-3.32</v>
      </c>
      <c r="F875" s="2">
        <v>11.76</v>
      </c>
      <c r="G875" t="s">
        <v>501</v>
      </c>
      <c r="H875" s="1">
        <v>0.20399999999999999</v>
      </c>
      <c r="I875" s="1">
        <v>0.43913999999999997</v>
      </c>
      <c r="J875" s="3">
        <f t="shared" si="40"/>
        <v>5.8999999999999995</v>
      </c>
      <c r="K875" s="2">
        <f t="shared" si="41"/>
        <v>-5.05</v>
      </c>
      <c r="L875" s="1">
        <f t="shared" si="42"/>
        <v>0.49102489999999993</v>
      </c>
    </row>
    <row r="876" spans="1:12" x14ac:dyDescent="0.25">
      <c r="A876" t="s">
        <v>502</v>
      </c>
      <c r="B876" t="s">
        <v>503</v>
      </c>
      <c r="C876" s="3">
        <v>0</v>
      </c>
      <c r="D876" s="3"/>
      <c r="E876" s="2"/>
      <c r="F876" s="2"/>
      <c r="G876" t="s">
        <v>502</v>
      </c>
      <c r="H876" s="1">
        <v>0.30399999999999999</v>
      </c>
      <c r="I876" s="1">
        <v>0.48302</v>
      </c>
      <c r="J876" s="3">
        <f t="shared" si="40"/>
        <v>8.26</v>
      </c>
      <c r="K876" s="2">
        <f t="shared" si="41"/>
        <v>-5.5085714285714289</v>
      </c>
      <c r="L876" s="1">
        <f t="shared" si="42"/>
        <v>0.49569640000000004</v>
      </c>
    </row>
    <row r="877" spans="1:12" x14ac:dyDescent="0.25">
      <c r="A877" t="s">
        <v>503</v>
      </c>
      <c r="B877" t="s">
        <v>504</v>
      </c>
      <c r="C877" s="3">
        <v>38.799999999999997</v>
      </c>
      <c r="D877" s="3">
        <v>-40.200000000000003</v>
      </c>
      <c r="E877" s="2">
        <v>-7.34</v>
      </c>
      <c r="F877" s="2">
        <v>18.59</v>
      </c>
      <c r="G877" t="s">
        <v>503</v>
      </c>
      <c r="H877" s="1">
        <v>0.32900000000000001</v>
      </c>
      <c r="I877" s="1">
        <v>0.49171300000000001</v>
      </c>
      <c r="J877" s="3">
        <f t="shared" si="40"/>
        <v>8.1199999999999992</v>
      </c>
      <c r="K877" s="2">
        <f t="shared" si="41"/>
        <v>-5.5549999999999997</v>
      </c>
      <c r="L877" s="1">
        <f t="shared" si="42"/>
        <v>0.49584489999999998</v>
      </c>
    </row>
    <row r="878" spans="1:12" x14ac:dyDescent="0.25">
      <c r="A878" t="s">
        <v>504</v>
      </c>
      <c r="B878" t="s">
        <v>505</v>
      </c>
      <c r="C878" s="3">
        <v>0</v>
      </c>
      <c r="D878" s="3"/>
      <c r="E878" s="2"/>
      <c r="F878" s="2"/>
      <c r="G878" t="s">
        <v>504</v>
      </c>
      <c r="H878" s="1">
        <v>0.41399999999999998</v>
      </c>
      <c r="I878" s="1">
        <v>0.51699200000000001</v>
      </c>
      <c r="J878" s="3">
        <f t="shared" si="40"/>
        <v>8.86</v>
      </c>
      <c r="K878" s="2">
        <f t="shared" si="41"/>
        <v>-5.8814285714285717</v>
      </c>
      <c r="L878" s="1">
        <f t="shared" si="42"/>
        <v>0.49460930000000014</v>
      </c>
    </row>
    <row r="879" spans="1:12" x14ac:dyDescent="0.25">
      <c r="A879" t="s">
        <v>505</v>
      </c>
      <c r="B879" t="s">
        <v>506</v>
      </c>
      <c r="C879" s="3">
        <v>2.4</v>
      </c>
      <c r="D879" s="3">
        <v>-20.399999999999999</v>
      </c>
      <c r="E879" s="2">
        <v>-3.89</v>
      </c>
      <c r="F879" s="2">
        <v>10.65</v>
      </c>
      <c r="G879" t="s">
        <v>505</v>
      </c>
      <c r="H879" s="1">
        <v>0.23200000000000001</v>
      </c>
      <c r="I879" s="1">
        <v>0.45328800000000002</v>
      </c>
      <c r="J879" s="3">
        <f t="shared" si="40"/>
        <v>8.5</v>
      </c>
      <c r="K879" s="2">
        <f t="shared" si="41"/>
        <v>-6.4642857142857144</v>
      </c>
      <c r="L879" s="1">
        <f t="shared" si="42"/>
        <v>0.50732080000000002</v>
      </c>
    </row>
    <row r="880" spans="1:12" x14ac:dyDescent="0.25">
      <c r="A880" t="s">
        <v>506</v>
      </c>
      <c r="B880" t="s">
        <v>507</v>
      </c>
      <c r="C880" s="3">
        <v>8.4</v>
      </c>
      <c r="D880" s="3">
        <v>-33.1</v>
      </c>
      <c r="E880" s="2">
        <v>-6.07</v>
      </c>
      <c r="F880" s="2">
        <v>15.39</v>
      </c>
      <c r="G880" t="s">
        <v>506</v>
      </c>
      <c r="H880" s="1">
        <v>0.53600000000000003</v>
      </c>
      <c r="I880" s="1">
        <v>0.54540200000000005</v>
      </c>
      <c r="J880" s="3">
        <f t="shared" si="40"/>
        <v>8.4</v>
      </c>
      <c r="K880" s="2">
        <f t="shared" si="41"/>
        <v>-6.9883333333333324</v>
      </c>
      <c r="L880" s="1">
        <f t="shared" si="42"/>
        <v>0.51433570000000006</v>
      </c>
    </row>
    <row r="881" spans="1:12" x14ac:dyDescent="0.25">
      <c r="A881" t="s">
        <v>507</v>
      </c>
      <c r="B881" t="s">
        <v>508</v>
      </c>
      <c r="C881" s="3">
        <v>25</v>
      </c>
      <c r="D881" s="3">
        <v>-49</v>
      </c>
      <c r="E881" s="2">
        <v>-8.27</v>
      </c>
      <c r="F881" s="2">
        <v>17.18</v>
      </c>
      <c r="G881" t="s">
        <v>507</v>
      </c>
      <c r="H881" s="1">
        <v>0.57799999999999996</v>
      </c>
      <c r="I881" s="1">
        <v>0.55369999999999997</v>
      </c>
      <c r="J881" s="3">
        <f t="shared" si="40"/>
        <v>8.4599999999999991</v>
      </c>
      <c r="K881" s="2">
        <f t="shared" si="41"/>
        <v>-6.871428571428571</v>
      </c>
      <c r="L881" s="1">
        <f t="shared" si="42"/>
        <v>0.51429950000000002</v>
      </c>
    </row>
    <row r="882" spans="1:12" x14ac:dyDescent="0.25">
      <c r="A882" t="s">
        <v>508</v>
      </c>
      <c r="B882" t="s">
        <v>509</v>
      </c>
      <c r="C882" s="3">
        <v>0</v>
      </c>
      <c r="D882" s="3"/>
      <c r="E882" s="2"/>
      <c r="F882" s="2"/>
      <c r="G882" t="s">
        <v>508</v>
      </c>
      <c r="H882" s="1">
        <v>0.373</v>
      </c>
      <c r="I882" s="1">
        <v>0.505521</v>
      </c>
      <c r="J882" s="3">
        <f t="shared" si="40"/>
        <v>4.58</v>
      </c>
      <c r="K882" s="2">
        <f t="shared" si="41"/>
        <v>-6.7933333333333339</v>
      </c>
      <c r="L882" s="1">
        <f t="shared" si="42"/>
        <v>0.51920730000000004</v>
      </c>
    </row>
    <row r="883" spans="1:12" x14ac:dyDescent="0.25">
      <c r="A883" t="s">
        <v>509</v>
      </c>
      <c r="B883" t="s">
        <v>510</v>
      </c>
      <c r="C883" s="3">
        <v>7.4</v>
      </c>
      <c r="D883" s="3">
        <v>-51.6</v>
      </c>
      <c r="E883" s="2">
        <v>-7.84</v>
      </c>
      <c r="F883" s="2">
        <v>11.2</v>
      </c>
      <c r="G883" t="s">
        <v>509</v>
      </c>
      <c r="H883" s="1">
        <v>0.42899999999999999</v>
      </c>
      <c r="I883" s="1">
        <v>0.52090700000000001</v>
      </c>
      <c r="J883" s="3">
        <f t="shared" si="40"/>
        <v>6.419999999999999</v>
      </c>
      <c r="K883" s="2">
        <f t="shared" si="41"/>
        <v>-6.7957142857142872</v>
      </c>
      <c r="L883" s="1">
        <f t="shared" si="42"/>
        <v>0.51075519999999996</v>
      </c>
    </row>
    <row r="884" spans="1:12" x14ac:dyDescent="0.25">
      <c r="A884" t="s">
        <v>510</v>
      </c>
      <c r="B884" t="s">
        <v>511</v>
      </c>
      <c r="C884" s="3">
        <v>2</v>
      </c>
      <c r="D884" s="3">
        <v>-55.8</v>
      </c>
      <c r="E884" s="2">
        <v>-8.52</v>
      </c>
      <c r="F884" s="2">
        <v>12.29</v>
      </c>
      <c r="G884" t="s">
        <v>510</v>
      </c>
      <c r="H884" s="1">
        <v>0.63200000000000001</v>
      </c>
      <c r="I884" s="1">
        <v>0.56352500000000005</v>
      </c>
      <c r="J884" s="3">
        <f t="shared" si="40"/>
        <v>6.38</v>
      </c>
      <c r="K884" s="2">
        <f t="shared" si="41"/>
        <v>-7.0042857142857144</v>
      </c>
      <c r="L884" s="1">
        <f t="shared" si="42"/>
        <v>0.51879849999999994</v>
      </c>
    </row>
    <row r="885" spans="1:12" x14ac:dyDescent="0.25">
      <c r="A885" t="s">
        <v>511</v>
      </c>
      <c r="B885" t="s">
        <v>512</v>
      </c>
      <c r="C885" s="3">
        <v>0</v>
      </c>
      <c r="D885" s="3"/>
      <c r="E885" s="2"/>
      <c r="F885" s="2"/>
      <c r="G885" t="s">
        <v>511</v>
      </c>
      <c r="H885" s="1">
        <v>0.38600000000000001</v>
      </c>
      <c r="I885" s="1">
        <v>0.50928899999999999</v>
      </c>
      <c r="J885" s="3">
        <f t="shared" si="40"/>
        <v>8.5</v>
      </c>
      <c r="K885" s="2">
        <f t="shared" si="41"/>
        <v>-6.9328571428571433</v>
      </c>
      <c r="L885" s="1">
        <f t="shared" si="42"/>
        <v>0.51924090000000001</v>
      </c>
    </row>
    <row r="886" spans="1:12" x14ac:dyDescent="0.25">
      <c r="A886" t="s">
        <v>512</v>
      </c>
      <c r="B886" t="s">
        <v>513</v>
      </c>
      <c r="C886" s="3">
        <v>0.6</v>
      </c>
      <c r="D886" s="3">
        <v>-35.700000000000003</v>
      </c>
      <c r="E886" s="2">
        <v>-6.17</v>
      </c>
      <c r="F886" s="2">
        <v>13.69</v>
      </c>
      <c r="G886" t="s">
        <v>512</v>
      </c>
      <c r="H886" s="1">
        <v>0.30299999999999999</v>
      </c>
      <c r="I886" s="1">
        <v>0.48265799999999998</v>
      </c>
      <c r="J886" s="3">
        <f t="shared" si="40"/>
        <v>6.4599999999999991</v>
      </c>
      <c r="K886" s="2">
        <f t="shared" si="41"/>
        <v>-6.7628571428571425</v>
      </c>
      <c r="L886" s="1">
        <f t="shared" si="42"/>
        <v>0.51849290000000003</v>
      </c>
    </row>
    <row r="887" spans="1:12" x14ac:dyDescent="0.25">
      <c r="A887" t="s">
        <v>513</v>
      </c>
      <c r="B887" t="s">
        <v>514</v>
      </c>
      <c r="C887" s="3">
        <v>0</v>
      </c>
      <c r="D887" s="3"/>
      <c r="E887" s="2"/>
      <c r="F887" s="2"/>
      <c r="G887" t="s">
        <v>513</v>
      </c>
      <c r="H887" s="1">
        <v>0.51400000000000001</v>
      </c>
      <c r="I887" s="1">
        <v>0.54079100000000002</v>
      </c>
      <c r="J887" s="3">
        <f t="shared" si="40"/>
        <v>6.4799999999999995</v>
      </c>
      <c r="K887" s="2">
        <f t="shared" si="41"/>
        <v>-6.7628571428571425</v>
      </c>
      <c r="L887" s="1">
        <f t="shared" si="42"/>
        <v>0.51513999999999993</v>
      </c>
    </row>
    <row r="888" spans="1:12" x14ac:dyDescent="0.25">
      <c r="A888" t="s">
        <v>514</v>
      </c>
      <c r="B888" t="s">
        <v>515</v>
      </c>
      <c r="C888" s="3">
        <v>18.399999999999999</v>
      </c>
      <c r="D888" s="3">
        <v>-43.2</v>
      </c>
      <c r="E888" s="2">
        <v>-6.81</v>
      </c>
      <c r="F888" s="2">
        <v>11.27</v>
      </c>
      <c r="G888" t="s">
        <v>514</v>
      </c>
      <c r="H888" s="1">
        <v>0.192</v>
      </c>
      <c r="I888" s="1">
        <v>0.43247099999999999</v>
      </c>
      <c r="J888" s="3">
        <f t="shared" si="40"/>
        <v>9.74</v>
      </c>
      <c r="K888" s="2">
        <f t="shared" si="41"/>
        <v>-6.2128571428571435</v>
      </c>
      <c r="L888" s="1">
        <f t="shared" si="42"/>
        <v>0.50570809999999999</v>
      </c>
    </row>
    <row r="889" spans="1:12" x14ac:dyDescent="0.25">
      <c r="A889" t="s">
        <v>515</v>
      </c>
      <c r="B889" t="s">
        <v>516</v>
      </c>
      <c r="C889" s="3">
        <v>2</v>
      </c>
      <c r="D889" s="3">
        <v>-29</v>
      </c>
      <c r="E889" s="2">
        <v>-5.35</v>
      </c>
      <c r="F889" s="2">
        <v>13.84</v>
      </c>
      <c r="G889" t="s">
        <v>515</v>
      </c>
      <c r="H889" s="1">
        <v>0.48199999999999998</v>
      </c>
      <c r="I889" s="1">
        <v>0.533721</v>
      </c>
      <c r="J889" s="3">
        <f t="shared" si="40"/>
        <v>9.5400000000000009</v>
      </c>
      <c r="K889" s="2">
        <f t="shared" si="41"/>
        <v>-5.8283333333333331</v>
      </c>
      <c r="L889" s="1">
        <f t="shared" si="42"/>
        <v>0.50302039999999992</v>
      </c>
    </row>
    <row r="890" spans="1:12" x14ac:dyDescent="0.25">
      <c r="A890" t="s">
        <v>516</v>
      </c>
      <c r="B890" t="s">
        <v>517</v>
      </c>
      <c r="C890" s="3">
        <v>29.6</v>
      </c>
      <c r="D890" s="3">
        <v>-28.1</v>
      </c>
      <c r="E890" s="2">
        <v>-5.57</v>
      </c>
      <c r="F890" s="2">
        <v>16.43</v>
      </c>
      <c r="G890" t="s">
        <v>516</v>
      </c>
      <c r="H890" s="1">
        <v>0.55800000000000005</v>
      </c>
      <c r="I890" s="1">
        <v>0.54982600000000004</v>
      </c>
      <c r="J890" s="3">
        <f t="shared" si="40"/>
        <v>9.620000000000001</v>
      </c>
      <c r="K890" s="2">
        <f t="shared" si="41"/>
        <v>-5.1842857142857142</v>
      </c>
      <c r="L890" s="1">
        <f t="shared" si="42"/>
        <v>0.50116210000000005</v>
      </c>
    </row>
    <row r="891" spans="1:12" x14ac:dyDescent="0.25">
      <c r="A891" t="s">
        <v>517</v>
      </c>
      <c r="B891" t="s">
        <v>518</v>
      </c>
      <c r="C891" s="3">
        <v>4.5999999999999996</v>
      </c>
      <c r="D891" s="3">
        <v>-40.9</v>
      </c>
      <c r="E891" s="2">
        <v>-7.08</v>
      </c>
      <c r="F891" s="2">
        <v>15.82</v>
      </c>
      <c r="G891" t="s">
        <v>517</v>
      </c>
      <c r="H891" s="1">
        <v>0.54</v>
      </c>
      <c r="I891" s="1">
        <v>0.54622000000000004</v>
      </c>
      <c r="J891" s="3">
        <f t="shared" si="40"/>
        <v>11.320000000000002</v>
      </c>
      <c r="K891" s="2">
        <f t="shared" si="41"/>
        <v>-4.9357142857142859</v>
      </c>
      <c r="L891" s="1">
        <f t="shared" si="42"/>
        <v>0.50427200000000005</v>
      </c>
    </row>
    <row r="892" spans="1:12" x14ac:dyDescent="0.25">
      <c r="A892" t="s">
        <v>518</v>
      </c>
      <c r="B892" t="s">
        <v>519</v>
      </c>
      <c r="C892" s="3">
        <v>0.2</v>
      </c>
      <c r="D892" s="3"/>
      <c r="E892" s="2"/>
      <c r="F892" s="2"/>
      <c r="G892" t="s">
        <v>518</v>
      </c>
      <c r="H892" s="1">
        <v>0.27500000000000002</v>
      </c>
      <c r="I892" s="1">
        <v>0.47199200000000002</v>
      </c>
      <c r="J892" s="3">
        <f t="shared" si="40"/>
        <v>19.860000000000003</v>
      </c>
      <c r="K892" s="2">
        <f t="shared" si="41"/>
        <v>-5.1237500000000002</v>
      </c>
      <c r="L892" s="1">
        <f t="shared" si="42"/>
        <v>0.50080380000000013</v>
      </c>
    </row>
    <row r="893" spans="1:12" x14ac:dyDescent="0.25">
      <c r="A893" t="s">
        <v>519</v>
      </c>
      <c r="B893" t="s">
        <v>520</v>
      </c>
      <c r="C893" s="3">
        <v>40</v>
      </c>
      <c r="D893" s="3">
        <v>-14.4</v>
      </c>
      <c r="E893" s="2">
        <v>-3.99</v>
      </c>
      <c r="F893" s="2">
        <v>17.5</v>
      </c>
      <c r="G893" t="s">
        <v>519</v>
      </c>
      <c r="H893" s="1">
        <v>0.182</v>
      </c>
      <c r="I893" s="1">
        <v>0.42658800000000002</v>
      </c>
      <c r="J893" s="3">
        <f t="shared" si="40"/>
        <v>18.18</v>
      </c>
      <c r="K893" s="2">
        <f t="shared" si="41"/>
        <v>-5.1062500000000002</v>
      </c>
      <c r="L893" s="1">
        <f t="shared" si="42"/>
        <v>0.51477890000000015</v>
      </c>
    </row>
    <row r="894" spans="1:12" x14ac:dyDescent="0.25">
      <c r="A894" t="s">
        <v>520</v>
      </c>
      <c r="B894" t="s">
        <v>521</v>
      </c>
      <c r="C894" s="3">
        <v>0</v>
      </c>
      <c r="D894" s="3"/>
      <c r="E894" s="2"/>
      <c r="F894" s="2"/>
      <c r="G894" t="s">
        <v>520</v>
      </c>
      <c r="H894" s="1">
        <v>0.495</v>
      </c>
      <c r="I894" s="1">
        <v>0.53664800000000001</v>
      </c>
      <c r="J894" s="3">
        <f t="shared" si="40"/>
        <v>18.82</v>
      </c>
      <c r="K894" s="2">
        <f t="shared" si="41"/>
        <v>-5.3537499999999998</v>
      </c>
      <c r="L894" s="1">
        <f t="shared" si="42"/>
        <v>0.51113229999999998</v>
      </c>
    </row>
    <row r="895" spans="1:12" x14ac:dyDescent="0.25">
      <c r="A895" t="s">
        <v>521</v>
      </c>
      <c r="B895" t="s">
        <v>522</v>
      </c>
      <c r="C895" s="3">
        <v>0.8</v>
      </c>
      <c r="D895" s="3">
        <v>-1.4</v>
      </c>
      <c r="E895" s="2">
        <v>-1.32</v>
      </c>
      <c r="F895" s="2">
        <v>9.11</v>
      </c>
      <c r="G895" t="s">
        <v>521</v>
      </c>
      <c r="H895" s="1">
        <v>0.32600000000000001</v>
      </c>
      <c r="I895" s="1">
        <v>0.49070599999999998</v>
      </c>
      <c r="J895" s="3">
        <f t="shared" si="40"/>
        <v>16.740000000000002</v>
      </c>
      <c r="K895" s="2">
        <f t="shared" si="41"/>
        <v>-5.59</v>
      </c>
      <c r="L895" s="1">
        <f t="shared" si="42"/>
        <v>0.51528600000000002</v>
      </c>
    </row>
    <row r="896" spans="1:12" x14ac:dyDescent="0.25">
      <c r="A896" t="s">
        <v>522</v>
      </c>
      <c r="B896" t="s">
        <v>523</v>
      </c>
      <c r="C896" s="3">
        <v>17.600000000000001</v>
      </c>
      <c r="D896" s="3">
        <v>-20.6</v>
      </c>
      <c r="E896" s="2">
        <v>-4.43</v>
      </c>
      <c r="F896" s="2">
        <v>14.88</v>
      </c>
      <c r="G896" t="s">
        <v>522</v>
      </c>
      <c r="H896" s="1">
        <v>0.40200000000000002</v>
      </c>
      <c r="I896" s="1">
        <v>0.51375700000000002</v>
      </c>
      <c r="J896" s="3">
        <f t="shared" si="40"/>
        <v>21.12</v>
      </c>
      <c r="K896" s="2">
        <f t="shared" si="41"/>
        <v>-6.2475000000000005</v>
      </c>
      <c r="L896" s="1">
        <f t="shared" si="42"/>
        <v>0.52043050000000002</v>
      </c>
    </row>
    <row r="897" spans="1:12" x14ac:dyDescent="0.25">
      <c r="A897" t="s">
        <v>523</v>
      </c>
      <c r="B897" t="s">
        <v>524</v>
      </c>
      <c r="C897" s="3">
        <v>85.4</v>
      </c>
      <c r="D897" s="3">
        <v>-34.5</v>
      </c>
      <c r="E897" s="2">
        <v>-6.44</v>
      </c>
      <c r="F897" s="2">
        <v>17.07</v>
      </c>
      <c r="G897" t="s">
        <v>523</v>
      </c>
      <c r="H897" s="1">
        <v>0.375</v>
      </c>
      <c r="I897" s="1">
        <v>0.50610900000000003</v>
      </c>
      <c r="J897" s="3">
        <f t="shared" si="40"/>
        <v>21.360000000000003</v>
      </c>
      <c r="K897" s="2">
        <f t="shared" si="41"/>
        <v>-6.8988888888888891</v>
      </c>
      <c r="L897" s="1">
        <f t="shared" si="42"/>
        <v>0.53307410000000011</v>
      </c>
    </row>
    <row r="898" spans="1:12" x14ac:dyDescent="0.25">
      <c r="A898" t="s">
        <v>524</v>
      </c>
      <c r="B898" t="s">
        <v>525</v>
      </c>
      <c r="C898" s="3">
        <v>1.6</v>
      </c>
      <c r="D898" s="3">
        <v>-40.200000000000003</v>
      </c>
      <c r="E898" s="2">
        <v>-6.67</v>
      </c>
      <c r="F898" s="2">
        <v>13.22</v>
      </c>
      <c r="G898" t="s">
        <v>524</v>
      </c>
      <c r="H898" s="1">
        <v>0.68400000000000005</v>
      </c>
      <c r="I898" s="1">
        <v>0.57222200000000001</v>
      </c>
      <c r="J898" s="3">
        <f t="shared" si="40"/>
        <v>18.36</v>
      </c>
      <c r="K898" s="2">
        <f t="shared" si="41"/>
        <v>-8.1477777777777778</v>
      </c>
      <c r="L898" s="1">
        <f t="shared" si="42"/>
        <v>0.54561270000000006</v>
      </c>
    </row>
    <row r="899" spans="1:12" x14ac:dyDescent="0.25">
      <c r="A899" t="s">
        <v>525</v>
      </c>
      <c r="B899" t="s">
        <v>526</v>
      </c>
      <c r="C899" s="3">
        <v>8.4</v>
      </c>
      <c r="D899" s="3">
        <v>-42.2</v>
      </c>
      <c r="E899" s="2">
        <v>-7.33</v>
      </c>
      <c r="F899" s="2">
        <v>16.45</v>
      </c>
      <c r="G899" t="s">
        <v>525</v>
      </c>
      <c r="H899" s="1">
        <v>0.34599999999999997</v>
      </c>
      <c r="I899" s="1">
        <v>0.497255</v>
      </c>
      <c r="J899" s="3">
        <f t="shared" si="40"/>
        <v>21.18</v>
      </c>
      <c r="K899" s="2">
        <f t="shared" si="41"/>
        <v>-8.7140000000000004</v>
      </c>
      <c r="L899" s="1">
        <f t="shared" si="42"/>
        <v>0.55086579999999985</v>
      </c>
    </row>
    <row r="900" spans="1:12" x14ac:dyDescent="0.25">
      <c r="A900" t="s">
        <v>526</v>
      </c>
      <c r="B900" t="s">
        <v>527</v>
      </c>
      <c r="C900" s="3">
        <v>8.8000000000000007</v>
      </c>
      <c r="D900" s="3">
        <v>-47</v>
      </c>
      <c r="E900" s="2">
        <v>-7.46</v>
      </c>
      <c r="F900" s="2">
        <v>12.61</v>
      </c>
      <c r="G900" t="s">
        <v>526</v>
      </c>
      <c r="H900" s="1">
        <v>0.81399999999999995</v>
      </c>
      <c r="I900" s="1">
        <v>0.59136299999999997</v>
      </c>
      <c r="J900" s="3">
        <f t="shared" si="40"/>
        <v>21.219999999999995</v>
      </c>
      <c r="K900" s="2">
        <f t="shared" si="41"/>
        <v>-9.9529999999999994</v>
      </c>
      <c r="L900" s="1">
        <f t="shared" si="42"/>
        <v>0.5624676999999999</v>
      </c>
    </row>
    <row r="901" spans="1:12" x14ac:dyDescent="0.25">
      <c r="A901" t="s">
        <v>527</v>
      </c>
      <c r="B901" t="s">
        <v>528</v>
      </c>
      <c r="C901" s="3">
        <v>48.4</v>
      </c>
      <c r="D901" s="3">
        <v>-84.7</v>
      </c>
      <c r="E901" s="2">
        <v>-12.34</v>
      </c>
      <c r="F901" s="2">
        <v>14.08</v>
      </c>
      <c r="G901" t="s">
        <v>527</v>
      </c>
      <c r="H901" s="1">
        <v>0.86199999999999999</v>
      </c>
      <c r="I901" s="1">
        <v>0.597665</v>
      </c>
      <c r="J901" s="3">
        <f t="shared" si="40"/>
        <v>19.459999999999997</v>
      </c>
      <c r="K901" s="2">
        <f t="shared" si="41"/>
        <v>-10.566666666666666</v>
      </c>
      <c r="L901" s="1">
        <f t="shared" si="42"/>
        <v>0.56012879999999998</v>
      </c>
    </row>
    <row r="902" spans="1:12" x14ac:dyDescent="0.25">
      <c r="A902" t="s">
        <v>528</v>
      </c>
      <c r="B902" t="s">
        <v>529</v>
      </c>
      <c r="C902" s="3">
        <v>2.6</v>
      </c>
      <c r="D902" s="3">
        <v>-87.4</v>
      </c>
      <c r="E902" s="2">
        <v>-12.11</v>
      </c>
      <c r="F902" s="2">
        <v>9.51</v>
      </c>
      <c r="G902" t="s">
        <v>528</v>
      </c>
      <c r="H902" s="1">
        <v>0.86799999999999999</v>
      </c>
      <c r="I902" s="1">
        <v>0.59842799999999996</v>
      </c>
      <c r="J902" s="3">
        <f t="shared" si="40"/>
        <v>10.92</v>
      </c>
      <c r="K902" s="2">
        <f t="shared" si="41"/>
        <v>-11.0825</v>
      </c>
      <c r="L902" s="1">
        <f t="shared" si="42"/>
        <v>0.55180790000000002</v>
      </c>
    </row>
    <row r="903" spans="1:12" x14ac:dyDescent="0.25">
      <c r="A903" t="s">
        <v>529</v>
      </c>
      <c r="B903" t="s">
        <v>530</v>
      </c>
      <c r="C903" s="3">
        <v>10</v>
      </c>
      <c r="D903" s="3">
        <v>-113.6</v>
      </c>
      <c r="E903" s="2">
        <v>-15.23</v>
      </c>
      <c r="F903" s="2">
        <v>8.2799999999999994</v>
      </c>
      <c r="G903" t="s">
        <v>529</v>
      </c>
      <c r="H903" s="1">
        <v>0.56899999999999995</v>
      </c>
      <c r="I903" s="1">
        <v>0.55197399999999996</v>
      </c>
      <c r="J903" s="3">
        <f t="shared" si="40"/>
        <v>10.76</v>
      </c>
      <c r="K903" s="2">
        <f t="shared" si="41"/>
        <v>-11.712857142857144</v>
      </c>
      <c r="L903" s="1">
        <f t="shared" si="42"/>
        <v>0.53706160000000003</v>
      </c>
    </row>
    <row r="904" spans="1:12" x14ac:dyDescent="0.25">
      <c r="A904" t="s">
        <v>530</v>
      </c>
      <c r="B904" t="s">
        <v>531</v>
      </c>
      <c r="C904" s="3">
        <v>28.2</v>
      </c>
      <c r="D904" s="3">
        <v>-96.1</v>
      </c>
      <c r="E904" s="2">
        <v>-13.81</v>
      </c>
      <c r="F904" s="2">
        <v>14.38</v>
      </c>
      <c r="G904" t="s">
        <v>530</v>
      </c>
      <c r="H904" s="1">
        <v>0.79800000000000004</v>
      </c>
      <c r="I904" s="1">
        <v>0.58917900000000001</v>
      </c>
      <c r="J904" s="3">
        <f t="shared" si="40"/>
        <v>9.9600000000000026</v>
      </c>
      <c r="K904" s="2">
        <f t="shared" si="41"/>
        <v>-12.443333333333333</v>
      </c>
      <c r="L904" s="1">
        <f t="shared" si="42"/>
        <v>0.52815729999999994</v>
      </c>
    </row>
    <row r="905" spans="1:12" x14ac:dyDescent="0.25">
      <c r="A905" t="s">
        <v>531</v>
      </c>
      <c r="B905" t="s">
        <v>532</v>
      </c>
      <c r="C905" s="3">
        <v>1.2</v>
      </c>
      <c r="D905" s="3">
        <v>-95.8</v>
      </c>
      <c r="E905" s="2">
        <v>-13.71</v>
      </c>
      <c r="F905" s="2">
        <v>13.89</v>
      </c>
      <c r="G905" t="s">
        <v>531</v>
      </c>
      <c r="H905" s="1">
        <v>0.93600000000000005</v>
      </c>
      <c r="I905" s="1">
        <v>0.60672499999999996</v>
      </c>
      <c r="J905" s="3">
        <f t="shared" si="40"/>
        <v>9.0800000000000018</v>
      </c>
      <c r="K905" s="2">
        <f t="shared" si="41"/>
        <v>-13.440000000000001</v>
      </c>
      <c r="L905" s="1">
        <f t="shared" si="42"/>
        <v>0.51832529999999999</v>
      </c>
    </row>
    <row r="906" spans="1:12" x14ac:dyDescent="0.25">
      <c r="A906" t="s">
        <v>532</v>
      </c>
      <c r="B906" t="s">
        <v>533</v>
      </c>
      <c r="C906" s="3">
        <v>0</v>
      </c>
      <c r="D906" s="3"/>
      <c r="E906" s="2"/>
      <c r="F906" s="2"/>
      <c r="G906" t="s">
        <v>532</v>
      </c>
      <c r="H906" s="1">
        <v>0.32500000000000001</v>
      </c>
      <c r="I906" s="1">
        <v>0.49036800000000003</v>
      </c>
      <c r="J906" s="3">
        <f t="shared" si="40"/>
        <v>4.24</v>
      </c>
      <c r="K906" s="2">
        <f t="shared" si="41"/>
        <v>-13.715</v>
      </c>
      <c r="L906" s="1">
        <f t="shared" si="42"/>
        <v>0.50962929999999995</v>
      </c>
    </row>
    <row r="907" spans="1:12" x14ac:dyDescent="0.25">
      <c r="A907" t="s">
        <v>533</v>
      </c>
      <c r="B907" t="s">
        <v>534</v>
      </c>
      <c r="C907" s="3">
        <v>0</v>
      </c>
      <c r="D907" s="3"/>
      <c r="E907" s="2"/>
      <c r="F907" s="2"/>
      <c r="G907" t="s">
        <v>533</v>
      </c>
      <c r="H907" s="1">
        <v>0.17599999999999999</v>
      </c>
      <c r="I907" s="1">
        <v>0.4229</v>
      </c>
      <c r="J907" s="3">
        <f t="shared" si="40"/>
        <v>3.9800000000000004</v>
      </c>
      <c r="K907" s="2">
        <f t="shared" si="41"/>
        <v>-14.25</v>
      </c>
      <c r="L907" s="1">
        <f t="shared" si="42"/>
        <v>0.48899499999999996</v>
      </c>
    </row>
    <row r="908" spans="1:12" x14ac:dyDescent="0.25">
      <c r="A908" t="s">
        <v>534</v>
      </c>
      <c r="B908" t="s">
        <v>535</v>
      </c>
      <c r="C908" s="3">
        <v>0</v>
      </c>
      <c r="D908" s="3"/>
      <c r="E908" s="2"/>
      <c r="F908" s="2"/>
      <c r="G908" t="s">
        <v>534</v>
      </c>
      <c r="H908" s="1">
        <v>0.17899999999999999</v>
      </c>
      <c r="I908" s="1">
        <v>0.424759</v>
      </c>
      <c r="J908" s="3">
        <f t="shared" si="40"/>
        <v>2.9799999999999995</v>
      </c>
      <c r="K908" s="2">
        <f t="shared" si="41"/>
        <v>-13.760000000000002</v>
      </c>
      <c r="L908" s="1">
        <f t="shared" si="42"/>
        <v>0.48161879999999996</v>
      </c>
    </row>
    <row r="909" spans="1:12" x14ac:dyDescent="0.25">
      <c r="A909" t="s">
        <v>535</v>
      </c>
      <c r="B909" t="s">
        <v>536</v>
      </c>
      <c r="C909" s="3">
        <v>0.4</v>
      </c>
      <c r="D909" s="3"/>
      <c r="E909" s="2"/>
      <c r="F909" s="2"/>
      <c r="G909" t="s">
        <v>535</v>
      </c>
      <c r="H909" s="1">
        <v>0.154</v>
      </c>
      <c r="I909" s="1">
        <v>0.40821200000000002</v>
      </c>
      <c r="J909" s="3">
        <f t="shared" ref="J909:J972" si="43">AVERAGE(C905:C914)</f>
        <v>2.0200000000000005</v>
      </c>
      <c r="K909" s="2">
        <f t="shared" ref="K909:K972" si="44">AVERAGE(E905:E914)</f>
        <v>-8.0549999999999997</v>
      </c>
      <c r="L909" s="1">
        <f t="shared" si="42"/>
        <v>0.45278049999999997</v>
      </c>
    </row>
    <row r="910" spans="1:12" x14ac:dyDescent="0.25">
      <c r="A910" t="s">
        <v>536</v>
      </c>
      <c r="B910" t="s">
        <v>537</v>
      </c>
      <c r="C910" s="3">
        <v>0</v>
      </c>
      <c r="D910" s="3"/>
      <c r="E910" s="2"/>
      <c r="F910" s="2"/>
      <c r="G910" t="s">
        <v>536</v>
      </c>
      <c r="H910" s="1">
        <v>0.33300000000000002</v>
      </c>
      <c r="I910" s="1">
        <v>0.49304300000000001</v>
      </c>
      <c r="J910" s="3">
        <f t="shared" si="43"/>
        <v>2.04</v>
      </c>
      <c r="K910" s="2">
        <f t="shared" si="44"/>
        <v>-2.4900000000000002</v>
      </c>
      <c r="L910" s="1">
        <f t="shared" ref="L910:L973" si="45">AVERAGE(I906:I915)</f>
        <v>0.43195909999999998</v>
      </c>
    </row>
    <row r="911" spans="1:12" x14ac:dyDescent="0.25">
      <c r="A911" t="s">
        <v>537</v>
      </c>
      <c r="B911" t="s">
        <v>538</v>
      </c>
      <c r="C911" s="3">
        <v>0</v>
      </c>
      <c r="D911" s="3"/>
      <c r="E911" s="2"/>
      <c r="F911" s="2"/>
      <c r="G911" t="s">
        <v>537</v>
      </c>
      <c r="H911" s="1">
        <v>0.39100000000000001</v>
      </c>
      <c r="I911" s="1">
        <v>0.51070499999999996</v>
      </c>
      <c r="J911" s="3">
        <f t="shared" si="43"/>
        <v>2.04</v>
      </c>
      <c r="K911" s="2">
        <f t="shared" si="44"/>
        <v>-2.4900000000000002</v>
      </c>
      <c r="L911" s="1">
        <f t="shared" si="45"/>
        <v>0.4307435</v>
      </c>
    </row>
    <row r="912" spans="1:12" x14ac:dyDescent="0.25">
      <c r="A912" t="s">
        <v>538</v>
      </c>
      <c r="B912" t="s">
        <v>539</v>
      </c>
      <c r="C912" s="3">
        <v>0</v>
      </c>
      <c r="D912" s="3"/>
      <c r="E912" s="2"/>
      <c r="F912" s="2"/>
      <c r="G912" t="s">
        <v>538</v>
      </c>
      <c r="H912" s="1">
        <v>0.13300000000000001</v>
      </c>
      <c r="I912" s="1">
        <v>0.39208500000000002</v>
      </c>
      <c r="J912" s="3">
        <f t="shared" si="43"/>
        <v>2.2000000000000002</v>
      </c>
      <c r="K912" s="2">
        <f t="shared" si="44"/>
        <v>-2.0966666666666671</v>
      </c>
      <c r="L912" s="1">
        <f t="shared" si="45"/>
        <v>0.43795420000000007</v>
      </c>
    </row>
    <row r="913" spans="1:12" x14ac:dyDescent="0.25">
      <c r="A913" t="s">
        <v>539</v>
      </c>
      <c r="B913" t="s">
        <v>540</v>
      </c>
      <c r="C913" s="3">
        <v>0</v>
      </c>
      <c r="D913" s="3"/>
      <c r="E913" s="2"/>
      <c r="F913" s="2"/>
      <c r="G913" t="s">
        <v>539</v>
      </c>
      <c r="H913" s="1">
        <v>0.29099999999999998</v>
      </c>
      <c r="I913" s="1">
        <v>0.47821200000000003</v>
      </c>
      <c r="J913" s="3">
        <f t="shared" si="43"/>
        <v>2.2000000000000002</v>
      </c>
      <c r="K913" s="2">
        <f t="shared" si="44"/>
        <v>-2.0966666666666671</v>
      </c>
      <c r="L913" s="1">
        <f t="shared" si="45"/>
        <v>0.44861980000000001</v>
      </c>
    </row>
    <row r="914" spans="1:12" x14ac:dyDescent="0.25">
      <c r="A914" t="s">
        <v>540</v>
      </c>
      <c r="B914" t="s">
        <v>541</v>
      </c>
      <c r="C914" s="3">
        <v>18.600000000000001</v>
      </c>
      <c r="D914" s="3">
        <v>-7</v>
      </c>
      <c r="E914" s="2">
        <v>-2.4</v>
      </c>
      <c r="F914" s="2">
        <v>12.22</v>
      </c>
      <c r="G914" t="s">
        <v>540</v>
      </c>
      <c r="H914" s="1">
        <v>5.8000000000000003E-2</v>
      </c>
      <c r="I914" s="1">
        <v>0.30079600000000001</v>
      </c>
      <c r="J914" s="3">
        <f t="shared" si="43"/>
        <v>2.16</v>
      </c>
      <c r="K914" s="2">
        <f t="shared" si="44"/>
        <v>-2.0966666666666671</v>
      </c>
      <c r="L914" s="1">
        <f t="shared" si="45"/>
        <v>0.44531150000000003</v>
      </c>
    </row>
    <row r="915" spans="1:12" x14ac:dyDescent="0.25">
      <c r="A915" t="s">
        <v>541</v>
      </c>
      <c r="B915" t="s">
        <v>542</v>
      </c>
      <c r="C915" s="3">
        <v>1.4</v>
      </c>
      <c r="D915" s="3">
        <v>-6</v>
      </c>
      <c r="E915" s="2">
        <v>-2.58</v>
      </c>
      <c r="F915" s="2">
        <v>14.71</v>
      </c>
      <c r="G915" t="s">
        <v>541</v>
      </c>
      <c r="H915" s="1">
        <v>0.14099999999999999</v>
      </c>
      <c r="I915" s="1">
        <v>0.398511</v>
      </c>
      <c r="J915" s="3">
        <f t="shared" si="43"/>
        <v>2.16</v>
      </c>
      <c r="K915" s="2">
        <f t="shared" si="44"/>
        <v>-2.0966666666666671</v>
      </c>
      <c r="L915" s="1">
        <f t="shared" si="45"/>
        <v>0.44487339999999997</v>
      </c>
    </row>
    <row r="916" spans="1:12" x14ac:dyDescent="0.25">
      <c r="A916" t="s">
        <v>542</v>
      </c>
      <c r="B916" t="s">
        <v>543</v>
      </c>
      <c r="C916" s="3">
        <v>0</v>
      </c>
      <c r="D916" s="3"/>
      <c r="E916" s="2"/>
      <c r="F916" s="2"/>
      <c r="G916" t="s">
        <v>542</v>
      </c>
      <c r="H916" s="1">
        <v>0.29099999999999998</v>
      </c>
      <c r="I916" s="1">
        <v>0.47821200000000003</v>
      </c>
      <c r="J916" s="3">
        <f t="shared" si="43"/>
        <v>2.16</v>
      </c>
      <c r="K916" s="2">
        <f t="shared" si="44"/>
        <v>-2.0966666666666671</v>
      </c>
      <c r="L916" s="1">
        <f t="shared" si="45"/>
        <v>0.44447229999999999</v>
      </c>
    </row>
    <row r="917" spans="1:12" x14ac:dyDescent="0.25">
      <c r="A917" t="s">
        <v>543</v>
      </c>
      <c r="B917" t="s">
        <v>544</v>
      </c>
      <c r="C917" s="3">
        <v>1.6</v>
      </c>
      <c r="D917" s="3">
        <v>-1.4</v>
      </c>
      <c r="E917" s="2">
        <v>-1.31</v>
      </c>
      <c r="F917" s="2">
        <v>9.1</v>
      </c>
      <c r="G917" t="s">
        <v>543</v>
      </c>
      <c r="H917" s="1">
        <v>0.33900000000000002</v>
      </c>
      <c r="I917" s="1">
        <v>0.49500699999999997</v>
      </c>
      <c r="J917" s="3">
        <f t="shared" si="43"/>
        <v>2.2200000000000002</v>
      </c>
      <c r="K917" s="2">
        <f t="shared" si="44"/>
        <v>-2.6775000000000002</v>
      </c>
      <c r="L917" s="1">
        <f t="shared" si="45"/>
        <v>0.46053819999999995</v>
      </c>
    </row>
    <row r="918" spans="1:12" x14ac:dyDescent="0.25">
      <c r="A918" t="s">
        <v>544</v>
      </c>
      <c r="B918" t="s">
        <v>545</v>
      </c>
      <c r="C918" s="3">
        <v>0</v>
      </c>
      <c r="D918" s="3"/>
      <c r="E918" s="2"/>
      <c r="F918" s="2"/>
      <c r="G918" t="s">
        <v>544</v>
      </c>
      <c r="H918" s="1">
        <v>0.47199999999999998</v>
      </c>
      <c r="I918" s="1">
        <v>0.53141499999999997</v>
      </c>
      <c r="J918" s="3">
        <f t="shared" si="43"/>
        <v>2.2200000000000002</v>
      </c>
      <c r="K918" s="2">
        <f t="shared" si="44"/>
        <v>-2.6775000000000002</v>
      </c>
      <c r="L918" s="1">
        <f t="shared" si="45"/>
        <v>0.46513609999999994</v>
      </c>
    </row>
    <row r="919" spans="1:12" x14ac:dyDescent="0.25">
      <c r="A919" t="s">
        <v>545</v>
      </c>
      <c r="B919" t="s">
        <v>546</v>
      </c>
      <c r="C919" s="3">
        <v>0</v>
      </c>
      <c r="D919" s="3"/>
      <c r="E919" s="2"/>
      <c r="F919" s="2"/>
      <c r="G919" t="s">
        <v>545</v>
      </c>
      <c r="H919" s="1">
        <v>0.114</v>
      </c>
      <c r="I919" s="1">
        <v>0.37512899999999999</v>
      </c>
      <c r="J919" s="3">
        <f t="shared" si="43"/>
        <v>0.36</v>
      </c>
      <c r="K919" s="2">
        <f t="shared" si="44"/>
        <v>-2.77</v>
      </c>
      <c r="L919" s="1">
        <f t="shared" si="45"/>
        <v>0.48367939999999993</v>
      </c>
    </row>
    <row r="920" spans="1:12" x14ac:dyDescent="0.25">
      <c r="A920" t="s">
        <v>546</v>
      </c>
      <c r="B920" t="s">
        <v>547</v>
      </c>
      <c r="C920" s="3">
        <v>0</v>
      </c>
      <c r="D920" s="3"/>
      <c r="E920" s="2"/>
      <c r="F920" s="2"/>
      <c r="G920" t="s">
        <v>546</v>
      </c>
      <c r="H920" s="1">
        <v>0.32</v>
      </c>
      <c r="I920" s="1">
        <v>0.48866199999999999</v>
      </c>
      <c r="J920" s="3">
        <f t="shared" si="43"/>
        <v>0.22000000000000003</v>
      </c>
      <c r="K920" s="2">
        <f t="shared" si="44"/>
        <v>-2.8650000000000002</v>
      </c>
      <c r="L920" s="1">
        <f t="shared" si="45"/>
        <v>0.47771690000000006</v>
      </c>
    </row>
    <row r="921" spans="1:12" x14ac:dyDescent="0.25">
      <c r="A921" t="s">
        <v>547</v>
      </c>
      <c r="B921" t="s">
        <v>548</v>
      </c>
      <c r="C921" s="3">
        <v>0</v>
      </c>
      <c r="D921" s="3"/>
      <c r="E921" s="2"/>
      <c r="F921" s="2"/>
      <c r="G921" t="s">
        <v>547</v>
      </c>
      <c r="H921" s="1">
        <v>0.377</v>
      </c>
      <c r="I921" s="1">
        <v>0.50669399999999998</v>
      </c>
      <c r="J921" s="3">
        <f t="shared" si="43"/>
        <v>0.58000000000000007</v>
      </c>
      <c r="K921" s="2">
        <f t="shared" si="44"/>
        <v>-2.9933333333333336</v>
      </c>
      <c r="L921" s="1">
        <f t="shared" si="45"/>
        <v>0.45898359999999999</v>
      </c>
    </row>
    <row r="922" spans="1:12" x14ac:dyDescent="0.25">
      <c r="A922" t="s">
        <v>548</v>
      </c>
      <c r="B922" t="s">
        <v>549</v>
      </c>
      <c r="C922" s="3">
        <v>0.6</v>
      </c>
      <c r="D922" s="3">
        <v>-22.8</v>
      </c>
      <c r="E922" s="2">
        <v>-4.42</v>
      </c>
      <c r="F922" s="2">
        <v>12.53</v>
      </c>
      <c r="G922" t="s">
        <v>548</v>
      </c>
      <c r="H922" s="1">
        <v>0.57299999999999995</v>
      </c>
      <c r="I922" s="1">
        <v>0.55274400000000001</v>
      </c>
      <c r="J922" s="3">
        <f t="shared" si="43"/>
        <v>0.42000000000000004</v>
      </c>
      <c r="K922" s="2">
        <f t="shared" si="44"/>
        <v>-3.835</v>
      </c>
      <c r="L922" s="1">
        <f t="shared" si="45"/>
        <v>0.46368969999999993</v>
      </c>
    </row>
    <row r="923" spans="1:12" x14ac:dyDescent="0.25">
      <c r="A923" t="s">
        <v>549</v>
      </c>
      <c r="B923" t="s">
        <v>550</v>
      </c>
      <c r="C923" s="3">
        <v>0</v>
      </c>
      <c r="D923" s="3"/>
      <c r="E923" s="2"/>
      <c r="F923" s="2"/>
      <c r="G923" t="s">
        <v>549</v>
      </c>
      <c r="H923" s="1">
        <v>0.442</v>
      </c>
      <c r="I923" s="1">
        <v>0.52419099999999996</v>
      </c>
      <c r="J923" s="3">
        <f t="shared" si="43"/>
        <v>2.04</v>
      </c>
      <c r="K923" s="2">
        <f t="shared" si="44"/>
        <v>-4.92</v>
      </c>
      <c r="L923" s="1">
        <f t="shared" si="45"/>
        <v>0.46824260000000006</v>
      </c>
    </row>
    <row r="924" spans="1:12" x14ac:dyDescent="0.25">
      <c r="A924" t="s">
        <v>550</v>
      </c>
      <c r="B924" t="s">
        <v>551</v>
      </c>
      <c r="C924" s="3">
        <v>0</v>
      </c>
      <c r="D924" s="3"/>
      <c r="E924" s="2"/>
      <c r="F924" s="2"/>
      <c r="G924" t="s">
        <v>550</v>
      </c>
      <c r="H924" s="1">
        <v>0.313</v>
      </c>
      <c r="I924" s="1">
        <v>0.48622900000000002</v>
      </c>
      <c r="J924" s="3">
        <f t="shared" si="43"/>
        <v>2.04</v>
      </c>
      <c r="K924" s="2">
        <f t="shared" si="44"/>
        <v>-4.92</v>
      </c>
      <c r="L924" s="1">
        <f t="shared" si="45"/>
        <v>0.48649229999999993</v>
      </c>
    </row>
    <row r="925" spans="1:12" x14ac:dyDescent="0.25">
      <c r="A925" t="s">
        <v>551</v>
      </c>
      <c r="B925" t="s">
        <v>552</v>
      </c>
      <c r="C925" s="3">
        <v>0</v>
      </c>
      <c r="D925" s="3"/>
      <c r="E925" s="2"/>
      <c r="F925" s="2"/>
      <c r="G925" t="s">
        <v>551</v>
      </c>
      <c r="H925" s="1">
        <v>8.2000000000000003E-2</v>
      </c>
      <c r="I925" s="1">
        <v>0.33888600000000002</v>
      </c>
      <c r="J925" s="3">
        <f t="shared" si="43"/>
        <v>2.04</v>
      </c>
      <c r="K925" s="2">
        <f t="shared" si="44"/>
        <v>-4.92</v>
      </c>
      <c r="L925" s="1">
        <f t="shared" si="45"/>
        <v>0.47830349999999999</v>
      </c>
    </row>
    <row r="926" spans="1:12" x14ac:dyDescent="0.25">
      <c r="A926" t="s">
        <v>552</v>
      </c>
      <c r="B926" t="s">
        <v>553</v>
      </c>
      <c r="C926" s="3">
        <v>3.6</v>
      </c>
      <c r="D926" s="3">
        <v>-13.8</v>
      </c>
      <c r="E926" s="2">
        <v>-3.25</v>
      </c>
      <c r="F926" s="2">
        <v>12.23</v>
      </c>
      <c r="G926" t="s">
        <v>552</v>
      </c>
      <c r="H926" s="1">
        <v>5.2999999999999999E-2</v>
      </c>
      <c r="I926" s="1">
        <v>0.290879</v>
      </c>
      <c r="J926" s="3">
        <f t="shared" si="43"/>
        <v>3.69</v>
      </c>
      <c r="K926" s="2">
        <f t="shared" si="44"/>
        <v>-4.3674999999999997</v>
      </c>
      <c r="L926" s="1">
        <f t="shared" si="45"/>
        <v>0.48129889999999997</v>
      </c>
    </row>
    <row r="927" spans="1:12" x14ac:dyDescent="0.25">
      <c r="A927" t="s">
        <v>553</v>
      </c>
      <c r="B927" t="s">
        <v>554</v>
      </c>
      <c r="C927" s="3">
        <v>0</v>
      </c>
      <c r="D927" s="3"/>
      <c r="E927" s="2"/>
      <c r="F927" s="2"/>
      <c r="G927" t="s">
        <v>553</v>
      </c>
      <c r="H927" s="1">
        <v>0.52</v>
      </c>
      <c r="I927" s="1">
        <v>0.54206799999999999</v>
      </c>
      <c r="J927" s="3">
        <f t="shared" si="43"/>
        <v>5.43</v>
      </c>
      <c r="K927" s="2">
        <f t="shared" si="44"/>
        <v>-4.0250000000000004</v>
      </c>
      <c r="L927" s="1">
        <f t="shared" si="45"/>
        <v>0.47811519999999996</v>
      </c>
    </row>
    <row r="928" spans="1:12" x14ac:dyDescent="0.25">
      <c r="A928" t="s">
        <v>554</v>
      </c>
      <c r="B928" t="s">
        <v>555</v>
      </c>
      <c r="C928" s="3">
        <v>16.2</v>
      </c>
      <c r="D928" s="3">
        <v>-38.4</v>
      </c>
      <c r="E928" s="2">
        <v>-7.09</v>
      </c>
      <c r="F928" s="2">
        <v>18.350000000000001</v>
      </c>
      <c r="G928" t="s">
        <v>554</v>
      </c>
      <c r="H928" s="1">
        <v>0.71399999999999997</v>
      </c>
      <c r="I928" s="1">
        <v>0.57694400000000001</v>
      </c>
      <c r="J928" s="3">
        <f t="shared" si="43"/>
        <v>5.43</v>
      </c>
      <c r="K928" s="2">
        <f t="shared" si="44"/>
        <v>-4.0250000000000004</v>
      </c>
      <c r="L928" s="1">
        <f t="shared" si="45"/>
        <v>0.47671020000000003</v>
      </c>
    </row>
    <row r="929" spans="1:12" x14ac:dyDescent="0.25">
      <c r="A929" t="s">
        <v>555</v>
      </c>
      <c r="B929" t="s">
        <v>556</v>
      </c>
      <c r="C929" s="3">
        <v>0</v>
      </c>
      <c r="D929" s="3"/>
      <c r="E929" s="2"/>
      <c r="F929" s="2"/>
      <c r="G929" t="s">
        <v>555</v>
      </c>
      <c r="H929" s="1">
        <v>0.59899999999999998</v>
      </c>
      <c r="I929" s="1">
        <v>0.55762599999999996</v>
      </c>
      <c r="J929" s="3">
        <f t="shared" si="43"/>
        <v>5.67</v>
      </c>
      <c r="K929" s="2">
        <f t="shared" si="44"/>
        <v>-3.6040000000000005</v>
      </c>
      <c r="L929" s="1">
        <f t="shared" si="45"/>
        <v>0.46579150000000002</v>
      </c>
    </row>
    <row r="930" spans="1:12" x14ac:dyDescent="0.25">
      <c r="A930" t="s">
        <v>556</v>
      </c>
      <c r="B930" t="s">
        <v>557</v>
      </c>
      <c r="C930" s="3">
        <v>0</v>
      </c>
      <c r="D930" s="3"/>
      <c r="E930" s="2"/>
      <c r="F930" s="2"/>
      <c r="G930" t="s">
        <v>556</v>
      </c>
      <c r="H930" s="1">
        <v>0.152</v>
      </c>
      <c r="I930" s="1">
        <v>0.40677400000000002</v>
      </c>
      <c r="J930" s="3">
        <f t="shared" si="43"/>
        <v>5.67</v>
      </c>
      <c r="K930" s="2">
        <f t="shared" si="44"/>
        <v>-3.6040000000000005</v>
      </c>
      <c r="L930" s="1">
        <f t="shared" si="45"/>
        <v>0.46960710000000006</v>
      </c>
    </row>
    <row r="931" spans="1:12" x14ac:dyDescent="0.25">
      <c r="A931" t="s">
        <v>557</v>
      </c>
      <c r="B931" t="s">
        <v>558</v>
      </c>
      <c r="C931" s="3">
        <v>16.5</v>
      </c>
      <c r="D931" s="3">
        <v>-12.1</v>
      </c>
      <c r="E931" s="2">
        <v>-2.71</v>
      </c>
      <c r="F931" s="2">
        <v>9.61</v>
      </c>
      <c r="G931" t="s">
        <v>557</v>
      </c>
      <c r="H931" s="1">
        <v>0.495</v>
      </c>
      <c r="I931" s="1">
        <v>0.53664800000000001</v>
      </c>
      <c r="J931" s="3">
        <f t="shared" si="43"/>
        <v>5.3100000000000005</v>
      </c>
      <c r="K931" s="2">
        <f t="shared" si="44"/>
        <v>-3.6925000000000003</v>
      </c>
      <c r="L931" s="1">
        <f t="shared" si="45"/>
        <v>0.48878500000000003</v>
      </c>
    </row>
    <row r="932" spans="1:12" x14ac:dyDescent="0.25">
      <c r="A932" t="s">
        <v>558</v>
      </c>
      <c r="B932" t="s">
        <v>559</v>
      </c>
      <c r="C932" s="3">
        <v>18</v>
      </c>
      <c r="D932" s="3">
        <v>-10.9</v>
      </c>
      <c r="E932" s="2">
        <v>-3.05</v>
      </c>
      <c r="F932" s="2">
        <v>13.54</v>
      </c>
      <c r="G932" t="s">
        <v>558</v>
      </c>
      <c r="H932" s="1">
        <v>0.42899999999999999</v>
      </c>
      <c r="I932" s="1">
        <v>0.52090700000000001</v>
      </c>
      <c r="J932" s="3">
        <f t="shared" si="43"/>
        <v>5.3100000000000005</v>
      </c>
      <c r="K932" s="2">
        <f t="shared" si="44"/>
        <v>-3.6925000000000003</v>
      </c>
      <c r="L932" s="1">
        <f t="shared" si="45"/>
        <v>0.47816380000000003</v>
      </c>
    </row>
    <row r="933" spans="1:12" x14ac:dyDescent="0.25">
      <c r="A933" t="s">
        <v>559</v>
      </c>
      <c r="B933" t="s">
        <v>560</v>
      </c>
      <c r="C933" s="3">
        <v>0</v>
      </c>
      <c r="D933" s="3"/>
      <c r="E933" s="2"/>
      <c r="F933" s="2"/>
      <c r="G933" t="s">
        <v>559</v>
      </c>
      <c r="H933" s="1">
        <v>0.38900000000000001</v>
      </c>
      <c r="I933" s="1">
        <v>0.51014099999999996</v>
      </c>
      <c r="J933" s="3">
        <f t="shared" si="43"/>
        <v>5.2299999999999995</v>
      </c>
      <c r="K933" s="2">
        <f t="shared" si="44"/>
        <v>-2.9074999999999998</v>
      </c>
      <c r="L933" s="1">
        <f t="shared" si="45"/>
        <v>0.46954000000000001</v>
      </c>
    </row>
    <row r="934" spans="1:12" x14ac:dyDescent="0.25">
      <c r="A934" t="s">
        <v>560</v>
      </c>
      <c r="B934" t="s">
        <v>561</v>
      </c>
      <c r="C934" s="3">
        <v>2.4</v>
      </c>
      <c r="D934" s="3">
        <v>-3.4</v>
      </c>
      <c r="E934" s="2">
        <v>-1.92</v>
      </c>
      <c r="F934" s="2">
        <v>11.99</v>
      </c>
      <c r="G934" t="s">
        <v>560</v>
      </c>
      <c r="H934" s="1">
        <v>0.11600000000000001</v>
      </c>
      <c r="I934" s="1">
        <v>0.37704199999999999</v>
      </c>
      <c r="J934" s="3">
        <f t="shared" si="43"/>
        <v>5.67</v>
      </c>
      <c r="K934" s="2">
        <f t="shared" si="44"/>
        <v>-2.6539999999999999</v>
      </c>
      <c r="L934" s="1">
        <f t="shared" si="45"/>
        <v>0.46639379999999997</v>
      </c>
    </row>
    <row r="935" spans="1:12" x14ac:dyDescent="0.25">
      <c r="A935" t="s">
        <v>561</v>
      </c>
      <c r="B935" t="s">
        <v>562</v>
      </c>
      <c r="C935" s="3">
        <v>0</v>
      </c>
      <c r="D935" s="3"/>
      <c r="E935" s="2"/>
      <c r="F935" s="2"/>
      <c r="G935" t="s">
        <v>561</v>
      </c>
      <c r="H935" s="1">
        <v>0.11600000000000001</v>
      </c>
      <c r="I935" s="1">
        <v>0.37704199999999999</v>
      </c>
      <c r="J935" s="3">
        <f t="shared" si="43"/>
        <v>5.89</v>
      </c>
      <c r="K935" s="2">
        <f t="shared" si="44"/>
        <v>-2.4750000000000001</v>
      </c>
      <c r="L935" s="1">
        <f t="shared" si="45"/>
        <v>0.47703719999999994</v>
      </c>
    </row>
    <row r="936" spans="1:12" x14ac:dyDescent="0.25">
      <c r="A936" t="s">
        <v>562</v>
      </c>
      <c r="B936" t="s">
        <v>563</v>
      </c>
      <c r="C936" s="3">
        <v>0</v>
      </c>
      <c r="D936" s="3"/>
      <c r="E936" s="2"/>
      <c r="F936" s="2"/>
      <c r="G936" t="s">
        <v>562</v>
      </c>
      <c r="H936" s="1">
        <v>0.30299999999999999</v>
      </c>
      <c r="I936" s="1">
        <v>0.48265799999999998</v>
      </c>
      <c r="J936" s="3">
        <f t="shared" si="43"/>
        <v>6.7200000000000006</v>
      </c>
      <c r="K936" s="2">
        <f t="shared" si="44"/>
        <v>-2.6633333333333336</v>
      </c>
      <c r="L936" s="1">
        <f t="shared" si="45"/>
        <v>0.47296999999999995</v>
      </c>
    </row>
    <row r="937" spans="1:12" x14ac:dyDescent="0.25">
      <c r="A937" t="s">
        <v>563</v>
      </c>
      <c r="B937" t="s">
        <v>564</v>
      </c>
      <c r="C937" s="3">
        <v>0</v>
      </c>
      <c r="D937" s="3"/>
      <c r="E937" s="2"/>
      <c r="F937" s="2"/>
      <c r="G937" t="s">
        <v>563</v>
      </c>
      <c r="H937" s="1">
        <v>0.19800000000000001</v>
      </c>
      <c r="I937" s="1">
        <v>0.43585600000000002</v>
      </c>
      <c r="J937" s="3">
        <f t="shared" si="43"/>
        <v>6.42</v>
      </c>
      <c r="K937" s="2">
        <f t="shared" si="44"/>
        <v>-2.8233333333333328</v>
      </c>
      <c r="L937" s="1">
        <f t="shared" si="45"/>
        <v>0.47008400000000006</v>
      </c>
    </row>
    <row r="938" spans="1:12" x14ac:dyDescent="0.25">
      <c r="A938" t="s">
        <v>564</v>
      </c>
      <c r="B938" t="s">
        <v>565</v>
      </c>
      <c r="C938" s="3">
        <v>15.4</v>
      </c>
      <c r="D938" s="3">
        <v>-13.5</v>
      </c>
      <c r="E938" s="2">
        <v>-3.95</v>
      </c>
      <c r="F938" s="2">
        <v>18.09</v>
      </c>
      <c r="G938" t="s">
        <v>564</v>
      </c>
      <c r="H938" s="1">
        <v>0.32600000000000001</v>
      </c>
      <c r="I938" s="1">
        <v>0.49070599999999998</v>
      </c>
      <c r="J938" s="3">
        <f t="shared" si="43"/>
        <v>7.42</v>
      </c>
      <c r="K938" s="2">
        <f t="shared" si="44"/>
        <v>-3.2685714285714282</v>
      </c>
      <c r="L938" s="1">
        <f t="shared" si="45"/>
        <v>0.47963610000000001</v>
      </c>
    </row>
    <row r="939" spans="1:12" x14ac:dyDescent="0.25">
      <c r="A939" t="s">
        <v>565</v>
      </c>
      <c r="B939" t="s">
        <v>566</v>
      </c>
      <c r="C939" s="3">
        <v>4.4000000000000004</v>
      </c>
      <c r="D939" s="3">
        <v>-1.3</v>
      </c>
      <c r="E939" s="2">
        <v>-1.64</v>
      </c>
      <c r="F939" s="2">
        <v>11.84</v>
      </c>
      <c r="G939" t="s">
        <v>565</v>
      </c>
      <c r="H939" s="1">
        <v>0.45</v>
      </c>
      <c r="I939" s="1">
        <v>0.52616399999999997</v>
      </c>
      <c r="J939" s="3">
        <f t="shared" si="43"/>
        <v>7.18</v>
      </c>
      <c r="K939" s="2">
        <f t="shared" si="44"/>
        <v>-3.4933333333333336</v>
      </c>
      <c r="L939" s="1">
        <f t="shared" si="45"/>
        <v>0.49689480000000003</v>
      </c>
    </row>
    <row r="940" spans="1:12" x14ac:dyDescent="0.25">
      <c r="A940" t="s">
        <v>566</v>
      </c>
      <c r="B940" t="s">
        <v>567</v>
      </c>
      <c r="C940" s="3">
        <v>2.2000000000000002</v>
      </c>
      <c r="D940" s="3">
        <v>-1</v>
      </c>
      <c r="E940" s="2">
        <v>-1.58</v>
      </c>
      <c r="F940" s="2">
        <v>11.68</v>
      </c>
      <c r="G940" t="s">
        <v>566</v>
      </c>
      <c r="H940" s="1">
        <v>0.4</v>
      </c>
      <c r="I940" s="1">
        <v>0.513208</v>
      </c>
      <c r="J940" s="3">
        <f t="shared" si="43"/>
        <v>9.129999999999999</v>
      </c>
      <c r="K940" s="2">
        <f t="shared" si="44"/>
        <v>-3.628571428571429</v>
      </c>
      <c r="L940" s="1">
        <f t="shared" si="45"/>
        <v>0.5186727000000001</v>
      </c>
    </row>
    <row r="941" spans="1:12" x14ac:dyDescent="0.25">
      <c r="A941" t="s">
        <v>567</v>
      </c>
      <c r="B941" t="s">
        <v>568</v>
      </c>
      <c r="C941" s="3">
        <v>24.8</v>
      </c>
      <c r="D941" s="3">
        <v>-16.2</v>
      </c>
      <c r="E941" s="2">
        <v>-3.84</v>
      </c>
      <c r="F941" s="2">
        <v>14.48</v>
      </c>
      <c r="G941" t="s">
        <v>567</v>
      </c>
      <c r="H941" s="1">
        <v>0.34200000000000003</v>
      </c>
      <c r="I941" s="1">
        <v>0.49597599999999997</v>
      </c>
      <c r="J941" s="3">
        <f t="shared" si="43"/>
        <v>13.35</v>
      </c>
      <c r="K941" s="2">
        <f t="shared" si="44"/>
        <v>-4.1074999999999999</v>
      </c>
      <c r="L941" s="1">
        <f t="shared" si="45"/>
        <v>0.52862770000000003</v>
      </c>
    </row>
    <row r="942" spans="1:12" x14ac:dyDescent="0.25">
      <c r="A942" t="s">
        <v>568</v>
      </c>
      <c r="B942" t="s">
        <v>569</v>
      </c>
      <c r="C942" s="3">
        <v>15</v>
      </c>
      <c r="D942" s="3">
        <v>-17.399999999999999</v>
      </c>
      <c r="E942" s="2">
        <v>-4.01</v>
      </c>
      <c r="F942" s="2">
        <v>14.7</v>
      </c>
      <c r="G942" t="s">
        <v>568</v>
      </c>
      <c r="H942" s="1">
        <v>0.33</v>
      </c>
      <c r="I942" s="1">
        <v>0.49204700000000001</v>
      </c>
      <c r="J942" s="3">
        <f t="shared" si="43"/>
        <v>13.35</v>
      </c>
      <c r="K942" s="2">
        <f t="shared" si="44"/>
        <v>-4.1074999999999999</v>
      </c>
      <c r="L942" s="1">
        <f t="shared" si="45"/>
        <v>0.54308529999999999</v>
      </c>
    </row>
    <row r="943" spans="1:12" x14ac:dyDescent="0.25">
      <c r="A943" t="s">
        <v>569</v>
      </c>
      <c r="B943" t="s">
        <v>570</v>
      </c>
      <c r="C943" s="3">
        <v>10</v>
      </c>
      <c r="D943" s="3">
        <v>-30.7</v>
      </c>
      <c r="E943" s="2">
        <v>-5.94</v>
      </c>
      <c r="F943" s="2">
        <v>16.89</v>
      </c>
      <c r="G943" t="s">
        <v>569</v>
      </c>
      <c r="H943" s="1">
        <v>0.92700000000000005</v>
      </c>
      <c r="I943" s="1">
        <v>0.60566200000000003</v>
      </c>
      <c r="J943" s="3">
        <f t="shared" si="43"/>
        <v>16.21</v>
      </c>
      <c r="K943" s="2">
        <f t="shared" si="44"/>
        <v>-4.7262500000000003</v>
      </c>
      <c r="L943" s="1">
        <f t="shared" si="45"/>
        <v>0.54055450000000005</v>
      </c>
    </row>
    <row r="944" spans="1:12" x14ac:dyDescent="0.25">
      <c r="A944" t="s">
        <v>570</v>
      </c>
      <c r="B944" t="s">
        <v>571</v>
      </c>
      <c r="C944" s="3">
        <v>0</v>
      </c>
      <c r="D944" s="3"/>
      <c r="E944" s="2"/>
      <c r="F944" s="2"/>
      <c r="G944" t="s">
        <v>570</v>
      </c>
      <c r="H944" s="1">
        <v>0.55700000000000005</v>
      </c>
      <c r="I944" s="1">
        <v>0.54962900000000003</v>
      </c>
      <c r="J944" s="3">
        <f t="shared" si="43"/>
        <v>21.55</v>
      </c>
      <c r="K944" s="2">
        <f t="shared" si="44"/>
        <v>-5.4950000000000001</v>
      </c>
      <c r="L944" s="1">
        <f t="shared" si="45"/>
        <v>0.54671730000000007</v>
      </c>
    </row>
    <row r="945" spans="1:12" x14ac:dyDescent="0.25">
      <c r="A945" t="s">
        <v>571</v>
      </c>
      <c r="B945" t="s">
        <v>572</v>
      </c>
      <c r="C945" s="3">
        <v>19.5</v>
      </c>
      <c r="D945" s="3">
        <v>-23.1</v>
      </c>
      <c r="E945" s="2">
        <v>-4.4400000000000004</v>
      </c>
      <c r="F945" s="2">
        <v>12.49</v>
      </c>
      <c r="G945" t="s">
        <v>571</v>
      </c>
      <c r="H945" s="1">
        <v>0.84</v>
      </c>
      <c r="I945" s="1">
        <v>0.59482100000000004</v>
      </c>
      <c r="J945" s="3">
        <f t="shared" si="43"/>
        <v>21.770000000000003</v>
      </c>
      <c r="K945" s="2">
        <f t="shared" si="44"/>
        <v>-6.6312500000000005</v>
      </c>
      <c r="L945" s="1">
        <f t="shared" si="45"/>
        <v>0.55802350000000001</v>
      </c>
    </row>
    <row r="946" spans="1:12" x14ac:dyDescent="0.25">
      <c r="A946" t="s">
        <v>572</v>
      </c>
      <c r="B946" t="s">
        <v>573</v>
      </c>
      <c r="C946" s="3">
        <v>42.2</v>
      </c>
      <c r="D946" s="3">
        <v>-43.9</v>
      </c>
      <c r="E946" s="2">
        <v>-7.46</v>
      </c>
      <c r="F946" s="2">
        <v>15.84</v>
      </c>
      <c r="G946" t="s">
        <v>572</v>
      </c>
      <c r="H946" s="1">
        <v>0.749</v>
      </c>
      <c r="I946" s="1">
        <v>0.58220799999999995</v>
      </c>
      <c r="J946" s="3">
        <f t="shared" si="43"/>
        <v>19.29</v>
      </c>
      <c r="K946" s="2">
        <f t="shared" si="44"/>
        <v>-7.03</v>
      </c>
      <c r="L946" s="1">
        <f t="shared" si="45"/>
        <v>0.56669069999999999</v>
      </c>
    </row>
    <row r="947" spans="1:12" x14ac:dyDescent="0.25">
      <c r="A947" t="s">
        <v>573</v>
      </c>
      <c r="B947" t="s">
        <v>574</v>
      </c>
      <c r="C947" s="3">
        <v>0</v>
      </c>
      <c r="D947" s="3"/>
      <c r="E947" s="2"/>
      <c r="F947" s="2"/>
      <c r="G947" t="s">
        <v>573</v>
      </c>
      <c r="H947" s="1">
        <v>0.73699999999999999</v>
      </c>
      <c r="I947" s="1">
        <v>0.58043199999999995</v>
      </c>
      <c r="J947" s="3">
        <f t="shared" si="43"/>
        <v>17.809999999999999</v>
      </c>
      <c r="K947" s="2">
        <f t="shared" si="44"/>
        <v>-7.5333333333333341</v>
      </c>
      <c r="L947" s="1">
        <f t="shared" si="45"/>
        <v>0.5693435</v>
      </c>
    </row>
    <row r="948" spans="1:12" x14ac:dyDescent="0.25">
      <c r="A948" t="s">
        <v>574</v>
      </c>
      <c r="B948" t="s">
        <v>575</v>
      </c>
      <c r="C948" s="3">
        <v>44</v>
      </c>
      <c r="D948" s="3">
        <v>-53.7</v>
      </c>
      <c r="E948" s="2">
        <v>-8.9</v>
      </c>
      <c r="F948" s="2">
        <v>17.510000000000002</v>
      </c>
      <c r="G948" t="s">
        <v>574</v>
      </c>
      <c r="H948" s="1">
        <v>0.25900000000000001</v>
      </c>
      <c r="I948" s="1">
        <v>0.46539799999999998</v>
      </c>
      <c r="J948" s="3">
        <f t="shared" si="43"/>
        <v>23.05</v>
      </c>
      <c r="K948" s="2">
        <f t="shared" si="44"/>
        <v>-8.1533333333333342</v>
      </c>
      <c r="L948" s="1">
        <f t="shared" si="45"/>
        <v>0.56540480000000004</v>
      </c>
    </row>
    <row r="949" spans="1:12" x14ac:dyDescent="0.25">
      <c r="A949" t="s">
        <v>575</v>
      </c>
      <c r="B949" t="s">
        <v>576</v>
      </c>
      <c r="C949" s="3">
        <v>57.8</v>
      </c>
      <c r="D949" s="3">
        <v>-45.8</v>
      </c>
      <c r="E949" s="2">
        <v>-7.79</v>
      </c>
      <c r="F949" s="2">
        <v>16.52</v>
      </c>
      <c r="G949" t="s">
        <v>575</v>
      </c>
      <c r="H949" s="1">
        <v>0.78800000000000003</v>
      </c>
      <c r="I949" s="1">
        <v>0.58779199999999998</v>
      </c>
      <c r="J949" s="3">
        <f t="shared" si="43"/>
        <v>23.93</v>
      </c>
      <c r="K949" s="2">
        <f t="shared" si="44"/>
        <v>-8.65</v>
      </c>
      <c r="L949" s="1">
        <f t="shared" si="45"/>
        <v>0.57518369999999996</v>
      </c>
    </row>
    <row r="950" spans="1:12" x14ac:dyDescent="0.25">
      <c r="A950" t="s">
        <v>576</v>
      </c>
      <c r="B950" t="s">
        <v>577</v>
      </c>
      <c r="C950" s="3">
        <v>4.4000000000000004</v>
      </c>
      <c r="D950" s="3">
        <v>-68.900000000000006</v>
      </c>
      <c r="E950" s="2">
        <v>-10.67</v>
      </c>
      <c r="F950" s="2">
        <v>16.420000000000002</v>
      </c>
      <c r="G950" t="s">
        <v>576</v>
      </c>
      <c r="H950" s="1">
        <v>1.1180000000000001</v>
      </c>
      <c r="I950" s="1">
        <v>0.62626999999999999</v>
      </c>
      <c r="J950" s="3">
        <f t="shared" si="43"/>
        <v>23.6</v>
      </c>
      <c r="K950" s="2">
        <f t="shared" si="44"/>
        <v>-9.4485714285714284</v>
      </c>
      <c r="L950" s="1">
        <f t="shared" si="45"/>
        <v>0.5738930000000001</v>
      </c>
    </row>
    <row r="951" spans="1:12" x14ac:dyDescent="0.25">
      <c r="A951" t="s">
        <v>577</v>
      </c>
      <c r="B951" t="s">
        <v>578</v>
      </c>
      <c r="C951" s="3">
        <v>0</v>
      </c>
      <c r="D951" s="3"/>
      <c r="E951" s="2"/>
      <c r="F951" s="2"/>
      <c r="G951" t="s">
        <v>577</v>
      </c>
      <c r="H951" s="1">
        <v>0.752</v>
      </c>
      <c r="I951" s="1">
        <v>0.58264800000000005</v>
      </c>
      <c r="J951" s="3">
        <f t="shared" si="43"/>
        <v>19.399999999999999</v>
      </c>
      <c r="K951" s="2">
        <f t="shared" si="44"/>
        <v>-9.7799999999999994</v>
      </c>
      <c r="L951" s="1">
        <f t="shared" si="45"/>
        <v>0.57885550000000008</v>
      </c>
    </row>
    <row r="952" spans="1:12" x14ac:dyDescent="0.25">
      <c r="A952" t="s">
        <v>578</v>
      </c>
      <c r="B952" t="s">
        <v>579</v>
      </c>
      <c r="C952" s="3">
        <v>0.2</v>
      </c>
      <c r="D952" s="3"/>
      <c r="E952" s="2"/>
      <c r="F952" s="2"/>
      <c r="G952" t="s">
        <v>578</v>
      </c>
      <c r="H952" s="1">
        <v>0.42</v>
      </c>
      <c r="I952" s="1">
        <v>0.51857500000000001</v>
      </c>
      <c r="J952" s="3">
        <f t="shared" si="43"/>
        <v>19.399999999999999</v>
      </c>
      <c r="K952" s="2">
        <f t="shared" si="44"/>
        <v>-9.7799999999999994</v>
      </c>
      <c r="L952" s="1">
        <f t="shared" si="45"/>
        <v>0.58013610000000004</v>
      </c>
    </row>
    <row r="953" spans="1:12" x14ac:dyDescent="0.25">
      <c r="A953" t="s">
        <v>579</v>
      </c>
      <c r="B953" t="s">
        <v>580</v>
      </c>
      <c r="C953" s="3">
        <v>62.4</v>
      </c>
      <c r="D953" s="3">
        <v>-62.3</v>
      </c>
      <c r="E953" s="2">
        <v>-9.66</v>
      </c>
      <c r="F953" s="2">
        <v>14.96</v>
      </c>
      <c r="G953" t="s">
        <v>579</v>
      </c>
      <c r="H953" s="1">
        <v>0.64800000000000002</v>
      </c>
      <c r="I953" s="1">
        <v>0.56627499999999997</v>
      </c>
      <c r="J953" s="3">
        <f t="shared" si="43"/>
        <v>14.999999999999996</v>
      </c>
      <c r="K953" s="2">
        <f t="shared" si="44"/>
        <v>-9.9559999999999995</v>
      </c>
      <c r="L953" s="1">
        <f t="shared" si="45"/>
        <v>0.58581450000000013</v>
      </c>
    </row>
    <row r="954" spans="1:12" x14ac:dyDescent="0.25">
      <c r="A954" t="s">
        <v>580</v>
      </c>
      <c r="B954" t="s">
        <v>581</v>
      </c>
      <c r="C954" s="3">
        <v>8.8000000000000007</v>
      </c>
      <c r="D954" s="3">
        <v>-81.400000000000006</v>
      </c>
      <c r="E954" s="2">
        <v>-11.63</v>
      </c>
      <c r="F954" s="2">
        <v>11.66</v>
      </c>
      <c r="G954" t="s">
        <v>580</v>
      </c>
      <c r="H954" s="1">
        <v>1.355</v>
      </c>
      <c r="I954" s="1">
        <v>0.64741800000000005</v>
      </c>
      <c r="J954" s="3">
        <f t="shared" si="43"/>
        <v>9.2200000000000006</v>
      </c>
      <c r="K954" s="2">
        <f t="shared" si="44"/>
        <v>-10.4975</v>
      </c>
      <c r="L954" s="1">
        <f t="shared" si="45"/>
        <v>0.57597010000000004</v>
      </c>
    </row>
    <row r="955" spans="1:12" x14ac:dyDescent="0.25">
      <c r="A955" t="s">
        <v>581</v>
      </c>
      <c r="B955" t="s">
        <v>582</v>
      </c>
      <c r="C955" s="3">
        <v>16.2</v>
      </c>
      <c r="D955" s="3">
        <v>-67.099999999999994</v>
      </c>
      <c r="E955" s="2">
        <v>-10.029999999999999</v>
      </c>
      <c r="F955" s="2">
        <v>13.15</v>
      </c>
      <c r="G955" t="s">
        <v>581</v>
      </c>
      <c r="H955" s="1">
        <v>0.747</v>
      </c>
      <c r="I955" s="1">
        <v>0.58191400000000004</v>
      </c>
      <c r="J955" s="3">
        <f t="shared" si="43"/>
        <v>8.7800000000000011</v>
      </c>
      <c r="K955" s="2">
        <f t="shared" si="44"/>
        <v>-10.44</v>
      </c>
      <c r="L955" s="1">
        <f t="shared" si="45"/>
        <v>0.55833489999999997</v>
      </c>
    </row>
    <row r="956" spans="1:12" x14ac:dyDescent="0.25">
      <c r="A956" t="s">
        <v>582</v>
      </c>
      <c r="B956" t="s">
        <v>583</v>
      </c>
      <c r="C956" s="3">
        <v>0.2</v>
      </c>
      <c r="D956" s="3"/>
      <c r="E956" s="2"/>
      <c r="F956" s="2"/>
      <c r="G956" t="s">
        <v>582</v>
      </c>
      <c r="H956" s="1">
        <v>1.1759999999999999</v>
      </c>
      <c r="I956" s="1">
        <v>0.63183299999999998</v>
      </c>
      <c r="J956" s="3">
        <f t="shared" si="43"/>
        <v>12.720000000000002</v>
      </c>
      <c r="K956" s="2">
        <f t="shared" si="44"/>
        <v>-9.7274999999999991</v>
      </c>
      <c r="L956" s="1">
        <f t="shared" si="45"/>
        <v>0.55266199999999999</v>
      </c>
    </row>
    <row r="957" spans="1:12" x14ac:dyDescent="0.25">
      <c r="A957" t="s">
        <v>583</v>
      </c>
      <c r="B957" t="s">
        <v>584</v>
      </c>
      <c r="C957" s="3">
        <v>0</v>
      </c>
      <c r="D957" s="3"/>
      <c r="E957" s="2"/>
      <c r="F957" s="2"/>
      <c r="G957" t="s">
        <v>583</v>
      </c>
      <c r="H957" s="1">
        <v>0.82799999999999996</v>
      </c>
      <c r="I957" s="1">
        <v>0.59323800000000004</v>
      </c>
      <c r="J957" s="3">
        <f t="shared" si="43"/>
        <v>19.869999999999997</v>
      </c>
      <c r="K957" s="2">
        <f t="shared" si="44"/>
        <v>-9.0479999999999983</v>
      </c>
      <c r="L957" s="1">
        <f t="shared" si="45"/>
        <v>0.5558265</v>
      </c>
    </row>
    <row r="958" spans="1:12" x14ac:dyDescent="0.25">
      <c r="A958" t="s">
        <v>584</v>
      </c>
      <c r="B958" t="s">
        <v>585</v>
      </c>
      <c r="C958" s="3">
        <v>0</v>
      </c>
      <c r="D958" s="3"/>
      <c r="E958" s="2"/>
      <c r="F958" s="2"/>
      <c r="G958" t="s">
        <v>584</v>
      </c>
      <c r="H958" s="1">
        <v>0.434</v>
      </c>
      <c r="I958" s="1">
        <v>0.52218200000000004</v>
      </c>
      <c r="J958" s="3">
        <f t="shared" si="43"/>
        <v>15.110000000000003</v>
      </c>
      <c r="K958" s="2">
        <f t="shared" si="44"/>
        <v>-8.2720000000000002</v>
      </c>
      <c r="L958" s="1">
        <f t="shared" si="45"/>
        <v>0.55159320000000001</v>
      </c>
    </row>
    <row r="959" spans="1:12" x14ac:dyDescent="0.25">
      <c r="A959" t="s">
        <v>585</v>
      </c>
      <c r="B959" t="s">
        <v>586</v>
      </c>
      <c r="C959" s="3">
        <v>0</v>
      </c>
      <c r="D959" s="3"/>
      <c r="E959" s="2"/>
      <c r="F959" s="2"/>
      <c r="G959" t="s">
        <v>585</v>
      </c>
      <c r="H959" s="1">
        <v>0.32200000000000001</v>
      </c>
      <c r="I959" s="1">
        <v>0.48934800000000001</v>
      </c>
      <c r="J959" s="3">
        <f t="shared" si="43"/>
        <v>23.71</v>
      </c>
      <c r="K959" s="2">
        <f t="shared" si="44"/>
        <v>-7.2759999999999989</v>
      </c>
      <c r="L959" s="1">
        <f t="shared" si="45"/>
        <v>0.53432710000000005</v>
      </c>
    </row>
    <row r="960" spans="1:12" x14ac:dyDescent="0.25">
      <c r="A960" t="s">
        <v>586</v>
      </c>
      <c r="B960" t="s">
        <v>587</v>
      </c>
      <c r="C960" s="3">
        <v>0</v>
      </c>
      <c r="D960" s="3"/>
      <c r="E960" s="2"/>
      <c r="F960" s="2"/>
      <c r="G960" t="s">
        <v>586</v>
      </c>
      <c r="H960" s="1">
        <v>0.22500000000000001</v>
      </c>
      <c r="I960" s="1">
        <v>0.44991799999999998</v>
      </c>
      <c r="J960" s="3">
        <f t="shared" si="43"/>
        <v>28.51</v>
      </c>
      <c r="K960" s="2">
        <f t="shared" si="44"/>
        <v>-6.4060000000000006</v>
      </c>
      <c r="L960" s="1">
        <f t="shared" si="45"/>
        <v>0.52254730000000005</v>
      </c>
    </row>
    <row r="961" spans="1:12" x14ac:dyDescent="0.25">
      <c r="A961" t="s">
        <v>587</v>
      </c>
      <c r="B961" t="s">
        <v>588</v>
      </c>
      <c r="C961" s="3">
        <v>39.4</v>
      </c>
      <c r="D961" s="3">
        <v>-44.2</v>
      </c>
      <c r="E961" s="2">
        <v>-7.59</v>
      </c>
      <c r="F961" s="2">
        <v>16.5</v>
      </c>
      <c r="G961" t="s">
        <v>587</v>
      </c>
      <c r="H961" s="1">
        <v>0.44900000000000001</v>
      </c>
      <c r="I961" s="1">
        <v>0.52591900000000003</v>
      </c>
      <c r="J961" s="3">
        <f t="shared" si="43"/>
        <v>29.15</v>
      </c>
      <c r="K961" s="2">
        <f t="shared" si="44"/>
        <v>-6.25</v>
      </c>
      <c r="L961" s="1">
        <f t="shared" si="45"/>
        <v>0.50737259999999995</v>
      </c>
    </row>
    <row r="962" spans="1:12" x14ac:dyDescent="0.25">
      <c r="A962" t="s">
        <v>588</v>
      </c>
      <c r="B962" t="s">
        <v>589</v>
      </c>
      <c r="C962" s="3">
        <v>71.7</v>
      </c>
      <c r="D962" s="3">
        <v>-36.1</v>
      </c>
      <c r="E962" s="2">
        <v>-6.33</v>
      </c>
      <c r="F962" s="2">
        <v>14.54</v>
      </c>
      <c r="G962" t="s">
        <v>588</v>
      </c>
      <c r="H962" s="1">
        <v>0.56000000000000005</v>
      </c>
      <c r="I962" s="1">
        <v>0.55022000000000004</v>
      </c>
      <c r="J962" s="3">
        <f t="shared" si="43"/>
        <v>32.230000000000004</v>
      </c>
      <c r="K962" s="2">
        <f t="shared" si="44"/>
        <v>-6.4142857142857137</v>
      </c>
      <c r="L962" s="1">
        <f t="shared" si="45"/>
        <v>0.50371920000000003</v>
      </c>
    </row>
    <row r="963" spans="1:12" x14ac:dyDescent="0.25">
      <c r="A963" t="s">
        <v>589</v>
      </c>
      <c r="B963" t="s">
        <v>590</v>
      </c>
      <c r="C963" s="3">
        <v>14.8</v>
      </c>
      <c r="D963" s="3">
        <v>-38.9</v>
      </c>
      <c r="E963" s="2">
        <v>-5.78</v>
      </c>
      <c r="F963" s="2">
        <v>7.37</v>
      </c>
      <c r="G963" t="s">
        <v>589</v>
      </c>
      <c r="H963" s="1">
        <v>0.441</v>
      </c>
      <c r="I963" s="1">
        <v>0.52394200000000002</v>
      </c>
      <c r="J963" s="3">
        <f t="shared" si="43"/>
        <v>32.71</v>
      </c>
      <c r="K963" s="2">
        <f t="shared" si="44"/>
        <v>-6.3049999999999997</v>
      </c>
      <c r="L963" s="1">
        <f t="shared" si="45"/>
        <v>0.50457229999999986</v>
      </c>
    </row>
    <row r="964" spans="1:12" x14ac:dyDescent="0.25">
      <c r="A964" t="s">
        <v>590</v>
      </c>
      <c r="B964" t="s">
        <v>591</v>
      </c>
      <c r="C964" s="3">
        <v>94.8</v>
      </c>
      <c r="D964" s="3">
        <v>-38</v>
      </c>
      <c r="E964" s="2">
        <v>-6.65</v>
      </c>
      <c r="F964" s="2">
        <v>15.17</v>
      </c>
      <c r="G964" t="s">
        <v>590</v>
      </c>
      <c r="H964" s="1">
        <v>0.28199999999999997</v>
      </c>
      <c r="I964" s="1">
        <v>0.47475699999999998</v>
      </c>
      <c r="J964" s="3">
        <f t="shared" si="43"/>
        <v>32.71</v>
      </c>
      <c r="K964" s="2">
        <f t="shared" si="44"/>
        <v>-6.3049999999999997</v>
      </c>
      <c r="L964" s="1">
        <f t="shared" si="45"/>
        <v>0.50754729999999992</v>
      </c>
    </row>
    <row r="965" spans="1:12" x14ac:dyDescent="0.25">
      <c r="A965" t="s">
        <v>591</v>
      </c>
      <c r="B965" t="s">
        <v>592</v>
      </c>
      <c r="C965" s="3">
        <v>64.2</v>
      </c>
      <c r="D965" s="3">
        <v>-29.2</v>
      </c>
      <c r="E965" s="2">
        <v>-5.68</v>
      </c>
      <c r="F965" s="2">
        <v>16.28</v>
      </c>
      <c r="G965" t="s">
        <v>591</v>
      </c>
      <c r="H965" s="1">
        <v>0.25600000000000001</v>
      </c>
      <c r="I965" s="1">
        <v>0.46411599999999997</v>
      </c>
      <c r="J965" s="3">
        <f t="shared" si="43"/>
        <v>32.71</v>
      </c>
      <c r="K965" s="2">
        <f t="shared" si="44"/>
        <v>-6.3049999999999997</v>
      </c>
      <c r="L965" s="1">
        <f t="shared" si="45"/>
        <v>0.50930559999999991</v>
      </c>
    </row>
    <row r="966" spans="1:12" x14ac:dyDescent="0.25">
      <c r="A966" t="s">
        <v>592</v>
      </c>
      <c r="B966" t="s">
        <v>593</v>
      </c>
      <c r="C966" s="3">
        <v>6.6</v>
      </c>
      <c r="D966" s="3">
        <v>-27.8</v>
      </c>
      <c r="E966" s="2">
        <v>-5.47</v>
      </c>
      <c r="F966" s="2">
        <v>15.91</v>
      </c>
      <c r="G966" t="s">
        <v>592</v>
      </c>
      <c r="H966" s="1">
        <v>0.29599999999999999</v>
      </c>
      <c r="I966" s="1">
        <v>0.48008600000000001</v>
      </c>
      <c r="J966" s="3">
        <f t="shared" si="43"/>
        <v>28.77</v>
      </c>
      <c r="K966" s="2">
        <f t="shared" si="44"/>
        <v>-6.121428571428571</v>
      </c>
      <c r="L966" s="1">
        <f t="shared" si="45"/>
        <v>0.49746320000000005</v>
      </c>
    </row>
    <row r="967" spans="1:12" x14ac:dyDescent="0.25">
      <c r="A967" t="s">
        <v>593</v>
      </c>
      <c r="B967" t="s">
        <v>594</v>
      </c>
      <c r="C967" s="3">
        <v>30.8</v>
      </c>
      <c r="D967" s="3">
        <v>-45.6</v>
      </c>
      <c r="E967" s="2">
        <v>-7.4</v>
      </c>
      <c r="F967" s="2">
        <v>13.65</v>
      </c>
      <c r="G967" t="s">
        <v>593</v>
      </c>
      <c r="H967" s="1">
        <v>0.59399999999999997</v>
      </c>
      <c r="I967" s="1">
        <v>0.55670399999999998</v>
      </c>
      <c r="J967" s="3">
        <f t="shared" si="43"/>
        <v>21.6</v>
      </c>
      <c r="K967" s="2">
        <f t="shared" si="44"/>
        <v>-6.086666666666666</v>
      </c>
      <c r="L967" s="1">
        <f t="shared" si="45"/>
        <v>0.48428480000000002</v>
      </c>
    </row>
    <row r="968" spans="1:12" x14ac:dyDescent="0.25">
      <c r="A968" t="s">
        <v>594</v>
      </c>
      <c r="B968" t="s">
        <v>595</v>
      </c>
      <c r="C968" s="3">
        <v>4.8</v>
      </c>
      <c r="D968" s="3">
        <v>-30.5</v>
      </c>
      <c r="E968" s="2">
        <v>-5.54</v>
      </c>
      <c r="F968" s="2">
        <v>13.84</v>
      </c>
      <c r="G968" t="s">
        <v>594</v>
      </c>
      <c r="H968" s="1">
        <v>0.46899999999999997</v>
      </c>
      <c r="I968" s="1">
        <v>0.53071299999999999</v>
      </c>
      <c r="J968" s="3">
        <f t="shared" si="43"/>
        <v>20.300000000000004</v>
      </c>
      <c r="K968" s="2">
        <f t="shared" si="44"/>
        <v>-5.5183333333333335</v>
      </c>
      <c r="L968" s="1">
        <f t="shared" si="45"/>
        <v>0.47101610000000005</v>
      </c>
    </row>
    <row r="969" spans="1:12" x14ac:dyDescent="0.25">
      <c r="A969" t="s">
        <v>595</v>
      </c>
      <c r="B969" t="s">
        <v>596</v>
      </c>
      <c r="C969" s="3">
        <v>0</v>
      </c>
      <c r="D969" s="3"/>
      <c r="E969" s="2"/>
      <c r="F969" s="2"/>
      <c r="G969" t="s">
        <v>595</v>
      </c>
      <c r="H969" s="1">
        <v>0.42199999999999999</v>
      </c>
      <c r="I969" s="1">
        <v>0.51909799999999995</v>
      </c>
      <c r="J969" s="3">
        <f t="shared" si="43"/>
        <v>10.879999999999999</v>
      </c>
      <c r="K969" s="2">
        <f t="shared" si="44"/>
        <v>-4.583333333333333</v>
      </c>
      <c r="L969" s="1">
        <f t="shared" si="45"/>
        <v>0.47632659999999999</v>
      </c>
    </row>
    <row r="970" spans="1:12" x14ac:dyDescent="0.25">
      <c r="A970" t="s">
        <v>596</v>
      </c>
      <c r="B970" t="s">
        <v>597</v>
      </c>
      <c r="C970" s="3">
        <v>0</v>
      </c>
      <c r="D970" s="3"/>
      <c r="E970" s="2"/>
      <c r="F970" s="2"/>
      <c r="G970" t="s">
        <v>596</v>
      </c>
      <c r="H970" s="1">
        <v>0.26400000000000001</v>
      </c>
      <c r="I970" s="1">
        <v>0.467501</v>
      </c>
      <c r="J970" s="3">
        <f t="shared" si="43"/>
        <v>4.9599999999999991</v>
      </c>
      <c r="K970" s="2">
        <f t="shared" si="44"/>
        <v>-4.0216666666666665</v>
      </c>
      <c r="L970" s="1">
        <f t="shared" si="45"/>
        <v>0.47871230000000004</v>
      </c>
    </row>
    <row r="971" spans="1:12" x14ac:dyDescent="0.25">
      <c r="A971" t="s">
        <v>597</v>
      </c>
      <c r="B971" t="s">
        <v>598</v>
      </c>
      <c r="C971" s="3">
        <v>0</v>
      </c>
      <c r="D971" s="3"/>
      <c r="E971" s="2"/>
      <c r="F971" s="2"/>
      <c r="G971" t="s">
        <v>597</v>
      </c>
      <c r="H971" s="1">
        <v>0.153</v>
      </c>
      <c r="I971" s="1">
        <v>0.407495</v>
      </c>
      <c r="J971" s="3">
        <f t="shared" si="43"/>
        <v>4.34</v>
      </c>
      <c r="K971" s="2">
        <f t="shared" si="44"/>
        <v>-3.4183333333333334</v>
      </c>
      <c r="L971" s="1">
        <f t="shared" si="45"/>
        <v>0.48505760000000003</v>
      </c>
    </row>
    <row r="972" spans="1:12" x14ac:dyDescent="0.25">
      <c r="A972" t="s">
        <v>598</v>
      </c>
      <c r="B972" t="s">
        <v>599</v>
      </c>
      <c r="C972" s="3">
        <v>0</v>
      </c>
      <c r="D972" s="3"/>
      <c r="E972" s="2"/>
      <c r="F972" s="2"/>
      <c r="G972" t="s">
        <v>598</v>
      </c>
      <c r="H972" s="1">
        <v>0.16900000000000001</v>
      </c>
      <c r="I972" s="1">
        <v>0.41843599999999997</v>
      </c>
      <c r="J972" s="3">
        <f t="shared" si="43"/>
        <v>1.26</v>
      </c>
      <c r="K972" s="2">
        <f t="shared" si="44"/>
        <v>-2.6219999999999999</v>
      </c>
      <c r="L972" s="1">
        <f t="shared" si="45"/>
        <v>0.47638449999999999</v>
      </c>
    </row>
    <row r="973" spans="1:12" x14ac:dyDescent="0.25">
      <c r="A973" t="s">
        <v>599</v>
      </c>
      <c r="B973" t="s">
        <v>600</v>
      </c>
      <c r="C973" s="3">
        <v>1.8</v>
      </c>
      <c r="D973" s="3">
        <v>-11.2</v>
      </c>
      <c r="E973" s="2">
        <v>-2.37</v>
      </c>
      <c r="F973" s="2">
        <v>7.77</v>
      </c>
      <c r="G973" t="s">
        <v>599</v>
      </c>
      <c r="H973" s="1">
        <v>0.13200000000000001</v>
      </c>
      <c r="I973" s="1">
        <v>0.39125500000000002</v>
      </c>
      <c r="J973" s="3">
        <f t="shared" ref="J973:J1036" si="46">AVERAGE(C969:C978)</f>
        <v>0.78</v>
      </c>
      <c r="K973" s="2">
        <f t="shared" ref="K973:K1036" si="47">AVERAGE(E969:E978)</f>
        <v>-1.8925000000000001</v>
      </c>
      <c r="L973" s="1">
        <f t="shared" si="45"/>
        <v>0.48058359999999994</v>
      </c>
    </row>
    <row r="974" spans="1:12" x14ac:dyDescent="0.25">
      <c r="A974" t="s">
        <v>600</v>
      </c>
      <c r="B974" t="s">
        <v>601</v>
      </c>
      <c r="C974" s="3">
        <v>0.6</v>
      </c>
      <c r="D974" s="3">
        <v>-2.7</v>
      </c>
      <c r="E974" s="2">
        <v>-1.04</v>
      </c>
      <c r="F974" s="2">
        <v>5.61</v>
      </c>
      <c r="G974" t="s">
        <v>600</v>
      </c>
      <c r="H974" s="1">
        <v>0.45700000000000002</v>
      </c>
      <c r="I974" s="1">
        <v>0.52786200000000005</v>
      </c>
      <c r="J974" s="3">
        <f t="shared" si="46"/>
        <v>5.88</v>
      </c>
      <c r="K974" s="2">
        <f t="shared" si="47"/>
        <v>-2.806</v>
      </c>
      <c r="L974" s="1">
        <f t="shared" ref="L974:L1037" si="48">AVERAGE(I970:I979)</f>
        <v>0.47671950000000007</v>
      </c>
    </row>
    <row r="975" spans="1:12" x14ac:dyDescent="0.25">
      <c r="A975" t="s">
        <v>601</v>
      </c>
      <c r="B975" t="s">
        <v>602</v>
      </c>
      <c r="C975" s="3">
        <v>5</v>
      </c>
      <c r="D975" s="3">
        <v>-8</v>
      </c>
      <c r="E975" s="2">
        <v>-2.31</v>
      </c>
      <c r="F975" s="2">
        <v>10.57</v>
      </c>
      <c r="G975" t="s">
        <v>601</v>
      </c>
      <c r="H975" s="1">
        <v>0.318</v>
      </c>
      <c r="I975" s="1">
        <v>0.48797299999999999</v>
      </c>
      <c r="J975" s="3">
        <f t="shared" si="46"/>
        <v>9.3000000000000007</v>
      </c>
      <c r="K975" s="2">
        <f t="shared" si="47"/>
        <v>-3.3650000000000002</v>
      </c>
      <c r="L975" s="1">
        <f t="shared" si="48"/>
        <v>0.48929319999999998</v>
      </c>
    </row>
    <row r="976" spans="1:12" x14ac:dyDescent="0.25">
      <c r="A976" t="s">
        <v>602</v>
      </c>
      <c r="B976" t="s">
        <v>603</v>
      </c>
      <c r="C976" s="3">
        <v>0.4</v>
      </c>
      <c r="D976" s="3">
        <v>-4.8</v>
      </c>
      <c r="E976" s="2">
        <v>-1.85</v>
      </c>
      <c r="F976" s="2">
        <v>9.99</v>
      </c>
      <c r="G976" t="s">
        <v>602</v>
      </c>
      <c r="H976" s="1">
        <v>0.52700000000000002</v>
      </c>
      <c r="I976" s="1">
        <v>0.54353899999999999</v>
      </c>
      <c r="J976" s="3">
        <f t="shared" si="46"/>
        <v>10.040000000000001</v>
      </c>
      <c r="K976" s="2">
        <f t="shared" si="47"/>
        <v>-3.5628571428571432</v>
      </c>
      <c r="L976" s="1">
        <f t="shared" si="48"/>
        <v>0.49771500000000002</v>
      </c>
    </row>
    <row r="977" spans="1:12" x14ac:dyDescent="0.25">
      <c r="A977" t="s">
        <v>603</v>
      </c>
      <c r="B977" t="s">
        <v>604</v>
      </c>
      <c r="C977" s="3">
        <v>0</v>
      </c>
      <c r="D977" s="3"/>
      <c r="E977" s="2"/>
      <c r="F977" s="2"/>
      <c r="G977" t="s">
        <v>603</v>
      </c>
      <c r="H977" s="1">
        <v>0.27</v>
      </c>
      <c r="I977" s="1">
        <v>0.46997299999999997</v>
      </c>
      <c r="J977" s="3">
        <f t="shared" si="46"/>
        <v>13</v>
      </c>
      <c r="K977" s="2">
        <f t="shared" si="47"/>
        <v>-3.6975000000000002</v>
      </c>
      <c r="L977" s="1">
        <f t="shared" si="48"/>
        <v>0.49524410000000002</v>
      </c>
    </row>
    <row r="978" spans="1:12" x14ac:dyDescent="0.25">
      <c r="A978" t="s">
        <v>604</v>
      </c>
      <c r="B978" t="s">
        <v>605</v>
      </c>
      <c r="C978" s="3">
        <v>0</v>
      </c>
      <c r="D978" s="3"/>
      <c r="E978" s="2"/>
      <c r="F978" s="2"/>
      <c r="G978" t="s">
        <v>604</v>
      </c>
      <c r="H978" s="1">
        <v>0.68700000000000006</v>
      </c>
      <c r="I978" s="1">
        <v>0.57270399999999999</v>
      </c>
      <c r="J978" s="3">
        <f t="shared" si="46"/>
        <v>12.820000000000002</v>
      </c>
      <c r="K978" s="2">
        <f t="shared" si="47"/>
        <v>-3.8871428571428575</v>
      </c>
      <c r="L978" s="1">
        <f t="shared" si="48"/>
        <v>0.50926009999999999</v>
      </c>
    </row>
    <row r="979" spans="1:12" x14ac:dyDescent="0.25">
      <c r="A979" t="s">
        <v>605</v>
      </c>
      <c r="B979" t="s">
        <v>606</v>
      </c>
      <c r="C979" s="3">
        <v>51</v>
      </c>
      <c r="D979" s="3">
        <v>-36</v>
      </c>
      <c r="E979" s="2">
        <v>-6.46</v>
      </c>
      <c r="F979" s="2">
        <v>15.66</v>
      </c>
      <c r="G979" t="s">
        <v>605</v>
      </c>
      <c r="H979" s="1">
        <v>0.29699999999999999</v>
      </c>
      <c r="I979" s="1">
        <v>0.48045700000000002</v>
      </c>
      <c r="J979" s="3">
        <f t="shared" si="46"/>
        <v>13</v>
      </c>
      <c r="K979" s="2">
        <f t="shared" si="47"/>
        <v>-4.0900000000000007</v>
      </c>
      <c r="L979" s="1">
        <f t="shared" si="48"/>
        <v>0.50879299999999994</v>
      </c>
    </row>
    <row r="980" spans="1:12" x14ac:dyDescent="0.25">
      <c r="A980" t="s">
        <v>606</v>
      </c>
      <c r="B980" t="s">
        <v>607</v>
      </c>
      <c r="C980" s="3">
        <v>34.200000000000003</v>
      </c>
      <c r="D980" s="3">
        <v>-35.799999999999997</v>
      </c>
      <c r="E980" s="2">
        <v>-6.16</v>
      </c>
      <c r="F980" s="2">
        <v>13.47</v>
      </c>
      <c r="G980" t="s">
        <v>606</v>
      </c>
      <c r="H980" s="1">
        <v>0.82799999999999996</v>
      </c>
      <c r="I980" s="1">
        <v>0.59323800000000004</v>
      </c>
      <c r="J980" s="3">
        <f t="shared" si="46"/>
        <v>12.5</v>
      </c>
      <c r="K980" s="2">
        <f t="shared" si="47"/>
        <v>-4.3866666666666667</v>
      </c>
      <c r="L980" s="1">
        <f t="shared" si="48"/>
        <v>0.50991029999999982</v>
      </c>
    </row>
    <row r="981" spans="1:12" x14ac:dyDescent="0.25">
      <c r="A981" t="s">
        <v>607</v>
      </c>
      <c r="B981" t="s">
        <v>608</v>
      </c>
      <c r="C981" s="3">
        <v>7.4</v>
      </c>
      <c r="D981" s="3">
        <v>-28</v>
      </c>
      <c r="E981" s="2">
        <v>-4.75</v>
      </c>
      <c r="F981" s="2">
        <v>10.029999999999999</v>
      </c>
      <c r="G981" t="s">
        <v>607</v>
      </c>
      <c r="H981" s="1">
        <v>0.32900000000000001</v>
      </c>
      <c r="I981" s="1">
        <v>0.49171300000000001</v>
      </c>
      <c r="J981" s="3">
        <f t="shared" si="46"/>
        <v>14.560000000000002</v>
      </c>
      <c r="K981" s="2">
        <f t="shared" si="47"/>
        <v>-4.8133333333333335</v>
      </c>
      <c r="L981" s="1">
        <f t="shared" si="48"/>
        <v>0.50690469999999999</v>
      </c>
    </row>
    <row r="982" spans="1:12" x14ac:dyDescent="0.25">
      <c r="A982" t="s">
        <v>608</v>
      </c>
      <c r="B982" t="s">
        <v>609</v>
      </c>
      <c r="C982" s="3">
        <v>29.6</v>
      </c>
      <c r="D982" s="3">
        <v>-24.4</v>
      </c>
      <c r="E982" s="2">
        <v>-4.6399999999999997</v>
      </c>
      <c r="F982" s="2">
        <v>12.79</v>
      </c>
      <c r="G982" t="s">
        <v>608</v>
      </c>
      <c r="H982" s="1">
        <v>0.13500000000000001</v>
      </c>
      <c r="I982" s="1">
        <v>0.39372699999999999</v>
      </c>
      <c r="J982" s="3">
        <f t="shared" si="46"/>
        <v>14.88</v>
      </c>
      <c r="K982" s="2">
        <f t="shared" si="47"/>
        <v>-4.83</v>
      </c>
      <c r="L982" s="1">
        <f t="shared" si="48"/>
        <v>0.51512409999999997</v>
      </c>
    </row>
    <row r="983" spans="1:12" x14ac:dyDescent="0.25">
      <c r="A983" t="s">
        <v>609</v>
      </c>
      <c r="B983" t="s">
        <v>610</v>
      </c>
      <c r="C983" s="3">
        <v>0</v>
      </c>
      <c r="D983" s="3"/>
      <c r="E983" s="2"/>
      <c r="F983" s="2"/>
      <c r="G983" t="s">
        <v>609</v>
      </c>
      <c r="H983" s="1">
        <v>0.47199999999999998</v>
      </c>
      <c r="I983" s="1">
        <v>0.53141499999999997</v>
      </c>
      <c r="J983" s="3">
        <f t="shared" si="46"/>
        <v>17.520000000000003</v>
      </c>
      <c r="K983" s="2">
        <f t="shared" si="47"/>
        <v>-4.7875000000000005</v>
      </c>
      <c r="L983" s="1">
        <f t="shared" si="48"/>
        <v>0.51154069999999996</v>
      </c>
    </row>
    <row r="984" spans="1:12" x14ac:dyDescent="0.25">
      <c r="A984" t="s">
        <v>610</v>
      </c>
      <c r="B984" t="s">
        <v>611</v>
      </c>
      <c r="C984" s="3">
        <v>2.4</v>
      </c>
      <c r="D984" s="3">
        <v>-8.8000000000000007</v>
      </c>
      <c r="E984" s="2">
        <v>-2.46</v>
      </c>
      <c r="F984" s="2">
        <v>10.9</v>
      </c>
      <c r="G984" t="s">
        <v>610</v>
      </c>
      <c r="H984" s="1">
        <v>0.438</v>
      </c>
      <c r="I984" s="1">
        <v>0.52319099999999996</v>
      </c>
      <c r="J984" s="3">
        <f t="shared" si="46"/>
        <v>12.420000000000002</v>
      </c>
      <c r="K984" s="2">
        <f t="shared" si="47"/>
        <v>-4.5485714285714289</v>
      </c>
      <c r="L984" s="1">
        <f t="shared" si="48"/>
        <v>0.51259929999999998</v>
      </c>
    </row>
    <row r="985" spans="1:12" x14ac:dyDescent="0.25">
      <c r="A985" t="s">
        <v>611</v>
      </c>
      <c r="B985" t="s">
        <v>612</v>
      </c>
      <c r="C985" s="3">
        <v>0</v>
      </c>
      <c r="D985" s="3"/>
      <c r="E985" s="2"/>
      <c r="F985" s="2"/>
      <c r="G985" t="s">
        <v>611</v>
      </c>
      <c r="H985" s="1">
        <v>0.35199999999999998</v>
      </c>
      <c r="I985" s="1">
        <v>0.49914599999999998</v>
      </c>
      <c r="J985" s="3">
        <f t="shared" si="46"/>
        <v>11.059999999999999</v>
      </c>
      <c r="K985" s="2">
        <f t="shared" si="47"/>
        <v>-4.1071428571428568</v>
      </c>
      <c r="L985" s="1">
        <f t="shared" si="48"/>
        <v>0.49444809999999995</v>
      </c>
    </row>
    <row r="986" spans="1:12" x14ac:dyDescent="0.25">
      <c r="A986" t="s">
        <v>612</v>
      </c>
      <c r="B986" t="s">
        <v>613</v>
      </c>
      <c r="C986" s="3">
        <v>21</v>
      </c>
      <c r="D986" s="3">
        <v>-23.4</v>
      </c>
      <c r="E986" s="2">
        <v>-4.41</v>
      </c>
      <c r="F986" s="2">
        <v>11.91</v>
      </c>
      <c r="G986" t="s">
        <v>612</v>
      </c>
      <c r="H986" s="1">
        <v>0.40100000000000002</v>
      </c>
      <c r="I986" s="1">
        <v>0.51348300000000002</v>
      </c>
      <c r="J986" s="3">
        <f t="shared" si="46"/>
        <v>16.22</v>
      </c>
      <c r="K986" s="2">
        <f t="shared" si="47"/>
        <v>-4.1242857142857146</v>
      </c>
      <c r="L986" s="1">
        <f t="shared" si="48"/>
        <v>0.49490650000000003</v>
      </c>
    </row>
    <row r="987" spans="1:12" x14ac:dyDescent="0.25">
      <c r="A987" t="s">
        <v>613</v>
      </c>
      <c r="B987" t="s">
        <v>614</v>
      </c>
      <c r="C987" s="3">
        <v>3.2</v>
      </c>
      <c r="D987" s="3">
        <v>-28.9</v>
      </c>
      <c r="E987" s="2">
        <v>-4.93</v>
      </c>
      <c r="F987" s="2">
        <v>10.58</v>
      </c>
      <c r="G987" t="s">
        <v>613</v>
      </c>
      <c r="H987" s="1">
        <v>0.56999999999999995</v>
      </c>
      <c r="I987" s="1">
        <v>0.55216699999999996</v>
      </c>
      <c r="J987" s="3">
        <f t="shared" si="46"/>
        <v>13.26</v>
      </c>
      <c r="K987" s="2">
        <f t="shared" si="47"/>
        <v>-4.0383333333333331</v>
      </c>
      <c r="L987" s="1">
        <f t="shared" si="48"/>
        <v>0.50022830000000007</v>
      </c>
    </row>
    <row r="988" spans="1:12" x14ac:dyDescent="0.25">
      <c r="A988" t="s">
        <v>614</v>
      </c>
      <c r="B988" t="s">
        <v>615</v>
      </c>
      <c r="C988" s="3">
        <v>26.4</v>
      </c>
      <c r="D988" s="3">
        <v>-20.399999999999999</v>
      </c>
      <c r="E988" s="2">
        <v>-4.49</v>
      </c>
      <c r="F988" s="2">
        <v>15.56</v>
      </c>
      <c r="G988" t="s">
        <v>614</v>
      </c>
      <c r="H988" s="1">
        <v>0.496</v>
      </c>
      <c r="I988" s="1">
        <v>0.53686999999999996</v>
      </c>
      <c r="J988" s="3">
        <f t="shared" si="46"/>
        <v>13.26</v>
      </c>
      <c r="K988" s="2">
        <f t="shared" si="47"/>
        <v>-4.0383333333333331</v>
      </c>
      <c r="L988" s="1">
        <f t="shared" si="48"/>
        <v>0.48853269999999993</v>
      </c>
    </row>
    <row r="989" spans="1:12" x14ac:dyDescent="0.25">
      <c r="A989" t="s">
        <v>615</v>
      </c>
      <c r="B989" t="s">
        <v>616</v>
      </c>
      <c r="C989" s="3">
        <v>0</v>
      </c>
      <c r="D989" s="3"/>
      <c r="E989" s="2"/>
      <c r="F989" s="2"/>
      <c r="G989" t="s">
        <v>615</v>
      </c>
      <c r="H989" s="1">
        <v>0.32700000000000001</v>
      </c>
      <c r="I989" s="1">
        <v>0.49104300000000001</v>
      </c>
      <c r="J989" s="3">
        <f t="shared" si="46"/>
        <v>14.6</v>
      </c>
      <c r="K989" s="2">
        <f t="shared" si="47"/>
        <v>-4.5183333333333335</v>
      </c>
      <c r="L989" s="1">
        <f t="shared" si="48"/>
        <v>0.4839969999999999</v>
      </c>
    </row>
    <row r="990" spans="1:12" x14ac:dyDescent="0.25">
      <c r="A990" t="s">
        <v>616</v>
      </c>
      <c r="B990" t="s">
        <v>617</v>
      </c>
      <c r="C990" s="3">
        <v>20.6</v>
      </c>
      <c r="D990" s="3">
        <v>-9.4</v>
      </c>
      <c r="E990" s="2">
        <v>-3.07</v>
      </c>
      <c r="F990" s="2">
        <v>15.14</v>
      </c>
      <c r="G990" t="s">
        <v>616</v>
      </c>
      <c r="H990" s="1">
        <v>0.159</v>
      </c>
      <c r="I990" s="1">
        <v>0.41172599999999998</v>
      </c>
      <c r="J990" s="3">
        <f t="shared" si="46"/>
        <v>14.680000000000001</v>
      </c>
      <c r="K990" s="2">
        <f t="shared" si="47"/>
        <v>-4.4785714285714286</v>
      </c>
      <c r="L990" s="1">
        <f t="shared" si="48"/>
        <v>0.48503979999999991</v>
      </c>
    </row>
    <row r="991" spans="1:12" x14ac:dyDescent="0.25">
      <c r="A991" t="s">
        <v>617</v>
      </c>
      <c r="B991" t="s">
        <v>618</v>
      </c>
      <c r="C991" s="3">
        <v>59</v>
      </c>
      <c r="D991" s="3">
        <v>-21.2</v>
      </c>
      <c r="E991" s="2">
        <v>-4.87</v>
      </c>
      <c r="F991" s="2">
        <v>17.760000000000002</v>
      </c>
      <c r="G991" t="s">
        <v>617</v>
      </c>
      <c r="H991" s="1">
        <v>0.34300000000000003</v>
      </c>
      <c r="I991" s="1">
        <v>0.49629699999999999</v>
      </c>
      <c r="J991" s="3">
        <f t="shared" si="46"/>
        <v>12.58</v>
      </c>
      <c r="K991" s="2">
        <f t="shared" si="47"/>
        <v>-4.4899999999999993</v>
      </c>
      <c r="L991" s="1">
        <f t="shared" si="48"/>
        <v>0.48470559999999996</v>
      </c>
    </row>
    <row r="992" spans="1:12" x14ac:dyDescent="0.25">
      <c r="A992" t="s">
        <v>618</v>
      </c>
      <c r="B992" t="s">
        <v>619</v>
      </c>
      <c r="C992" s="3">
        <v>0</v>
      </c>
      <c r="D992" s="3"/>
      <c r="E992" s="2"/>
      <c r="F992" s="2"/>
      <c r="G992" t="s">
        <v>618</v>
      </c>
      <c r="H992" s="1">
        <v>0.219</v>
      </c>
      <c r="I992" s="1">
        <v>0.44694499999999998</v>
      </c>
      <c r="J992" s="3">
        <f t="shared" si="46"/>
        <v>13.959999999999999</v>
      </c>
      <c r="K992" s="2">
        <f t="shared" si="47"/>
        <v>-4.4066666666666663</v>
      </c>
      <c r="L992" s="1">
        <f t="shared" si="48"/>
        <v>0.4691827999999999</v>
      </c>
    </row>
    <row r="993" spans="1:12" x14ac:dyDescent="0.25">
      <c r="A993" t="s">
        <v>619</v>
      </c>
      <c r="B993" t="s">
        <v>620</v>
      </c>
      <c r="C993" s="3">
        <v>0</v>
      </c>
      <c r="D993" s="3"/>
      <c r="E993" s="2"/>
      <c r="F993" s="2"/>
      <c r="G993" t="s">
        <v>619</v>
      </c>
      <c r="H993" s="1">
        <v>0.16300000000000001</v>
      </c>
      <c r="I993" s="1">
        <v>0.41445900000000002</v>
      </c>
      <c r="J993" s="3">
        <f t="shared" si="46"/>
        <v>12.579999999999998</v>
      </c>
      <c r="K993" s="2">
        <f t="shared" si="47"/>
        <v>-4.2733333333333334</v>
      </c>
      <c r="L993" s="1">
        <f t="shared" si="48"/>
        <v>0.46443059999999992</v>
      </c>
    </row>
    <row r="994" spans="1:12" x14ac:dyDescent="0.25">
      <c r="A994" t="s">
        <v>620</v>
      </c>
      <c r="B994" t="s">
        <v>621</v>
      </c>
      <c r="C994" s="3">
        <v>15.8</v>
      </c>
      <c r="D994" s="3">
        <v>-26.1</v>
      </c>
      <c r="E994" s="2">
        <v>-5.34</v>
      </c>
      <c r="F994" s="2">
        <v>16.559999999999999</v>
      </c>
      <c r="G994" t="s">
        <v>620</v>
      </c>
      <c r="H994" s="1">
        <v>0.28999999999999998</v>
      </c>
      <c r="I994" s="1">
        <v>0.47783399999999998</v>
      </c>
      <c r="J994" s="3">
        <f t="shared" si="46"/>
        <v>12.579999999999998</v>
      </c>
      <c r="K994" s="2">
        <f t="shared" si="47"/>
        <v>-4.2733333333333334</v>
      </c>
      <c r="L994" s="1">
        <f t="shared" si="48"/>
        <v>0.45913190000000004</v>
      </c>
    </row>
    <row r="995" spans="1:12" x14ac:dyDescent="0.25">
      <c r="A995" t="s">
        <v>621</v>
      </c>
      <c r="B995" t="s">
        <v>622</v>
      </c>
      <c r="C995" s="3">
        <v>0.8</v>
      </c>
      <c r="D995" s="3">
        <v>-18.899999999999999</v>
      </c>
      <c r="E995" s="2">
        <v>-4.24</v>
      </c>
      <c r="F995" s="2">
        <v>14.98</v>
      </c>
      <c r="G995" t="s">
        <v>621</v>
      </c>
      <c r="H995" s="1">
        <v>0.38700000000000001</v>
      </c>
      <c r="I995" s="1">
        <v>0.50957399999999997</v>
      </c>
      <c r="J995" s="3">
        <f t="shared" si="46"/>
        <v>10.559999999999999</v>
      </c>
      <c r="K995" s="2">
        <f t="shared" si="47"/>
        <v>-4.3033333333333337</v>
      </c>
      <c r="L995" s="1">
        <f t="shared" si="48"/>
        <v>0.46607890000000002</v>
      </c>
    </row>
    <row r="996" spans="1:12" x14ac:dyDescent="0.25">
      <c r="A996" t="s">
        <v>622</v>
      </c>
      <c r="B996" t="s">
        <v>623</v>
      </c>
      <c r="C996" s="3">
        <v>0</v>
      </c>
      <c r="D996" s="3"/>
      <c r="E996" s="2"/>
      <c r="F996" s="2"/>
      <c r="G996" t="s">
        <v>622</v>
      </c>
      <c r="H996" s="1">
        <v>0.38900000000000001</v>
      </c>
      <c r="I996" s="1">
        <v>0.51014099999999996</v>
      </c>
      <c r="J996" s="3">
        <f t="shared" si="46"/>
        <v>4.84</v>
      </c>
      <c r="K996" s="2">
        <f t="shared" si="47"/>
        <v>-4.208333333333333</v>
      </c>
      <c r="L996" s="1">
        <f t="shared" si="48"/>
        <v>0.46679290000000001</v>
      </c>
    </row>
    <row r="997" spans="1:12" x14ac:dyDescent="0.25">
      <c r="A997" t="s">
        <v>623</v>
      </c>
      <c r="B997" t="s">
        <v>624</v>
      </c>
      <c r="C997" s="3">
        <v>17</v>
      </c>
      <c r="D997" s="3">
        <v>-23.9</v>
      </c>
      <c r="E997" s="2">
        <v>-4.43</v>
      </c>
      <c r="F997" s="2">
        <v>11.47</v>
      </c>
      <c r="G997" t="s">
        <v>623</v>
      </c>
      <c r="H997" s="1">
        <v>0.13900000000000001</v>
      </c>
      <c r="I997" s="1">
        <v>0.39693899999999999</v>
      </c>
      <c r="J997" s="3">
        <f t="shared" si="46"/>
        <v>4.88</v>
      </c>
      <c r="K997" s="2">
        <f t="shared" si="47"/>
        <v>-4.0357142857142856</v>
      </c>
      <c r="L997" s="1">
        <f t="shared" si="48"/>
        <v>0.47270930000000011</v>
      </c>
    </row>
    <row r="998" spans="1:12" x14ac:dyDescent="0.25">
      <c r="A998" t="s">
        <v>624</v>
      </c>
      <c r="B998" t="s">
        <v>625</v>
      </c>
      <c r="C998" s="3">
        <v>12.6</v>
      </c>
      <c r="D998" s="3">
        <v>-19.8</v>
      </c>
      <c r="E998" s="2">
        <v>-3.69</v>
      </c>
      <c r="F998" s="2">
        <v>9.75</v>
      </c>
      <c r="G998" t="s">
        <v>624</v>
      </c>
      <c r="H998" s="1">
        <v>0.32200000000000001</v>
      </c>
      <c r="I998" s="1">
        <v>0.48934800000000001</v>
      </c>
      <c r="J998" s="3">
        <f t="shared" si="46"/>
        <v>4.88</v>
      </c>
      <c r="K998" s="2">
        <f t="shared" si="47"/>
        <v>-4.0357142857142856</v>
      </c>
      <c r="L998" s="1">
        <f t="shared" si="48"/>
        <v>0.47817889999999996</v>
      </c>
    </row>
    <row r="999" spans="1:12" x14ac:dyDescent="0.25">
      <c r="A999" t="s">
        <v>625</v>
      </c>
      <c r="B999" t="s">
        <v>626</v>
      </c>
      <c r="C999" s="3">
        <v>0</v>
      </c>
      <c r="D999" s="3"/>
      <c r="E999" s="2"/>
      <c r="F999" s="2"/>
      <c r="G999" t="s">
        <v>625</v>
      </c>
      <c r="H999" s="1">
        <v>0.20200000000000001</v>
      </c>
      <c r="I999" s="1">
        <v>0.438056</v>
      </c>
      <c r="J999" s="3">
        <f t="shared" si="46"/>
        <v>3.2999999999999994</v>
      </c>
      <c r="K999" s="2">
        <f t="shared" si="47"/>
        <v>-3.8183333333333334</v>
      </c>
      <c r="L999" s="1">
        <f t="shared" si="48"/>
        <v>0.47346940000000004</v>
      </c>
    </row>
    <row r="1000" spans="1:12" x14ac:dyDescent="0.25">
      <c r="A1000" t="s">
        <v>626</v>
      </c>
      <c r="B1000" t="s">
        <v>627</v>
      </c>
      <c r="C1000" s="3">
        <v>0.4</v>
      </c>
      <c r="D1000" s="3">
        <v>-19.7</v>
      </c>
      <c r="E1000" s="2">
        <v>-3.25</v>
      </c>
      <c r="F1000" s="2">
        <v>6.33</v>
      </c>
      <c r="G1000" t="s">
        <v>626</v>
      </c>
      <c r="H1000" s="1">
        <v>0.29899999999999999</v>
      </c>
      <c r="I1000" s="1">
        <v>0.48119600000000001</v>
      </c>
      <c r="J1000" s="3">
        <f t="shared" si="46"/>
        <v>3.22</v>
      </c>
      <c r="K1000" s="2">
        <f t="shared" si="47"/>
        <v>-3.7339999999999995</v>
      </c>
      <c r="L1000" s="1">
        <f t="shared" si="48"/>
        <v>0.47475549999999994</v>
      </c>
    </row>
    <row r="1001" spans="1:12" x14ac:dyDescent="0.25">
      <c r="A1001" t="s">
        <v>627</v>
      </c>
      <c r="B1001" t="s">
        <v>628</v>
      </c>
      <c r="C1001" s="3">
        <v>1.8</v>
      </c>
      <c r="D1001" s="3">
        <v>-22.8</v>
      </c>
      <c r="E1001" s="2">
        <v>-4.3</v>
      </c>
      <c r="F1001" s="2">
        <v>11.6</v>
      </c>
      <c r="G1001" t="s">
        <v>627</v>
      </c>
      <c r="H1001" s="1">
        <v>0.36599999999999999</v>
      </c>
      <c r="I1001" s="1">
        <v>0.50343700000000002</v>
      </c>
      <c r="J1001" s="3">
        <f t="shared" si="46"/>
        <v>3.22</v>
      </c>
      <c r="K1001" s="2">
        <f t="shared" si="47"/>
        <v>-3.7339999999999995</v>
      </c>
      <c r="L1001" s="1">
        <f t="shared" si="48"/>
        <v>0.46797429999999995</v>
      </c>
    </row>
    <row r="1002" spans="1:12" x14ac:dyDescent="0.25">
      <c r="A1002" t="s">
        <v>628</v>
      </c>
      <c r="B1002" t="s">
        <v>629</v>
      </c>
      <c r="C1002" s="3">
        <v>0.4</v>
      </c>
      <c r="D1002" s="3">
        <v>-11.6</v>
      </c>
      <c r="E1002" s="2">
        <v>-3</v>
      </c>
      <c r="F1002" s="2">
        <v>12.43</v>
      </c>
      <c r="G1002" t="s">
        <v>628</v>
      </c>
      <c r="H1002" s="1">
        <v>0.375</v>
      </c>
      <c r="I1002" s="1">
        <v>0.50610900000000003</v>
      </c>
      <c r="J1002" s="3">
        <f t="shared" si="46"/>
        <v>1.52</v>
      </c>
      <c r="K1002" s="2">
        <f t="shared" si="47"/>
        <v>-3.5599999999999996</v>
      </c>
      <c r="L1002" s="1">
        <f t="shared" si="48"/>
        <v>0.47464899999999999</v>
      </c>
    </row>
    <row r="1003" spans="1:12" x14ac:dyDescent="0.25">
      <c r="A1003" t="s">
        <v>629</v>
      </c>
      <c r="B1003" t="s">
        <v>630</v>
      </c>
      <c r="C1003" s="3">
        <v>0</v>
      </c>
      <c r="D1003" s="3"/>
      <c r="E1003" s="2"/>
      <c r="F1003" s="2"/>
      <c r="G1003" t="s">
        <v>629</v>
      </c>
      <c r="H1003" s="1">
        <v>0.26800000000000002</v>
      </c>
      <c r="I1003" s="1">
        <v>0.46915499999999999</v>
      </c>
      <c r="J1003" s="3">
        <f t="shared" si="46"/>
        <v>0.26</v>
      </c>
      <c r="K1003" s="2">
        <f t="shared" si="47"/>
        <v>-3.5166666666666671</v>
      </c>
      <c r="L1003" s="1">
        <f t="shared" si="48"/>
        <v>0.48081449999999998</v>
      </c>
    </row>
    <row r="1004" spans="1:12" x14ac:dyDescent="0.25">
      <c r="A1004" t="s">
        <v>630</v>
      </c>
      <c r="B1004" t="s">
        <v>631</v>
      </c>
      <c r="C1004" s="3">
        <v>0</v>
      </c>
      <c r="D1004" s="3"/>
      <c r="E1004" s="2"/>
      <c r="F1004" s="2"/>
      <c r="G1004" t="s">
        <v>630</v>
      </c>
      <c r="H1004" s="1">
        <v>0.189</v>
      </c>
      <c r="I1004" s="1">
        <v>0.43073899999999998</v>
      </c>
      <c r="J1004" s="3">
        <f t="shared" si="46"/>
        <v>0.84000000000000008</v>
      </c>
      <c r="K1004" s="2">
        <f t="shared" si="47"/>
        <v>-3.5700000000000003</v>
      </c>
      <c r="L1004" s="1">
        <f t="shared" si="48"/>
        <v>0.48753139999999995</v>
      </c>
    </row>
    <row r="1005" spans="1:12" x14ac:dyDescent="0.25">
      <c r="A1005" t="s">
        <v>631</v>
      </c>
      <c r="B1005" t="s">
        <v>632</v>
      </c>
      <c r="C1005" s="3">
        <v>0</v>
      </c>
      <c r="D1005" s="3"/>
      <c r="E1005" s="2"/>
      <c r="F1005" s="2"/>
      <c r="G1005" t="s">
        <v>631</v>
      </c>
      <c r="H1005" s="1">
        <v>0.435</v>
      </c>
      <c r="I1005" s="1">
        <v>0.52243499999999998</v>
      </c>
      <c r="J1005" s="3">
        <f t="shared" si="46"/>
        <v>1.28</v>
      </c>
      <c r="K1005" s="2">
        <f t="shared" si="47"/>
        <v>-3.6449999999999996</v>
      </c>
      <c r="L1005" s="1">
        <f t="shared" si="48"/>
        <v>0.48696519999999993</v>
      </c>
    </row>
    <row r="1006" spans="1:12" x14ac:dyDescent="0.25">
      <c r="A1006" t="s">
        <v>632</v>
      </c>
      <c r="B1006" t="s">
        <v>633</v>
      </c>
      <c r="C1006" s="3">
        <v>0</v>
      </c>
      <c r="D1006" s="3"/>
      <c r="E1006" s="2"/>
      <c r="F1006" s="2"/>
      <c r="G1006" t="s">
        <v>632</v>
      </c>
      <c r="H1006" s="1">
        <v>0.21</v>
      </c>
      <c r="I1006" s="1">
        <v>0.44232900000000003</v>
      </c>
      <c r="J1006" s="3">
        <f t="shared" si="46"/>
        <v>4.38</v>
      </c>
      <c r="K1006" s="2">
        <f t="shared" si="47"/>
        <v>-3.5750000000000002</v>
      </c>
      <c r="L1006" s="1">
        <f t="shared" si="48"/>
        <v>0.48538409999999999</v>
      </c>
    </row>
    <row r="1007" spans="1:12" x14ac:dyDescent="0.25">
      <c r="A1007" t="s">
        <v>633</v>
      </c>
      <c r="B1007" t="s">
        <v>634</v>
      </c>
      <c r="C1007" s="3">
        <v>0</v>
      </c>
      <c r="D1007" s="3"/>
      <c r="E1007" s="2"/>
      <c r="F1007" s="2"/>
      <c r="G1007" t="s">
        <v>633</v>
      </c>
      <c r="H1007" s="1">
        <v>0.255</v>
      </c>
      <c r="I1007" s="1">
        <v>0.46368599999999999</v>
      </c>
      <c r="J1007" s="3">
        <f t="shared" si="46"/>
        <v>5.4</v>
      </c>
      <c r="K1007" s="2">
        <f t="shared" si="47"/>
        <v>-3.7949999999999999</v>
      </c>
      <c r="L1007" s="1">
        <f t="shared" si="48"/>
        <v>0.48414330000000005</v>
      </c>
    </row>
    <row r="1008" spans="1:12" x14ac:dyDescent="0.25">
      <c r="A1008" t="s">
        <v>634</v>
      </c>
      <c r="B1008" t="s">
        <v>635</v>
      </c>
      <c r="C1008" s="3">
        <v>0</v>
      </c>
      <c r="D1008" s="3"/>
      <c r="E1008" s="2"/>
      <c r="F1008" s="2"/>
      <c r="G1008" t="s">
        <v>634</v>
      </c>
      <c r="H1008" s="1">
        <v>0.56399999999999995</v>
      </c>
      <c r="I1008" s="1">
        <v>0.55100300000000002</v>
      </c>
      <c r="J1008" s="3">
        <f t="shared" si="46"/>
        <v>5.46</v>
      </c>
      <c r="K1008" s="2">
        <f t="shared" si="47"/>
        <v>-3.4979999999999998</v>
      </c>
      <c r="L1008" s="1">
        <f t="shared" si="48"/>
        <v>0.49149789999999999</v>
      </c>
    </row>
    <row r="1009" spans="1:12" x14ac:dyDescent="0.25">
      <c r="A1009" t="s">
        <v>635</v>
      </c>
      <c r="B1009" t="s">
        <v>636</v>
      </c>
      <c r="C1009" s="3">
        <v>5.8</v>
      </c>
      <c r="D1009" s="3">
        <v>-18.600000000000001</v>
      </c>
      <c r="E1009" s="2">
        <v>-3.73</v>
      </c>
      <c r="F1009" s="2">
        <v>11.24</v>
      </c>
      <c r="G1009" t="s">
        <v>635</v>
      </c>
      <c r="H1009" s="1">
        <v>0.372</v>
      </c>
      <c r="I1009" s="1">
        <v>0.50522500000000004</v>
      </c>
      <c r="J1009" s="3">
        <f t="shared" si="46"/>
        <v>5.46</v>
      </c>
      <c r="K1009" s="2">
        <f t="shared" si="47"/>
        <v>-3.4979999999999998</v>
      </c>
      <c r="L1009" s="1">
        <f t="shared" si="48"/>
        <v>0.49239179999999994</v>
      </c>
    </row>
    <row r="1010" spans="1:12" x14ac:dyDescent="0.25">
      <c r="A1010" t="s">
        <v>636</v>
      </c>
      <c r="B1010" t="s">
        <v>637</v>
      </c>
      <c r="C1010" s="3">
        <v>4.8</v>
      </c>
      <c r="D1010" s="3">
        <v>-16.2</v>
      </c>
      <c r="E1010" s="2">
        <v>-3.55</v>
      </c>
      <c r="F1010" s="2">
        <v>12.14</v>
      </c>
      <c r="G1010" t="s">
        <v>636</v>
      </c>
      <c r="H1010" s="1">
        <v>0.28399999999999997</v>
      </c>
      <c r="I1010" s="1">
        <v>0.47553400000000001</v>
      </c>
      <c r="J1010" s="3">
        <f t="shared" si="46"/>
        <v>5.74</v>
      </c>
      <c r="K1010" s="2">
        <f t="shared" si="47"/>
        <v>-3.0749999999999997</v>
      </c>
      <c r="L1010" s="1">
        <f t="shared" si="48"/>
        <v>0.48400830000000006</v>
      </c>
    </row>
    <row r="1011" spans="1:12" x14ac:dyDescent="0.25">
      <c r="A1011" t="s">
        <v>637</v>
      </c>
      <c r="B1011" t="s">
        <v>638</v>
      </c>
      <c r="C1011" s="3">
        <v>32.799999999999997</v>
      </c>
      <c r="D1011" s="3">
        <v>-18.100000000000001</v>
      </c>
      <c r="E1011" s="2">
        <v>-4.0199999999999996</v>
      </c>
      <c r="F1011" s="2">
        <v>14.02</v>
      </c>
      <c r="G1011" t="s">
        <v>637</v>
      </c>
      <c r="H1011" s="1">
        <v>0.317</v>
      </c>
      <c r="I1011" s="1">
        <v>0.487626</v>
      </c>
      <c r="J1011" s="3">
        <f t="shared" si="46"/>
        <v>8.2200000000000006</v>
      </c>
      <c r="K1011" s="2">
        <f t="shared" si="47"/>
        <v>-3.0828571428571427</v>
      </c>
      <c r="L1011" s="1">
        <f t="shared" si="48"/>
        <v>0.48052490000000009</v>
      </c>
    </row>
    <row r="1012" spans="1:12" x14ac:dyDescent="0.25">
      <c r="A1012" t="s">
        <v>638</v>
      </c>
      <c r="B1012" t="s">
        <v>639</v>
      </c>
      <c r="C1012" s="3">
        <v>10.6</v>
      </c>
      <c r="D1012" s="3">
        <v>-17.5</v>
      </c>
      <c r="E1012" s="2">
        <v>-3.88</v>
      </c>
      <c r="F1012" s="2">
        <v>13.59</v>
      </c>
      <c r="G1012" t="s">
        <v>638</v>
      </c>
      <c r="H1012" s="1">
        <v>0.33500000000000002</v>
      </c>
      <c r="I1012" s="1">
        <v>0.493701</v>
      </c>
      <c r="J1012" s="3">
        <f t="shared" si="46"/>
        <v>10.4</v>
      </c>
      <c r="K1012" s="2">
        <f t="shared" si="47"/>
        <v>-2.9849999999999999</v>
      </c>
      <c r="L1012" s="1">
        <f t="shared" si="48"/>
        <v>0.48227590000000004</v>
      </c>
    </row>
    <row r="1013" spans="1:12" x14ac:dyDescent="0.25">
      <c r="A1013" t="s">
        <v>639</v>
      </c>
      <c r="B1013" t="s">
        <v>640</v>
      </c>
      <c r="C1013" s="3">
        <v>0.6</v>
      </c>
      <c r="D1013" s="3">
        <v>-7.1</v>
      </c>
      <c r="E1013" s="2">
        <v>-2.31</v>
      </c>
      <c r="F1013" s="2">
        <v>11.37</v>
      </c>
      <c r="G1013" t="s">
        <v>639</v>
      </c>
      <c r="H1013" s="1">
        <v>0.52300000000000002</v>
      </c>
      <c r="I1013" s="1">
        <v>0.54270099999999999</v>
      </c>
      <c r="J1013" s="3">
        <f t="shared" si="46"/>
        <v>12.2</v>
      </c>
      <c r="K1013" s="2">
        <f t="shared" si="47"/>
        <v>-3.0266666666666664</v>
      </c>
      <c r="L1013" s="1">
        <f t="shared" si="48"/>
        <v>0.47683739999999997</v>
      </c>
    </row>
    <row r="1014" spans="1:12" x14ac:dyDescent="0.25">
      <c r="A1014" t="s">
        <v>640</v>
      </c>
      <c r="B1014" t="s">
        <v>641</v>
      </c>
      <c r="C1014" s="3">
        <v>0</v>
      </c>
      <c r="D1014" s="3"/>
      <c r="E1014" s="2"/>
      <c r="F1014" s="2"/>
      <c r="G1014" t="s">
        <v>640</v>
      </c>
      <c r="H1014" s="1">
        <v>0.20499999999999999</v>
      </c>
      <c r="I1014" s="1">
        <v>0.43967800000000001</v>
      </c>
      <c r="J1014" s="3">
        <f t="shared" si="46"/>
        <v>11.62</v>
      </c>
      <c r="K1014" s="2">
        <f t="shared" si="47"/>
        <v>-2.9387499999999998</v>
      </c>
      <c r="L1014" s="1">
        <f t="shared" si="48"/>
        <v>0.47514669999999998</v>
      </c>
    </row>
    <row r="1015" spans="1:12" x14ac:dyDescent="0.25">
      <c r="A1015" t="s">
        <v>641</v>
      </c>
      <c r="B1015" t="s">
        <v>642</v>
      </c>
      <c r="C1015" s="3">
        <v>2.8</v>
      </c>
      <c r="D1015" s="3">
        <v>3.1</v>
      </c>
      <c r="E1015" s="2">
        <v>-0.96</v>
      </c>
      <c r="F1015" s="2">
        <v>10.85</v>
      </c>
      <c r="G1015" t="s">
        <v>641</v>
      </c>
      <c r="H1015" s="1">
        <v>0.20300000000000001</v>
      </c>
      <c r="I1015" s="1">
        <v>0.43859999999999999</v>
      </c>
      <c r="J1015" s="3">
        <f t="shared" si="46"/>
        <v>17</v>
      </c>
      <c r="K1015" s="2">
        <f t="shared" si="47"/>
        <v>-3.0537499999999995</v>
      </c>
      <c r="L1015" s="1">
        <f t="shared" si="48"/>
        <v>0.47585909999999992</v>
      </c>
    </row>
    <row r="1016" spans="1:12" x14ac:dyDescent="0.25">
      <c r="A1016" t="s">
        <v>642</v>
      </c>
      <c r="B1016" t="s">
        <v>643</v>
      </c>
      <c r="C1016" s="3">
        <v>24.8</v>
      </c>
      <c r="D1016" s="3">
        <v>-8.1</v>
      </c>
      <c r="E1016" s="2">
        <v>-3.13</v>
      </c>
      <c r="F1016" s="2">
        <v>16.899999999999999</v>
      </c>
      <c r="G1016" t="s">
        <v>642</v>
      </c>
      <c r="H1016" s="1">
        <v>0.153</v>
      </c>
      <c r="I1016" s="1">
        <v>0.407495</v>
      </c>
      <c r="J1016" s="3">
        <f t="shared" si="46"/>
        <v>13.8</v>
      </c>
      <c r="K1016" s="2">
        <f t="shared" si="47"/>
        <v>-2.8674999999999997</v>
      </c>
      <c r="L1016" s="1">
        <f t="shared" si="48"/>
        <v>0.48512470000000008</v>
      </c>
    </row>
    <row r="1017" spans="1:12" x14ac:dyDescent="0.25">
      <c r="A1017" t="s">
        <v>643</v>
      </c>
      <c r="B1017" t="s">
        <v>644</v>
      </c>
      <c r="C1017" s="3">
        <v>21.8</v>
      </c>
      <c r="D1017" s="3">
        <v>-4.3</v>
      </c>
      <c r="E1017" s="2">
        <v>-2.2999999999999998</v>
      </c>
      <c r="F1017" s="2">
        <v>14.16</v>
      </c>
      <c r="G1017" t="s">
        <v>643</v>
      </c>
      <c r="H1017" s="1">
        <v>0.29899999999999999</v>
      </c>
      <c r="I1017" s="1">
        <v>0.48119600000000001</v>
      </c>
      <c r="J1017" s="3">
        <f t="shared" si="46"/>
        <v>15.639999999999997</v>
      </c>
      <c r="K1017" s="2">
        <f t="shared" si="47"/>
        <v>-3.2337499999999997</v>
      </c>
      <c r="L1017" s="1">
        <f t="shared" si="48"/>
        <v>0.48952999999999997</v>
      </c>
    </row>
    <row r="1018" spans="1:12" x14ac:dyDescent="0.25">
      <c r="A1018" t="s">
        <v>644</v>
      </c>
      <c r="B1018" t="s">
        <v>645</v>
      </c>
      <c r="C1018" s="3">
        <v>18</v>
      </c>
      <c r="D1018" s="3">
        <v>-10.9</v>
      </c>
      <c r="E1018" s="2">
        <v>-3.36</v>
      </c>
      <c r="F1018" s="2">
        <v>15.97</v>
      </c>
      <c r="G1018" t="s">
        <v>644</v>
      </c>
      <c r="H1018" s="1">
        <v>0.34399999999999997</v>
      </c>
      <c r="I1018" s="1">
        <v>0.496618</v>
      </c>
      <c r="J1018" s="3">
        <f t="shared" si="46"/>
        <v>15.580000000000002</v>
      </c>
      <c r="K1018" s="2">
        <f t="shared" si="47"/>
        <v>-3.3657142857142857</v>
      </c>
      <c r="L1018" s="1">
        <f t="shared" si="48"/>
        <v>0.49296970000000001</v>
      </c>
    </row>
    <row r="1019" spans="1:12" x14ac:dyDescent="0.25">
      <c r="A1019" t="s">
        <v>645</v>
      </c>
      <c r="B1019" t="s">
        <v>646</v>
      </c>
      <c r="C1019" s="3">
        <v>0</v>
      </c>
      <c r="D1019" s="3"/>
      <c r="E1019" s="2"/>
      <c r="F1019" s="2"/>
      <c r="G1019" t="s">
        <v>645</v>
      </c>
      <c r="H1019" s="1">
        <v>0.31900000000000001</v>
      </c>
      <c r="I1019" s="1">
        <v>0.48831799999999997</v>
      </c>
      <c r="J1019" s="3">
        <f t="shared" si="46"/>
        <v>17.380000000000003</v>
      </c>
      <c r="K1019" s="2">
        <f t="shared" si="47"/>
        <v>-3.6862499999999998</v>
      </c>
      <c r="L1019" s="1">
        <f t="shared" si="48"/>
        <v>0.50402390000000008</v>
      </c>
    </row>
    <row r="1020" spans="1:12" x14ac:dyDescent="0.25">
      <c r="A1020" t="s">
        <v>646</v>
      </c>
      <c r="B1020" t="s">
        <v>647</v>
      </c>
      <c r="C1020" s="3">
        <v>58.6</v>
      </c>
      <c r="D1020" s="3">
        <v>-19.600000000000001</v>
      </c>
      <c r="E1020" s="2">
        <v>-4.47</v>
      </c>
      <c r="F1020" s="2">
        <v>16.16</v>
      </c>
      <c r="G1020" t="s">
        <v>646</v>
      </c>
      <c r="H1020" s="1">
        <v>0.30299999999999999</v>
      </c>
      <c r="I1020" s="1">
        <v>0.48265799999999998</v>
      </c>
      <c r="J1020" s="3">
        <f t="shared" si="46"/>
        <v>17.16</v>
      </c>
      <c r="K1020" s="2">
        <f t="shared" si="47"/>
        <v>-3.8824999999999998</v>
      </c>
      <c r="L1020" s="1">
        <f t="shared" si="48"/>
        <v>0.51204760000000005</v>
      </c>
    </row>
    <row r="1021" spans="1:12" x14ac:dyDescent="0.25">
      <c r="A1021" t="s">
        <v>647</v>
      </c>
      <c r="B1021" t="s">
        <v>648</v>
      </c>
      <c r="C1021" s="3">
        <v>0.8</v>
      </c>
      <c r="D1021" s="3">
        <v>-12.6</v>
      </c>
      <c r="E1021" s="2">
        <v>-2.5299999999999998</v>
      </c>
      <c r="F1021" s="2">
        <v>7.67</v>
      </c>
      <c r="G1021" t="s">
        <v>647</v>
      </c>
      <c r="H1021" s="1">
        <v>0.73599999999999999</v>
      </c>
      <c r="I1021" s="1">
        <v>0.58028199999999996</v>
      </c>
      <c r="J1021" s="3">
        <f t="shared" si="46"/>
        <v>14.679999999999998</v>
      </c>
      <c r="K1021" s="2">
        <f t="shared" si="47"/>
        <v>-3.9899999999999998</v>
      </c>
      <c r="L1021" s="1">
        <f t="shared" si="48"/>
        <v>0.51808980000000004</v>
      </c>
    </row>
    <row r="1022" spans="1:12" x14ac:dyDescent="0.25">
      <c r="A1022" t="s">
        <v>648</v>
      </c>
      <c r="B1022" t="s">
        <v>649</v>
      </c>
      <c r="C1022" s="3">
        <v>29</v>
      </c>
      <c r="D1022" s="3">
        <v>-38.6</v>
      </c>
      <c r="E1022" s="2">
        <v>-6.81</v>
      </c>
      <c r="F1022" s="2">
        <v>15.85</v>
      </c>
      <c r="G1022" t="s">
        <v>648</v>
      </c>
      <c r="H1022" s="1">
        <v>0.5</v>
      </c>
      <c r="I1022" s="1">
        <v>0.53775399999999995</v>
      </c>
      <c r="J1022" s="3">
        <f t="shared" si="46"/>
        <v>13.919999999999998</v>
      </c>
      <c r="K1022" s="2">
        <f t="shared" si="47"/>
        <v>-4.1914285714285713</v>
      </c>
      <c r="L1022" s="1">
        <f t="shared" si="48"/>
        <v>0.51642470000000007</v>
      </c>
    </row>
    <row r="1023" spans="1:12" x14ac:dyDescent="0.25">
      <c r="A1023" t="s">
        <v>649</v>
      </c>
      <c r="B1023" t="s">
        <v>650</v>
      </c>
      <c r="C1023" s="3">
        <v>0</v>
      </c>
      <c r="D1023" s="3"/>
      <c r="E1023" s="2"/>
      <c r="F1023" s="2"/>
      <c r="G1023" t="s">
        <v>649</v>
      </c>
      <c r="H1023" s="1">
        <v>0.71499999999999997</v>
      </c>
      <c r="I1023" s="1">
        <v>0.577098</v>
      </c>
      <c r="J1023" s="3">
        <f t="shared" si="46"/>
        <v>12.940000000000001</v>
      </c>
      <c r="K1023" s="2">
        <f t="shared" si="47"/>
        <v>-4.0357142857142856</v>
      </c>
      <c r="L1023" s="1">
        <f t="shared" si="48"/>
        <v>0.52401719999999996</v>
      </c>
    </row>
    <row r="1024" spans="1:12" x14ac:dyDescent="0.25">
      <c r="A1024" t="s">
        <v>650</v>
      </c>
      <c r="B1024" t="s">
        <v>651</v>
      </c>
      <c r="C1024" s="3">
        <v>18</v>
      </c>
      <c r="D1024" s="3">
        <v>-32</v>
      </c>
      <c r="E1024" s="2">
        <v>-5.93</v>
      </c>
      <c r="F1024" s="2">
        <v>15.42</v>
      </c>
      <c r="G1024" t="s">
        <v>650</v>
      </c>
      <c r="H1024" s="1">
        <v>0.56000000000000005</v>
      </c>
      <c r="I1024" s="1">
        <v>0.55022000000000004</v>
      </c>
      <c r="J1024" s="3">
        <f t="shared" si="46"/>
        <v>12.940000000000001</v>
      </c>
      <c r="K1024" s="2">
        <f t="shared" si="47"/>
        <v>-4.0357142857142856</v>
      </c>
      <c r="L1024" s="1">
        <f t="shared" si="48"/>
        <v>0.53373890000000002</v>
      </c>
    </row>
    <row r="1025" spans="1:12" x14ac:dyDescent="0.25">
      <c r="A1025" t="s">
        <v>651</v>
      </c>
      <c r="B1025" t="s">
        <v>652</v>
      </c>
      <c r="C1025" s="3">
        <v>0.6</v>
      </c>
      <c r="D1025" s="3">
        <v>-8.6999999999999993</v>
      </c>
      <c r="E1025" s="2">
        <v>-2.5299999999999998</v>
      </c>
      <c r="F1025" s="2">
        <v>11.55</v>
      </c>
      <c r="G1025" t="s">
        <v>651</v>
      </c>
      <c r="H1025" s="1">
        <v>0.42099999999999999</v>
      </c>
      <c r="I1025" s="1">
        <v>0.51883699999999999</v>
      </c>
      <c r="J1025" s="3">
        <f t="shared" si="46"/>
        <v>7.08</v>
      </c>
      <c r="K1025" s="2">
        <f t="shared" si="47"/>
        <v>-3.9633333333333334</v>
      </c>
      <c r="L1025" s="1">
        <f t="shared" si="48"/>
        <v>0.53089629999999999</v>
      </c>
    </row>
    <row r="1026" spans="1:12" x14ac:dyDescent="0.25">
      <c r="A1026" t="s">
        <v>652</v>
      </c>
      <c r="B1026" t="s">
        <v>653</v>
      </c>
      <c r="C1026" s="3">
        <v>0</v>
      </c>
      <c r="D1026" s="3"/>
      <c r="E1026" s="2"/>
      <c r="F1026" s="2"/>
      <c r="G1026" t="s">
        <v>652</v>
      </c>
      <c r="H1026" s="1">
        <v>0.26500000000000001</v>
      </c>
      <c r="I1026" s="1">
        <v>0.46791700000000003</v>
      </c>
      <c r="J1026" s="3">
        <f t="shared" si="46"/>
        <v>7</v>
      </c>
      <c r="K1026" s="2">
        <f t="shared" si="47"/>
        <v>-4.2499999999999991</v>
      </c>
      <c r="L1026" s="1">
        <f t="shared" si="48"/>
        <v>0.52655510000000005</v>
      </c>
    </row>
    <row r="1027" spans="1:12" x14ac:dyDescent="0.25">
      <c r="A1027" t="s">
        <v>653</v>
      </c>
      <c r="B1027" t="s">
        <v>654</v>
      </c>
      <c r="C1027" s="3">
        <v>14.2</v>
      </c>
      <c r="D1027" s="3">
        <v>-15.7</v>
      </c>
      <c r="E1027" s="2">
        <v>-3.71</v>
      </c>
      <c r="F1027" s="2">
        <v>14.05</v>
      </c>
      <c r="G1027" t="s">
        <v>653</v>
      </c>
      <c r="H1027" s="1">
        <v>0.25700000000000001</v>
      </c>
      <c r="I1027" s="1">
        <v>0.46454499999999999</v>
      </c>
      <c r="J1027" s="3">
        <f t="shared" si="46"/>
        <v>4.24</v>
      </c>
      <c r="K1027" s="2">
        <f t="shared" si="47"/>
        <v>-3.5679999999999992</v>
      </c>
      <c r="L1027" s="1">
        <f t="shared" si="48"/>
        <v>0.52918430000000005</v>
      </c>
    </row>
    <row r="1028" spans="1:12" x14ac:dyDescent="0.25">
      <c r="A1028" t="s">
        <v>654</v>
      </c>
      <c r="B1028" t="s">
        <v>655</v>
      </c>
      <c r="C1028" s="3">
        <v>8.1999999999999993</v>
      </c>
      <c r="D1028" s="3">
        <v>-3</v>
      </c>
      <c r="E1028" s="2">
        <v>-2.27</v>
      </c>
      <c r="F1028" s="2">
        <v>15.2</v>
      </c>
      <c r="G1028" t="s">
        <v>654</v>
      </c>
      <c r="H1028" s="1">
        <v>0.68600000000000005</v>
      </c>
      <c r="I1028" s="1">
        <v>0.57254300000000002</v>
      </c>
      <c r="J1028" s="3">
        <f t="shared" si="46"/>
        <v>4.9799999999999995</v>
      </c>
      <c r="K1028" s="2">
        <f t="shared" si="47"/>
        <v>-3.6666666666666661</v>
      </c>
      <c r="L1028" s="1">
        <f t="shared" si="48"/>
        <v>0.52901380000000009</v>
      </c>
    </row>
    <row r="1029" spans="1:12" x14ac:dyDescent="0.25">
      <c r="A1029" t="s">
        <v>655</v>
      </c>
      <c r="B1029" t="s">
        <v>656</v>
      </c>
      <c r="C1029" s="3">
        <v>0</v>
      </c>
      <c r="D1029" s="3"/>
      <c r="E1029" s="2"/>
      <c r="F1029" s="2"/>
      <c r="G1029" t="s">
        <v>655</v>
      </c>
      <c r="H1029" s="1">
        <v>0.77200000000000002</v>
      </c>
      <c r="I1029" s="1">
        <v>0.58553500000000003</v>
      </c>
      <c r="J1029" s="3">
        <f t="shared" si="46"/>
        <v>3.1799999999999997</v>
      </c>
      <c r="K1029" s="2">
        <f t="shared" si="47"/>
        <v>-3.214</v>
      </c>
      <c r="L1029" s="1">
        <f t="shared" si="48"/>
        <v>0.53061930000000002</v>
      </c>
    </row>
    <row r="1030" spans="1:12" x14ac:dyDescent="0.25">
      <c r="A1030" t="s">
        <v>656</v>
      </c>
      <c r="B1030" t="s">
        <v>657</v>
      </c>
      <c r="C1030" s="3">
        <v>0</v>
      </c>
      <c r="D1030" s="3"/>
      <c r="E1030" s="2"/>
      <c r="F1030" s="2"/>
      <c r="G1030" t="s">
        <v>656</v>
      </c>
      <c r="H1030" s="1">
        <v>0.23400000000000001</v>
      </c>
      <c r="I1030" s="1">
        <v>0.45423200000000002</v>
      </c>
      <c r="J1030" s="3">
        <f t="shared" si="46"/>
        <v>3.7199999999999998</v>
      </c>
      <c r="K1030" s="2">
        <f t="shared" si="47"/>
        <v>-3.282</v>
      </c>
      <c r="L1030" s="1">
        <f t="shared" si="48"/>
        <v>0.53048780000000006</v>
      </c>
    </row>
    <row r="1031" spans="1:12" x14ac:dyDescent="0.25">
      <c r="A1031" t="s">
        <v>657</v>
      </c>
      <c r="B1031" t="s">
        <v>658</v>
      </c>
      <c r="C1031" s="3">
        <v>0</v>
      </c>
      <c r="D1031" s="3"/>
      <c r="E1031" s="2"/>
      <c r="F1031" s="2"/>
      <c r="G1031" t="s">
        <v>657</v>
      </c>
      <c r="H1031" s="1">
        <v>0.496</v>
      </c>
      <c r="I1031" s="1">
        <v>0.53686999999999996</v>
      </c>
      <c r="J1031" s="3">
        <f t="shared" si="46"/>
        <v>3.7399999999999998</v>
      </c>
      <c r="K1031" s="2">
        <f t="shared" si="47"/>
        <v>-3.282</v>
      </c>
      <c r="L1031" s="1">
        <f t="shared" si="48"/>
        <v>0.54347540000000005</v>
      </c>
    </row>
    <row r="1032" spans="1:12" x14ac:dyDescent="0.25">
      <c r="A1032" t="s">
        <v>658</v>
      </c>
      <c r="B1032" t="s">
        <v>659</v>
      </c>
      <c r="C1032" s="3">
        <v>1.4</v>
      </c>
      <c r="D1032" s="3">
        <v>-13.5</v>
      </c>
      <c r="E1032" s="2">
        <v>-3.4</v>
      </c>
      <c r="F1032" s="2">
        <v>13.71</v>
      </c>
      <c r="G1032" t="s">
        <v>658</v>
      </c>
      <c r="H1032" s="1">
        <v>0.63500000000000001</v>
      </c>
      <c r="I1032" s="1">
        <v>0.56404600000000005</v>
      </c>
      <c r="J1032" s="3">
        <f t="shared" si="46"/>
        <v>3.34</v>
      </c>
      <c r="K1032" s="2">
        <f t="shared" si="47"/>
        <v>-2.7559999999999998</v>
      </c>
      <c r="L1032" s="1">
        <f t="shared" si="48"/>
        <v>0.54294940000000014</v>
      </c>
    </row>
    <row r="1033" spans="1:12" x14ac:dyDescent="0.25">
      <c r="A1033" t="s">
        <v>659</v>
      </c>
      <c r="B1033" t="s">
        <v>660</v>
      </c>
      <c r="C1033" s="3">
        <v>7.4</v>
      </c>
      <c r="D1033" s="3">
        <v>-18.7</v>
      </c>
      <c r="E1033" s="2">
        <v>-4.16</v>
      </c>
      <c r="F1033" s="2">
        <v>14.58</v>
      </c>
      <c r="G1033" t="s">
        <v>659</v>
      </c>
      <c r="H1033" s="1">
        <v>0.70399999999999996</v>
      </c>
      <c r="I1033" s="1">
        <v>0.57539300000000004</v>
      </c>
      <c r="J1033" s="3">
        <f t="shared" si="46"/>
        <v>3.02</v>
      </c>
      <c r="K1033" s="2">
        <f t="shared" si="47"/>
        <v>-3.6659999999999995</v>
      </c>
      <c r="L1033" s="1">
        <f t="shared" si="48"/>
        <v>0.53406920000000002</v>
      </c>
    </row>
    <row r="1034" spans="1:12" x14ac:dyDescent="0.25">
      <c r="A1034" t="s">
        <v>660</v>
      </c>
      <c r="B1034" t="s">
        <v>661</v>
      </c>
      <c r="C1034" s="3">
        <v>0</v>
      </c>
      <c r="D1034" s="3"/>
      <c r="E1034" s="2"/>
      <c r="F1034" s="2"/>
      <c r="G1034" t="s">
        <v>660</v>
      </c>
      <c r="H1034" s="1">
        <v>0.64800000000000002</v>
      </c>
      <c r="I1034" s="1">
        <v>0.56627499999999997</v>
      </c>
      <c r="J1034" s="3">
        <f t="shared" si="46"/>
        <v>3.1599999999999997</v>
      </c>
      <c r="K1034" s="2">
        <f t="shared" si="47"/>
        <v>-4.0383333333333331</v>
      </c>
      <c r="L1034" s="1">
        <f t="shared" si="48"/>
        <v>0.52664230000000001</v>
      </c>
    </row>
    <row r="1035" spans="1:12" x14ac:dyDescent="0.25">
      <c r="A1035" t="s">
        <v>661</v>
      </c>
      <c r="B1035" t="s">
        <v>662</v>
      </c>
      <c r="C1035" s="3">
        <v>6</v>
      </c>
      <c r="D1035" s="3">
        <v>-6.9</v>
      </c>
      <c r="E1035" s="2">
        <v>-2.87</v>
      </c>
      <c r="F1035" s="2">
        <v>16.03</v>
      </c>
      <c r="G1035" t="s">
        <v>661</v>
      </c>
      <c r="H1035" s="1">
        <v>0.41599999999999998</v>
      </c>
      <c r="I1035" s="1">
        <v>0.51752200000000004</v>
      </c>
      <c r="J1035" s="3">
        <f t="shared" si="46"/>
        <v>3.3599999999999994</v>
      </c>
      <c r="K1035" s="2">
        <f t="shared" si="47"/>
        <v>-3.8199999999999994</v>
      </c>
      <c r="L1035" s="1">
        <f t="shared" si="48"/>
        <v>0.53723579999999993</v>
      </c>
    </row>
    <row r="1036" spans="1:12" x14ac:dyDescent="0.25">
      <c r="A1036" t="s">
        <v>662</v>
      </c>
      <c r="B1036" t="s">
        <v>663</v>
      </c>
      <c r="C1036" s="3">
        <v>0.2</v>
      </c>
      <c r="D1036" s="3"/>
      <c r="E1036" s="2"/>
      <c r="F1036" s="2"/>
      <c r="G1036" t="s">
        <v>662</v>
      </c>
      <c r="H1036" s="1">
        <v>0.86299999999999999</v>
      </c>
      <c r="I1036" s="1">
        <v>0.59779300000000002</v>
      </c>
      <c r="J1036" s="3">
        <f t="shared" si="46"/>
        <v>3.4799999999999995</v>
      </c>
      <c r="K1036" s="2">
        <f t="shared" si="47"/>
        <v>-3.8049999999999993</v>
      </c>
      <c r="L1036" s="1">
        <f t="shared" si="48"/>
        <v>0.54313519999999993</v>
      </c>
    </row>
    <row r="1037" spans="1:12" x14ac:dyDescent="0.25">
      <c r="A1037" t="s">
        <v>663</v>
      </c>
      <c r="B1037" t="s">
        <v>664</v>
      </c>
      <c r="C1037" s="3">
        <v>10.199999999999999</v>
      </c>
      <c r="D1037" s="3">
        <v>3.4</v>
      </c>
      <c r="E1037" s="2">
        <v>-1.08</v>
      </c>
      <c r="F1037" s="2">
        <v>12.1</v>
      </c>
      <c r="G1037" t="s">
        <v>663</v>
      </c>
      <c r="H1037" s="1">
        <v>0.245</v>
      </c>
      <c r="I1037" s="1">
        <v>0.459285</v>
      </c>
      <c r="J1037" s="3">
        <f t="shared" ref="J1037:J1100" si="49">AVERAGE(C1033:C1042)</f>
        <v>5.6</v>
      </c>
      <c r="K1037" s="2">
        <f t="shared" ref="K1037:K1100" si="50">AVERAGE(E1033:E1042)</f>
        <v>-3.6662499999999993</v>
      </c>
      <c r="L1037" s="1">
        <f t="shared" si="48"/>
        <v>0.54594759999999998</v>
      </c>
    </row>
    <row r="1038" spans="1:12" x14ac:dyDescent="0.25">
      <c r="A1038" t="s">
        <v>664</v>
      </c>
      <c r="B1038" t="s">
        <v>665</v>
      </c>
      <c r="C1038" s="3">
        <v>5</v>
      </c>
      <c r="D1038" s="3">
        <v>-38.4</v>
      </c>
      <c r="E1038" s="2">
        <v>-6.82</v>
      </c>
      <c r="F1038" s="2">
        <v>16.170000000000002</v>
      </c>
      <c r="G1038" t="s">
        <v>664</v>
      </c>
      <c r="H1038" s="1">
        <v>0.30599999999999999</v>
      </c>
      <c r="I1038" s="1">
        <v>0.48374099999999998</v>
      </c>
      <c r="J1038" s="3">
        <f t="shared" si="49"/>
        <v>13.52</v>
      </c>
      <c r="K1038" s="2">
        <f t="shared" si="50"/>
        <v>-3.8125</v>
      </c>
      <c r="L1038" s="1">
        <f t="shared" ref="L1038:L1101" si="51">AVERAGE(I1034:I1043)</f>
        <v>0.54540300000000008</v>
      </c>
    </row>
    <row r="1039" spans="1:12" x14ac:dyDescent="0.25">
      <c r="A1039" t="s">
        <v>665</v>
      </c>
      <c r="B1039" t="s">
        <v>666</v>
      </c>
      <c r="C1039" s="3">
        <v>1.4</v>
      </c>
      <c r="D1039" s="3">
        <v>-31.7</v>
      </c>
      <c r="E1039" s="2">
        <v>-5.9</v>
      </c>
      <c r="F1039" s="2">
        <v>15.49</v>
      </c>
      <c r="G1039" t="s">
        <v>665</v>
      </c>
      <c r="H1039" s="1">
        <v>0.39300000000000002</v>
      </c>
      <c r="I1039" s="1">
        <v>0.511266</v>
      </c>
      <c r="J1039" s="3">
        <f t="shared" si="49"/>
        <v>17.779999999999998</v>
      </c>
      <c r="K1039" s="2">
        <f t="shared" si="50"/>
        <v>-4.4911111111111115</v>
      </c>
      <c r="L1039" s="1">
        <f t="shared" si="51"/>
        <v>0.55122389999999999</v>
      </c>
    </row>
    <row r="1040" spans="1:12" x14ac:dyDescent="0.25">
      <c r="A1040" t="s">
        <v>666</v>
      </c>
      <c r="B1040" t="s">
        <v>667</v>
      </c>
      <c r="C1040" s="3">
        <v>2</v>
      </c>
      <c r="D1040" s="3">
        <v>-8.6999999999999993</v>
      </c>
      <c r="E1040" s="2">
        <v>-2.5099999999999998</v>
      </c>
      <c r="F1040" s="2">
        <v>11.36</v>
      </c>
      <c r="G1040" t="s">
        <v>666</v>
      </c>
      <c r="H1040" s="1">
        <v>0.61299999999999999</v>
      </c>
      <c r="I1040" s="1">
        <v>0.56016699999999997</v>
      </c>
      <c r="J1040" s="3">
        <f t="shared" si="49"/>
        <v>17.18</v>
      </c>
      <c r="K1040" s="2">
        <f t="shared" si="50"/>
        <v>-4.6937500000000005</v>
      </c>
      <c r="L1040" s="1">
        <f t="shared" si="51"/>
        <v>0.56217709999999987</v>
      </c>
    </row>
    <row r="1041" spans="1:12" x14ac:dyDescent="0.25">
      <c r="A1041" t="s">
        <v>667</v>
      </c>
      <c r="B1041" t="s">
        <v>668</v>
      </c>
      <c r="C1041" s="3">
        <v>1.2</v>
      </c>
      <c r="D1041" s="3">
        <v>-15.6</v>
      </c>
      <c r="E1041" s="2">
        <v>-3.7</v>
      </c>
      <c r="F1041" s="2">
        <v>14</v>
      </c>
      <c r="G1041" t="s">
        <v>667</v>
      </c>
      <c r="H1041" s="1">
        <v>0.84799999999999998</v>
      </c>
      <c r="I1041" s="1">
        <v>0.59586399999999995</v>
      </c>
      <c r="J1041" s="3">
        <f t="shared" si="49"/>
        <v>21</v>
      </c>
      <c r="K1041" s="2">
        <f t="shared" si="50"/>
        <v>-5.1077777777777786</v>
      </c>
      <c r="L1041" s="1">
        <f t="shared" si="51"/>
        <v>0.55326960000000003</v>
      </c>
    </row>
    <row r="1042" spans="1:12" x14ac:dyDescent="0.25">
      <c r="A1042" t="s">
        <v>668</v>
      </c>
      <c r="B1042" t="s">
        <v>669</v>
      </c>
      <c r="C1042" s="3">
        <v>22.6</v>
      </c>
      <c r="D1042" s="3">
        <v>-2.9</v>
      </c>
      <c r="E1042" s="2">
        <v>-2.29</v>
      </c>
      <c r="F1042" s="2">
        <v>15.46</v>
      </c>
      <c r="G1042" t="s">
        <v>668</v>
      </c>
      <c r="H1042" s="1">
        <v>0.82</v>
      </c>
      <c r="I1042" s="1">
        <v>0.59216999999999997</v>
      </c>
      <c r="J1042" s="3">
        <f t="shared" si="49"/>
        <v>20.96</v>
      </c>
      <c r="K1042" s="2">
        <f t="shared" si="50"/>
        <v>-5.5777777777777784</v>
      </c>
      <c r="L1042" s="1">
        <f t="shared" si="51"/>
        <v>0.55697079999999999</v>
      </c>
    </row>
    <row r="1043" spans="1:12" x14ac:dyDescent="0.25">
      <c r="A1043" t="s">
        <v>669</v>
      </c>
      <c r="B1043" t="s">
        <v>670</v>
      </c>
      <c r="C1043" s="3">
        <v>86.6</v>
      </c>
      <c r="D1043" s="3">
        <v>-29.9</v>
      </c>
      <c r="E1043" s="2">
        <v>-5.33</v>
      </c>
      <c r="F1043" s="2">
        <v>12.75</v>
      </c>
      <c r="G1043" t="s">
        <v>669</v>
      </c>
      <c r="H1043" s="1">
        <v>0.67</v>
      </c>
      <c r="I1043" s="1">
        <v>0.56994699999999998</v>
      </c>
      <c r="J1043" s="3">
        <f t="shared" si="49"/>
        <v>20.880000000000003</v>
      </c>
      <c r="K1043" s="2">
        <f t="shared" si="50"/>
        <v>-5.4111111111111114</v>
      </c>
      <c r="L1043" s="1">
        <f t="shared" si="51"/>
        <v>0.56133469999999996</v>
      </c>
    </row>
    <row r="1044" spans="1:12" x14ac:dyDescent="0.25">
      <c r="A1044" t="s">
        <v>670</v>
      </c>
      <c r="B1044" t="s">
        <v>671</v>
      </c>
      <c r="C1044" s="3">
        <v>42.6</v>
      </c>
      <c r="D1044" s="3">
        <v>-68.2</v>
      </c>
      <c r="E1044" s="2">
        <v>-9.92</v>
      </c>
      <c r="F1044" s="2">
        <v>11.22</v>
      </c>
      <c r="G1044" t="s">
        <v>670</v>
      </c>
      <c r="H1044" s="1">
        <v>1.1000000000000001</v>
      </c>
      <c r="I1044" s="1">
        <v>0.62448400000000004</v>
      </c>
      <c r="J1044" s="3">
        <f t="shared" si="49"/>
        <v>23.25</v>
      </c>
      <c r="K1044" s="2">
        <f t="shared" si="50"/>
        <v>-5.7533333333333339</v>
      </c>
      <c r="L1044" s="1">
        <f t="shared" si="51"/>
        <v>0.57080979999999992</v>
      </c>
    </row>
    <row r="1045" spans="1:12" x14ac:dyDescent="0.25">
      <c r="A1045" t="s">
        <v>671</v>
      </c>
      <c r="B1045" t="s">
        <v>672</v>
      </c>
      <c r="C1045" s="3">
        <v>0</v>
      </c>
      <c r="D1045" s="3"/>
      <c r="E1045" s="2"/>
      <c r="F1045" s="2"/>
      <c r="G1045" t="s">
        <v>671</v>
      </c>
      <c r="H1045" s="1">
        <v>1.1259999999999999</v>
      </c>
      <c r="I1045" s="1">
        <v>0.627054</v>
      </c>
      <c r="J1045" s="3">
        <f t="shared" si="49"/>
        <v>28.07</v>
      </c>
      <c r="K1045" s="2">
        <f t="shared" si="50"/>
        <v>-6.3688888888888897</v>
      </c>
      <c r="L1045" s="1">
        <f t="shared" si="51"/>
        <v>0.57236359999999997</v>
      </c>
    </row>
    <row r="1046" spans="1:12" x14ac:dyDescent="0.25">
      <c r="A1046" t="s">
        <v>672</v>
      </c>
      <c r="B1046" t="s">
        <v>673</v>
      </c>
      <c r="C1046" s="3">
        <v>38.4</v>
      </c>
      <c r="D1046" s="3">
        <v>-53</v>
      </c>
      <c r="E1046" s="2">
        <v>-8.42</v>
      </c>
      <c r="F1046" s="2">
        <v>14.38</v>
      </c>
      <c r="G1046" t="s">
        <v>672</v>
      </c>
      <c r="H1046" s="1">
        <v>0.38400000000000001</v>
      </c>
      <c r="I1046" s="1">
        <v>0.508718</v>
      </c>
      <c r="J1046" s="3">
        <f t="shared" si="49"/>
        <v>31.01</v>
      </c>
      <c r="K1046" s="2">
        <f t="shared" si="50"/>
        <v>-6.7888888888888896</v>
      </c>
      <c r="L1046" s="1">
        <f t="shared" si="51"/>
        <v>0.56626279999999996</v>
      </c>
    </row>
    <row r="1047" spans="1:12" x14ac:dyDescent="0.25">
      <c r="A1047" t="s">
        <v>673</v>
      </c>
      <c r="B1047" t="s">
        <v>674</v>
      </c>
      <c r="C1047" s="3">
        <v>9.8000000000000007</v>
      </c>
      <c r="D1047" s="3">
        <v>-30.7</v>
      </c>
      <c r="E1047" s="2">
        <v>-5.31</v>
      </c>
      <c r="F1047" s="2">
        <v>11.79</v>
      </c>
      <c r="G1047" t="s">
        <v>673</v>
      </c>
      <c r="H1047" s="1">
        <v>0.34300000000000003</v>
      </c>
      <c r="I1047" s="1">
        <v>0.49629699999999999</v>
      </c>
      <c r="J1047" s="3">
        <f t="shared" si="49"/>
        <v>32.65</v>
      </c>
      <c r="K1047" s="2">
        <f t="shared" si="50"/>
        <v>-7.5866666666666669</v>
      </c>
      <c r="L1047" s="1">
        <f t="shared" si="51"/>
        <v>0.56542700000000001</v>
      </c>
    </row>
    <row r="1048" spans="1:12" x14ac:dyDescent="0.25">
      <c r="A1048" t="s">
        <v>674</v>
      </c>
      <c r="B1048" t="s">
        <v>675</v>
      </c>
      <c r="C1048" s="3">
        <v>4.2</v>
      </c>
      <c r="D1048" s="3">
        <v>-32.799999999999997</v>
      </c>
      <c r="E1048" s="2">
        <v>-5.32</v>
      </c>
      <c r="F1048" s="2">
        <v>9.73</v>
      </c>
      <c r="G1048" t="s">
        <v>674</v>
      </c>
      <c r="H1048" s="1">
        <v>0.45500000000000002</v>
      </c>
      <c r="I1048" s="1">
        <v>0.52737999999999996</v>
      </c>
      <c r="J1048" s="3">
        <f t="shared" si="49"/>
        <v>30.29</v>
      </c>
      <c r="K1048" s="2">
        <f t="shared" si="50"/>
        <v>-7.9366666666666674</v>
      </c>
      <c r="L1048" s="1">
        <f t="shared" si="51"/>
        <v>0.56623400000000002</v>
      </c>
    </row>
    <row r="1049" spans="1:12" x14ac:dyDescent="0.25">
      <c r="A1049" t="s">
        <v>675</v>
      </c>
      <c r="B1049" t="s">
        <v>676</v>
      </c>
      <c r="C1049" s="3">
        <v>25.1</v>
      </c>
      <c r="D1049" s="3">
        <v>-60.7</v>
      </c>
      <c r="E1049" s="2">
        <v>-8.98</v>
      </c>
      <c r="F1049" s="2">
        <v>11.12</v>
      </c>
      <c r="G1049" t="s">
        <v>675</v>
      </c>
      <c r="H1049" s="1">
        <v>0.93</v>
      </c>
      <c r="I1049" s="1">
        <v>0.60601700000000003</v>
      </c>
      <c r="J1049" s="3">
        <f t="shared" si="49"/>
        <v>27.890000000000004</v>
      </c>
      <c r="K1049" s="2">
        <f t="shared" si="50"/>
        <v>-7.4611111111111121</v>
      </c>
      <c r="L1049" s="1">
        <f t="shared" si="51"/>
        <v>0.56092710000000001</v>
      </c>
    </row>
    <row r="1050" spans="1:12" x14ac:dyDescent="0.25">
      <c r="A1050" t="s">
        <v>676</v>
      </c>
      <c r="B1050" t="s">
        <v>677</v>
      </c>
      <c r="C1050" s="3">
        <v>50.2</v>
      </c>
      <c r="D1050" s="3">
        <v>-51.6</v>
      </c>
      <c r="E1050" s="2">
        <v>-8.0500000000000007</v>
      </c>
      <c r="F1050" s="2">
        <v>12.76</v>
      </c>
      <c r="G1050" t="s">
        <v>676</v>
      </c>
      <c r="H1050" s="1">
        <v>0.70599999999999996</v>
      </c>
      <c r="I1050" s="1">
        <v>0.57570500000000002</v>
      </c>
      <c r="J1050" s="3">
        <f t="shared" si="49"/>
        <v>29.090000000000003</v>
      </c>
      <c r="K1050" s="2">
        <f t="shared" si="50"/>
        <v>-7.3140000000000001</v>
      </c>
      <c r="L1050" s="1">
        <f t="shared" si="51"/>
        <v>0.55605389999999999</v>
      </c>
    </row>
    <row r="1051" spans="1:12" x14ac:dyDescent="0.25">
      <c r="A1051" t="s">
        <v>677</v>
      </c>
      <c r="B1051" t="s">
        <v>678</v>
      </c>
      <c r="C1051" s="3">
        <v>30.6</v>
      </c>
      <c r="D1051" s="3">
        <v>-48.3</v>
      </c>
      <c r="E1051" s="2">
        <v>-7.48</v>
      </c>
      <c r="F1051" s="2">
        <v>11.56</v>
      </c>
      <c r="G1051" t="s">
        <v>677</v>
      </c>
      <c r="H1051" s="1">
        <v>0.48699999999999999</v>
      </c>
      <c r="I1051" s="1">
        <v>0.534856</v>
      </c>
      <c r="J1051" s="3">
        <f t="shared" si="49"/>
        <v>25.77</v>
      </c>
      <c r="K1051" s="2">
        <f t="shared" si="50"/>
        <v>-7.0049999999999999</v>
      </c>
      <c r="L1051" s="1">
        <f t="shared" si="51"/>
        <v>0.55428640000000007</v>
      </c>
    </row>
    <row r="1052" spans="1:12" x14ac:dyDescent="0.25">
      <c r="A1052" t="s">
        <v>678</v>
      </c>
      <c r="B1052" t="s">
        <v>679</v>
      </c>
      <c r="C1052" s="3">
        <v>39</v>
      </c>
      <c r="D1052" s="3">
        <v>-62.5</v>
      </c>
      <c r="E1052" s="2">
        <v>-9.4700000000000006</v>
      </c>
      <c r="F1052" s="2">
        <v>13.24</v>
      </c>
      <c r="G1052" t="s">
        <v>678</v>
      </c>
      <c r="H1052" s="1">
        <v>0.76</v>
      </c>
      <c r="I1052" s="1">
        <v>0.583812</v>
      </c>
      <c r="J1052" s="3">
        <f t="shared" si="49"/>
        <v>24.809999999999995</v>
      </c>
      <c r="K1052" s="2">
        <f t="shared" si="50"/>
        <v>-7.0520000000000014</v>
      </c>
      <c r="L1052" s="1">
        <f t="shared" si="51"/>
        <v>0.5657103</v>
      </c>
    </row>
    <row r="1053" spans="1:12" x14ac:dyDescent="0.25">
      <c r="A1053" t="s">
        <v>679</v>
      </c>
      <c r="B1053" t="s">
        <v>680</v>
      </c>
      <c r="C1053" s="3">
        <v>63</v>
      </c>
      <c r="D1053" s="3">
        <v>-53.8</v>
      </c>
      <c r="E1053" s="2">
        <v>-8.48</v>
      </c>
      <c r="F1053" s="2">
        <v>14.12</v>
      </c>
      <c r="G1053" t="s">
        <v>679</v>
      </c>
      <c r="H1053" s="1">
        <v>0.72099999999999997</v>
      </c>
      <c r="I1053" s="1">
        <v>0.578017</v>
      </c>
      <c r="J1053" s="3">
        <f t="shared" si="49"/>
        <v>28.869999999999997</v>
      </c>
      <c r="K1053" s="2">
        <f t="shared" si="50"/>
        <v>-7.2309999999999999</v>
      </c>
      <c r="L1053" s="1">
        <f t="shared" si="51"/>
        <v>0.56789560000000006</v>
      </c>
    </row>
    <row r="1054" spans="1:12" x14ac:dyDescent="0.25">
      <c r="A1054" t="s">
        <v>680</v>
      </c>
      <c r="B1054" t="s">
        <v>681</v>
      </c>
      <c r="C1054" s="3">
        <v>18.600000000000001</v>
      </c>
      <c r="D1054" s="3">
        <v>-34.200000000000003</v>
      </c>
      <c r="E1054" s="2">
        <v>-5.64</v>
      </c>
      <c r="F1054" s="2">
        <v>10.94</v>
      </c>
      <c r="G1054" t="s">
        <v>680</v>
      </c>
      <c r="H1054" s="1">
        <v>0.67900000000000005</v>
      </c>
      <c r="I1054" s="1">
        <v>0.57141500000000001</v>
      </c>
      <c r="J1054" s="3">
        <f t="shared" si="49"/>
        <v>27.459999999999997</v>
      </c>
      <c r="K1054" s="2">
        <f t="shared" si="50"/>
        <v>-6.9940000000000015</v>
      </c>
      <c r="L1054" s="1">
        <f t="shared" si="51"/>
        <v>0.56288989999999994</v>
      </c>
    </row>
    <row r="1055" spans="1:12" x14ac:dyDescent="0.25">
      <c r="A1055" t="s">
        <v>681</v>
      </c>
      <c r="B1055" t="s">
        <v>682</v>
      </c>
      <c r="C1055" s="3">
        <v>12</v>
      </c>
      <c r="D1055" s="3">
        <v>-37.799999999999997</v>
      </c>
      <c r="E1055" s="2">
        <v>-5.99</v>
      </c>
      <c r="F1055" s="2">
        <v>10.18</v>
      </c>
      <c r="G1055" t="s">
        <v>681</v>
      </c>
      <c r="H1055" s="1">
        <v>0.72299999999999998</v>
      </c>
      <c r="I1055" s="1">
        <v>0.578322</v>
      </c>
      <c r="J1055" s="3">
        <f t="shared" si="49"/>
        <v>25.02</v>
      </c>
      <c r="K1055" s="2">
        <f t="shared" si="50"/>
        <v>-6.9359999999999999</v>
      </c>
      <c r="L1055" s="1">
        <f t="shared" si="51"/>
        <v>0.5610636</v>
      </c>
    </row>
    <row r="1056" spans="1:12" x14ac:dyDescent="0.25">
      <c r="A1056" t="s">
        <v>682</v>
      </c>
      <c r="B1056" t="s">
        <v>683</v>
      </c>
      <c r="C1056" s="3">
        <v>5.2</v>
      </c>
      <c r="D1056" s="3">
        <v>-33.299999999999997</v>
      </c>
      <c r="E1056" s="2">
        <v>-5.33</v>
      </c>
      <c r="F1056" s="2">
        <v>9.42</v>
      </c>
      <c r="G1056" t="s">
        <v>682</v>
      </c>
      <c r="H1056" s="1">
        <v>0.32700000000000001</v>
      </c>
      <c r="I1056" s="1">
        <v>0.49104300000000001</v>
      </c>
      <c r="J1056" s="3">
        <f t="shared" si="49"/>
        <v>22.519999999999996</v>
      </c>
      <c r="K1056" s="2">
        <f t="shared" si="50"/>
        <v>-6.95</v>
      </c>
      <c r="L1056" s="1">
        <f t="shared" si="51"/>
        <v>0.56463819999999998</v>
      </c>
    </row>
    <row r="1057" spans="1:12" x14ac:dyDescent="0.25">
      <c r="A1057" t="s">
        <v>683</v>
      </c>
      <c r="B1057" t="s">
        <v>684</v>
      </c>
      <c r="C1057" s="3">
        <v>0.2</v>
      </c>
      <c r="D1057" s="3">
        <v>-36.6</v>
      </c>
      <c r="E1057" s="2">
        <v>-5.78</v>
      </c>
      <c r="F1057" s="2">
        <v>9.59</v>
      </c>
      <c r="G1057" t="s">
        <v>683</v>
      </c>
      <c r="H1057" s="1">
        <v>0.96899999999999997</v>
      </c>
      <c r="I1057" s="1">
        <v>0.61053599999999997</v>
      </c>
      <c r="J1057" s="3">
        <f t="shared" si="49"/>
        <v>25.240000000000002</v>
      </c>
      <c r="K1057" s="2">
        <f t="shared" si="50"/>
        <v>-6.8780000000000001</v>
      </c>
      <c r="L1057" s="1">
        <f t="shared" si="51"/>
        <v>0.56313619999999998</v>
      </c>
    </row>
    <row r="1058" spans="1:12" x14ac:dyDescent="0.25">
      <c r="A1058" t="s">
        <v>684</v>
      </c>
      <c r="B1058" t="s">
        <v>685</v>
      </c>
      <c r="C1058" s="3">
        <v>44.8</v>
      </c>
      <c r="D1058" s="3">
        <v>-42.6</v>
      </c>
      <c r="E1058" s="2">
        <v>-7.11</v>
      </c>
      <c r="F1058" s="2">
        <v>14.25</v>
      </c>
      <c r="G1058" t="s">
        <v>684</v>
      </c>
      <c r="H1058" s="1">
        <v>0.55500000000000005</v>
      </c>
      <c r="I1058" s="1">
        <v>0.54923299999999997</v>
      </c>
      <c r="J1058" s="3">
        <f t="shared" si="49"/>
        <v>22.28</v>
      </c>
      <c r="K1058" s="2">
        <f t="shared" si="50"/>
        <v>-6.8229999999999986</v>
      </c>
      <c r="L1058" s="1">
        <f t="shared" si="51"/>
        <v>0.56027760000000004</v>
      </c>
    </row>
    <row r="1059" spans="1:12" x14ac:dyDescent="0.25">
      <c r="A1059" t="s">
        <v>685</v>
      </c>
      <c r="B1059" t="s">
        <v>686</v>
      </c>
      <c r="C1059" s="3">
        <v>11</v>
      </c>
      <c r="D1059" s="3">
        <v>-40.4</v>
      </c>
      <c r="E1059" s="2">
        <v>-6.61</v>
      </c>
      <c r="F1059" s="2">
        <v>12.46</v>
      </c>
      <c r="G1059" t="s">
        <v>685</v>
      </c>
      <c r="H1059" s="1">
        <v>0.59</v>
      </c>
      <c r="I1059" s="1">
        <v>0.55596000000000001</v>
      </c>
      <c r="J1059" s="3">
        <f t="shared" si="49"/>
        <v>22.46</v>
      </c>
      <c r="K1059" s="2">
        <f t="shared" si="50"/>
        <v>-7.0759999999999987</v>
      </c>
      <c r="L1059" s="1">
        <f t="shared" si="51"/>
        <v>0.55154610000000004</v>
      </c>
    </row>
    <row r="1060" spans="1:12" x14ac:dyDescent="0.25">
      <c r="A1060" t="s">
        <v>686</v>
      </c>
      <c r="B1060" t="s">
        <v>687</v>
      </c>
      <c r="C1060" s="3">
        <v>25.8</v>
      </c>
      <c r="D1060" s="3">
        <v>-47.8</v>
      </c>
      <c r="E1060" s="2">
        <v>-7.47</v>
      </c>
      <c r="F1060" s="2">
        <v>11.97</v>
      </c>
      <c r="G1060" t="s">
        <v>686</v>
      </c>
      <c r="H1060" s="1">
        <v>0.59799999999999998</v>
      </c>
      <c r="I1060" s="1">
        <v>0.55744199999999999</v>
      </c>
      <c r="J1060" s="3">
        <f t="shared" si="49"/>
        <v>30.360000000000003</v>
      </c>
      <c r="K1060" s="2">
        <f t="shared" si="50"/>
        <v>-7.2810000000000006</v>
      </c>
      <c r="L1060" s="1">
        <f t="shared" si="51"/>
        <v>0.5517571</v>
      </c>
    </row>
    <row r="1061" spans="1:12" x14ac:dyDescent="0.25">
      <c r="A1061" t="s">
        <v>687</v>
      </c>
      <c r="B1061" t="s">
        <v>688</v>
      </c>
      <c r="C1061" s="3">
        <v>5.6</v>
      </c>
      <c r="D1061" s="3">
        <v>-49.3</v>
      </c>
      <c r="E1061" s="2">
        <v>-7.62</v>
      </c>
      <c r="F1061" s="2">
        <v>11.61</v>
      </c>
      <c r="G1061" t="s">
        <v>687</v>
      </c>
      <c r="H1061" s="1">
        <v>0.67400000000000004</v>
      </c>
      <c r="I1061" s="1">
        <v>0.57060200000000005</v>
      </c>
      <c r="J1061" s="3">
        <f t="shared" si="49"/>
        <v>30.22</v>
      </c>
      <c r="K1061" s="2">
        <f t="shared" si="50"/>
        <v>-7.7609999999999983</v>
      </c>
      <c r="L1061" s="1">
        <f t="shared" si="51"/>
        <v>0.56016080000000001</v>
      </c>
    </row>
    <row r="1062" spans="1:12" x14ac:dyDescent="0.25">
      <c r="A1062" t="s">
        <v>688</v>
      </c>
      <c r="B1062" t="s">
        <v>689</v>
      </c>
      <c r="C1062" s="3">
        <v>66.2</v>
      </c>
      <c r="D1062" s="3">
        <v>-56.6</v>
      </c>
      <c r="E1062" s="2">
        <v>-8.75</v>
      </c>
      <c r="F1062" s="2">
        <v>13.38</v>
      </c>
      <c r="G1062" t="s">
        <v>688</v>
      </c>
      <c r="H1062" s="1">
        <v>0.66300000000000003</v>
      </c>
      <c r="I1062" s="1">
        <v>0.56879199999999996</v>
      </c>
      <c r="J1062" s="3">
        <f t="shared" si="49"/>
        <v>30.68</v>
      </c>
      <c r="K1062" s="2">
        <f t="shared" si="50"/>
        <v>-8.2739999999999991</v>
      </c>
      <c r="L1062" s="1">
        <f t="shared" si="51"/>
        <v>0.55174800000000002</v>
      </c>
    </row>
    <row r="1063" spans="1:12" x14ac:dyDescent="0.25">
      <c r="A1063" t="s">
        <v>689</v>
      </c>
      <c r="B1063" t="s">
        <v>690</v>
      </c>
      <c r="C1063" s="3">
        <v>33.4</v>
      </c>
      <c r="D1063" s="3">
        <v>-51.7</v>
      </c>
      <c r="E1063" s="2">
        <v>-7.93</v>
      </c>
      <c r="F1063" s="2">
        <v>11.73</v>
      </c>
      <c r="G1063" t="s">
        <v>689</v>
      </c>
      <c r="H1063" s="1">
        <v>0.55600000000000005</v>
      </c>
      <c r="I1063" s="1">
        <v>0.549431</v>
      </c>
      <c r="J1063" s="3">
        <f t="shared" si="49"/>
        <v>26.8</v>
      </c>
      <c r="K1063" s="2">
        <f t="shared" si="50"/>
        <v>-8.4190000000000005</v>
      </c>
      <c r="L1063" s="1">
        <f t="shared" si="51"/>
        <v>0.55393380000000003</v>
      </c>
    </row>
    <row r="1064" spans="1:12" x14ac:dyDescent="0.25">
      <c r="A1064" t="s">
        <v>690</v>
      </c>
      <c r="B1064" t="s">
        <v>691</v>
      </c>
      <c r="C1064" s="3">
        <v>20.399999999999999</v>
      </c>
      <c r="D1064" s="3">
        <v>-57.3</v>
      </c>
      <c r="E1064" s="2">
        <v>-8.17</v>
      </c>
      <c r="F1064" s="2">
        <v>8.0299999999999994</v>
      </c>
      <c r="G1064" t="s">
        <v>690</v>
      </c>
      <c r="H1064" s="1">
        <v>0.307</v>
      </c>
      <c r="I1064" s="1">
        <v>0.48409999999999997</v>
      </c>
      <c r="J1064" s="3">
        <f t="shared" si="49"/>
        <v>29.560000000000002</v>
      </c>
      <c r="K1064" s="2">
        <f t="shared" si="50"/>
        <v>-8.4130000000000003</v>
      </c>
      <c r="L1064" s="1">
        <f t="shared" si="51"/>
        <v>0.55173269999999996</v>
      </c>
    </row>
    <row r="1065" spans="1:12" x14ac:dyDescent="0.25">
      <c r="A1065" t="s">
        <v>691</v>
      </c>
      <c r="B1065" t="s">
        <v>692</v>
      </c>
      <c r="C1065" s="3">
        <v>91</v>
      </c>
      <c r="D1065" s="3">
        <v>-53.6</v>
      </c>
      <c r="E1065" s="2">
        <v>-8.0399999999999991</v>
      </c>
      <c r="F1065" s="2">
        <v>10.69</v>
      </c>
      <c r="G1065" t="s">
        <v>691</v>
      </c>
      <c r="H1065" s="1">
        <v>0.73699999999999999</v>
      </c>
      <c r="I1065" s="1">
        <v>0.58043199999999995</v>
      </c>
      <c r="J1065" s="3">
        <f t="shared" si="49"/>
        <v>26.98</v>
      </c>
      <c r="K1065" s="2">
        <f t="shared" si="50"/>
        <v>-8.517777777777777</v>
      </c>
      <c r="L1065" s="1">
        <f t="shared" si="51"/>
        <v>0.55283450000000001</v>
      </c>
    </row>
    <row r="1066" spans="1:12" x14ac:dyDescent="0.25">
      <c r="A1066" t="s">
        <v>692</v>
      </c>
      <c r="B1066" t="s">
        <v>693</v>
      </c>
      <c r="C1066" s="3">
        <v>3.8</v>
      </c>
      <c r="D1066" s="3">
        <v>-74.099999999999994</v>
      </c>
      <c r="E1066" s="2">
        <v>-10.130000000000001</v>
      </c>
      <c r="F1066" s="2">
        <v>6.91</v>
      </c>
      <c r="G1066" t="s">
        <v>692</v>
      </c>
      <c r="H1066" s="1">
        <v>0.70199999999999996</v>
      </c>
      <c r="I1066" s="1">
        <v>0.57508000000000004</v>
      </c>
      <c r="J1066" s="3">
        <f t="shared" si="49"/>
        <v>26.540000000000003</v>
      </c>
      <c r="K1066" s="2">
        <f t="shared" si="50"/>
        <v>-7.9766666666666675</v>
      </c>
      <c r="L1066" s="1">
        <f t="shared" si="51"/>
        <v>0.5498748</v>
      </c>
    </row>
    <row r="1067" spans="1:12" x14ac:dyDescent="0.25">
      <c r="A1067" t="s">
        <v>693</v>
      </c>
      <c r="B1067" t="s">
        <v>694</v>
      </c>
      <c r="C1067" s="3">
        <v>4.8</v>
      </c>
      <c r="D1067" s="3">
        <v>-78.2</v>
      </c>
      <c r="E1067" s="2">
        <v>-10.91</v>
      </c>
      <c r="F1067" s="2">
        <v>9.06</v>
      </c>
      <c r="G1067" t="s">
        <v>693</v>
      </c>
      <c r="H1067" s="1">
        <v>0.45100000000000001</v>
      </c>
      <c r="I1067" s="1">
        <v>0.52640799999999999</v>
      </c>
      <c r="J1067" s="3">
        <f t="shared" si="49"/>
        <v>21.94</v>
      </c>
      <c r="K1067" s="2">
        <f t="shared" si="50"/>
        <v>-7.576666666666668</v>
      </c>
      <c r="L1067" s="1">
        <f t="shared" si="51"/>
        <v>0.54960609999999999</v>
      </c>
    </row>
    <row r="1068" spans="1:12" x14ac:dyDescent="0.25">
      <c r="A1068" t="s">
        <v>694</v>
      </c>
      <c r="B1068" t="s">
        <v>695</v>
      </c>
      <c r="C1068" s="3">
        <v>6</v>
      </c>
      <c r="D1068" s="3">
        <v>-55.9</v>
      </c>
      <c r="E1068" s="2">
        <v>-8.56</v>
      </c>
      <c r="F1068" s="2">
        <v>12.53</v>
      </c>
      <c r="G1068" t="s">
        <v>694</v>
      </c>
      <c r="H1068" s="1">
        <v>0.67700000000000005</v>
      </c>
      <c r="I1068" s="1">
        <v>0.57109100000000002</v>
      </c>
      <c r="J1068" s="3">
        <f t="shared" si="49"/>
        <v>20.139999999999997</v>
      </c>
      <c r="K1068" s="2">
        <f t="shared" si="50"/>
        <v>-7.1622222222222218</v>
      </c>
      <c r="L1068" s="1">
        <f t="shared" si="51"/>
        <v>0.55441669999999998</v>
      </c>
    </row>
    <row r="1069" spans="1:12" x14ac:dyDescent="0.25">
      <c r="A1069" t="s">
        <v>695</v>
      </c>
      <c r="B1069" t="s">
        <v>696</v>
      </c>
      <c r="C1069" s="3">
        <v>38.6</v>
      </c>
      <c r="D1069" s="3">
        <v>-38.5</v>
      </c>
      <c r="E1069" s="2">
        <v>-6.55</v>
      </c>
      <c r="F1069" s="2">
        <v>13.94</v>
      </c>
      <c r="G1069" t="s">
        <v>695</v>
      </c>
      <c r="H1069" s="1">
        <v>0.48299999999999998</v>
      </c>
      <c r="I1069" s="1">
        <v>0.53394900000000001</v>
      </c>
      <c r="J1069" s="3">
        <f t="shared" si="49"/>
        <v>18.479999999999997</v>
      </c>
      <c r="K1069" s="2">
        <f t="shared" si="50"/>
        <v>-6.572222222222222</v>
      </c>
      <c r="L1069" s="1">
        <f t="shared" si="51"/>
        <v>0.55778530000000004</v>
      </c>
    </row>
    <row r="1070" spans="1:12" x14ac:dyDescent="0.25">
      <c r="A1070" t="s">
        <v>696</v>
      </c>
      <c r="B1070" t="s">
        <v>697</v>
      </c>
      <c r="C1070" s="3">
        <v>0</v>
      </c>
      <c r="D1070" s="3"/>
      <c r="E1070" s="2"/>
      <c r="F1070" s="2"/>
      <c r="G1070" t="s">
        <v>696</v>
      </c>
      <c r="H1070" s="1">
        <v>0.66100000000000003</v>
      </c>
      <c r="I1070" s="1">
        <v>0.56845999999999997</v>
      </c>
      <c r="J1070" s="3">
        <f t="shared" si="49"/>
        <v>10.100000000000001</v>
      </c>
      <c r="K1070" s="2">
        <f t="shared" si="50"/>
        <v>-6.0933333333333328</v>
      </c>
      <c r="L1070" s="1">
        <f t="shared" si="51"/>
        <v>0.55419990000000008</v>
      </c>
    </row>
    <row r="1071" spans="1:12" x14ac:dyDescent="0.25">
      <c r="A1071" t="s">
        <v>697</v>
      </c>
      <c r="B1071" t="s">
        <v>698</v>
      </c>
      <c r="C1071" s="3">
        <v>1.2</v>
      </c>
      <c r="D1071" s="3">
        <v>-15.7</v>
      </c>
      <c r="E1071" s="2">
        <v>-2.75</v>
      </c>
      <c r="F1071" s="2">
        <v>6.33</v>
      </c>
      <c r="G1071" t="s">
        <v>697</v>
      </c>
      <c r="H1071" s="1">
        <v>0.51500000000000001</v>
      </c>
      <c r="I1071" s="1">
        <v>0.54100499999999996</v>
      </c>
      <c r="J1071" s="3">
        <f t="shared" si="49"/>
        <v>11.38</v>
      </c>
      <c r="K1071" s="2">
        <f t="shared" si="50"/>
        <v>-5.5188888888888892</v>
      </c>
      <c r="L1071" s="1">
        <f t="shared" si="51"/>
        <v>0.55119089999999993</v>
      </c>
    </row>
    <row r="1072" spans="1:12" x14ac:dyDescent="0.25">
      <c r="A1072" t="s">
        <v>698</v>
      </c>
      <c r="B1072" t="s">
        <v>699</v>
      </c>
      <c r="C1072" s="3">
        <v>20.2</v>
      </c>
      <c r="D1072" s="3">
        <v>-27.4</v>
      </c>
      <c r="E1072" s="2">
        <v>-5.15</v>
      </c>
      <c r="F1072" s="2">
        <v>13.87</v>
      </c>
      <c r="G1072" t="s">
        <v>698</v>
      </c>
      <c r="H1072" s="1">
        <v>0.64700000000000002</v>
      </c>
      <c r="I1072" s="1">
        <v>0.56610499999999997</v>
      </c>
      <c r="J1072" s="3">
        <f t="shared" si="49"/>
        <v>11.559999999999999</v>
      </c>
      <c r="K1072" s="2">
        <f t="shared" si="50"/>
        <v>-4.8522222222222222</v>
      </c>
      <c r="L1072" s="1">
        <f t="shared" si="51"/>
        <v>0.56071490000000002</v>
      </c>
    </row>
    <row r="1073" spans="1:12" x14ac:dyDescent="0.25">
      <c r="A1073" t="s">
        <v>699</v>
      </c>
      <c r="B1073" t="s">
        <v>700</v>
      </c>
      <c r="C1073" s="3">
        <v>15.4</v>
      </c>
      <c r="D1073" s="3">
        <v>-19.7</v>
      </c>
      <c r="E1073" s="2">
        <v>-4.2</v>
      </c>
      <c r="F1073" s="2">
        <v>13.92</v>
      </c>
      <c r="G1073" t="s">
        <v>699</v>
      </c>
      <c r="H1073" s="1">
        <v>0.86099999999999999</v>
      </c>
      <c r="I1073" s="1">
        <v>0.59753699999999998</v>
      </c>
      <c r="J1073" s="3">
        <f t="shared" si="49"/>
        <v>10.98</v>
      </c>
      <c r="K1073" s="2">
        <f t="shared" si="50"/>
        <v>-4.0311111111111115</v>
      </c>
      <c r="L1073" s="1">
        <f t="shared" si="51"/>
        <v>0.55814600000000003</v>
      </c>
    </row>
    <row r="1074" spans="1:12" x14ac:dyDescent="0.25">
      <c r="A1074" t="s">
        <v>700</v>
      </c>
      <c r="B1074" t="s">
        <v>701</v>
      </c>
      <c r="C1074" s="3">
        <v>3.8</v>
      </c>
      <c r="D1074" s="3">
        <v>-12.8</v>
      </c>
      <c r="E1074" s="2">
        <v>-2.86</v>
      </c>
      <c r="F1074" s="2">
        <v>10.09</v>
      </c>
      <c r="G1074" t="s">
        <v>700</v>
      </c>
      <c r="H1074" s="1">
        <v>0.41699999999999998</v>
      </c>
      <c r="I1074" s="1">
        <v>0.51778599999999997</v>
      </c>
      <c r="J1074" s="3">
        <f t="shared" si="49"/>
        <v>7.12</v>
      </c>
      <c r="K1074" s="2">
        <f t="shared" si="50"/>
        <v>-3.7162500000000005</v>
      </c>
      <c r="L1074" s="1">
        <f t="shared" si="51"/>
        <v>0.55150120000000002</v>
      </c>
    </row>
    <row r="1075" spans="1:12" x14ac:dyDescent="0.25">
      <c r="A1075" t="s">
        <v>701</v>
      </c>
      <c r="B1075" t="s">
        <v>702</v>
      </c>
      <c r="C1075" s="3">
        <v>7.2</v>
      </c>
      <c r="D1075" s="3">
        <v>-16.399999999999999</v>
      </c>
      <c r="E1075" s="2">
        <v>-3.73</v>
      </c>
      <c r="F1075" s="2">
        <v>13.52</v>
      </c>
      <c r="G1075" t="s">
        <v>701</v>
      </c>
      <c r="H1075" s="1">
        <v>0.53200000000000003</v>
      </c>
      <c r="I1075" s="1">
        <v>0.54457800000000001</v>
      </c>
      <c r="J1075" s="3">
        <f t="shared" si="49"/>
        <v>14.260000000000002</v>
      </c>
      <c r="K1075" s="2">
        <f t="shared" si="50"/>
        <v>-3.8222222222222229</v>
      </c>
      <c r="L1075" s="1">
        <f t="shared" si="51"/>
        <v>0.55659190000000014</v>
      </c>
    </row>
    <row r="1076" spans="1:12" x14ac:dyDescent="0.25">
      <c r="A1076" t="s">
        <v>702</v>
      </c>
      <c r="B1076" t="s">
        <v>703</v>
      </c>
      <c r="C1076" s="3">
        <v>16.600000000000001</v>
      </c>
      <c r="D1076" s="3">
        <v>-26.5</v>
      </c>
      <c r="E1076" s="2">
        <v>-4.96</v>
      </c>
      <c r="F1076" s="2">
        <v>13.22</v>
      </c>
      <c r="G1076" t="s">
        <v>702</v>
      </c>
      <c r="H1076" s="1">
        <v>0.53400000000000003</v>
      </c>
      <c r="I1076" s="1">
        <v>0.54498999999999997</v>
      </c>
      <c r="J1076" s="3">
        <f t="shared" si="49"/>
        <v>14.76</v>
      </c>
      <c r="K1076" s="2">
        <f t="shared" si="50"/>
        <v>-4.0877777777777782</v>
      </c>
      <c r="L1076" s="1">
        <f t="shared" si="51"/>
        <v>0.56515760000000004</v>
      </c>
    </row>
    <row r="1077" spans="1:12" x14ac:dyDescent="0.25">
      <c r="A1077" t="s">
        <v>703</v>
      </c>
      <c r="B1077" t="s">
        <v>704</v>
      </c>
      <c r="C1077" s="3">
        <v>6.6</v>
      </c>
      <c r="D1077" s="3">
        <v>-26.5</v>
      </c>
      <c r="E1077" s="2">
        <v>-4.91</v>
      </c>
      <c r="F1077" s="2">
        <v>12.78</v>
      </c>
      <c r="G1077" t="s">
        <v>703</v>
      </c>
      <c r="H1077" s="1">
        <v>1.0720000000000001</v>
      </c>
      <c r="I1077" s="1">
        <v>0.62164799999999998</v>
      </c>
      <c r="J1077" s="3">
        <f t="shared" si="49"/>
        <v>14.940000000000003</v>
      </c>
      <c r="K1077" s="2">
        <f t="shared" si="50"/>
        <v>-4.1077777777777778</v>
      </c>
      <c r="L1077" s="1">
        <f t="shared" si="51"/>
        <v>0.56836450000000005</v>
      </c>
    </row>
    <row r="1078" spans="1:12" x14ac:dyDescent="0.25">
      <c r="A1078" t="s">
        <v>704</v>
      </c>
      <c r="B1078" t="s">
        <v>705</v>
      </c>
      <c r="C1078" s="3">
        <v>0.2</v>
      </c>
      <c r="D1078" s="3">
        <v>0.4</v>
      </c>
      <c r="E1078" s="2">
        <v>-1.17</v>
      </c>
      <c r="F1078" s="2">
        <v>9.81</v>
      </c>
      <c r="G1078" t="s">
        <v>704</v>
      </c>
      <c r="H1078" s="1">
        <v>0.53600000000000003</v>
      </c>
      <c r="I1078" s="1">
        <v>0.54540200000000005</v>
      </c>
      <c r="J1078" s="3">
        <f t="shared" si="49"/>
        <v>13.7</v>
      </c>
      <c r="K1078" s="2">
        <f t="shared" si="50"/>
        <v>-4.0577777777777779</v>
      </c>
      <c r="L1078" s="1">
        <f t="shared" si="51"/>
        <v>0.56823599999999996</v>
      </c>
    </row>
    <row r="1079" spans="1:12" x14ac:dyDescent="0.25">
      <c r="A1079" t="s">
        <v>705</v>
      </c>
      <c r="B1079" t="s">
        <v>706</v>
      </c>
      <c r="C1079" s="3">
        <v>0</v>
      </c>
      <c r="D1079" s="3"/>
      <c r="E1079" s="2"/>
      <c r="F1079" s="2"/>
      <c r="G1079" t="s">
        <v>705</v>
      </c>
      <c r="H1079" s="1">
        <v>0.26400000000000001</v>
      </c>
      <c r="I1079" s="1">
        <v>0.467501</v>
      </c>
      <c r="J1079" s="3">
        <f t="shared" si="49"/>
        <v>15.52</v>
      </c>
      <c r="K1079" s="2">
        <f t="shared" si="50"/>
        <v>-4.057777777777777</v>
      </c>
      <c r="L1079" s="1">
        <f t="shared" si="51"/>
        <v>0.56887650000000001</v>
      </c>
    </row>
    <row r="1080" spans="1:12" x14ac:dyDescent="0.25">
      <c r="A1080" t="s">
        <v>706</v>
      </c>
      <c r="B1080" t="s">
        <v>707</v>
      </c>
      <c r="C1080" s="3">
        <v>71.400000000000006</v>
      </c>
      <c r="D1080" s="3">
        <v>-24.5</v>
      </c>
      <c r="E1080" s="2">
        <v>-4.67</v>
      </c>
      <c r="F1080" s="2">
        <v>12.86</v>
      </c>
      <c r="G1080" t="s">
        <v>706</v>
      </c>
      <c r="H1080" s="1">
        <v>1.05</v>
      </c>
      <c r="I1080" s="1">
        <v>0.619367</v>
      </c>
      <c r="J1080" s="3">
        <f t="shared" si="49"/>
        <v>15.8</v>
      </c>
      <c r="K1080" s="2">
        <f t="shared" si="50"/>
        <v>-3.8555555555555552</v>
      </c>
      <c r="L1080" s="1">
        <f t="shared" si="51"/>
        <v>0.56967389999999996</v>
      </c>
    </row>
    <row r="1081" spans="1:12" x14ac:dyDescent="0.25">
      <c r="A1081" t="s">
        <v>707</v>
      </c>
      <c r="B1081" t="s">
        <v>708</v>
      </c>
      <c r="C1081" s="3">
        <v>6.2</v>
      </c>
      <c r="D1081" s="3">
        <v>-30.3</v>
      </c>
      <c r="E1081" s="2">
        <v>-5.14</v>
      </c>
      <c r="F1081" s="2">
        <v>10.84</v>
      </c>
      <c r="G1081" t="s">
        <v>707</v>
      </c>
      <c r="H1081" s="1">
        <v>1.1220000000000001</v>
      </c>
      <c r="I1081" s="1">
        <v>0.62666200000000005</v>
      </c>
      <c r="J1081" s="3">
        <f t="shared" si="49"/>
        <v>14.14</v>
      </c>
      <c r="K1081" s="2">
        <f t="shared" si="50"/>
        <v>-3.7174999999999998</v>
      </c>
      <c r="L1081" s="1">
        <f t="shared" si="51"/>
        <v>0.57120950000000004</v>
      </c>
    </row>
    <row r="1082" spans="1:12" x14ac:dyDescent="0.25">
      <c r="A1082" t="s">
        <v>708</v>
      </c>
      <c r="B1082" t="s">
        <v>709</v>
      </c>
      <c r="C1082" s="3">
        <v>22</v>
      </c>
      <c r="D1082" s="3">
        <v>-31.7</v>
      </c>
      <c r="E1082" s="2">
        <v>-5.33</v>
      </c>
      <c r="F1082" s="2">
        <v>10.93</v>
      </c>
      <c r="G1082" t="s">
        <v>708</v>
      </c>
      <c r="H1082" s="1">
        <v>0.86599999999999999</v>
      </c>
      <c r="I1082" s="1">
        <v>0.59817399999999998</v>
      </c>
      <c r="J1082" s="3">
        <f t="shared" si="49"/>
        <v>14.4</v>
      </c>
      <c r="K1082" s="2">
        <f t="shared" si="50"/>
        <v>-3.7025000000000001</v>
      </c>
      <c r="L1082" s="1">
        <f t="shared" si="51"/>
        <v>0.56766919999999998</v>
      </c>
    </row>
    <row r="1083" spans="1:12" x14ac:dyDescent="0.25">
      <c r="A1083" t="s">
        <v>709</v>
      </c>
      <c r="B1083" t="s">
        <v>710</v>
      </c>
      <c r="C1083" s="3">
        <v>3</v>
      </c>
      <c r="D1083" s="3">
        <v>-18.5</v>
      </c>
      <c r="E1083" s="2">
        <v>-3.75</v>
      </c>
      <c r="F1083" s="2">
        <v>11.5</v>
      </c>
      <c r="G1083" t="s">
        <v>709</v>
      </c>
      <c r="H1083" s="1">
        <v>0.85099999999999998</v>
      </c>
      <c r="I1083" s="1">
        <v>0.596252</v>
      </c>
      <c r="J1083" s="3">
        <f t="shared" si="49"/>
        <v>15.020000000000001</v>
      </c>
      <c r="K1083" s="2">
        <f t="shared" si="50"/>
        <v>-4.2474999999999996</v>
      </c>
      <c r="L1083" s="1">
        <f t="shared" si="51"/>
        <v>0.5783007</v>
      </c>
    </row>
    <row r="1084" spans="1:12" x14ac:dyDescent="0.25">
      <c r="A1084" t="s">
        <v>710</v>
      </c>
      <c r="B1084" t="s">
        <v>711</v>
      </c>
      <c r="C1084" s="3">
        <v>22</v>
      </c>
      <c r="D1084" s="3">
        <v>-10.3</v>
      </c>
      <c r="E1084" s="2">
        <v>-2.86</v>
      </c>
      <c r="F1084" s="2">
        <v>12.58</v>
      </c>
      <c r="G1084" t="s">
        <v>710</v>
      </c>
      <c r="H1084" s="1">
        <v>0.442</v>
      </c>
      <c r="I1084" s="1">
        <v>0.52419099999999996</v>
      </c>
      <c r="J1084" s="3">
        <f t="shared" si="49"/>
        <v>20.96</v>
      </c>
      <c r="K1084" s="2">
        <f t="shared" si="50"/>
        <v>-4.7211111111111101</v>
      </c>
      <c r="L1084" s="1">
        <f t="shared" si="51"/>
        <v>0.59752019999999995</v>
      </c>
    </row>
    <row r="1085" spans="1:12" x14ac:dyDescent="0.25">
      <c r="A1085" t="s">
        <v>711</v>
      </c>
      <c r="B1085" t="s">
        <v>712</v>
      </c>
      <c r="C1085" s="3">
        <v>10</v>
      </c>
      <c r="D1085" s="3">
        <v>-7.1</v>
      </c>
      <c r="E1085" s="2">
        <v>-1.91</v>
      </c>
      <c r="F1085" s="2">
        <v>8.2100000000000009</v>
      </c>
      <c r="G1085" t="s">
        <v>711</v>
      </c>
      <c r="H1085" s="1">
        <v>0.57199999999999995</v>
      </c>
      <c r="I1085" s="1">
        <v>0.55255200000000004</v>
      </c>
      <c r="J1085" s="3">
        <f t="shared" si="49"/>
        <v>13.860000000000003</v>
      </c>
      <c r="K1085" s="2">
        <f t="shared" si="50"/>
        <v>-4.9255555555555555</v>
      </c>
      <c r="L1085" s="1">
        <f t="shared" si="51"/>
        <v>0.6016109999999999</v>
      </c>
    </row>
    <row r="1086" spans="1:12" x14ac:dyDescent="0.25">
      <c r="A1086" t="s">
        <v>712</v>
      </c>
      <c r="B1086" t="s">
        <v>713</v>
      </c>
      <c r="C1086" s="3">
        <v>0</v>
      </c>
      <c r="D1086" s="3"/>
      <c r="E1086" s="2"/>
      <c r="F1086" s="2"/>
      <c r="G1086" t="s">
        <v>712</v>
      </c>
      <c r="H1086" s="1">
        <v>0.61399999999999999</v>
      </c>
      <c r="I1086" s="1">
        <v>0.56034600000000001</v>
      </c>
      <c r="J1086" s="3">
        <f t="shared" si="49"/>
        <v>13.24</v>
      </c>
      <c r="K1086" s="2">
        <f t="shared" si="50"/>
        <v>-4.8987499999999997</v>
      </c>
      <c r="L1086" s="1">
        <f t="shared" si="51"/>
        <v>0.5979314</v>
      </c>
    </row>
    <row r="1087" spans="1:12" x14ac:dyDescent="0.25">
      <c r="A1087" t="s">
        <v>713</v>
      </c>
      <c r="B1087" t="s">
        <v>714</v>
      </c>
      <c r="C1087" s="3">
        <v>9.1999999999999993</v>
      </c>
      <c r="D1087" s="3">
        <v>-25.1</v>
      </c>
      <c r="E1087" s="2">
        <v>-4.79</v>
      </c>
      <c r="F1087" s="2">
        <v>13.21</v>
      </c>
      <c r="G1087" t="s">
        <v>713</v>
      </c>
      <c r="H1087" s="1">
        <v>0.77700000000000002</v>
      </c>
      <c r="I1087" s="1">
        <v>0.58624500000000002</v>
      </c>
      <c r="J1087" s="3">
        <f t="shared" si="49"/>
        <v>11.040000000000001</v>
      </c>
      <c r="K1087" s="2">
        <f t="shared" si="50"/>
        <v>-4.8371428571428572</v>
      </c>
      <c r="L1087" s="1">
        <f t="shared" si="51"/>
        <v>0.59340759999999992</v>
      </c>
    </row>
    <row r="1088" spans="1:12" x14ac:dyDescent="0.25">
      <c r="A1088" t="s">
        <v>714</v>
      </c>
      <c r="B1088" t="s">
        <v>715</v>
      </c>
      <c r="C1088" s="3">
        <v>6.4</v>
      </c>
      <c r="D1088" s="3">
        <v>-31</v>
      </c>
      <c r="E1088" s="2">
        <v>-5.53</v>
      </c>
      <c r="F1088" s="2">
        <v>13.23</v>
      </c>
      <c r="G1088" t="s">
        <v>714</v>
      </c>
      <c r="H1088" s="1">
        <v>1.409</v>
      </c>
      <c r="I1088" s="1">
        <v>0.65171699999999999</v>
      </c>
      <c r="J1088" s="3">
        <f t="shared" si="49"/>
        <v>12.620000000000001</v>
      </c>
      <c r="K1088" s="2">
        <f t="shared" si="50"/>
        <v>-5.3671428571428574</v>
      </c>
      <c r="L1088" s="1">
        <f t="shared" si="51"/>
        <v>0.58257969999999992</v>
      </c>
    </row>
    <row r="1089" spans="1:12" x14ac:dyDescent="0.25">
      <c r="A1089" t="s">
        <v>715</v>
      </c>
      <c r="B1089" t="s">
        <v>716</v>
      </c>
      <c r="C1089" s="3">
        <v>59.4</v>
      </c>
      <c r="D1089" s="3">
        <v>-53.4</v>
      </c>
      <c r="E1089" s="2">
        <v>-8.51</v>
      </c>
      <c r="F1089" s="2">
        <v>14.7</v>
      </c>
      <c r="G1089" t="s">
        <v>715</v>
      </c>
      <c r="H1089" s="1">
        <v>1.5149999999999999</v>
      </c>
      <c r="I1089" s="1">
        <v>0.65969599999999995</v>
      </c>
      <c r="J1089" s="3">
        <f t="shared" si="49"/>
        <v>10.42</v>
      </c>
      <c r="K1089" s="2">
        <f t="shared" si="50"/>
        <v>-5.7850000000000001</v>
      </c>
      <c r="L1089" s="1">
        <f t="shared" si="51"/>
        <v>0.57864199999999999</v>
      </c>
    </row>
    <row r="1090" spans="1:12" x14ac:dyDescent="0.25">
      <c r="A1090" t="s">
        <v>716</v>
      </c>
      <c r="B1090" t="s">
        <v>717</v>
      </c>
      <c r="C1090" s="3">
        <v>0.4</v>
      </c>
      <c r="D1090" s="3">
        <v>-41.6</v>
      </c>
      <c r="E1090" s="2">
        <v>-6.51</v>
      </c>
      <c r="F1090" s="2">
        <v>10.46</v>
      </c>
      <c r="G1090" t="s">
        <v>716</v>
      </c>
      <c r="H1090" s="1">
        <v>1.5229999999999999</v>
      </c>
      <c r="I1090" s="1">
        <v>0.66027499999999995</v>
      </c>
      <c r="J1090" s="3">
        <f t="shared" si="49"/>
        <v>9.64</v>
      </c>
      <c r="K1090" s="2">
        <f t="shared" si="50"/>
        <v>-5.5749999999999993</v>
      </c>
      <c r="L1090" s="1">
        <f t="shared" si="51"/>
        <v>0.56862040000000003</v>
      </c>
    </row>
    <row r="1091" spans="1:12" x14ac:dyDescent="0.25">
      <c r="A1091" t="s">
        <v>717</v>
      </c>
      <c r="B1091" t="s">
        <v>718</v>
      </c>
      <c r="C1091" s="3">
        <v>0</v>
      </c>
      <c r="D1091" s="3"/>
      <c r="E1091" s="2"/>
      <c r="F1091" s="2"/>
      <c r="G1091" t="s">
        <v>717</v>
      </c>
      <c r="H1091" s="1">
        <v>0.80300000000000005</v>
      </c>
      <c r="I1091" s="1">
        <v>0.589866</v>
      </c>
      <c r="J1091" s="3">
        <f t="shared" si="49"/>
        <v>9.64</v>
      </c>
      <c r="K1091" s="2">
        <f t="shared" si="50"/>
        <v>-5.5749999999999993</v>
      </c>
      <c r="L1091" s="1">
        <f t="shared" si="51"/>
        <v>0.55396409999999996</v>
      </c>
    </row>
    <row r="1092" spans="1:12" x14ac:dyDescent="0.25">
      <c r="A1092" t="s">
        <v>718</v>
      </c>
      <c r="B1092" t="s">
        <v>719</v>
      </c>
      <c r="C1092" s="3">
        <v>0</v>
      </c>
      <c r="D1092" s="3"/>
      <c r="E1092" s="2"/>
      <c r="F1092" s="2"/>
      <c r="G1092" t="s">
        <v>718</v>
      </c>
      <c r="H1092" s="1">
        <v>0.57399999999999995</v>
      </c>
      <c r="I1092" s="1">
        <v>0.55293599999999998</v>
      </c>
      <c r="J1092" s="3">
        <f t="shared" si="49"/>
        <v>9.74</v>
      </c>
      <c r="K1092" s="2">
        <f t="shared" si="50"/>
        <v>-5.0799999999999992</v>
      </c>
      <c r="L1092" s="1">
        <f t="shared" si="51"/>
        <v>0.54076279999999999</v>
      </c>
    </row>
    <row r="1093" spans="1:12" x14ac:dyDescent="0.25">
      <c r="A1093" t="s">
        <v>719</v>
      </c>
      <c r="B1093" t="s">
        <v>720</v>
      </c>
      <c r="C1093" s="3">
        <v>18.8</v>
      </c>
      <c r="D1093" s="3">
        <v>-45.4</v>
      </c>
      <c r="E1093" s="2">
        <v>-7.46</v>
      </c>
      <c r="F1093" s="2">
        <v>14.32</v>
      </c>
      <c r="G1093" t="s">
        <v>719</v>
      </c>
      <c r="H1093" s="1">
        <v>0.318</v>
      </c>
      <c r="I1093" s="1">
        <v>0.48797299999999999</v>
      </c>
      <c r="J1093" s="3">
        <f t="shared" si="49"/>
        <v>10.76</v>
      </c>
      <c r="K1093" s="2">
        <f t="shared" si="50"/>
        <v>-4.3899999999999997</v>
      </c>
      <c r="L1093" s="1">
        <f t="shared" si="51"/>
        <v>0.52003149999999998</v>
      </c>
    </row>
    <row r="1094" spans="1:12" x14ac:dyDescent="0.25">
      <c r="A1094" t="s">
        <v>720</v>
      </c>
      <c r="B1094" t="s">
        <v>721</v>
      </c>
      <c r="C1094" s="3">
        <v>0</v>
      </c>
      <c r="D1094" s="3"/>
      <c r="E1094" s="2"/>
      <c r="F1094" s="2"/>
      <c r="G1094" t="s">
        <v>720</v>
      </c>
      <c r="H1094" s="1">
        <v>0.309</v>
      </c>
      <c r="I1094" s="1">
        <v>0.48481400000000002</v>
      </c>
      <c r="J1094" s="3">
        <f t="shared" si="49"/>
        <v>5.32</v>
      </c>
      <c r="K1094" s="2">
        <f t="shared" si="50"/>
        <v>-3.0866666666666664</v>
      </c>
      <c r="L1094" s="1">
        <f t="shared" si="51"/>
        <v>0.50971369999999994</v>
      </c>
    </row>
    <row r="1095" spans="1:12" x14ac:dyDescent="0.25">
      <c r="A1095" t="s">
        <v>721</v>
      </c>
      <c r="B1095" t="s">
        <v>722</v>
      </c>
      <c r="C1095" s="3">
        <v>2.2000000000000002</v>
      </c>
      <c r="D1095" s="3">
        <v>-3.4</v>
      </c>
      <c r="E1095" s="2">
        <v>-0.65</v>
      </c>
      <c r="F1095" s="2">
        <v>1.74</v>
      </c>
      <c r="G1095" t="s">
        <v>721</v>
      </c>
      <c r="H1095" s="1">
        <v>0.23</v>
      </c>
      <c r="I1095" s="1">
        <v>0.45233600000000002</v>
      </c>
      <c r="J1095" s="3">
        <f t="shared" si="49"/>
        <v>5.2799999999999994</v>
      </c>
      <c r="K1095" s="2">
        <f t="shared" si="50"/>
        <v>-2.4020000000000001</v>
      </c>
      <c r="L1095" s="1">
        <f t="shared" si="51"/>
        <v>0.49146959999999995</v>
      </c>
    </row>
    <row r="1096" spans="1:12" x14ac:dyDescent="0.25">
      <c r="A1096" t="s">
        <v>722</v>
      </c>
      <c r="B1096" t="s">
        <v>723</v>
      </c>
      <c r="C1096" s="3">
        <v>0</v>
      </c>
      <c r="D1096" s="3"/>
      <c r="E1096" s="2"/>
      <c r="F1096" s="2"/>
      <c r="G1096" t="s">
        <v>722</v>
      </c>
      <c r="H1096" s="1">
        <v>0.16200000000000001</v>
      </c>
      <c r="I1096" s="1">
        <v>0.41378300000000001</v>
      </c>
      <c r="J1096" s="3">
        <f t="shared" si="49"/>
        <v>6.6599999999999993</v>
      </c>
      <c r="K1096" s="2">
        <f t="shared" si="50"/>
        <v>-2.0816666666666666</v>
      </c>
      <c r="L1096" s="1">
        <f t="shared" si="51"/>
        <v>0.4826142000000001</v>
      </c>
    </row>
    <row r="1097" spans="1:12" x14ac:dyDescent="0.25">
      <c r="A1097" t="s">
        <v>723</v>
      </c>
      <c r="B1097" t="s">
        <v>724</v>
      </c>
      <c r="C1097" s="3">
        <v>10.199999999999999</v>
      </c>
      <c r="D1097" s="3">
        <v>-4.5999999999999996</v>
      </c>
      <c r="E1097" s="2">
        <v>-1.82</v>
      </c>
      <c r="F1097" s="2">
        <v>10.01</v>
      </c>
      <c r="G1097" t="s">
        <v>723</v>
      </c>
      <c r="H1097" s="1">
        <v>0.23400000000000001</v>
      </c>
      <c r="I1097" s="1">
        <v>0.45423200000000002</v>
      </c>
      <c r="J1097" s="3">
        <f t="shared" si="49"/>
        <v>6.6599999999999993</v>
      </c>
      <c r="K1097" s="2">
        <f t="shared" si="50"/>
        <v>-2.0816666666666666</v>
      </c>
      <c r="L1097" s="1">
        <f t="shared" si="51"/>
        <v>0.48575950000000001</v>
      </c>
    </row>
    <row r="1098" spans="1:12" x14ac:dyDescent="0.25">
      <c r="A1098" t="s">
        <v>724</v>
      </c>
      <c r="B1098" t="s">
        <v>725</v>
      </c>
      <c r="C1098" s="3">
        <v>16.600000000000001</v>
      </c>
      <c r="D1098" s="3">
        <v>-0.7</v>
      </c>
      <c r="E1098" s="2">
        <v>-1.39</v>
      </c>
      <c r="F1098" s="2">
        <v>10.47</v>
      </c>
      <c r="G1098" t="s">
        <v>724</v>
      </c>
      <c r="H1098" s="1">
        <v>0.214</v>
      </c>
      <c r="I1098" s="1">
        <v>0.44440400000000002</v>
      </c>
      <c r="J1098" s="3">
        <f t="shared" si="49"/>
        <v>4.7799999999999994</v>
      </c>
      <c r="K1098" s="2">
        <f t="shared" si="50"/>
        <v>-1.0060000000000002</v>
      </c>
      <c r="L1098" s="1">
        <f t="shared" si="51"/>
        <v>0.48996290000000009</v>
      </c>
    </row>
    <row r="1099" spans="1:12" x14ac:dyDescent="0.25">
      <c r="A1099" t="s">
        <v>725</v>
      </c>
      <c r="B1099" t="s">
        <v>726</v>
      </c>
      <c r="C1099" s="3">
        <v>5</v>
      </c>
      <c r="D1099" s="3">
        <v>4</v>
      </c>
      <c r="E1099" s="2">
        <v>-0.69</v>
      </c>
      <c r="F1099" s="2">
        <v>9.5</v>
      </c>
      <c r="G1099" t="s">
        <v>725</v>
      </c>
      <c r="H1099" s="1">
        <v>0.59299999999999997</v>
      </c>
      <c r="I1099" s="1">
        <v>0.55651799999999996</v>
      </c>
      <c r="J1099" s="3">
        <f t="shared" si="49"/>
        <v>7.4</v>
      </c>
      <c r="K1099" s="2">
        <f t="shared" si="50"/>
        <v>-1.1783333333333335</v>
      </c>
      <c r="L1099" s="1">
        <f t="shared" si="51"/>
        <v>0.49496710000000005</v>
      </c>
    </row>
    <row r="1100" spans="1:12" x14ac:dyDescent="0.25">
      <c r="A1100" t="s">
        <v>726</v>
      </c>
      <c r="B1100" t="s">
        <v>727</v>
      </c>
      <c r="C1100" s="3">
        <v>0</v>
      </c>
      <c r="D1100" s="3"/>
      <c r="E1100" s="2"/>
      <c r="F1100" s="2"/>
      <c r="G1100" t="s">
        <v>726</v>
      </c>
      <c r="H1100" s="1">
        <v>0.28999999999999998</v>
      </c>
      <c r="I1100" s="1">
        <v>0.47783399999999998</v>
      </c>
      <c r="J1100" s="3">
        <f t="shared" si="49"/>
        <v>17.68</v>
      </c>
      <c r="K1100" s="2">
        <f t="shared" si="50"/>
        <v>-1.5166666666666666</v>
      </c>
      <c r="L1100" s="1">
        <f t="shared" si="51"/>
        <v>0.50750469999999992</v>
      </c>
    </row>
    <row r="1101" spans="1:12" x14ac:dyDescent="0.25">
      <c r="A1101" t="s">
        <v>727</v>
      </c>
      <c r="B1101" t="s">
        <v>728</v>
      </c>
      <c r="C1101" s="3">
        <v>13.8</v>
      </c>
      <c r="D1101" s="3">
        <v>3.6</v>
      </c>
      <c r="E1101" s="2">
        <v>-0.48</v>
      </c>
      <c r="F1101" s="2">
        <v>7.43</v>
      </c>
      <c r="G1101" t="s">
        <v>727</v>
      </c>
      <c r="H1101" s="1">
        <v>0.35899999999999999</v>
      </c>
      <c r="I1101" s="1">
        <v>0.50131199999999998</v>
      </c>
      <c r="J1101" s="3">
        <f t="shared" ref="J1101:J1164" si="52">AVERAGE(C1097:C1106)</f>
        <v>17.78</v>
      </c>
      <c r="K1101" s="2">
        <f t="shared" ref="K1101:K1164" si="53">AVERAGE(E1097:E1106)</f>
        <v>-1.4985714285714287</v>
      </c>
      <c r="L1101" s="1">
        <f t="shared" si="51"/>
        <v>0.52612020000000004</v>
      </c>
    </row>
    <row r="1102" spans="1:12" x14ac:dyDescent="0.25">
      <c r="A1102" t="s">
        <v>728</v>
      </c>
      <c r="B1102" t="s">
        <v>729</v>
      </c>
      <c r="C1102" s="3">
        <v>0</v>
      </c>
      <c r="D1102" s="3"/>
      <c r="E1102" s="2"/>
      <c r="F1102" s="2"/>
      <c r="G1102" t="s">
        <v>728</v>
      </c>
      <c r="H1102" s="1">
        <v>0.76400000000000001</v>
      </c>
      <c r="I1102" s="1">
        <v>0.58438900000000005</v>
      </c>
      <c r="J1102" s="3">
        <f t="shared" si="52"/>
        <v>16.840000000000003</v>
      </c>
      <c r="K1102" s="2">
        <f t="shared" si="53"/>
        <v>-1.672857142857143</v>
      </c>
      <c r="L1102" s="1">
        <f t="shared" ref="L1102:L1165" si="54">AVERAGE(I1098:I1107)</f>
        <v>0.54088899999999995</v>
      </c>
    </row>
    <row r="1103" spans="1:12" x14ac:dyDescent="0.25">
      <c r="A1103" t="s">
        <v>729</v>
      </c>
      <c r="B1103" t="s">
        <v>730</v>
      </c>
      <c r="C1103" s="3">
        <v>0</v>
      </c>
      <c r="D1103" s="3"/>
      <c r="E1103" s="2"/>
      <c r="F1103" s="2"/>
      <c r="G1103" t="s">
        <v>729</v>
      </c>
      <c r="H1103" s="1">
        <v>0.46600000000000003</v>
      </c>
      <c r="I1103" s="1">
        <v>0.53000700000000001</v>
      </c>
      <c r="J1103" s="3">
        <f t="shared" si="52"/>
        <v>16.3</v>
      </c>
      <c r="K1103" s="2">
        <f t="shared" si="53"/>
        <v>-2.0385714285714287</v>
      </c>
      <c r="L1103" s="1">
        <f t="shared" si="54"/>
        <v>0.55440180000000006</v>
      </c>
    </row>
    <row r="1104" spans="1:12" x14ac:dyDescent="0.25">
      <c r="A1104" t="s">
        <v>730</v>
      </c>
      <c r="B1104" t="s">
        <v>731</v>
      </c>
      <c r="C1104" s="3">
        <v>26.2</v>
      </c>
      <c r="D1104" s="3">
        <v>-3.5</v>
      </c>
      <c r="E1104" s="2">
        <v>-2.04</v>
      </c>
      <c r="F1104" s="2">
        <v>12.79</v>
      </c>
      <c r="G1104" t="s">
        <v>730</v>
      </c>
      <c r="H1104" s="1">
        <v>0.48699999999999999</v>
      </c>
      <c r="I1104" s="1">
        <v>0.534856</v>
      </c>
      <c r="J1104" s="3">
        <f t="shared" si="52"/>
        <v>17.580000000000002</v>
      </c>
      <c r="K1104" s="2">
        <f t="shared" si="53"/>
        <v>-2.3757142857142854</v>
      </c>
      <c r="L1104" s="1">
        <f t="shared" si="54"/>
        <v>0.5531663</v>
      </c>
    </row>
    <row r="1105" spans="1:12" x14ac:dyDescent="0.25">
      <c r="A1105" t="s">
        <v>731</v>
      </c>
      <c r="B1105" t="s">
        <v>732</v>
      </c>
      <c r="C1105" s="3">
        <v>105</v>
      </c>
      <c r="D1105" s="3">
        <v>-9.1999999999999993</v>
      </c>
      <c r="E1105" s="2">
        <v>-2.68</v>
      </c>
      <c r="F1105" s="2">
        <v>12.25</v>
      </c>
      <c r="G1105" t="s">
        <v>731</v>
      </c>
      <c r="H1105" s="1">
        <v>0.71899999999999997</v>
      </c>
      <c r="I1105" s="1">
        <v>0.577712</v>
      </c>
      <c r="J1105" s="3">
        <f t="shared" si="52"/>
        <v>18.100000000000001</v>
      </c>
      <c r="K1105" s="2">
        <f t="shared" si="53"/>
        <v>-2.4550000000000001</v>
      </c>
      <c r="L1105" s="1">
        <f t="shared" si="54"/>
        <v>0.56125510000000012</v>
      </c>
    </row>
    <row r="1106" spans="1:12" x14ac:dyDescent="0.25">
      <c r="A1106" t="s">
        <v>732</v>
      </c>
      <c r="B1106" t="s">
        <v>733</v>
      </c>
      <c r="C1106" s="3">
        <v>1</v>
      </c>
      <c r="D1106" s="3">
        <v>-2.4</v>
      </c>
      <c r="E1106" s="2">
        <v>-1.39</v>
      </c>
      <c r="F1106" s="2">
        <v>8.7200000000000006</v>
      </c>
      <c r="G1106" t="s">
        <v>732</v>
      </c>
      <c r="H1106" s="1">
        <v>0.88</v>
      </c>
      <c r="I1106" s="1">
        <v>0.59993799999999997</v>
      </c>
      <c r="J1106" s="3">
        <f t="shared" si="52"/>
        <v>17.04</v>
      </c>
      <c r="K1106" s="2">
        <f t="shared" si="53"/>
        <v>-4.0112500000000004</v>
      </c>
      <c r="L1106" s="1">
        <f t="shared" si="54"/>
        <v>0.56334210000000007</v>
      </c>
    </row>
    <row r="1107" spans="1:12" x14ac:dyDescent="0.25">
      <c r="A1107" t="s">
        <v>733</v>
      </c>
      <c r="B1107" t="s">
        <v>734</v>
      </c>
      <c r="C1107" s="3">
        <v>0.8</v>
      </c>
      <c r="D1107" s="3">
        <v>-12.5</v>
      </c>
      <c r="E1107" s="2">
        <v>-3.04</v>
      </c>
      <c r="F1107" s="2">
        <v>11.76</v>
      </c>
      <c r="G1107" t="s">
        <v>733</v>
      </c>
      <c r="H1107" s="1">
        <v>0.89600000000000002</v>
      </c>
      <c r="I1107" s="1">
        <v>0.60192000000000001</v>
      </c>
      <c r="J1107" s="3">
        <f t="shared" si="52"/>
        <v>17.04</v>
      </c>
      <c r="K1107" s="2">
        <f t="shared" si="53"/>
        <v>-4.0112500000000004</v>
      </c>
      <c r="L1107" s="1">
        <f t="shared" si="54"/>
        <v>0.56040559999999995</v>
      </c>
    </row>
    <row r="1108" spans="1:12" x14ac:dyDescent="0.25">
      <c r="A1108" t="s">
        <v>734</v>
      </c>
      <c r="B1108" t="s">
        <v>735</v>
      </c>
      <c r="C1108" s="3">
        <v>11.2</v>
      </c>
      <c r="D1108" s="3">
        <v>-17.899999999999999</v>
      </c>
      <c r="E1108" s="2">
        <v>-3.95</v>
      </c>
      <c r="F1108" s="2">
        <v>13.67</v>
      </c>
      <c r="G1108" t="s">
        <v>734</v>
      </c>
      <c r="H1108" s="1">
        <v>0.73099999999999998</v>
      </c>
      <c r="I1108" s="1">
        <v>0.57953200000000005</v>
      </c>
      <c r="J1108" s="3">
        <f t="shared" si="52"/>
        <v>17.18</v>
      </c>
      <c r="K1108" s="2">
        <f t="shared" si="53"/>
        <v>-3.99</v>
      </c>
      <c r="L1108" s="1">
        <f t="shared" si="54"/>
        <v>0.56246610000000008</v>
      </c>
    </row>
    <row r="1109" spans="1:12" x14ac:dyDescent="0.25">
      <c r="A1109" t="s">
        <v>735</v>
      </c>
      <c r="B1109" t="s">
        <v>736</v>
      </c>
      <c r="C1109" s="3">
        <v>17.8</v>
      </c>
      <c r="D1109" s="3">
        <v>-11.1</v>
      </c>
      <c r="E1109" s="2">
        <v>-3.05</v>
      </c>
      <c r="F1109" s="2">
        <v>13.33</v>
      </c>
      <c r="G1109" t="s">
        <v>735</v>
      </c>
      <c r="H1109" s="1">
        <v>0.53</v>
      </c>
      <c r="I1109" s="1">
        <v>0.54416299999999995</v>
      </c>
      <c r="J1109" s="3">
        <f t="shared" si="52"/>
        <v>15.040000000000001</v>
      </c>
      <c r="K1109" s="2">
        <f t="shared" si="53"/>
        <v>-4.057777777777777</v>
      </c>
      <c r="L1109" s="1">
        <f t="shared" si="54"/>
        <v>0.56837059999999995</v>
      </c>
    </row>
    <row r="1110" spans="1:12" x14ac:dyDescent="0.25">
      <c r="A1110" t="s">
        <v>736</v>
      </c>
      <c r="B1110" t="s">
        <v>737</v>
      </c>
      <c r="C1110" s="3">
        <v>5.2</v>
      </c>
      <c r="D1110" s="3">
        <v>-11.7</v>
      </c>
      <c r="E1110" s="2">
        <v>-3.01</v>
      </c>
      <c r="F1110" s="2">
        <v>12.36</v>
      </c>
      <c r="G1110" t="s">
        <v>736</v>
      </c>
      <c r="H1110" s="1">
        <v>0.60499999999999998</v>
      </c>
      <c r="I1110" s="1">
        <v>0.55872200000000005</v>
      </c>
      <c r="J1110" s="3">
        <f t="shared" si="52"/>
        <v>4.54</v>
      </c>
      <c r="K1110" s="2">
        <f t="shared" si="53"/>
        <v>-4.2299999999999995</v>
      </c>
      <c r="L1110" s="1">
        <f t="shared" si="54"/>
        <v>0.56724390000000002</v>
      </c>
    </row>
    <row r="1111" spans="1:12" x14ac:dyDescent="0.25">
      <c r="A1111" t="s">
        <v>737</v>
      </c>
      <c r="B1111" t="s">
        <v>738</v>
      </c>
      <c r="C1111" s="3">
        <v>3.2</v>
      </c>
      <c r="D1111" s="3">
        <v>-92.2</v>
      </c>
      <c r="E1111" s="2">
        <v>-12.93</v>
      </c>
      <c r="F1111" s="2">
        <v>11.23</v>
      </c>
      <c r="G1111" t="s">
        <v>737</v>
      </c>
      <c r="H1111" s="1">
        <v>0.434</v>
      </c>
      <c r="I1111" s="1">
        <v>0.52218200000000004</v>
      </c>
      <c r="J1111" s="3">
        <f t="shared" si="52"/>
        <v>4.4399999999999995</v>
      </c>
      <c r="K1111" s="2">
        <f t="shared" si="53"/>
        <v>-4.6357142857142852</v>
      </c>
      <c r="L1111" s="1">
        <f t="shared" si="54"/>
        <v>0.56440780000000002</v>
      </c>
    </row>
    <row r="1112" spans="1:12" x14ac:dyDescent="0.25">
      <c r="A1112" t="s">
        <v>738</v>
      </c>
      <c r="B1112" t="s">
        <v>739</v>
      </c>
      <c r="C1112" s="3">
        <v>0</v>
      </c>
      <c r="D1112" s="3"/>
      <c r="E1112" s="2"/>
      <c r="F1112" s="2"/>
      <c r="G1112" t="s">
        <v>738</v>
      </c>
      <c r="H1112" s="1">
        <v>0.58499999999999996</v>
      </c>
      <c r="I1112" s="1">
        <v>0.55502399999999996</v>
      </c>
      <c r="J1112" s="3">
        <f t="shared" si="52"/>
        <v>4.4399999999999995</v>
      </c>
      <c r="K1112" s="2">
        <f t="shared" si="53"/>
        <v>-4.4814285714285713</v>
      </c>
      <c r="L1112" s="1">
        <f t="shared" si="54"/>
        <v>0.55133470000000007</v>
      </c>
    </row>
    <row r="1113" spans="1:12" x14ac:dyDescent="0.25">
      <c r="A1113" t="s">
        <v>739</v>
      </c>
      <c r="B1113" t="s">
        <v>740</v>
      </c>
      <c r="C1113" s="3">
        <v>1.4</v>
      </c>
      <c r="D1113" s="3">
        <v>-17.100000000000001</v>
      </c>
      <c r="E1113" s="2">
        <v>-3.82</v>
      </c>
      <c r="F1113" s="2">
        <v>13.44</v>
      </c>
      <c r="G1113" t="s">
        <v>739</v>
      </c>
      <c r="H1113" s="1">
        <v>0.56200000000000006</v>
      </c>
      <c r="I1113" s="1">
        <v>0.55061199999999999</v>
      </c>
      <c r="J1113" s="3">
        <f t="shared" si="52"/>
        <v>3.3199999999999994</v>
      </c>
      <c r="K1113" s="2">
        <f t="shared" si="53"/>
        <v>-4.5699999999999994</v>
      </c>
      <c r="L1113" s="1">
        <f t="shared" si="54"/>
        <v>0.55124410000000001</v>
      </c>
    </row>
    <row r="1114" spans="1:12" x14ac:dyDescent="0.25">
      <c r="A1114" t="s">
        <v>740</v>
      </c>
      <c r="B1114" t="s">
        <v>741</v>
      </c>
      <c r="C1114" s="3">
        <v>4.8</v>
      </c>
      <c r="D1114" s="3">
        <v>-8.5</v>
      </c>
      <c r="E1114" s="2">
        <v>-2.65</v>
      </c>
      <c r="F1114" s="2">
        <v>12.69</v>
      </c>
      <c r="G1114" t="s">
        <v>740</v>
      </c>
      <c r="H1114" s="1">
        <v>0.83299999999999996</v>
      </c>
      <c r="I1114" s="1">
        <v>0.59390100000000001</v>
      </c>
      <c r="J1114" s="3">
        <f t="shared" si="52"/>
        <v>1.56</v>
      </c>
      <c r="K1114" s="2">
        <f t="shared" si="53"/>
        <v>-4.8739999999999997</v>
      </c>
      <c r="L1114" s="1">
        <f t="shared" si="54"/>
        <v>0.55545230000000001</v>
      </c>
    </row>
    <row r="1115" spans="1:12" x14ac:dyDescent="0.25">
      <c r="A1115" t="s">
        <v>741</v>
      </c>
      <c r="B1115" t="s">
        <v>742</v>
      </c>
      <c r="C1115" s="3">
        <v>0</v>
      </c>
      <c r="D1115" s="3"/>
      <c r="E1115" s="2"/>
      <c r="F1115" s="2"/>
      <c r="G1115" t="s">
        <v>741</v>
      </c>
      <c r="H1115" s="1">
        <v>0.64900000000000002</v>
      </c>
      <c r="I1115" s="1">
        <v>0.56644499999999998</v>
      </c>
      <c r="J1115" s="3">
        <f t="shared" si="52"/>
        <v>2.36</v>
      </c>
      <c r="K1115" s="2">
        <f t="shared" si="53"/>
        <v>-4.5860000000000003</v>
      </c>
      <c r="L1115" s="1">
        <f t="shared" si="54"/>
        <v>0.54669900000000005</v>
      </c>
    </row>
    <row r="1116" spans="1:12" x14ac:dyDescent="0.25">
      <c r="A1116" t="s">
        <v>742</v>
      </c>
      <c r="B1116" t="s">
        <v>743</v>
      </c>
      <c r="C1116" s="3">
        <v>0</v>
      </c>
      <c r="D1116" s="3"/>
      <c r="E1116" s="2"/>
      <c r="F1116" s="2"/>
      <c r="G1116" t="s">
        <v>742</v>
      </c>
      <c r="H1116" s="1">
        <v>0.68</v>
      </c>
      <c r="I1116" s="1">
        <v>0.571577</v>
      </c>
      <c r="J1116" s="3">
        <f t="shared" si="52"/>
        <v>2.04</v>
      </c>
      <c r="K1116" s="2">
        <f t="shared" si="53"/>
        <v>-2.5</v>
      </c>
      <c r="L1116" s="1">
        <f t="shared" si="54"/>
        <v>0.53795479999999996</v>
      </c>
    </row>
    <row r="1117" spans="1:12" x14ac:dyDescent="0.25">
      <c r="A1117" t="s">
        <v>743</v>
      </c>
      <c r="B1117" t="s">
        <v>744</v>
      </c>
      <c r="C1117" s="3">
        <v>0.8</v>
      </c>
      <c r="D1117" s="3">
        <v>-4.0999999999999996</v>
      </c>
      <c r="E1117" s="2">
        <v>-1.96</v>
      </c>
      <c r="F1117" s="2">
        <v>11.55</v>
      </c>
      <c r="G1117" t="s">
        <v>743</v>
      </c>
      <c r="H1117" s="1">
        <v>0.27300000000000002</v>
      </c>
      <c r="I1117" s="1">
        <v>0.47118900000000002</v>
      </c>
      <c r="J1117" s="3">
        <f t="shared" si="52"/>
        <v>2.44</v>
      </c>
      <c r="K1117" s="2">
        <f t="shared" si="53"/>
        <v>-2.238</v>
      </c>
      <c r="L1117" s="1">
        <f t="shared" si="54"/>
        <v>0.53494589999999997</v>
      </c>
    </row>
    <row r="1118" spans="1:12" x14ac:dyDescent="0.25">
      <c r="A1118" t="s">
        <v>744</v>
      </c>
      <c r="B1118" t="s">
        <v>745</v>
      </c>
      <c r="C1118" s="3">
        <v>0</v>
      </c>
      <c r="D1118" s="3"/>
      <c r="E1118" s="2"/>
      <c r="F1118" s="2"/>
      <c r="G1118" t="s">
        <v>744</v>
      </c>
      <c r="H1118" s="1">
        <v>0.72499999999999998</v>
      </c>
      <c r="I1118" s="1">
        <v>0.57862599999999997</v>
      </c>
      <c r="J1118" s="3">
        <f t="shared" si="52"/>
        <v>2.5</v>
      </c>
      <c r="K1118" s="2">
        <f t="shared" si="53"/>
        <v>-1.9039999999999999</v>
      </c>
      <c r="L1118" s="1">
        <f t="shared" si="54"/>
        <v>0.5398409999999999</v>
      </c>
    </row>
    <row r="1119" spans="1:12" x14ac:dyDescent="0.25">
      <c r="A1119" t="s">
        <v>745</v>
      </c>
      <c r="B1119" t="s">
        <v>746</v>
      </c>
      <c r="C1119" s="3">
        <v>0.2</v>
      </c>
      <c r="D1119" s="3"/>
      <c r="E1119" s="2"/>
      <c r="F1119" s="2"/>
      <c r="G1119" t="s">
        <v>745</v>
      </c>
      <c r="H1119" s="1">
        <v>0.77700000000000002</v>
      </c>
      <c r="I1119" s="1">
        <v>0.58624500000000002</v>
      </c>
      <c r="J1119" s="3">
        <f t="shared" si="52"/>
        <v>3.2399999999999998</v>
      </c>
      <c r="K1119" s="2">
        <f t="shared" si="53"/>
        <v>-1.7220000000000002</v>
      </c>
      <c r="L1119" s="1">
        <f t="shared" si="54"/>
        <v>0.53209679999999993</v>
      </c>
    </row>
    <row r="1120" spans="1:12" x14ac:dyDescent="0.25">
      <c r="A1120" t="s">
        <v>746</v>
      </c>
      <c r="B1120" t="s">
        <v>747</v>
      </c>
      <c r="C1120" s="3">
        <v>13.2</v>
      </c>
      <c r="D1120" s="3">
        <v>-2.2999999999999998</v>
      </c>
      <c r="E1120" s="2">
        <v>-1.57</v>
      </c>
      <c r="F1120" s="2">
        <v>10.25</v>
      </c>
      <c r="G1120" t="s">
        <v>746</v>
      </c>
      <c r="H1120" s="1">
        <v>0.27300000000000002</v>
      </c>
      <c r="I1120" s="1">
        <v>0.47118900000000002</v>
      </c>
      <c r="J1120" s="3">
        <f t="shared" si="52"/>
        <v>3.2399999999999998</v>
      </c>
      <c r="K1120" s="2">
        <f t="shared" si="53"/>
        <v>-1.7220000000000002</v>
      </c>
      <c r="L1120" s="1">
        <f t="shared" si="54"/>
        <v>0.52244960000000007</v>
      </c>
    </row>
    <row r="1121" spans="1:12" x14ac:dyDescent="0.25">
      <c r="A1121" t="s">
        <v>747</v>
      </c>
      <c r="B1121" t="s">
        <v>748</v>
      </c>
      <c r="C1121" s="3">
        <v>0</v>
      </c>
      <c r="D1121" s="3"/>
      <c r="E1121" s="2"/>
      <c r="F1121" s="2"/>
      <c r="G1121" t="s">
        <v>747</v>
      </c>
      <c r="H1121" s="1">
        <v>0.19600000000000001</v>
      </c>
      <c r="I1121" s="1">
        <v>0.43474000000000002</v>
      </c>
      <c r="J1121" s="3">
        <f t="shared" si="52"/>
        <v>3.3600000000000003</v>
      </c>
      <c r="K1121" s="2">
        <f t="shared" si="53"/>
        <v>-1.6816666666666669</v>
      </c>
      <c r="L1121" s="1">
        <f t="shared" si="54"/>
        <v>0.50589670000000009</v>
      </c>
    </row>
    <row r="1122" spans="1:12" x14ac:dyDescent="0.25">
      <c r="A1122" t="s">
        <v>748</v>
      </c>
      <c r="B1122" t="s">
        <v>749</v>
      </c>
      <c r="C1122" s="3">
        <v>4</v>
      </c>
      <c r="D1122" s="3">
        <v>1</v>
      </c>
      <c r="E1122" s="2">
        <v>-1.19</v>
      </c>
      <c r="F1122" s="2">
        <v>10.57</v>
      </c>
      <c r="G1122" t="s">
        <v>748</v>
      </c>
      <c r="H1122" s="1">
        <v>0.44500000000000001</v>
      </c>
      <c r="I1122" s="1">
        <v>0.52493500000000004</v>
      </c>
      <c r="J1122" s="3">
        <f t="shared" si="52"/>
        <v>3.28</v>
      </c>
      <c r="K1122" s="2">
        <f t="shared" si="53"/>
        <v>-1.6260000000000001</v>
      </c>
      <c r="L1122" s="1">
        <f t="shared" si="54"/>
        <v>0.51235340000000007</v>
      </c>
    </row>
    <row r="1123" spans="1:12" x14ac:dyDescent="0.25">
      <c r="A1123" t="s">
        <v>749</v>
      </c>
      <c r="B1123" t="s">
        <v>750</v>
      </c>
      <c r="C1123" s="3">
        <v>2</v>
      </c>
      <c r="D1123" s="3">
        <v>-6.1</v>
      </c>
      <c r="E1123" s="2">
        <v>-2.15</v>
      </c>
      <c r="F1123" s="2">
        <v>11.08</v>
      </c>
      <c r="G1123" t="s">
        <v>749</v>
      </c>
      <c r="H1123" s="1">
        <v>0.877</v>
      </c>
      <c r="I1123" s="1">
        <v>0.59956299999999996</v>
      </c>
      <c r="J1123" s="3">
        <f t="shared" si="52"/>
        <v>3.28</v>
      </c>
      <c r="K1123" s="2">
        <f t="shared" si="53"/>
        <v>-1.6260000000000001</v>
      </c>
      <c r="L1123" s="1">
        <f t="shared" si="54"/>
        <v>0.50959109999999996</v>
      </c>
    </row>
    <row r="1124" spans="1:12" x14ac:dyDescent="0.25">
      <c r="A1124" t="s">
        <v>750</v>
      </c>
      <c r="B1124" t="s">
        <v>751</v>
      </c>
      <c r="C1124" s="3">
        <v>12.2</v>
      </c>
      <c r="D1124" s="3">
        <v>-2.2000000000000002</v>
      </c>
      <c r="E1124" s="2">
        <v>-1.74</v>
      </c>
      <c r="F1124" s="2">
        <v>11.71</v>
      </c>
      <c r="G1124" t="s">
        <v>750</v>
      </c>
      <c r="H1124" s="1">
        <v>0.41199999999999998</v>
      </c>
      <c r="I1124" s="1">
        <v>0.516459</v>
      </c>
      <c r="J1124" s="3">
        <f t="shared" si="52"/>
        <v>3.2600000000000002</v>
      </c>
      <c r="K1124" s="2">
        <f t="shared" si="53"/>
        <v>-1.6260000000000001</v>
      </c>
      <c r="L1124" s="1">
        <f t="shared" si="54"/>
        <v>0.50968980000000008</v>
      </c>
    </row>
    <row r="1125" spans="1:12" x14ac:dyDescent="0.25">
      <c r="A1125" t="s">
        <v>751</v>
      </c>
      <c r="B1125" t="s">
        <v>752</v>
      </c>
      <c r="C1125" s="3">
        <v>0</v>
      </c>
      <c r="D1125" s="3"/>
      <c r="E1125" s="2"/>
      <c r="F1125" s="2"/>
      <c r="G1125" t="s">
        <v>751</v>
      </c>
      <c r="H1125" s="1">
        <v>0.27</v>
      </c>
      <c r="I1125" s="1">
        <v>0.46997299999999997</v>
      </c>
      <c r="J1125" s="3">
        <f t="shared" si="52"/>
        <v>1.94</v>
      </c>
      <c r="K1125" s="2">
        <f t="shared" si="53"/>
        <v>-1.6400000000000001</v>
      </c>
      <c r="L1125" s="1">
        <f t="shared" si="54"/>
        <v>0.51790280000000011</v>
      </c>
    </row>
    <row r="1126" spans="1:12" x14ac:dyDescent="0.25">
      <c r="A1126" t="s">
        <v>752</v>
      </c>
      <c r="B1126" t="s">
        <v>753</v>
      </c>
      <c r="C1126" s="3">
        <v>1.2</v>
      </c>
      <c r="D1126" s="3">
        <v>-0.1</v>
      </c>
      <c r="E1126" s="2">
        <v>-1.48</v>
      </c>
      <c r="F1126" s="2">
        <v>11.73</v>
      </c>
      <c r="G1126" t="s">
        <v>752</v>
      </c>
      <c r="H1126" s="1">
        <v>0.151</v>
      </c>
      <c r="I1126" s="1">
        <v>0.40604800000000002</v>
      </c>
      <c r="J1126" s="3">
        <f t="shared" si="52"/>
        <v>2.4</v>
      </c>
      <c r="K1126" s="2">
        <f t="shared" si="53"/>
        <v>-1.5920000000000001</v>
      </c>
      <c r="L1126" s="1">
        <f t="shared" si="54"/>
        <v>0.52929250000000005</v>
      </c>
    </row>
    <row r="1127" spans="1:12" x14ac:dyDescent="0.25">
      <c r="A1127" t="s">
        <v>753</v>
      </c>
      <c r="B1127" t="s">
        <v>754</v>
      </c>
      <c r="C1127" s="3">
        <v>0</v>
      </c>
      <c r="D1127" s="3"/>
      <c r="E1127" s="2"/>
      <c r="F1127" s="2"/>
      <c r="G1127" t="s">
        <v>753</v>
      </c>
      <c r="H1127" s="1">
        <v>0.49099999999999999</v>
      </c>
      <c r="I1127" s="1">
        <v>0.53575600000000001</v>
      </c>
      <c r="J1127" s="3">
        <f t="shared" si="52"/>
        <v>2.02</v>
      </c>
      <c r="K1127" s="2">
        <f t="shared" si="53"/>
        <v>-1.6924999999999999</v>
      </c>
      <c r="L1127" s="1">
        <f t="shared" si="54"/>
        <v>0.53575819999999996</v>
      </c>
    </row>
    <row r="1128" spans="1:12" x14ac:dyDescent="0.25">
      <c r="A1128" t="s">
        <v>754</v>
      </c>
      <c r="B1128" t="s">
        <v>755</v>
      </c>
      <c r="C1128" s="3">
        <v>0</v>
      </c>
      <c r="D1128" s="3"/>
      <c r="E1128" s="2"/>
      <c r="F1128" s="2"/>
      <c r="G1128" t="s">
        <v>754</v>
      </c>
      <c r="H1128" s="1">
        <v>0.56399999999999995</v>
      </c>
      <c r="I1128" s="1">
        <v>0.55100300000000002</v>
      </c>
      <c r="J1128" s="3">
        <f t="shared" si="52"/>
        <v>2.2199999999999998</v>
      </c>
      <c r="K1128" s="2">
        <f t="shared" si="53"/>
        <v>-1.2949999999999999</v>
      </c>
      <c r="L1128" s="1">
        <f t="shared" si="54"/>
        <v>0.53197890000000003</v>
      </c>
    </row>
    <row r="1129" spans="1:12" x14ac:dyDescent="0.25">
      <c r="A1129" t="s">
        <v>755</v>
      </c>
      <c r="B1129" t="s">
        <v>756</v>
      </c>
      <c r="C1129" s="3">
        <v>0</v>
      </c>
      <c r="D1129" s="3"/>
      <c r="E1129" s="2"/>
      <c r="F1129" s="2"/>
      <c r="G1129" t="s">
        <v>755</v>
      </c>
      <c r="H1129" s="1">
        <v>0.78400000000000003</v>
      </c>
      <c r="I1129" s="1">
        <v>0.58723199999999998</v>
      </c>
      <c r="J1129" s="3">
        <f t="shared" si="52"/>
        <v>1.64</v>
      </c>
      <c r="K1129" s="2">
        <f t="shared" si="53"/>
        <v>-0.94499999999999995</v>
      </c>
      <c r="L1129" s="1">
        <f t="shared" si="54"/>
        <v>0.53618699999999997</v>
      </c>
    </row>
    <row r="1130" spans="1:12" x14ac:dyDescent="0.25">
      <c r="A1130" t="s">
        <v>756</v>
      </c>
      <c r="B1130" t="s">
        <v>757</v>
      </c>
      <c r="C1130" s="3">
        <v>0</v>
      </c>
      <c r="D1130" s="3"/>
      <c r="E1130" s="2"/>
      <c r="F1130" s="2"/>
      <c r="G1130" t="s">
        <v>756</v>
      </c>
      <c r="H1130" s="1">
        <v>0.57599999999999996</v>
      </c>
      <c r="I1130" s="1">
        <v>0.55331900000000001</v>
      </c>
      <c r="J1130" s="3">
        <f t="shared" si="52"/>
        <v>1.94</v>
      </c>
      <c r="K1130" s="2">
        <f t="shared" si="53"/>
        <v>-0.7619999999999999</v>
      </c>
      <c r="L1130" s="1">
        <f t="shared" si="54"/>
        <v>0.53822650000000005</v>
      </c>
    </row>
    <row r="1131" spans="1:12" x14ac:dyDescent="0.25">
      <c r="A1131" t="s">
        <v>757</v>
      </c>
      <c r="B1131" t="s">
        <v>758</v>
      </c>
      <c r="C1131" s="3">
        <v>4.5999999999999996</v>
      </c>
      <c r="D1131" s="3">
        <v>17</v>
      </c>
      <c r="E1131" s="2">
        <v>-1.4</v>
      </c>
      <c r="F1131" s="2">
        <v>28.19</v>
      </c>
      <c r="G1131" t="s">
        <v>757</v>
      </c>
      <c r="H1131" s="1">
        <v>0.55200000000000005</v>
      </c>
      <c r="I1131" s="1">
        <v>0.54863700000000004</v>
      </c>
      <c r="J1131" s="3">
        <f t="shared" si="52"/>
        <v>2.0000000000000004</v>
      </c>
      <c r="K1131" s="2">
        <f t="shared" si="53"/>
        <v>-0.53799999999999992</v>
      </c>
      <c r="L1131" s="1">
        <f t="shared" si="54"/>
        <v>0.54327750000000008</v>
      </c>
    </row>
    <row r="1132" spans="1:12" x14ac:dyDescent="0.25">
      <c r="A1132" t="s">
        <v>758</v>
      </c>
      <c r="B1132" t="s">
        <v>759</v>
      </c>
      <c r="C1132" s="3">
        <v>0.2</v>
      </c>
      <c r="D1132" s="3"/>
      <c r="E1132" s="2"/>
      <c r="F1132" s="2"/>
      <c r="G1132" t="s">
        <v>758</v>
      </c>
      <c r="H1132" s="1">
        <v>0.80100000000000005</v>
      </c>
      <c r="I1132" s="1">
        <v>0.589592</v>
      </c>
      <c r="J1132" s="3">
        <f t="shared" si="52"/>
        <v>3.8800000000000003</v>
      </c>
      <c r="K1132" s="2">
        <f t="shared" si="53"/>
        <v>-0.65499999999999992</v>
      </c>
      <c r="L1132" s="1">
        <f t="shared" si="54"/>
        <v>0.54666380000000014</v>
      </c>
    </row>
    <row r="1133" spans="1:12" x14ac:dyDescent="0.25">
      <c r="A1133" t="s">
        <v>759</v>
      </c>
      <c r="B1133" t="s">
        <v>760</v>
      </c>
      <c r="C1133" s="3">
        <v>4</v>
      </c>
      <c r="D1133" s="3">
        <v>4.4000000000000004</v>
      </c>
      <c r="E1133" s="2">
        <v>-0.56000000000000005</v>
      </c>
      <c r="F1133" s="2">
        <v>8.85</v>
      </c>
      <c r="G1133" t="s">
        <v>759</v>
      </c>
      <c r="H1133" s="1">
        <v>0.622</v>
      </c>
      <c r="I1133" s="1">
        <v>0.56176999999999999</v>
      </c>
      <c r="J1133" s="3">
        <f t="shared" si="52"/>
        <v>12.580000000000002</v>
      </c>
      <c r="K1133" s="2">
        <f t="shared" si="53"/>
        <v>-1.0257142857142856</v>
      </c>
      <c r="L1133" s="1">
        <f t="shared" si="54"/>
        <v>0.55056380000000016</v>
      </c>
    </row>
    <row r="1134" spans="1:12" x14ac:dyDescent="0.25">
      <c r="A1134" t="s">
        <v>760</v>
      </c>
      <c r="B1134" t="s">
        <v>761</v>
      </c>
      <c r="C1134" s="3">
        <v>6.4</v>
      </c>
      <c r="D1134" s="3">
        <v>6.7</v>
      </c>
      <c r="E1134" s="2">
        <v>-0.34</v>
      </c>
      <c r="F1134" s="2">
        <v>9.4600000000000009</v>
      </c>
      <c r="G1134" t="s">
        <v>760</v>
      </c>
      <c r="H1134" s="1">
        <v>0.60399999999999998</v>
      </c>
      <c r="I1134" s="1">
        <v>0.55854000000000004</v>
      </c>
      <c r="J1134" s="3">
        <f t="shared" si="52"/>
        <v>27.380000000000003</v>
      </c>
      <c r="K1134" s="2">
        <f t="shared" si="53"/>
        <v>-1.4075</v>
      </c>
      <c r="L1134" s="1">
        <f t="shared" si="54"/>
        <v>0.5510442000000001</v>
      </c>
    </row>
    <row r="1135" spans="1:12" x14ac:dyDescent="0.25">
      <c r="A1135" t="s">
        <v>761</v>
      </c>
      <c r="B1135" t="s">
        <v>762</v>
      </c>
      <c r="C1135" s="3">
        <v>3</v>
      </c>
      <c r="D1135" s="3">
        <v>7.2</v>
      </c>
      <c r="E1135" s="2">
        <v>-0.03</v>
      </c>
      <c r="F1135" s="2">
        <v>7.41</v>
      </c>
      <c r="G1135" t="s">
        <v>761</v>
      </c>
      <c r="H1135" s="1">
        <v>0.32500000000000001</v>
      </c>
      <c r="I1135" s="1">
        <v>0.49036800000000003</v>
      </c>
      <c r="J1135" s="3">
        <f t="shared" si="52"/>
        <v>30.46</v>
      </c>
      <c r="K1135" s="2">
        <f t="shared" si="53"/>
        <v>-1.6211111111111112</v>
      </c>
      <c r="L1135" s="1">
        <f t="shared" si="54"/>
        <v>0.54803139999999995</v>
      </c>
    </row>
    <row r="1136" spans="1:12" x14ac:dyDescent="0.25">
      <c r="A1136" t="s">
        <v>762</v>
      </c>
      <c r="B1136" t="s">
        <v>763</v>
      </c>
      <c r="C1136" s="3">
        <v>1.8</v>
      </c>
      <c r="D1136" s="3">
        <v>5.5</v>
      </c>
      <c r="E1136" s="2">
        <v>-0.36</v>
      </c>
      <c r="F1136" s="2">
        <v>8.3800000000000008</v>
      </c>
      <c r="G1136" t="s">
        <v>762</v>
      </c>
      <c r="H1136" s="1">
        <v>0.23899999999999999</v>
      </c>
      <c r="I1136" s="1">
        <v>0.45655800000000002</v>
      </c>
      <c r="J1136" s="3">
        <f t="shared" si="52"/>
        <v>30.080000000000002</v>
      </c>
      <c r="K1136" s="2">
        <f t="shared" si="53"/>
        <v>-1.7566666666666666</v>
      </c>
      <c r="L1136" s="1">
        <f t="shared" si="54"/>
        <v>0.54374919999999993</v>
      </c>
    </row>
    <row r="1137" spans="1:12" x14ac:dyDescent="0.25">
      <c r="A1137" t="s">
        <v>763</v>
      </c>
      <c r="B1137" t="s">
        <v>764</v>
      </c>
      <c r="C1137" s="3">
        <v>18.8</v>
      </c>
      <c r="D1137" s="3">
        <v>-0.1</v>
      </c>
      <c r="E1137" s="2">
        <v>-1.24</v>
      </c>
      <c r="F1137" s="2">
        <v>9.82</v>
      </c>
      <c r="G1137" t="s">
        <v>763</v>
      </c>
      <c r="H1137" s="1">
        <v>0.66800000000000004</v>
      </c>
      <c r="I1137" s="1">
        <v>0.56961899999999999</v>
      </c>
      <c r="J1137" s="3">
        <f t="shared" si="52"/>
        <v>30.560000000000002</v>
      </c>
      <c r="K1137" s="2">
        <f t="shared" si="53"/>
        <v>-1.75</v>
      </c>
      <c r="L1137" s="1">
        <f t="shared" si="54"/>
        <v>0.54015999999999997</v>
      </c>
    </row>
    <row r="1138" spans="1:12" x14ac:dyDescent="0.25">
      <c r="A1138" t="s">
        <v>764</v>
      </c>
      <c r="B1138" t="s">
        <v>765</v>
      </c>
      <c r="C1138" s="3">
        <v>87</v>
      </c>
      <c r="D1138" s="3">
        <v>-15.8</v>
      </c>
      <c r="E1138" s="2">
        <v>-3.25</v>
      </c>
      <c r="F1138" s="2">
        <v>10.18</v>
      </c>
      <c r="G1138" t="s">
        <v>764</v>
      </c>
      <c r="H1138" s="1">
        <v>0.80400000000000005</v>
      </c>
      <c r="I1138" s="1">
        <v>0.59000300000000006</v>
      </c>
      <c r="J1138" s="3">
        <f t="shared" si="52"/>
        <v>31.620000000000005</v>
      </c>
      <c r="K1138" s="2">
        <f t="shared" si="53"/>
        <v>-1.8350000000000002</v>
      </c>
      <c r="L1138" s="1">
        <f t="shared" si="54"/>
        <v>0.53989150000000008</v>
      </c>
    </row>
    <row r="1139" spans="1:12" x14ac:dyDescent="0.25">
      <c r="A1139" t="s">
        <v>765</v>
      </c>
      <c r="B1139" t="s">
        <v>766</v>
      </c>
      <c r="C1139" s="3">
        <v>148</v>
      </c>
      <c r="D1139" s="3">
        <v>-20.7</v>
      </c>
      <c r="E1139" s="2">
        <v>-4.08</v>
      </c>
      <c r="F1139" s="2">
        <v>11.91</v>
      </c>
      <c r="G1139" t="s">
        <v>765</v>
      </c>
      <c r="H1139" s="1">
        <v>0.81899999999999995</v>
      </c>
      <c r="I1139" s="1">
        <v>0.59203600000000001</v>
      </c>
      <c r="J1139" s="3">
        <f t="shared" si="52"/>
        <v>31.120000000000005</v>
      </c>
      <c r="K1139" s="2">
        <f t="shared" si="53"/>
        <v>-1.9890000000000001</v>
      </c>
      <c r="L1139" s="1">
        <f t="shared" si="54"/>
        <v>0.52832259999999998</v>
      </c>
    </row>
    <row r="1140" spans="1:12" x14ac:dyDescent="0.25">
      <c r="A1140" t="s">
        <v>766</v>
      </c>
      <c r="B1140" t="s">
        <v>767</v>
      </c>
      <c r="C1140" s="3">
        <v>30.8</v>
      </c>
      <c r="D1140" s="3">
        <v>-15.1</v>
      </c>
      <c r="E1140" s="2">
        <v>-3.33</v>
      </c>
      <c r="F1140" s="2">
        <v>11.61</v>
      </c>
      <c r="G1140" t="s">
        <v>766</v>
      </c>
      <c r="H1140" s="1">
        <v>0.438</v>
      </c>
      <c r="I1140" s="1">
        <v>0.52319099999999996</v>
      </c>
      <c r="J1140" s="3">
        <f t="shared" si="52"/>
        <v>32.32</v>
      </c>
      <c r="K1140" s="2">
        <f t="shared" si="53"/>
        <v>-2.145</v>
      </c>
      <c r="L1140" s="1">
        <f t="shared" si="54"/>
        <v>0.53931709999999999</v>
      </c>
    </row>
    <row r="1141" spans="1:12" x14ac:dyDescent="0.25">
      <c r="A1141" t="s">
        <v>767</v>
      </c>
      <c r="B1141" t="s">
        <v>768</v>
      </c>
      <c r="C1141" s="3">
        <v>0.8</v>
      </c>
      <c r="D1141" s="3">
        <v>-8.3000000000000007</v>
      </c>
      <c r="E1141" s="2">
        <v>-2.62</v>
      </c>
      <c r="F1141" s="2">
        <v>12.72</v>
      </c>
      <c r="G1141" t="s">
        <v>767</v>
      </c>
      <c r="H1141" s="1">
        <v>0.374</v>
      </c>
      <c r="I1141" s="1">
        <v>0.50581500000000001</v>
      </c>
      <c r="J1141" s="3">
        <f t="shared" si="52"/>
        <v>32.28</v>
      </c>
      <c r="K1141" s="2">
        <f t="shared" si="53"/>
        <v>-2.2709999999999999</v>
      </c>
      <c r="L1141" s="1">
        <f t="shared" si="54"/>
        <v>0.54689560000000004</v>
      </c>
    </row>
    <row r="1142" spans="1:12" x14ac:dyDescent="0.25">
      <c r="A1142" t="s">
        <v>768</v>
      </c>
      <c r="B1142" t="s">
        <v>769</v>
      </c>
      <c r="C1142" s="3">
        <v>5</v>
      </c>
      <c r="D1142" s="3">
        <v>-3.8</v>
      </c>
      <c r="E1142" s="2">
        <v>-1.69</v>
      </c>
      <c r="F1142" s="2">
        <v>9.69</v>
      </c>
      <c r="G1142" t="s">
        <v>768</v>
      </c>
      <c r="H1142" s="1">
        <v>0.57799999999999996</v>
      </c>
      <c r="I1142" s="1">
        <v>0.55369999999999997</v>
      </c>
      <c r="J1142" s="3">
        <f t="shared" si="52"/>
        <v>30.46</v>
      </c>
      <c r="K1142" s="2">
        <f t="shared" si="53"/>
        <v>-2.1989999999999998</v>
      </c>
      <c r="L1142" s="1">
        <f t="shared" si="54"/>
        <v>0.54848720000000006</v>
      </c>
    </row>
    <row r="1143" spans="1:12" x14ac:dyDescent="0.25">
      <c r="A1143" t="s">
        <v>769</v>
      </c>
      <c r="B1143" t="s">
        <v>770</v>
      </c>
      <c r="C1143" s="3">
        <v>14.6</v>
      </c>
      <c r="D1143" s="3">
        <v>-1.2</v>
      </c>
      <c r="E1143" s="2">
        <v>-1.41</v>
      </c>
      <c r="F1143" s="2">
        <v>10.06</v>
      </c>
      <c r="G1143" t="s">
        <v>769</v>
      </c>
      <c r="H1143" s="1">
        <v>0.60699999999999998</v>
      </c>
      <c r="I1143" s="1">
        <v>0.55908500000000005</v>
      </c>
      <c r="J1143" s="3">
        <f t="shared" si="52"/>
        <v>21.78</v>
      </c>
      <c r="K1143" s="2">
        <f t="shared" si="53"/>
        <v>-2.0822222222222226</v>
      </c>
      <c r="L1143" s="1">
        <f t="shared" si="54"/>
        <v>0.54212769999999999</v>
      </c>
    </row>
    <row r="1144" spans="1:12" x14ac:dyDescent="0.25">
      <c r="A1144" t="s">
        <v>770</v>
      </c>
      <c r="B1144" t="s">
        <v>771</v>
      </c>
      <c r="C1144" s="3">
        <v>1.4</v>
      </c>
      <c r="D1144" s="3">
        <v>-3</v>
      </c>
      <c r="E1144" s="2">
        <v>-1.88</v>
      </c>
      <c r="F1144" s="2">
        <v>12.07</v>
      </c>
      <c r="G1144" t="s">
        <v>770</v>
      </c>
      <c r="H1144" s="1">
        <v>0.21099999999999999</v>
      </c>
      <c r="I1144" s="1">
        <v>0.44285099999999999</v>
      </c>
      <c r="J1144" s="3">
        <f t="shared" si="52"/>
        <v>7.8599999999999994</v>
      </c>
      <c r="K1144" s="2">
        <f t="shared" si="53"/>
        <v>-1.7033333333333334</v>
      </c>
      <c r="L1144" s="1">
        <f t="shared" si="54"/>
        <v>0.53491179999999994</v>
      </c>
    </row>
    <row r="1145" spans="1:12" x14ac:dyDescent="0.25">
      <c r="A1145" t="s">
        <v>771</v>
      </c>
      <c r="B1145" t="s">
        <v>772</v>
      </c>
      <c r="C1145" s="3">
        <v>15</v>
      </c>
      <c r="D1145" s="3">
        <v>15.9</v>
      </c>
      <c r="E1145" s="2">
        <v>-1.59</v>
      </c>
      <c r="F1145" s="2">
        <v>28.64</v>
      </c>
      <c r="G1145" t="s">
        <v>771</v>
      </c>
      <c r="H1145" s="1">
        <v>0.88300000000000001</v>
      </c>
      <c r="I1145" s="1">
        <v>0.60031299999999999</v>
      </c>
      <c r="J1145" s="3">
        <f t="shared" si="52"/>
        <v>5.0999999999999996</v>
      </c>
      <c r="K1145" s="2">
        <f t="shared" si="53"/>
        <v>-1.4133333333333336</v>
      </c>
      <c r="L1145" s="1">
        <f t="shared" si="54"/>
        <v>0.53284580000000004</v>
      </c>
    </row>
    <row r="1146" spans="1:12" x14ac:dyDescent="0.25">
      <c r="A1146" t="s">
        <v>772</v>
      </c>
      <c r="B1146" t="s">
        <v>773</v>
      </c>
      <c r="C1146" s="3">
        <v>1.4</v>
      </c>
      <c r="D1146" s="3">
        <v>-2.2000000000000002</v>
      </c>
      <c r="E1146" s="2">
        <v>-1.62</v>
      </c>
      <c r="F1146" s="2">
        <v>10.72</v>
      </c>
      <c r="G1146" t="s">
        <v>772</v>
      </c>
      <c r="H1146" s="1">
        <v>0.47599999999999998</v>
      </c>
      <c r="I1146" s="1">
        <v>0.53234300000000001</v>
      </c>
      <c r="J1146" s="3">
        <f t="shared" si="52"/>
        <v>5.2</v>
      </c>
      <c r="K1146" s="2">
        <f t="shared" si="53"/>
        <v>-1.2477777777777779</v>
      </c>
      <c r="L1146" s="1">
        <f t="shared" si="54"/>
        <v>0.53463349999999998</v>
      </c>
    </row>
    <row r="1147" spans="1:12" x14ac:dyDescent="0.25">
      <c r="A1147" t="s">
        <v>773</v>
      </c>
      <c r="B1147" t="s">
        <v>774</v>
      </c>
      <c r="C1147" s="3">
        <v>0.6</v>
      </c>
      <c r="D1147" s="3">
        <v>4</v>
      </c>
      <c r="E1147" s="2">
        <v>-0.52</v>
      </c>
      <c r="F1147" s="2">
        <v>8.11</v>
      </c>
      <c r="G1147" t="s">
        <v>773</v>
      </c>
      <c r="H1147" s="1">
        <v>0.77200000000000002</v>
      </c>
      <c r="I1147" s="1">
        <v>0.58553500000000003</v>
      </c>
      <c r="J1147" s="3">
        <f t="shared" si="52"/>
        <v>6.04</v>
      </c>
      <c r="K1147" s="2">
        <f t="shared" si="53"/>
        <v>-1.1533333333333333</v>
      </c>
      <c r="L1147" s="1">
        <f t="shared" si="54"/>
        <v>0.53080210000000005</v>
      </c>
    </row>
    <row r="1148" spans="1:12" x14ac:dyDescent="0.25">
      <c r="A1148" t="s">
        <v>774</v>
      </c>
      <c r="B1148" t="s">
        <v>775</v>
      </c>
      <c r="C1148" s="3">
        <v>0.2</v>
      </c>
      <c r="D1148" s="3"/>
      <c r="E1148" s="2"/>
      <c r="F1148" s="2"/>
      <c r="G1148" t="s">
        <v>774</v>
      </c>
      <c r="H1148" s="1">
        <v>0.45100000000000001</v>
      </c>
      <c r="I1148" s="1">
        <v>0.52640799999999999</v>
      </c>
      <c r="J1148" s="3">
        <f t="shared" si="52"/>
        <v>4.58</v>
      </c>
      <c r="K1148" s="2">
        <f t="shared" si="53"/>
        <v>-1.1212499999999999</v>
      </c>
      <c r="L1148" s="1">
        <f t="shared" si="54"/>
        <v>0.52406490000000006</v>
      </c>
    </row>
    <row r="1149" spans="1:12" x14ac:dyDescent="0.25">
      <c r="A1149" t="s">
        <v>775</v>
      </c>
      <c r="B1149" t="s">
        <v>776</v>
      </c>
      <c r="C1149" s="3">
        <v>8.8000000000000007</v>
      </c>
      <c r="D1149" s="3">
        <v>9.4</v>
      </c>
      <c r="E1149" s="2">
        <v>-0.67</v>
      </c>
      <c r="F1149" s="2">
        <v>14.74</v>
      </c>
      <c r="G1149" t="s">
        <v>775</v>
      </c>
      <c r="H1149" s="1">
        <v>0.42499999999999999</v>
      </c>
      <c r="I1149" s="1">
        <v>0.51987700000000003</v>
      </c>
      <c r="J1149" s="3">
        <f t="shared" si="52"/>
        <v>4.4399999999999995</v>
      </c>
      <c r="K1149" s="2">
        <f t="shared" si="53"/>
        <v>-1.0128571428571429</v>
      </c>
      <c r="L1149" s="1">
        <f t="shared" si="54"/>
        <v>0.52491730000000003</v>
      </c>
    </row>
    <row r="1150" spans="1:12" x14ac:dyDescent="0.25">
      <c r="A1150" t="s">
        <v>776</v>
      </c>
      <c r="B1150" t="s">
        <v>777</v>
      </c>
      <c r="C1150" s="3">
        <v>3.2</v>
      </c>
      <c r="D1150" s="3">
        <v>5.2</v>
      </c>
      <c r="E1150" s="2">
        <v>-0.72</v>
      </c>
      <c r="F1150" s="2">
        <v>10.96</v>
      </c>
      <c r="G1150" t="s">
        <v>776</v>
      </c>
      <c r="H1150" s="1">
        <v>0.36299999999999999</v>
      </c>
      <c r="I1150" s="1">
        <v>0.50253099999999995</v>
      </c>
      <c r="J1150" s="3">
        <f t="shared" si="52"/>
        <v>3.8599999999999994</v>
      </c>
      <c r="K1150" s="2">
        <f t="shared" si="53"/>
        <v>-0.96571428571428564</v>
      </c>
      <c r="L1150" s="1">
        <f t="shared" si="54"/>
        <v>0.51958909999999991</v>
      </c>
    </row>
    <row r="1151" spans="1:12" x14ac:dyDescent="0.25">
      <c r="A1151" t="s">
        <v>777</v>
      </c>
      <c r="B1151" t="s">
        <v>778</v>
      </c>
      <c r="C1151" s="3">
        <v>1.8</v>
      </c>
      <c r="D1151" s="3">
        <v>1.8</v>
      </c>
      <c r="E1151" s="2">
        <v>-1.1299999999999999</v>
      </c>
      <c r="F1151" s="2">
        <v>10.86</v>
      </c>
      <c r="G1151" t="s">
        <v>777</v>
      </c>
      <c r="H1151" s="1">
        <v>0.44</v>
      </c>
      <c r="I1151" s="1">
        <v>0.52369200000000005</v>
      </c>
      <c r="J1151" s="3">
        <f t="shared" si="52"/>
        <v>4.78</v>
      </c>
      <c r="K1151" s="2">
        <f t="shared" si="53"/>
        <v>-0.90428571428571425</v>
      </c>
      <c r="L1151" s="1">
        <f t="shared" si="54"/>
        <v>0.51882360000000005</v>
      </c>
    </row>
    <row r="1152" spans="1:12" x14ac:dyDescent="0.25">
      <c r="A1152" t="s">
        <v>778</v>
      </c>
      <c r="B1152" t="s">
        <v>779</v>
      </c>
      <c r="C1152" s="3">
        <v>13.4</v>
      </c>
      <c r="D1152" s="3">
        <v>4.7</v>
      </c>
      <c r="E1152" s="2">
        <v>-0.84</v>
      </c>
      <c r="F1152" s="2">
        <v>11.44</v>
      </c>
      <c r="G1152" t="s">
        <v>778</v>
      </c>
      <c r="H1152" s="1">
        <v>0.40799999999999997</v>
      </c>
      <c r="I1152" s="1">
        <v>0.51538600000000001</v>
      </c>
      <c r="J1152" s="3">
        <f t="shared" si="52"/>
        <v>4.72</v>
      </c>
      <c r="K1152" s="2">
        <f t="shared" si="53"/>
        <v>-0.96833333333333338</v>
      </c>
      <c r="L1152" s="1">
        <f t="shared" si="54"/>
        <v>0.51513380000000009</v>
      </c>
    </row>
    <row r="1153" spans="1:12" x14ac:dyDescent="0.25">
      <c r="A1153" t="s">
        <v>779</v>
      </c>
      <c r="B1153" t="s">
        <v>780</v>
      </c>
      <c r="C1153" s="3">
        <v>0</v>
      </c>
      <c r="D1153" s="3"/>
      <c r="E1153" s="2"/>
      <c r="F1153" s="2"/>
      <c r="G1153" t="s">
        <v>779</v>
      </c>
      <c r="H1153" s="1">
        <v>0.32900000000000001</v>
      </c>
      <c r="I1153" s="1">
        <v>0.49171300000000001</v>
      </c>
      <c r="J1153" s="3">
        <f t="shared" si="52"/>
        <v>4.7000000000000011</v>
      </c>
      <c r="K1153" s="2">
        <f t="shared" si="53"/>
        <v>-0.96833333333333338</v>
      </c>
      <c r="L1153" s="1">
        <f t="shared" si="54"/>
        <v>0.51866999999999996</v>
      </c>
    </row>
    <row r="1154" spans="1:12" x14ac:dyDescent="0.25">
      <c r="A1154" t="s">
        <v>780</v>
      </c>
      <c r="B1154" t="s">
        <v>781</v>
      </c>
      <c r="C1154" s="3">
        <v>0</v>
      </c>
      <c r="D1154" s="3"/>
      <c r="E1154" s="2"/>
      <c r="F1154" s="2"/>
      <c r="G1154" t="s">
        <v>780</v>
      </c>
      <c r="H1154" s="1">
        <v>0.22800000000000001</v>
      </c>
      <c r="I1154" s="1">
        <v>0.45137500000000003</v>
      </c>
      <c r="J1154" s="3">
        <f t="shared" si="52"/>
        <v>3.8199999999999994</v>
      </c>
      <c r="K1154" s="2">
        <f t="shared" si="53"/>
        <v>-1.028</v>
      </c>
      <c r="L1154" s="1">
        <f t="shared" si="54"/>
        <v>0.51305089999999998</v>
      </c>
    </row>
    <row r="1155" spans="1:12" x14ac:dyDescent="0.25">
      <c r="A1155" t="s">
        <v>781</v>
      </c>
      <c r="B1155" t="s">
        <v>782</v>
      </c>
      <c r="C1155" s="3">
        <v>9.1999999999999993</v>
      </c>
      <c r="D1155" s="3">
        <v>1.2</v>
      </c>
      <c r="E1155" s="2">
        <v>-1.26</v>
      </c>
      <c r="F1155" s="2">
        <v>11.31</v>
      </c>
      <c r="G1155" t="s">
        <v>781</v>
      </c>
      <c r="H1155" s="1">
        <v>0.54400000000000004</v>
      </c>
      <c r="I1155" s="1">
        <v>0.54703100000000004</v>
      </c>
      <c r="J1155" s="3">
        <f t="shared" si="52"/>
        <v>3.5</v>
      </c>
      <c r="K1155" s="2">
        <f t="shared" si="53"/>
        <v>-1.105</v>
      </c>
      <c r="L1155" s="1">
        <f t="shared" si="54"/>
        <v>0.5228041000000001</v>
      </c>
    </row>
    <row r="1156" spans="1:12" x14ac:dyDescent="0.25">
      <c r="A1156" t="s">
        <v>782</v>
      </c>
      <c r="B1156" t="s">
        <v>783</v>
      </c>
      <c r="C1156" s="3">
        <v>10.6</v>
      </c>
      <c r="D1156" s="3">
        <v>0.4</v>
      </c>
      <c r="E1156" s="2">
        <v>-1.19</v>
      </c>
      <c r="F1156" s="2">
        <v>9.94</v>
      </c>
      <c r="G1156" t="s">
        <v>782</v>
      </c>
      <c r="H1156" s="1">
        <v>0.44400000000000001</v>
      </c>
      <c r="I1156" s="1">
        <v>0.52468800000000004</v>
      </c>
      <c r="J1156" s="3">
        <f t="shared" si="52"/>
        <v>4.9800000000000004</v>
      </c>
      <c r="K1156" s="2">
        <f t="shared" si="53"/>
        <v>-1.1000000000000001</v>
      </c>
      <c r="L1156" s="1">
        <f t="shared" si="54"/>
        <v>0.52385250000000005</v>
      </c>
    </row>
    <row r="1157" spans="1:12" x14ac:dyDescent="0.25">
      <c r="A1157" t="s">
        <v>783</v>
      </c>
      <c r="B1157" t="s">
        <v>784</v>
      </c>
      <c r="C1157" s="3">
        <v>0</v>
      </c>
      <c r="D1157" s="3"/>
      <c r="E1157" s="2"/>
      <c r="F1157" s="2"/>
      <c r="G1157" t="s">
        <v>783</v>
      </c>
      <c r="H1157" s="1">
        <v>0.55200000000000005</v>
      </c>
      <c r="I1157" s="1">
        <v>0.54863700000000004</v>
      </c>
      <c r="J1157" s="3">
        <f t="shared" si="52"/>
        <v>5.74</v>
      </c>
      <c r="K1157" s="2">
        <f t="shared" si="53"/>
        <v>-1.2875000000000001</v>
      </c>
      <c r="L1157" s="1">
        <f t="shared" si="54"/>
        <v>0.52643580000000012</v>
      </c>
    </row>
    <row r="1158" spans="1:12" x14ac:dyDescent="0.25">
      <c r="A1158" t="s">
        <v>784</v>
      </c>
      <c r="B1158" t="s">
        <v>785</v>
      </c>
      <c r="C1158" s="3">
        <v>0</v>
      </c>
      <c r="D1158" s="3"/>
      <c r="E1158" s="2"/>
      <c r="F1158" s="2"/>
      <c r="G1158" t="s">
        <v>784</v>
      </c>
      <c r="H1158" s="1">
        <v>0.622</v>
      </c>
      <c r="I1158" s="1">
        <v>0.56176999999999999</v>
      </c>
      <c r="J1158" s="3">
        <f t="shared" si="52"/>
        <v>6.04</v>
      </c>
      <c r="K1158" s="2">
        <f t="shared" si="53"/>
        <v>-1.07</v>
      </c>
      <c r="L1158" s="1">
        <f t="shared" si="54"/>
        <v>0.52836310000000009</v>
      </c>
    </row>
    <row r="1159" spans="1:12" x14ac:dyDescent="0.25">
      <c r="A1159" t="s">
        <v>785</v>
      </c>
      <c r="B1159" t="s">
        <v>786</v>
      </c>
      <c r="C1159" s="3">
        <v>0</v>
      </c>
      <c r="D1159" s="3"/>
      <c r="E1159" s="2"/>
      <c r="F1159" s="2"/>
      <c r="G1159" t="s">
        <v>785</v>
      </c>
      <c r="H1159" s="1">
        <v>0.255</v>
      </c>
      <c r="I1159" s="1">
        <v>0.46368599999999999</v>
      </c>
      <c r="J1159" s="3">
        <f t="shared" si="52"/>
        <v>11.78</v>
      </c>
      <c r="K1159" s="2">
        <f t="shared" si="53"/>
        <v>-1.2983333333333336</v>
      </c>
      <c r="L1159" s="1">
        <f t="shared" si="54"/>
        <v>0.53988700000000001</v>
      </c>
    </row>
    <row r="1160" spans="1:12" x14ac:dyDescent="0.25">
      <c r="A1160" t="s">
        <v>786</v>
      </c>
      <c r="B1160" t="s">
        <v>787</v>
      </c>
      <c r="C1160" s="3">
        <v>0</v>
      </c>
      <c r="D1160" s="3"/>
      <c r="E1160" s="2"/>
      <c r="F1160" s="2"/>
      <c r="G1160" t="s">
        <v>786</v>
      </c>
      <c r="H1160" s="1">
        <v>0.88100000000000001</v>
      </c>
      <c r="I1160" s="1">
        <v>0.60006300000000001</v>
      </c>
      <c r="J1160" s="3">
        <f t="shared" si="52"/>
        <v>14.3</v>
      </c>
      <c r="K1160" s="2">
        <f t="shared" si="53"/>
        <v>-1.63</v>
      </c>
      <c r="L1160" s="1">
        <f t="shared" si="54"/>
        <v>0.54293979999999997</v>
      </c>
    </row>
    <row r="1161" spans="1:12" x14ac:dyDescent="0.25">
      <c r="A1161" t="s">
        <v>787</v>
      </c>
      <c r="B1161" t="s">
        <v>788</v>
      </c>
      <c r="C1161" s="3">
        <v>16.600000000000001</v>
      </c>
      <c r="D1161" s="3">
        <v>-0.6</v>
      </c>
      <c r="E1161" s="2">
        <v>-1.1100000000000001</v>
      </c>
      <c r="F1161" s="2">
        <v>8.32</v>
      </c>
      <c r="G1161" t="s">
        <v>787</v>
      </c>
      <c r="H1161" s="1">
        <v>0.48399999999999999</v>
      </c>
      <c r="I1161" s="1">
        <v>0.53417599999999998</v>
      </c>
      <c r="J1161" s="3">
        <f t="shared" si="52"/>
        <v>14.459999999999999</v>
      </c>
      <c r="K1161" s="2">
        <f t="shared" si="53"/>
        <v>-1.78</v>
      </c>
      <c r="L1161" s="1">
        <f t="shared" si="54"/>
        <v>0.5466126</v>
      </c>
    </row>
    <row r="1162" spans="1:12" x14ac:dyDescent="0.25">
      <c r="A1162" t="s">
        <v>788</v>
      </c>
      <c r="B1162" t="s">
        <v>789</v>
      </c>
      <c r="C1162" s="3">
        <v>21</v>
      </c>
      <c r="D1162" s="3">
        <v>-4</v>
      </c>
      <c r="E1162" s="2">
        <v>-1.59</v>
      </c>
      <c r="F1162" s="2">
        <v>8.7100000000000009</v>
      </c>
      <c r="G1162" t="s">
        <v>788</v>
      </c>
      <c r="H1162" s="1">
        <v>0.51600000000000001</v>
      </c>
      <c r="I1162" s="1">
        <v>0.54121900000000001</v>
      </c>
      <c r="J1162" s="3">
        <f t="shared" si="52"/>
        <v>15.74</v>
      </c>
      <c r="K1162" s="2">
        <f t="shared" si="53"/>
        <v>-1.897142857142857</v>
      </c>
      <c r="L1162" s="1">
        <f t="shared" si="54"/>
        <v>0.53930230000000001</v>
      </c>
    </row>
    <row r="1163" spans="1:12" x14ac:dyDescent="0.25">
      <c r="A1163" t="s">
        <v>789</v>
      </c>
      <c r="B1163" t="s">
        <v>790</v>
      </c>
      <c r="C1163" s="3">
        <v>3</v>
      </c>
      <c r="D1163" s="3">
        <v>8.4</v>
      </c>
      <c r="E1163" s="2">
        <v>-0.2</v>
      </c>
      <c r="F1163" s="2">
        <v>10</v>
      </c>
      <c r="G1163" t="s">
        <v>789</v>
      </c>
      <c r="H1163" s="1">
        <v>0.39200000000000002</v>
      </c>
      <c r="I1163" s="1">
        <v>0.51098600000000005</v>
      </c>
      <c r="J1163" s="3">
        <f t="shared" si="52"/>
        <v>16.2</v>
      </c>
      <c r="K1163" s="2">
        <f t="shared" si="53"/>
        <v>-1.8312499999999998</v>
      </c>
      <c r="L1163" s="1">
        <f t="shared" si="54"/>
        <v>0.53506109999999985</v>
      </c>
    </row>
    <row r="1164" spans="1:12" x14ac:dyDescent="0.25">
      <c r="A1164" t="s">
        <v>790</v>
      </c>
      <c r="B1164" t="s">
        <v>791</v>
      </c>
      <c r="C1164" s="3">
        <v>57.4</v>
      </c>
      <c r="D1164" s="3">
        <v>-9.1</v>
      </c>
      <c r="E1164" s="2">
        <v>-2.44</v>
      </c>
      <c r="F1164" s="2">
        <v>10.37</v>
      </c>
      <c r="G1164" t="s">
        <v>790</v>
      </c>
      <c r="H1164" s="1">
        <v>0.65</v>
      </c>
      <c r="I1164" s="1">
        <v>0.56661399999999995</v>
      </c>
      <c r="J1164" s="3">
        <f t="shared" si="52"/>
        <v>16.34</v>
      </c>
      <c r="K1164" s="2">
        <f t="shared" si="53"/>
        <v>-1.651111111111111</v>
      </c>
      <c r="L1164" s="1">
        <f t="shared" si="54"/>
        <v>0.53942009999999996</v>
      </c>
    </row>
    <row r="1165" spans="1:12" x14ac:dyDescent="0.25">
      <c r="A1165" t="s">
        <v>791</v>
      </c>
      <c r="B1165" t="s">
        <v>792</v>
      </c>
      <c r="C1165" s="3">
        <v>34.4</v>
      </c>
      <c r="D1165" s="3">
        <v>-16</v>
      </c>
      <c r="E1165" s="2">
        <v>-3.25</v>
      </c>
      <c r="F1165" s="2">
        <v>9.9700000000000006</v>
      </c>
      <c r="G1165" t="s">
        <v>791</v>
      </c>
      <c r="H1165" s="1">
        <v>0.71799999999999997</v>
      </c>
      <c r="I1165" s="1">
        <v>0.57755900000000004</v>
      </c>
      <c r="J1165" s="3">
        <f t="shared" ref="J1165:J1228" si="55">AVERAGE(C1161:C1170)</f>
        <v>16.399999999999999</v>
      </c>
      <c r="K1165" s="2">
        <f t="shared" ref="K1165:K1228" si="56">AVERAGE(E1161:E1170)</f>
        <v>-1.48</v>
      </c>
      <c r="L1165" s="1">
        <f t="shared" si="54"/>
        <v>0.52641110000000002</v>
      </c>
    </row>
    <row r="1166" spans="1:12" x14ac:dyDescent="0.25">
      <c r="A1166" t="s">
        <v>792</v>
      </c>
      <c r="B1166" t="s">
        <v>793</v>
      </c>
      <c r="C1166" s="3">
        <v>12.2</v>
      </c>
      <c r="D1166" s="3">
        <v>-6.9</v>
      </c>
      <c r="E1166" s="2">
        <v>-2.09</v>
      </c>
      <c r="F1166" s="2">
        <v>9.8000000000000007</v>
      </c>
      <c r="G1166" t="s">
        <v>792</v>
      </c>
      <c r="H1166" s="1">
        <v>0.62</v>
      </c>
      <c r="I1166" s="1">
        <v>0.56141600000000003</v>
      </c>
      <c r="J1166" s="3">
        <f t="shared" si="55"/>
        <v>17.259999999999998</v>
      </c>
      <c r="K1166" s="2">
        <f t="shared" si="56"/>
        <v>-1.502</v>
      </c>
      <c r="L1166" s="1">
        <f t="shared" ref="L1166:L1229" si="57">AVERAGE(I1162:I1171)</f>
        <v>0.52050809999999992</v>
      </c>
    </row>
    <row r="1167" spans="1:12" x14ac:dyDescent="0.25">
      <c r="A1167" t="s">
        <v>793</v>
      </c>
      <c r="B1167" t="s">
        <v>794</v>
      </c>
      <c r="C1167" s="3">
        <v>12.8</v>
      </c>
      <c r="D1167" s="3">
        <v>-11.7</v>
      </c>
      <c r="E1167" s="2">
        <v>-2.6</v>
      </c>
      <c r="F1167" s="2">
        <v>9.0299999999999994</v>
      </c>
      <c r="G1167" t="s">
        <v>793</v>
      </c>
      <c r="H1167" s="1">
        <v>0.28399999999999997</v>
      </c>
      <c r="I1167" s="1">
        <v>0.47553400000000001</v>
      </c>
      <c r="J1167" s="3">
        <f t="shared" si="55"/>
        <v>15.2</v>
      </c>
      <c r="K1167" s="2">
        <f t="shared" si="56"/>
        <v>-1.4119999999999999</v>
      </c>
      <c r="L1167" s="1">
        <f t="shared" si="57"/>
        <v>0.5191482999999999</v>
      </c>
    </row>
    <row r="1168" spans="1:12" x14ac:dyDescent="0.25">
      <c r="A1168" t="s">
        <v>794</v>
      </c>
      <c r="B1168" t="s">
        <v>795</v>
      </c>
      <c r="C1168" s="3">
        <v>4.5999999999999996</v>
      </c>
      <c r="D1168" s="3">
        <v>-2.2000000000000002</v>
      </c>
      <c r="E1168" s="2">
        <v>-1.37</v>
      </c>
      <c r="F1168" s="2">
        <v>8.7100000000000009</v>
      </c>
      <c r="G1168" t="s">
        <v>794</v>
      </c>
      <c r="H1168" s="1">
        <v>0.42299999999999999</v>
      </c>
      <c r="I1168" s="1">
        <v>0.51935799999999999</v>
      </c>
      <c r="J1168" s="3">
        <f t="shared" si="55"/>
        <v>16.100000000000001</v>
      </c>
      <c r="K1168" s="2">
        <f t="shared" si="56"/>
        <v>-1.595</v>
      </c>
      <c r="L1168" s="1">
        <f t="shared" si="57"/>
        <v>0.52340070000000005</v>
      </c>
    </row>
    <row r="1169" spans="1:12" x14ac:dyDescent="0.25">
      <c r="A1169" t="s">
        <v>795</v>
      </c>
      <c r="B1169" t="s">
        <v>796</v>
      </c>
      <c r="C1169" s="3">
        <v>1.4</v>
      </c>
      <c r="D1169" s="3">
        <v>5.6</v>
      </c>
      <c r="E1169" s="2">
        <v>-0.21</v>
      </c>
      <c r="F1169" s="2">
        <v>7.24</v>
      </c>
      <c r="G1169" t="s">
        <v>795</v>
      </c>
      <c r="H1169" s="1">
        <v>0.379</v>
      </c>
      <c r="I1169" s="1">
        <v>0.50727599999999995</v>
      </c>
      <c r="J1169" s="3">
        <f t="shared" si="55"/>
        <v>10.36</v>
      </c>
      <c r="K1169" s="2">
        <f t="shared" si="56"/>
        <v>-1.5011111111111108</v>
      </c>
      <c r="L1169" s="1">
        <f t="shared" si="57"/>
        <v>0.51806010000000002</v>
      </c>
    </row>
    <row r="1170" spans="1:12" x14ac:dyDescent="0.25">
      <c r="A1170" t="s">
        <v>796</v>
      </c>
      <c r="B1170" t="s">
        <v>797</v>
      </c>
      <c r="C1170" s="3">
        <v>0.6</v>
      </c>
      <c r="D1170" s="3">
        <v>5.6</v>
      </c>
      <c r="E1170" s="2">
        <v>0.06</v>
      </c>
      <c r="F1170" s="2">
        <v>5.12</v>
      </c>
      <c r="G1170" t="s">
        <v>796</v>
      </c>
      <c r="H1170" s="1">
        <v>0.27</v>
      </c>
      <c r="I1170" s="1">
        <v>0.46997299999999997</v>
      </c>
      <c r="J1170" s="3">
        <f t="shared" si="55"/>
        <v>9.9999999999999982</v>
      </c>
      <c r="K1170" s="2">
        <f t="shared" si="56"/>
        <v>-1.3355555555555556</v>
      </c>
      <c r="L1170" s="1">
        <f t="shared" si="57"/>
        <v>0.51964129999999997</v>
      </c>
    </row>
    <row r="1171" spans="1:12" x14ac:dyDescent="0.25">
      <c r="A1171" t="s">
        <v>797</v>
      </c>
      <c r="B1171" t="s">
        <v>798</v>
      </c>
      <c r="C1171" s="3">
        <v>25.2</v>
      </c>
      <c r="D1171" s="3">
        <v>-0.7</v>
      </c>
      <c r="E1171" s="2">
        <v>-1.33</v>
      </c>
      <c r="F1171" s="2">
        <v>10</v>
      </c>
      <c r="G1171" t="s">
        <v>797</v>
      </c>
      <c r="H1171" s="1">
        <v>0.28299999999999997</v>
      </c>
      <c r="I1171" s="1">
        <v>0.47514600000000001</v>
      </c>
      <c r="J1171" s="3">
        <f t="shared" si="55"/>
        <v>8.8000000000000007</v>
      </c>
      <c r="K1171" s="2">
        <f t="shared" si="56"/>
        <v>-1.24125</v>
      </c>
      <c r="L1171" s="1">
        <f t="shared" si="57"/>
        <v>0.52460989999999996</v>
      </c>
    </row>
    <row r="1172" spans="1:12" x14ac:dyDescent="0.25">
      <c r="A1172" t="s">
        <v>798</v>
      </c>
      <c r="B1172" t="s">
        <v>799</v>
      </c>
      <c r="C1172" s="3">
        <v>0.4</v>
      </c>
      <c r="D1172" s="3">
        <v>1.5</v>
      </c>
      <c r="E1172" s="2">
        <v>-0.69</v>
      </c>
      <c r="F1172" s="2">
        <v>7.03</v>
      </c>
      <c r="G1172" t="s">
        <v>798</v>
      </c>
      <c r="H1172" s="1">
        <v>0.45600000000000002</v>
      </c>
      <c r="I1172" s="1">
        <v>0.52762100000000001</v>
      </c>
      <c r="J1172" s="3">
        <f t="shared" si="55"/>
        <v>12.940000000000001</v>
      </c>
      <c r="K1172" s="2">
        <f t="shared" si="56"/>
        <v>-1.14625</v>
      </c>
      <c r="L1172" s="1">
        <f t="shared" si="57"/>
        <v>0.52924929999999992</v>
      </c>
    </row>
    <row r="1173" spans="1:12" x14ac:dyDescent="0.25">
      <c r="A1173" t="s">
        <v>799</v>
      </c>
      <c r="B1173" t="s">
        <v>800</v>
      </c>
      <c r="C1173" s="3">
        <v>12</v>
      </c>
      <c r="D1173" s="3">
        <v>-12</v>
      </c>
      <c r="E1173" s="2">
        <v>-2.0299999999999998</v>
      </c>
      <c r="F1173" s="2">
        <v>4.22</v>
      </c>
      <c r="G1173" t="s">
        <v>799</v>
      </c>
      <c r="H1173" s="1">
        <v>0.57699999999999996</v>
      </c>
      <c r="I1173" s="1">
        <v>0.55350999999999995</v>
      </c>
      <c r="J1173" s="3">
        <f t="shared" si="55"/>
        <v>12.620000000000001</v>
      </c>
      <c r="K1173" s="2">
        <f t="shared" si="56"/>
        <v>-0.9787499999999999</v>
      </c>
      <c r="L1173" s="1">
        <f t="shared" si="57"/>
        <v>0.52744469999999999</v>
      </c>
    </row>
    <row r="1174" spans="1:12" x14ac:dyDescent="0.25">
      <c r="A1174" t="s">
        <v>800</v>
      </c>
      <c r="B1174" t="s">
        <v>801</v>
      </c>
      <c r="C1174" s="3">
        <v>0</v>
      </c>
      <c r="D1174" s="3"/>
      <c r="E1174" s="2"/>
      <c r="F1174" s="2"/>
      <c r="G1174" t="s">
        <v>800</v>
      </c>
      <c r="H1174" s="1">
        <v>0.4</v>
      </c>
      <c r="I1174" s="1">
        <v>0.513208</v>
      </c>
      <c r="J1174" s="3">
        <f t="shared" si="55"/>
        <v>13.48</v>
      </c>
      <c r="K1174" s="2">
        <f t="shared" si="56"/>
        <v>-1.03</v>
      </c>
      <c r="L1174" s="1">
        <f t="shared" si="57"/>
        <v>0.52761749999999996</v>
      </c>
    </row>
    <row r="1175" spans="1:12" x14ac:dyDescent="0.25">
      <c r="A1175" t="s">
        <v>801</v>
      </c>
      <c r="B1175" t="s">
        <v>802</v>
      </c>
      <c r="C1175" s="3">
        <v>30.8</v>
      </c>
      <c r="D1175" s="3">
        <v>-4.9000000000000004</v>
      </c>
      <c r="E1175" s="2">
        <v>-1.76</v>
      </c>
      <c r="F1175" s="2">
        <v>9.17</v>
      </c>
      <c r="G1175" t="s">
        <v>801</v>
      </c>
      <c r="H1175" s="1">
        <v>0.82899999999999996</v>
      </c>
      <c r="I1175" s="1">
        <v>0.59337099999999998</v>
      </c>
      <c r="J1175" s="3">
        <f t="shared" si="55"/>
        <v>18.96</v>
      </c>
      <c r="K1175" s="2">
        <f t="shared" si="56"/>
        <v>-1.2737499999999999</v>
      </c>
      <c r="L1175" s="1">
        <f t="shared" si="57"/>
        <v>0.52895829999999999</v>
      </c>
    </row>
    <row r="1176" spans="1:12" x14ac:dyDescent="0.25">
      <c r="A1176" t="s">
        <v>802</v>
      </c>
      <c r="B1176" t="s">
        <v>803</v>
      </c>
      <c r="C1176" s="3">
        <v>0.2</v>
      </c>
      <c r="D1176" s="3"/>
      <c r="E1176" s="2"/>
      <c r="F1176" s="2"/>
      <c r="G1176" t="s">
        <v>802</v>
      </c>
      <c r="H1176" s="1">
        <v>0.97399999999999998</v>
      </c>
      <c r="I1176" s="1">
        <v>0.61110200000000003</v>
      </c>
      <c r="J1176" s="3">
        <f t="shared" si="55"/>
        <v>16.48</v>
      </c>
      <c r="K1176" s="2">
        <f t="shared" si="56"/>
        <v>-1.2657142857142856</v>
      </c>
      <c r="L1176" s="1">
        <f t="shared" si="57"/>
        <v>0.52926490000000004</v>
      </c>
    </row>
    <row r="1177" spans="1:12" x14ac:dyDescent="0.25">
      <c r="A1177" t="s">
        <v>803</v>
      </c>
      <c r="B1177" t="s">
        <v>804</v>
      </c>
      <c r="C1177" s="3">
        <v>54.2</v>
      </c>
      <c r="D1177" s="3">
        <v>-2.6</v>
      </c>
      <c r="E1177" s="2">
        <v>-1.84</v>
      </c>
      <c r="F1177" s="2">
        <v>12.11</v>
      </c>
      <c r="G1177" t="s">
        <v>803</v>
      </c>
      <c r="H1177" s="1">
        <v>0.433</v>
      </c>
      <c r="I1177" s="1">
        <v>0.52192799999999995</v>
      </c>
      <c r="J1177" s="3">
        <f t="shared" si="55"/>
        <v>16.440000000000001</v>
      </c>
      <c r="K1177" s="2">
        <f t="shared" si="56"/>
        <v>-1.3616666666666666</v>
      </c>
      <c r="L1177" s="1">
        <f t="shared" si="57"/>
        <v>0.53488400000000003</v>
      </c>
    </row>
    <row r="1178" spans="1:12" x14ac:dyDescent="0.25">
      <c r="A1178" t="s">
        <v>804</v>
      </c>
      <c r="B1178" t="s">
        <v>805</v>
      </c>
      <c r="C1178" s="3">
        <v>1.4</v>
      </c>
      <c r="D1178" s="3">
        <v>10.1</v>
      </c>
      <c r="E1178" s="2">
        <v>-0.03</v>
      </c>
      <c r="F1178" s="2">
        <v>10.3</v>
      </c>
      <c r="G1178" t="s">
        <v>804</v>
      </c>
      <c r="H1178" s="1">
        <v>0.35899999999999999</v>
      </c>
      <c r="I1178" s="1">
        <v>0.50131199999999998</v>
      </c>
      <c r="J1178" s="3">
        <f t="shared" si="55"/>
        <v>15.959999999999999</v>
      </c>
      <c r="K1178" s="2">
        <f t="shared" si="56"/>
        <v>-1.0249999999999999</v>
      </c>
      <c r="L1178" s="1">
        <f t="shared" si="57"/>
        <v>0.52984659999999995</v>
      </c>
    </row>
    <row r="1179" spans="1:12" x14ac:dyDescent="0.25">
      <c r="A1179" t="s">
        <v>805</v>
      </c>
      <c r="B1179" t="s">
        <v>806</v>
      </c>
      <c r="C1179" s="3">
        <v>10</v>
      </c>
      <c r="D1179" s="3">
        <v>6.5</v>
      </c>
      <c r="E1179" s="2">
        <v>-0.62</v>
      </c>
      <c r="F1179" s="2">
        <v>11.44</v>
      </c>
      <c r="G1179" t="s">
        <v>805</v>
      </c>
      <c r="H1179" s="1">
        <v>0.38500000000000001</v>
      </c>
      <c r="I1179" s="1">
        <v>0.50900400000000001</v>
      </c>
      <c r="J1179" s="3">
        <f t="shared" si="55"/>
        <v>16.240000000000002</v>
      </c>
      <c r="K1179" s="2">
        <f t="shared" si="56"/>
        <v>-0.86571428571428566</v>
      </c>
      <c r="L1179" s="1">
        <f t="shared" si="57"/>
        <v>0.53395280000000001</v>
      </c>
    </row>
    <row r="1180" spans="1:12" x14ac:dyDescent="0.25">
      <c r="A1180" t="s">
        <v>806</v>
      </c>
      <c r="B1180" t="s">
        <v>807</v>
      </c>
      <c r="C1180" s="3">
        <v>55.4</v>
      </c>
      <c r="D1180" s="3">
        <v>-2.1</v>
      </c>
      <c r="E1180" s="2">
        <v>-1.89</v>
      </c>
      <c r="F1180" s="2">
        <v>13.02</v>
      </c>
      <c r="G1180" t="s">
        <v>806</v>
      </c>
      <c r="H1180" s="1">
        <v>0.30499999999999999</v>
      </c>
      <c r="I1180" s="1">
        <v>0.48338100000000001</v>
      </c>
      <c r="J1180" s="3">
        <f t="shared" si="55"/>
        <v>13.160000000000002</v>
      </c>
      <c r="K1180" s="2">
        <f t="shared" si="56"/>
        <v>-0.71666666666666667</v>
      </c>
      <c r="L1180" s="1">
        <f t="shared" si="57"/>
        <v>0.53232550000000001</v>
      </c>
    </row>
    <row r="1181" spans="1:12" x14ac:dyDescent="0.25">
      <c r="A1181" t="s">
        <v>807</v>
      </c>
      <c r="B1181" t="s">
        <v>808</v>
      </c>
      <c r="C1181" s="3">
        <v>0.4</v>
      </c>
      <c r="D1181" s="3"/>
      <c r="E1181" s="2"/>
      <c r="F1181" s="2"/>
      <c r="G1181" t="s">
        <v>807</v>
      </c>
      <c r="H1181" s="1">
        <v>0.29099999999999998</v>
      </c>
      <c r="I1181" s="1">
        <v>0.47821200000000003</v>
      </c>
      <c r="J1181" s="3">
        <f t="shared" si="55"/>
        <v>15.86</v>
      </c>
      <c r="K1181" s="2">
        <f t="shared" si="56"/>
        <v>-0.95714285714285707</v>
      </c>
      <c r="L1181" s="1">
        <f t="shared" si="57"/>
        <v>0.5201842000000001</v>
      </c>
    </row>
    <row r="1182" spans="1:12" x14ac:dyDescent="0.25">
      <c r="A1182" t="s">
        <v>808</v>
      </c>
      <c r="B1182" t="s">
        <v>809</v>
      </c>
      <c r="C1182" s="3">
        <v>0</v>
      </c>
      <c r="D1182" s="3"/>
      <c r="E1182" s="2"/>
      <c r="F1182" s="2"/>
      <c r="G1182" t="s">
        <v>808</v>
      </c>
      <c r="H1182" s="1">
        <v>0.76</v>
      </c>
      <c r="I1182" s="1">
        <v>0.583812</v>
      </c>
      <c r="J1182" s="3">
        <f t="shared" si="55"/>
        <v>10.46</v>
      </c>
      <c r="K1182" s="2">
        <f t="shared" si="56"/>
        <v>-0.80999999999999994</v>
      </c>
      <c r="L1182" s="1">
        <f t="shared" si="57"/>
        <v>0.52554630000000002</v>
      </c>
    </row>
    <row r="1183" spans="1:12" x14ac:dyDescent="0.25">
      <c r="A1183" t="s">
        <v>809</v>
      </c>
      <c r="B1183" t="s">
        <v>810</v>
      </c>
      <c r="C1183" s="3">
        <v>7.2</v>
      </c>
      <c r="D1183" s="3">
        <v>8.6</v>
      </c>
      <c r="E1183" s="2">
        <v>-0.01</v>
      </c>
      <c r="F1183" s="2">
        <v>8.69</v>
      </c>
      <c r="G1183" t="s">
        <v>809</v>
      </c>
      <c r="H1183" s="1">
        <v>0.36499999999999999</v>
      </c>
      <c r="I1183" s="1">
        <v>0.50313600000000003</v>
      </c>
      <c r="J1183" s="3">
        <f t="shared" si="55"/>
        <v>10.320000000000002</v>
      </c>
      <c r="K1183" s="2">
        <f t="shared" si="56"/>
        <v>-0.96599999999999997</v>
      </c>
      <c r="L1183" s="1">
        <f t="shared" si="57"/>
        <v>0.53919019999999995</v>
      </c>
    </row>
    <row r="1184" spans="1:12" x14ac:dyDescent="0.25">
      <c r="A1184" t="s">
        <v>810</v>
      </c>
      <c r="B1184" t="s">
        <v>811</v>
      </c>
      <c r="C1184" s="3">
        <v>2.8</v>
      </c>
      <c r="D1184" s="3">
        <v>10</v>
      </c>
      <c r="E1184" s="2">
        <v>0.09</v>
      </c>
      <c r="F1184" s="2">
        <v>9.25</v>
      </c>
      <c r="G1184" t="s">
        <v>810</v>
      </c>
      <c r="H1184" s="1">
        <v>0.58099999999999996</v>
      </c>
      <c r="I1184" s="1">
        <v>0.55427000000000004</v>
      </c>
      <c r="J1184" s="3">
        <f t="shared" si="55"/>
        <v>9.32</v>
      </c>
      <c r="K1184" s="2">
        <f t="shared" si="56"/>
        <v>-1.0525</v>
      </c>
      <c r="L1184" s="1">
        <f t="shared" si="57"/>
        <v>0.53313389999999994</v>
      </c>
    </row>
    <row r="1185" spans="1:12" x14ac:dyDescent="0.25">
      <c r="A1185" t="s">
        <v>811</v>
      </c>
      <c r="B1185" t="s">
        <v>812</v>
      </c>
      <c r="C1185" s="3">
        <v>0</v>
      </c>
      <c r="D1185" s="3"/>
      <c r="E1185" s="2"/>
      <c r="F1185" s="2"/>
      <c r="G1185" t="s">
        <v>811</v>
      </c>
      <c r="H1185" s="1">
        <v>0.71499999999999997</v>
      </c>
      <c r="I1185" s="1">
        <v>0.577098</v>
      </c>
      <c r="J1185" s="3">
        <f t="shared" si="55"/>
        <v>3.7800000000000002</v>
      </c>
      <c r="K1185" s="2">
        <f t="shared" si="56"/>
        <v>-0.77333333333333332</v>
      </c>
      <c r="L1185" s="1">
        <f t="shared" si="57"/>
        <v>0.5339001000000001</v>
      </c>
    </row>
    <row r="1186" spans="1:12" x14ac:dyDescent="0.25">
      <c r="A1186" t="s">
        <v>812</v>
      </c>
      <c r="B1186" t="s">
        <v>813</v>
      </c>
      <c r="C1186" s="3">
        <v>27.2</v>
      </c>
      <c r="D1186" s="3">
        <v>-7.4</v>
      </c>
      <c r="E1186" s="2">
        <v>-2.4</v>
      </c>
      <c r="F1186" s="2">
        <v>11.77</v>
      </c>
      <c r="G1186" t="s">
        <v>812</v>
      </c>
      <c r="H1186" s="1">
        <v>0.32300000000000001</v>
      </c>
      <c r="I1186" s="1">
        <v>0.48968899999999999</v>
      </c>
      <c r="J1186" s="3">
        <f t="shared" si="55"/>
        <v>3.7400000000000007</v>
      </c>
      <c r="K1186" s="2">
        <f t="shared" si="56"/>
        <v>-0.77333333333333332</v>
      </c>
      <c r="L1186" s="1">
        <f t="shared" si="57"/>
        <v>0.53082350000000011</v>
      </c>
    </row>
    <row r="1187" spans="1:12" x14ac:dyDescent="0.25">
      <c r="A1187" t="s">
        <v>813</v>
      </c>
      <c r="B1187" t="s">
        <v>814</v>
      </c>
      <c r="C1187" s="3">
        <v>0.2</v>
      </c>
      <c r="D1187" s="3"/>
      <c r="E1187" s="2"/>
      <c r="F1187" s="2"/>
      <c r="G1187" t="s">
        <v>813</v>
      </c>
      <c r="H1187" s="1">
        <v>0.70499999999999996</v>
      </c>
      <c r="I1187" s="1">
        <v>0.57554899999999998</v>
      </c>
      <c r="J1187" s="3">
        <f t="shared" si="55"/>
        <v>4.7200000000000006</v>
      </c>
      <c r="K1187" s="2">
        <f t="shared" si="56"/>
        <v>-0.61749999999999994</v>
      </c>
      <c r="L1187" s="1">
        <f t="shared" si="57"/>
        <v>0.52356890000000011</v>
      </c>
    </row>
    <row r="1188" spans="1:12" x14ac:dyDescent="0.25">
      <c r="A1188" t="s">
        <v>814</v>
      </c>
      <c r="B1188" t="s">
        <v>815</v>
      </c>
      <c r="C1188" s="3">
        <v>0</v>
      </c>
      <c r="D1188" s="3"/>
      <c r="E1188" s="2"/>
      <c r="F1188" s="2"/>
      <c r="G1188" t="s">
        <v>814</v>
      </c>
      <c r="H1188" s="1">
        <v>1.2410000000000001</v>
      </c>
      <c r="I1188" s="1">
        <v>0.63775099999999996</v>
      </c>
      <c r="J1188" s="3">
        <f t="shared" si="55"/>
        <v>5.82</v>
      </c>
      <c r="K1188" s="2">
        <f t="shared" si="56"/>
        <v>-1.1274999999999999</v>
      </c>
      <c r="L1188" s="1">
        <f t="shared" si="57"/>
        <v>0.52562449999999994</v>
      </c>
    </row>
    <row r="1189" spans="1:12" x14ac:dyDescent="0.25">
      <c r="A1189" t="s">
        <v>815</v>
      </c>
      <c r="B1189" t="s">
        <v>816</v>
      </c>
      <c r="C1189" s="3">
        <v>0</v>
      </c>
      <c r="D1189" s="3"/>
      <c r="E1189" s="2"/>
      <c r="F1189" s="2"/>
      <c r="G1189" t="s">
        <v>815</v>
      </c>
      <c r="H1189" s="1">
        <v>0.222</v>
      </c>
      <c r="I1189" s="1">
        <v>0.44844099999999998</v>
      </c>
      <c r="J1189" s="3">
        <f t="shared" si="55"/>
        <v>5.5400000000000009</v>
      </c>
      <c r="K1189" s="2">
        <f t="shared" si="56"/>
        <v>-1.5333333333333332</v>
      </c>
      <c r="L1189" s="1">
        <f t="shared" si="57"/>
        <v>0.52562449999999994</v>
      </c>
    </row>
    <row r="1190" spans="1:12" x14ac:dyDescent="0.25">
      <c r="A1190" t="s">
        <v>816</v>
      </c>
      <c r="B1190" t="s">
        <v>817</v>
      </c>
      <c r="C1190" s="3">
        <v>0</v>
      </c>
      <c r="D1190" s="3"/>
      <c r="E1190" s="2"/>
      <c r="F1190" s="2"/>
      <c r="G1190" t="s">
        <v>816</v>
      </c>
      <c r="H1190" s="1">
        <v>0.32700000000000001</v>
      </c>
      <c r="I1190" s="1">
        <v>0.49104300000000001</v>
      </c>
      <c r="J1190" s="3">
        <f t="shared" si="55"/>
        <v>7.3</v>
      </c>
      <c r="K1190" s="2">
        <f t="shared" si="56"/>
        <v>-1.4474999999999998</v>
      </c>
      <c r="L1190" s="1">
        <f t="shared" si="57"/>
        <v>0.52287759999999994</v>
      </c>
    </row>
    <row r="1191" spans="1:12" x14ac:dyDescent="0.25">
      <c r="A1191" t="s">
        <v>817</v>
      </c>
      <c r="B1191" t="s">
        <v>818</v>
      </c>
      <c r="C1191" s="3">
        <v>0</v>
      </c>
      <c r="D1191" s="3"/>
      <c r="E1191" s="2"/>
      <c r="F1191" s="2"/>
      <c r="G1191" t="s">
        <v>817</v>
      </c>
      <c r="H1191" s="1">
        <v>0.22</v>
      </c>
      <c r="I1191" s="1">
        <v>0.44744600000000001</v>
      </c>
      <c r="J1191" s="3">
        <f t="shared" si="55"/>
        <v>4.58</v>
      </c>
      <c r="K1191" s="2">
        <f t="shared" si="56"/>
        <v>-1.1299999999999999</v>
      </c>
      <c r="L1191" s="1">
        <f t="shared" si="57"/>
        <v>0.51793</v>
      </c>
    </row>
    <row r="1192" spans="1:12" x14ac:dyDescent="0.25">
      <c r="A1192" t="s">
        <v>818</v>
      </c>
      <c r="B1192" t="s">
        <v>819</v>
      </c>
      <c r="C1192" s="3">
        <v>9.8000000000000007</v>
      </c>
      <c r="D1192" s="3">
        <v>10.9</v>
      </c>
      <c r="E1192" s="2">
        <v>-0.15</v>
      </c>
      <c r="F1192" s="2">
        <v>12.12</v>
      </c>
      <c r="G1192" t="s">
        <v>818</v>
      </c>
      <c r="H1192" s="1">
        <v>0.39300000000000002</v>
      </c>
      <c r="I1192" s="1">
        <v>0.511266</v>
      </c>
      <c r="J1192" s="3">
        <f t="shared" si="55"/>
        <v>8.1800000000000015</v>
      </c>
      <c r="K1192" s="2">
        <f t="shared" si="56"/>
        <v>-1.0924999999999998</v>
      </c>
      <c r="L1192" s="1">
        <f t="shared" si="57"/>
        <v>0.51166840000000013</v>
      </c>
    </row>
    <row r="1193" spans="1:12" x14ac:dyDescent="0.25">
      <c r="A1193" t="s">
        <v>819</v>
      </c>
      <c r="B1193" t="s">
        <v>820</v>
      </c>
      <c r="C1193" s="3">
        <v>18.2</v>
      </c>
      <c r="D1193" s="3">
        <v>-2.9</v>
      </c>
      <c r="E1193" s="2">
        <v>-2.0499999999999998</v>
      </c>
      <c r="F1193" s="2">
        <v>13.51</v>
      </c>
      <c r="G1193" t="s">
        <v>819</v>
      </c>
      <c r="H1193" s="1">
        <v>0.44</v>
      </c>
      <c r="I1193" s="1">
        <v>0.52369200000000005</v>
      </c>
      <c r="J1193" s="3">
        <f t="shared" si="55"/>
        <v>8.8000000000000007</v>
      </c>
      <c r="K1193" s="2">
        <f t="shared" si="56"/>
        <v>-0.99999999999999978</v>
      </c>
      <c r="L1193" s="1">
        <f t="shared" si="57"/>
        <v>0.50422839999999991</v>
      </c>
    </row>
    <row r="1194" spans="1:12" x14ac:dyDescent="0.25">
      <c r="A1194" t="s">
        <v>820</v>
      </c>
      <c r="B1194" t="s">
        <v>821</v>
      </c>
      <c r="C1194" s="3">
        <v>0</v>
      </c>
      <c r="D1194" s="3"/>
      <c r="E1194" s="2"/>
      <c r="F1194" s="2"/>
      <c r="G1194" t="s">
        <v>820</v>
      </c>
      <c r="H1194" s="1">
        <v>0.58099999999999996</v>
      </c>
      <c r="I1194" s="1">
        <v>0.55427000000000004</v>
      </c>
      <c r="J1194" s="3">
        <f t="shared" si="55"/>
        <v>9.120000000000001</v>
      </c>
      <c r="K1194" s="2">
        <f t="shared" si="56"/>
        <v>-0.87666666666666648</v>
      </c>
      <c r="L1194" s="1">
        <f t="shared" si="57"/>
        <v>0.51028469999999992</v>
      </c>
    </row>
    <row r="1195" spans="1:12" x14ac:dyDescent="0.25">
      <c r="A1195" t="s">
        <v>821</v>
      </c>
      <c r="B1195" t="s">
        <v>822</v>
      </c>
      <c r="C1195" s="3">
        <v>17.600000000000001</v>
      </c>
      <c r="D1195" s="3">
        <v>1.4</v>
      </c>
      <c r="E1195" s="2">
        <v>-1.19</v>
      </c>
      <c r="F1195" s="2">
        <v>10.9</v>
      </c>
      <c r="G1195" t="s">
        <v>821</v>
      </c>
      <c r="H1195" s="1">
        <v>0.55700000000000005</v>
      </c>
      <c r="I1195" s="1">
        <v>0.54962900000000003</v>
      </c>
      <c r="J1195" s="3">
        <f t="shared" si="55"/>
        <v>9.120000000000001</v>
      </c>
      <c r="K1195" s="2">
        <f t="shared" si="56"/>
        <v>-0.87666666666666648</v>
      </c>
      <c r="L1195" s="1">
        <f t="shared" si="57"/>
        <v>0.5061232</v>
      </c>
    </row>
    <row r="1196" spans="1:12" x14ac:dyDescent="0.25">
      <c r="A1196" t="s">
        <v>822</v>
      </c>
      <c r="B1196" t="s">
        <v>823</v>
      </c>
      <c r="C1196" s="3">
        <v>0</v>
      </c>
      <c r="D1196" s="3"/>
      <c r="E1196" s="2"/>
      <c r="F1196" s="2"/>
      <c r="G1196" t="s">
        <v>822</v>
      </c>
      <c r="H1196" s="1">
        <v>0.20599999999999999</v>
      </c>
      <c r="I1196" s="1">
        <v>0.44021300000000002</v>
      </c>
      <c r="J1196" s="3">
        <f t="shared" si="55"/>
        <v>10.360000000000003</v>
      </c>
      <c r="K1196" s="2">
        <f t="shared" si="56"/>
        <v>-0.94571428571428562</v>
      </c>
      <c r="L1196" s="1">
        <f t="shared" si="57"/>
        <v>0.51175230000000005</v>
      </c>
    </row>
    <row r="1197" spans="1:12" x14ac:dyDescent="0.25">
      <c r="A1197" t="s">
        <v>823</v>
      </c>
      <c r="B1197" t="s">
        <v>824</v>
      </c>
      <c r="C1197" s="3">
        <v>36.200000000000003</v>
      </c>
      <c r="D1197" s="3">
        <v>2.2000000000000002</v>
      </c>
      <c r="E1197" s="2">
        <v>-0.98</v>
      </c>
      <c r="F1197" s="2">
        <v>10.01</v>
      </c>
      <c r="G1197" t="s">
        <v>823</v>
      </c>
      <c r="H1197" s="1">
        <v>0.39900000000000002</v>
      </c>
      <c r="I1197" s="1">
        <v>0.51293299999999997</v>
      </c>
      <c r="J1197" s="3">
        <f t="shared" si="55"/>
        <v>10.74</v>
      </c>
      <c r="K1197" s="2">
        <f t="shared" si="56"/>
        <v>-1.2128571428571429</v>
      </c>
      <c r="L1197" s="1">
        <f t="shared" si="57"/>
        <v>0.51683800000000002</v>
      </c>
    </row>
    <row r="1198" spans="1:12" x14ac:dyDescent="0.25">
      <c r="A1198" t="s">
        <v>824</v>
      </c>
      <c r="B1198" t="s">
        <v>825</v>
      </c>
      <c r="C1198" s="3">
        <v>6.2</v>
      </c>
      <c r="D1198" s="3">
        <v>6.4</v>
      </c>
      <c r="E1198" s="2">
        <v>-0.63</v>
      </c>
      <c r="F1198" s="2">
        <v>11.41</v>
      </c>
      <c r="G1198" t="s">
        <v>824</v>
      </c>
      <c r="H1198" s="1">
        <v>0.63100000000000001</v>
      </c>
      <c r="I1198" s="1">
        <v>0.56335100000000005</v>
      </c>
      <c r="J1198" s="3">
        <f t="shared" si="55"/>
        <v>9.120000000000001</v>
      </c>
      <c r="K1198" s="2">
        <f t="shared" si="56"/>
        <v>-1.3771428571428572</v>
      </c>
      <c r="L1198" s="1">
        <f t="shared" si="57"/>
        <v>0.52034099999999994</v>
      </c>
    </row>
    <row r="1199" spans="1:12" x14ac:dyDescent="0.25">
      <c r="A1199" t="s">
        <v>825</v>
      </c>
      <c r="B1199" t="s">
        <v>826</v>
      </c>
      <c r="C1199" s="3">
        <v>3.2</v>
      </c>
      <c r="D1199" s="3">
        <v>11.8</v>
      </c>
      <c r="E1199" s="2">
        <v>-0.26</v>
      </c>
      <c r="F1199" s="2">
        <v>13.87</v>
      </c>
      <c r="G1199" t="s">
        <v>825</v>
      </c>
      <c r="H1199" s="1">
        <v>0.38500000000000001</v>
      </c>
      <c r="I1199" s="1">
        <v>0.50900400000000001</v>
      </c>
      <c r="J1199" s="3">
        <f t="shared" si="55"/>
        <v>9.120000000000001</v>
      </c>
      <c r="K1199" s="2">
        <f t="shared" si="56"/>
        <v>-1.3771428571428572</v>
      </c>
      <c r="L1199" s="1">
        <f t="shared" si="57"/>
        <v>0.5207132000000001</v>
      </c>
    </row>
    <row r="1200" spans="1:12" x14ac:dyDescent="0.25">
      <c r="A1200" t="s">
        <v>826</v>
      </c>
      <c r="B1200" t="s">
        <v>827</v>
      </c>
      <c r="C1200" s="3">
        <v>0</v>
      </c>
      <c r="D1200" s="3"/>
      <c r="E1200" s="2"/>
      <c r="F1200" s="2"/>
      <c r="G1200" t="s">
        <v>826</v>
      </c>
      <c r="H1200" s="1">
        <v>0.224</v>
      </c>
      <c r="I1200" s="1">
        <v>0.44942799999999999</v>
      </c>
      <c r="J1200" s="3">
        <f t="shared" si="55"/>
        <v>8.24</v>
      </c>
      <c r="K1200" s="2">
        <f t="shared" si="56"/>
        <v>-1.7671428571428571</v>
      </c>
      <c r="L1200" s="1">
        <f t="shared" si="57"/>
        <v>0.52440310000000001</v>
      </c>
    </row>
    <row r="1201" spans="1:12" x14ac:dyDescent="0.25">
      <c r="A1201" t="s">
        <v>827</v>
      </c>
      <c r="B1201" t="s">
        <v>828</v>
      </c>
      <c r="C1201" s="3">
        <v>12.4</v>
      </c>
      <c r="D1201" s="3">
        <v>2</v>
      </c>
      <c r="E1201" s="2">
        <v>-1.36</v>
      </c>
      <c r="F1201" s="2">
        <v>12.92</v>
      </c>
      <c r="G1201" t="s">
        <v>827</v>
      </c>
      <c r="H1201" s="1">
        <v>0.36699999999999999</v>
      </c>
      <c r="I1201" s="1">
        <v>0.50373699999999999</v>
      </c>
      <c r="J1201" s="3">
        <f t="shared" si="55"/>
        <v>12.760000000000002</v>
      </c>
      <c r="K1201" s="2">
        <f t="shared" si="56"/>
        <v>-2.355</v>
      </c>
      <c r="L1201" s="1">
        <f t="shared" si="57"/>
        <v>0.53793670000000005</v>
      </c>
    </row>
    <row r="1202" spans="1:12" x14ac:dyDescent="0.25">
      <c r="A1202" t="s">
        <v>828</v>
      </c>
      <c r="B1202" t="s">
        <v>829</v>
      </c>
      <c r="C1202" s="3">
        <v>13.6</v>
      </c>
      <c r="D1202" s="3">
        <v>-4.5</v>
      </c>
      <c r="E1202" s="2">
        <v>-2.02</v>
      </c>
      <c r="F1202" s="2">
        <v>11.62</v>
      </c>
      <c r="G1202" t="s">
        <v>828</v>
      </c>
      <c r="H1202" s="1">
        <v>0.624</v>
      </c>
      <c r="I1202" s="1">
        <v>0.56212300000000004</v>
      </c>
      <c r="J1202" s="3">
        <f t="shared" si="55"/>
        <v>9.14</v>
      </c>
      <c r="K1202" s="2">
        <f t="shared" si="56"/>
        <v>-2.5514285714285712</v>
      </c>
      <c r="L1202" s="1">
        <f t="shared" si="57"/>
        <v>0.54657460000000002</v>
      </c>
    </row>
    <row r="1203" spans="1:12" x14ac:dyDescent="0.25">
      <c r="A1203" t="s">
        <v>829</v>
      </c>
      <c r="B1203" t="s">
        <v>830</v>
      </c>
      <c r="C1203" s="3">
        <v>2</v>
      </c>
      <c r="D1203" s="3">
        <v>-17.7</v>
      </c>
      <c r="E1203" s="2">
        <v>-3.2</v>
      </c>
      <c r="F1203" s="2">
        <v>7.85</v>
      </c>
      <c r="G1203" t="s">
        <v>829</v>
      </c>
      <c r="H1203" s="1">
        <v>0.60499999999999998</v>
      </c>
      <c r="I1203" s="1">
        <v>0.55872200000000005</v>
      </c>
      <c r="J1203" s="3">
        <f t="shared" si="55"/>
        <v>8.52</v>
      </c>
      <c r="K1203" s="2">
        <f t="shared" si="56"/>
        <v>-2.8716666666666666</v>
      </c>
      <c r="L1203" s="1">
        <f t="shared" si="57"/>
        <v>0.54641650000000008</v>
      </c>
    </row>
    <row r="1204" spans="1:12" x14ac:dyDescent="0.25">
      <c r="A1204" t="s">
        <v>830</v>
      </c>
      <c r="B1204" t="s">
        <v>831</v>
      </c>
      <c r="C1204" s="3">
        <v>0</v>
      </c>
      <c r="D1204" s="3"/>
      <c r="E1204" s="2"/>
      <c r="F1204" s="2"/>
      <c r="G1204" t="s">
        <v>830</v>
      </c>
      <c r="H1204" s="1">
        <v>0.60099999999999998</v>
      </c>
      <c r="I1204" s="1">
        <v>0.55799200000000004</v>
      </c>
      <c r="J1204" s="3">
        <f t="shared" si="55"/>
        <v>9.36</v>
      </c>
      <c r="K1204" s="2">
        <f t="shared" si="56"/>
        <v>-3.1233333333333331</v>
      </c>
      <c r="L1204" s="1">
        <f t="shared" si="57"/>
        <v>0.54084489999999996</v>
      </c>
    </row>
    <row r="1205" spans="1:12" x14ac:dyDescent="0.25">
      <c r="A1205" t="s">
        <v>831</v>
      </c>
      <c r="B1205" t="s">
        <v>832</v>
      </c>
      <c r="C1205" s="3">
        <v>8.8000000000000007</v>
      </c>
      <c r="D1205" s="3">
        <v>-19.7</v>
      </c>
      <c r="E1205" s="2">
        <v>-3.92</v>
      </c>
      <c r="F1205" s="2">
        <v>11.72</v>
      </c>
      <c r="G1205" t="s">
        <v>831</v>
      </c>
      <c r="H1205" s="1">
        <v>0.77900000000000003</v>
      </c>
      <c r="I1205" s="1">
        <v>0.58652800000000005</v>
      </c>
      <c r="J1205" s="3">
        <f t="shared" si="55"/>
        <v>9.379999999999999</v>
      </c>
      <c r="K1205" s="2">
        <f t="shared" si="56"/>
        <v>-2.8642857142857139</v>
      </c>
      <c r="L1205" s="1">
        <f t="shared" si="57"/>
        <v>0.54832119999999995</v>
      </c>
    </row>
    <row r="1206" spans="1:12" x14ac:dyDescent="0.25">
      <c r="A1206" t="s">
        <v>832</v>
      </c>
      <c r="B1206" t="s">
        <v>833</v>
      </c>
      <c r="C1206" s="3">
        <v>45.2</v>
      </c>
      <c r="D1206" s="3">
        <v>-38</v>
      </c>
      <c r="E1206" s="2">
        <v>-6.47</v>
      </c>
      <c r="F1206" s="2">
        <v>13.7</v>
      </c>
      <c r="G1206" t="s">
        <v>832</v>
      </c>
      <c r="H1206" s="1">
        <v>0.70499999999999996</v>
      </c>
      <c r="I1206" s="1">
        <v>0.57554899999999998</v>
      </c>
      <c r="J1206" s="3">
        <f t="shared" si="55"/>
        <v>8.6199999999999992</v>
      </c>
      <c r="K1206" s="2">
        <f t="shared" si="56"/>
        <v>-2.8571428571428568</v>
      </c>
      <c r="L1206" s="1">
        <f t="shared" si="57"/>
        <v>0.54705179999999998</v>
      </c>
    </row>
    <row r="1207" spans="1:12" x14ac:dyDescent="0.25">
      <c r="A1207" t="s">
        <v>833</v>
      </c>
      <c r="B1207" t="s">
        <v>834</v>
      </c>
      <c r="C1207" s="3">
        <v>0</v>
      </c>
      <c r="D1207" s="3"/>
      <c r="E1207" s="2"/>
      <c r="F1207" s="2"/>
      <c r="G1207" t="s">
        <v>833</v>
      </c>
      <c r="H1207" s="1">
        <v>0.875</v>
      </c>
      <c r="I1207" s="1">
        <v>0.59931199999999996</v>
      </c>
      <c r="J1207" s="3">
        <f t="shared" si="55"/>
        <v>7.58</v>
      </c>
      <c r="K1207" s="2">
        <f t="shared" si="56"/>
        <v>-2.5842857142857136</v>
      </c>
      <c r="L1207" s="1">
        <f t="shared" si="57"/>
        <v>0.53767270000000011</v>
      </c>
    </row>
    <row r="1208" spans="1:12" x14ac:dyDescent="0.25">
      <c r="A1208" t="s">
        <v>834</v>
      </c>
      <c r="B1208" t="s">
        <v>835</v>
      </c>
      <c r="C1208" s="3">
        <v>0</v>
      </c>
      <c r="D1208" s="3"/>
      <c r="E1208" s="2"/>
      <c r="F1208" s="2"/>
      <c r="G1208" t="s">
        <v>834</v>
      </c>
      <c r="H1208" s="1">
        <v>0.622</v>
      </c>
      <c r="I1208" s="1">
        <v>0.56176999999999999</v>
      </c>
      <c r="J1208" s="3">
        <f t="shared" si="55"/>
        <v>7.42</v>
      </c>
      <c r="K1208" s="2">
        <f t="shared" si="56"/>
        <v>-2.1342857142857143</v>
      </c>
      <c r="L1208" s="1">
        <f t="shared" si="57"/>
        <v>0.53295510000000001</v>
      </c>
    </row>
    <row r="1209" spans="1:12" x14ac:dyDescent="0.25">
      <c r="A1209" t="s">
        <v>835</v>
      </c>
      <c r="B1209" t="s">
        <v>836</v>
      </c>
      <c r="C1209" s="3">
        <v>11.6</v>
      </c>
      <c r="D1209" s="3">
        <v>-3.1</v>
      </c>
      <c r="E1209" s="2">
        <v>-1.77</v>
      </c>
      <c r="F1209" s="2">
        <v>11.01</v>
      </c>
      <c r="G1209" t="s">
        <v>835</v>
      </c>
      <c r="H1209" s="1">
        <v>0.23200000000000001</v>
      </c>
      <c r="I1209" s="1">
        <v>0.45328800000000002</v>
      </c>
      <c r="J1209" s="3">
        <f t="shared" si="55"/>
        <v>8.7799999999999994</v>
      </c>
      <c r="K1209" s="2">
        <f t="shared" si="56"/>
        <v>-1.9587500000000002</v>
      </c>
      <c r="L1209" s="1">
        <f t="shared" si="57"/>
        <v>0.53477300000000005</v>
      </c>
    </row>
    <row r="1210" spans="1:12" x14ac:dyDescent="0.25">
      <c r="A1210" t="s">
        <v>836</v>
      </c>
      <c r="B1210" t="s">
        <v>837</v>
      </c>
      <c r="C1210" s="3">
        <v>0.2</v>
      </c>
      <c r="D1210" s="3">
        <v>12.9</v>
      </c>
      <c r="E1210" s="2">
        <v>-1.31</v>
      </c>
      <c r="F1210" s="2">
        <v>23.45</v>
      </c>
      <c r="G1210" t="s">
        <v>836</v>
      </c>
      <c r="H1210" s="1">
        <v>0.442</v>
      </c>
      <c r="I1210" s="1">
        <v>0.52419099999999996</v>
      </c>
      <c r="J1210" s="3">
        <f t="shared" si="55"/>
        <v>9.02</v>
      </c>
      <c r="K1210" s="2">
        <f t="shared" si="56"/>
        <v>-1.7900000000000003</v>
      </c>
      <c r="L1210" s="1">
        <f t="shared" si="57"/>
        <v>0.52730260000000007</v>
      </c>
    </row>
    <row r="1211" spans="1:12" x14ac:dyDescent="0.25">
      <c r="A1211" t="s">
        <v>837</v>
      </c>
      <c r="B1211" t="s">
        <v>838</v>
      </c>
      <c r="C1211" s="3">
        <v>4.8</v>
      </c>
      <c r="D1211" s="3">
        <v>0.7</v>
      </c>
      <c r="E1211" s="2">
        <v>-1.31</v>
      </c>
      <c r="F1211" s="2">
        <v>11.17</v>
      </c>
      <c r="G1211" t="s">
        <v>837</v>
      </c>
      <c r="H1211" s="1">
        <v>0.32700000000000001</v>
      </c>
      <c r="I1211" s="1">
        <v>0.49104300000000001</v>
      </c>
      <c r="J1211" s="3">
        <f t="shared" si="55"/>
        <v>20.100000000000001</v>
      </c>
      <c r="K1211" s="2">
        <f t="shared" si="56"/>
        <v>-1.4500000000000002</v>
      </c>
      <c r="L1211" s="1">
        <f t="shared" si="57"/>
        <v>0.52457150000000008</v>
      </c>
    </row>
    <row r="1212" spans="1:12" x14ac:dyDescent="0.25">
      <c r="A1212" t="s">
        <v>838</v>
      </c>
      <c r="B1212" t="s">
        <v>839</v>
      </c>
      <c r="C1212" s="3">
        <v>3.2</v>
      </c>
      <c r="D1212" s="3">
        <v>10.1</v>
      </c>
      <c r="E1212" s="2">
        <v>-0.11</v>
      </c>
      <c r="F1212" s="2">
        <v>10.98</v>
      </c>
      <c r="G1212" t="s">
        <v>838</v>
      </c>
      <c r="H1212" s="1">
        <v>0.26600000000000001</v>
      </c>
      <c r="I1212" s="1">
        <v>0.46833200000000003</v>
      </c>
      <c r="J1212" s="3">
        <f t="shared" si="55"/>
        <v>20.66</v>
      </c>
      <c r="K1212" s="2">
        <f t="shared" si="56"/>
        <v>-1.4811111111111113</v>
      </c>
      <c r="L1212" s="1">
        <f t="shared" si="57"/>
        <v>0.52250289999999988</v>
      </c>
    </row>
    <row r="1213" spans="1:12" x14ac:dyDescent="0.25">
      <c r="A1213" t="s">
        <v>839</v>
      </c>
      <c r="B1213" t="s">
        <v>840</v>
      </c>
      <c r="C1213" s="3">
        <v>0.4</v>
      </c>
      <c r="D1213" s="3">
        <v>11.5</v>
      </c>
      <c r="E1213" s="2">
        <v>-0.05</v>
      </c>
      <c r="F1213" s="2">
        <v>11.89</v>
      </c>
      <c r="G1213" t="s">
        <v>839</v>
      </c>
      <c r="H1213" s="1">
        <v>0.39400000000000002</v>
      </c>
      <c r="I1213" s="1">
        <v>0.51154599999999995</v>
      </c>
      <c r="J1213" s="3">
        <f t="shared" si="55"/>
        <v>21.52</v>
      </c>
      <c r="K1213" s="2">
        <f t="shared" si="56"/>
        <v>-1.4680000000000002</v>
      </c>
      <c r="L1213" s="1">
        <f t="shared" si="57"/>
        <v>0.52154259999999997</v>
      </c>
    </row>
    <row r="1214" spans="1:12" x14ac:dyDescent="0.25">
      <c r="A1214" t="s">
        <v>840</v>
      </c>
      <c r="B1214" t="s">
        <v>841</v>
      </c>
      <c r="C1214" s="3">
        <v>13.6</v>
      </c>
      <c r="D1214" s="3">
        <v>1.1000000000000001</v>
      </c>
      <c r="E1214" s="2">
        <v>-0.73</v>
      </c>
      <c r="F1214" s="2">
        <v>6.97</v>
      </c>
      <c r="G1214" t="s">
        <v>840</v>
      </c>
      <c r="H1214" s="1">
        <v>0.70899999999999996</v>
      </c>
      <c r="I1214" s="1">
        <v>0.57617099999999999</v>
      </c>
      <c r="J1214" s="3">
        <f t="shared" si="55"/>
        <v>20.440000000000001</v>
      </c>
      <c r="K1214" s="2">
        <f t="shared" si="56"/>
        <v>-1.359</v>
      </c>
      <c r="L1214" s="1">
        <f t="shared" si="57"/>
        <v>0.52904799999999996</v>
      </c>
    </row>
    <row r="1215" spans="1:12" x14ac:dyDescent="0.25">
      <c r="A1215" t="s">
        <v>841</v>
      </c>
      <c r="B1215" t="s">
        <v>842</v>
      </c>
      <c r="C1215" s="3">
        <v>11.2</v>
      </c>
      <c r="D1215" s="3">
        <v>-6.5</v>
      </c>
      <c r="E1215" s="2">
        <v>-2.57</v>
      </c>
      <c r="F1215" s="2">
        <v>14.02</v>
      </c>
      <c r="G1215" t="s">
        <v>841</v>
      </c>
      <c r="H1215" s="1">
        <v>0.39500000000000002</v>
      </c>
      <c r="I1215" s="1">
        <v>0.51182399999999995</v>
      </c>
      <c r="J1215" s="3">
        <f t="shared" si="55"/>
        <v>20.9</v>
      </c>
      <c r="K1215" s="2">
        <f t="shared" si="56"/>
        <v>-1.4949999999999999</v>
      </c>
      <c r="L1215" s="1">
        <f t="shared" si="57"/>
        <v>0.53176810000000008</v>
      </c>
    </row>
    <row r="1216" spans="1:12" x14ac:dyDescent="0.25">
      <c r="A1216" t="s">
        <v>842</v>
      </c>
      <c r="B1216" t="s">
        <v>843</v>
      </c>
      <c r="C1216" s="3">
        <v>156</v>
      </c>
      <c r="D1216" s="3">
        <v>-17.100000000000001</v>
      </c>
      <c r="E1216" s="2">
        <v>-3.75</v>
      </c>
      <c r="F1216" s="2">
        <v>12.83</v>
      </c>
      <c r="G1216" t="s">
        <v>842</v>
      </c>
      <c r="H1216" s="1">
        <v>0.55000000000000004</v>
      </c>
      <c r="I1216" s="1">
        <v>0.548238</v>
      </c>
      <c r="J1216" s="3">
        <f t="shared" si="55"/>
        <v>20.48</v>
      </c>
      <c r="K1216" s="2">
        <f t="shared" si="56"/>
        <v>-1.7049999999999996</v>
      </c>
      <c r="L1216" s="1">
        <f t="shared" si="57"/>
        <v>0.53962569999999999</v>
      </c>
    </row>
    <row r="1217" spans="1:12" x14ac:dyDescent="0.25">
      <c r="A1217" t="s">
        <v>843</v>
      </c>
      <c r="B1217" t="s">
        <v>844</v>
      </c>
      <c r="C1217" s="3">
        <v>5.6</v>
      </c>
      <c r="D1217" s="3">
        <v>-0.1</v>
      </c>
      <c r="E1217" s="2">
        <v>-1.73</v>
      </c>
      <c r="F1217" s="2">
        <v>13.73</v>
      </c>
      <c r="G1217" t="s">
        <v>843</v>
      </c>
      <c r="H1217" s="1">
        <v>0.72499999999999998</v>
      </c>
      <c r="I1217" s="1">
        <v>0.57862599999999997</v>
      </c>
      <c r="J1217" s="3">
        <f t="shared" si="55"/>
        <v>24.06</v>
      </c>
      <c r="K1217" s="2">
        <f t="shared" si="56"/>
        <v>-2.504</v>
      </c>
      <c r="L1217" s="1">
        <f t="shared" si="57"/>
        <v>0.55369749999999995</v>
      </c>
    </row>
    <row r="1218" spans="1:12" x14ac:dyDescent="0.25">
      <c r="A1218" t="s">
        <v>844</v>
      </c>
      <c r="B1218" t="s">
        <v>845</v>
      </c>
      <c r="C1218" s="3">
        <v>8.6</v>
      </c>
      <c r="D1218" s="3">
        <v>3.2</v>
      </c>
      <c r="E1218" s="2">
        <v>-1.35</v>
      </c>
      <c r="F1218" s="2">
        <v>13.98</v>
      </c>
      <c r="G1218" t="s">
        <v>844</v>
      </c>
      <c r="H1218" s="1">
        <v>0.56999999999999995</v>
      </c>
      <c r="I1218" s="1">
        <v>0.55216699999999996</v>
      </c>
      <c r="J1218" s="3">
        <f t="shared" si="55"/>
        <v>24.080000000000002</v>
      </c>
      <c r="K1218" s="2">
        <f t="shared" si="56"/>
        <v>-2.7830000000000004</v>
      </c>
      <c r="L1218" s="1">
        <f t="shared" si="57"/>
        <v>0.55974899999999983</v>
      </c>
    </row>
    <row r="1219" spans="1:12" x14ac:dyDescent="0.25">
      <c r="A1219" t="s">
        <v>845</v>
      </c>
      <c r="B1219" t="s">
        <v>846</v>
      </c>
      <c r="C1219" s="3">
        <v>0.8</v>
      </c>
      <c r="D1219" s="3">
        <v>12.8</v>
      </c>
      <c r="E1219" s="2">
        <v>-0.68</v>
      </c>
      <c r="F1219" s="2">
        <v>18.18</v>
      </c>
      <c r="G1219" t="s">
        <v>845</v>
      </c>
      <c r="H1219" s="1">
        <v>0.45900000000000002</v>
      </c>
      <c r="I1219" s="1">
        <v>0.52834199999999998</v>
      </c>
      <c r="J1219" s="3">
        <f t="shared" si="55"/>
        <v>24.68</v>
      </c>
      <c r="K1219" s="2">
        <f t="shared" si="56"/>
        <v>-3.0989999999999998</v>
      </c>
      <c r="L1219" s="1">
        <f t="shared" si="57"/>
        <v>0.55192079999999988</v>
      </c>
    </row>
    <row r="1220" spans="1:12" x14ac:dyDescent="0.25">
      <c r="A1220" t="s">
        <v>846</v>
      </c>
      <c r="B1220" t="s">
        <v>847</v>
      </c>
      <c r="C1220" s="3">
        <v>4.8</v>
      </c>
      <c r="D1220" s="3">
        <v>-9.1999999999999993</v>
      </c>
      <c r="E1220" s="2">
        <v>-2.67</v>
      </c>
      <c r="F1220" s="2">
        <v>12.12</v>
      </c>
      <c r="G1220" t="s">
        <v>846</v>
      </c>
      <c r="H1220" s="1">
        <v>0.56599999999999995</v>
      </c>
      <c r="I1220" s="1">
        <v>0.55139199999999999</v>
      </c>
      <c r="J1220" s="3">
        <f t="shared" si="55"/>
        <v>23.56</v>
      </c>
      <c r="K1220" s="2">
        <f t="shared" si="56"/>
        <v>-3.1577777777777776</v>
      </c>
      <c r="L1220" s="1">
        <f t="shared" si="57"/>
        <v>0.54974129999999988</v>
      </c>
    </row>
    <row r="1221" spans="1:12" x14ac:dyDescent="0.25">
      <c r="A1221" t="s">
        <v>847</v>
      </c>
      <c r="B1221" t="s">
        <v>848</v>
      </c>
      <c r="C1221" s="3">
        <v>0.6</v>
      </c>
      <c r="D1221" s="3">
        <v>-14.3</v>
      </c>
      <c r="E1221" s="2">
        <v>-3.41</v>
      </c>
      <c r="F1221" s="2">
        <v>13.03</v>
      </c>
      <c r="G1221" t="s">
        <v>847</v>
      </c>
      <c r="H1221" s="1">
        <v>0.66800000000000004</v>
      </c>
      <c r="I1221" s="1">
        <v>0.56961899999999999</v>
      </c>
      <c r="J1221" s="3">
        <f t="shared" si="55"/>
        <v>11.440000000000001</v>
      </c>
      <c r="K1221" s="2">
        <f t="shared" si="56"/>
        <v>-3.2199999999999998</v>
      </c>
      <c r="L1221" s="1">
        <f t="shared" si="57"/>
        <v>0.54721149999999996</v>
      </c>
    </row>
    <row r="1222" spans="1:12" x14ac:dyDescent="0.25">
      <c r="A1222" t="s">
        <v>848</v>
      </c>
      <c r="B1222" t="s">
        <v>849</v>
      </c>
      <c r="C1222" s="3">
        <v>39</v>
      </c>
      <c r="D1222" s="3">
        <v>-48.1</v>
      </c>
      <c r="E1222" s="2">
        <v>-8.1</v>
      </c>
      <c r="F1222" s="2">
        <v>16.7</v>
      </c>
      <c r="G1222" t="s">
        <v>848</v>
      </c>
      <c r="H1222" s="1">
        <v>0.95599999999999996</v>
      </c>
      <c r="I1222" s="1">
        <v>0.60904999999999998</v>
      </c>
      <c r="J1222" s="3">
        <f t="shared" si="55"/>
        <v>12.3</v>
      </c>
      <c r="K1222" s="2">
        <f t="shared" si="56"/>
        <v>-3.7188888888888889</v>
      </c>
      <c r="L1222" s="1">
        <f t="shared" si="57"/>
        <v>0.54721149999999996</v>
      </c>
    </row>
    <row r="1223" spans="1:12" x14ac:dyDescent="0.25">
      <c r="A1223" t="s">
        <v>849</v>
      </c>
      <c r="B1223" t="s">
        <v>850</v>
      </c>
      <c r="C1223" s="3">
        <v>0.6</v>
      </c>
      <c r="D1223" s="3">
        <v>-15.3</v>
      </c>
      <c r="E1223" s="2">
        <v>-2.84</v>
      </c>
      <c r="F1223" s="2">
        <v>7.38</v>
      </c>
      <c r="G1223" t="s">
        <v>849</v>
      </c>
      <c r="H1223" s="1">
        <v>0.68300000000000005</v>
      </c>
      <c r="I1223" s="1">
        <v>0.57206100000000004</v>
      </c>
      <c r="J1223" s="3">
        <f t="shared" si="55"/>
        <v>14.16</v>
      </c>
      <c r="K1223" s="2">
        <f t="shared" si="56"/>
        <v>-4.2277777777777779</v>
      </c>
      <c r="L1223" s="1">
        <f t="shared" si="57"/>
        <v>0.54671809999999998</v>
      </c>
    </row>
    <row r="1224" spans="1:12" x14ac:dyDescent="0.25">
      <c r="A1224" t="s">
        <v>850</v>
      </c>
      <c r="B1224" t="s">
        <v>851</v>
      </c>
      <c r="C1224" s="3">
        <v>19.600000000000001</v>
      </c>
      <c r="D1224" s="3">
        <v>-16.2</v>
      </c>
      <c r="E1224" s="2">
        <v>-3.89</v>
      </c>
      <c r="F1224" s="2">
        <v>14.9</v>
      </c>
      <c r="G1224" t="s">
        <v>850</v>
      </c>
      <c r="H1224" s="1">
        <v>0.34799999999999998</v>
      </c>
      <c r="I1224" s="1">
        <v>0.49788900000000003</v>
      </c>
      <c r="J1224" s="3">
        <f t="shared" si="55"/>
        <v>15.099999999999998</v>
      </c>
      <c r="K1224" s="2">
        <f t="shared" si="56"/>
        <v>-4.4944444444444436</v>
      </c>
      <c r="L1224" s="1">
        <f t="shared" si="57"/>
        <v>0.55042620000000009</v>
      </c>
    </row>
    <row r="1225" spans="1:12" x14ac:dyDescent="0.25">
      <c r="A1225" t="s">
        <v>851</v>
      </c>
      <c r="B1225" t="s">
        <v>852</v>
      </c>
      <c r="C1225" s="3">
        <v>0</v>
      </c>
      <c r="D1225" s="3"/>
      <c r="E1225" s="2"/>
      <c r="F1225" s="2"/>
      <c r="G1225" t="s">
        <v>851</v>
      </c>
      <c r="H1225" s="1">
        <v>0.32400000000000001</v>
      </c>
      <c r="I1225" s="1">
        <v>0.49002899999999999</v>
      </c>
      <c r="J1225" s="3">
        <f t="shared" si="55"/>
        <v>14.639999999999997</v>
      </c>
      <c r="K1225" s="2">
        <f t="shared" si="56"/>
        <v>-4.7224999999999993</v>
      </c>
      <c r="L1225" s="1">
        <f t="shared" si="57"/>
        <v>0.54529499999999997</v>
      </c>
    </row>
    <row r="1226" spans="1:12" x14ac:dyDescent="0.25">
      <c r="A1226" t="s">
        <v>852</v>
      </c>
      <c r="B1226" t="s">
        <v>853</v>
      </c>
      <c r="C1226" s="3">
        <v>34.799999999999997</v>
      </c>
      <c r="D1226" s="3">
        <v>-23.7</v>
      </c>
      <c r="E1226" s="2">
        <v>-4.3099999999999996</v>
      </c>
      <c r="F1226" s="2">
        <v>10.76</v>
      </c>
      <c r="G1226" t="s">
        <v>852</v>
      </c>
      <c r="H1226" s="1">
        <v>0.437</v>
      </c>
      <c r="I1226" s="1">
        <v>0.52293999999999996</v>
      </c>
      <c r="J1226" s="3">
        <f t="shared" si="55"/>
        <v>18.279999999999998</v>
      </c>
      <c r="K1226" s="2">
        <f t="shared" si="56"/>
        <v>-4.8087499999999999</v>
      </c>
      <c r="L1226" s="1">
        <f t="shared" si="57"/>
        <v>0.54557139999999993</v>
      </c>
    </row>
    <row r="1227" spans="1:12" x14ac:dyDescent="0.25">
      <c r="A1227" t="s">
        <v>853</v>
      </c>
      <c r="B1227" t="s">
        <v>854</v>
      </c>
      <c r="C1227" s="3">
        <v>14.2</v>
      </c>
      <c r="D1227" s="3">
        <v>-40.200000000000003</v>
      </c>
      <c r="E1227" s="2">
        <v>-6.22</v>
      </c>
      <c r="F1227" s="2">
        <v>9.5</v>
      </c>
      <c r="G1227" t="s">
        <v>853</v>
      </c>
      <c r="H1227" s="1">
        <v>0.72499999999999998</v>
      </c>
      <c r="I1227" s="1">
        <v>0.57862599999999997</v>
      </c>
      <c r="J1227" s="3">
        <f t="shared" si="55"/>
        <v>16.34</v>
      </c>
      <c r="K1227" s="2">
        <f t="shared" si="56"/>
        <v>-4.5674999999999999</v>
      </c>
      <c r="L1227" s="1">
        <f t="shared" si="57"/>
        <v>0.53999829999999993</v>
      </c>
    </row>
    <row r="1228" spans="1:12" x14ac:dyDescent="0.25">
      <c r="A1228" t="s">
        <v>854</v>
      </c>
      <c r="B1228" t="s">
        <v>855</v>
      </c>
      <c r="C1228" s="3">
        <v>27.2</v>
      </c>
      <c r="D1228" s="3">
        <v>-38.200000000000003</v>
      </c>
      <c r="E1228" s="2">
        <v>-5.93</v>
      </c>
      <c r="F1228" s="2">
        <v>9.24</v>
      </c>
      <c r="G1228" t="s">
        <v>854</v>
      </c>
      <c r="H1228" s="1">
        <v>0.54500000000000004</v>
      </c>
      <c r="I1228" s="1">
        <v>0.54723299999999997</v>
      </c>
      <c r="J1228" s="3">
        <f t="shared" si="55"/>
        <v>16.96</v>
      </c>
      <c r="K1228" s="2">
        <f t="shared" si="56"/>
        <v>-4.9537500000000003</v>
      </c>
      <c r="L1228" s="1">
        <f t="shared" si="57"/>
        <v>0.53495959999999998</v>
      </c>
    </row>
    <row r="1229" spans="1:12" x14ac:dyDescent="0.25">
      <c r="A1229" t="s">
        <v>855</v>
      </c>
      <c r="B1229" t="s">
        <v>856</v>
      </c>
      <c r="C1229" s="3">
        <v>10.199999999999999</v>
      </c>
      <c r="D1229" s="3">
        <v>-16.5</v>
      </c>
      <c r="E1229" s="2">
        <v>-3.08</v>
      </c>
      <c r="F1229" s="2">
        <v>8.14</v>
      </c>
      <c r="G1229" t="s">
        <v>855</v>
      </c>
      <c r="H1229" s="1">
        <v>0.64300000000000002</v>
      </c>
      <c r="I1229" s="1">
        <v>0.56542300000000001</v>
      </c>
      <c r="J1229" s="3">
        <f t="shared" ref="J1229:J1292" si="58">AVERAGE(C1225:C1234)</f>
        <v>15.680000000000003</v>
      </c>
      <c r="K1229" s="2">
        <f t="shared" ref="K1229:K1292" si="59">AVERAGE(E1225:E1234)</f>
        <v>-5.0912500000000005</v>
      </c>
      <c r="L1229" s="1">
        <f t="shared" si="57"/>
        <v>0.5341054999999999</v>
      </c>
    </row>
    <row r="1230" spans="1:12" x14ac:dyDescent="0.25">
      <c r="A1230" t="s">
        <v>856</v>
      </c>
      <c r="B1230" t="s">
        <v>857</v>
      </c>
      <c r="C1230" s="3">
        <v>0.2</v>
      </c>
      <c r="D1230" s="3"/>
      <c r="E1230" s="2"/>
      <c r="F1230" s="2"/>
      <c r="G1230" t="s">
        <v>856</v>
      </c>
      <c r="H1230" s="1">
        <v>0.35499999999999998</v>
      </c>
      <c r="I1230" s="1">
        <v>0.50007999999999997</v>
      </c>
      <c r="J1230" s="3">
        <f t="shared" si="58"/>
        <v>15.700000000000003</v>
      </c>
      <c r="K1230" s="2">
        <f t="shared" si="59"/>
        <v>-5.0912500000000005</v>
      </c>
      <c r="L1230" s="1">
        <f t="shared" ref="L1230:L1293" si="60">AVERAGE(I1226:I1235)</f>
        <v>0.54797279999999993</v>
      </c>
    </row>
    <row r="1231" spans="1:12" x14ac:dyDescent="0.25">
      <c r="A1231" t="s">
        <v>857</v>
      </c>
      <c r="B1231" t="s">
        <v>858</v>
      </c>
      <c r="C1231" s="3">
        <v>37</v>
      </c>
      <c r="D1231" s="3">
        <v>-19.899999999999999</v>
      </c>
      <c r="E1231" s="2">
        <v>-4.0999999999999996</v>
      </c>
      <c r="F1231" s="2">
        <v>12.83</v>
      </c>
      <c r="G1231" t="s">
        <v>857</v>
      </c>
      <c r="H1231" s="1">
        <v>0.68500000000000005</v>
      </c>
      <c r="I1231" s="1">
        <v>0.57238299999999998</v>
      </c>
      <c r="J1231" s="3">
        <f t="shared" si="58"/>
        <v>18.64</v>
      </c>
      <c r="K1231" s="2">
        <f t="shared" si="59"/>
        <v>-5.4450000000000003</v>
      </c>
      <c r="L1231" s="1">
        <f t="shared" si="60"/>
        <v>0.55392899999999989</v>
      </c>
    </row>
    <row r="1232" spans="1:12" x14ac:dyDescent="0.25">
      <c r="A1232" t="s">
        <v>858</v>
      </c>
      <c r="B1232" t="s">
        <v>859</v>
      </c>
      <c r="C1232" s="3">
        <v>19.600000000000001</v>
      </c>
      <c r="D1232" s="3">
        <v>-38.4</v>
      </c>
      <c r="E1232" s="2">
        <v>-6.17</v>
      </c>
      <c r="F1232" s="2">
        <v>10.99</v>
      </c>
      <c r="G1232" t="s">
        <v>858</v>
      </c>
      <c r="H1232" s="1">
        <v>0.57599999999999996</v>
      </c>
      <c r="I1232" s="1">
        <v>0.55331900000000001</v>
      </c>
      <c r="J1232" s="3">
        <f t="shared" si="58"/>
        <v>17.399999999999999</v>
      </c>
      <c r="K1232" s="2">
        <f t="shared" si="59"/>
        <v>-5.2375000000000007</v>
      </c>
      <c r="L1232" s="1">
        <f t="shared" si="60"/>
        <v>0.55072899999999991</v>
      </c>
    </row>
    <row r="1233" spans="1:12" x14ac:dyDescent="0.25">
      <c r="A1233" t="s">
        <v>859</v>
      </c>
      <c r="B1233" t="s">
        <v>860</v>
      </c>
      <c r="C1233" s="3">
        <v>6.8</v>
      </c>
      <c r="D1233" s="3">
        <v>-39.5</v>
      </c>
      <c r="E1233" s="2">
        <v>-5.93</v>
      </c>
      <c r="F1233" s="2">
        <v>7.91</v>
      </c>
      <c r="G1233" t="s">
        <v>859</v>
      </c>
      <c r="H1233" s="1">
        <v>0.432</v>
      </c>
      <c r="I1233" s="1">
        <v>0.52167399999999997</v>
      </c>
      <c r="J1233" s="3">
        <f t="shared" si="58"/>
        <v>21.6</v>
      </c>
      <c r="K1233" s="2">
        <f t="shared" si="59"/>
        <v>-5.3512500000000003</v>
      </c>
      <c r="L1233" s="1">
        <f t="shared" si="60"/>
        <v>0.54933199999999993</v>
      </c>
    </row>
    <row r="1234" spans="1:12" x14ac:dyDescent="0.25">
      <c r="A1234" t="s">
        <v>860</v>
      </c>
      <c r="B1234" t="s">
        <v>861</v>
      </c>
      <c r="C1234" s="3">
        <v>6.8</v>
      </c>
      <c r="D1234" s="3">
        <v>-30.4</v>
      </c>
      <c r="E1234" s="2">
        <v>-4.99</v>
      </c>
      <c r="F1234" s="2">
        <v>9.4600000000000009</v>
      </c>
      <c r="G1234" t="s">
        <v>860</v>
      </c>
      <c r="H1234" s="1">
        <v>0.32200000000000001</v>
      </c>
      <c r="I1234" s="1">
        <v>0.48934800000000001</v>
      </c>
      <c r="J1234" s="3">
        <f t="shared" si="58"/>
        <v>20.580000000000002</v>
      </c>
      <c r="K1234" s="2">
        <f t="shared" si="59"/>
        <v>-5.6757142857142862</v>
      </c>
      <c r="L1234" s="1">
        <f t="shared" si="60"/>
        <v>0.54785090000000003</v>
      </c>
    </row>
    <row r="1235" spans="1:12" x14ac:dyDescent="0.25">
      <c r="A1235" t="s">
        <v>861</v>
      </c>
      <c r="B1235" t="s">
        <v>862</v>
      </c>
      <c r="C1235" s="3">
        <v>0.2</v>
      </c>
      <c r="D1235" s="3"/>
      <c r="E1235" s="2"/>
      <c r="F1235" s="2"/>
      <c r="G1235" t="s">
        <v>861</v>
      </c>
      <c r="H1235" s="1">
        <v>1.143</v>
      </c>
      <c r="I1235" s="1">
        <v>0.62870199999999998</v>
      </c>
      <c r="J1235" s="3">
        <f t="shared" si="58"/>
        <v>22.660000000000004</v>
      </c>
      <c r="K1235" s="2">
        <f t="shared" si="59"/>
        <v>-5.8475000000000001</v>
      </c>
      <c r="L1235" s="1">
        <f t="shared" si="60"/>
        <v>0.55412550000000005</v>
      </c>
    </row>
    <row r="1236" spans="1:12" x14ac:dyDescent="0.25">
      <c r="A1236" t="s">
        <v>862</v>
      </c>
      <c r="B1236" t="s">
        <v>863</v>
      </c>
      <c r="C1236" s="3">
        <v>64.2</v>
      </c>
      <c r="D1236" s="3">
        <v>-43.4</v>
      </c>
      <c r="E1236" s="2">
        <v>-7.14</v>
      </c>
      <c r="F1236" s="2">
        <v>13.77</v>
      </c>
      <c r="G1236" t="s">
        <v>862</v>
      </c>
      <c r="H1236" s="1">
        <v>0.751</v>
      </c>
      <c r="I1236" s="1">
        <v>0.58250199999999996</v>
      </c>
      <c r="J1236" s="3">
        <f t="shared" si="58"/>
        <v>18.96</v>
      </c>
      <c r="K1236" s="2">
        <f t="shared" si="59"/>
        <v>-6.0971428571428561</v>
      </c>
      <c r="L1236" s="1">
        <f t="shared" si="60"/>
        <v>0.55237080000000005</v>
      </c>
    </row>
    <row r="1237" spans="1:12" x14ac:dyDescent="0.25">
      <c r="A1237" t="s">
        <v>863</v>
      </c>
      <c r="B1237" t="s">
        <v>864</v>
      </c>
      <c r="C1237" s="3">
        <v>1.8</v>
      </c>
      <c r="D1237" s="3">
        <v>-27.2</v>
      </c>
      <c r="E1237" s="2">
        <v>-4.5599999999999996</v>
      </c>
      <c r="F1237" s="2">
        <v>9.32</v>
      </c>
      <c r="G1237" t="s">
        <v>863</v>
      </c>
      <c r="H1237" s="1">
        <v>0.54200000000000004</v>
      </c>
      <c r="I1237" s="1">
        <v>0.54662599999999995</v>
      </c>
      <c r="J1237" s="3">
        <f t="shared" si="58"/>
        <v>17.04</v>
      </c>
      <c r="K1237" s="2">
        <f t="shared" si="59"/>
        <v>-6.14</v>
      </c>
      <c r="L1237" s="1">
        <f t="shared" si="60"/>
        <v>0.55653410000000003</v>
      </c>
    </row>
    <row r="1238" spans="1:12" x14ac:dyDescent="0.25">
      <c r="A1238" t="s">
        <v>864</v>
      </c>
      <c r="B1238" t="s">
        <v>865</v>
      </c>
      <c r="C1238" s="3">
        <v>69.2</v>
      </c>
      <c r="D1238" s="3">
        <v>-41.2</v>
      </c>
      <c r="E1238" s="2">
        <v>-6.84</v>
      </c>
      <c r="F1238" s="2">
        <v>13.52</v>
      </c>
      <c r="G1238" t="s">
        <v>864</v>
      </c>
      <c r="H1238" s="1">
        <v>0.48</v>
      </c>
      <c r="I1238" s="1">
        <v>0.53326300000000004</v>
      </c>
      <c r="J1238" s="3">
        <f t="shared" si="58"/>
        <v>16.36</v>
      </c>
      <c r="K1238" s="2">
        <f t="shared" si="59"/>
        <v>-6.1749999999999998</v>
      </c>
      <c r="L1238" s="1">
        <f t="shared" si="60"/>
        <v>0.54838799999999999</v>
      </c>
    </row>
    <row r="1239" spans="1:12" x14ac:dyDescent="0.25">
      <c r="A1239" t="s">
        <v>865</v>
      </c>
      <c r="B1239" t="s">
        <v>866</v>
      </c>
      <c r="C1239" s="3">
        <v>0</v>
      </c>
      <c r="D1239" s="3"/>
      <c r="E1239" s="2"/>
      <c r="F1239" s="2"/>
      <c r="G1239" t="s">
        <v>865</v>
      </c>
      <c r="H1239" s="1">
        <v>0.56200000000000006</v>
      </c>
      <c r="I1239" s="1">
        <v>0.55061199999999999</v>
      </c>
      <c r="J1239" s="3">
        <f t="shared" si="58"/>
        <v>15.74</v>
      </c>
      <c r="K1239" s="2">
        <f t="shared" si="59"/>
        <v>-5.7133333333333338</v>
      </c>
      <c r="L1239" s="1">
        <f t="shared" si="60"/>
        <v>0.55447520000000006</v>
      </c>
    </row>
    <row r="1240" spans="1:12" x14ac:dyDescent="0.25">
      <c r="A1240" t="s">
        <v>866</v>
      </c>
      <c r="B1240" t="s">
        <v>867</v>
      </c>
      <c r="C1240" s="3">
        <v>21</v>
      </c>
      <c r="D1240" s="3">
        <v>-45.2</v>
      </c>
      <c r="E1240" s="2">
        <v>-7.05</v>
      </c>
      <c r="F1240" s="2">
        <v>11.15</v>
      </c>
      <c r="G1240" t="s">
        <v>866</v>
      </c>
      <c r="H1240" s="1">
        <v>0.628</v>
      </c>
      <c r="I1240" s="1">
        <v>0.56282600000000005</v>
      </c>
      <c r="J1240" s="3">
        <f t="shared" si="58"/>
        <v>15.76</v>
      </c>
      <c r="K1240" s="2">
        <f t="shared" si="59"/>
        <v>-5.6785714285714288</v>
      </c>
      <c r="L1240" s="1">
        <f t="shared" si="60"/>
        <v>0.54540240000000006</v>
      </c>
    </row>
    <row r="1241" spans="1:12" x14ac:dyDescent="0.25">
      <c r="A1241" t="s">
        <v>867</v>
      </c>
      <c r="B1241" t="s">
        <v>868</v>
      </c>
      <c r="C1241" s="3">
        <v>0</v>
      </c>
      <c r="D1241" s="3"/>
      <c r="E1241" s="2"/>
      <c r="F1241" s="2"/>
      <c r="G1241" t="s">
        <v>867</v>
      </c>
      <c r="H1241" s="1">
        <v>0.58399999999999996</v>
      </c>
      <c r="I1241" s="1">
        <v>0.554836</v>
      </c>
      <c r="J1241" s="3">
        <f t="shared" si="58"/>
        <v>10.56</v>
      </c>
      <c r="K1241" s="2">
        <f t="shared" si="59"/>
        <v>-5.9585714285714291</v>
      </c>
      <c r="L1241" s="1">
        <f t="shared" si="60"/>
        <v>0.5436430000000001</v>
      </c>
    </row>
    <row r="1242" spans="1:12" x14ac:dyDescent="0.25">
      <c r="A1242" t="s">
        <v>868</v>
      </c>
      <c r="B1242" t="s">
        <v>869</v>
      </c>
      <c r="C1242" s="3">
        <v>0.4</v>
      </c>
      <c r="D1242" s="3">
        <v>-40.799999999999997</v>
      </c>
      <c r="E1242" s="2">
        <v>-6.47</v>
      </c>
      <c r="F1242" s="2">
        <v>10.98</v>
      </c>
      <c r="G1242" t="s">
        <v>868</v>
      </c>
      <c r="H1242" s="1">
        <v>0.84099999999999997</v>
      </c>
      <c r="I1242" s="1">
        <v>0.59495200000000004</v>
      </c>
      <c r="J1242" s="3">
        <f t="shared" si="58"/>
        <v>10.38</v>
      </c>
      <c r="K1242" s="2">
        <f t="shared" si="59"/>
        <v>-6.1916666666666664</v>
      </c>
      <c r="L1242" s="1">
        <f t="shared" si="60"/>
        <v>0.54266740000000002</v>
      </c>
    </row>
    <row r="1243" spans="1:12" x14ac:dyDescent="0.25">
      <c r="A1243" t="s">
        <v>869</v>
      </c>
      <c r="B1243" t="s">
        <v>870</v>
      </c>
      <c r="C1243" s="3">
        <v>0</v>
      </c>
      <c r="D1243" s="3"/>
      <c r="E1243" s="2"/>
      <c r="F1243" s="2"/>
      <c r="G1243" t="s">
        <v>869</v>
      </c>
      <c r="H1243" s="1">
        <v>0.20599999999999999</v>
      </c>
      <c r="I1243" s="1">
        <v>0.44021300000000002</v>
      </c>
      <c r="J1243" s="3">
        <f t="shared" si="58"/>
        <v>3.4599999999999995</v>
      </c>
      <c r="K1243" s="2">
        <f t="shared" si="59"/>
        <v>-6.0620000000000003</v>
      </c>
      <c r="L1243" s="1">
        <f t="shared" si="60"/>
        <v>0.54571100000000006</v>
      </c>
    </row>
    <row r="1244" spans="1:12" x14ac:dyDescent="0.25">
      <c r="A1244" t="s">
        <v>870</v>
      </c>
      <c r="B1244" t="s">
        <v>871</v>
      </c>
      <c r="C1244" s="3">
        <v>0.6</v>
      </c>
      <c r="D1244" s="3">
        <v>-14.6</v>
      </c>
      <c r="E1244" s="2">
        <v>-2.2200000000000002</v>
      </c>
      <c r="F1244" s="2">
        <v>3.2</v>
      </c>
      <c r="G1244" t="s">
        <v>870</v>
      </c>
      <c r="H1244" s="1">
        <v>0.56000000000000005</v>
      </c>
      <c r="I1244" s="1">
        <v>0.55022000000000004</v>
      </c>
      <c r="J1244" s="3">
        <f t="shared" si="58"/>
        <v>3.4599999999999995</v>
      </c>
      <c r="K1244" s="2">
        <f t="shared" si="59"/>
        <v>-6.0620000000000003</v>
      </c>
      <c r="L1244" s="1">
        <f t="shared" si="60"/>
        <v>0.52985829999999989</v>
      </c>
    </row>
    <row r="1245" spans="1:12" x14ac:dyDescent="0.25">
      <c r="A1245" t="s">
        <v>871</v>
      </c>
      <c r="B1245" t="s">
        <v>872</v>
      </c>
      <c r="C1245" s="3">
        <v>0.4</v>
      </c>
      <c r="D1245" s="3">
        <v>-35.5</v>
      </c>
      <c r="E1245" s="2">
        <v>-5.47</v>
      </c>
      <c r="F1245" s="2">
        <v>8.2200000000000006</v>
      </c>
      <c r="G1245" t="s">
        <v>871</v>
      </c>
      <c r="H1245" s="1">
        <v>0.501</v>
      </c>
      <c r="I1245" s="1">
        <v>0.53797399999999995</v>
      </c>
      <c r="J1245" s="3">
        <f t="shared" si="58"/>
        <v>1.3599999999999999</v>
      </c>
      <c r="K1245" s="2">
        <f t="shared" si="59"/>
        <v>-5.8149999999999995</v>
      </c>
      <c r="L1245" s="1">
        <f t="shared" si="60"/>
        <v>0.52036739999999992</v>
      </c>
    </row>
    <row r="1246" spans="1:12" x14ac:dyDescent="0.25">
      <c r="A1246" t="s">
        <v>872</v>
      </c>
      <c r="B1246" t="s">
        <v>873</v>
      </c>
      <c r="C1246" s="3">
        <v>12.2</v>
      </c>
      <c r="D1246" s="3">
        <v>-58.8</v>
      </c>
      <c r="E1246" s="2">
        <v>-9.1</v>
      </c>
      <c r="F1246" s="2">
        <v>14.04</v>
      </c>
      <c r="G1246" t="s">
        <v>872</v>
      </c>
      <c r="H1246" s="1">
        <v>0.64</v>
      </c>
      <c r="I1246" s="1">
        <v>0.56490799999999997</v>
      </c>
      <c r="J1246" s="3">
        <f t="shared" si="58"/>
        <v>1.3599999999999999</v>
      </c>
      <c r="K1246" s="2">
        <f t="shared" si="59"/>
        <v>-5.8149999999999995</v>
      </c>
      <c r="L1246" s="1">
        <f t="shared" si="60"/>
        <v>0.51546530000000002</v>
      </c>
    </row>
    <row r="1247" spans="1:12" x14ac:dyDescent="0.25">
      <c r="A1247" t="s">
        <v>873</v>
      </c>
      <c r="B1247" t="s">
        <v>874</v>
      </c>
      <c r="C1247" s="3">
        <v>0</v>
      </c>
      <c r="D1247" s="3"/>
      <c r="E1247" s="2"/>
      <c r="F1247" s="2"/>
      <c r="G1247" t="s">
        <v>873</v>
      </c>
      <c r="H1247" s="1">
        <v>0.496</v>
      </c>
      <c r="I1247" s="1">
        <v>0.53686999999999996</v>
      </c>
      <c r="J1247" s="3">
        <f t="shared" si="58"/>
        <v>3.62</v>
      </c>
      <c r="K1247" s="2">
        <f t="shared" si="59"/>
        <v>-5.52</v>
      </c>
      <c r="L1247" s="1">
        <f t="shared" si="60"/>
        <v>0.50284449999999992</v>
      </c>
    </row>
    <row r="1248" spans="1:12" x14ac:dyDescent="0.25">
      <c r="A1248" t="s">
        <v>874</v>
      </c>
      <c r="B1248" t="s">
        <v>875</v>
      </c>
      <c r="C1248" s="3">
        <v>0</v>
      </c>
      <c r="D1248" s="3"/>
      <c r="E1248" s="2"/>
      <c r="F1248" s="2"/>
      <c r="G1248" t="s">
        <v>874</v>
      </c>
      <c r="H1248" s="1">
        <v>0.63300000000000001</v>
      </c>
      <c r="I1248" s="1">
        <v>0.56369899999999995</v>
      </c>
      <c r="J1248" s="3">
        <f t="shared" si="58"/>
        <v>3.8</v>
      </c>
      <c r="K1248" s="2">
        <f t="shared" si="59"/>
        <v>-5.1919999999999993</v>
      </c>
      <c r="L1248" s="1">
        <f t="shared" si="60"/>
        <v>0.51165740000000004</v>
      </c>
    </row>
    <row r="1249" spans="1:12" x14ac:dyDescent="0.25">
      <c r="A1249" t="s">
        <v>875</v>
      </c>
      <c r="B1249" t="s">
        <v>876</v>
      </c>
      <c r="C1249" s="3">
        <v>0</v>
      </c>
      <c r="D1249" s="3"/>
      <c r="E1249" s="2"/>
      <c r="F1249" s="2"/>
      <c r="G1249" t="s">
        <v>875</v>
      </c>
      <c r="H1249" s="1">
        <v>0.13300000000000001</v>
      </c>
      <c r="I1249" s="1">
        <v>0.39208500000000002</v>
      </c>
      <c r="J1249" s="3">
        <f t="shared" si="58"/>
        <v>15.080000000000002</v>
      </c>
      <c r="K1249" s="2">
        <f t="shared" si="59"/>
        <v>-6.5679999999999996</v>
      </c>
      <c r="L1249" s="1">
        <f t="shared" si="60"/>
        <v>0.51298790000000005</v>
      </c>
    </row>
    <row r="1250" spans="1:12" x14ac:dyDescent="0.25">
      <c r="A1250" t="s">
        <v>876</v>
      </c>
      <c r="B1250" t="s">
        <v>877</v>
      </c>
      <c r="C1250" s="3">
        <v>0</v>
      </c>
      <c r="D1250" s="3"/>
      <c r="E1250" s="2"/>
      <c r="F1250" s="2"/>
      <c r="G1250" t="s">
        <v>876</v>
      </c>
      <c r="H1250" s="1">
        <v>0.26500000000000001</v>
      </c>
      <c r="I1250" s="1">
        <v>0.46791700000000003</v>
      </c>
      <c r="J1250" s="3">
        <f t="shared" si="58"/>
        <v>15.040000000000001</v>
      </c>
      <c r="K1250" s="2">
        <f t="shared" si="59"/>
        <v>-6.8424999999999994</v>
      </c>
      <c r="L1250" s="1">
        <f t="shared" si="60"/>
        <v>0.51871180000000006</v>
      </c>
    </row>
    <row r="1251" spans="1:12" x14ac:dyDescent="0.25">
      <c r="A1251" t="s">
        <v>877</v>
      </c>
      <c r="B1251" t="s">
        <v>878</v>
      </c>
      <c r="C1251" s="3">
        <v>0</v>
      </c>
      <c r="D1251" s="3"/>
      <c r="E1251" s="2"/>
      <c r="F1251" s="2"/>
      <c r="G1251" t="s">
        <v>877</v>
      </c>
      <c r="H1251" s="1">
        <v>0.374</v>
      </c>
      <c r="I1251" s="1">
        <v>0.50581500000000001</v>
      </c>
      <c r="J1251" s="3">
        <f t="shared" si="58"/>
        <v>13.820000000000002</v>
      </c>
      <c r="K1251" s="2">
        <f t="shared" si="59"/>
        <v>-6.09</v>
      </c>
      <c r="L1251" s="1">
        <f t="shared" si="60"/>
        <v>0.51563859999999995</v>
      </c>
    </row>
    <row r="1252" spans="1:12" x14ac:dyDescent="0.25">
      <c r="A1252" t="s">
        <v>878</v>
      </c>
      <c r="B1252" t="s">
        <v>879</v>
      </c>
      <c r="C1252" s="3">
        <v>23</v>
      </c>
      <c r="D1252" s="3">
        <v>-27.2</v>
      </c>
      <c r="E1252" s="2">
        <v>-5.29</v>
      </c>
      <c r="F1252" s="2">
        <v>15.13</v>
      </c>
      <c r="G1252" t="s">
        <v>878</v>
      </c>
      <c r="H1252" s="1">
        <v>0.26700000000000002</v>
      </c>
      <c r="I1252" s="1">
        <v>0.46874399999999999</v>
      </c>
      <c r="J1252" s="3">
        <f t="shared" si="58"/>
        <v>27.380000000000003</v>
      </c>
      <c r="K1252" s="2">
        <f t="shared" si="59"/>
        <v>-7.415</v>
      </c>
      <c r="L1252" s="1">
        <f t="shared" si="60"/>
        <v>0.51679540000000013</v>
      </c>
    </row>
    <row r="1253" spans="1:12" x14ac:dyDescent="0.25">
      <c r="A1253" t="s">
        <v>879</v>
      </c>
      <c r="B1253" t="s">
        <v>880</v>
      </c>
      <c r="C1253" s="3">
        <v>1.8</v>
      </c>
      <c r="D1253" s="3">
        <v>-23.3</v>
      </c>
      <c r="E1253" s="2">
        <v>-3.88</v>
      </c>
      <c r="F1253" s="2">
        <v>7.74</v>
      </c>
      <c r="G1253" t="s">
        <v>879</v>
      </c>
      <c r="H1253" s="1">
        <v>0.45900000000000002</v>
      </c>
      <c r="I1253" s="1">
        <v>0.52834199999999998</v>
      </c>
      <c r="J1253" s="3">
        <f t="shared" si="58"/>
        <v>29.22</v>
      </c>
      <c r="K1253" s="2">
        <f t="shared" si="59"/>
        <v>-7.9099999999999993</v>
      </c>
      <c r="L1253" s="1">
        <f t="shared" si="60"/>
        <v>0.51633400000000018</v>
      </c>
    </row>
    <row r="1254" spans="1:12" x14ac:dyDescent="0.25">
      <c r="A1254" t="s">
        <v>880</v>
      </c>
      <c r="B1254" t="s">
        <v>881</v>
      </c>
      <c r="C1254" s="3">
        <v>113.4</v>
      </c>
      <c r="D1254" s="3">
        <v>-58.4</v>
      </c>
      <c r="E1254" s="2">
        <v>-9.1</v>
      </c>
      <c r="F1254" s="2">
        <v>14.36</v>
      </c>
      <c r="G1254" t="s">
        <v>880</v>
      </c>
      <c r="H1254" s="1">
        <v>0.63200000000000001</v>
      </c>
      <c r="I1254" s="1">
        <v>0.56352500000000005</v>
      </c>
      <c r="J1254" s="3">
        <f t="shared" si="58"/>
        <v>29.22</v>
      </c>
      <c r="K1254" s="2">
        <f t="shared" si="59"/>
        <v>-7.9099999999999993</v>
      </c>
      <c r="L1254" s="1">
        <f t="shared" si="60"/>
        <v>0.53081250000000002</v>
      </c>
    </row>
    <row r="1255" spans="1:12" x14ac:dyDescent="0.25">
      <c r="A1255" t="s">
        <v>881</v>
      </c>
      <c r="B1255" t="s">
        <v>882</v>
      </c>
      <c r="C1255" s="3">
        <v>0</v>
      </c>
      <c r="D1255" s="3"/>
      <c r="E1255" s="2"/>
      <c r="F1255" s="2"/>
      <c r="G1255" t="s">
        <v>881</v>
      </c>
      <c r="H1255" s="1">
        <v>0.84299999999999997</v>
      </c>
      <c r="I1255" s="1">
        <v>0.59521299999999999</v>
      </c>
      <c r="J1255" s="3">
        <f t="shared" si="58"/>
        <v>29.459999999999997</v>
      </c>
      <c r="K1255" s="2">
        <f t="shared" si="59"/>
        <v>-8.1133333333333333</v>
      </c>
      <c r="L1255" s="1">
        <f t="shared" si="60"/>
        <v>0.53172810000000004</v>
      </c>
    </row>
    <row r="1256" spans="1:12" x14ac:dyDescent="0.25">
      <c r="A1256" t="s">
        <v>882</v>
      </c>
      <c r="B1256" t="s">
        <v>883</v>
      </c>
      <c r="C1256" s="3">
        <v>0</v>
      </c>
      <c r="D1256" s="3"/>
      <c r="E1256" s="2"/>
      <c r="F1256" s="2"/>
      <c r="G1256" t="s">
        <v>882</v>
      </c>
      <c r="H1256" s="1">
        <v>0.48399999999999999</v>
      </c>
      <c r="I1256" s="1">
        <v>0.53417599999999998</v>
      </c>
      <c r="J1256" s="3">
        <f t="shared" si="58"/>
        <v>29.459999999999997</v>
      </c>
      <c r="K1256" s="2">
        <f t="shared" si="59"/>
        <v>-8.1133333333333333</v>
      </c>
      <c r="L1256" s="1">
        <f t="shared" si="60"/>
        <v>0.5361882</v>
      </c>
    </row>
    <row r="1257" spans="1:12" x14ac:dyDescent="0.25">
      <c r="A1257" t="s">
        <v>883</v>
      </c>
      <c r="B1257" t="s">
        <v>884</v>
      </c>
      <c r="C1257" s="3">
        <v>135.6</v>
      </c>
      <c r="D1257" s="3">
        <v>-75.599999999999994</v>
      </c>
      <c r="E1257" s="2">
        <v>-11.39</v>
      </c>
      <c r="F1257" s="2">
        <v>15.56</v>
      </c>
      <c r="G1257" t="s">
        <v>883</v>
      </c>
      <c r="H1257" s="1">
        <v>0.55100000000000005</v>
      </c>
      <c r="I1257" s="1">
        <v>0.54843799999999998</v>
      </c>
      <c r="J1257" s="3">
        <f t="shared" si="58"/>
        <v>27.159999999999997</v>
      </c>
      <c r="K1257" s="2">
        <f t="shared" si="59"/>
        <v>-8.6780000000000008</v>
      </c>
      <c r="L1257" s="1">
        <f t="shared" si="60"/>
        <v>0.53824859999999997</v>
      </c>
    </row>
    <row r="1258" spans="1:12" x14ac:dyDescent="0.25">
      <c r="A1258" t="s">
        <v>884</v>
      </c>
      <c r="B1258" t="s">
        <v>885</v>
      </c>
      <c r="C1258" s="3">
        <v>18.399999999999999</v>
      </c>
      <c r="D1258" s="3">
        <v>-67.5</v>
      </c>
      <c r="E1258" s="2">
        <v>-9.89</v>
      </c>
      <c r="F1258" s="2">
        <v>11.64</v>
      </c>
      <c r="G1258" t="s">
        <v>884</v>
      </c>
      <c r="H1258" s="1">
        <v>0.60699999999999998</v>
      </c>
      <c r="I1258" s="1">
        <v>0.55908500000000005</v>
      </c>
      <c r="J1258" s="3">
        <f t="shared" si="58"/>
        <v>27.119999999999994</v>
      </c>
      <c r="K1258" s="2">
        <f t="shared" si="59"/>
        <v>-8.7880000000000003</v>
      </c>
      <c r="L1258" s="1">
        <f t="shared" si="60"/>
        <v>0.53740209999999999</v>
      </c>
    </row>
    <row r="1259" spans="1:12" x14ac:dyDescent="0.25">
      <c r="A1259" t="s">
        <v>885</v>
      </c>
      <c r="B1259" t="s">
        <v>886</v>
      </c>
      <c r="C1259" s="3">
        <v>0</v>
      </c>
      <c r="D1259" s="3"/>
      <c r="E1259" s="2"/>
      <c r="F1259" s="2"/>
      <c r="G1259" t="s">
        <v>885</v>
      </c>
      <c r="H1259" s="1">
        <v>0.496</v>
      </c>
      <c r="I1259" s="1">
        <v>0.53686999999999996</v>
      </c>
      <c r="J1259" s="3">
        <f t="shared" si="58"/>
        <v>15.8</v>
      </c>
      <c r="K1259" s="2">
        <f t="shared" si="59"/>
        <v>-8.7100000000000009</v>
      </c>
      <c r="L1259" s="1">
        <f t="shared" si="60"/>
        <v>0.52779969999999998</v>
      </c>
    </row>
    <row r="1260" spans="1:12" x14ac:dyDescent="0.25">
      <c r="A1260" t="s">
        <v>886</v>
      </c>
      <c r="B1260" t="s">
        <v>887</v>
      </c>
      <c r="C1260" s="3">
        <v>2.4</v>
      </c>
      <c r="D1260" s="3">
        <v>-65.7</v>
      </c>
      <c r="E1260" s="2">
        <v>-9.1300000000000008</v>
      </c>
      <c r="F1260" s="2">
        <v>7.38</v>
      </c>
      <c r="G1260" t="s">
        <v>886</v>
      </c>
      <c r="H1260" s="1">
        <v>0.28799999999999998</v>
      </c>
      <c r="I1260" s="1">
        <v>0.47707300000000002</v>
      </c>
      <c r="J1260" s="3">
        <f t="shared" si="58"/>
        <v>16.259999999999998</v>
      </c>
      <c r="K1260" s="2">
        <f t="shared" si="59"/>
        <v>-8.1560000000000006</v>
      </c>
      <c r="L1260" s="1">
        <f t="shared" si="60"/>
        <v>0.51731519999999998</v>
      </c>
    </row>
    <row r="1261" spans="1:12" x14ac:dyDescent="0.25">
      <c r="A1261" t="s">
        <v>887</v>
      </c>
      <c r="B1261" t="s">
        <v>888</v>
      </c>
      <c r="C1261" s="3">
        <v>0</v>
      </c>
      <c r="D1261" s="3"/>
      <c r="E1261" s="2"/>
      <c r="F1261" s="2"/>
      <c r="G1261" t="s">
        <v>887</v>
      </c>
      <c r="H1261" s="1">
        <v>0.56100000000000005</v>
      </c>
      <c r="I1261" s="1">
        <v>0.55041600000000002</v>
      </c>
      <c r="J1261" s="3">
        <f t="shared" si="58"/>
        <v>17.02</v>
      </c>
      <c r="K1261" s="2">
        <f t="shared" si="59"/>
        <v>-8.06</v>
      </c>
      <c r="L1261" s="1">
        <f t="shared" si="60"/>
        <v>0.51808320000000008</v>
      </c>
    </row>
    <row r="1262" spans="1:12" x14ac:dyDescent="0.25">
      <c r="A1262" t="s">
        <v>888</v>
      </c>
      <c r="B1262" t="s">
        <v>889</v>
      </c>
      <c r="C1262" s="3">
        <v>0</v>
      </c>
      <c r="D1262" s="3"/>
      <c r="E1262" s="2"/>
      <c r="F1262" s="2"/>
      <c r="G1262" t="s">
        <v>888</v>
      </c>
      <c r="H1262" s="1">
        <v>0.32200000000000001</v>
      </c>
      <c r="I1262" s="1">
        <v>0.48934800000000001</v>
      </c>
      <c r="J1262" s="3">
        <f t="shared" si="58"/>
        <v>4.92</v>
      </c>
      <c r="K1262" s="2">
        <f t="shared" si="59"/>
        <v>-7.9383333333333352</v>
      </c>
      <c r="L1262" s="1">
        <f t="shared" si="60"/>
        <v>0.51932770000000006</v>
      </c>
    </row>
    <row r="1263" spans="1:12" x14ac:dyDescent="0.25">
      <c r="A1263" t="s">
        <v>889</v>
      </c>
      <c r="B1263" t="s">
        <v>890</v>
      </c>
      <c r="C1263" s="3">
        <v>1.4</v>
      </c>
      <c r="D1263" s="3">
        <v>-27.5</v>
      </c>
      <c r="E1263" s="2">
        <v>-4.43</v>
      </c>
      <c r="F1263" s="2">
        <v>7.96</v>
      </c>
      <c r="G1263" t="s">
        <v>889</v>
      </c>
      <c r="H1263" s="1">
        <v>0.42499999999999999</v>
      </c>
      <c r="I1263" s="1">
        <v>0.51987700000000003</v>
      </c>
      <c r="J1263" s="3">
        <f t="shared" si="58"/>
        <v>4.34</v>
      </c>
      <c r="K1263" s="2">
        <f t="shared" si="59"/>
        <v>-8.4316666666666666</v>
      </c>
      <c r="L1263" s="1">
        <f t="shared" si="60"/>
        <v>0.51865520000000009</v>
      </c>
    </row>
    <row r="1264" spans="1:12" x14ac:dyDescent="0.25">
      <c r="A1264" t="s">
        <v>890</v>
      </c>
      <c r="B1264" t="s">
        <v>891</v>
      </c>
      <c r="C1264" s="3">
        <v>0.2</v>
      </c>
      <c r="D1264" s="3"/>
      <c r="E1264" s="2"/>
      <c r="F1264" s="2"/>
      <c r="G1264" t="s">
        <v>890</v>
      </c>
      <c r="H1264" s="1">
        <v>0.26400000000000001</v>
      </c>
      <c r="I1264" s="1">
        <v>0.467501</v>
      </c>
      <c r="J1264" s="3">
        <f t="shared" si="58"/>
        <v>5.9599999999999991</v>
      </c>
      <c r="K1264" s="2">
        <f t="shared" si="59"/>
        <v>-8.5599999999999987</v>
      </c>
      <c r="L1264" s="1">
        <f t="shared" si="60"/>
        <v>0.51603869999999996</v>
      </c>
    </row>
    <row r="1265" spans="1:12" x14ac:dyDescent="0.25">
      <c r="A1265" t="s">
        <v>891</v>
      </c>
      <c r="B1265" t="s">
        <v>892</v>
      </c>
      <c r="C1265" s="3">
        <v>4.5999999999999996</v>
      </c>
      <c r="D1265" s="3">
        <v>-38.6</v>
      </c>
      <c r="E1265" s="2">
        <v>-5.94</v>
      </c>
      <c r="F1265" s="2">
        <v>8.93</v>
      </c>
      <c r="G1265" t="s">
        <v>891</v>
      </c>
      <c r="H1265" s="1">
        <v>0.32500000000000001</v>
      </c>
      <c r="I1265" s="1">
        <v>0.49036800000000003</v>
      </c>
      <c r="J1265" s="3">
        <f t="shared" si="58"/>
        <v>5.7200000000000006</v>
      </c>
      <c r="K1265" s="2">
        <f t="shared" si="59"/>
        <v>-8.4649999999999999</v>
      </c>
      <c r="L1265" s="1">
        <f t="shared" si="60"/>
        <v>0.50786589999999998</v>
      </c>
    </row>
    <row r="1266" spans="1:12" x14ac:dyDescent="0.25">
      <c r="A1266" t="s">
        <v>892</v>
      </c>
      <c r="B1266" t="s">
        <v>893</v>
      </c>
      <c r="C1266" s="3">
        <v>7.6</v>
      </c>
      <c r="D1266" s="3">
        <v>-47.1</v>
      </c>
      <c r="E1266" s="2">
        <v>-7.58</v>
      </c>
      <c r="F1266" s="2">
        <v>13.49</v>
      </c>
      <c r="G1266" t="s">
        <v>892</v>
      </c>
      <c r="H1266" s="1">
        <v>0.51900000000000002</v>
      </c>
      <c r="I1266" s="1">
        <v>0.541856</v>
      </c>
      <c r="J1266" s="3">
        <f t="shared" si="58"/>
        <v>6.4799999999999995</v>
      </c>
      <c r="K1266" s="2">
        <f t="shared" si="59"/>
        <v>-8.088571428571429</v>
      </c>
      <c r="L1266" s="1">
        <f t="shared" si="60"/>
        <v>0.50444350000000004</v>
      </c>
    </row>
    <row r="1267" spans="1:12" x14ac:dyDescent="0.25">
      <c r="A1267" t="s">
        <v>893</v>
      </c>
      <c r="B1267" t="s">
        <v>894</v>
      </c>
      <c r="C1267" s="3">
        <v>14.6</v>
      </c>
      <c r="D1267" s="3">
        <v>-71.900000000000006</v>
      </c>
      <c r="E1267" s="2">
        <v>-10.66</v>
      </c>
      <c r="F1267" s="2">
        <v>13.42</v>
      </c>
      <c r="G1267" t="s">
        <v>893</v>
      </c>
      <c r="H1267" s="1">
        <v>0.61699999999999999</v>
      </c>
      <c r="I1267" s="1">
        <v>0.56088300000000002</v>
      </c>
      <c r="J1267" s="3">
        <f t="shared" si="58"/>
        <v>10.52</v>
      </c>
      <c r="K1267" s="2">
        <f t="shared" si="59"/>
        <v>-8.0350000000000001</v>
      </c>
      <c r="L1267" s="1">
        <f t="shared" si="60"/>
        <v>0.51479260000000004</v>
      </c>
    </row>
    <row r="1268" spans="1:12" x14ac:dyDescent="0.25">
      <c r="A1268" t="s">
        <v>894</v>
      </c>
      <c r="B1268" t="s">
        <v>895</v>
      </c>
      <c r="C1268" s="3">
        <v>12.6</v>
      </c>
      <c r="D1268" s="3">
        <v>-85.6</v>
      </c>
      <c r="E1268" s="2">
        <v>-12.85</v>
      </c>
      <c r="F1268" s="2">
        <v>17.170000000000002</v>
      </c>
      <c r="G1268" t="s">
        <v>894</v>
      </c>
      <c r="H1268" s="1">
        <v>0.57099999999999995</v>
      </c>
      <c r="I1268" s="1">
        <v>0.55235999999999996</v>
      </c>
      <c r="J1268" s="3">
        <f t="shared" si="58"/>
        <v>12.78</v>
      </c>
      <c r="K1268" s="2">
        <f t="shared" si="59"/>
        <v>-8.9474999999999998</v>
      </c>
      <c r="L1268" s="1">
        <f t="shared" si="60"/>
        <v>0.52582799999999996</v>
      </c>
    </row>
    <row r="1269" spans="1:12" x14ac:dyDescent="0.25">
      <c r="A1269" t="s">
        <v>895</v>
      </c>
      <c r="B1269" t="s">
        <v>896</v>
      </c>
      <c r="C1269" s="3">
        <v>16.2</v>
      </c>
      <c r="D1269" s="3">
        <v>-67.599999999999994</v>
      </c>
      <c r="E1269" s="2">
        <v>-9.33</v>
      </c>
      <c r="F1269" s="2">
        <v>7.06</v>
      </c>
      <c r="G1269" t="s">
        <v>895</v>
      </c>
      <c r="H1269" s="1">
        <v>0.39100000000000001</v>
      </c>
      <c r="I1269" s="1">
        <v>0.51070499999999996</v>
      </c>
      <c r="J1269" s="3">
        <f t="shared" si="58"/>
        <v>12.76</v>
      </c>
      <c r="K1269" s="2">
        <f t="shared" si="59"/>
        <v>-8.9474999999999998</v>
      </c>
      <c r="L1269" s="1">
        <f t="shared" si="60"/>
        <v>0.54146609999999995</v>
      </c>
    </row>
    <row r="1270" spans="1:12" x14ac:dyDescent="0.25">
      <c r="A1270" t="s">
        <v>896</v>
      </c>
      <c r="B1270" t="s">
        <v>897</v>
      </c>
      <c r="C1270" s="3">
        <v>0</v>
      </c>
      <c r="D1270" s="3"/>
      <c r="E1270" s="2"/>
      <c r="F1270" s="2"/>
      <c r="G1270" t="s">
        <v>896</v>
      </c>
      <c r="H1270" s="1">
        <v>0.13700000000000001</v>
      </c>
      <c r="I1270" s="1">
        <v>0.395345</v>
      </c>
      <c r="J1270" s="3">
        <f t="shared" si="58"/>
        <v>13.280000000000001</v>
      </c>
      <c r="K1270" s="2">
        <f t="shared" si="59"/>
        <v>-9.1687499999999993</v>
      </c>
      <c r="L1270" s="1">
        <f t="shared" si="60"/>
        <v>0.5390957999999999</v>
      </c>
    </row>
    <row r="1271" spans="1:12" x14ac:dyDescent="0.25">
      <c r="A1271" t="s">
        <v>897</v>
      </c>
      <c r="B1271" t="s">
        <v>898</v>
      </c>
      <c r="C1271" s="3">
        <v>7.6</v>
      </c>
      <c r="D1271" s="3">
        <v>-32.5</v>
      </c>
      <c r="E1271" s="2">
        <v>-5.83</v>
      </c>
      <c r="F1271" s="2">
        <v>14.19</v>
      </c>
      <c r="G1271" t="s">
        <v>897</v>
      </c>
      <c r="H1271" s="1">
        <v>0.41099999999999998</v>
      </c>
      <c r="I1271" s="1">
        <v>0.51619199999999998</v>
      </c>
      <c r="J1271" s="3">
        <f t="shared" si="58"/>
        <v>12.52</v>
      </c>
      <c r="K1271" s="2">
        <f t="shared" si="59"/>
        <v>-9.3957142857142859</v>
      </c>
      <c r="L1271" s="1">
        <f t="shared" si="60"/>
        <v>0.5408367999999999</v>
      </c>
    </row>
    <row r="1272" spans="1:12" x14ac:dyDescent="0.25">
      <c r="A1272" t="s">
        <v>898</v>
      </c>
      <c r="B1272" t="s">
        <v>899</v>
      </c>
      <c r="C1272" s="3">
        <v>40.4</v>
      </c>
      <c r="D1272" s="3">
        <v>-43.6</v>
      </c>
      <c r="E1272" s="2">
        <v>-7.66</v>
      </c>
      <c r="F1272" s="2">
        <v>17.71</v>
      </c>
      <c r="G1272" t="s">
        <v>898</v>
      </c>
      <c r="H1272" s="1">
        <v>0.82499999999999996</v>
      </c>
      <c r="I1272" s="1">
        <v>0.592839</v>
      </c>
      <c r="J1272" s="3">
        <f t="shared" si="58"/>
        <v>11.819999999999999</v>
      </c>
      <c r="K1272" s="2">
        <f t="shared" si="59"/>
        <v>-8.7742857142857158</v>
      </c>
      <c r="L1272" s="1">
        <f t="shared" si="60"/>
        <v>0.52876979999999996</v>
      </c>
    </row>
    <row r="1273" spans="1:12" x14ac:dyDescent="0.25">
      <c r="A1273" t="s">
        <v>899</v>
      </c>
      <c r="B1273" t="s">
        <v>900</v>
      </c>
      <c r="C1273" s="3">
        <v>24</v>
      </c>
      <c r="D1273" s="3">
        <v>-78.900000000000006</v>
      </c>
      <c r="E1273" s="2">
        <v>-11.73</v>
      </c>
      <c r="F1273" s="2">
        <v>14.95</v>
      </c>
      <c r="G1273" t="s">
        <v>899</v>
      </c>
      <c r="H1273" s="1">
        <v>1.159</v>
      </c>
      <c r="I1273" s="1">
        <v>0.63023099999999999</v>
      </c>
      <c r="J1273" s="3">
        <f t="shared" si="58"/>
        <v>10.619999999999997</v>
      </c>
      <c r="K1273" s="2">
        <f t="shared" si="59"/>
        <v>-7.7185714285714289</v>
      </c>
      <c r="L1273" s="1">
        <f t="shared" si="60"/>
        <v>0.52807399999999993</v>
      </c>
    </row>
    <row r="1274" spans="1:12" x14ac:dyDescent="0.25">
      <c r="A1274" t="s">
        <v>900</v>
      </c>
      <c r="B1274" t="s">
        <v>901</v>
      </c>
      <c r="C1274" s="3">
        <v>0</v>
      </c>
      <c r="D1274" s="3"/>
      <c r="E1274" s="2"/>
      <c r="F1274" s="2"/>
      <c r="G1274" t="s">
        <v>900</v>
      </c>
      <c r="H1274" s="1">
        <v>1.0940000000000001</v>
      </c>
      <c r="I1274" s="1">
        <v>0.62388200000000005</v>
      </c>
      <c r="J1274" s="3">
        <f t="shared" si="58"/>
        <v>9.6999999999999993</v>
      </c>
      <c r="K1274" s="2">
        <f t="shared" si="59"/>
        <v>-7.7914285714285727</v>
      </c>
      <c r="L1274" s="1">
        <f t="shared" si="60"/>
        <v>0.52867609999999998</v>
      </c>
    </row>
    <row r="1275" spans="1:12" x14ac:dyDescent="0.25">
      <c r="A1275" t="s">
        <v>901</v>
      </c>
      <c r="B1275" t="s">
        <v>902</v>
      </c>
      <c r="C1275" s="3">
        <v>9.8000000000000007</v>
      </c>
      <c r="D1275" s="3">
        <v>-47.5</v>
      </c>
      <c r="E1275" s="2">
        <v>-7.71</v>
      </c>
      <c r="F1275" s="2">
        <v>14.15</v>
      </c>
      <c r="G1275" t="s">
        <v>901</v>
      </c>
      <c r="H1275" s="1">
        <v>0.26200000000000001</v>
      </c>
      <c r="I1275" s="1">
        <v>0.466665</v>
      </c>
      <c r="J1275" s="3">
        <f t="shared" si="58"/>
        <v>9.6999999999999993</v>
      </c>
      <c r="K1275" s="2">
        <f t="shared" si="59"/>
        <v>-7.7914285714285727</v>
      </c>
      <c r="L1275" s="1">
        <f t="shared" si="60"/>
        <v>0.54070720000000005</v>
      </c>
    </row>
    <row r="1276" spans="1:12" x14ac:dyDescent="0.25">
      <c r="A1276" t="s">
        <v>902</v>
      </c>
      <c r="B1276" t="s">
        <v>903</v>
      </c>
      <c r="C1276" s="3">
        <v>0</v>
      </c>
      <c r="D1276" s="3"/>
      <c r="E1276" s="2"/>
      <c r="F1276" s="2"/>
      <c r="G1276" t="s">
        <v>902</v>
      </c>
      <c r="H1276" s="1">
        <v>0.60799999999999998</v>
      </c>
      <c r="I1276" s="1">
        <v>0.55926600000000004</v>
      </c>
      <c r="J1276" s="3">
        <f t="shared" si="58"/>
        <v>9.5999999999999979</v>
      </c>
      <c r="K1276" s="2">
        <f t="shared" si="59"/>
        <v>-8.0528571428571443</v>
      </c>
      <c r="L1276" s="1">
        <f t="shared" si="60"/>
        <v>0.54354580000000008</v>
      </c>
    </row>
    <row r="1277" spans="1:12" x14ac:dyDescent="0.25">
      <c r="A1277" t="s">
        <v>903</v>
      </c>
      <c r="B1277" t="s">
        <v>904</v>
      </c>
      <c r="C1277" s="3">
        <v>7.6</v>
      </c>
      <c r="D1277" s="3">
        <v>-38.9</v>
      </c>
      <c r="E1277" s="2">
        <v>-6.31</v>
      </c>
      <c r="F1277" s="2">
        <v>11.54</v>
      </c>
      <c r="G1277" t="s">
        <v>903</v>
      </c>
      <c r="H1277" s="1">
        <v>0.20599999999999999</v>
      </c>
      <c r="I1277" s="1">
        <v>0.44021300000000002</v>
      </c>
      <c r="J1277" s="3">
        <f t="shared" si="58"/>
        <v>5.5600000000000005</v>
      </c>
      <c r="K1277" s="2">
        <f t="shared" si="59"/>
        <v>-8.1183333333333323</v>
      </c>
      <c r="L1277" s="1">
        <f t="shared" si="60"/>
        <v>0.53918520000000014</v>
      </c>
    </row>
    <row r="1278" spans="1:12" x14ac:dyDescent="0.25">
      <c r="A1278" t="s">
        <v>904</v>
      </c>
      <c r="B1278" t="s">
        <v>905</v>
      </c>
      <c r="C1278" s="3">
        <v>0.6</v>
      </c>
      <c r="D1278" s="3">
        <v>-35.799999999999997</v>
      </c>
      <c r="E1278" s="2">
        <v>-5.46</v>
      </c>
      <c r="F1278" s="2">
        <v>7.88</v>
      </c>
      <c r="G1278" t="s">
        <v>904</v>
      </c>
      <c r="H1278" s="1">
        <v>0.53600000000000003</v>
      </c>
      <c r="I1278" s="1">
        <v>0.54540200000000005</v>
      </c>
      <c r="J1278" s="3">
        <f t="shared" si="58"/>
        <v>3.16</v>
      </c>
      <c r="K1278" s="2">
        <f t="shared" si="59"/>
        <v>-7.3960000000000008</v>
      </c>
      <c r="L1278" s="1">
        <f t="shared" si="60"/>
        <v>0.52253070000000013</v>
      </c>
    </row>
    <row r="1279" spans="1:12" x14ac:dyDescent="0.25">
      <c r="A1279" t="s">
        <v>905</v>
      </c>
      <c r="B1279" t="s">
        <v>906</v>
      </c>
      <c r="C1279" s="3">
        <v>7</v>
      </c>
      <c r="D1279" s="3">
        <v>-65.400000000000006</v>
      </c>
      <c r="E1279" s="2">
        <v>-9.84</v>
      </c>
      <c r="F1279" s="2">
        <v>13.35</v>
      </c>
      <c r="G1279" t="s">
        <v>905</v>
      </c>
      <c r="H1279" s="1">
        <v>0.41299999999999998</v>
      </c>
      <c r="I1279" s="1">
        <v>0.51672600000000002</v>
      </c>
      <c r="J1279" s="3">
        <f t="shared" si="58"/>
        <v>3.16</v>
      </c>
      <c r="K1279" s="2">
        <f t="shared" si="59"/>
        <v>-7.3960000000000008</v>
      </c>
      <c r="L1279" s="1">
        <f t="shared" si="60"/>
        <v>0.50236979999999998</v>
      </c>
    </row>
    <row r="1280" spans="1:12" x14ac:dyDescent="0.25">
      <c r="A1280" t="s">
        <v>906</v>
      </c>
      <c r="B1280" t="s">
        <v>907</v>
      </c>
      <c r="C1280" s="3">
        <v>0</v>
      </c>
      <c r="D1280" s="3"/>
      <c r="E1280" s="2"/>
      <c r="F1280" s="2"/>
      <c r="G1280" t="s">
        <v>906</v>
      </c>
      <c r="H1280" s="1">
        <v>0.40899999999999997</v>
      </c>
      <c r="I1280" s="1">
        <v>0.515656</v>
      </c>
      <c r="J1280" s="3">
        <f t="shared" si="58"/>
        <v>2.1999999999999997</v>
      </c>
      <c r="K1280" s="2">
        <f t="shared" si="59"/>
        <v>-7.3174999999999999</v>
      </c>
      <c r="L1280" s="1">
        <f t="shared" si="60"/>
        <v>0.49799329999999997</v>
      </c>
    </row>
    <row r="1281" spans="1:12" x14ac:dyDescent="0.25">
      <c r="A1281" t="s">
        <v>907</v>
      </c>
      <c r="B1281" t="s">
        <v>908</v>
      </c>
      <c r="C1281" s="3">
        <v>6.6</v>
      </c>
      <c r="D1281" s="3">
        <v>-47.5</v>
      </c>
      <c r="E1281" s="2">
        <v>-7.66</v>
      </c>
      <c r="F1281" s="2">
        <v>13.77</v>
      </c>
      <c r="G1281" t="s">
        <v>907</v>
      </c>
      <c r="H1281" s="1">
        <v>0.53200000000000003</v>
      </c>
      <c r="I1281" s="1">
        <v>0.54457800000000001</v>
      </c>
      <c r="J1281" s="3">
        <f t="shared" si="58"/>
        <v>2.2999999999999998</v>
      </c>
      <c r="K1281" s="2">
        <f t="shared" si="59"/>
        <v>-6.4760000000000009</v>
      </c>
      <c r="L1281" s="1">
        <f t="shared" si="60"/>
        <v>0.49656570000000011</v>
      </c>
    </row>
    <row r="1282" spans="1:12" x14ac:dyDescent="0.25">
      <c r="A1282" t="s">
        <v>908</v>
      </c>
      <c r="B1282" t="s">
        <v>909</v>
      </c>
      <c r="C1282" s="3">
        <v>0</v>
      </c>
      <c r="D1282" s="3"/>
      <c r="E1282" s="2"/>
      <c r="F1282" s="2"/>
      <c r="G1282" t="s">
        <v>908</v>
      </c>
      <c r="H1282" s="1">
        <v>0.55500000000000005</v>
      </c>
      <c r="I1282" s="1">
        <v>0.54923299999999997</v>
      </c>
      <c r="J1282" s="3">
        <f t="shared" si="58"/>
        <v>1.5399999999999998</v>
      </c>
      <c r="K1282" s="2">
        <f t="shared" si="59"/>
        <v>-6.5175000000000001</v>
      </c>
      <c r="L1282" s="1">
        <f t="shared" si="60"/>
        <v>0.50429659999999998</v>
      </c>
    </row>
    <row r="1283" spans="1:12" x14ac:dyDescent="0.25">
      <c r="A1283" t="s">
        <v>909</v>
      </c>
      <c r="B1283" t="s">
        <v>910</v>
      </c>
      <c r="C1283" s="3">
        <v>0</v>
      </c>
      <c r="D1283" s="3"/>
      <c r="E1283" s="2"/>
      <c r="F1283" s="2"/>
      <c r="G1283" t="s">
        <v>909</v>
      </c>
      <c r="H1283" s="1">
        <v>0.255</v>
      </c>
      <c r="I1283" s="1">
        <v>0.46368599999999999</v>
      </c>
      <c r="J1283" s="3">
        <f t="shared" si="58"/>
        <v>1.48</v>
      </c>
      <c r="K1283" s="2">
        <f t="shared" si="59"/>
        <v>-6.87</v>
      </c>
      <c r="L1283" s="1">
        <f t="shared" si="60"/>
        <v>0.50670180000000009</v>
      </c>
    </row>
    <row r="1284" spans="1:12" x14ac:dyDescent="0.25">
      <c r="A1284" t="s">
        <v>910</v>
      </c>
      <c r="B1284" t="s">
        <v>911</v>
      </c>
      <c r="C1284" s="3">
        <v>0</v>
      </c>
      <c r="D1284" s="3"/>
      <c r="E1284" s="2"/>
      <c r="F1284" s="2"/>
      <c r="G1284" t="s">
        <v>910</v>
      </c>
      <c r="H1284" s="1">
        <v>0.17499999999999999</v>
      </c>
      <c r="I1284" s="1">
        <v>0.42227300000000001</v>
      </c>
      <c r="J1284" s="3">
        <f t="shared" si="58"/>
        <v>0.78</v>
      </c>
      <c r="K1284" s="2">
        <f t="shared" si="59"/>
        <v>-5.3849999999999998</v>
      </c>
      <c r="L1284" s="1">
        <f t="shared" si="60"/>
        <v>0.49693769999999998</v>
      </c>
    </row>
    <row r="1285" spans="1:12" x14ac:dyDescent="0.25">
      <c r="A1285" t="s">
        <v>911</v>
      </c>
      <c r="B1285" t="s">
        <v>912</v>
      </c>
      <c r="C1285" s="3">
        <v>0.2</v>
      </c>
      <c r="D1285" s="3"/>
      <c r="E1285" s="2"/>
      <c r="F1285" s="2"/>
      <c r="G1285" t="s">
        <v>911</v>
      </c>
      <c r="H1285" s="1">
        <v>0.17599999999999999</v>
      </c>
      <c r="I1285" s="1">
        <v>0.4229</v>
      </c>
      <c r="J1285" s="3">
        <f t="shared" si="58"/>
        <v>0.78</v>
      </c>
      <c r="K1285" s="2">
        <f t="shared" si="59"/>
        <v>-5.3849999999999998</v>
      </c>
      <c r="L1285" s="1">
        <f t="shared" si="60"/>
        <v>0.49691070000000004</v>
      </c>
    </row>
    <row r="1286" spans="1:12" x14ac:dyDescent="0.25">
      <c r="A1286" t="s">
        <v>912</v>
      </c>
      <c r="B1286" t="s">
        <v>913</v>
      </c>
      <c r="C1286" s="3">
        <v>1</v>
      </c>
      <c r="D1286" s="3">
        <v>-18.399999999999999</v>
      </c>
      <c r="E1286" s="2">
        <v>-3.11</v>
      </c>
      <c r="F1286" s="2">
        <v>6.46</v>
      </c>
      <c r="G1286" t="s">
        <v>912</v>
      </c>
      <c r="H1286" s="1">
        <v>0.53400000000000003</v>
      </c>
      <c r="I1286" s="1">
        <v>0.54498999999999997</v>
      </c>
      <c r="J1286" s="3">
        <f t="shared" si="58"/>
        <v>1.3399999999999999</v>
      </c>
      <c r="K1286" s="2">
        <f t="shared" si="59"/>
        <v>-2.7</v>
      </c>
      <c r="L1286" s="1">
        <f t="shared" si="60"/>
        <v>0.48132549999999996</v>
      </c>
    </row>
    <row r="1287" spans="1:12" x14ac:dyDescent="0.25">
      <c r="A1287" t="s">
        <v>913</v>
      </c>
      <c r="B1287" t="s">
        <v>914</v>
      </c>
      <c r="C1287" s="3">
        <v>0</v>
      </c>
      <c r="D1287" s="3"/>
      <c r="E1287" s="2"/>
      <c r="F1287" s="2"/>
      <c r="G1287" t="s">
        <v>913</v>
      </c>
      <c r="H1287" s="1">
        <v>0.41599999999999998</v>
      </c>
      <c r="I1287" s="1">
        <v>0.51752200000000004</v>
      </c>
      <c r="J1287" s="3">
        <f t="shared" si="58"/>
        <v>1.5799999999999998</v>
      </c>
      <c r="K1287" s="2">
        <f t="shared" si="59"/>
        <v>-2.4600000000000004</v>
      </c>
      <c r="L1287" s="1">
        <f t="shared" si="60"/>
        <v>0.47153969999999995</v>
      </c>
    </row>
    <row r="1288" spans="1:12" x14ac:dyDescent="0.25">
      <c r="A1288" t="s">
        <v>914</v>
      </c>
      <c r="B1288" t="s">
        <v>915</v>
      </c>
      <c r="C1288" s="3">
        <v>0</v>
      </c>
      <c r="D1288" s="3"/>
      <c r="E1288" s="2"/>
      <c r="F1288" s="2"/>
      <c r="G1288" t="s">
        <v>914</v>
      </c>
      <c r="H1288" s="1">
        <v>0.66700000000000004</v>
      </c>
      <c r="I1288" s="1">
        <v>0.56945400000000002</v>
      </c>
      <c r="J1288" s="3">
        <f t="shared" si="58"/>
        <v>1.5799999999999998</v>
      </c>
      <c r="K1288" s="2">
        <f t="shared" si="59"/>
        <v>-2.4600000000000004</v>
      </c>
      <c r="L1288" s="1">
        <f t="shared" si="60"/>
        <v>0.47268569999999988</v>
      </c>
    </row>
    <row r="1289" spans="1:12" x14ac:dyDescent="0.25">
      <c r="A1289" t="s">
        <v>915</v>
      </c>
      <c r="B1289" t="s">
        <v>916</v>
      </c>
      <c r="C1289" s="3">
        <v>0</v>
      </c>
      <c r="D1289" s="3"/>
      <c r="E1289" s="2"/>
      <c r="F1289" s="2"/>
      <c r="G1289" t="s">
        <v>915</v>
      </c>
      <c r="H1289" s="1">
        <v>0.17</v>
      </c>
      <c r="I1289" s="1">
        <v>0.41908499999999999</v>
      </c>
      <c r="J1289" s="3">
        <f t="shared" si="58"/>
        <v>1.5799999999999998</v>
      </c>
      <c r="K1289" s="2">
        <f t="shared" si="59"/>
        <v>-2.4600000000000004</v>
      </c>
      <c r="L1289" s="1">
        <f t="shared" si="60"/>
        <v>0.469416</v>
      </c>
    </row>
    <row r="1290" spans="1:12" x14ac:dyDescent="0.25">
      <c r="A1290" t="s">
        <v>916</v>
      </c>
      <c r="B1290" t="s">
        <v>917</v>
      </c>
      <c r="C1290" s="3">
        <v>0</v>
      </c>
      <c r="D1290" s="3"/>
      <c r="E1290" s="2"/>
      <c r="F1290" s="2"/>
      <c r="G1290" t="s">
        <v>916</v>
      </c>
      <c r="H1290" s="1">
        <v>0.40799999999999997</v>
      </c>
      <c r="I1290" s="1">
        <v>0.51538600000000001</v>
      </c>
      <c r="J1290" s="3">
        <f t="shared" si="58"/>
        <v>1.56</v>
      </c>
      <c r="K1290" s="2">
        <f t="shared" si="59"/>
        <v>-2.4600000000000004</v>
      </c>
      <c r="L1290" s="1">
        <f t="shared" si="60"/>
        <v>0.47240729999999997</v>
      </c>
    </row>
    <row r="1291" spans="1:12" x14ac:dyDescent="0.25">
      <c r="A1291" t="s">
        <v>917</v>
      </c>
      <c r="B1291" t="s">
        <v>918</v>
      </c>
      <c r="C1291" s="3">
        <v>12.2</v>
      </c>
      <c r="D1291" s="3">
        <v>-8</v>
      </c>
      <c r="E1291" s="2">
        <v>-2.29</v>
      </c>
      <c r="F1291" s="2">
        <v>10.36</v>
      </c>
      <c r="G1291" t="s">
        <v>917</v>
      </c>
      <c r="H1291" s="1">
        <v>0.129</v>
      </c>
      <c r="I1291" s="1">
        <v>0.38872600000000002</v>
      </c>
      <c r="J1291" s="3">
        <f t="shared" si="58"/>
        <v>1.46</v>
      </c>
      <c r="K1291" s="2">
        <f t="shared" si="59"/>
        <v>-2.1349999999999998</v>
      </c>
      <c r="L1291" s="1">
        <f t="shared" si="60"/>
        <v>0.46214120000000003</v>
      </c>
    </row>
    <row r="1292" spans="1:12" x14ac:dyDescent="0.25">
      <c r="A1292" t="s">
        <v>918</v>
      </c>
      <c r="B1292" t="s">
        <v>919</v>
      </c>
      <c r="C1292" s="3">
        <v>2.4</v>
      </c>
      <c r="D1292" s="3">
        <v>-4.0999999999999996</v>
      </c>
      <c r="E1292" s="2">
        <v>-1.98</v>
      </c>
      <c r="F1292" s="2">
        <v>11.73</v>
      </c>
      <c r="G1292" t="s">
        <v>918</v>
      </c>
      <c r="H1292" s="1">
        <v>0.22800000000000001</v>
      </c>
      <c r="I1292" s="1">
        <v>0.45137500000000003</v>
      </c>
      <c r="J1292" s="3">
        <f t="shared" si="58"/>
        <v>1.5</v>
      </c>
      <c r="K1292" s="2">
        <f t="shared" si="59"/>
        <v>-2.2099999999999995</v>
      </c>
      <c r="L1292" s="1">
        <f t="shared" si="60"/>
        <v>0.46366940000000001</v>
      </c>
    </row>
    <row r="1293" spans="1:12" x14ac:dyDescent="0.25">
      <c r="A1293" t="s">
        <v>919</v>
      </c>
      <c r="B1293" t="s">
        <v>920</v>
      </c>
      <c r="C1293" s="3">
        <v>0</v>
      </c>
      <c r="D1293" s="3"/>
      <c r="E1293" s="2"/>
      <c r="F1293" s="2"/>
      <c r="G1293" t="s">
        <v>919</v>
      </c>
      <c r="H1293" s="1">
        <v>0.28299999999999997</v>
      </c>
      <c r="I1293" s="1">
        <v>0.47514600000000001</v>
      </c>
      <c r="J1293" s="3">
        <f t="shared" ref="J1293:J1356" si="61">AVERAGE(C1289:C1298)</f>
        <v>1.56</v>
      </c>
      <c r="K1293" s="2">
        <f t="shared" ref="K1293:K1356" si="62">AVERAGE(E1289:E1298)</f>
        <v>-2.2624999999999997</v>
      </c>
      <c r="L1293" s="1">
        <f t="shared" si="60"/>
        <v>0.45304939999999999</v>
      </c>
    </row>
    <row r="1294" spans="1:12" x14ac:dyDescent="0.25">
      <c r="A1294" t="s">
        <v>920</v>
      </c>
      <c r="B1294" t="s">
        <v>921</v>
      </c>
      <c r="C1294" s="3">
        <v>0</v>
      </c>
      <c r="D1294" s="3"/>
      <c r="E1294" s="2"/>
      <c r="F1294" s="2"/>
      <c r="G1294" t="s">
        <v>920</v>
      </c>
      <c r="H1294" s="1">
        <v>0.13</v>
      </c>
      <c r="I1294" s="1">
        <v>0.38957599999999998</v>
      </c>
      <c r="J1294" s="3">
        <f t="shared" si="61"/>
        <v>2.5799999999999996</v>
      </c>
      <c r="K1294" s="2">
        <f t="shared" si="62"/>
        <v>-2.7279999999999998</v>
      </c>
      <c r="L1294" s="1">
        <f t="shared" ref="L1294:L1357" si="63">AVERAGE(I1290:I1299)</f>
        <v>0.46986410000000001</v>
      </c>
    </row>
    <row r="1295" spans="1:12" x14ac:dyDescent="0.25">
      <c r="A1295" t="s">
        <v>921</v>
      </c>
      <c r="B1295" t="s">
        <v>922</v>
      </c>
      <c r="C1295" s="3">
        <v>0</v>
      </c>
      <c r="D1295" s="3"/>
      <c r="E1295" s="2"/>
      <c r="F1295" s="2"/>
      <c r="G1295" t="s">
        <v>921</v>
      </c>
      <c r="H1295" s="1">
        <v>0.23100000000000001</v>
      </c>
      <c r="I1295" s="1">
        <v>0.45281300000000002</v>
      </c>
      <c r="J1295" s="3">
        <f t="shared" si="61"/>
        <v>2.6599999999999997</v>
      </c>
      <c r="K1295" s="2">
        <f t="shared" si="62"/>
        <v>-3.2483333333333331</v>
      </c>
      <c r="L1295" s="1">
        <f t="shared" si="63"/>
        <v>0.46848729999999994</v>
      </c>
    </row>
    <row r="1296" spans="1:12" x14ac:dyDescent="0.25">
      <c r="A1296" t="s">
        <v>922</v>
      </c>
      <c r="B1296" t="s">
        <v>923</v>
      </c>
      <c r="C1296" s="3">
        <v>0</v>
      </c>
      <c r="D1296" s="3"/>
      <c r="E1296" s="2"/>
      <c r="F1296" s="2"/>
      <c r="G1296" t="s">
        <v>922</v>
      </c>
      <c r="H1296" s="1">
        <v>0.21</v>
      </c>
      <c r="I1296" s="1">
        <v>0.44232900000000003</v>
      </c>
      <c r="J1296" s="3">
        <f t="shared" si="61"/>
        <v>5.0999999999999996</v>
      </c>
      <c r="K1296" s="2">
        <f t="shared" si="62"/>
        <v>-3.1199999999999997</v>
      </c>
      <c r="L1296" s="1">
        <f t="shared" si="63"/>
        <v>0.48908369999999995</v>
      </c>
    </row>
    <row r="1297" spans="1:12" x14ac:dyDescent="0.25">
      <c r="A1297" t="s">
        <v>923</v>
      </c>
      <c r="B1297" t="s">
        <v>924</v>
      </c>
      <c r="C1297" s="3">
        <v>0.4</v>
      </c>
      <c r="D1297" s="3">
        <v>-9.3000000000000007</v>
      </c>
      <c r="E1297" s="2">
        <v>-2.36</v>
      </c>
      <c r="F1297" s="2">
        <v>9.56</v>
      </c>
      <c r="G1297" t="s">
        <v>923</v>
      </c>
      <c r="H1297" s="1">
        <v>0.47799999999999998</v>
      </c>
      <c r="I1297" s="1">
        <v>0.53280400000000006</v>
      </c>
      <c r="J1297" s="3">
        <f t="shared" si="61"/>
        <v>5.5200000000000005</v>
      </c>
      <c r="K1297" s="2">
        <f t="shared" si="62"/>
        <v>-3.92</v>
      </c>
      <c r="L1297" s="1">
        <f t="shared" si="63"/>
        <v>0.49694690000000008</v>
      </c>
    </row>
    <row r="1298" spans="1:12" x14ac:dyDescent="0.25">
      <c r="A1298" t="s">
        <v>924</v>
      </c>
      <c r="B1298" t="s">
        <v>925</v>
      </c>
      <c r="C1298" s="3">
        <v>0.6</v>
      </c>
      <c r="D1298" s="3">
        <v>-11.9</v>
      </c>
      <c r="E1298" s="2">
        <v>-2.42</v>
      </c>
      <c r="F1298" s="2">
        <v>7.46</v>
      </c>
      <c r="G1298" t="s">
        <v>924</v>
      </c>
      <c r="H1298" s="1">
        <v>0.254</v>
      </c>
      <c r="I1298" s="1">
        <v>0.463254</v>
      </c>
      <c r="J1298" s="3">
        <f t="shared" si="61"/>
        <v>10.559999999999999</v>
      </c>
      <c r="K1298" s="2">
        <f t="shared" si="62"/>
        <v>-4.4914285714285711</v>
      </c>
      <c r="L1298" s="1">
        <f t="shared" si="63"/>
        <v>0.50397249999999993</v>
      </c>
    </row>
    <row r="1299" spans="1:12" x14ac:dyDescent="0.25">
      <c r="A1299" t="s">
        <v>925</v>
      </c>
      <c r="B1299" t="s">
        <v>926</v>
      </c>
      <c r="C1299" s="3">
        <v>10.199999999999999</v>
      </c>
      <c r="D1299" s="3">
        <v>-25.7</v>
      </c>
      <c r="E1299" s="2">
        <v>-4.59</v>
      </c>
      <c r="F1299" s="2">
        <v>11.03</v>
      </c>
      <c r="G1299" t="s">
        <v>925</v>
      </c>
      <c r="H1299" s="1">
        <v>0.78400000000000003</v>
      </c>
      <c r="I1299" s="1">
        <v>0.58723199999999998</v>
      </c>
      <c r="J1299" s="3">
        <f t="shared" si="61"/>
        <v>12.58</v>
      </c>
      <c r="K1299" s="2">
        <f t="shared" si="62"/>
        <v>-4.8074999999999992</v>
      </c>
      <c r="L1299" s="1">
        <f t="shared" si="63"/>
        <v>0.51936880000000007</v>
      </c>
    </row>
    <row r="1300" spans="1:12" x14ac:dyDescent="0.25">
      <c r="A1300" t="s">
        <v>926</v>
      </c>
      <c r="B1300" t="s">
        <v>927</v>
      </c>
      <c r="C1300" s="3">
        <v>0.8</v>
      </c>
      <c r="D1300" s="3">
        <v>-34.4</v>
      </c>
      <c r="E1300" s="2">
        <v>-5.85</v>
      </c>
      <c r="F1300" s="2">
        <v>12.39</v>
      </c>
      <c r="G1300" t="s">
        <v>926</v>
      </c>
      <c r="H1300" s="1">
        <v>0.36</v>
      </c>
      <c r="I1300" s="1">
        <v>0.50161800000000001</v>
      </c>
      <c r="J1300" s="3">
        <f t="shared" si="61"/>
        <v>14.76</v>
      </c>
      <c r="K1300" s="2">
        <f t="shared" si="62"/>
        <v>-5.126666666666666</v>
      </c>
      <c r="L1300" s="1">
        <f t="shared" si="63"/>
        <v>0.53254079999999993</v>
      </c>
    </row>
    <row r="1301" spans="1:12" x14ac:dyDescent="0.25">
      <c r="A1301" t="s">
        <v>927</v>
      </c>
      <c r="B1301" t="s">
        <v>928</v>
      </c>
      <c r="C1301" s="3">
        <v>36.6</v>
      </c>
      <c r="D1301" s="3">
        <v>-35.4</v>
      </c>
      <c r="E1301" s="2">
        <v>-1.52</v>
      </c>
      <c r="F1301" s="2">
        <v>-23.21</v>
      </c>
      <c r="G1301" t="s">
        <v>927</v>
      </c>
      <c r="H1301" s="1">
        <v>0.83899999999999997</v>
      </c>
      <c r="I1301" s="1">
        <v>0.59469000000000005</v>
      </c>
      <c r="J1301" s="3">
        <f t="shared" si="61"/>
        <v>15.02</v>
      </c>
      <c r="K1301" s="2">
        <f t="shared" si="62"/>
        <v>-5.270999999999999</v>
      </c>
      <c r="L1301" s="1">
        <f t="shared" si="63"/>
        <v>0.54681860000000004</v>
      </c>
    </row>
    <row r="1302" spans="1:12" x14ac:dyDescent="0.25">
      <c r="A1302" t="s">
        <v>928</v>
      </c>
      <c r="B1302" t="s">
        <v>929</v>
      </c>
      <c r="C1302" s="3">
        <v>6.6</v>
      </c>
      <c r="D1302" s="3">
        <v>-39.5</v>
      </c>
      <c r="E1302" s="2">
        <v>-6.78</v>
      </c>
      <c r="F1302" s="2">
        <v>14.74</v>
      </c>
      <c r="G1302" t="s">
        <v>928</v>
      </c>
      <c r="H1302" s="1">
        <v>0.46600000000000003</v>
      </c>
      <c r="I1302" s="1">
        <v>0.53000700000000001</v>
      </c>
      <c r="J1302" s="3">
        <f t="shared" si="61"/>
        <v>18.34</v>
      </c>
      <c r="K1302" s="2">
        <f t="shared" si="62"/>
        <v>-5.2029999999999994</v>
      </c>
      <c r="L1302" s="1">
        <f t="shared" si="63"/>
        <v>0.53905499999999995</v>
      </c>
    </row>
    <row r="1303" spans="1:12" x14ac:dyDescent="0.25">
      <c r="A1303" t="s">
        <v>929</v>
      </c>
      <c r="B1303" t="s">
        <v>930</v>
      </c>
      <c r="C1303" s="3">
        <v>50.4</v>
      </c>
      <c r="D1303" s="3">
        <v>-45.9</v>
      </c>
      <c r="E1303" s="2">
        <v>-7.92</v>
      </c>
      <c r="F1303" s="2">
        <v>17.510000000000002</v>
      </c>
      <c r="G1303" t="s">
        <v>929</v>
      </c>
      <c r="H1303" s="1">
        <v>0.53600000000000003</v>
      </c>
      <c r="I1303" s="1">
        <v>0.54540200000000005</v>
      </c>
      <c r="J1303" s="3">
        <f t="shared" si="61"/>
        <v>21.279999999999998</v>
      </c>
      <c r="K1303" s="2">
        <f t="shared" si="62"/>
        <v>-5.8049999999999988</v>
      </c>
      <c r="L1303" s="1">
        <f t="shared" si="63"/>
        <v>0.54967500000000002</v>
      </c>
    </row>
    <row r="1304" spans="1:12" x14ac:dyDescent="0.25">
      <c r="A1304" t="s">
        <v>930</v>
      </c>
      <c r="B1304" t="s">
        <v>931</v>
      </c>
      <c r="C1304" s="3">
        <v>20.2</v>
      </c>
      <c r="D1304" s="3">
        <v>-41</v>
      </c>
      <c r="E1304" s="2">
        <v>-7.02</v>
      </c>
      <c r="F1304" s="2">
        <v>15.12</v>
      </c>
      <c r="G1304" t="s">
        <v>930</v>
      </c>
      <c r="H1304" s="1">
        <v>0.52700000000000002</v>
      </c>
      <c r="I1304" s="1">
        <v>0.54353899999999999</v>
      </c>
      <c r="J1304" s="3">
        <f t="shared" si="61"/>
        <v>21.7</v>
      </c>
      <c r="K1304" s="2">
        <f t="shared" si="62"/>
        <v>-6.3569999999999993</v>
      </c>
      <c r="L1304" s="1">
        <f t="shared" si="63"/>
        <v>0.55122940000000009</v>
      </c>
    </row>
    <row r="1305" spans="1:12" x14ac:dyDescent="0.25">
      <c r="A1305" t="s">
        <v>931</v>
      </c>
      <c r="B1305" t="s">
        <v>932</v>
      </c>
      <c r="C1305" s="3">
        <v>21.8</v>
      </c>
      <c r="D1305" s="3">
        <v>-45.4</v>
      </c>
      <c r="E1305" s="2">
        <v>-7.68</v>
      </c>
      <c r="F1305" s="2">
        <v>16</v>
      </c>
      <c r="G1305" t="s">
        <v>931</v>
      </c>
      <c r="H1305" s="1">
        <v>0.76500000000000001</v>
      </c>
      <c r="I1305" s="1">
        <v>0.58453299999999997</v>
      </c>
      <c r="J1305" s="3">
        <f t="shared" si="61"/>
        <v>22.919999999999998</v>
      </c>
      <c r="K1305" s="2">
        <f t="shared" si="62"/>
        <v>-7.4609999999999985</v>
      </c>
      <c r="L1305" s="1">
        <f t="shared" si="63"/>
        <v>0.55868470000000003</v>
      </c>
    </row>
    <row r="1306" spans="1:12" x14ac:dyDescent="0.25">
      <c r="A1306" t="s">
        <v>932</v>
      </c>
      <c r="B1306" t="s">
        <v>933</v>
      </c>
      <c r="C1306" s="3">
        <v>2.6</v>
      </c>
      <c r="D1306" s="3">
        <v>-1.2</v>
      </c>
      <c r="E1306" s="2">
        <v>-6.57</v>
      </c>
      <c r="F1306" s="2">
        <v>51.36</v>
      </c>
      <c r="G1306" t="s">
        <v>932</v>
      </c>
      <c r="H1306" s="1">
        <v>0.76900000000000002</v>
      </c>
      <c r="I1306" s="1">
        <v>0.58510700000000004</v>
      </c>
      <c r="J1306" s="3">
        <f t="shared" si="61"/>
        <v>19.36</v>
      </c>
      <c r="K1306" s="2">
        <f t="shared" si="62"/>
        <v>-8.4749999999999996</v>
      </c>
      <c r="L1306" s="1">
        <f t="shared" si="63"/>
        <v>0.55841930000000006</v>
      </c>
    </row>
    <row r="1307" spans="1:12" x14ac:dyDescent="0.25">
      <c r="A1307" t="s">
        <v>933</v>
      </c>
      <c r="B1307" t="s">
        <v>934</v>
      </c>
      <c r="C1307" s="3">
        <v>33.6</v>
      </c>
      <c r="D1307" s="3">
        <v>-37.5</v>
      </c>
      <c r="E1307" s="2">
        <v>-1.68</v>
      </c>
      <c r="F1307" s="2">
        <v>-24.02</v>
      </c>
      <c r="G1307" t="s">
        <v>933</v>
      </c>
      <c r="H1307" s="1">
        <v>0.23599999999999999</v>
      </c>
      <c r="I1307" s="1">
        <v>0.45516800000000002</v>
      </c>
      <c r="J1307" s="3">
        <f t="shared" si="61"/>
        <v>18.7</v>
      </c>
      <c r="K1307" s="2">
        <f t="shared" si="62"/>
        <v>-8.663333333333334</v>
      </c>
      <c r="L1307" s="1">
        <f t="shared" si="63"/>
        <v>0.56022240000000001</v>
      </c>
    </row>
    <row r="1308" spans="1:12" x14ac:dyDescent="0.25">
      <c r="A1308" t="s">
        <v>934</v>
      </c>
      <c r="B1308" t="s">
        <v>935</v>
      </c>
      <c r="C1308" s="3">
        <v>30</v>
      </c>
      <c r="D1308" s="3">
        <v>-51.3</v>
      </c>
      <c r="E1308" s="2">
        <v>-8.44</v>
      </c>
      <c r="F1308" s="2">
        <v>16.25</v>
      </c>
      <c r="G1308" t="s">
        <v>934</v>
      </c>
      <c r="H1308" s="1">
        <v>0.66700000000000004</v>
      </c>
      <c r="I1308" s="1">
        <v>0.56945400000000002</v>
      </c>
      <c r="J1308" s="3">
        <f t="shared" si="61"/>
        <v>13.660000000000002</v>
      </c>
      <c r="K1308" s="2">
        <f t="shared" si="62"/>
        <v>-8.7562499999999996</v>
      </c>
      <c r="L1308" s="1">
        <f t="shared" si="63"/>
        <v>0.54472409999999993</v>
      </c>
    </row>
    <row r="1309" spans="1:12" x14ac:dyDescent="0.25">
      <c r="A1309" t="s">
        <v>935</v>
      </c>
      <c r="B1309" t="s">
        <v>936</v>
      </c>
      <c r="C1309" s="3">
        <v>14.4</v>
      </c>
      <c r="D1309" s="3">
        <v>-66.8</v>
      </c>
      <c r="E1309" s="2">
        <v>-10.11</v>
      </c>
      <c r="F1309" s="2">
        <v>14.13</v>
      </c>
      <c r="G1309" t="s">
        <v>935</v>
      </c>
      <c r="H1309" s="1">
        <v>0.90300000000000002</v>
      </c>
      <c r="I1309" s="1">
        <v>0.60277599999999998</v>
      </c>
      <c r="J1309" s="3">
        <f t="shared" si="61"/>
        <v>14.7</v>
      </c>
      <c r="K1309" s="2">
        <f t="shared" si="62"/>
        <v>-8.9625000000000004</v>
      </c>
      <c r="L1309" s="1">
        <f t="shared" si="63"/>
        <v>0.54334729999999998</v>
      </c>
    </row>
    <row r="1310" spans="1:12" x14ac:dyDescent="0.25">
      <c r="A1310" t="s">
        <v>936</v>
      </c>
      <c r="B1310" t="s">
        <v>937</v>
      </c>
      <c r="C1310" s="3">
        <v>13</v>
      </c>
      <c r="D1310" s="3">
        <v>-120.5</v>
      </c>
      <c r="E1310" s="2">
        <v>-16.89</v>
      </c>
      <c r="F1310" s="2">
        <v>14.58</v>
      </c>
      <c r="G1310" t="s">
        <v>936</v>
      </c>
      <c r="H1310" s="1">
        <v>0.70899999999999996</v>
      </c>
      <c r="I1310" s="1">
        <v>0.57617099999999999</v>
      </c>
      <c r="J1310" s="3">
        <f t="shared" si="61"/>
        <v>16.340000000000003</v>
      </c>
      <c r="K1310" s="2">
        <f t="shared" si="62"/>
        <v>-9.1399999999999988</v>
      </c>
      <c r="L1310" s="1">
        <f t="shared" si="63"/>
        <v>0.54340469999999996</v>
      </c>
    </row>
    <row r="1311" spans="1:12" x14ac:dyDescent="0.25">
      <c r="A1311" t="s">
        <v>937</v>
      </c>
      <c r="B1311" t="s">
        <v>938</v>
      </c>
      <c r="C1311" s="3">
        <v>1</v>
      </c>
      <c r="D1311" s="3">
        <v>-84.5</v>
      </c>
      <c r="E1311" s="2">
        <v>-11.66</v>
      </c>
      <c r="F1311" s="2">
        <v>8.73</v>
      </c>
      <c r="G1311" t="s">
        <v>937</v>
      </c>
      <c r="H1311" s="1">
        <v>0.81899999999999995</v>
      </c>
      <c r="I1311" s="1">
        <v>0.59203600000000001</v>
      </c>
      <c r="J1311" s="3">
        <f t="shared" si="61"/>
        <v>16.14</v>
      </c>
      <c r="K1311" s="2">
        <f t="shared" si="62"/>
        <v>-9.0237499999999997</v>
      </c>
      <c r="L1311" s="1">
        <f t="shared" si="63"/>
        <v>0.54145339999999997</v>
      </c>
    </row>
    <row r="1312" spans="1:12" x14ac:dyDescent="0.25">
      <c r="A1312" t="s">
        <v>938</v>
      </c>
      <c r="B1312" t="s">
        <v>939</v>
      </c>
      <c r="C1312" s="3">
        <v>0</v>
      </c>
      <c r="D1312" s="3"/>
      <c r="E1312" s="2"/>
      <c r="F1312" s="2"/>
      <c r="G1312" t="s">
        <v>938</v>
      </c>
      <c r="H1312" s="1">
        <v>0.54900000000000004</v>
      </c>
      <c r="I1312" s="1">
        <v>0.54803800000000003</v>
      </c>
      <c r="J1312" s="3">
        <f t="shared" si="61"/>
        <v>13.680000000000001</v>
      </c>
      <c r="K1312" s="2">
        <f t="shared" si="62"/>
        <v>-9.5137499999999982</v>
      </c>
      <c r="L1312" s="1">
        <f t="shared" si="63"/>
        <v>0.55353819999999998</v>
      </c>
    </row>
    <row r="1313" spans="1:12" x14ac:dyDescent="0.25">
      <c r="A1313" t="s">
        <v>939</v>
      </c>
      <c r="B1313" t="s">
        <v>940</v>
      </c>
      <c r="C1313" s="3">
        <v>0</v>
      </c>
      <c r="D1313" s="3"/>
      <c r="E1313" s="2"/>
      <c r="F1313" s="2"/>
      <c r="G1313" t="s">
        <v>939</v>
      </c>
      <c r="H1313" s="1">
        <v>0.13100000000000001</v>
      </c>
      <c r="I1313" s="1">
        <v>0.39041900000000002</v>
      </c>
      <c r="J1313" s="3">
        <f t="shared" si="61"/>
        <v>10.68</v>
      </c>
      <c r="K1313" s="2">
        <f t="shared" si="62"/>
        <v>-9.6671428571428581</v>
      </c>
      <c r="L1313" s="1">
        <f t="shared" si="63"/>
        <v>0.54918469999999997</v>
      </c>
    </row>
    <row r="1314" spans="1:12" x14ac:dyDescent="0.25">
      <c r="A1314" t="s">
        <v>940</v>
      </c>
      <c r="B1314" t="s">
        <v>941</v>
      </c>
      <c r="C1314" s="3">
        <v>30.6</v>
      </c>
      <c r="D1314" s="3">
        <v>-52.4</v>
      </c>
      <c r="E1314" s="2">
        <v>-8.67</v>
      </c>
      <c r="F1314" s="2">
        <v>16.940000000000001</v>
      </c>
      <c r="G1314" t="s">
        <v>940</v>
      </c>
      <c r="H1314" s="1">
        <v>0.46500000000000002</v>
      </c>
      <c r="I1314" s="1">
        <v>0.52977099999999999</v>
      </c>
      <c r="J1314" s="3">
        <f t="shared" si="61"/>
        <v>9.24</v>
      </c>
      <c r="K1314" s="2">
        <f t="shared" si="62"/>
        <v>-9.5933333333333337</v>
      </c>
      <c r="L1314" s="1">
        <f t="shared" si="63"/>
        <v>0.53602599999999989</v>
      </c>
    </row>
    <row r="1315" spans="1:12" x14ac:dyDescent="0.25">
      <c r="A1315" t="s">
        <v>941</v>
      </c>
      <c r="B1315" t="s">
        <v>942</v>
      </c>
      <c r="C1315" s="3">
        <v>38.200000000000003</v>
      </c>
      <c r="D1315" s="3">
        <v>-56.2</v>
      </c>
      <c r="E1315" s="2">
        <v>-9.1</v>
      </c>
      <c r="F1315" s="2">
        <v>16.579999999999998</v>
      </c>
      <c r="G1315" t="s">
        <v>941</v>
      </c>
      <c r="H1315" s="1">
        <v>0.76900000000000002</v>
      </c>
      <c r="I1315" s="1">
        <v>0.58510700000000004</v>
      </c>
      <c r="J1315" s="3">
        <f t="shared" si="61"/>
        <v>7.94</v>
      </c>
      <c r="K1315" s="2">
        <f t="shared" si="62"/>
        <v>-8.1340000000000003</v>
      </c>
      <c r="L1315" s="1">
        <f t="shared" si="63"/>
        <v>0.52188289999999993</v>
      </c>
    </row>
    <row r="1316" spans="1:12" x14ac:dyDescent="0.25">
      <c r="A1316" t="s">
        <v>942</v>
      </c>
      <c r="B1316" t="s">
        <v>943</v>
      </c>
      <c r="C1316" s="3">
        <v>0.6</v>
      </c>
      <c r="D1316" s="3">
        <v>-31.7</v>
      </c>
      <c r="E1316" s="2">
        <v>-5.64</v>
      </c>
      <c r="F1316" s="2">
        <v>13.43</v>
      </c>
      <c r="G1316" t="s">
        <v>942</v>
      </c>
      <c r="H1316" s="1">
        <v>0.64400000000000002</v>
      </c>
      <c r="I1316" s="1">
        <v>0.56559400000000004</v>
      </c>
      <c r="J1316" s="3">
        <f t="shared" si="61"/>
        <v>10.72</v>
      </c>
      <c r="K1316" s="2">
        <f t="shared" si="62"/>
        <v>-7.1119999999999992</v>
      </c>
      <c r="L1316" s="1">
        <f t="shared" si="63"/>
        <v>0.51758280000000001</v>
      </c>
    </row>
    <row r="1317" spans="1:12" x14ac:dyDescent="0.25">
      <c r="A1317" t="s">
        <v>943</v>
      </c>
      <c r="B1317" t="s">
        <v>944</v>
      </c>
      <c r="C1317" s="3">
        <v>9</v>
      </c>
      <c r="D1317" s="3">
        <v>-30.4</v>
      </c>
      <c r="E1317" s="2">
        <v>-5.6</v>
      </c>
      <c r="F1317" s="2">
        <v>14.41</v>
      </c>
      <c r="G1317" t="s">
        <v>943</v>
      </c>
      <c r="H1317" s="1">
        <v>0.70799999999999996</v>
      </c>
      <c r="I1317" s="1">
        <v>0.57601599999999997</v>
      </c>
      <c r="J1317" s="3">
        <f t="shared" si="61"/>
        <v>10.72</v>
      </c>
      <c r="K1317" s="2">
        <f t="shared" si="62"/>
        <v>-7.1119999999999992</v>
      </c>
      <c r="L1317" s="1">
        <f t="shared" si="63"/>
        <v>0.50475200000000009</v>
      </c>
    </row>
    <row r="1318" spans="1:12" x14ac:dyDescent="0.25">
      <c r="A1318" t="s">
        <v>944</v>
      </c>
      <c r="B1318" t="s">
        <v>945</v>
      </c>
      <c r="C1318" s="3">
        <v>0</v>
      </c>
      <c r="D1318" s="3"/>
      <c r="E1318" s="2"/>
      <c r="F1318" s="2"/>
      <c r="G1318" t="s">
        <v>944</v>
      </c>
      <c r="H1318" s="1">
        <v>0.44900000000000001</v>
      </c>
      <c r="I1318" s="1">
        <v>0.52591900000000003</v>
      </c>
      <c r="J1318" s="3">
        <f t="shared" si="61"/>
        <v>10.72</v>
      </c>
      <c r="K1318" s="2">
        <f t="shared" si="62"/>
        <v>-7.1119999999999992</v>
      </c>
      <c r="L1318" s="1">
        <f t="shared" si="63"/>
        <v>0.51194850000000014</v>
      </c>
    </row>
    <row r="1319" spans="1:12" x14ac:dyDescent="0.25">
      <c r="A1319" t="s">
        <v>945</v>
      </c>
      <c r="B1319" t="s">
        <v>946</v>
      </c>
      <c r="C1319" s="3">
        <v>0</v>
      </c>
      <c r="D1319" s="3"/>
      <c r="E1319" s="2"/>
      <c r="F1319" s="2"/>
      <c r="G1319" t="s">
        <v>945</v>
      </c>
      <c r="H1319" s="1">
        <v>0.27300000000000002</v>
      </c>
      <c r="I1319" s="1">
        <v>0.47118900000000002</v>
      </c>
      <c r="J1319" s="3">
        <f t="shared" si="61"/>
        <v>7.660000000000001</v>
      </c>
      <c r="K1319" s="2">
        <f t="shared" si="62"/>
        <v>-6.7224999999999993</v>
      </c>
      <c r="L1319" s="1">
        <f t="shared" si="63"/>
        <v>0.50420500000000001</v>
      </c>
    </row>
    <row r="1320" spans="1:12" x14ac:dyDescent="0.25">
      <c r="A1320" t="s">
        <v>946</v>
      </c>
      <c r="B1320" t="s">
        <v>947</v>
      </c>
      <c r="C1320" s="3">
        <v>0</v>
      </c>
      <c r="D1320" s="3"/>
      <c r="E1320" s="2"/>
      <c r="F1320" s="2"/>
      <c r="G1320" t="s">
        <v>946</v>
      </c>
      <c r="H1320" s="1">
        <v>0.19600000000000001</v>
      </c>
      <c r="I1320" s="1">
        <v>0.43474000000000002</v>
      </c>
      <c r="J1320" s="3">
        <f t="shared" si="61"/>
        <v>3.84</v>
      </c>
      <c r="K1320" s="2">
        <f t="shared" si="62"/>
        <v>-5.93</v>
      </c>
      <c r="L1320" s="1">
        <f t="shared" si="63"/>
        <v>0.47719519999999999</v>
      </c>
    </row>
    <row r="1321" spans="1:12" x14ac:dyDescent="0.25">
      <c r="A1321" t="s">
        <v>947</v>
      </c>
      <c r="B1321" t="s">
        <v>948</v>
      </c>
      <c r="C1321" s="3">
        <v>28.8</v>
      </c>
      <c r="D1321" s="3">
        <v>-37.799999999999997</v>
      </c>
      <c r="E1321" s="2">
        <v>-6.55</v>
      </c>
      <c r="F1321" s="2">
        <v>14.61</v>
      </c>
      <c r="G1321" t="s">
        <v>947</v>
      </c>
      <c r="H1321" s="1">
        <v>0.55400000000000005</v>
      </c>
      <c r="I1321" s="1">
        <v>0.54903500000000005</v>
      </c>
      <c r="J1321" s="3">
        <f t="shared" si="61"/>
        <v>3.78</v>
      </c>
      <c r="K1321" s="2">
        <f t="shared" si="62"/>
        <v>-6.0749999999999993</v>
      </c>
      <c r="L1321" s="1">
        <f t="shared" si="63"/>
        <v>0.46486869999999997</v>
      </c>
    </row>
    <row r="1322" spans="1:12" x14ac:dyDescent="0.25">
      <c r="A1322" t="s">
        <v>948</v>
      </c>
      <c r="B1322" t="s">
        <v>949</v>
      </c>
      <c r="C1322" s="3">
        <v>0</v>
      </c>
      <c r="D1322" s="3"/>
      <c r="E1322" s="2"/>
      <c r="F1322" s="2"/>
      <c r="G1322" t="s">
        <v>948</v>
      </c>
      <c r="H1322" s="1">
        <v>0.17100000000000001</v>
      </c>
      <c r="I1322" s="1">
        <v>0.41972999999999999</v>
      </c>
      <c r="J1322" s="3">
        <f t="shared" si="61"/>
        <v>2.98</v>
      </c>
      <c r="K1322" s="2">
        <f t="shared" si="62"/>
        <v>-5.13</v>
      </c>
      <c r="L1322" s="1">
        <f t="shared" si="63"/>
        <v>0.45581949999999993</v>
      </c>
    </row>
    <row r="1323" spans="1:12" x14ac:dyDescent="0.25">
      <c r="A1323" t="s">
        <v>949</v>
      </c>
      <c r="B1323" t="s">
        <v>950</v>
      </c>
      <c r="C1323" s="3">
        <v>0</v>
      </c>
      <c r="D1323" s="3"/>
      <c r="E1323" s="2"/>
      <c r="F1323" s="2"/>
      <c r="G1323" t="s">
        <v>949</v>
      </c>
      <c r="H1323" s="1">
        <v>0.252</v>
      </c>
      <c r="I1323" s="1">
        <v>0.46238400000000002</v>
      </c>
      <c r="J1323" s="3">
        <f t="shared" si="61"/>
        <v>2.98</v>
      </c>
      <c r="K1323" s="2">
        <f t="shared" si="62"/>
        <v>-5.13</v>
      </c>
      <c r="L1323" s="1">
        <f t="shared" si="63"/>
        <v>0.45282519999999993</v>
      </c>
    </row>
    <row r="1324" spans="1:12" x14ac:dyDescent="0.25">
      <c r="A1324" t="s">
        <v>950</v>
      </c>
      <c r="B1324" t="s">
        <v>951</v>
      </c>
      <c r="C1324" s="3">
        <v>0</v>
      </c>
      <c r="D1324" s="3"/>
      <c r="E1324" s="2"/>
      <c r="F1324" s="2"/>
      <c r="G1324" t="s">
        <v>950</v>
      </c>
      <c r="H1324" s="1">
        <v>0.23</v>
      </c>
      <c r="I1324" s="1">
        <v>0.45233600000000002</v>
      </c>
      <c r="J1324" s="3">
        <f t="shared" si="61"/>
        <v>2.98</v>
      </c>
      <c r="K1324" s="2">
        <f t="shared" si="62"/>
        <v>-5.13</v>
      </c>
      <c r="L1324" s="1">
        <f t="shared" si="63"/>
        <v>0.45539999999999992</v>
      </c>
    </row>
    <row r="1325" spans="1:12" x14ac:dyDescent="0.25">
      <c r="A1325" t="s">
        <v>951</v>
      </c>
      <c r="B1325" t="s">
        <v>952</v>
      </c>
      <c r="C1325" s="3">
        <v>0</v>
      </c>
      <c r="D1325" s="3"/>
      <c r="E1325" s="2"/>
      <c r="F1325" s="2"/>
      <c r="G1325" t="s">
        <v>951</v>
      </c>
      <c r="H1325" s="1">
        <v>6.6000000000000003E-2</v>
      </c>
      <c r="I1325" s="1">
        <v>0.31500899999999998</v>
      </c>
      <c r="J1325" s="3">
        <f t="shared" si="61"/>
        <v>2.98</v>
      </c>
      <c r="K1325" s="2">
        <f t="shared" si="62"/>
        <v>-5.13</v>
      </c>
      <c r="L1325" s="1">
        <f t="shared" si="63"/>
        <v>0.45730209999999999</v>
      </c>
    </row>
    <row r="1326" spans="1:12" x14ac:dyDescent="0.25">
      <c r="A1326" t="s">
        <v>952</v>
      </c>
      <c r="B1326" t="s">
        <v>953</v>
      </c>
      <c r="C1326" s="3">
        <v>0</v>
      </c>
      <c r="D1326" s="3"/>
      <c r="E1326" s="2"/>
      <c r="F1326" s="2"/>
      <c r="G1326" t="s">
        <v>952</v>
      </c>
      <c r="H1326" s="1">
        <v>0.21</v>
      </c>
      <c r="I1326" s="1">
        <v>0.44232900000000003</v>
      </c>
      <c r="J1326" s="3">
        <f t="shared" si="61"/>
        <v>4.5600000000000005</v>
      </c>
      <c r="K1326" s="2">
        <f t="shared" si="62"/>
        <v>-5.54</v>
      </c>
      <c r="L1326" s="1">
        <f t="shared" si="63"/>
        <v>0.45464209999999994</v>
      </c>
    </row>
    <row r="1327" spans="1:12" x14ac:dyDescent="0.25">
      <c r="A1327" t="s">
        <v>953</v>
      </c>
      <c r="B1327" t="s">
        <v>954</v>
      </c>
      <c r="C1327" s="3">
        <v>1</v>
      </c>
      <c r="D1327" s="3">
        <v>-18.5</v>
      </c>
      <c r="E1327" s="2">
        <v>-3.71</v>
      </c>
      <c r="F1327" s="2">
        <v>11.16</v>
      </c>
      <c r="G1327" t="s">
        <v>953</v>
      </c>
      <c r="H1327" s="1">
        <v>0.311</v>
      </c>
      <c r="I1327" s="1">
        <v>0.48552400000000001</v>
      </c>
      <c r="J1327" s="3">
        <f t="shared" si="61"/>
        <v>4.5600000000000005</v>
      </c>
      <c r="K1327" s="2">
        <f t="shared" si="62"/>
        <v>-5.54</v>
      </c>
      <c r="L1327" s="1">
        <f t="shared" si="63"/>
        <v>0.46661909999999995</v>
      </c>
    </row>
    <row r="1328" spans="1:12" x14ac:dyDescent="0.25">
      <c r="A1328" t="s">
        <v>954</v>
      </c>
      <c r="B1328" t="s">
        <v>955</v>
      </c>
      <c r="C1328" s="3">
        <v>0</v>
      </c>
      <c r="D1328" s="3"/>
      <c r="E1328" s="2"/>
      <c r="F1328" s="2"/>
      <c r="G1328" t="s">
        <v>954</v>
      </c>
      <c r="H1328" s="1">
        <v>0.34200000000000003</v>
      </c>
      <c r="I1328" s="1">
        <v>0.49597599999999997</v>
      </c>
      <c r="J1328" s="3">
        <f t="shared" si="61"/>
        <v>5.44</v>
      </c>
      <c r="K1328" s="2">
        <f t="shared" si="62"/>
        <v>-5.8533333333333344</v>
      </c>
      <c r="L1328" s="1">
        <f t="shared" si="63"/>
        <v>0.46893309999999999</v>
      </c>
    </row>
    <row r="1329" spans="1:12" x14ac:dyDescent="0.25">
      <c r="A1329" t="s">
        <v>955</v>
      </c>
      <c r="B1329" t="s">
        <v>956</v>
      </c>
      <c r="C1329" s="3">
        <v>0</v>
      </c>
      <c r="D1329" s="3"/>
      <c r="E1329" s="2"/>
      <c r="F1329" s="2"/>
      <c r="G1329" t="s">
        <v>955</v>
      </c>
      <c r="H1329" s="1">
        <v>0.34499999999999997</v>
      </c>
      <c r="I1329" s="1">
        <v>0.49693700000000002</v>
      </c>
      <c r="J1329" s="3">
        <f t="shared" si="61"/>
        <v>5.44</v>
      </c>
      <c r="K1329" s="2">
        <f t="shared" si="62"/>
        <v>-5.8533333333333344</v>
      </c>
      <c r="L1329" s="1">
        <f t="shared" si="63"/>
        <v>0.47953530000000005</v>
      </c>
    </row>
    <row r="1330" spans="1:12" x14ac:dyDescent="0.25">
      <c r="A1330" t="s">
        <v>956</v>
      </c>
      <c r="B1330" t="s">
        <v>957</v>
      </c>
      <c r="C1330" s="3">
        <v>0</v>
      </c>
      <c r="D1330" s="3"/>
      <c r="E1330" s="2"/>
      <c r="F1330" s="2"/>
      <c r="G1330" t="s">
        <v>956</v>
      </c>
      <c r="H1330" s="1">
        <v>0.23300000000000001</v>
      </c>
      <c r="I1330" s="1">
        <v>0.45376100000000003</v>
      </c>
      <c r="J1330" s="3">
        <f t="shared" si="61"/>
        <v>5.44</v>
      </c>
      <c r="K1330" s="2">
        <f t="shared" si="62"/>
        <v>-5.8533333333333344</v>
      </c>
      <c r="L1330" s="1">
        <f t="shared" si="63"/>
        <v>0.49918899999999999</v>
      </c>
    </row>
    <row r="1331" spans="1:12" x14ac:dyDescent="0.25">
      <c r="A1331" t="s">
        <v>957</v>
      </c>
      <c r="B1331" t="s">
        <v>958</v>
      </c>
      <c r="C1331" s="3">
        <v>44.6</v>
      </c>
      <c r="D1331" s="3">
        <v>-44.6</v>
      </c>
      <c r="E1331" s="2">
        <v>-7.37</v>
      </c>
      <c r="F1331" s="2">
        <v>14.38</v>
      </c>
      <c r="G1331" t="s">
        <v>957</v>
      </c>
      <c r="H1331" s="1">
        <v>0.435</v>
      </c>
      <c r="I1331" s="1">
        <v>0.52243499999999998</v>
      </c>
      <c r="J1331" s="3">
        <f t="shared" si="61"/>
        <v>5.44</v>
      </c>
      <c r="K1331" s="2">
        <f t="shared" si="62"/>
        <v>-5.8533333333333344</v>
      </c>
      <c r="L1331" s="1">
        <f t="shared" si="63"/>
        <v>0.50776639999999995</v>
      </c>
    </row>
    <row r="1332" spans="1:12" x14ac:dyDescent="0.25">
      <c r="A1332" t="s">
        <v>958</v>
      </c>
      <c r="B1332" t="s">
        <v>959</v>
      </c>
      <c r="C1332" s="3">
        <v>0</v>
      </c>
      <c r="D1332" s="3"/>
      <c r="E1332" s="2"/>
      <c r="F1332" s="2"/>
      <c r="G1332" t="s">
        <v>958</v>
      </c>
      <c r="H1332" s="1">
        <v>0.50800000000000001</v>
      </c>
      <c r="I1332" s="1">
        <v>0.53949999999999998</v>
      </c>
      <c r="J1332" s="3">
        <f t="shared" si="61"/>
        <v>5.3400000000000007</v>
      </c>
      <c r="K1332" s="2">
        <f t="shared" si="62"/>
        <v>-6.9250000000000007</v>
      </c>
      <c r="L1332" s="1">
        <f t="shared" si="63"/>
        <v>0.5097661</v>
      </c>
    </row>
    <row r="1333" spans="1:12" x14ac:dyDescent="0.25">
      <c r="A1333" t="s">
        <v>959</v>
      </c>
      <c r="B1333" t="s">
        <v>960</v>
      </c>
      <c r="C1333" s="3">
        <v>8.8000000000000007</v>
      </c>
      <c r="D1333" s="3">
        <v>-38.1</v>
      </c>
      <c r="E1333" s="2">
        <v>-6.48</v>
      </c>
      <c r="F1333" s="2">
        <v>13.75</v>
      </c>
      <c r="G1333" t="s">
        <v>959</v>
      </c>
      <c r="H1333" s="1">
        <v>0.311</v>
      </c>
      <c r="I1333" s="1">
        <v>0.48552400000000001</v>
      </c>
      <c r="J1333" s="3">
        <f t="shared" si="61"/>
        <v>5.3400000000000007</v>
      </c>
      <c r="K1333" s="2">
        <f t="shared" si="62"/>
        <v>-6.9250000000000007</v>
      </c>
      <c r="L1333" s="1">
        <f t="shared" si="63"/>
        <v>0.50979819999999998</v>
      </c>
    </row>
    <row r="1334" spans="1:12" x14ac:dyDescent="0.25">
      <c r="A1334" t="s">
        <v>960</v>
      </c>
      <c r="B1334" t="s">
        <v>961</v>
      </c>
      <c r="C1334" s="3">
        <v>0</v>
      </c>
      <c r="D1334" s="3"/>
      <c r="E1334" s="2"/>
      <c r="F1334" s="2"/>
      <c r="G1334" t="s">
        <v>960</v>
      </c>
      <c r="H1334" s="1">
        <v>0.60299999999999998</v>
      </c>
      <c r="I1334" s="1">
        <v>0.55835800000000002</v>
      </c>
      <c r="J1334" s="3">
        <f t="shared" si="61"/>
        <v>6.4800000000000013</v>
      </c>
      <c r="K1334" s="2">
        <f t="shared" si="62"/>
        <v>-6.5</v>
      </c>
      <c r="L1334" s="1">
        <f t="shared" si="63"/>
        <v>0.50858590000000004</v>
      </c>
    </row>
    <row r="1335" spans="1:12" x14ac:dyDescent="0.25">
      <c r="A1335" t="s">
        <v>961</v>
      </c>
      <c r="B1335" t="s">
        <v>962</v>
      </c>
      <c r="C1335" s="3">
        <v>0</v>
      </c>
      <c r="D1335" s="3"/>
      <c r="E1335" s="2"/>
      <c r="F1335" s="2"/>
      <c r="G1335" t="s">
        <v>961</v>
      </c>
      <c r="H1335" s="1">
        <v>0.39400000000000002</v>
      </c>
      <c r="I1335" s="1">
        <v>0.51154599999999995</v>
      </c>
      <c r="J1335" s="3">
        <f t="shared" si="61"/>
        <v>7.1000000000000014</v>
      </c>
      <c r="K1335" s="2">
        <f t="shared" si="62"/>
        <v>-7.1</v>
      </c>
      <c r="L1335" s="1">
        <f t="shared" si="63"/>
        <v>0.51425209999999999</v>
      </c>
    </row>
    <row r="1336" spans="1:12" x14ac:dyDescent="0.25">
      <c r="A1336" t="s">
        <v>962</v>
      </c>
      <c r="B1336" t="s">
        <v>963</v>
      </c>
      <c r="C1336" s="3">
        <v>0</v>
      </c>
      <c r="D1336" s="3"/>
      <c r="E1336" s="2"/>
      <c r="F1336" s="2"/>
      <c r="G1336" t="s">
        <v>962</v>
      </c>
      <c r="H1336" s="1">
        <v>0.45800000000000002</v>
      </c>
      <c r="I1336" s="1">
        <v>0.52810299999999999</v>
      </c>
      <c r="J1336" s="3">
        <f t="shared" si="61"/>
        <v>2.64</v>
      </c>
      <c r="K1336" s="2">
        <f t="shared" si="62"/>
        <v>-7.0100000000000007</v>
      </c>
      <c r="L1336" s="1">
        <f t="shared" si="63"/>
        <v>0.5198560000000001</v>
      </c>
    </row>
    <row r="1337" spans="1:12" x14ac:dyDescent="0.25">
      <c r="A1337" t="s">
        <v>963</v>
      </c>
      <c r="B1337" t="s">
        <v>964</v>
      </c>
      <c r="C1337" s="3">
        <v>0</v>
      </c>
      <c r="D1337" s="3"/>
      <c r="E1337" s="2"/>
      <c r="F1337" s="2"/>
      <c r="G1337" t="s">
        <v>963</v>
      </c>
      <c r="H1337" s="1">
        <v>0.373</v>
      </c>
      <c r="I1337" s="1">
        <v>0.505521</v>
      </c>
      <c r="J1337" s="3">
        <f t="shared" si="61"/>
        <v>3.04</v>
      </c>
      <c r="K1337" s="2">
        <f t="shared" si="62"/>
        <v>-5.7700000000000005</v>
      </c>
      <c r="L1337" s="1">
        <f t="shared" si="63"/>
        <v>0.51322449999999997</v>
      </c>
    </row>
    <row r="1338" spans="1:12" x14ac:dyDescent="0.25">
      <c r="A1338" t="s">
        <v>964</v>
      </c>
      <c r="B1338" t="s">
        <v>965</v>
      </c>
      <c r="C1338" s="3">
        <v>0</v>
      </c>
      <c r="D1338" s="3"/>
      <c r="E1338" s="2"/>
      <c r="F1338" s="2"/>
      <c r="G1338" t="s">
        <v>964</v>
      </c>
      <c r="H1338" s="1">
        <v>0.34300000000000003</v>
      </c>
      <c r="I1338" s="1">
        <v>0.49629699999999999</v>
      </c>
      <c r="J1338" s="3">
        <f t="shared" si="61"/>
        <v>2.16</v>
      </c>
      <c r="K1338" s="2">
        <f t="shared" si="62"/>
        <v>-5.5333333333333341</v>
      </c>
      <c r="L1338" s="1">
        <f t="shared" si="63"/>
        <v>0.51150530000000005</v>
      </c>
    </row>
    <row r="1339" spans="1:12" x14ac:dyDescent="0.25">
      <c r="A1339" t="s">
        <v>965</v>
      </c>
      <c r="B1339" t="s">
        <v>966</v>
      </c>
      <c r="C1339" s="3">
        <v>11.4</v>
      </c>
      <c r="D1339" s="3">
        <v>-33.6</v>
      </c>
      <c r="E1339" s="2">
        <v>-5.65</v>
      </c>
      <c r="F1339" s="2">
        <v>11.61</v>
      </c>
      <c r="G1339" t="s">
        <v>965</v>
      </c>
      <c r="H1339" s="1">
        <v>0.309</v>
      </c>
      <c r="I1339" s="1">
        <v>0.48481400000000002</v>
      </c>
      <c r="J1339" s="3">
        <f t="shared" si="61"/>
        <v>2.2800000000000002</v>
      </c>
      <c r="K1339" s="2">
        <f t="shared" si="62"/>
        <v>-5.12</v>
      </c>
      <c r="L1339" s="1">
        <f t="shared" si="63"/>
        <v>0.50443210000000005</v>
      </c>
    </row>
    <row r="1340" spans="1:12" x14ac:dyDescent="0.25">
      <c r="A1340" t="s">
        <v>966</v>
      </c>
      <c r="B1340" t="s">
        <v>967</v>
      </c>
      <c r="C1340" s="3">
        <v>6.2</v>
      </c>
      <c r="D1340" s="3">
        <v>-58.9</v>
      </c>
      <c r="E1340" s="2">
        <v>-8.9</v>
      </c>
      <c r="F1340" s="2">
        <v>12.27</v>
      </c>
      <c r="G1340" t="s">
        <v>966</v>
      </c>
      <c r="H1340" s="1">
        <v>0.39</v>
      </c>
      <c r="I1340" s="1">
        <v>0.51042299999999996</v>
      </c>
      <c r="J1340" s="3">
        <f t="shared" si="61"/>
        <v>3.8600000000000003</v>
      </c>
      <c r="K1340" s="2">
        <f t="shared" si="62"/>
        <v>-5.1760000000000002</v>
      </c>
      <c r="L1340" s="1">
        <f t="shared" si="63"/>
        <v>0.50251549999999989</v>
      </c>
    </row>
    <row r="1341" spans="1:12" x14ac:dyDescent="0.25">
      <c r="A1341" t="s">
        <v>967</v>
      </c>
      <c r="B1341" t="s">
        <v>968</v>
      </c>
      <c r="C1341" s="3">
        <v>0</v>
      </c>
      <c r="D1341" s="3"/>
      <c r="E1341" s="2"/>
      <c r="F1341" s="2"/>
      <c r="G1341" t="s">
        <v>967</v>
      </c>
      <c r="H1341" s="1">
        <v>0.72399999999999998</v>
      </c>
      <c r="I1341" s="1">
        <v>0.57847400000000004</v>
      </c>
      <c r="J1341" s="3">
        <f t="shared" si="61"/>
        <v>3.96</v>
      </c>
      <c r="K1341" s="2">
        <f t="shared" si="62"/>
        <v>-4.8216666666666672</v>
      </c>
      <c r="L1341" s="1">
        <f t="shared" si="63"/>
        <v>0.50246729999999995</v>
      </c>
    </row>
    <row r="1342" spans="1:12" x14ac:dyDescent="0.25">
      <c r="A1342" t="s">
        <v>968</v>
      </c>
      <c r="B1342" t="s">
        <v>969</v>
      </c>
      <c r="C1342" s="3">
        <v>4</v>
      </c>
      <c r="D1342" s="3">
        <v>-16.8</v>
      </c>
      <c r="E1342" s="2">
        <v>-2.0499999999999998</v>
      </c>
      <c r="F1342" s="2">
        <v>-0.39</v>
      </c>
      <c r="G1342" t="s">
        <v>968</v>
      </c>
      <c r="H1342" s="1">
        <v>0.27800000000000002</v>
      </c>
      <c r="I1342" s="1">
        <v>0.47318500000000002</v>
      </c>
      <c r="J1342" s="3">
        <f t="shared" si="61"/>
        <v>6.24</v>
      </c>
      <c r="K1342" s="2">
        <f t="shared" si="62"/>
        <v>-4.1342857142857152</v>
      </c>
      <c r="L1342" s="1">
        <f t="shared" si="63"/>
        <v>0.5046773</v>
      </c>
    </row>
    <row r="1343" spans="1:12" x14ac:dyDescent="0.25">
      <c r="A1343" t="s">
        <v>969</v>
      </c>
      <c r="B1343" t="s">
        <v>970</v>
      </c>
      <c r="C1343" s="3">
        <v>0</v>
      </c>
      <c r="D1343" s="3"/>
      <c r="E1343" s="2"/>
      <c r="F1343" s="2"/>
      <c r="G1343" t="s">
        <v>969</v>
      </c>
      <c r="H1343" s="1">
        <v>0.26600000000000001</v>
      </c>
      <c r="I1343" s="1">
        <v>0.46833200000000003</v>
      </c>
      <c r="J1343" s="3">
        <f t="shared" si="61"/>
        <v>6.7800000000000011</v>
      </c>
      <c r="K1343" s="2">
        <f t="shared" si="62"/>
        <v>-4.182500000000001</v>
      </c>
      <c r="L1343" s="1">
        <f t="shared" si="63"/>
        <v>0.51106429999999992</v>
      </c>
    </row>
    <row r="1344" spans="1:12" x14ac:dyDescent="0.25">
      <c r="A1344" t="s">
        <v>970</v>
      </c>
      <c r="B1344" t="s">
        <v>971</v>
      </c>
      <c r="C1344" s="3">
        <v>1.2</v>
      </c>
      <c r="D1344" s="3">
        <v>-29.1</v>
      </c>
      <c r="E1344" s="2">
        <v>-3.88</v>
      </c>
      <c r="F1344" s="2">
        <v>1.92</v>
      </c>
      <c r="G1344" t="s">
        <v>970</v>
      </c>
      <c r="H1344" s="1">
        <v>0.317</v>
      </c>
      <c r="I1344" s="1">
        <v>0.487626</v>
      </c>
      <c r="J1344" s="3">
        <f t="shared" si="61"/>
        <v>11.3</v>
      </c>
      <c r="K1344" s="2">
        <f t="shared" si="62"/>
        <v>-3.4987499999999998</v>
      </c>
      <c r="L1344" s="1">
        <f t="shared" si="63"/>
        <v>0.51517479999999993</v>
      </c>
    </row>
    <row r="1345" spans="1:12" x14ac:dyDescent="0.25">
      <c r="A1345" t="s">
        <v>971</v>
      </c>
      <c r="B1345" t="s">
        <v>972</v>
      </c>
      <c r="C1345" s="3">
        <v>15.8</v>
      </c>
      <c r="D1345" s="3">
        <v>-32.4</v>
      </c>
      <c r="E1345" s="2">
        <v>-5.4</v>
      </c>
      <c r="F1345" s="2">
        <v>10.84</v>
      </c>
      <c r="G1345" t="s">
        <v>971</v>
      </c>
      <c r="H1345" s="1">
        <v>0.33100000000000002</v>
      </c>
      <c r="I1345" s="1">
        <v>0.49237999999999998</v>
      </c>
      <c r="J1345" s="3">
        <f t="shared" si="61"/>
        <v>10.68</v>
      </c>
      <c r="K1345" s="2">
        <f t="shared" si="62"/>
        <v>-2.7271428571428564</v>
      </c>
      <c r="L1345" s="1">
        <f t="shared" si="63"/>
        <v>0.51548079999999996</v>
      </c>
    </row>
    <row r="1346" spans="1:12" x14ac:dyDescent="0.25">
      <c r="A1346" t="s">
        <v>972</v>
      </c>
      <c r="B1346" t="s">
        <v>973</v>
      </c>
      <c r="C1346" s="3">
        <v>1</v>
      </c>
      <c r="D1346" s="3">
        <v>-18.3</v>
      </c>
      <c r="E1346" s="2">
        <v>-3.05</v>
      </c>
      <c r="F1346" s="2">
        <v>6.09</v>
      </c>
      <c r="G1346" t="s">
        <v>972</v>
      </c>
      <c r="H1346" s="1">
        <v>0.45600000000000002</v>
      </c>
      <c r="I1346" s="1">
        <v>0.52762100000000001</v>
      </c>
      <c r="J1346" s="3">
        <f t="shared" si="61"/>
        <v>11.78</v>
      </c>
      <c r="K1346" s="2">
        <f t="shared" si="62"/>
        <v>-3.2624999999999993</v>
      </c>
      <c r="L1346" s="1">
        <f t="shared" si="63"/>
        <v>0.51012690000000005</v>
      </c>
    </row>
    <row r="1347" spans="1:12" x14ac:dyDescent="0.25">
      <c r="A1347" t="s">
        <v>973</v>
      </c>
      <c r="B1347" t="s">
        <v>974</v>
      </c>
      <c r="C1347" s="3">
        <v>22.8</v>
      </c>
      <c r="D1347" s="3">
        <v>-21</v>
      </c>
      <c r="E1347" s="2">
        <v>-0.01</v>
      </c>
      <c r="F1347" s="2">
        <v>-20.93</v>
      </c>
      <c r="G1347" t="s">
        <v>973</v>
      </c>
      <c r="H1347" s="1">
        <v>0.45600000000000002</v>
      </c>
      <c r="I1347" s="1">
        <v>0.52762100000000001</v>
      </c>
      <c r="J1347" s="3">
        <f t="shared" si="61"/>
        <v>11.379999999999999</v>
      </c>
      <c r="K1347" s="2">
        <f t="shared" si="62"/>
        <v>-3.4357142857142855</v>
      </c>
      <c r="L1347" s="1">
        <f t="shared" si="63"/>
        <v>0.51785000000000003</v>
      </c>
    </row>
    <row r="1348" spans="1:12" x14ac:dyDescent="0.25">
      <c r="A1348" t="s">
        <v>974</v>
      </c>
      <c r="B1348" t="s">
        <v>975</v>
      </c>
      <c r="C1348" s="3">
        <v>5.4</v>
      </c>
      <c r="D1348" s="3">
        <v>-25.8</v>
      </c>
      <c r="E1348" s="2">
        <v>-4.5199999999999996</v>
      </c>
      <c r="F1348" s="2">
        <v>10.35</v>
      </c>
      <c r="G1348" t="s">
        <v>974</v>
      </c>
      <c r="H1348" s="1">
        <v>0.61299999999999999</v>
      </c>
      <c r="I1348" s="1">
        <v>0.56016699999999997</v>
      </c>
      <c r="J1348" s="3">
        <f t="shared" si="61"/>
        <v>11.739999999999998</v>
      </c>
      <c r="K1348" s="2">
        <f t="shared" si="62"/>
        <v>-3.8562499999999997</v>
      </c>
      <c r="L1348" s="1">
        <f t="shared" si="63"/>
        <v>0.52404110000000004</v>
      </c>
    </row>
    <row r="1349" spans="1:12" x14ac:dyDescent="0.25">
      <c r="A1349" t="s">
        <v>975</v>
      </c>
      <c r="B1349" t="s">
        <v>976</v>
      </c>
      <c r="C1349" s="3">
        <v>56.6</v>
      </c>
      <c r="D1349" s="3">
        <v>-29</v>
      </c>
      <c r="E1349" s="2">
        <v>-0.18</v>
      </c>
      <c r="F1349" s="2">
        <v>-27.57</v>
      </c>
      <c r="G1349" t="s">
        <v>975</v>
      </c>
      <c r="H1349" s="1">
        <v>0.44900000000000001</v>
      </c>
      <c r="I1349" s="1">
        <v>0.52591900000000003</v>
      </c>
      <c r="J1349" s="3">
        <f t="shared" si="61"/>
        <v>19.079999999999998</v>
      </c>
      <c r="K1349" s="2">
        <f t="shared" si="62"/>
        <v>-4.6425000000000001</v>
      </c>
      <c r="L1349" s="1">
        <f t="shared" si="63"/>
        <v>0.52837329999999993</v>
      </c>
    </row>
    <row r="1350" spans="1:12" x14ac:dyDescent="0.25">
      <c r="A1350" t="s">
        <v>976</v>
      </c>
      <c r="B1350" t="s">
        <v>977</v>
      </c>
      <c r="C1350" s="3">
        <v>0</v>
      </c>
      <c r="D1350" s="3"/>
      <c r="E1350" s="2"/>
      <c r="F1350" s="2"/>
      <c r="G1350" t="s">
        <v>976</v>
      </c>
      <c r="H1350" s="1">
        <v>0.40100000000000002</v>
      </c>
      <c r="I1350" s="1">
        <v>0.51348300000000002</v>
      </c>
      <c r="J1350" s="3">
        <f t="shared" si="61"/>
        <v>18.899999999999999</v>
      </c>
      <c r="K1350" s="2">
        <f t="shared" si="62"/>
        <v>-5.44625</v>
      </c>
      <c r="L1350" s="1">
        <f t="shared" si="63"/>
        <v>0.54001730000000003</v>
      </c>
    </row>
    <row r="1351" spans="1:12" x14ac:dyDescent="0.25">
      <c r="A1351" t="s">
        <v>977</v>
      </c>
      <c r="B1351" t="s">
        <v>978</v>
      </c>
      <c r="C1351" s="3">
        <v>11</v>
      </c>
      <c r="D1351" s="3">
        <v>-45</v>
      </c>
      <c r="E1351" s="2">
        <v>-7.01</v>
      </c>
      <c r="F1351" s="2">
        <v>11.13</v>
      </c>
      <c r="G1351" t="s">
        <v>977</v>
      </c>
      <c r="H1351" s="1">
        <v>0.44500000000000001</v>
      </c>
      <c r="I1351" s="1">
        <v>0.52493500000000004</v>
      </c>
      <c r="J1351" s="3">
        <f t="shared" si="61"/>
        <v>18.8</v>
      </c>
      <c r="K1351" s="2">
        <f t="shared" si="62"/>
        <v>-5.7885714285714283</v>
      </c>
      <c r="L1351" s="1">
        <f t="shared" si="63"/>
        <v>0.54543189999999997</v>
      </c>
    </row>
    <row r="1352" spans="1:12" x14ac:dyDescent="0.25">
      <c r="A1352" t="s">
        <v>978</v>
      </c>
      <c r="B1352" t="s">
        <v>979</v>
      </c>
      <c r="C1352" s="3">
        <v>0</v>
      </c>
      <c r="D1352" s="3"/>
      <c r="E1352" s="2"/>
      <c r="F1352" s="2"/>
      <c r="G1352" t="s">
        <v>978</v>
      </c>
      <c r="H1352" s="1">
        <v>0.56100000000000005</v>
      </c>
      <c r="I1352" s="1">
        <v>0.55041600000000002</v>
      </c>
      <c r="J1352" s="3">
        <f t="shared" si="61"/>
        <v>16.579999999999998</v>
      </c>
      <c r="K1352" s="2">
        <f t="shared" si="62"/>
        <v>-6.4885714285714284</v>
      </c>
      <c r="L1352" s="1">
        <f t="shared" si="63"/>
        <v>0.54731209999999997</v>
      </c>
    </row>
    <row r="1353" spans="1:12" x14ac:dyDescent="0.25">
      <c r="A1353" t="s">
        <v>979</v>
      </c>
      <c r="B1353" t="s">
        <v>980</v>
      </c>
      <c r="C1353" s="3">
        <v>3.6</v>
      </c>
      <c r="D1353" s="3">
        <v>-43.6</v>
      </c>
      <c r="E1353" s="2">
        <v>-6.8</v>
      </c>
      <c r="F1353" s="2">
        <v>10.84</v>
      </c>
      <c r="G1353" t="s">
        <v>979</v>
      </c>
      <c r="H1353" s="1">
        <v>0.46700000000000003</v>
      </c>
      <c r="I1353" s="1">
        <v>0.53024300000000002</v>
      </c>
      <c r="J1353" s="3">
        <f t="shared" si="61"/>
        <v>16.04</v>
      </c>
      <c r="K1353" s="2">
        <f t="shared" si="62"/>
        <v>-6.8166666666666655</v>
      </c>
      <c r="L1353" s="1">
        <f t="shared" si="63"/>
        <v>0.54457579999999994</v>
      </c>
    </row>
    <row r="1354" spans="1:12" x14ac:dyDescent="0.25">
      <c r="A1354" t="s">
        <v>980</v>
      </c>
      <c r="B1354" t="s">
        <v>981</v>
      </c>
      <c r="C1354" s="3">
        <v>74.599999999999994</v>
      </c>
      <c r="D1354" s="3">
        <v>-66.3</v>
      </c>
      <c r="E1354" s="2">
        <v>-10.17</v>
      </c>
      <c r="F1354" s="2">
        <v>15.06</v>
      </c>
      <c r="G1354" t="s">
        <v>980</v>
      </c>
      <c r="H1354" s="1">
        <v>0.47</v>
      </c>
      <c r="I1354" s="1">
        <v>0.53094799999999998</v>
      </c>
      <c r="J1354" s="3">
        <f t="shared" si="61"/>
        <v>10.379999999999999</v>
      </c>
      <c r="K1354" s="2">
        <f t="shared" si="62"/>
        <v>-8.1440000000000001</v>
      </c>
      <c r="L1354" s="1">
        <f t="shared" si="63"/>
        <v>0.55124109999999993</v>
      </c>
    </row>
    <row r="1355" spans="1:12" x14ac:dyDescent="0.25">
      <c r="A1355" t="s">
        <v>981</v>
      </c>
      <c r="B1355" t="s">
        <v>982</v>
      </c>
      <c r="C1355" s="3">
        <v>14</v>
      </c>
      <c r="D1355" s="3">
        <v>-87</v>
      </c>
      <c r="E1355" s="2">
        <v>-11.83</v>
      </c>
      <c r="F1355" s="2">
        <v>7.68</v>
      </c>
      <c r="G1355" t="s">
        <v>981</v>
      </c>
      <c r="H1355" s="1">
        <v>0.95399999999999996</v>
      </c>
      <c r="I1355" s="1">
        <v>0.60882000000000003</v>
      </c>
      <c r="J1355" s="3">
        <f t="shared" si="61"/>
        <v>10.659999999999998</v>
      </c>
      <c r="K1355" s="2">
        <f t="shared" si="62"/>
        <v>-7.4666666666666659</v>
      </c>
      <c r="L1355" s="1">
        <f t="shared" si="63"/>
        <v>0.54604360000000007</v>
      </c>
    </row>
    <row r="1356" spans="1:12" x14ac:dyDescent="0.25">
      <c r="A1356" t="s">
        <v>982</v>
      </c>
      <c r="B1356" t="s">
        <v>983</v>
      </c>
      <c r="C1356" s="3">
        <v>0</v>
      </c>
      <c r="D1356" s="3"/>
      <c r="E1356" s="2"/>
      <c r="F1356" s="2"/>
      <c r="G1356" t="s">
        <v>982</v>
      </c>
      <c r="H1356" s="1">
        <v>0.746</v>
      </c>
      <c r="I1356" s="1">
        <v>0.58176700000000003</v>
      </c>
      <c r="J1356" s="3">
        <f t="shared" si="61"/>
        <v>9.7999999999999989</v>
      </c>
      <c r="K1356" s="2">
        <f t="shared" si="62"/>
        <v>-6.758333333333332</v>
      </c>
      <c r="L1356" s="1">
        <f t="shared" si="63"/>
        <v>0.54436440000000008</v>
      </c>
    </row>
    <row r="1357" spans="1:12" x14ac:dyDescent="0.25">
      <c r="A1357" t="s">
        <v>983</v>
      </c>
      <c r="B1357" t="s">
        <v>984</v>
      </c>
      <c r="C1357" s="3">
        <v>0.6</v>
      </c>
      <c r="D1357" s="3">
        <v>-33.799999999999997</v>
      </c>
      <c r="E1357" s="2">
        <v>-4.91</v>
      </c>
      <c r="F1357" s="2">
        <v>5.52</v>
      </c>
      <c r="G1357" t="s">
        <v>983</v>
      </c>
      <c r="H1357" s="1">
        <v>0.54100000000000004</v>
      </c>
      <c r="I1357" s="1">
        <v>0.54642299999999999</v>
      </c>
      <c r="J1357" s="3">
        <f t="shared" ref="J1357:J1420" si="64">AVERAGE(C1353:C1362)</f>
        <v>11.839999999999998</v>
      </c>
      <c r="K1357" s="2">
        <f t="shared" ref="K1357:K1420" si="65">AVERAGE(E1353:E1362)</f>
        <v>-6.4499999999999984</v>
      </c>
      <c r="L1357" s="1">
        <f t="shared" si="63"/>
        <v>0.53594720000000007</v>
      </c>
    </row>
    <row r="1358" spans="1:12" x14ac:dyDescent="0.25">
      <c r="A1358" t="s">
        <v>984</v>
      </c>
      <c r="B1358" t="s">
        <v>985</v>
      </c>
      <c r="C1358" s="3">
        <v>0</v>
      </c>
      <c r="D1358" s="3"/>
      <c r="E1358" s="2"/>
      <c r="F1358" s="2"/>
      <c r="G1358" t="s">
        <v>984</v>
      </c>
      <c r="H1358" s="1">
        <v>0.47799999999999998</v>
      </c>
      <c r="I1358" s="1">
        <v>0.53280400000000006</v>
      </c>
      <c r="J1358" s="3">
        <f t="shared" si="64"/>
        <v>11.479999999999999</v>
      </c>
      <c r="K1358" s="2">
        <f t="shared" si="65"/>
        <v>-6.3916666666666666</v>
      </c>
      <c r="L1358" s="1">
        <f t="shared" ref="L1358:L1421" si="66">AVERAGE(I1354:I1363)</f>
        <v>0.53936209999999996</v>
      </c>
    </row>
    <row r="1359" spans="1:12" x14ac:dyDescent="0.25">
      <c r="A1359" t="s">
        <v>985</v>
      </c>
      <c r="B1359" t="s">
        <v>986</v>
      </c>
      <c r="C1359" s="3">
        <v>0</v>
      </c>
      <c r="D1359" s="3"/>
      <c r="E1359" s="2"/>
      <c r="F1359" s="2"/>
      <c r="G1359" t="s">
        <v>985</v>
      </c>
      <c r="H1359" s="1">
        <v>0.82299999999999995</v>
      </c>
      <c r="I1359" s="1">
        <v>0.59257199999999999</v>
      </c>
      <c r="J1359" s="3">
        <f t="shared" si="64"/>
        <v>4.24</v>
      </c>
      <c r="K1359" s="2">
        <f t="shared" si="65"/>
        <v>-5.2949999999999999</v>
      </c>
      <c r="L1359" s="1">
        <f t="shared" si="66"/>
        <v>0.53926800000000008</v>
      </c>
    </row>
    <row r="1360" spans="1:12" x14ac:dyDescent="0.25">
      <c r="A1360" t="s">
        <v>986</v>
      </c>
      <c r="B1360" t="s">
        <v>987</v>
      </c>
      <c r="C1360" s="3">
        <v>2.8</v>
      </c>
      <c r="D1360" s="3">
        <v>-26.4</v>
      </c>
      <c r="E1360" s="2">
        <v>-4.08</v>
      </c>
      <c r="F1360" s="2">
        <v>6.29</v>
      </c>
      <c r="G1360" t="s">
        <v>986</v>
      </c>
      <c r="H1360" s="1">
        <v>0.25</v>
      </c>
      <c r="I1360" s="1">
        <v>0.46150799999999997</v>
      </c>
      <c r="J1360" s="3">
        <f t="shared" si="64"/>
        <v>2.84</v>
      </c>
      <c r="K1360" s="2">
        <f t="shared" si="65"/>
        <v>-3.9880000000000004</v>
      </c>
      <c r="L1360" s="1">
        <f t="shared" si="66"/>
        <v>0.53438470000000005</v>
      </c>
    </row>
    <row r="1361" spans="1:12" x14ac:dyDescent="0.25">
      <c r="A1361" t="s">
        <v>987</v>
      </c>
      <c r="B1361" t="s">
        <v>988</v>
      </c>
      <c r="C1361" s="3">
        <v>2.4</v>
      </c>
      <c r="D1361" s="3">
        <v>-11</v>
      </c>
      <c r="E1361" s="2">
        <v>-2.76</v>
      </c>
      <c r="F1361" s="2">
        <v>11.11</v>
      </c>
      <c r="G1361" t="s">
        <v>987</v>
      </c>
      <c r="H1361" s="1">
        <v>0.38200000000000001</v>
      </c>
      <c r="I1361" s="1">
        <v>0.50814300000000001</v>
      </c>
      <c r="J1361" s="3">
        <f t="shared" si="64"/>
        <v>3.7</v>
      </c>
      <c r="K1361" s="2">
        <f t="shared" si="65"/>
        <v>-4.3533333333333335</v>
      </c>
      <c r="L1361" s="1">
        <f t="shared" si="66"/>
        <v>0.52209150000000004</v>
      </c>
    </row>
    <row r="1362" spans="1:12" x14ac:dyDescent="0.25">
      <c r="A1362" t="s">
        <v>988</v>
      </c>
      <c r="B1362" t="s">
        <v>989</v>
      </c>
      <c r="C1362" s="3">
        <v>20.399999999999999</v>
      </c>
      <c r="D1362" s="3">
        <v>-31</v>
      </c>
      <c r="E1362" s="2">
        <v>-4.5999999999999996</v>
      </c>
      <c r="F1362" s="2">
        <v>5.76</v>
      </c>
      <c r="G1362" t="s">
        <v>988</v>
      </c>
      <c r="H1362" s="1">
        <v>0.26100000000000001</v>
      </c>
      <c r="I1362" s="1">
        <v>0.46624399999999999</v>
      </c>
      <c r="J1362" s="3">
        <f t="shared" si="64"/>
        <v>3.66</v>
      </c>
      <c r="K1362" s="2">
        <f t="shared" si="65"/>
        <v>-4.242</v>
      </c>
      <c r="L1362" s="1">
        <f t="shared" si="66"/>
        <v>0.52772679999999994</v>
      </c>
    </row>
    <row r="1363" spans="1:12" x14ac:dyDescent="0.25">
      <c r="A1363" t="s">
        <v>989</v>
      </c>
      <c r="B1363" t="s">
        <v>990</v>
      </c>
      <c r="C1363" s="3">
        <v>0</v>
      </c>
      <c r="D1363" s="3"/>
      <c r="E1363" s="2"/>
      <c r="F1363" s="2"/>
      <c r="G1363" t="s">
        <v>989</v>
      </c>
      <c r="H1363" s="1">
        <v>0.63700000000000001</v>
      </c>
      <c r="I1363" s="1">
        <v>0.564392</v>
      </c>
      <c r="J1363" s="3">
        <f t="shared" si="64"/>
        <v>10.059999999999999</v>
      </c>
      <c r="K1363" s="2">
        <f t="shared" si="65"/>
        <v>-4.9750000000000005</v>
      </c>
      <c r="L1363" s="1">
        <f t="shared" si="66"/>
        <v>0.5284395999999999</v>
      </c>
    </row>
    <row r="1364" spans="1:12" x14ac:dyDescent="0.25">
      <c r="A1364" t="s">
        <v>990</v>
      </c>
      <c r="B1364" t="s">
        <v>991</v>
      </c>
      <c r="C1364" s="3">
        <v>2.2000000000000002</v>
      </c>
      <c r="D1364" s="3">
        <v>-20.6</v>
      </c>
      <c r="E1364" s="2">
        <v>-3.59</v>
      </c>
      <c r="F1364" s="2">
        <v>8.08</v>
      </c>
      <c r="G1364" t="s">
        <v>990</v>
      </c>
      <c r="H1364" s="1">
        <v>0.46600000000000003</v>
      </c>
      <c r="I1364" s="1">
        <v>0.53000700000000001</v>
      </c>
      <c r="J1364" s="3">
        <f t="shared" si="64"/>
        <v>14.76</v>
      </c>
      <c r="K1364" s="2">
        <f t="shared" si="65"/>
        <v>-5.6471428571428577</v>
      </c>
      <c r="L1364" s="1">
        <f t="shared" si="66"/>
        <v>0.52609470000000003</v>
      </c>
    </row>
    <row r="1365" spans="1:12" x14ac:dyDescent="0.25">
      <c r="A1365" t="s">
        <v>991</v>
      </c>
      <c r="B1365" t="s">
        <v>992</v>
      </c>
      <c r="C1365" s="3">
        <v>0</v>
      </c>
      <c r="D1365" s="3"/>
      <c r="E1365" s="2"/>
      <c r="F1365" s="2"/>
      <c r="G1365" t="s">
        <v>991</v>
      </c>
      <c r="H1365" s="1">
        <v>0.61199999999999999</v>
      </c>
      <c r="I1365" s="1">
        <v>0.55998700000000001</v>
      </c>
      <c r="J1365" s="3">
        <f t="shared" si="64"/>
        <v>14.48</v>
      </c>
      <c r="K1365" s="2">
        <f t="shared" si="65"/>
        <v>-5.9083333333333341</v>
      </c>
      <c r="L1365" s="1">
        <f t="shared" si="66"/>
        <v>0.53446349999999998</v>
      </c>
    </row>
    <row r="1366" spans="1:12" x14ac:dyDescent="0.25">
      <c r="A1366" t="s">
        <v>992</v>
      </c>
      <c r="B1366" t="s">
        <v>993</v>
      </c>
      <c r="C1366" s="3">
        <v>8.6</v>
      </c>
      <c r="D1366" s="3">
        <v>-36.9</v>
      </c>
      <c r="E1366" s="2">
        <v>-6.18</v>
      </c>
      <c r="F1366" s="2">
        <v>12.55</v>
      </c>
      <c r="G1366" t="s">
        <v>992</v>
      </c>
      <c r="H1366" s="1">
        <v>0.24399999999999999</v>
      </c>
      <c r="I1366" s="1">
        <v>0.45883499999999999</v>
      </c>
      <c r="J1366" s="3">
        <f t="shared" si="64"/>
        <v>20.999999999999996</v>
      </c>
      <c r="K1366" s="2">
        <f t="shared" si="65"/>
        <v>-7.1133333333333333</v>
      </c>
      <c r="L1366" s="1">
        <f t="shared" si="66"/>
        <v>0.52217530000000001</v>
      </c>
    </row>
    <row r="1367" spans="1:12" x14ac:dyDescent="0.25">
      <c r="A1367" t="s">
        <v>993</v>
      </c>
      <c r="B1367" t="s">
        <v>994</v>
      </c>
      <c r="C1367" s="3">
        <v>0.2</v>
      </c>
      <c r="D1367" s="3"/>
      <c r="E1367" s="2"/>
      <c r="F1367" s="2"/>
      <c r="G1367" t="s">
        <v>993</v>
      </c>
      <c r="H1367" s="1">
        <v>0.90300000000000002</v>
      </c>
      <c r="I1367" s="1">
        <v>0.60277599999999998</v>
      </c>
      <c r="J1367" s="3">
        <f t="shared" si="64"/>
        <v>19.259999999999998</v>
      </c>
      <c r="K1367" s="2">
        <f t="shared" si="65"/>
        <v>-7.0716666666666663</v>
      </c>
      <c r="L1367" s="1">
        <f t="shared" si="66"/>
        <v>0.52627849999999998</v>
      </c>
    </row>
    <row r="1368" spans="1:12" x14ac:dyDescent="0.25">
      <c r="A1368" t="s">
        <v>994</v>
      </c>
      <c r="B1368" t="s">
        <v>995</v>
      </c>
      <c r="C1368" s="3">
        <v>64</v>
      </c>
      <c r="D1368" s="3">
        <v>-57.7</v>
      </c>
      <c r="E1368" s="2">
        <v>-8.64</v>
      </c>
      <c r="F1368" s="2">
        <v>11.46</v>
      </c>
      <c r="G1368" t="s">
        <v>994</v>
      </c>
      <c r="H1368" s="1">
        <v>0.51</v>
      </c>
      <c r="I1368" s="1">
        <v>0.53993199999999997</v>
      </c>
      <c r="J1368" s="3">
        <f t="shared" si="64"/>
        <v>19.259999999999998</v>
      </c>
      <c r="K1368" s="2">
        <f t="shared" si="65"/>
        <v>-7.0716666666666663</v>
      </c>
      <c r="L1368" s="1">
        <f t="shared" si="66"/>
        <v>0.52490049999999999</v>
      </c>
    </row>
    <row r="1369" spans="1:12" x14ac:dyDescent="0.25">
      <c r="A1369" t="s">
        <v>995</v>
      </c>
      <c r="B1369" t="s">
        <v>996</v>
      </c>
      <c r="C1369" s="3">
        <v>47</v>
      </c>
      <c r="D1369" s="3">
        <v>-64.099999999999994</v>
      </c>
      <c r="E1369" s="2">
        <v>-9.68</v>
      </c>
      <c r="F1369" s="2">
        <v>13.38</v>
      </c>
      <c r="G1369" t="s">
        <v>995</v>
      </c>
      <c r="H1369" s="1">
        <v>0.66500000000000004</v>
      </c>
      <c r="I1369" s="1">
        <v>0.56912300000000005</v>
      </c>
      <c r="J1369" s="3">
        <f t="shared" si="64"/>
        <v>19.04</v>
      </c>
      <c r="K1369" s="2">
        <f t="shared" si="65"/>
        <v>-7.7680000000000007</v>
      </c>
      <c r="L1369" s="1">
        <f t="shared" si="66"/>
        <v>0.5229703</v>
      </c>
    </row>
    <row r="1370" spans="1:12" x14ac:dyDescent="0.25">
      <c r="A1370" t="s">
        <v>996</v>
      </c>
      <c r="B1370" t="s">
        <v>997</v>
      </c>
      <c r="C1370" s="3">
        <v>0</v>
      </c>
      <c r="D1370" s="3"/>
      <c r="E1370" s="2"/>
      <c r="F1370" s="2"/>
      <c r="G1370" t="s">
        <v>996</v>
      </c>
      <c r="H1370" s="1">
        <v>0.53500000000000003</v>
      </c>
      <c r="I1370" s="1">
        <v>0.54519600000000001</v>
      </c>
      <c r="J1370" s="3">
        <f t="shared" si="64"/>
        <v>22.659999999999997</v>
      </c>
      <c r="K1370" s="2">
        <f t="shared" si="65"/>
        <v>-6.82</v>
      </c>
      <c r="L1370" s="1">
        <f t="shared" si="66"/>
        <v>0.51367999999999991</v>
      </c>
    </row>
    <row r="1371" spans="1:12" x14ac:dyDescent="0.25">
      <c r="A1371" t="s">
        <v>997</v>
      </c>
      <c r="B1371" t="s">
        <v>998</v>
      </c>
      <c r="C1371" s="3">
        <v>67.599999999999994</v>
      </c>
      <c r="D1371" s="3">
        <v>-67.8</v>
      </c>
      <c r="E1371" s="2">
        <v>-9.99</v>
      </c>
      <c r="F1371" s="2">
        <v>12.08</v>
      </c>
      <c r="G1371" t="s">
        <v>997</v>
      </c>
      <c r="H1371" s="1">
        <v>0.125</v>
      </c>
      <c r="I1371" s="1">
        <v>0.38526100000000002</v>
      </c>
      <c r="J1371" s="3">
        <f t="shared" si="64"/>
        <v>21.8</v>
      </c>
      <c r="K1371" s="2">
        <f t="shared" si="65"/>
        <v>-6.9480000000000004</v>
      </c>
      <c r="L1371" s="1">
        <f t="shared" si="66"/>
        <v>0.52727860000000004</v>
      </c>
    </row>
    <row r="1372" spans="1:12" x14ac:dyDescent="0.25">
      <c r="A1372" t="s">
        <v>998</v>
      </c>
      <c r="B1372" t="s">
        <v>999</v>
      </c>
      <c r="C1372" s="3">
        <v>3</v>
      </c>
      <c r="D1372" s="3">
        <v>-27.1</v>
      </c>
      <c r="E1372" s="2">
        <v>-4.3499999999999996</v>
      </c>
      <c r="F1372" s="2">
        <v>7.65</v>
      </c>
      <c r="G1372" t="s">
        <v>998</v>
      </c>
      <c r="H1372" s="1">
        <v>0.379</v>
      </c>
      <c r="I1372" s="1">
        <v>0.50727599999999995</v>
      </c>
      <c r="J1372" s="3">
        <f t="shared" si="64"/>
        <v>21.8</v>
      </c>
      <c r="K1372" s="2">
        <f t="shared" si="65"/>
        <v>-6.9480000000000004</v>
      </c>
      <c r="L1372" s="1">
        <f t="shared" si="66"/>
        <v>0.51603779999999999</v>
      </c>
    </row>
    <row r="1373" spans="1:12" x14ac:dyDescent="0.25">
      <c r="A1373" t="s">
        <v>999</v>
      </c>
      <c r="B1373" t="s">
        <v>1000</v>
      </c>
      <c r="C1373" s="3">
        <v>0</v>
      </c>
      <c r="D1373" s="3"/>
      <c r="E1373" s="2"/>
      <c r="F1373" s="2"/>
      <c r="G1373" t="s">
        <v>999</v>
      </c>
      <c r="H1373" s="1">
        <v>0.56200000000000006</v>
      </c>
      <c r="I1373" s="1">
        <v>0.55061199999999999</v>
      </c>
      <c r="J1373" s="3">
        <f t="shared" si="64"/>
        <v>15.819999999999999</v>
      </c>
      <c r="K1373" s="2">
        <f t="shared" si="65"/>
        <v>-5.65</v>
      </c>
      <c r="L1373" s="1">
        <f t="shared" si="66"/>
        <v>0.51016419999999996</v>
      </c>
    </row>
    <row r="1374" spans="1:12" x14ac:dyDescent="0.25">
      <c r="A1374" t="s">
        <v>1000</v>
      </c>
      <c r="B1374" t="s">
        <v>1001</v>
      </c>
      <c r="C1374" s="3">
        <v>0</v>
      </c>
      <c r="D1374" s="3"/>
      <c r="E1374" s="2"/>
      <c r="F1374" s="2"/>
      <c r="G1374" t="s">
        <v>1000</v>
      </c>
      <c r="H1374" s="1">
        <v>0.39100000000000001</v>
      </c>
      <c r="I1374" s="1">
        <v>0.51070499999999996</v>
      </c>
      <c r="J1374" s="3">
        <f t="shared" si="64"/>
        <v>11.860000000000001</v>
      </c>
      <c r="K1374" s="2">
        <f t="shared" si="65"/>
        <v>-4.9060000000000006</v>
      </c>
      <c r="L1374" s="1">
        <f t="shared" si="66"/>
        <v>0.50275259999999999</v>
      </c>
    </row>
    <row r="1375" spans="1:12" x14ac:dyDescent="0.25">
      <c r="A1375" t="s">
        <v>1001</v>
      </c>
      <c r="B1375" t="s">
        <v>1002</v>
      </c>
      <c r="C1375" s="3">
        <v>36.200000000000003</v>
      </c>
      <c r="D1375" s="3">
        <v>-31.2</v>
      </c>
      <c r="E1375" s="2">
        <v>-2.08</v>
      </c>
      <c r="F1375" s="2">
        <v>-14.61</v>
      </c>
      <c r="G1375" t="s">
        <v>1001</v>
      </c>
      <c r="H1375" s="1">
        <v>0.26300000000000001</v>
      </c>
      <c r="I1375" s="1">
        <v>0.467084</v>
      </c>
      <c r="J1375" s="3">
        <f t="shared" si="64"/>
        <v>12.280000000000001</v>
      </c>
      <c r="K1375" s="2">
        <f t="shared" si="65"/>
        <v>-5.371666666666667</v>
      </c>
      <c r="L1375" s="1">
        <f t="shared" si="66"/>
        <v>0.50561490000000009</v>
      </c>
    </row>
    <row r="1376" spans="1:12" x14ac:dyDescent="0.25">
      <c r="A1376" t="s">
        <v>1002</v>
      </c>
      <c r="B1376" t="s">
        <v>1003</v>
      </c>
      <c r="C1376" s="3">
        <v>0</v>
      </c>
      <c r="D1376" s="3"/>
      <c r="E1376" s="2"/>
      <c r="F1376" s="2"/>
      <c r="G1376" t="s">
        <v>1002</v>
      </c>
      <c r="H1376" s="1">
        <v>0.84</v>
      </c>
      <c r="I1376" s="1">
        <v>0.59482100000000004</v>
      </c>
      <c r="J1376" s="3">
        <f t="shared" si="64"/>
        <v>6.8200000000000021</v>
      </c>
      <c r="K1376" s="2">
        <f t="shared" si="65"/>
        <v>-4.8083333333333327</v>
      </c>
      <c r="L1376" s="1">
        <f t="shared" si="66"/>
        <v>0.51798920000000004</v>
      </c>
    </row>
    <row r="1377" spans="1:12" x14ac:dyDescent="0.25">
      <c r="A1377" t="s">
        <v>1003</v>
      </c>
      <c r="B1377" t="s">
        <v>1004</v>
      </c>
      <c r="C1377" s="3">
        <v>0.2</v>
      </c>
      <c r="D1377" s="3"/>
      <c r="E1377" s="2"/>
      <c r="F1377" s="2"/>
      <c r="G1377" t="s">
        <v>1003</v>
      </c>
      <c r="H1377" s="1">
        <v>0.32500000000000001</v>
      </c>
      <c r="I1377" s="1">
        <v>0.49036800000000003</v>
      </c>
      <c r="J1377" s="3">
        <f t="shared" si="64"/>
        <v>7.9800000000000013</v>
      </c>
      <c r="K1377" s="2">
        <f t="shared" si="65"/>
        <v>-5.4233333333333329</v>
      </c>
      <c r="L1377" s="1">
        <f t="shared" si="66"/>
        <v>0.52142600000000006</v>
      </c>
    </row>
    <row r="1378" spans="1:12" x14ac:dyDescent="0.25">
      <c r="A1378" t="s">
        <v>1004</v>
      </c>
      <c r="B1378" t="s">
        <v>1005</v>
      </c>
      <c r="C1378" s="3">
        <v>4.2</v>
      </c>
      <c r="D1378" s="3">
        <v>-9.3000000000000007</v>
      </c>
      <c r="E1378" s="2">
        <v>-2.15</v>
      </c>
      <c r="F1378" s="2">
        <v>7.89</v>
      </c>
      <c r="G1378" t="s">
        <v>1004</v>
      </c>
      <c r="H1378" s="1">
        <v>0.29899999999999999</v>
      </c>
      <c r="I1378" s="1">
        <v>0.48119600000000001</v>
      </c>
      <c r="J1378" s="3">
        <f t="shared" si="64"/>
        <v>7.9800000000000013</v>
      </c>
      <c r="K1378" s="2">
        <f t="shared" si="65"/>
        <v>-5.4233333333333329</v>
      </c>
      <c r="L1378" s="1">
        <f t="shared" si="66"/>
        <v>0.5246442</v>
      </c>
    </row>
    <row r="1379" spans="1:12" x14ac:dyDescent="0.25">
      <c r="A1379" t="s">
        <v>1005</v>
      </c>
      <c r="B1379" t="s">
        <v>1006</v>
      </c>
      <c r="C1379" s="3">
        <v>7.4</v>
      </c>
      <c r="D1379" s="3">
        <v>-35.200000000000003</v>
      </c>
      <c r="E1379" s="2">
        <v>-5.96</v>
      </c>
      <c r="F1379" s="2">
        <v>12.5</v>
      </c>
      <c r="G1379" t="s">
        <v>1005</v>
      </c>
      <c r="H1379" s="1">
        <v>0.33900000000000002</v>
      </c>
      <c r="I1379" s="1">
        <v>0.49500699999999997</v>
      </c>
      <c r="J1379" s="3">
        <f t="shared" si="64"/>
        <v>9.3600000000000012</v>
      </c>
      <c r="K1379" s="2">
        <f t="shared" si="65"/>
        <v>-6.1485714285714286</v>
      </c>
      <c r="L1379" s="1">
        <f t="shared" si="66"/>
        <v>0.52640790000000004</v>
      </c>
    </row>
    <row r="1380" spans="1:12" x14ac:dyDescent="0.25">
      <c r="A1380" t="s">
        <v>1006</v>
      </c>
      <c r="B1380" t="s">
        <v>1007</v>
      </c>
      <c r="C1380" s="3">
        <v>4.2</v>
      </c>
      <c r="D1380" s="3">
        <v>-50.2</v>
      </c>
      <c r="E1380" s="2">
        <v>-7.7</v>
      </c>
      <c r="F1380" s="2">
        <v>11.39</v>
      </c>
      <c r="G1380" t="s">
        <v>1006</v>
      </c>
      <c r="H1380" s="1">
        <v>0.69399999999999995</v>
      </c>
      <c r="I1380" s="1">
        <v>0.57381899999999997</v>
      </c>
      <c r="J1380" s="3">
        <f t="shared" si="64"/>
        <v>5.8000000000000007</v>
      </c>
      <c r="K1380" s="2">
        <f t="shared" si="65"/>
        <v>-7.0914285714285707</v>
      </c>
      <c r="L1380" s="1">
        <f t="shared" si="66"/>
        <v>0.53250979999999992</v>
      </c>
    </row>
    <row r="1381" spans="1:12" x14ac:dyDescent="0.25">
      <c r="A1381" t="s">
        <v>1007</v>
      </c>
      <c r="B1381" t="s">
        <v>1008</v>
      </c>
      <c r="C1381" s="3">
        <v>13</v>
      </c>
      <c r="D1381" s="3">
        <v>-41.5</v>
      </c>
      <c r="E1381" s="2">
        <v>-6.61</v>
      </c>
      <c r="F1381" s="2">
        <v>11.4</v>
      </c>
      <c r="G1381" t="s">
        <v>1007</v>
      </c>
      <c r="H1381" s="1">
        <v>0.38500000000000001</v>
      </c>
      <c r="I1381" s="1">
        <v>0.50900400000000001</v>
      </c>
      <c r="J1381" s="3">
        <f t="shared" si="64"/>
        <v>5.8000000000000007</v>
      </c>
      <c r="K1381" s="2">
        <f t="shared" si="65"/>
        <v>-7.0914285714285707</v>
      </c>
      <c r="L1381" s="1">
        <f t="shared" si="66"/>
        <v>0.5243485</v>
      </c>
    </row>
    <row r="1382" spans="1:12" x14ac:dyDescent="0.25">
      <c r="A1382" t="s">
        <v>1008</v>
      </c>
      <c r="B1382" t="s">
        <v>1009</v>
      </c>
      <c r="C1382" s="3">
        <v>14.6</v>
      </c>
      <c r="D1382" s="3">
        <v>-52.4</v>
      </c>
      <c r="E1382" s="2">
        <v>-8.0399999999999991</v>
      </c>
      <c r="F1382" s="2">
        <v>11.95</v>
      </c>
      <c r="G1382" t="s">
        <v>1008</v>
      </c>
      <c r="H1382" s="1">
        <v>0.51800000000000002</v>
      </c>
      <c r="I1382" s="1">
        <v>0.54164400000000001</v>
      </c>
      <c r="J1382" s="3">
        <f t="shared" si="64"/>
        <v>5.78</v>
      </c>
      <c r="K1382" s="2">
        <f t="shared" si="65"/>
        <v>-7.0914285714285707</v>
      </c>
      <c r="L1382" s="1">
        <f t="shared" si="66"/>
        <v>0.52461599999999997</v>
      </c>
    </row>
    <row r="1383" spans="1:12" x14ac:dyDescent="0.25">
      <c r="A1383" t="s">
        <v>1009</v>
      </c>
      <c r="B1383" t="s">
        <v>1010</v>
      </c>
      <c r="C1383" s="3">
        <v>0</v>
      </c>
      <c r="D1383" s="3"/>
      <c r="E1383" s="2"/>
      <c r="F1383" s="2"/>
      <c r="G1383" t="s">
        <v>1009</v>
      </c>
      <c r="H1383" s="1">
        <v>0.753</v>
      </c>
      <c r="I1383" s="1">
        <v>0.58279400000000003</v>
      </c>
      <c r="J1383" s="3">
        <f t="shared" si="64"/>
        <v>5.98</v>
      </c>
      <c r="K1383" s="2">
        <f t="shared" si="65"/>
        <v>-7.444285714285714</v>
      </c>
      <c r="L1383" s="1">
        <f t="shared" si="66"/>
        <v>0.53031569999999995</v>
      </c>
    </row>
    <row r="1384" spans="1:12" x14ac:dyDescent="0.25">
      <c r="A1384" t="s">
        <v>1010</v>
      </c>
      <c r="B1384" t="s">
        <v>1011</v>
      </c>
      <c r="C1384" s="3">
        <v>13.8</v>
      </c>
      <c r="D1384" s="3">
        <v>-73</v>
      </c>
      <c r="E1384" s="2">
        <v>-10.5</v>
      </c>
      <c r="F1384" s="2">
        <v>11</v>
      </c>
      <c r="G1384" t="s">
        <v>1010</v>
      </c>
      <c r="H1384" s="1">
        <v>0.45900000000000002</v>
      </c>
      <c r="I1384" s="1">
        <v>0.52834199999999998</v>
      </c>
      <c r="J1384" s="3">
        <f t="shared" si="64"/>
        <v>5.24</v>
      </c>
      <c r="K1384" s="2">
        <f t="shared" si="65"/>
        <v>-7.6916666666666664</v>
      </c>
      <c r="L1384" s="1">
        <f t="shared" si="66"/>
        <v>0.52801419999999999</v>
      </c>
    </row>
    <row r="1385" spans="1:12" x14ac:dyDescent="0.25">
      <c r="A1385" t="s">
        <v>1011</v>
      </c>
      <c r="B1385" t="s">
        <v>1012</v>
      </c>
      <c r="C1385" s="3">
        <v>0.6</v>
      </c>
      <c r="D1385" s="3">
        <v>-65.7</v>
      </c>
      <c r="E1385" s="2">
        <v>-8.68</v>
      </c>
      <c r="F1385" s="2">
        <v>3.71</v>
      </c>
      <c r="G1385" t="s">
        <v>1011</v>
      </c>
      <c r="H1385" s="1">
        <v>0.45800000000000002</v>
      </c>
      <c r="I1385" s="1">
        <v>0.52810299999999999</v>
      </c>
      <c r="J1385" s="3">
        <f t="shared" si="64"/>
        <v>4.8800000000000008</v>
      </c>
      <c r="K1385" s="2">
        <f t="shared" si="65"/>
        <v>-7.3016666666666659</v>
      </c>
      <c r="L1385" s="1">
        <f t="shared" si="66"/>
        <v>0.52082459999999997</v>
      </c>
    </row>
    <row r="1386" spans="1:12" x14ac:dyDescent="0.25">
      <c r="A1386" t="s">
        <v>1012</v>
      </c>
      <c r="B1386" t="s">
        <v>1013</v>
      </c>
      <c r="C1386" s="3">
        <v>0</v>
      </c>
      <c r="D1386" s="3"/>
      <c r="E1386" s="2"/>
      <c r="F1386" s="2"/>
      <c r="G1386" t="s">
        <v>1012</v>
      </c>
      <c r="H1386" s="1">
        <v>0.4</v>
      </c>
      <c r="I1386" s="1">
        <v>0.513208</v>
      </c>
      <c r="J1386" s="3">
        <f t="shared" si="64"/>
        <v>5.4600000000000009</v>
      </c>
      <c r="K1386" s="2">
        <f t="shared" si="65"/>
        <v>-7.955000000000001</v>
      </c>
      <c r="L1386" s="1">
        <f t="shared" si="66"/>
        <v>0.52568680000000001</v>
      </c>
    </row>
    <row r="1387" spans="1:12" x14ac:dyDescent="0.25">
      <c r="A1387" t="s">
        <v>1013</v>
      </c>
      <c r="B1387" t="s">
        <v>1014</v>
      </c>
      <c r="C1387" s="3">
        <v>0</v>
      </c>
      <c r="D1387" s="3"/>
      <c r="E1387" s="2"/>
      <c r="F1387" s="2"/>
      <c r="G1387" t="s">
        <v>1013</v>
      </c>
      <c r="H1387" s="1">
        <v>0.33300000000000002</v>
      </c>
      <c r="I1387" s="1">
        <v>0.49304300000000001</v>
      </c>
      <c r="J1387" s="3">
        <f t="shared" si="64"/>
        <v>5.92</v>
      </c>
      <c r="K1387" s="2">
        <f t="shared" si="65"/>
        <v>-7.9116666666666662</v>
      </c>
      <c r="L1387" s="1">
        <f t="shared" si="66"/>
        <v>0.51945649999999999</v>
      </c>
    </row>
    <row r="1388" spans="1:12" x14ac:dyDescent="0.25">
      <c r="A1388" t="s">
        <v>1014</v>
      </c>
      <c r="B1388" t="s">
        <v>1015</v>
      </c>
      <c r="C1388" s="3">
        <v>6.2</v>
      </c>
      <c r="D1388" s="3">
        <v>-23.9</v>
      </c>
      <c r="E1388" s="2">
        <v>-4.62</v>
      </c>
      <c r="F1388" s="2">
        <v>13.01</v>
      </c>
      <c r="G1388" t="s">
        <v>1014</v>
      </c>
      <c r="H1388" s="1">
        <v>0.502</v>
      </c>
      <c r="I1388" s="1">
        <v>0.53819300000000003</v>
      </c>
      <c r="J1388" s="3">
        <f t="shared" si="64"/>
        <v>9.5</v>
      </c>
      <c r="K1388" s="2">
        <f t="shared" si="65"/>
        <v>-8.4142857142857146</v>
      </c>
      <c r="L1388" s="1">
        <f t="shared" si="66"/>
        <v>0.5166419000000001</v>
      </c>
    </row>
    <row r="1389" spans="1:12" x14ac:dyDescent="0.25">
      <c r="A1389" t="s">
        <v>1015</v>
      </c>
      <c r="B1389" t="s">
        <v>1016</v>
      </c>
      <c r="C1389" s="3">
        <v>0</v>
      </c>
      <c r="D1389" s="3"/>
      <c r="E1389" s="2"/>
      <c r="F1389" s="2"/>
      <c r="G1389" t="s">
        <v>1015</v>
      </c>
      <c r="H1389" s="1">
        <v>0.27500000000000002</v>
      </c>
      <c r="I1389" s="1">
        <v>0.47199200000000002</v>
      </c>
      <c r="J1389" s="3">
        <f t="shared" si="64"/>
        <v>8.1399999999999988</v>
      </c>
      <c r="K1389" s="2">
        <f t="shared" si="65"/>
        <v>-8.0666666666666664</v>
      </c>
      <c r="L1389" s="1">
        <f t="shared" si="66"/>
        <v>0.52501910000000007</v>
      </c>
    </row>
    <row r="1390" spans="1:12" x14ac:dyDescent="0.25">
      <c r="A1390" t="s">
        <v>1016</v>
      </c>
      <c r="B1390" t="s">
        <v>1017</v>
      </c>
      <c r="C1390" s="3">
        <v>0.6</v>
      </c>
      <c r="D1390" s="3">
        <v>-30.8</v>
      </c>
      <c r="E1390" s="2">
        <v>-5.36</v>
      </c>
      <c r="F1390" s="2">
        <v>12.11</v>
      </c>
      <c r="G1390" t="s">
        <v>1016</v>
      </c>
      <c r="H1390" s="1">
        <v>0.36099999999999999</v>
      </c>
      <c r="I1390" s="1">
        <v>0.50192300000000001</v>
      </c>
      <c r="J1390" s="3">
        <f t="shared" si="64"/>
        <v>8.86</v>
      </c>
      <c r="K1390" s="2">
        <f t="shared" si="65"/>
        <v>-8.0083333333333329</v>
      </c>
      <c r="L1390" s="1">
        <f t="shared" si="66"/>
        <v>0.52374740000000009</v>
      </c>
    </row>
    <row r="1391" spans="1:12" x14ac:dyDescent="0.25">
      <c r="A1391" t="s">
        <v>1017</v>
      </c>
      <c r="B1391" t="s">
        <v>1018</v>
      </c>
      <c r="C1391" s="3">
        <v>18.8</v>
      </c>
      <c r="D1391" s="3">
        <v>-71.5</v>
      </c>
      <c r="E1391" s="2">
        <v>-10.53</v>
      </c>
      <c r="F1391" s="2">
        <v>12.69</v>
      </c>
      <c r="G1391" t="s">
        <v>1017</v>
      </c>
      <c r="H1391" s="1">
        <v>0.59899999999999998</v>
      </c>
      <c r="I1391" s="1">
        <v>0.55762599999999996</v>
      </c>
      <c r="J1391" s="3">
        <f t="shared" si="64"/>
        <v>10.58</v>
      </c>
      <c r="K1391" s="2">
        <f t="shared" si="65"/>
        <v>-8.0714285714285712</v>
      </c>
      <c r="L1391" s="1">
        <f t="shared" si="66"/>
        <v>0.52654850000000009</v>
      </c>
    </row>
    <row r="1392" spans="1:12" x14ac:dyDescent="0.25">
      <c r="A1392" t="s">
        <v>1018</v>
      </c>
      <c r="B1392" t="s">
        <v>1019</v>
      </c>
      <c r="C1392" s="3">
        <v>19.2</v>
      </c>
      <c r="D1392" s="3">
        <v>-51.4</v>
      </c>
      <c r="E1392" s="2">
        <v>-7.78</v>
      </c>
      <c r="F1392" s="2">
        <v>10.82</v>
      </c>
      <c r="G1392" t="s">
        <v>1018</v>
      </c>
      <c r="H1392" s="1">
        <v>0.29399999999999998</v>
      </c>
      <c r="I1392" s="1">
        <v>0.47934100000000002</v>
      </c>
      <c r="J1392" s="3">
        <f t="shared" si="64"/>
        <v>10.58</v>
      </c>
      <c r="K1392" s="2">
        <f t="shared" si="65"/>
        <v>-8.0714285714285712</v>
      </c>
      <c r="L1392" s="1">
        <f t="shared" si="66"/>
        <v>0.53253780000000006</v>
      </c>
    </row>
    <row r="1393" spans="1:12" x14ac:dyDescent="0.25">
      <c r="A1393" t="s">
        <v>1019</v>
      </c>
      <c r="B1393" t="s">
        <v>1020</v>
      </c>
      <c r="C1393" s="3">
        <v>35.799999999999997</v>
      </c>
      <c r="D1393" s="3">
        <v>-80</v>
      </c>
      <c r="E1393" s="2">
        <v>-11.43</v>
      </c>
      <c r="F1393" s="2">
        <v>11.44</v>
      </c>
      <c r="G1393" t="s">
        <v>1019</v>
      </c>
      <c r="H1393" s="1">
        <v>0.58299999999999996</v>
      </c>
      <c r="I1393" s="1">
        <v>0.55464800000000003</v>
      </c>
      <c r="J1393" s="3">
        <f t="shared" si="64"/>
        <v>10.260000000000002</v>
      </c>
      <c r="K1393" s="2">
        <f t="shared" si="65"/>
        <v>-8.338571428571429</v>
      </c>
      <c r="L1393" s="1">
        <f t="shared" si="66"/>
        <v>0.52834820000000005</v>
      </c>
    </row>
    <row r="1394" spans="1:12" x14ac:dyDescent="0.25">
      <c r="A1394" t="s">
        <v>1020</v>
      </c>
      <c r="B1394" t="s">
        <v>1021</v>
      </c>
      <c r="C1394" s="3">
        <v>0.2</v>
      </c>
      <c r="D1394" s="3"/>
      <c r="E1394" s="2"/>
      <c r="F1394" s="2"/>
      <c r="G1394" t="s">
        <v>1020</v>
      </c>
      <c r="H1394" s="1">
        <v>0.98299999999999998</v>
      </c>
      <c r="I1394" s="1">
        <v>0.61211400000000005</v>
      </c>
      <c r="J1394" s="3">
        <f t="shared" si="64"/>
        <v>12.6</v>
      </c>
      <c r="K1394" s="2">
        <f t="shared" si="65"/>
        <v>-8.6937499999999996</v>
      </c>
      <c r="L1394" s="1">
        <f t="shared" si="66"/>
        <v>0.53524950000000004</v>
      </c>
    </row>
    <row r="1395" spans="1:12" x14ac:dyDescent="0.25">
      <c r="A1395" t="s">
        <v>1021</v>
      </c>
      <c r="B1395" t="s">
        <v>1022</v>
      </c>
      <c r="C1395" s="3">
        <v>7.8</v>
      </c>
      <c r="D1395" s="3">
        <v>-64.2</v>
      </c>
      <c r="E1395" s="2">
        <v>-8.33</v>
      </c>
      <c r="F1395" s="2">
        <v>2.4</v>
      </c>
      <c r="G1395" t="s">
        <v>1021</v>
      </c>
      <c r="H1395" s="1">
        <v>0.40799999999999997</v>
      </c>
      <c r="I1395" s="1">
        <v>0.51538600000000001</v>
      </c>
      <c r="J1395" s="3">
        <f t="shared" si="64"/>
        <v>17.72</v>
      </c>
      <c r="K1395" s="2">
        <f t="shared" si="65"/>
        <v>-9.5299999999999994</v>
      </c>
      <c r="L1395" s="1">
        <f t="shared" si="66"/>
        <v>0.54038909999999996</v>
      </c>
    </row>
    <row r="1396" spans="1:12" x14ac:dyDescent="0.25">
      <c r="A1396" t="s">
        <v>1022</v>
      </c>
      <c r="B1396" t="s">
        <v>1023</v>
      </c>
      <c r="C1396" s="3">
        <v>17.2</v>
      </c>
      <c r="D1396" s="3">
        <v>-55.1</v>
      </c>
      <c r="E1396" s="2">
        <v>-8.4499999999999993</v>
      </c>
      <c r="F1396" s="2">
        <v>12.46</v>
      </c>
      <c r="G1396" t="s">
        <v>1022</v>
      </c>
      <c r="H1396" s="1">
        <v>0.51600000000000001</v>
      </c>
      <c r="I1396" s="1">
        <v>0.54121900000000001</v>
      </c>
      <c r="J1396" s="3">
        <f t="shared" si="64"/>
        <v>16.04</v>
      </c>
      <c r="K1396" s="2">
        <f t="shared" si="65"/>
        <v>-9.6074999999999999</v>
      </c>
      <c r="L1396" s="1">
        <f t="shared" si="66"/>
        <v>0.54405609999999993</v>
      </c>
    </row>
    <row r="1397" spans="1:12" x14ac:dyDescent="0.25">
      <c r="A1397" t="s">
        <v>1023</v>
      </c>
      <c r="B1397" t="s">
        <v>1024</v>
      </c>
      <c r="C1397" s="3">
        <v>0</v>
      </c>
      <c r="D1397" s="3"/>
      <c r="E1397" s="2"/>
      <c r="F1397" s="2"/>
      <c r="G1397" t="s">
        <v>1023</v>
      </c>
      <c r="H1397" s="1">
        <v>0.57399999999999995</v>
      </c>
      <c r="I1397" s="1">
        <v>0.55293599999999998</v>
      </c>
      <c r="J1397" s="3">
        <f t="shared" si="64"/>
        <v>16.139999999999997</v>
      </c>
      <c r="K1397" s="2">
        <f t="shared" si="65"/>
        <v>-9.5662500000000001</v>
      </c>
      <c r="L1397" s="1">
        <f t="shared" si="66"/>
        <v>0.54661490000000001</v>
      </c>
    </row>
    <row r="1398" spans="1:12" x14ac:dyDescent="0.25">
      <c r="A1398" t="s">
        <v>1024</v>
      </c>
      <c r="B1398" t="s">
        <v>1025</v>
      </c>
      <c r="C1398" s="3">
        <v>3</v>
      </c>
      <c r="D1398" s="3">
        <v>-40.299999999999997</v>
      </c>
      <c r="E1398" s="2">
        <v>-6.49</v>
      </c>
      <c r="F1398" s="2">
        <v>11.65</v>
      </c>
      <c r="G1398" t="s">
        <v>1024</v>
      </c>
      <c r="H1398" s="1">
        <v>0.34300000000000003</v>
      </c>
      <c r="I1398" s="1">
        <v>0.49629699999999999</v>
      </c>
      <c r="J1398" s="3">
        <f t="shared" si="64"/>
        <v>17.32</v>
      </c>
      <c r="K1398" s="2">
        <f t="shared" si="65"/>
        <v>-9.6950000000000003</v>
      </c>
      <c r="L1398" s="1">
        <f t="shared" si="66"/>
        <v>0.54483709999999996</v>
      </c>
    </row>
    <row r="1399" spans="1:12" x14ac:dyDescent="0.25">
      <c r="A1399" t="s">
        <v>1025</v>
      </c>
      <c r="B1399" t="s">
        <v>1026</v>
      </c>
      <c r="C1399" s="3">
        <v>23.4</v>
      </c>
      <c r="D1399" s="3">
        <v>-79.3</v>
      </c>
      <c r="E1399" s="2">
        <v>-11.18</v>
      </c>
      <c r="F1399" s="2">
        <v>10.14</v>
      </c>
      <c r="G1399" t="s">
        <v>1025</v>
      </c>
      <c r="H1399" s="1">
        <v>0.51500000000000001</v>
      </c>
      <c r="I1399" s="1">
        <v>0.54100499999999996</v>
      </c>
      <c r="J1399" s="3">
        <f t="shared" si="64"/>
        <v>26.3</v>
      </c>
      <c r="K1399" s="2">
        <f t="shared" si="65"/>
        <v>-10.035555555555556</v>
      </c>
      <c r="L1399" s="1">
        <f t="shared" si="66"/>
        <v>0.53755399999999998</v>
      </c>
    </row>
    <row r="1400" spans="1:12" x14ac:dyDescent="0.25">
      <c r="A1400" t="s">
        <v>1026</v>
      </c>
      <c r="B1400" t="s">
        <v>1027</v>
      </c>
      <c r="C1400" s="3">
        <v>51.8</v>
      </c>
      <c r="D1400" s="3">
        <v>-84.6</v>
      </c>
      <c r="E1400" s="2">
        <v>-12.05</v>
      </c>
      <c r="F1400" s="2">
        <v>11.78</v>
      </c>
      <c r="G1400" t="s">
        <v>1026</v>
      </c>
      <c r="H1400" s="1">
        <v>0.57599999999999996</v>
      </c>
      <c r="I1400" s="1">
        <v>0.55331900000000001</v>
      </c>
      <c r="J1400" s="3">
        <f t="shared" si="64"/>
        <v>25.52</v>
      </c>
      <c r="K1400" s="2">
        <f t="shared" si="65"/>
        <v>-10.248750000000001</v>
      </c>
      <c r="L1400" s="1">
        <f t="shared" si="66"/>
        <v>0.5392266</v>
      </c>
    </row>
    <row r="1401" spans="1:12" x14ac:dyDescent="0.25">
      <c r="A1401" t="s">
        <v>1027</v>
      </c>
      <c r="B1401" t="s">
        <v>1028</v>
      </c>
      <c r="C1401" s="3">
        <v>2</v>
      </c>
      <c r="D1401" s="3">
        <v>-82.1</v>
      </c>
      <c r="E1401" s="2">
        <v>-11.15</v>
      </c>
      <c r="F1401" s="2">
        <v>7.08</v>
      </c>
      <c r="G1401" t="s">
        <v>1027</v>
      </c>
      <c r="H1401" s="1">
        <v>0.83599999999999997</v>
      </c>
      <c r="I1401" s="1">
        <v>0.59429600000000005</v>
      </c>
      <c r="J1401" s="3">
        <f t="shared" si="64"/>
        <v>25.22</v>
      </c>
      <c r="K1401" s="2">
        <f t="shared" si="65"/>
        <v>-10.826250000000002</v>
      </c>
      <c r="L1401" s="1">
        <f t="shared" si="66"/>
        <v>0.54229470000000002</v>
      </c>
    </row>
    <row r="1402" spans="1:12" x14ac:dyDescent="0.25">
      <c r="A1402" t="s">
        <v>1028</v>
      </c>
      <c r="B1402" t="s">
        <v>1029</v>
      </c>
      <c r="C1402" s="3">
        <v>20.2</v>
      </c>
      <c r="D1402" s="3">
        <v>-76.7</v>
      </c>
      <c r="E1402" s="2">
        <v>-7.45</v>
      </c>
      <c r="F1402" s="2">
        <v>-17.07</v>
      </c>
      <c r="G1402" t="s">
        <v>1028</v>
      </c>
      <c r="H1402" s="1">
        <v>0.371</v>
      </c>
      <c r="I1402" s="1">
        <v>0.50492899999999996</v>
      </c>
      <c r="J1402" s="3">
        <f t="shared" si="64"/>
        <v>25.439999999999998</v>
      </c>
      <c r="K1402" s="2">
        <f t="shared" si="65"/>
        <v>-11.061111111111112</v>
      </c>
      <c r="L1402" s="1">
        <f t="shared" si="66"/>
        <v>0.54621810000000004</v>
      </c>
    </row>
    <row r="1403" spans="1:12" x14ac:dyDescent="0.25">
      <c r="A1403" t="s">
        <v>1029</v>
      </c>
      <c r="B1403" t="s">
        <v>1030</v>
      </c>
      <c r="C1403" s="3">
        <v>47.6</v>
      </c>
      <c r="D1403" s="3">
        <v>-85.9</v>
      </c>
      <c r="E1403" s="2">
        <v>-12.46</v>
      </c>
      <c r="F1403" s="2">
        <v>13.78</v>
      </c>
      <c r="G1403" t="s">
        <v>1029</v>
      </c>
      <c r="H1403" s="1">
        <v>0.496</v>
      </c>
      <c r="I1403" s="1">
        <v>0.53686999999999996</v>
      </c>
      <c r="J1403" s="3">
        <f t="shared" si="64"/>
        <v>27.3</v>
      </c>
      <c r="K1403" s="2">
        <f t="shared" si="65"/>
        <v>-11.846666666666668</v>
      </c>
      <c r="L1403" s="1">
        <f t="shared" si="66"/>
        <v>0.55023099999999991</v>
      </c>
    </row>
    <row r="1404" spans="1:12" x14ac:dyDescent="0.25">
      <c r="A1404" t="s">
        <v>1030</v>
      </c>
      <c r="B1404" t="s">
        <v>1031</v>
      </c>
      <c r="C1404" s="3">
        <v>90</v>
      </c>
      <c r="D1404" s="3">
        <v>-89.1</v>
      </c>
      <c r="E1404" s="2">
        <v>-12.76</v>
      </c>
      <c r="F1404" s="2">
        <v>12.98</v>
      </c>
      <c r="G1404" t="s">
        <v>1030</v>
      </c>
      <c r="H1404" s="1">
        <v>0.50700000000000001</v>
      </c>
      <c r="I1404" s="1">
        <v>0.53928299999999996</v>
      </c>
      <c r="J1404" s="3">
        <f t="shared" si="64"/>
        <v>24.979999999999997</v>
      </c>
      <c r="K1404" s="2">
        <f t="shared" si="65"/>
        <v>-11.93</v>
      </c>
      <c r="L1404" s="1">
        <f t="shared" si="66"/>
        <v>0.55881630000000004</v>
      </c>
    </row>
    <row r="1405" spans="1:12" x14ac:dyDescent="0.25">
      <c r="A1405" t="s">
        <v>1031</v>
      </c>
      <c r="B1405" t="s">
        <v>1032</v>
      </c>
      <c r="C1405" s="3">
        <v>0</v>
      </c>
      <c r="D1405" s="3"/>
      <c r="E1405" s="2"/>
      <c r="F1405" s="2"/>
      <c r="G1405" t="s">
        <v>1031</v>
      </c>
      <c r="H1405" s="1">
        <v>0.47499999999999998</v>
      </c>
      <c r="I1405" s="1">
        <v>0.53211200000000003</v>
      </c>
      <c r="J1405" s="3">
        <f t="shared" si="64"/>
        <v>19.799999999999997</v>
      </c>
      <c r="K1405" s="2">
        <f t="shared" si="65"/>
        <v>-11.912857142857144</v>
      </c>
      <c r="L1405" s="1">
        <f t="shared" si="66"/>
        <v>0.56666770000000011</v>
      </c>
    </row>
    <row r="1406" spans="1:12" x14ac:dyDescent="0.25">
      <c r="A1406" t="s">
        <v>1032</v>
      </c>
      <c r="B1406" t="s">
        <v>1033</v>
      </c>
      <c r="C1406" s="3">
        <v>14.2</v>
      </c>
      <c r="D1406" s="3">
        <v>-92.2</v>
      </c>
      <c r="E1406" s="2">
        <v>-13.07</v>
      </c>
      <c r="F1406" s="2">
        <v>12.39</v>
      </c>
      <c r="G1406" t="s">
        <v>1032</v>
      </c>
      <c r="H1406" s="1">
        <v>0.68200000000000005</v>
      </c>
      <c r="I1406" s="1">
        <v>0.57189999999999996</v>
      </c>
      <c r="J1406" s="3">
        <f t="shared" si="64"/>
        <v>19.599999999999998</v>
      </c>
      <c r="K1406" s="2">
        <f t="shared" si="65"/>
        <v>-12.04</v>
      </c>
      <c r="L1406" s="1">
        <f t="shared" si="66"/>
        <v>0.56612839999999998</v>
      </c>
    </row>
    <row r="1407" spans="1:12" x14ac:dyDescent="0.25">
      <c r="A1407" t="s">
        <v>1033</v>
      </c>
      <c r="B1407" t="s">
        <v>1034</v>
      </c>
      <c r="C1407" s="3">
        <v>2.2000000000000002</v>
      </c>
      <c r="D1407" s="3">
        <v>-93.9</v>
      </c>
      <c r="E1407" s="2">
        <v>-12.94</v>
      </c>
      <c r="F1407" s="2">
        <v>9.61</v>
      </c>
      <c r="G1407" t="s">
        <v>1033</v>
      </c>
      <c r="H1407" s="1">
        <v>0.82</v>
      </c>
      <c r="I1407" s="1">
        <v>0.59216999999999997</v>
      </c>
      <c r="J1407" s="3">
        <f t="shared" si="64"/>
        <v>17.599999999999994</v>
      </c>
      <c r="K1407" s="2">
        <f t="shared" si="65"/>
        <v>-12.957999999999998</v>
      </c>
      <c r="L1407" s="1">
        <f t="shared" si="66"/>
        <v>0.57269569999999992</v>
      </c>
    </row>
    <row r="1408" spans="1:12" x14ac:dyDescent="0.25">
      <c r="A1408" t="s">
        <v>1034</v>
      </c>
      <c r="B1408" t="s">
        <v>1035</v>
      </c>
      <c r="C1408" s="3">
        <v>21.6</v>
      </c>
      <c r="D1408" s="3">
        <v>-96.8</v>
      </c>
      <c r="E1408" s="2">
        <v>-13.56</v>
      </c>
      <c r="F1408" s="2">
        <v>11.65</v>
      </c>
      <c r="G1408" t="s">
        <v>1034</v>
      </c>
      <c r="H1408" s="1">
        <v>0.49399999999999999</v>
      </c>
      <c r="I1408" s="1">
        <v>0.53642599999999996</v>
      </c>
      <c r="J1408" s="3">
        <f t="shared" si="64"/>
        <v>13.62</v>
      </c>
      <c r="K1408" s="2">
        <f t="shared" si="65"/>
        <v>-11.625999999999999</v>
      </c>
      <c r="L1408" s="1">
        <f t="shared" si="66"/>
        <v>0.57462340000000001</v>
      </c>
    </row>
    <row r="1409" spans="1:12" x14ac:dyDescent="0.25">
      <c r="A1409" t="s">
        <v>1035</v>
      </c>
      <c r="B1409" t="s">
        <v>1036</v>
      </c>
      <c r="C1409" s="3">
        <v>0.2</v>
      </c>
      <c r="D1409" s="3"/>
      <c r="E1409" s="2"/>
      <c r="F1409" s="2"/>
      <c r="G1409" t="s">
        <v>1035</v>
      </c>
      <c r="H1409" s="1">
        <v>1.1240000000000001</v>
      </c>
      <c r="I1409" s="1">
        <v>0.62685800000000003</v>
      </c>
      <c r="J1409" s="3">
        <f t="shared" si="64"/>
        <v>4.62</v>
      </c>
      <c r="K1409" s="2">
        <f t="shared" si="65"/>
        <v>-11.342499999999999</v>
      </c>
      <c r="L1409" s="1">
        <f t="shared" si="66"/>
        <v>0.57782040000000001</v>
      </c>
    </row>
    <row r="1410" spans="1:12" x14ac:dyDescent="0.25">
      <c r="A1410" t="s">
        <v>1036</v>
      </c>
      <c r="B1410" t="s">
        <v>1037</v>
      </c>
      <c r="C1410" s="3">
        <v>0</v>
      </c>
      <c r="D1410" s="3"/>
      <c r="E1410" s="2"/>
      <c r="F1410" s="2"/>
      <c r="G1410" t="s">
        <v>1036</v>
      </c>
      <c r="H1410" s="1">
        <v>1.1759999999999999</v>
      </c>
      <c r="I1410" s="1">
        <v>0.63183299999999998</v>
      </c>
      <c r="J1410" s="3">
        <f t="shared" si="64"/>
        <v>4.62</v>
      </c>
      <c r="K1410" s="2">
        <f t="shared" si="65"/>
        <v>-11.342499999999999</v>
      </c>
      <c r="L1410" s="1">
        <f t="shared" si="66"/>
        <v>0.57144239999999991</v>
      </c>
    </row>
    <row r="1411" spans="1:12" x14ac:dyDescent="0.25">
      <c r="A1411" t="s">
        <v>1037</v>
      </c>
      <c r="B1411" t="s">
        <v>1038</v>
      </c>
      <c r="C1411" s="3">
        <v>0</v>
      </c>
      <c r="D1411" s="3"/>
      <c r="E1411" s="2"/>
      <c r="F1411" s="2"/>
      <c r="G1411" t="s">
        <v>1037</v>
      </c>
      <c r="H1411" s="1">
        <v>0.79600000000000004</v>
      </c>
      <c r="I1411" s="1">
        <v>0.58890299999999995</v>
      </c>
      <c r="J1411" s="3">
        <f t="shared" si="64"/>
        <v>3.2600000000000002</v>
      </c>
      <c r="K1411" s="2">
        <f t="shared" si="65"/>
        <v>-8.5625</v>
      </c>
      <c r="L1411" s="1">
        <f t="shared" si="66"/>
        <v>0.55485720000000005</v>
      </c>
    </row>
    <row r="1412" spans="1:12" x14ac:dyDescent="0.25">
      <c r="A1412" t="s">
        <v>1038</v>
      </c>
      <c r="B1412" t="s">
        <v>1039</v>
      </c>
      <c r="C1412" s="3">
        <v>0.2</v>
      </c>
      <c r="D1412" s="3"/>
      <c r="E1412" s="2"/>
      <c r="F1412" s="2"/>
      <c r="G1412" t="s">
        <v>1038</v>
      </c>
      <c r="H1412" s="1">
        <v>0.67400000000000004</v>
      </c>
      <c r="I1412" s="1">
        <v>0.57060200000000005</v>
      </c>
      <c r="J1412" s="3">
        <f t="shared" si="64"/>
        <v>5.12</v>
      </c>
      <c r="K1412" s="2">
        <f t="shared" si="65"/>
        <v>-6.6524999999999999</v>
      </c>
      <c r="L1412" s="1">
        <f t="shared" si="66"/>
        <v>0.54077770000000003</v>
      </c>
    </row>
    <row r="1413" spans="1:12" x14ac:dyDescent="0.25">
      <c r="A1413" t="s">
        <v>1039</v>
      </c>
      <c r="B1413" t="s">
        <v>1040</v>
      </c>
      <c r="C1413" s="3">
        <v>7.8</v>
      </c>
      <c r="D1413" s="3">
        <v>-35.299999999999997</v>
      </c>
      <c r="E1413" s="2">
        <v>-5.8</v>
      </c>
      <c r="F1413" s="2">
        <v>11.09</v>
      </c>
      <c r="G1413" t="s">
        <v>1039</v>
      </c>
      <c r="H1413" s="1">
        <v>0.59099999999999997</v>
      </c>
      <c r="I1413" s="1">
        <v>0.55614699999999995</v>
      </c>
      <c r="J1413" s="3">
        <f t="shared" si="64"/>
        <v>3.8200000000000003</v>
      </c>
      <c r="K1413" s="2">
        <f t="shared" si="65"/>
        <v>-5.6400000000000006</v>
      </c>
      <c r="L1413" s="1">
        <f t="shared" si="66"/>
        <v>0.54229369999999999</v>
      </c>
    </row>
    <row r="1414" spans="1:12" x14ac:dyDescent="0.25">
      <c r="A1414" t="s">
        <v>1040</v>
      </c>
      <c r="B1414" t="s">
        <v>1041</v>
      </c>
      <c r="C1414" s="3">
        <v>0</v>
      </c>
      <c r="D1414" s="3"/>
      <c r="E1414" s="2"/>
      <c r="F1414" s="2"/>
      <c r="G1414" t="s">
        <v>1040</v>
      </c>
      <c r="H1414" s="1">
        <v>0.67800000000000005</v>
      </c>
      <c r="I1414" s="1">
        <v>0.57125300000000001</v>
      </c>
      <c r="J1414" s="3">
        <f t="shared" si="64"/>
        <v>4.88</v>
      </c>
      <c r="K1414" s="2">
        <f t="shared" si="65"/>
        <v>-6.7919999999999998</v>
      </c>
      <c r="L1414" s="1">
        <f t="shared" si="66"/>
        <v>0.53637040000000002</v>
      </c>
    </row>
    <row r="1415" spans="1:12" x14ac:dyDescent="0.25">
      <c r="A1415" t="s">
        <v>1041</v>
      </c>
      <c r="B1415" t="s">
        <v>1042</v>
      </c>
      <c r="C1415" s="3">
        <v>0</v>
      </c>
      <c r="D1415" s="3"/>
      <c r="E1415" s="2"/>
      <c r="F1415" s="2"/>
      <c r="G1415" t="s">
        <v>1041</v>
      </c>
      <c r="H1415" s="1">
        <v>0.26600000000000001</v>
      </c>
      <c r="I1415" s="1">
        <v>0.46833200000000003</v>
      </c>
      <c r="J1415" s="3">
        <f t="shared" si="64"/>
        <v>8.1</v>
      </c>
      <c r="K1415" s="2">
        <f t="shared" si="65"/>
        <v>-7.4633333333333338</v>
      </c>
      <c r="L1415" s="1">
        <f t="shared" si="66"/>
        <v>0.53031240000000002</v>
      </c>
    </row>
    <row r="1416" spans="1:12" x14ac:dyDescent="0.25">
      <c r="A1416" t="s">
        <v>1042</v>
      </c>
      <c r="B1416" t="s">
        <v>1043</v>
      </c>
      <c r="C1416" s="3">
        <v>0.6</v>
      </c>
      <c r="D1416" s="3">
        <v>-5</v>
      </c>
      <c r="E1416" s="2">
        <v>-1.95</v>
      </c>
      <c r="F1416" s="2">
        <v>10.65</v>
      </c>
      <c r="G1416" t="s">
        <v>1042</v>
      </c>
      <c r="H1416" s="1">
        <v>0.151</v>
      </c>
      <c r="I1416" s="1">
        <v>0.40604800000000002</v>
      </c>
      <c r="J1416" s="3">
        <f t="shared" si="64"/>
        <v>10.959999999999999</v>
      </c>
      <c r="K1416" s="2">
        <f t="shared" si="65"/>
        <v>-7.3457142857142861</v>
      </c>
      <c r="L1416" s="1">
        <f t="shared" si="66"/>
        <v>0.52197420000000005</v>
      </c>
    </row>
    <row r="1417" spans="1:12" x14ac:dyDescent="0.25">
      <c r="A1417" t="s">
        <v>1043</v>
      </c>
      <c r="B1417" t="s">
        <v>1044</v>
      </c>
      <c r="C1417" s="3">
        <v>20.8</v>
      </c>
      <c r="D1417" s="3">
        <v>-27.3</v>
      </c>
      <c r="E1417" s="2">
        <v>-5.3</v>
      </c>
      <c r="F1417" s="2">
        <v>15.1</v>
      </c>
      <c r="G1417" t="s">
        <v>1043</v>
      </c>
      <c r="H1417" s="1">
        <v>0.22800000000000001</v>
      </c>
      <c r="I1417" s="1">
        <v>0.45137500000000003</v>
      </c>
      <c r="J1417" s="3">
        <f t="shared" si="64"/>
        <v>26.3</v>
      </c>
      <c r="K1417" s="2">
        <f t="shared" si="65"/>
        <v>-7.3637500000000005</v>
      </c>
      <c r="L1417" s="1">
        <f t="shared" si="66"/>
        <v>0.51639860000000004</v>
      </c>
    </row>
    <row r="1418" spans="1:12" x14ac:dyDescent="0.25">
      <c r="A1418" t="s">
        <v>1044</v>
      </c>
      <c r="B1418" t="s">
        <v>1045</v>
      </c>
      <c r="C1418" s="3">
        <v>8.6</v>
      </c>
      <c r="D1418" s="3">
        <v>-67.5</v>
      </c>
      <c r="E1418" s="2">
        <v>-9.51</v>
      </c>
      <c r="F1418" s="2">
        <v>8.61</v>
      </c>
      <c r="G1418" t="s">
        <v>1044</v>
      </c>
      <c r="H1418" s="1">
        <v>0.56699999999999995</v>
      </c>
      <c r="I1418" s="1">
        <v>0.55158600000000002</v>
      </c>
      <c r="J1418" s="3">
        <f t="shared" si="64"/>
        <v>25.54</v>
      </c>
      <c r="K1418" s="2">
        <f t="shared" si="65"/>
        <v>-7.5871428571428572</v>
      </c>
      <c r="L1418" s="1">
        <f t="shared" si="66"/>
        <v>0.51932319999999998</v>
      </c>
    </row>
    <row r="1419" spans="1:12" x14ac:dyDescent="0.25">
      <c r="A1419" t="s">
        <v>1045</v>
      </c>
      <c r="B1419" t="s">
        <v>1046</v>
      </c>
      <c r="C1419" s="3">
        <v>10.8</v>
      </c>
      <c r="D1419" s="3">
        <v>-76.8</v>
      </c>
      <c r="E1419" s="2">
        <v>-11.4</v>
      </c>
      <c r="F1419" s="2">
        <v>14.4</v>
      </c>
      <c r="G1419" t="s">
        <v>1045</v>
      </c>
      <c r="H1419" s="1">
        <v>0.65600000000000003</v>
      </c>
      <c r="I1419" s="1">
        <v>0.56762500000000005</v>
      </c>
      <c r="J1419" s="3">
        <f t="shared" si="64"/>
        <v>26.759999999999998</v>
      </c>
      <c r="K1419" s="2">
        <f t="shared" si="65"/>
        <v>-8.0612499999999994</v>
      </c>
      <c r="L1419" s="1">
        <f t="shared" si="66"/>
        <v>0.51109839999999995</v>
      </c>
    </row>
    <row r="1420" spans="1:12" x14ac:dyDescent="0.25">
      <c r="A1420" t="s">
        <v>1046</v>
      </c>
      <c r="B1420" t="s">
        <v>1047</v>
      </c>
      <c r="C1420" s="3">
        <v>32.200000000000003</v>
      </c>
      <c r="D1420" s="3">
        <v>-70.599999999999994</v>
      </c>
      <c r="E1420" s="2">
        <v>-10.82</v>
      </c>
      <c r="F1420" s="2">
        <v>15.94</v>
      </c>
      <c r="G1420" t="s">
        <v>1046</v>
      </c>
      <c r="H1420" s="1">
        <v>0.67800000000000005</v>
      </c>
      <c r="I1420" s="1">
        <v>0.57125300000000001</v>
      </c>
      <c r="J1420" s="3">
        <f t="shared" si="64"/>
        <v>31.899999999999995</v>
      </c>
      <c r="K1420" s="2">
        <f t="shared" si="65"/>
        <v>-8.285555555555554</v>
      </c>
      <c r="L1420" s="1">
        <f t="shared" si="66"/>
        <v>0.52303040000000001</v>
      </c>
    </row>
    <row r="1421" spans="1:12" x14ac:dyDescent="0.25">
      <c r="A1421" t="s">
        <v>1047</v>
      </c>
      <c r="B1421" t="s">
        <v>1048</v>
      </c>
      <c r="C1421" s="3">
        <v>28.6</v>
      </c>
      <c r="D1421" s="3">
        <v>-36.1</v>
      </c>
      <c r="E1421" s="2">
        <v>-6.64</v>
      </c>
      <c r="F1421" s="2">
        <v>17.05</v>
      </c>
      <c r="G1421" t="s">
        <v>1047</v>
      </c>
      <c r="H1421" s="1">
        <v>0.373</v>
      </c>
      <c r="I1421" s="1">
        <v>0.505521</v>
      </c>
      <c r="J1421" s="3">
        <f t="shared" ref="J1421:J1484" si="67">AVERAGE(C1417:C1426)</f>
        <v>32.5</v>
      </c>
      <c r="K1421" s="2">
        <f t="shared" ref="K1421:K1484" si="68">AVERAGE(E1417:E1426)</f>
        <v>-9.1044444444444448</v>
      </c>
      <c r="L1421" s="1">
        <f t="shared" si="66"/>
        <v>0.53433540000000002</v>
      </c>
    </row>
    <row r="1422" spans="1:12" x14ac:dyDescent="0.25">
      <c r="A1422" t="s">
        <v>1048</v>
      </c>
      <c r="B1422" t="s">
        <v>1049</v>
      </c>
      <c r="C1422" s="3">
        <v>153.6</v>
      </c>
      <c r="D1422" s="3">
        <v>-42.4</v>
      </c>
      <c r="E1422" s="2">
        <v>-7.49</v>
      </c>
      <c r="F1422" s="2">
        <v>17.53</v>
      </c>
      <c r="G1422" t="s">
        <v>1048</v>
      </c>
      <c r="H1422" s="1">
        <v>0.40600000000000003</v>
      </c>
      <c r="I1422" s="1">
        <v>0.51484600000000003</v>
      </c>
      <c r="J1422" s="3">
        <f t="shared" si="67"/>
        <v>30.459999999999997</v>
      </c>
      <c r="K1422" s="2">
        <f t="shared" si="68"/>
        <v>-9.4466666666666672</v>
      </c>
      <c r="L1422" s="1">
        <f t="shared" ref="L1422:L1485" si="69">AVERAGE(I1418:I1427)</f>
        <v>0.54236259999999992</v>
      </c>
    </row>
    <row r="1423" spans="1:12" x14ac:dyDescent="0.25">
      <c r="A1423" t="s">
        <v>1049</v>
      </c>
      <c r="B1423" t="s">
        <v>1050</v>
      </c>
      <c r="C1423" s="3">
        <v>0.2</v>
      </c>
      <c r="D1423" s="3"/>
      <c r="E1423" s="2"/>
      <c r="F1423" s="2"/>
      <c r="G1423" t="s">
        <v>1049</v>
      </c>
      <c r="H1423" s="1">
        <v>0.77100000000000002</v>
      </c>
      <c r="I1423" s="1">
        <v>0.58539300000000005</v>
      </c>
      <c r="J1423" s="3">
        <f t="shared" si="67"/>
        <v>35.459999999999994</v>
      </c>
      <c r="K1423" s="2">
        <f t="shared" si="68"/>
        <v>-9.3722222222222218</v>
      </c>
      <c r="L1423" s="1">
        <f t="shared" si="69"/>
        <v>0.5397959</v>
      </c>
    </row>
    <row r="1424" spans="1:12" x14ac:dyDescent="0.25">
      <c r="A1424" t="s">
        <v>1050</v>
      </c>
      <c r="B1424" t="s">
        <v>1051</v>
      </c>
      <c r="C1424" s="3">
        <v>12.2</v>
      </c>
      <c r="D1424" s="3">
        <v>-76.2</v>
      </c>
      <c r="E1424" s="2">
        <v>-11.38</v>
      </c>
      <c r="F1424" s="2">
        <v>14.87</v>
      </c>
      <c r="G1424" t="s">
        <v>1050</v>
      </c>
      <c r="H1424" s="1">
        <v>0.32100000000000001</v>
      </c>
      <c r="I1424" s="1">
        <v>0.48900500000000002</v>
      </c>
      <c r="J1424" s="3">
        <f t="shared" si="67"/>
        <v>35.380000000000003</v>
      </c>
      <c r="K1424" s="2">
        <f t="shared" si="68"/>
        <v>-8.9233333333333338</v>
      </c>
      <c r="L1424" s="1">
        <f t="shared" si="69"/>
        <v>0.53791699999999998</v>
      </c>
    </row>
    <row r="1425" spans="1:12" x14ac:dyDescent="0.25">
      <c r="A1425" t="s">
        <v>1051</v>
      </c>
      <c r="B1425" t="s">
        <v>1052</v>
      </c>
      <c r="C1425" s="3">
        <v>51.4</v>
      </c>
      <c r="D1425" s="3">
        <v>-65.400000000000006</v>
      </c>
      <c r="E1425" s="2">
        <v>-10.08</v>
      </c>
      <c r="F1425" s="2">
        <v>15.22</v>
      </c>
      <c r="G1425" t="s">
        <v>1051</v>
      </c>
      <c r="H1425" s="1">
        <v>0.78700000000000003</v>
      </c>
      <c r="I1425" s="1">
        <v>0.58765199999999995</v>
      </c>
      <c r="J1425" s="3">
        <f t="shared" si="67"/>
        <v>39.979999999999997</v>
      </c>
      <c r="K1425" s="2">
        <f t="shared" si="68"/>
        <v>-8.4677777777777763</v>
      </c>
      <c r="L1425" s="1">
        <f t="shared" si="69"/>
        <v>0.53061219999999998</v>
      </c>
    </row>
    <row r="1426" spans="1:12" x14ac:dyDescent="0.25">
      <c r="A1426" t="s">
        <v>1052</v>
      </c>
      <c r="B1426" t="s">
        <v>1053</v>
      </c>
      <c r="C1426" s="3">
        <v>6.6</v>
      </c>
      <c r="D1426" s="3">
        <v>-61.6</v>
      </c>
      <c r="E1426" s="2">
        <v>-9.32</v>
      </c>
      <c r="F1426" s="2">
        <v>12.97</v>
      </c>
      <c r="G1426" t="s">
        <v>1052</v>
      </c>
      <c r="H1426" s="1">
        <v>0.42199999999999999</v>
      </c>
      <c r="I1426" s="1">
        <v>0.51909799999999995</v>
      </c>
      <c r="J1426" s="3">
        <f t="shared" si="67"/>
        <v>40.78</v>
      </c>
      <c r="K1426" s="2">
        <f t="shared" si="68"/>
        <v>-8.4166666666666661</v>
      </c>
      <c r="L1426" s="1">
        <f t="shared" si="69"/>
        <v>0.5302829</v>
      </c>
    </row>
    <row r="1427" spans="1:12" x14ac:dyDescent="0.25">
      <c r="A1427" t="s">
        <v>1053</v>
      </c>
      <c r="B1427" t="s">
        <v>1054</v>
      </c>
      <c r="C1427" s="3">
        <v>0.4</v>
      </c>
      <c r="D1427" s="3">
        <v>-56</v>
      </c>
      <c r="E1427" s="2">
        <v>-8.3800000000000008</v>
      </c>
      <c r="F1427" s="2">
        <v>11.07</v>
      </c>
      <c r="G1427" t="s">
        <v>1053</v>
      </c>
      <c r="H1427" s="1">
        <v>0.47299999999999998</v>
      </c>
      <c r="I1427" s="1">
        <v>0.53164699999999998</v>
      </c>
      <c r="J1427" s="3">
        <f t="shared" si="67"/>
        <v>28.28</v>
      </c>
      <c r="K1427" s="2">
        <f t="shared" si="68"/>
        <v>-8.0822222222222209</v>
      </c>
      <c r="L1427" s="1">
        <f t="shared" si="69"/>
        <v>0.53263949999999993</v>
      </c>
    </row>
    <row r="1428" spans="1:12" x14ac:dyDescent="0.25">
      <c r="A1428" t="s">
        <v>1054</v>
      </c>
      <c r="B1428" t="s">
        <v>1055</v>
      </c>
      <c r="C1428" s="3">
        <v>58.6</v>
      </c>
      <c r="D1428" s="3">
        <v>-56</v>
      </c>
      <c r="E1428" s="2">
        <v>-8.84</v>
      </c>
      <c r="F1428" s="2">
        <v>14.77</v>
      </c>
      <c r="G1428" t="s">
        <v>1054</v>
      </c>
      <c r="H1428" s="1">
        <v>0.44900000000000001</v>
      </c>
      <c r="I1428" s="1">
        <v>0.52591900000000003</v>
      </c>
      <c r="J1428" s="3">
        <f t="shared" si="67"/>
        <v>28.299999999999994</v>
      </c>
      <c r="K1428" s="2">
        <f t="shared" si="68"/>
        <v>-7.7669999999999986</v>
      </c>
      <c r="L1428" s="1">
        <f t="shared" si="69"/>
        <v>0.53102910000000003</v>
      </c>
    </row>
    <row r="1429" spans="1:12" x14ac:dyDescent="0.25">
      <c r="A1429" t="s">
        <v>1055</v>
      </c>
      <c r="B1429" t="s">
        <v>1056</v>
      </c>
      <c r="C1429" s="3">
        <v>10</v>
      </c>
      <c r="D1429" s="3">
        <v>-44.2</v>
      </c>
      <c r="E1429" s="2">
        <v>-7.36</v>
      </c>
      <c r="F1429" s="2">
        <v>14.66</v>
      </c>
      <c r="G1429" t="s">
        <v>1055</v>
      </c>
      <c r="H1429" s="1">
        <v>0.55300000000000005</v>
      </c>
      <c r="I1429" s="1">
        <v>0.54883599999999999</v>
      </c>
      <c r="J1429" s="3">
        <f t="shared" si="67"/>
        <v>34.94</v>
      </c>
      <c r="K1429" s="2">
        <f t="shared" si="68"/>
        <v>-7.9369999999999994</v>
      </c>
      <c r="L1429" s="1">
        <f t="shared" si="69"/>
        <v>0.53452280000000008</v>
      </c>
    </row>
    <row r="1430" spans="1:12" x14ac:dyDescent="0.25">
      <c r="A1430" t="s">
        <v>1056</v>
      </c>
      <c r="B1430" t="s">
        <v>1057</v>
      </c>
      <c r="C1430" s="3">
        <v>78.2</v>
      </c>
      <c r="D1430" s="3">
        <v>-36.6</v>
      </c>
      <c r="E1430" s="2">
        <v>-6.72</v>
      </c>
      <c r="F1430" s="2">
        <v>17.16</v>
      </c>
      <c r="G1430" t="s">
        <v>1056</v>
      </c>
      <c r="H1430" s="1">
        <v>0.34899999999999998</v>
      </c>
      <c r="I1430" s="1">
        <v>0.49820500000000001</v>
      </c>
      <c r="J1430" s="3">
        <f t="shared" si="67"/>
        <v>29.919999999999998</v>
      </c>
      <c r="K1430" s="2">
        <f t="shared" si="68"/>
        <v>-7.830000000000001</v>
      </c>
      <c r="L1430" s="1">
        <f t="shared" si="69"/>
        <v>0.529061</v>
      </c>
    </row>
    <row r="1431" spans="1:12" x14ac:dyDescent="0.25">
      <c r="A1431" t="s">
        <v>1057</v>
      </c>
      <c r="B1431" t="s">
        <v>1058</v>
      </c>
      <c r="C1431" s="3">
        <v>36.6</v>
      </c>
      <c r="D1431" s="3">
        <v>-33.9</v>
      </c>
      <c r="E1431" s="2">
        <v>-6.18</v>
      </c>
      <c r="F1431" s="2">
        <v>15.51</v>
      </c>
      <c r="G1431" t="s">
        <v>1057</v>
      </c>
      <c r="H1431" s="1">
        <v>0.36199999999999999</v>
      </c>
      <c r="I1431" s="1">
        <v>0.50222800000000001</v>
      </c>
      <c r="J1431" s="3">
        <f t="shared" si="67"/>
        <v>31.399999999999995</v>
      </c>
      <c r="K1431" s="2">
        <f t="shared" si="68"/>
        <v>-7.9919999999999991</v>
      </c>
      <c r="L1431" s="1">
        <f t="shared" si="69"/>
        <v>0.52984070000000005</v>
      </c>
    </row>
    <row r="1432" spans="1:12" x14ac:dyDescent="0.25">
      <c r="A1432" t="s">
        <v>1058</v>
      </c>
      <c r="B1432" t="s">
        <v>1059</v>
      </c>
      <c r="C1432" s="3">
        <v>28.6</v>
      </c>
      <c r="D1432" s="3">
        <v>-19.7</v>
      </c>
      <c r="E1432" s="2">
        <v>-4.4800000000000004</v>
      </c>
      <c r="F1432" s="2">
        <v>16.170000000000002</v>
      </c>
      <c r="G1432" t="s">
        <v>1058</v>
      </c>
      <c r="H1432" s="1">
        <v>0.503</v>
      </c>
      <c r="I1432" s="1">
        <v>0.538412</v>
      </c>
      <c r="J1432" s="3">
        <f t="shared" si="67"/>
        <v>35.44</v>
      </c>
      <c r="K1432" s="2">
        <f t="shared" si="68"/>
        <v>-8.266</v>
      </c>
      <c r="L1432" s="1">
        <f t="shared" si="69"/>
        <v>0.53641689999999997</v>
      </c>
    </row>
    <row r="1433" spans="1:12" x14ac:dyDescent="0.25">
      <c r="A1433" t="s">
        <v>1059</v>
      </c>
      <c r="B1433" t="s">
        <v>1060</v>
      </c>
      <c r="C1433" s="3">
        <v>0.4</v>
      </c>
      <c r="D1433" s="3">
        <v>-25.3</v>
      </c>
      <c r="E1433" s="2">
        <v>-4.93</v>
      </c>
      <c r="F1433" s="2">
        <v>14.13</v>
      </c>
      <c r="G1433" t="s">
        <v>1059</v>
      </c>
      <c r="H1433" s="1">
        <v>0.66600000000000004</v>
      </c>
      <c r="I1433" s="1">
        <v>0.56928900000000004</v>
      </c>
      <c r="J1433" s="3">
        <f t="shared" si="67"/>
        <v>31</v>
      </c>
      <c r="K1433" s="2">
        <f t="shared" si="68"/>
        <v>-8.6159999999999997</v>
      </c>
      <c r="L1433" s="1">
        <f t="shared" si="69"/>
        <v>0.5375833333333333</v>
      </c>
    </row>
    <row r="1434" spans="1:12" x14ac:dyDescent="0.25">
      <c r="A1434" t="s">
        <v>1060</v>
      </c>
      <c r="B1434" t="s">
        <v>1061</v>
      </c>
      <c r="C1434" s="3">
        <v>78.599999999999994</v>
      </c>
      <c r="D1434" s="3">
        <v>-90.1</v>
      </c>
      <c r="E1434" s="2">
        <v>-13.08</v>
      </c>
      <c r="F1434" s="2">
        <v>14.51</v>
      </c>
      <c r="G1434" t="s">
        <v>1060</v>
      </c>
      <c r="H1434" s="1">
        <v>0.441</v>
      </c>
      <c r="I1434" s="1">
        <v>0.52394200000000002</v>
      </c>
      <c r="J1434" s="3">
        <f t="shared" si="67"/>
        <v>32.06</v>
      </c>
      <c r="K1434" s="2">
        <f t="shared" si="68"/>
        <v>-9.270999999999999</v>
      </c>
      <c r="L1434" s="1">
        <f t="shared" si="69"/>
        <v>0.53847811111111121</v>
      </c>
    </row>
    <row r="1435" spans="1:12" x14ac:dyDescent="0.25">
      <c r="A1435" t="s">
        <v>1061</v>
      </c>
      <c r="B1435" t="s">
        <v>1062</v>
      </c>
      <c r="C1435" s="3">
        <v>1.2</v>
      </c>
      <c r="D1435" s="3">
        <v>-61.2</v>
      </c>
      <c r="E1435" s="2">
        <v>-9.01</v>
      </c>
      <c r="F1435" s="2">
        <v>10.84</v>
      </c>
      <c r="G1435" t="s">
        <v>1061</v>
      </c>
      <c r="H1435" s="1">
        <v>0.47899999999999998</v>
      </c>
      <c r="I1435" s="1">
        <v>0.53303400000000001</v>
      </c>
      <c r="J1435" s="3">
        <f t="shared" si="67"/>
        <v>27.619999999999994</v>
      </c>
      <c r="K1435" s="2">
        <f t="shared" si="68"/>
        <v>-10.257999999999999</v>
      </c>
      <c r="L1435" s="1">
        <f t="shared" si="69"/>
        <v>0.5503648888888889</v>
      </c>
    </row>
    <row r="1436" spans="1:12" x14ac:dyDescent="0.25">
      <c r="A1436" t="s">
        <v>1062</v>
      </c>
      <c r="B1436" t="s">
        <v>1063</v>
      </c>
      <c r="C1436" s="3">
        <v>21.4</v>
      </c>
      <c r="D1436" s="3">
        <v>-71</v>
      </c>
      <c r="E1436" s="2">
        <v>-10.94</v>
      </c>
      <c r="F1436" s="2">
        <v>16.510000000000002</v>
      </c>
      <c r="G1436" t="s">
        <v>1062</v>
      </c>
      <c r="H1436" s="1">
        <v>0.45300000000000001</v>
      </c>
      <c r="I1436" s="1">
        <v>0.526895</v>
      </c>
      <c r="J1436" s="3">
        <f t="shared" si="67"/>
        <v>24.279999999999994</v>
      </c>
      <c r="K1436" s="2">
        <f t="shared" si="68"/>
        <v>-11.113</v>
      </c>
      <c r="L1436" s="1">
        <f t="shared" si="69"/>
        <v>0.55288788888888896</v>
      </c>
    </row>
    <row r="1437" spans="1:12" x14ac:dyDescent="0.25">
      <c r="A1437" t="s">
        <v>1063</v>
      </c>
      <c r="B1437" t="s">
        <v>1064</v>
      </c>
      <c r="C1437" s="3">
        <v>40.799999999999997</v>
      </c>
      <c r="D1437" s="3">
        <v>-71.400000000000006</v>
      </c>
      <c r="E1437" s="2">
        <v>-11.12</v>
      </c>
      <c r="F1437" s="2">
        <v>17.53</v>
      </c>
      <c r="G1437" t="s">
        <v>1063</v>
      </c>
      <c r="H1437" s="1">
        <v>0.86</v>
      </c>
      <c r="I1437" s="1">
        <v>0.59740899999999997</v>
      </c>
      <c r="J1437" s="3">
        <f t="shared" si="67"/>
        <v>21.579999999999991</v>
      </c>
      <c r="K1437" s="2">
        <f t="shared" si="68"/>
        <v>-11.763999999999999</v>
      </c>
      <c r="L1437" s="1">
        <f t="shared" si="69"/>
        <v>0.55218788888888892</v>
      </c>
    </row>
    <row r="1438" spans="1:12" x14ac:dyDescent="0.25">
      <c r="A1438" t="s">
        <v>1064</v>
      </c>
      <c r="B1438" t="s">
        <v>1065</v>
      </c>
      <c r="C1438" s="3">
        <v>14.2</v>
      </c>
      <c r="D1438" s="3">
        <v>-88</v>
      </c>
      <c r="E1438" s="2">
        <v>-12.34</v>
      </c>
      <c r="F1438" s="2">
        <v>10.68</v>
      </c>
      <c r="G1438" t="s">
        <v>1064</v>
      </c>
      <c r="H1438" s="1"/>
      <c r="I1438" s="1"/>
      <c r="J1438" s="3">
        <f t="shared" si="67"/>
        <v>21.799999999999994</v>
      </c>
      <c r="K1438" s="2">
        <f t="shared" si="68"/>
        <v>-12.145999999999999</v>
      </c>
      <c r="L1438" s="1">
        <f t="shared" si="69"/>
        <v>0.53825455555555557</v>
      </c>
    </row>
    <row r="1439" spans="1:12" x14ac:dyDescent="0.25">
      <c r="A1439" t="s">
        <v>1065</v>
      </c>
      <c r="B1439" t="s">
        <v>1066</v>
      </c>
      <c r="C1439" s="3">
        <v>20.6</v>
      </c>
      <c r="D1439" s="3">
        <v>-95.7</v>
      </c>
      <c r="E1439" s="2">
        <v>-13.91</v>
      </c>
      <c r="F1439" s="2">
        <v>15.59</v>
      </c>
      <c r="G1439" t="s">
        <v>1065</v>
      </c>
      <c r="H1439" s="1">
        <v>0.59499999999999997</v>
      </c>
      <c r="I1439" s="1">
        <v>0.55688899999999997</v>
      </c>
      <c r="J1439" s="3">
        <f t="shared" si="67"/>
        <v>14.319999999999999</v>
      </c>
      <c r="K1439" s="2">
        <f t="shared" si="68"/>
        <v>-11.767999999999999</v>
      </c>
      <c r="L1439" s="1">
        <f t="shared" si="69"/>
        <v>0.54000722222222231</v>
      </c>
    </row>
    <row r="1440" spans="1:12" x14ac:dyDescent="0.25">
      <c r="A1440" t="s">
        <v>1066</v>
      </c>
      <c r="B1440" t="s">
        <v>1067</v>
      </c>
      <c r="C1440" s="3">
        <v>33.799999999999997</v>
      </c>
      <c r="D1440" s="3">
        <v>-118</v>
      </c>
      <c r="E1440" s="2">
        <v>-16.59</v>
      </c>
      <c r="F1440" s="2">
        <v>14.73</v>
      </c>
      <c r="G1440" t="s">
        <v>1066</v>
      </c>
      <c r="H1440" s="1">
        <v>0.92300000000000004</v>
      </c>
      <c r="I1440" s="1">
        <v>0.605186</v>
      </c>
      <c r="J1440" s="3">
        <f t="shared" si="67"/>
        <v>14.219999999999999</v>
      </c>
      <c r="K1440" s="2">
        <f t="shared" si="68"/>
        <v>-12.074444444444445</v>
      </c>
      <c r="L1440" s="1">
        <f t="shared" si="69"/>
        <v>0.54388777777777786</v>
      </c>
    </row>
    <row r="1441" spans="1:12" x14ac:dyDescent="0.25">
      <c r="A1441" t="s">
        <v>1067</v>
      </c>
      <c r="B1441" t="s">
        <v>1068</v>
      </c>
      <c r="C1441" s="3">
        <v>3.2</v>
      </c>
      <c r="D1441" s="3">
        <v>-107.7</v>
      </c>
      <c r="E1441" s="2">
        <v>-14.73</v>
      </c>
      <c r="F1441" s="2">
        <v>10.19</v>
      </c>
      <c r="G1441" t="s">
        <v>1067</v>
      </c>
      <c r="H1441" s="1">
        <v>0.44500000000000001</v>
      </c>
      <c r="I1441" s="1">
        <v>0.52493500000000004</v>
      </c>
      <c r="J1441" s="3">
        <f t="shared" si="67"/>
        <v>13.36</v>
      </c>
      <c r="K1441" s="2">
        <f t="shared" si="68"/>
        <v>-11.706666666666667</v>
      </c>
      <c r="L1441" s="1">
        <f t="shared" si="69"/>
        <v>0.54863488888888889</v>
      </c>
    </row>
    <row r="1442" spans="1:12" x14ac:dyDescent="0.25">
      <c r="A1442" t="s">
        <v>1068</v>
      </c>
      <c r="B1442" t="s">
        <v>1069</v>
      </c>
      <c r="C1442" s="3">
        <v>1.6</v>
      </c>
      <c r="D1442" s="3">
        <v>-75.900000000000006</v>
      </c>
      <c r="E1442" s="2">
        <v>-10.99</v>
      </c>
      <c r="F1442" s="2">
        <v>12.02</v>
      </c>
      <c r="G1442" t="s">
        <v>1068</v>
      </c>
      <c r="H1442" s="1">
        <v>0.47499999999999998</v>
      </c>
      <c r="I1442" s="1">
        <v>0.53211200000000003</v>
      </c>
      <c r="J1442" s="3">
        <f t="shared" si="67"/>
        <v>9.6999999999999993</v>
      </c>
      <c r="K1442" s="2">
        <f t="shared" si="68"/>
        <v>-11.408888888888889</v>
      </c>
      <c r="L1442" s="1">
        <f t="shared" si="69"/>
        <v>0.5444768888888889</v>
      </c>
    </row>
    <row r="1443" spans="1:12" x14ac:dyDescent="0.25">
      <c r="A1443" t="s">
        <v>1069</v>
      </c>
      <c r="B1443" t="s">
        <v>1070</v>
      </c>
      <c r="C1443" s="3">
        <v>2.6</v>
      </c>
      <c r="D1443" s="3">
        <v>-61</v>
      </c>
      <c r="E1443" s="2">
        <v>-8.75</v>
      </c>
      <c r="F1443" s="2">
        <v>9.0500000000000007</v>
      </c>
      <c r="G1443" t="s">
        <v>1069</v>
      </c>
      <c r="H1443" s="1">
        <v>0.21299999999999999</v>
      </c>
      <c r="I1443" s="1">
        <v>0.44388899999999998</v>
      </c>
      <c r="J1443" s="3">
        <f t="shared" si="67"/>
        <v>9.9600000000000009</v>
      </c>
      <c r="K1443" s="2">
        <f t="shared" si="68"/>
        <v>-11.432222222222221</v>
      </c>
      <c r="L1443" s="1">
        <f t="shared" si="69"/>
        <v>0.54376050000000009</v>
      </c>
    </row>
    <row r="1444" spans="1:12" x14ac:dyDescent="0.25">
      <c r="A1444" t="s">
        <v>1070</v>
      </c>
      <c r="B1444" t="s">
        <v>1071</v>
      </c>
      <c r="C1444" s="3">
        <v>3.8</v>
      </c>
      <c r="D1444" s="3">
        <v>-61.8</v>
      </c>
      <c r="E1444" s="2">
        <v>-9.3000000000000007</v>
      </c>
      <c r="F1444" s="2">
        <v>12.62</v>
      </c>
      <c r="G1444" t="s">
        <v>1070</v>
      </c>
      <c r="H1444" s="1">
        <v>0.50900000000000001</v>
      </c>
      <c r="I1444" s="1">
        <v>0.53971599999999997</v>
      </c>
      <c r="J1444" s="3">
        <f t="shared" si="67"/>
        <v>8.14</v>
      </c>
      <c r="K1444" s="2">
        <f t="shared" si="68"/>
        <v>-11.017777777777777</v>
      </c>
      <c r="L1444" s="1">
        <f t="shared" si="69"/>
        <v>0.54011090000000006</v>
      </c>
    </row>
    <row r="1445" spans="1:12" x14ac:dyDescent="0.25">
      <c r="A1445" t="s">
        <v>1071</v>
      </c>
      <c r="B1445" t="s">
        <v>1072</v>
      </c>
      <c r="C1445" s="3">
        <v>0.2</v>
      </c>
      <c r="D1445" s="3"/>
      <c r="E1445" s="2"/>
      <c r="F1445" s="2"/>
      <c r="G1445" t="s">
        <v>1071</v>
      </c>
      <c r="H1445" s="1">
        <v>0.65800000000000003</v>
      </c>
      <c r="I1445" s="1">
        <v>0.56795899999999999</v>
      </c>
      <c r="J1445" s="3">
        <f t="shared" si="67"/>
        <v>4.76</v>
      </c>
      <c r="K1445" s="2">
        <f t="shared" si="68"/>
        <v>-10.321249999999999</v>
      </c>
      <c r="L1445" s="1">
        <f t="shared" si="69"/>
        <v>0.53459460000000003</v>
      </c>
    </row>
    <row r="1446" spans="1:12" x14ac:dyDescent="0.25">
      <c r="A1446" t="s">
        <v>1072</v>
      </c>
      <c r="B1446" t="s">
        <v>1073</v>
      </c>
      <c r="C1446" s="3">
        <v>12.8</v>
      </c>
      <c r="D1446" s="3">
        <v>-51.3</v>
      </c>
      <c r="E1446" s="2">
        <v>-7.63</v>
      </c>
      <c r="F1446" s="2">
        <v>9.7100000000000009</v>
      </c>
      <c r="G1446" t="s">
        <v>1072</v>
      </c>
      <c r="H1446" s="1">
        <v>0.66800000000000004</v>
      </c>
      <c r="I1446" s="1">
        <v>0.56961899999999999</v>
      </c>
      <c r="J1446" s="3">
        <f t="shared" si="67"/>
        <v>4.4399999999999995</v>
      </c>
      <c r="K1446" s="2">
        <f t="shared" si="68"/>
        <v>-9.6914285714285722</v>
      </c>
      <c r="L1446" s="1">
        <f t="shared" si="69"/>
        <v>0.52270590000000006</v>
      </c>
    </row>
    <row r="1447" spans="1:12" x14ac:dyDescent="0.25">
      <c r="A1447" t="s">
        <v>1073</v>
      </c>
      <c r="B1447" t="s">
        <v>1074</v>
      </c>
      <c r="C1447" s="3">
        <v>4.2</v>
      </c>
      <c r="D1447" s="3">
        <v>-58.8</v>
      </c>
      <c r="E1447" s="2">
        <v>-8.44</v>
      </c>
      <c r="F1447" s="2">
        <v>8.76</v>
      </c>
      <c r="G1447" t="s">
        <v>1073</v>
      </c>
      <c r="H1447" s="1">
        <v>0.61199999999999999</v>
      </c>
      <c r="I1447" s="1">
        <v>0.55998700000000001</v>
      </c>
      <c r="J1447" s="3">
        <f t="shared" si="67"/>
        <v>4.28</v>
      </c>
      <c r="K1447" s="2">
        <f t="shared" si="68"/>
        <v>-9.4749999999999996</v>
      </c>
      <c r="L1447" s="1">
        <f t="shared" si="69"/>
        <v>0.53152529999999998</v>
      </c>
    </row>
    <row r="1448" spans="1:12" x14ac:dyDescent="0.25">
      <c r="A1448" t="s">
        <v>1074</v>
      </c>
      <c r="B1448" t="s">
        <v>1075</v>
      </c>
      <c r="C1448" s="3">
        <v>16.8</v>
      </c>
      <c r="D1448" s="3">
        <v>-89.3</v>
      </c>
      <c r="E1448" s="2">
        <v>-12.55</v>
      </c>
      <c r="F1448" s="2">
        <v>11.12</v>
      </c>
      <c r="G1448" t="s">
        <v>1074</v>
      </c>
      <c r="H1448" s="1">
        <v>0.498</v>
      </c>
      <c r="I1448" s="1">
        <v>0.53731300000000004</v>
      </c>
      <c r="J1448" s="3">
        <f t="shared" si="67"/>
        <v>4.0199999999999996</v>
      </c>
      <c r="K1448" s="2">
        <f t="shared" si="68"/>
        <v>-9.620000000000001</v>
      </c>
      <c r="L1448" s="1">
        <f t="shared" si="69"/>
        <v>0.53260649999999998</v>
      </c>
    </row>
    <row r="1449" spans="1:12" x14ac:dyDescent="0.25">
      <c r="A1449" t="s">
        <v>1075</v>
      </c>
      <c r="B1449" t="s">
        <v>1076</v>
      </c>
      <c r="C1449" s="3">
        <v>2.4</v>
      </c>
      <c r="D1449" s="3">
        <v>-73.8</v>
      </c>
      <c r="E1449" s="2">
        <v>-10.18</v>
      </c>
      <c r="F1449" s="2">
        <v>7.66</v>
      </c>
      <c r="G1449" t="s">
        <v>1075</v>
      </c>
      <c r="H1449" s="1">
        <v>0.42699999999999999</v>
      </c>
      <c r="I1449" s="1">
        <v>0.52039299999999999</v>
      </c>
      <c r="J1449" s="3">
        <f t="shared" si="67"/>
        <v>3.6399999999999997</v>
      </c>
      <c r="K1449" s="2">
        <f t="shared" si="68"/>
        <v>-9.6999999999999993</v>
      </c>
      <c r="L1449" s="1">
        <f t="shared" si="69"/>
        <v>0.53577640000000004</v>
      </c>
    </row>
    <row r="1450" spans="1:12" x14ac:dyDescent="0.25">
      <c r="A1450" t="s">
        <v>1076</v>
      </c>
      <c r="B1450" t="s">
        <v>1077</v>
      </c>
      <c r="C1450" s="3">
        <v>0</v>
      </c>
      <c r="D1450" s="3"/>
      <c r="E1450" s="2"/>
      <c r="F1450" s="2"/>
      <c r="G1450" t="s">
        <v>1076</v>
      </c>
      <c r="H1450" s="1">
        <v>0.55900000000000005</v>
      </c>
      <c r="I1450" s="1">
        <v>0.55002300000000004</v>
      </c>
      <c r="J1450" s="3">
        <f t="shared" si="67"/>
        <v>7.2799999999999994</v>
      </c>
      <c r="K1450" s="2">
        <f t="shared" si="68"/>
        <v>-8.7799999999999994</v>
      </c>
      <c r="L1450" s="1">
        <f t="shared" si="69"/>
        <v>0.52808480000000002</v>
      </c>
    </row>
    <row r="1451" spans="1:12" x14ac:dyDescent="0.25">
      <c r="A1451" t="s">
        <v>1077</v>
      </c>
      <c r="B1451" t="s">
        <v>1078</v>
      </c>
      <c r="C1451" s="3">
        <v>0</v>
      </c>
      <c r="D1451" s="3"/>
      <c r="E1451" s="2"/>
      <c r="F1451" s="2"/>
      <c r="G1451" t="s">
        <v>1077</v>
      </c>
      <c r="H1451" s="1">
        <v>0.151</v>
      </c>
      <c r="I1451" s="1">
        <v>0.40604800000000002</v>
      </c>
      <c r="J1451" s="3">
        <f t="shared" si="67"/>
        <v>6.26</v>
      </c>
      <c r="K1451" s="2">
        <f t="shared" si="68"/>
        <v>-8.2200000000000006</v>
      </c>
      <c r="L1451" s="1">
        <f t="shared" si="69"/>
        <v>0.51498290000000002</v>
      </c>
    </row>
    <row r="1452" spans="1:12" x14ac:dyDescent="0.25">
      <c r="A1452" t="s">
        <v>1078</v>
      </c>
      <c r="B1452" t="s">
        <v>1079</v>
      </c>
      <c r="C1452" s="3">
        <v>0</v>
      </c>
      <c r="D1452" s="3"/>
      <c r="E1452" s="2"/>
      <c r="F1452" s="2"/>
      <c r="G1452" t="s">
        <v>1078</v>
      </c>
      <c r="H1452" s="1">
        <v>1.0589999999999999</v>
      </c>
      <c r="I1452" s="1">
        <v>0.62030600000000002</v>
      </c>
      <c r="J1452" s="3">
        <f t="shared" si="67"/>
        <v>6.16</v>
      </c>
      <c r="K1452" s="2">
        <f t="shared" si="68"/>
        <v>-7.4339999999999993</v>
      </c>
      <c r="L1452" s="1">
        <f t="shared" si="69"/>
        <v>0.50669150000000007</v>
      </c>
    </row>
    <row r="1453" spans="1:12" x14ac:dyDescent="0.25">
      <c r="A1453" t="s">
        <v>1079</v>
      </c>
      <c r="B1453" t="s">
        <v>1080</v>
      </c>
      <c r="C1453" s="3">
        <v>0</v>
      </c>
      <c r="D1453" s="3"/>
      <c r="E1453" s="2"/>
      <c r="F1453" s="2"/>
      <c r="G1453" t="s">
        <v>1079</v>
      </c>
      <c r="H1453" s="1">
        <v>0.23499999999999999</v>
      </c>
      <c r="I1453" s="1">
        <v>0.45470100000000002</v>
      </c>
      <c r="J1453" s="3">
        <f t="shared" si="67"/>
        <v>6.2</v>
      </c>
      <c r="K1453" s="2">
        <f t="shared" si="68"/>
        <v>-7.0220000000000002</v>
      </c>
      <c r="L1453" s="1">
        <f t="shared" si="69"/>
        <v>0.50617139999999994</v>
      </c>
    </row>
    <row r="1454" spans="1:12" x14ac:dyDescent="0.25">
      <c r="A1454" t="s">
        <v>1080</v>
      </c>
      <c r="B1454" t="s">
        <v>1081</v>
      </c>
      <c r="C1454" s="3">
        <v>0</v>
      </c>
      <c r="D1454" s="3"/>
      <c r="E1454" s="2"/>
      <c r="F1454" s="2"/>
      <c r="G1454" t="s">
        <v>1080</v>
      </c>
      <c r="H1454" s="1">
        <v>0.67900000000000005</v>
      </c>
      <c r="I1454" s="1">
        <v>0.57141500000000001</v>
      </c>
      <c r="J1454" s="3">
        <f t="shared" si="67"/>
        <v>6.24</v>
      </c>
      <c r="K1454" s="2">
        <f t="shared" si="68"/>
        <v>-6.6879999999999997</v>
      </c>
      <c r="L1454" s="1">
        <f t="shared" si="69"/>
        <v>0.50210349999999992</v>
      </c>
    </row>
    <row r="1455" spans="1:12" x14ac:dyDescent="0.25">
      <c r="A1455" t="s">
        <v>1081</v>
      </c>
      <c r="B1455" t="s">
        <v>1082</v>
      </c>
      <c r="C1455" s="3">
        <v>36.6</v>
      </c>
      <c r="D1455" s="3">
        <v>-25.5</v>
      </c>
      <c r="E1455" s="2">
        <v>-5.0999999999999996</v>
      </c>
      <c r="F1455" s="2">
        <v>15.33</v>
      </c>
      <c r="G1455" t="s">
        <v>1081</v>
      </c>
      <c r="H1455" s="1">
        <v>0.32700000000000001</v>
      </c>
      <c r="I1455" s="1">
        <v>0.49104300000000001</v>
      </c>
      <c r="J1455" s="3">
        <f t="shared" si="67"/>
        <v>6.44</v>
      </c>
      <c r="K1455" s="2">
        <f t="shared" si="68"/>
        <v>-6.0733333333333333</v>
      </c>
      <c r="L1455" s="1">
        <f t="shared" si="69"/>
        <v>0.50235640000000004</v>
      </c>
    </row>
    <row r="1456" spans="1:12" x14ac:dyDescent="0.25">
      <c r="A1456" t="s">
        <v>1082</v>
      </c>
      <c r="B1456" t="s">
        <v>1083</v>
      </c>
      <c r="C1456" s="3">
        <v>2.6</v>
      </c>
      <c r="D1456" s="3">
        <v>-25.2</v>
      </c>
      <c r="E1456" s="2">
        <v>-4.83</v>
      </c>
      <c r="F1456" s="2">
        <v>13.39</v>
      </c>
      <c r="G1456" t="s">
        <v>1082</v>
      </c>
      <c r="H1456" s="1">
        <v>0.20300000000000001</v>
      </c>
      <c r="I1456" s="1">
        <v>0.43859999999999999</v>
      </c>
      <c r="J1456" s="3">
        <f t="shared" si="67"/>
        <v>7.080000000000001</v>
      </c>
      <c r="K1456" s="2">
        <f t="shared" si="68"/>
        <v>-5.7285714285714278</v>
      </c>
      <c r="L1456" s="1">
        <f t="shared" si="69"/>
        <v>0.51051420000000003</v>
      </c>
    </row>
    <row r="1457" spans="1:12" x14ac:dyDescent="0.25">
      <c r="A1457" t="s">
        <v>1083</v>
      </c>
      <c r="B1457" t="s">
        <v>1084</v>
      </c>
      <c r="C1457" s="3">
        <v>3.2</v>
      </c>
      <c r="D1457" s="3">
        <v>-26.2</v>
      </c>
      <c r="E1457" s="2">
        <v>-4.51</v>
      </c>
      <c r="F1457" s="2">
        <v>9.91</v>
      </c>
      <c r="G1457" t="s">
        <v>1083</v>
      </c>
      <c r="H1457" s="1">
        <v>0.28799999999999998</v>
      </c>
      <c r="I1457" s="1">
        <v>0.47707300000000002</v>
      </c>
      <c r="J1457" s="3">
        <f t="shared" si="67"/>
        <v>12.320000000000002</v>
      </c>
      <c r="K1457" s="2">
        <f t="shared" si="68"/>
        <v>-5.7049999999999992</v>
      </c>
      <c r="L1457" s="1">
        <f t="shared" si="69"/>
        <v>0.50262680000000004</v>
      </c>
    </row>
    <row r="1458" spans="1:12" x14ac:dyDescent="0.25">
      <c r="A1458" t="s">
        <v>1084</v>
      </c>
      <c r="B1458" t="s">
        <v>1085</v>
      </c>
      <c r="C1458" s="3">
        <v>17.2</v>
      </c>
      <c r="D1458" s="3">
        <v>-72.8</v>
      </c>
      <c r="E1458" s="2">
        <v>-10.49</v>
      </c>
      <c r="F1458" s="2">
        <v>11.09</v>
      </c>
      <c r="G1458" t="s">
        <v>1084</v>
      </c>
      <c r="H1458" s="1">
        <v>0.47499999999999998</v>
      </c>
      <c r="I1458" s="1">
        <v>0.53211200000000003</v>
      </c>
      <c r="J1458" s="3">
        <f t="shared" si="67"/>
        <v>12.940000000000001</v>
      </c>
      <c r="K1458" s="2">
        <f t="shared" si="68"/>
        <v>-5.7411111111111106</v>
      </c>
      <c r="L1458" s="1">
        <f t="shared" si="69"/>
        <v>0.51361309999999993</v>
      </c>
    </row>
    <row r="1459" spans="1:12" x14ac:dyDescent="0.25">
      <c r="A1459" t="s">
        <v>1085</v>
      </c>
      <c r="B1459" t="s">
        <v>1086</v>
      </c>
      <c r="C1459" s="3">
        <v>2.8</v>
      </c>
      <c r="D1459" s="3">
        <v>-61.6</v>
      </c>
      <c r="E1459" s="2">
        <v>-8.51</v>
      </c>
      <c r="F1459" s="2">
        <v>6.45</v>
      </c>
      <c r="G1459" t="s">
        <v>1085</v>
      </c>
      <c r="H1459" s="1">
        <v>0.29499999999999998</v>
      </c>
      <c r="I1459" s="1">
        <v>0.47971399999999997</v>
      </c>
      <c r="J1459" s="3">
        <f t="shared" si="67"/>
        <v>13.4</v>
      </c>
      <c r="K1459" s="2">
        <f t="shared" si="68"/>
        <v>-5.9469999999999992</v>
      </c>
      <c r="L1459" s="1">
        <f t="shared" si="69"/>
        <v>0.51407320000000001</v>
      </c>
    </row>
    <row r="1460" spans="1:12" x14ac:dyDescent="0.25">
      <c r="A1460" t="s">
        <v>1086</v>
      </c>
      <c r="B1460" t="s">
        <v>1087</v>
      </c>
      <c r="C1460" s="3">
        <v>2</v>
      </c>
      <c r="D1460" s="3">
        <v>-12</v>
      </c>
      <c r="E1460" s="2">
        <v>-3</v>
      </c>
      <c r="F1460" s="2">
        <v>12.03</v>
      </c>
      <c r="G1460" t="s">
        <v>1086</v>
      </c>
      <c r="H1460" s="1">
        <v>0.57199999999999995</v>
      </c>
      <c r="I1460" s="1">
        <v>0.55255200000000004</v>
      </c>
      <c r="J1460" s="3">
        <f t="shared" si="67"/>
        <v>10.299999999999999</v>
      </c>
      <c r="K1460" s="2">
        <f t="shared" si="68"/>
        <v>-6.6450000000000005</v>
      </c>
      <c r="L1460" s="1">
        <f t="shared" si="69"/>
        <v>0.52843839999999997</v>
      </c>
    </row>
    <row r="1461" spans="1:12" x14ac:dyDescent="0.25">
      <c r="A1461" t="s">
        <v>1087</v>
      </c>
      <c r="B1461" t="s">
        <v>1088</v>
      </c>
      <c r="C1461" s="3">
        <v>6.4</v>
      </c>
      <c r="D1461" s="3">
        <v>-16.2</v>
      </c>
      <c r="E1461" s="2">
        <v>-3.66</v>
      </c>
      <c r="F1461" s="2">
        <v>13.07</v>
      </c>
      <c r="G1461" t="s">
        <v>1087</v>
      </c>
      <c r="H1461" s="1">
        <v>0.317</v>
      </c>
      <c r="I1461" s="1">
        <v>0.487626</v>
      </c>
      <c r="J1461" s="3">
        <f t="shared" si="67"/>
        <v>10.28</v>
      </c>
      <c r="K1461" s="2">
        <f t="shared" si="68"/>
        <v>-7.3549999999999995</v>
      </c>
      <c r="L1461" s="1">
        <f t="shared" si="69"/>
        <v>0.54211769999999992</v>
      </c>
    </row>
    <row r="1462" spans="1:12" x14ac:dyDescent="0.25">
      <c r="A1462" t="s">
        <v>1088</v>
      </c>
      <c r="B1462" t="s">
        <v>1089</v>
      </c>
      <c r="C1462" s="3">
        <v>52.4</v>
      </c>
      <c r="D1462" s="3">
        <v>-33</v>
      </c>
      <c r="E1462" s="2">
        <v>-5.54</v>
      </c>
      <c r="F1462" s="2">
        <v>11.29</v>
      </c>
      <c r="G1462" t="s">
        <v>1088</v>
      </c>
      <c r="H1462" s="1">
        <v>0.51700000000000002</v>
      </c>
      <c r="I1462" s="1">
        <v>0.54143200000000002</v>
      </c>
      <c r="J1462" s="3">
        <f t="shared" si="67"/>
        <v>9.9599999999999991</v>
      </c>
      <c r="K1462" s="2">
        <f t="shared" si="68"/>
        <v>-7.6711111111111103</v>
      </c>
      <c r="L1462" s="1">
        <f t="shared" si="69"/>
        <v>0.55280609999999997</v>
      </c>
    </row>
    <row r="1463" spans="1:12" x14ac:dyDescent="0.25">
      <c r="A1463" t="s">
        <v>1089</v>
      </c>
      <c r="B1463" t="s">
        <v>1090</v>
      </c>
      <c r="C1463" s="3">
        <v>6.2</v>
      </c>
      <c r="D1463" s="3">
        <v>-40.200000000000003</v>
      </c>
      <c r="E1463" s="2">
        <v>-6.03</v>
      </c>
      <c r="F1463" s="2">
        <v>8.02</v>
      </c>
      <c r="G1463" t="s">
        <v>1089</v>
      </c>
      <c r="H1463" s="1">
        <v>0.63800000000000001</v>
      </c>
      <c r="I1463" s="1">
        <v>0.56456399999999995</v>
      </c>
      <c r="J1463" s="3">
        <f t="shared" si="67"/>
        <v>10.76</v>
      </c>
      <c r="K1463" s="2">
        <f t="shared" si="68"/>
        <v>-7.5299999999999994</v>
      </c>
      <c r="L1463" s="1">
        <f t="shared" si="69"/>
        <v>0.55697679999999994</v>
      </c>
    </row>
    <row r="1464" spans="1:12" x14ac:dyDescent="0.25">
      <c r="A1464" t="s">
        <v>1090</v>
      </c>
      <c r="B1464" t="s">
        <v>1091</v>
      </c>
      <c r="C1464" s="3">
        <v>4.5999999999999996</v>
      </c>
      <c r="D1464" s="3">
        <v>-54</v>
      </c>
      <c r="E1464" s="2">
        <v>-7.8</v>
      </c>
      <c r="F1464" s="2">
        <v>8.3800000000000008</v>
      </c>
      <c r="G1464" t="s">
        <v>1090</v>
      </c>
      <c r="H1464" s="1">
        <v>0.70799999999999996</v>
      </c>
      <c r="I1464" s="1">
        <v>0.57601599999999997</v>
      </c>
      <c r="J1464" s="3">
        <f t="shared" si="67"/>
        <v>11.86</v>
      </c>
      <c r="K1464" s="2">
        <f t="shared" si="68"/>
        <v>-7.1433333333333326</v>
      </c>
      <c r="L1464" s="1">
        <f t="shared" si="69"/>
        <v>0.55970390000000003</v>
      </c>
    </row>
    <row r="1465" spans="1:12" x14ac:dyDescent="0.25">
      <c r="A1465" t="s">
        <v>1091</v>
      </c>
      <c r="B1465" t="s">
        <v>1092</v>
      </c>
      <c r="C1465" s="3">
        <v>5.6</v>
      </c>
      <c r="D1465" s="3">
        <v>85.4</v>
      </c>
      <c r="E1465" s="2">
        <v>-12.08</v>
      </c>
      <c r="F1465" s="2">
        <v>182.03</v>
      </c>
      <c r="G1465" t="s">
        <v>1091</v>
      </c>
      <c r="H1465" s="1">
        <v>1.2070000000000001</v>
      </c>
      <c r="I1465" s="1">
        <v>0.63469500000000001</v>
      </c>
      <c r="J1465" s="3">
        <f t="shared" si="67"/>
        <v>15.76</v>
      </c>
      <c r="K1465" s="2">
        <f t="shared" si="68"/>
        <v>-7.7333333333333325</v>
      </c>
      <c r="L1465" s="1">
        <f t="shared" si="69"/>
        <v>0.55549100000000007</v>
      </c>
    </row>
    <row r="1466" spans="1:12" x14ac:dyDescent="0.25">
      <c r="A1466" t="s">
        <v>1092</v>
      </c>
      <c r="B1466" t="s">
        <v>1093</v>
      </c>
      <c r="C1466" s="3">
        <v>2.4</v>
      </c>
      <c r="D1466" s="3">
        <v>-88.1</v>
      </c>
      <c r="E1466" s="2">
        <v>-11.93</v>
      </c>
      <c r="F1466" s="2">
        <v>7.37</v>
      </c>
      <c r="G1466" t="s">
        <v>1092</v>
      </c>
      <c r="H1466" s="1">
        <v>0.70399999999999996</v>
      </c>
      <c r="I1466" s="1">
        <v>0.57539300000000004</v>
      </c>
      <c r="J1466" s="3">
        <f t="shared" si="67"/>
        <v>18.759999999999998</v>
      </c>
      <c r="K1466" s="2">
        <f t="shared" si="68"/>
        <v>-8.4011111111111116</v>
      </c>
      <c r="L1466" s="1">
        <f t="shared" si="69"/>
        <v>0.5659320000000001</v>
      </c>
    </row>
    <row r="1467" spans="1:12" x14ac:dyDescent="0.25">
      <c r="A1467" t="s">
        <v>1093</v>
      </c>
      <c r="B1467" t="s">
        <v>1094</v>
      </c>
      <c r="C1467" s="3">
        <v>0</v>
      </c>
      <c r="D1467" s="3"/>
      <c r="E1467" s="2"/>
      <c r="F1467" s="2"/>
      <c r="G1467" t="s">
        <v>1093</v>
      </c>
      <c r="H1467" s="1">
        <v>0.76100000000000001</v>
      </c>
      <c r="I1467" s="1">
        <v>0.58395699999999995</v>
      </c>
      <c r="J1467" s="3">
        <f t="shared" si="67"/>
        <v>16.5</v>
      </c>
      <c r="K1467" s="2">
        <f t="shared" si="68"/>
        <v>-8.7977777777777781</v>
      </c>
      <c r="L1467" s="1">
        <f t="shared" si="69"/>
        <v>0.56721579999999994</v>
      </c>
    </row>
    <row r="1468" spans="1:12" x14ac:dyDescent="0.25">
      <c r="A1468" t="s">
        <v>1094</v>
      </c>
      <c r="B1468" t="s">
        <v>1095</v>
      </c>
      <c r="C1468" s="3">
        <v>25.2</v>
      </c>
      <c r="D1468" s="3">
        <v>-64.099999999999994</v>
      </c>
      <c r="E1468" s="2">
        <v>-9.2200000000000006</v>
      </c>
      <c r="F1468" s="2">
        <v>9.69</v>
      </c>
      <c r="G1468" t="s">
        <v>1094</v>
      </c>
      <c r="H1468" s="1">
        <v>0.69399999999999995</v>
      </c>
      <c r="I1468" s="1">
        <v>0.57381899999999997</v>
      </c>
      <c r="J1468" s="3">
        <f t="shared" si="67"/>
        <v>21.48</v>
      </c>
      <c r="K1468" s="2">
        <f t="shared" si="68"/>
        <v>-9.1900000000000013</v>
      </c>
      <c r="L1468" s="1">
        <f t="shared" si="69"/>
        <v>0.5677705999999999</v>
      </c>
    </row>
    <row r="1469" spans="1:12" x14ac:dyDescent="0.25">
      <c r="A1469" t="s">
        <v>1095</v>
      </c>
      <c r="B1469" t="s">
        <v>1096</v>
      </c>
      <c r="C1469" s="3">
        <v>13.8</v>
      </c>
      <c r="D1469" s="3">
        <v>-34.200000000000003</v>
      </c>
      <c r="E1469" s="2">
        <v>-5.03</v>
      </c>
      <c r="F1469" s="2">
        <v>6.03</v>
      </c>
      <c r="G1469" t="s">
        <v>1095</v>
      </c>
      <c r="H1469" s="1">
        <v>0.378</v>
      </c>
      <c r="I1469" s="1">
        <v>0.50698500000000002</v>
      </c>
      <c r="J1469" s="3">
        <f t="shared" si="67"/>
        <v>21.020000000000003</v>
      </c>
      <c r="K1469" s="2">
        <f t="shared" si="68"/>
        <v>-9.3637499999999996</v>
      </c>
      <c r="L1469" s="1">
        <f t="shared" si="69"/>
        <v>0.5676140999999999</v>
      </c>
    </row>
    <row r="1470" spans="1:12" x14ac:dyDescent="0.25">
      <c r="A1470" t="s">
        <v>1096</v>
      </c>
      <c r="B1470" t="s">
        <v>1097</v>
      </c>
      <c r="C1470" s="3">
        <v>41</v>
      </c>
      <c r="D1470" s="3">
        <v>-54.7</v>
      </c>
      <c r="E1470" s="2">
        <v>-8.31</v>
      </c>
      <c r="F1470" s="2">
        <v>11.8</v>
      </c>
      <c r="G1470" t="s">
        <v>1096</v>
      </c>
      <c r="H1470" s="1">
        <v>0.39</v>
      </c>
      <c r="I1470" s="1">
        <v>0.51042299999999996</v>
      </c>
      <c r="J1470" s="3">
        <f t="shared" si="67"/>
        <v>22.740000000000002</v>
      </c>
      <c r="K1470" s="2">
        <f t="shared" si="68"/>
        <v>-8.8062500000000004</v>
      </c>
      <c r="L1470" s="1">
        <f t="shared" si="69"/>
        <v>0.55020699999999989</v>
      </c>
    </row>
    <row r="1471" spans="1:12" x14ac:dyDescent="0.25">
      <c r="A1471" t="s">
        <v>1097</v>
      </c>
      <c r="B1471" t="s">
        <v>1098</v>
      </c>
      <c r="C1471" s="3">
        <v>36.4</v>
      </c>
      <c r="D1471" s="3">
        <v>-65.599999999999994</v>
      </c>
      <c r="E1471" s="2">
        <v>-9.67</v>
      </c>
      <c r="F1471" s="2">
        <v>11.72</v>
      </c>
      <c r="G1471" t="s">
        <v>1097</v>
      </c>
      <c r="H1471" s="1">
        <v>0.81899999999999995</v>
      </c>
      <c r="I1471" s="1">
        <v>0.59203600000000001</v>
      </c>
      <c r="J1471" s="3">
        <f t="shared" si="67"/>
        <v>23.6</v>
      </c>
      <c r="K1471" s="2">
        <f t="shared" si="68"/>
        <v>-8.1787500000000009</v>
      </c>
      <c r="L1471" s="1">
        <f t="shared" si="69"/>
        <v>0.54276829999999998</v>
      </c>
    </row>
    <row r="1472" spans="1:12" x14ac:dyDescent="0.25">
      <c r="A1472" t="s">
        <v>1098</v>
      </c>
      <c r="B1472" t="s">
        <v>1099</v>
      </c>
      <c r="C1472" s="3">
        <v>29.8</v>
      </c>
      <c r="D1472" s="3">
        <v>-61.6</v>
      </c>
      <c r="E1472" s="2">
        <v>-9.11</v>
      </c>
      <c r="F1472" s="2">
        <v>11.26</v>
      </c>
      <c r="G1472" t="s">
        <v>1098</v>
      </c>
      <c r="H1472" s="1">
        <v>0.58099999999999996</v>
      </c>
      <c r="I1472" s="1">
        <v>0.55427000000000004</v>
      </c>
      <c r="J1472" s="3">
        <f t="shared" si="67"/>
        <v>23.6</v>
      </c>
      <c r="K1472" s="2">
        <f t="shared" si="68"/>
        <v>-7.2700000000000005</v>
      </c>
      <c r="L1472" s="1">
        <f t="shared" si="69"/>
        <v>0.53116430000000003</v>
      </c>
    </row>
    <row r="1473" spans="1:12" x14ac:dyDescent="0.25">
      <c r="A1473" t="s">
        <v>1099</v>
      </c>
      <c r="B1473" t="s">
        <v>1100</v>
      </c>
      <c r="C1473" s="3">
        <v>56</v>
      </c>
      <c r="D1473" s="3">
        <v>-69.900000000000006</v>
      </c>
      <c r="E1473" s="2">
        <v>-9.56</v>
      </c>
      <c r="F1473" s="2">
        <v>6.54</v>
      </c>
      <c r="G1473" t="s">
        <v>1099</v>
      </c>
      <c r="H1473" s="1">
        <v>0.67100000000000004</v>
      </c>
      <c r="I1473" s="1">
        <v>0.57011199999999995</v>
      </c>
      <c r="J1473" s="3">
        <f t="shared" si="67"/>
        <v>21.080000000000002</v>
      </c>
      <c r="K1473" s="2">
        <f t="shared" si="68"/>
        <v>-7.0262499999999992</v>
      </c>
      <c r="L1473" s="1">
        <f t="shared" si="69"/>
        <v>0.51997710000000008</v>
      </c>
    </row>
    <row r="1474" spans="1:12" x14ac:dyDescent="0.25">
      <c r="A1474" t="s">
        <v>1100</v>
      </c>
      <c r="B1474" t="s">
        <v>1101</v>
      </c>
      <c r="C1474" s="3">
        <v>0</v>
      </c>
      <c r="D1474" s="3"/>
      <c r="E1474" s="2"/>
      <c r="F1474" s="2"/>
      <c r="G1474" t="s">
        <v>1100</v>
      </c>
      <c r="H1474" s="1">
        <v>0.69799999999999995</v>
      </c>
      <c r="I1474" s="1">
        <v>0.57445100000000004</v>
      </c>
      <c r="J1474" s="3">
        <f t="shared" si="67"/>
        <v>19.899999999999999</v>
      </c>
      <c r="K1474" s="2">
        <f t="shared" si="68"/>
        <v>-6.8524999999999991</v>
      </c>
      <c r="L1474" s="1">
        <f t="shared" si="69"/>
        <v>0.51291960000000014</v>
      </c>
    </row>
    <row r="1475" spans="1:12" x14ac:dyDescent="0.25">
      <c r="A1475" t="s">
        <v>1101</v>
      </c>
      <c r="B1475" t="s">
        <v>1102</v>
      </c>
      <c r="C1475" s="3">
        <v>22.8</v>
      </c>
      <c r="D1475" s="3">
        <v>-54.3</v>
      </c>
      <c r="E1475" s="2">
        <v>-7.62</v>
      </c>
      <c r="F1475" s="2">
        <v>6.68</v>
      </c>
      <c r="G1475" t="s">
        <v>1101</v>
      </c>
      <c r="H1475" s="1">
        <v>0.248</v>
      </c>
      <c r="I1475" s="1">
        <v>0.46062399999999998</v>
      </c>
      <c r="J1475" s="3">
        <f t="shared" si="67"/>
        <v>15.8</v>
      </c>
      <c r="K1475" s="2">
        <f t="shared" si="68"/>
        <v>-6.644285714285715</v>
      </c>
      <c r="L1475" s="1">
        <f t="shared" si="69"/>
        <v>0.51747330000000002</v>
      </c>
    </row>
    <row r="1476" spans="1:12" x14ac:dyDescent="0.25">
      <c r="A1476" t="s">
        <v>1102</v>
      </c>
      <c r="B1476" t="s">
        <v>1103</v>
      </c>
      <c r="C1476" s="3">
        <v>11</v>
      </c>
      <c r="D1476" s="3">
        <v>-48.2</v>
      </c>
      <c r="E1476" s="2">
        <v>-6.91</v>
      </c>
      <c r="F1476" s="2">
        <v>7.11</v>
      </c>
      <c r="G1476" t="s">
        <v>1102</v>
      </c>
      <c r="H1476" s="1">
        <v>0.35799999999999998</v>
      </c>
      <c r="I1476" s="1">
        <v>0.50100599999999995</v>
      </c>
      <c r="J1476" s="3">
        <f t="shared" si="67"/>
        <v>12.16</v>
      </c>
      <c r="K1476" s="2">
        <f t="shared" si="68"/>
        <v>-6.1400000000000006</v>
      </c>
      <c r="L1476" s="1">
        <f t="shared" si="69"/>
        <v>0.50852279999999994</v>
      </c>
    </row>
    <row r="1477" spans="1:12" x14ac:dyDescent="0.25">
      <c r="A1477" t="s">
        <v>1103</v>
      </c>
      <c r="B1477" t="s">
        <v>1104</v>
      </c>
      <c r="C1477" s="3">
        <v>0</v>
      </c>
      <c r="D1477" s="3"/>
      <c r="E1477" s="2">
        <v>0</v>
      </c>
      <c r="F1477" s="2"/>
      <c r="G1477" t="s">
        <v>1103</v>
      </c>
      <c r="H1477" s="1">
        <v>0.26500000000000001</v>
      </c>
      <c r="I1477" s="1">
        <v>0.46791700000000003</v>
      </c>
      <c r="J1477" s="3">
        <f t="shared" si="67"/>
        <v>9.18</v>
      </c>
      <c r="K1477" s="2">
        <f t="shared" si="68"/>
        <v>-5.5460000000000003</v>
      </c>
      <c r="L1477" s="1">
        <f t="shared" si="69"/>
        <v>0.50673839999999992</v>
      </c>
    </row>
    <row r="1478" spans="1:12" x14ac:dyDescent="0.25">
      <c r="A1478" t="s">
        <v>1104</v>
      </c>
      <c r="B1478" t="s">
        <v>1105</v>
      </c>
      <c r="C1478" s="3">
        <v>0</v>
      </c>
      <c r="D1478" s="3"/>
      <c r="E1478" s="2"/>
      <c r="F1478" s="2"/>
      <c r="G1478" t="s">
        <v>1104</v>
      </c>
      <c r="H1478" s="1">
        <v>0.251</v>
      </c>
      <c r="I1478" s="1">
        <v>0.461947</v>
      </c>
      <c r="J1478" s="3">
        <f t="shared" si="67"/>
        <v>4.08</v>
      </c>
      <c r="K1478" s="2">
        <f t="shared" si="68"/>
        <v>-4.4680000000000009</v>
      </c>
      <c r="L1478" s="1">
        <f t="shared" si="69"/>
        <v>0.50472950000000005</v>
      </c>
    </row>
    <row r="1479" spans="1:12" x14ac:dyDescent="0.25">
      <c r="A1479" t="s">
        <v>1105</v>
      </c>
      <c r="B1479" t="s">
        <v>1106</v>
      </c>
      <c r="C1479" s="3">
        <v>2</v>
      </c>
      <c r="D1479" s="3">
        <v>-20.2</v>
      </c>
      <c r="E1479" s="2">
        <v>-3.64</v>
      </c>
      <c r="F1479" s="2">
        <v>8.8800000000000008</v>
      </c>
      <c r="G1479" t="s">
        <v>1105</v>
      </c>
      <c r="H1479" s="1">
        <v>0.19900000000000001</v>
      </c>
      <c r="I1479" s="1">
        <v>0.43641000000000002</v>
      </c>
      <c r="J1479" s="3">
        <f t="shared" si="67"/>
        <v>5.42</v>
      </c>
      <c r="K1479" s="2">
        <f t="shared" si="68"/>
        <v>-4.416666666666667</v>
      </c>
      <c r="L1479" s="1">
        <f t="shared" si="69"/>
        <v>0.49874180000000001</v>
      </c>
    </row>
    <row r="1480" spans="1:12" x14ac:dyDescent="0.25">
      <c r="A1480" t="s">
        <v>1106</v>
      </c>
      <c r="B1480" t="s">
        <v>1107</v>
      </c>
      <c r="C1480" s="3">
        <v>0</v>
      </c>
      <c r="D1480" s="3"/>
      <c r="E1480" s="2"/>
      <c r="F1480" s="2"/>
      <c r="G1480" t="s">
        <v>1106</v>
      </c>
      <c r="H1480" s="1">
        <v>0.59</v>
      </c>
      <c r="I1480" s="1">
        <v>0.55596000000000001</v>
      </c>
      <c r="J1480" s="3">
        <f t="shared" si="67"/>
        <v>3.4</v>
      </c>
      <c r="K1480" s="2">
        <f t="shared" si="68"/>
        <v>-3.9200000000000004</v>
      </c>
      <c r="L1480" s="1">
        <f t="shared" si="69"/>
        <v>0.50340699999999994</v>
      </c>
    </row>
    <row r="1481" spans="1:12" x14ac:dyDescent="0.25">
      <c r="A1481" t="s">
        <v>1107</v>
      </c>
      <c r="B1481" t="s">
        <v>1108</v>
      </c>
      <c r="C1481" s="3">
        <v>0</v>
      </c>
      <c r="D1481" s="3"/>
      <c r="E1481" s="2"/>
      <c r="F1481" s="2"/>
      <c r="G1481" t="s">
        <v>1107</v>
      </c>
      <c r="H1481" s="1">
        <v>0.36299999999999999</v>
      </c>
      <c r="I1481" s="1">
        <v>0.50253099999999995</v>
      </c>
      <c r="J1481" s="3">
        <f t="shared" si="67"/>
        <v>3.94</v>
      </c>
      <c r="K1481" s="2">
        <f t="shared" si="68"/>
        <v>-3.8066666666666666</v>
      </c>
      <c r="L1481" s="1">
        <f t="shared" si="69"/>
        <v>0.50587380000000004</v>
      </c>
    </row>
    <row r="1482" spans="1:12" x14ac:dyDescent="0.25">
      <c r="A1482" t="s">
        <v>1108</v>
      </c>
      <c r="B1482" t="s">
        <v>1109</v>
      </c>
      <c r="C1482" s="3">
        <v>0</v>
      </c>
      <c r="D1482" s="3"/>
      <c r="E1482" s="2"/>
      <c r="F1482" s="2"/>
      <c r="G1482" t="s">
        <v>1108</v>
      </c>
      <c r="H1482" s="1">
        <v>0.49399999999999999</v>
      </c>
      <c r="I1482" s="1">
        <v>0.53642599999999996</v>
      </c>
      <c r="J1482" s="3">
        <f t="shared" si="67"/>
        <v>9.16</v>
      </c>
      <c r="K1482" s="2">
        <f t="shared" si="68"/>
        <v>-5.1016666666666666</v>
      </c>
      <c r="L1482" s="1">
        <f t="shared" si="69"/>
        <v>0.51581100000000002</v>
      </c>
    </row>
    <row r="1483" spans="1:12" x14ac:dyDescent="0.25">
      <c r="A1483" t="s">
        <v>1109</v>
      </c>
      <c r="B1483" t="s">
        <v>1110</v>
      </c>
      <c r="C1483" s="3">
        <v>5</v>
      </c>
      <c r="D1483" s="3">
        <v>-18.8</v>
      </c>
      <c r="E1483" s="2">
        <v>-4.17</v>
      </c>
      <c r="F1483" s="2">
        <v>14.52</v>
      </c>
      <c r="G1483" t="s">
        <v>1109</v>
      </c>
      <c r="H1483" s="1">
        <v>0.55900000000000005</v>
      </c>
      <c r="I1483" s="1">
        <v>0.55002300000000004</v>
      </c>
      <c r="J1483" s="3">
        <f t="shared" si="67"/>
        <v>12.139999999999999</v>
      </c>
      <c r="K1483" s="2">
        <f t="shared" si="68"/>
        <v>-5.47</v>
      </c>
      <c r="L1483" s="1">
        <f t="shared" si="69"/>
        <v>0.52506220000000003</v>
      </c>
    </row>
    <row r="1484" spans="1:12" x14ac:dyDescent="0.25">
      <c r="A1484" t="s">
        <v>1110</v>
      </c>
      <c r="B1484" t="s">
        <v>1111</v>
      </c>
      <c r="C1484" s="3">
        <v>13.4</v>
      </c>
      <c r="D1484" s="3">
        <v>-18.7</v>
      </c>
      <c r="E1484" s="2">
        <v>-4.16</v>
      </c>
      <c r="F1484" s="2">
        <v>14.58</v>
      </c>
      <c r="G1484" t="s">
        <v>1110</v>
      </c>
      <c r="H1484" s="1">
        <v>0.40500000000000003</v>
      </c>
      <c r="I1484" s="1">
        <v>0.51457399999999998</v>
      </c>
      <c r="J1484" s="3">
        <f t="shared" si="67"/>
        <v>13.079999999999998</v>
      </c>
      <c r="K1484" s="2">
        <f t="shared" si="68"/>
        <v>-6.0914285714285716</v>
      </c>
      <c r="L1484" s="1">
        <f t="shared" si="69"/>
        <v>0.54438719999999996</v>
      </c>
    </row>
    <row r="1485" spans="1:12" x14ac:dyDescent="0.25">
      <c r="A1485" t="s">
        <v>1111</v>
      </c>
      <c r="B1485" t="s">
        <v>1112</v>
      </c>
      <c r="C1485" s="3">
        <v>2.6</v>
      </c>
      <c r="D1485" s="3">
        <v>-26</v>
      </c>
      <c r="E1485" s="2">
        <v>-4.6399999999999997</v>
      </c>
      <c r="F1485" s="2">
        <v>11.12</v>
      </c>
      <c r="G1485" t="s">
        <v>1111</v>
      </c>
      <c r="H1485" s="1">
        <v>0.379</v>
      </c>
      <c r="I1485" s="1">
        <v>0.50727599999999995</v>
      </c>
      <c r="J1485" s="3">
        <f t="shared" ref="J1485:J1548" si="70">AVERAGE(C1481:C1490)</f>
        <v>14.419999999999998</v>
      </c>
      <c r="K1485" s="2">
        <f t="shared" ref="K1485:K1548" si="71">AVERAGE(E1481:E1490)</f>
        <v>-6.4550000000000001</v>
      </c>
      <c r="L1485" s="1">
        <f t="shared" si="69"/>
        <v>0.54975360000000006</v>
      </c>
    </row>
    <row r="1486" spans="1:12" x14ac:dyDescent="0.25">
      <c r="A1486" t="s">
        <v>1112</v>
      </c>
      <c r="B1486" t="s">
        <v>1113</v>
      </c>
      <c r="C1486" s="3">
        <v>16.399999999999999</v>
      </c>
      <c r="D1486" s="3">
        <v>-38.5</v>
      </c>
      <c r="E1486" s="2">
        <v>-6.23</v>
      </c>
      <c r="F1486" s="2">
        <v>11.37</v>
      </c>
      <c r="G1486" t="s">
        <v>1112</v>
      </c>
      <c r="H1486" s="1">
        <v>0.44800000000000001</v>
      </c>
      <c r="I1486" s="1">
        <v>0.52567399999999997</v>
      </c>
      <c r="J1486" s="3">
        <f t="shared" si="70"/>
        <v>14.939999999999998</v>
      </c>
      <c r="K1486" s="2">
        <f t="shared" si="71"/>
        <v>-6.608888888888889</v>
      </c>
      <c r="L1486" s="1">
        <f t="shared" ref="L1486:L1549" si="72">AVERAGE(I1482:I1491)</f>
        <v>0.55672270000000013</v>
      </c>
    </row>
    <row r="1487" spans="1:12" x14ac:dyDescent="0.25">
      <c r="A1487" t="s">
        <v>1113</v>
      </c>
      <c r="B1487" t="s">
        <v>1114</v>
      </c>
      <c r="C1487" s="3">
        <v>52.2</v>
      </c>
      <c r="D1487" s="3">
        <v>-51</v>
      </c>
      <c r="E1487" s="2">
        <v>-7.77</v>
      </c>
      <c r="F1487" s="2">
        <v>11.18</v>
      </c>
      <c r="G1487" t="s">
        <v>1113</v>
      </c>
      <c r="H1487" s="1">
        <v>0.65400000000000003</v>
      </c>
      <c r="I1487" s="1">
        <v>0.56728900000000004</v>
      </c>
      <c r="J1487" s="3">
        <f t="shared" si="70"/>
        <v>16.68</v>
      </c>
      <c r="K1487" s="2">
        <f t="shared" si="71"/>
        <v>-6.7389999999999999</v>
      </c>
      <c r="L1487" s="1">
        <f t="shared" si="72"/>
        <v>0.55889760000000011</v>
      </c>
    </row>
    <row r="1488" spans="1:12" x14ac:dyDescent="0.25">
      <c r="A1488" t="s">
        <v>1114</v>
      </c>
      <c r="B1488" t="s">
        <v>1115</v>
      </c>
      <c r="C1488" s="3">
        <v>29.8</v>
      </c>
      <c r="D1488" s="3">
        <v>-50.8</v>
      </c>
      <c r="E1488" s="2">
        <v>-7.68</v>
      </c>
      <c r="F1488" s="2">
        <v>10.68</v>
      </c>
      <c r="G1488" t="s">
        <v>1114</v>
      </c>
      <c r="H1488" s="1">
        <v>0.58199999999999996</v>
      </c>
      <c r="I1488" s="1">
        <v>0.55445900000000004</v>
      </c>
      <c r="J1488" s="3">
        <f t="shared" si="70"/>
        <v>18.18</v>
      </c>
      <c r="K1488" s="2">
        <f t="shared" si="71"/>
        <v>-6.8599999999999994</v>
      </c>
      <c r="L1488" s="1">
        <f t="shared" si="72"/>
        <v>0.56064100000000006</v>
      </c>
    </row>
    <row r="1489" spans="1:12" x14ac:dyDescent="0.25">
      <c r="A1489" t="s">
        <v>1115</v>
      </c>
      <c r="B1489" t="s">
        <v>1116</v>
      </c>
      <c r="C1489" s="3">
        <v>11.4</v>
      </c>
      <c r="D1489" s="3">
        <v>-51</v>
      </c>
      <c r="E1489" s="2">
        <v>-7.99</v>
      </c>
      <c r="F1489" s="2">
        <v>12.94</v>
      </c>
      <c r="G1489" t="s">
        <v>1115</v>
      </c>
      <c r="H1489" s="1">
        <v>1.153</v>
      </c>
      <c r="I1489" s="1">
        <v>0.62966</v>
      </c>
      <c r="J1489" s="3">
        <f t="shared" si="70"/>
        <v>16.899999999999999</v>
      </c>
      <c r="K1489" s="2">
        <f t="shared" si="71"/>
        <v>-6.9610000000000003</v>
      </c>
      <c r="L1489" s="1">
        <f t="shared" si="72"/>
        <v>0.56496450000000009</v>
      </c>
    </row>
    <row r="1490" spans="1:12" x14ac:dyDescent="0.25">
      <c r="A1490" t="s">
        <v>1116</v>
      </c>
      <c r="B1490" t="s">
        <v>1117</v>
      </c>
      <c r="C1490" s="3">
        <v>13.4</v>
      </c>
      <c r="D1490" s="3">
        <v>-59.1</v>
      </c>
      <c r="E1490" s="2">
        <v>-9</v>
      </c>
      <c r="F1490" s="2">
        <v>12.86</v>
      </c>
      <c r="G1490" t="s">
        <v>1116</v>
      </c>
      <c r="H1490" s="1">
        <v>0.96099999999999997</v>
      </c>
      <c r="I1490" s="1">
        <v>0.60962400000000005</v>
      </c>
      <c r="J1490" s="3">
        <f t="shared" si="70"/>
        <v>18.34</v>
      </c>
      <c r="K1490" s="2">
        <f t="shared" si="71"/>
        <v>-6.875</v>
      </c>
      <c r="L1490" s="1">
        <f t="shared" si="72"/>
        <v>0.56261100000000008</v>
      </c>
    </row>
    <row r="1491" spans="1:12" x14ac:dyDescent="0.25">
      <c r="A1491" t="s">
        <v>1117</v>
      </c>
      <c r="B1491" t="s">
        <v>1118</v>
      </c>
      <c r="C1491" s="3">
        <v>5.2</v>
      </c>
      <c r="D1491" s="3">
        <v>-50.1</v>
      </c>
      <c r="E1491" s="2">
        <v>-7.84</v>
      </c>
      <c r="F1491" s="2">
        <v>12.59</v>
      </c>
      <c r="G1491" t="s">
        <v>1117</v>
      </c>
      <c r="H1491" s="1">
        <v>0.68400000000000005</v>
      </c>
      <c r="I1491" s="1">
        <v>0.57222200000000001</v>
      </c>
      <c r="J1491" s="3">
        <f t="shared" si="70"/>
        <v>16.740000000000002</v>
      </c>
      <c r="K1491" s="2">
        <f t="shared" si="71"/>
        <v>-6.9930000000000003</v>
      </c>
      <c r="L1491" s="1">
        <f t="shared" si="72"/>
        <v>0.5548381</v>
      </c>
    </row>
    <row r="1492" spans="1:12" x14ac:dyDescent="0.25">
      <c r="A1492" t="s">
        <v>1118</v>
      </c>
      <c r="B1492" t="s">
        <v>1119</v>
      </c>
      <c r="C1492" s="3">
        <v>17.399999999999999</v>
      </c>
      <c r="D1492" s="3">
        <v>-50.4</v>
      </c>
      <c r="E1492" s="2">
        <v>-7.91</v>
      </c>
      <c r="F1492" s="2">
        <v>12.92</v>
      </c>
      <c r="G1492" t="s">
        <v>1118</v>
      </c>
      <c r="H1492" s="1">
        <v>0.60199999999999998</v>
      </c>
      <c r="I1492" s="1">
        <v>0.55817499999999998</v>
      </c>
      <c r="J1492" s="3">
        <f t="shared" si="70"/>
        <v>11.620000000000001</v>
      </c>
      <c r="K1492" s="2">
        <f t="shared" si="71"/>
        <v>-6.9810000000000016</v>
      </c>
      <c r="L1492" s="1">
        <f t="shared" si="72"/>
        <v>0.55148130000000006</v>
      </c>
    </row>
    <row r="1493" spans="1:12" x14ac:dyDescent="0.25">
      <c r="A1493" t="s">
        <v>1119</v>
      </c>
      <c r="B1493" t="s">
        <v>1120</v>
      </c>
      <c r="C1493" s="3">
        <v>20</v>
      </c>
      <c r="D1493" s="3">
        <v>-31.1</v>
      </c>
      <c r="E1493" s="2">
        <v>-5.38</v>
      </c>
      <c r="F1493" s="2">
        <v>11.92</v>
      </c>
      <c r="G1493" t="s">
        <v>1119</v>
      </c>
      <c r="H1493" s="1">
        <v>0.65500000000000003</v>
      </c>
      <c r="I1493" s="1">
        <v>0.56745699999999999</v>
      </c>
      <c r="J1493" s="3">
        <f t="shared" si="70"/>
        <v>8.64</v>
      </c>
      <c r="K1493" s="2">
        <f t="shared" si="71"/>
        <v>-6.9033333333333333</v>
      </c>
      <c r="L1493" s="1">
        <f t="shared" si="72"/>
        <v>0.54339340000000003</v>
      </c>
    </row>
    <row r="1494" spans="1:12" x14ac:dyDescent="0.25">
      <c r="A1494" t="s">
        <v>1120</v>
      </c>
      <c r="B1494" t="s">
        <v>1121</v>
      </c>
      <c r="C1494" s="3">
        <v>0.6</v>
      </c>
      <c r="D1494" s="3">
        <v>-29.9</v>
      </c>
      <c r="E1494" s="2">
        <v>-5.17</v>
      </c>
      <c r="F1494" s="2">
        <v>11.48</v>
      </c>
      <c r="G1494" t="s">
        <v>1120</v>
      </c>
      <c r="H1494" s="1">
        <v>0.6</v>
      </c>
      <c r="I1494" s="1">
        <v>0.557809</v>
      </c>
      <c r="J1494" s="3">
        <f t="shared" si="70"/>
        <v>10.199999999999999</v>
      </c>
      <c r="K1494" s="2">
        <f t="shared" si="71"/>
        <v>-6.6944444444444438</v>
      </c>
      <c r="L1494" s="1">
        <f t="shared" si="72"/>
        <v>0.53693540000000006</v>
      </c>
    </row>
    <row r="1495" spans="1:12" x14ac:dyDescent="0.25">
      <c r="A1495" t="s">
        <v>1121</v>
      </c>
      <c r="B1495" t="s">
        <v>1122</v>
      </c>
      <c r="C1495" s="3">
        <v>17</v>
      </c>
      <c r="D1495" s="3">
        <v>-16</v>
      </c>
      <c r="E1495" s="2">
        <v>-3.78</v>
      </c>
      <c r="F1495" s="2">
        <v>14.27</v>
      </c>
      <c r="G1495" t="s">
        <v>1121</v>
      </c>
      <c r="H1495" s="1">
        <v>0.30599999999999999</v>
      </c>
      <c r="I1495" s="1">
        <v>0.48374099999999998</v>
      </c>
      <c r="J1495" s="3">
        <f t="shared" si="70"/>
        <v>10.94</v>
      </c>
      <c r="K1495" s="2">
        <f t="shared" si="71"/>
        <v>-6.8177777777777768</v>
      </c>
      <c r="L1495" s="1">
        <f t="shared" si="72"/>
        <v>0.53566270000000005</v>
      </c>
    </row>
    <row r="1496" spans="1:12" x14ac:dyDescent="0.25">
      <c r="A1496" t="s">
        <v>1122</v>
      </c>
      <c r="B1496" t="s">
        <v>1123</v>
      </c>
      <c r="C1496" s="3">
        <v>0.4</v>
      </c>
      <c r="D1496" s="3">
        <v>-48.7</v>
      </c>
      <c r="E1496" s="2">
        <v>-7.41</v>
      </c>
      <c r="F1496" s="2">
        <v>10.56</v>
      </c>
      <c r="G1496" t="s">
        <v>1122</v>
      </c>
      <c r="H1496" s="1">
        <v>0.221</v>
      </c>
      <c r="I1496" s="1">
        <v>0.44794499999999998</v>
      </c>
      <c r="J1496" s="3">
        <f t="shared" si="70"/>
        <v>16.580000000000002</v>
      </c>
      <c r="K1496" s="2">
        <f t="shared" si="71"/>
        <v>-7.4288888888888884</v>
      </c>
      <c r="L1496" s="1">
        <f t="shared" si="72"/>
        <v>0.53588559999999996</v>
      </c>
    </row>
    <row r="1497" spans="1:12" x14ac:dyDescent="0.25">
      <c r="A1497" t="s">
        <v>1123</v>
      </c>
      <c r="B1497" t="s">
        <v>1124</v>
      </c>
      <c r="C1497" s="3">
        <v>1</v>
      </c>
      <c r="D1497" s="3">
        <v>-50.2</v>
      </c>
      <c r="E1497" s="2">
        <v>-7.65</v>
      </c>
      <c r="F1497" s="2">
        <v>11.04</v>
      </c>
      <c r="G1497" t="s">
        <v>1123</v>
      </c>
      <c r="H1497" s="1">
        <v>0.48199999999999998</v>
      </c>
      <c r="I1497" s="1">
        <v>0.533721</v>
      </c>
      <c r="J1497" s="3">
        <f t="shared" si="70"/>
        <v>15.16</v>
      </c>
      <c r="K1497" s="2">
        <f t="shared" si="71"/>
        <v>-7.9788888888888891</v>
      </c>
      <c r="L1497" s="1">
        <f t="shared" si="72"/>
        <v>0.5381262</v>
      </c>
    </row>
    <row r="1498" spans="1:12" x14ac:dyDescent="0.25">
      <c r="A1498" t="s">
        <v>1124</v>
      </c>
      <c r="B1498" t="s">
        <v>1125</v>
      </c>
      <c r="C1498" s="3">
        <v>0</v>
      </c>
      <c r="D1498" s="3"/>
      <c r="E1498" s="2"/>
      <c r="F1498" s="2"/>
      <c r="G1498" t="s">
        <v>1124</v>
      </c>
      <c r="H1498" s="1">
        <v>0.27900000000000003</v>
      </c>
      <c r="I1498" s="1">
        <v>0.47358</v>
      </c>
      <c r="J1498" s="3">
        <f t="shared" si="70"/>
        <v>13.16</v>
      </c>
      <c r="K1498" s="2">
        <f t="shared" si="71"/>
        <v>-8.3037499999999991</v>
      </c>
      <c r="L1498" s="1">
        <f t="shared" si="72"/>
        <v>0.53318549999999998</v>
      </c>
    </row>
    <row r="1499" spans="1:12" x14ac:dyDescent="0.25">
      <c r="A1499" t="s">
        <v>1125</v>
      </c>
      <c r="B1499" t="s">
        <v>1126</v>
      </c>
      <c r="C1499" s="3">
        <v>27</v>
      </c>
      <c r="D1499" s="3">
        <v>-36.1</v>
      </c>
      <c r="E1499" s="2">
        <v>-6.11</v>
      </c>
      <c r="F1499" s="2">
        <v>12.76</v>
      </c>
      <c r="G1499" t="s">
        <v>1125</v>
      </c>
      <c r="H1499" s="1">
        <v>0.64100000000000001</v>
      </c>
      <c r="I1499" s="1">
        <v>0.56508000000000003</v>
      </c>
      <c r="J1499" s="3">
        <f t="shared" si="70"/>
        <v>15.219999999999999</v>
      </c>
      <c r="K1499" s="2">
        <f t="shared" si="71"/>
        <v>-8.620000000000001</v>
      </c>
      <c r="L1499" s="1">
        <f t="shared" si="72"/>
        <v>0.52199819999999986</v>
      </c>
    </row>
    <row r="1500" spans="1:12" x14ac:dyDescent="0.25">
      <c r="A1500" t="s">
        <v>1126</v>
      </c>
      <c r="B1500" t="s">
        <v>1127</v>
      </c>
      <c r="C1500" s="3">
        <v>20.8</v>
      </c>
      <c r="D1500" s="3">
        <v>-69.3</v>
      </c>
      <c r="E1500" s="2">
        <v>-10.11</v>
      </c>
      <c r="F1500" s="2">
        <v>11.62</v>
      </c>
      <c r="G1500" t="s">
        <v>1126</v>
      </c>
      <c r="H1500" s="1">
        <v>0.85599999999999998</v>
      </c>
      <c r="I1500" s="1">
        <v>0.59689700000000001</v>
      </c>
      <c r="J1500" s="3">
        <f t="shared" si="70"/>
        <v>14.84</v>
      </c>
      <c r="K1500" s="2">
        <f t="shared" si="71"/>
        <v>-8.89</v>
      </c>
      <c r="L1500" s="1">
        <f t="shared" si="72"/>
        <v>0.52513569999999998</v>
      </c>
    </row>
    <row r="1501" spans="1:12" x14ac:dyDescent="0.25">
      <c r="A1501" t="s">
        <v>1127</v>
      </c>
      <c r="B1501" t="s">
        <v>1128</v>
      </c>
      <c r="C1501" s="3">
        <v>61.6</v>
      </c>
      <c r="D1501" s="3">
        <v>-93.8</v>
      </c>
      <c r="E1501" s="2">
        <v>-13.34</v>
      </c>
      <c r="F1501" s="2">
        <v>12.93</v>
      </c>
      <c r="G1501" t="s">
        <v>1127</v>
      </c>
      <c r="H1501" s="1">
        <v>0.69799999999999995</v>
      </c>
      <c r="I1501" s="1">
        <v>0.57445100000000004</v>
      </c>
      <c r="J1501" s="3">
        <f t="shared" si="70"/>
        <v>14.8</v>
      </c>
      <c r="K1501" s="2">
        <f t="shared" si="71"/>
        <v>-9.1014285714285723</v>
      </c>
      <c r="L1501" s="1">
        <f t="shared" si="72"/>
        <v>0.52725669999999991</v>
      </c>
    </row>
    <row r="1502" spans="1:12" x14ac:dyDescent="0.25">
      <c r="A1502" t="s">
        <v>1128</v>
      </c>
      <c r="B1502" t="s">
        <v>1129</v>
      </c>
      <c r="C1502" s="3">
        <v>3.2</v>
      </c>
      <c r="D1502" s="3">
        <v>-98</v>
      </c>
      <c r="E1502" s="2">
        <v>-12.86</v>
      </c>
      <c r="F1502" s="2">
        <v>4.92</v>
      </c>
      <c r="G1502" t="s">
        <v>1128</v>
      </c>
      <c r="H1502" s="1">
        <v>0.73799999999999999</v>
      </c>
      <c r="I1502" s="1">
        <v>0.58058100000000001</v>
      </c>
      <c r="J1502" s="3">
        <f t="shared" si="70"/>
        <v>14.7</v>
      </c>
      <c r="K1502" s="2">
        <f t="shared" si="71"/>
        <v>-9.3433333333333337</v>
      </c>
      <c r="L1502" s="1">
        <f t="shared" si="72"/>
        <v>0.50649430000000006</v>
      </c>
    </row>
    <row r="1503" spans="1:12" x14ac:dyDescent="0.25">
      <c r="A1503" t="s">
        <v>1129</v>
      </c>
      <c r="B1503" t="s">
        <v>1130</v>
      </c>
      <c r="C1503" s="3">
        <v>0</v>
      </c>
      <c r="D1503" s="3"/>
      <c r="E1503" s="2"/>
      <c r="F1503" s="2"/>
      <c r="G1503" t="s">
        <v>1129</v>
      </c>
      <c r="H1503" s="1">
        <v>0.41799999999999998</v>
      </c>
      <c r="I1503" s="1">
        <v>0.51805000000000001</v>
      </c>
      <c r="J1503" s="3">
        <f t="shared" si="70"/>
        <v>14.7</v>
      </c>
      <c r="K1503" s="2">
        <f t="shared" si="71"/>
        <v>-9.3433333333333337</v>
      </c>
      <c r="L1503" s="1">
        <f t="shared" si="72"/>
        <v>0.48736100000000004</v>
      </c>
    </row>
    <row r="1504" spans="1:12" x14ac:dyDescent="0.25">
      <c r="A1504" t="s">
        <v>1130</v>
      </c>
      <c r="B1504" t="s">
        <v>1131</v>
      </c>
      <c r="C1504" s="3">
        <v>21.2</v>
      </c>
      <c r="D1504" s="3">
        <v>-48.9</v>
      </c>
      <c r="E1504" s="2">
        <v>-7.7</v>
      </c>
      <c r="F1504" s="2">
        <v>12.73</v>
      </c>
      <c r="G1504" t="s">
        <v>1130</v>
      </c>
      <c r="H1504" s="1">
        <v>0.217</v>
      </c>
      <c r="I1504" s="1">
        <v>0.445936</v>
      </c>
      <c r="J1504" s="3">
        <f t="shared" si="70"/>
        <v>12.000000000000002</v>
      </c>
      <c r="K1504" s="2">
        <f t="shared" si="71"/>
        <v>-9.99</v>
      </c>
      <c r="L1504" s="1">
        <f t="shared" si="72"/>
        <v>0.45951780000000009</v>
      </c>
    </row>
    <row r="1505" spans="1:12" x14ac:dyDescent="0.25">
      <c r="A1505" t="s">
        <v>1131</v>
      </c>
      <c r="B1505" t="s">
        <v>1132</v>
      </c>
      <c r="C1505" s="3">
        <v>13.2</v>
      </c>
      <c r="D1505" s="3">
        <v>-34.6</v>
      </c>
      <c r="E1505" s="2">
        <v>-5.94</v>
      </c>
      <c r="F1505" s="2">
        <v>12.87</v>
      </c>
      <c r="G1505" t="s">
        <v>1131</v>
      </c>
      <c r="H1505" s="1">
        <v>0.40699999999999997</v>
      </c>
      <c r="I1505" s="1">
        <v>0.51511600000000002</v>
      </c>
      <c r="J1505" s="3">
        <f t="shared" si="70"/>
        <v>9.92</v>
      </c>
      <c r="K1505" s="2">
        <f t="shared" si="71"/>
        <v>-9.9599999999999991</v>
      </c>
      <c r="L1505" s="1">
        <f t="shared" si="72"/>
        <v>0.42870649999999999</v>
      </c>
    </row>
    <row r="1506" spans="1:12" x14ac:dyDescent="0.25">
      <c r="A1506" t="s">
        <v>1132</v>
      </c>
      <c r="B1506" t="s">
        <v>1133</v>
      </c>
      <c r="C1506" s="3">
        <v>0</v>
      </c>
      <c r="D1506" s="3"/>
      <c r="E1506" s="2"/>
      <c r="F1506" s="2"/>
      <c r="G1506" t="s">
        <v>1132</v>
      </c>
      <c r="H1506" s="1">
        <v>0.26800000000000002</v>
      </c>
      <c r="I1506" s="1">
        <v>0.46915499999999999</v>
      </c>
      <c r="J1506" s="3">
        <f t="shared" si="70"/>
        <v>6.1</v>
      </c>
      <c r="K1506" s="2">
        <f t="shared" si="71"/>
        <v>-7.3375000000000004</v>
      </c>
      <c r="L1506" s="1">
        <f t="shared" si="72"/>
        <v>0.40867740000000002</v>
      </c>
    </row>
    <row r="1507" spans="1:12" x14ac:dyDescent="0.25">
      <c r="A1507" t="s">
        <v>1133</v>
      </c>
      <c r="B1507" t="s">
        <v>1134</v>
      </c>
      <c r="C1507" s="3">
        <v>0</v>
      </c>
      <c r="D1507" s="3"/>
      <c r="E1507" s="2"/>
      <c r="F1507" s="2"/>
      <c r="G1507" t="s">
        <v>1133</v>
      </c>
      <c r="H1507" s="1">
        <v>7.2999999999999995E-2</v>
      </c>
      <c r="I1507" s="1">
        <v>0.32609700000000003</v>
      </c>
      <c r="J1507" s="3">
        <f t="shared" si="70"/>
        <v>5.7799999999999994</v>
      </c>
      <c r="K1507" s="2">
        <f t="shared" si="71"/>
        <v>-5.496666666666667</v>
      </c>
      <c r="L1507" s="1">
        <f t="shared" si="72"/>
        <v>0.40785759999999999</v>
      </c>
    </row>
    <row r="1508" spans="1:12" x14ac:dyDescent="0.25">
      <c r="A1508" t="s">
        <v>1134</v>
      </c>
      <c r="B1508" t="s">
        <v>1135</v>
      </c>
      <c r="C1508" s="3">
        <v>0</v>
      </c>
      <c r="D1508" s="3"/>
      <c r="E1508" s="2"/>
      <c r="F1508" s="2"/>
      <c r="G1508" t="s">
        <v>1134</v>
      </c>
      <c r="H1508" s="1">
        <v>4.9000000000000002E-2</v>
      </c>
      <c r="I1508" s="1">
        <v>0.28224700000000003</v>
      </c>
      <c r="J1508" s="3">
        <f t="shared" si="70"/>
        <v>6.4</v>
      </c>
      <c r="K1508" s="2">
        <f t="shared" si="71"/>
        <v>-4.6400000000000006</v>
      </c>
      <c r="L1508" s="1">
        <f t="shared" si="72"/>
        <v>0.41534979999999999</v>
      </c>
    </row>
    <row r="1509" spans="1:12" x14ac:dyDescent="0.25">
      <c r="A1509" t="s">
        <v>1135</v>
      </c>
      <c r="B1509" t="s">
        <v>1136</v>
      </c>
      <c r="C1509" s="3">
        <v>0</v>
      </c>
      <c r="D1509" s="3"/>
      <c r="E1509" s="2"/>
      <c r="F1509" s="2"/>
      <c r="G1509" t="s">
        <v>1135</v>
      </c>
      <c r="H1509" s="1">
        <v>5.0999999999999997E-2</v>
      </c>
      <c r="I1509" s="1">
        <v>0.28664800000000001</v>
      </c>
      <c r="J1509" s="3">
        <f t="shared" si="70"/>
        <v>6.94</v>
      </c>
      <c r="K1509" s="2">
        <f t="shared" si="71"/>
        <v>-3.2125000000000004</v>
      </c>
      <c r="L1509" s="1">
        <f t="shared" si="72"/>
        <v>0.42426439999999993</v>
      </c>
    </row>
    <row r="1510" spans="1:12" x14ac:dyDescent="0.25">
      <c r="A1510" t="s">
        <v>1136</v>
      </c>
      <c r="B1510" t="s">
        <v>1137</v>
      </c>
      <c r="C1510" s="3">
        <v>0</v>
      </c>
      <c r="D1510" s="3"/>
      <c r="E1510" s="2"/>
      <c r="F1510" s="2"/>
      <c r="G1510" t="s">
        <v>1136</v>
      </c>
      <c r="H1510" s="1">
        <v>5.1999999999999998E-2</v>
      </c>
      <c r="I1510" s="1">
        <v>0.28878399999999999</v>
      </c>
      <c r="J1510" s="3">
        <f t="shared" si="70"/>
        <v>6.68</v>
      </c>
      <c r="K1510" s="2">
        <f t="shared" si="71"/>
        <v>-3.2250000000000001</v>
      </c>
      <c r="L1510" s="1">
        <f t="shared" si="72"/>
        <v>0.43263359999999995</v>
      </c>
    </row>
    <row r="1511" spans="1:12" x14ac:dyDescent="0.25">
      <c r="A1511" t="s">
        <v>1137</v>
      </c>
      <c r="B1511" t="s">
        <v>1138</v>
      </c>
      <c r="C1511" s="3">
        <v>23.4</v>
      </c>
      <c r="D1511" s="3">
        <v>-10.5</v>
      </c>
      <c r="E1511" s="2">
        <v>-2.85</v>
      </c>
      <c r="F1511" s="2">
        <v>12.32</v>
      </c>
      <c r="G1511" t="s">
        <v>1137</v>
      </c>
      <c r="H1511" s="1">
        <v>0.113</v>
      </c>
      <c r="I1511" s="1">
        <v>0.37415999999999999</v>
      </c>
      <c r="J1511" s="3">
        <f t="shared" si="70"/>
        <v>8.36</v>
      </c>
      <c r="K1511" s="2">
        <f t="shared" si="71"/>
        <v>-3.8980000000000006</v>
      </c>
      <c r="L1511" s="1">
        <f t="shared" si="72"/>
        <v>0.43644569999999999</v>
      </c>
    </row>
    <row r="1512" spans="1:12" x14ac:dyDescent="0.25">
      <c r="A1512" t="s">
        <v>1138</v>
      </c>
      <c r="B1512" t="s">
        <v>1139</v>
      </c>
      <c r="C1512" s="3">
        <v>0</v>
      </c>
      <c r="D1512" s="3"/>
      <c r="E1512" s="2"/>
      <c r="F1512" s="2"/>
      <c r="G1512" t="s">
        <v>1138</v>
      </c>
      <c r="H1512" s="1">
        <v>0.68500000000000005</v>
      </c>
      <c r="I1512" s="1">
        <v>0.57238299999999998</v>
      </c>
      <c r="J1512" s="3">
        <f t="shared" si="70"/>
        <v>9.84</v>
      </c>
      <c r="K1512" s="2">
        <f t="shared" si="71"/>
        <v>-4.7666666666666666</v>
      </c>
      <c r="L1512" s="1">
        <f t="shared" si="72"/>
        <v>0.4616072</v>
      </c>
    </row>
    <row r="1513" spans="1:12" x14ac:dyDescent="0.25">
      <c r="A1513" t="s">
        <v>1139</v>
      </c>
      <c r="B1513" t="s">
        <v>1140</v>
      </c>
      <c r="C1513" s="3">
        <v>6.2</v>
      </c>
      <c r="D1513" s="3">
        <v>-0.3</v>
      </c>
      <c r="E1513" s="2">
        <v>-2.0699999999999998</v>
      </c>
      <c r="F1513" s="2">
        <v>16.27</v>
      </c>
      <c r="G1513" t="s">
        <v>1139</v>
      </c>
      <c r="H1513" s="1">
        <v>0.82599999999999996</v>
      </c>
      <c r="I1513" s="1">
        <v>0.59297200000000005</v>
      </c>
      <c r="J1513" s="3">
        <f t="shared" si="70"/>
        <v>12.44</v>
      </c>
      <c r="K1513" s="2">
        <f t="shared" si="71"/>
        <v>-5.8100000000000005</v>
      </c>
      <c r="L1513" s="1">
        <f t="shared" si="72"/>
        <v>0.49443609999999999</v>
      </c>
    </row>
    <row r="1514" spans="1:12" x14ac:dyDescent="0.25">
      <c r="A1514" t="s">
        <v>1140</v>
      </c>
      <c r="B1514" t="s">
        <v>1141</v>
      </c>
      <c r="C1514" s="3">
        <v>26.6</v>
      </c>
      <c r="D1514" s="3">
        <v>-1.6</v>
      </c>
      <c r="E1514" s="2">
        <v>-1.99</v>
      </c>
      <c r="F1514" s="2">
        <v>14.3</v>
      </c>
      <c r="G1514" t="s">
        <v>1140</v>
      </c>
      <c r="H1514" s="1">
        <v>0.48799999999999999</v>
      </c>
      <c r="I1514" s="1">
        <v>0.53508199999999995</v>
      </c>
      <c r="J1514" s="3">
        <f t="shared" si="70"/>
        <v>20.48</v>
      </c>
      <c r="K1514" s="2">
        <f t="shared" si="71"/>
        <v>-6.5075000000000003</v>
      </c>
      <c r="L1514" s="1">
        <f t="shared" si="72"/>
        <v>0.52205389999999996</v>
      </c>
    </row>
    <row r="1515" spans="1:12" x14ac:dyDescent="0.25">
      <c r="A1515" t="s">
        <v>1141</v>
      </c>
      <c r="B1515" t="s">
        <v>1142</v>
      </c>
      <c r="C1515" s="3">
        <v>10.6</v>
      </c>
      <c r="D1515" s="3">
        <v>-34.5</v>
      </c>
      <c r="E1515" s="2">
        <v>-5.99</v>
      </c>
      <c r="F1515" s="2">
        <v>13.46</v>
      </c>
      <c r="G1515" t="s">
        <v>1141</v>
      </c>
      <c r="H1515" s="1">
        <v>0.871</v>
      </c>
      <c r="I1515" s="1">
        <v>0.59880800000000001</v>
      </c>
      <c r="J1515" s="3">
        <f t="shared" si="70"/>
        <v>21.740000000000002</v>
      </c>
      <c r="K1515" s="2">
        <f t="shared" si="71"/>
        <v>-6.9344444444444449</v>
      </c>
      <c r="L1515" s="1">
        <f t="shared" si="72"/>
        <v>0.55283939999999998</v>
      </c>
    </row>
    <row r="1516" spans="1:12" x14ac:dyDescent="0.25">
      <c r="A1516" t="s">
        <v>1142</v>
      </c>
      <c r="B1516" t="s">
        <v>1143</v>
      </c>
      <c r="C1516" s="3">
        <v>16.8</v>
      </c>
      <c r="D1516" s="3">
        <v>-38.200000000000003</v>
      </c>
      <c r="E1516" s="2">
        <v>-6.59</v>
      </c>
      <c r="F1516" s="2">
        <v>14.56</v>
      </c>
      <c r="G1516" t="s">
        <v>1142</v>
      </c>
      <c r="H1516" s="1">
        <v>0.379</v>
      </c>
      <c r="I1516" s="1">
        <v>0.50727599999999995</v>
      </c>
      <c r="J1516" s="3">
        <f t="shared" si="70"/>
        <v>20.119999999999997</v>
      </c>
      <c r="K1516" s="2">
        <f t="shared" si="71"/>
        <v>-7.5055555555555555</v>
      </c>
      <c r="L1516" s="1">
        <f t="shared" si="72"/>
        <v>0.5789202</v>
      </c>
    </row>
    <row r="1517" spans="1:12" x14ac:dyDescent="0.25">
      <c r="A1517" t="s">
        <v>1143</v>
      </c>
      <c r="B1517" t="s">
        <v>1144</v>
      </c>
      <c r="C1517" s="3">
        <v>14.8</v>
      </c>
      <c r="D1517" s="3">
        <v>-62.9</v>
      </c>
      <c r="E1517" s="2">
        <v>-9.11</v>
      </c>
      <c r="F1517" s="2">
        <v>10.029999999999999</v>
      </c>
      <c r="G1517" t="s">
        <v>1143</v>
      </c>
      <c r="H1517" s="1">
        <v>0.71899999999999997</v>
      </c>
      <c r="I1517" s="1">
        <v>0.577712</v>
      </c>
      <c r="J1517" s="3">
        <f t="shared" si="70"/>
        <v>27.74</v>
      </c>
      <c r="K1517" s="2">
        <f t="shared" si="71"/>
        <v>-7.6360000000000001</v>
      </c>
      <c r="L1517" s="1">
        <f t="shared" si="72"/>
        <v>0.5760982</v>
      </c>
    </row>
    <row r="1518" spans="1:12" x14ac:dyDescent="0.25">
      <c r="A1518" t="s">
        <v>1144</v>
      </c>
      <c r="B1518" t="s">
        <v>1145</v>
      </c>
      <c r="C1518" s="3">
        <v>26</v>
      </c>
      <c r="D1518" s="3">
        <v>-85.4</v>
      </c>
      <c r="E1518" s="2">
        <v>-12.07</v>
      </c>
      <c r="F1518" s="2">
        <v>11.19</v>
      </c>
      <c r="G1518" t="s">
        <v>1144</v>
      </c>
      <c r="H1518" s="1">
        <v>0.96899999999999997</v>
      </c>
      <c r="I1518" s="1">
        <v>0.61053599999999997</v>
      </c>
      <c r="J1518" s="3">
        <f t="shared" si="70"/>
        <v>28.98</v>
      </c>
      <c r="K1518" s="2">
        <f t="shared" si="71"/>
        <v>-8.6380000000000017</v>
      </c>
      <c r="L1518" s="1">
        <f t="shared" si="72"/>
        <v>0.5721710000000001</v>
      </c>
    </row>
    <row r="1519" spans="1:12" x14ac:dyDescent="0.25">
      <c r="A1519" t="s">
        <v>1145</v>
      </c>
      <c r="B1519" t="s">
        <v>1146</v>
      </c>
      <c r="C1519" s="3">
        <v>80.400000000000006</v>
      </c>
      <c r="D1519" s="3">
        <v>-82.8</v>
      </c>
      <c r="E1519" s="2">
        <v>-11.39</v>
      </c>
      <c r="F1519" s="2">
        <v>8.32</v>
      </c>
      <c r="G1519" t="s">
        <v>1145</v>
      </c>
      <c r="H1519" s="1">
        <v>0.628</v>
      </c>
      <c r="I1519" s="1">
        <v>0.56282600000000005</v>
      </c>
      <c r="J1519" s="3">
        <f t="shared" si="70"/>
        <v>41.84</v>
      </c>
      <c r="K1519" s="2">
        <f t="shared" si="71"/>
        <v>-9.8420000000000005</v>
      </c>
      <c r="L1519" s="1">
        <f t="shared" si="72"/>
        <v>0.5769276000000001</v>
      </c>
    </row>
    <row r="1520" spans="1:12" x14ac:dyDescent="0.25">
      <c r="A1520" t="s">
        <v>1146</v>
      </c>
      <c r="B1520" t="s">
        <v>1147</v>
      </c>
      <c r="C1520" s="3">
        <v>12.6</v>
      </c>
      <c r="D1520" s="3">
        <v>-77.2</v>
      </c>
      <c r="E1520" s="2">
        <v>-10.35</v>
      </c>
      <c r="F1520" s="2">
        <v>5.65</v>
      </c>
      <c r="G1520" t="s">
        <v>1146</v>
      </c>
      <c r="H1520" s="1">
        <v>0.85399999999999998</v>
      </c>
      <c r="I1520" s="1">
        <v>0.59663900000000003</v>
      </c>
      <c r="J1520" s="3">
        <f t="shared" si="70"/>
        <v>40.779999999999994</v>
      </c>
      <c r="K1520" s="2">
        <f t="shared" si="71"/>
        <v>-10.270000000000001</v>
      </c>
      <c r="L1520" s="1">
        <f t="shared" si="72"/>
        <v>0.57813440000000005</v>
      </c>
    </row>
    <row r="1521" spans="1:12" x14ac:dyDescent="0.25">
      <c r="A1521" t="s">
        <v>1147</v>
      </c>
      <c r="B1521" t="s">
        <v>1148</v>
      </c>
      <c r="C1521" s="3">
        <v>7.2</v>
      </c>
      <c r="D1521" s="3">
        <v>-52.9</v>
      </c>
      <c r="E1521" s="2">
        <v>-7.99</v>
      </c>
      <c r="F1521" s="2">
        <v>11.01</v>
      </c>
      <c r="G1521" t="s">
        <v>1147</v>
      </c>
      <c r="H1521" s="1">
        <v>1.21</v>
      </c>
      <c r="I1521" s="1">
        <v>0.63496799999999998</v>
      </c>
      <c r="J1521" s="3">
        <f t="shared" si="70"/>
        <v>43.68</v>
      </c>
      <c r="K1521" s="2">
        <f t="shared" si="71"/>
        <v>-10.393333333333334</v>
      </c>
      <c r="L1521" s="1">
        <f t="shared" si="72"/>
        <v>0.57541540000000002</v>
      </c>
    </row>
    <row r="1522" spans="1:12" x14ac:dyDescent="0.25">
      <c r="A1522" t="s">
        <v>1148</v>
      </c>
      <c r="B1522" t="s">
        <v>1149</v>
      </c>
      <c r="C1522" s="3">
        <v>76.2</v>
      </c>
      <c r="D1522" s="3">
        <v>-59.2</v>
      </c>
      <c r="E1522" s="2">
        <v>-8.81</v>
      </c>
      <c r="F1522" s="2">
        <v>11.23</v>
      </c>
      <c r="G1522" t="s">
        <v>1148</v>
      </c>
      <c r="H1522" s="1">
        <v>0.53</v>
      </c>
      <c r="I1522" s="1">
        <v>0.54416299999999995</v>
      </c>
      <c r="J1522" s="3">
        <f t="shared" si="70"/>
        <v>43.5</v>
      </c>
      <c r="K1522" s="2">
        <f t="shared" si="71"/>
        <v>-9.964444444444446</v>
      </c>
      <c r="L1522" s="1">
        <f t="shared" si="72"/>
        <v>0.57062130000000011</v>
      </c>
    </row>
    <row r="1523" spans="1:12" x14ac:dyDescent="0.25">
      <c r="A1523" t="s">
        <v>1149</v>
      </c>
      <c r="B1523" t="s">
        <v>1150</v>
      </c>
      <c r="C1523" s="3">
        <v>18.600000000000001</v>
      </c>
      <c r="D1523" s="3">
        <v>-86</v>
      </c>
      <c r="E1523" s="2">
        <v>-12.09</v>
      </c>
      <c r="F1523" s="2">
        <v>10.71</v>
      </c>
      <c r="G1523" t="s">
        <v>1149</v>
      </c>
      <c r="H1523" s="1">
        <v>0.57799999999999996</v>
      </c>
      <c r="I1523" s="1">
        <v>0.55369999999999997</v>
      </c>
      <c r="J1523" s="3">
        <f t="shared" si="70"/>
        <v>44.5</v>
      </c>
      <c r="K1523" s="2">
        <f t="shared" si="71"/>
        <v>-9.1655555555555566</v>
      </c>
      <c r="L1523" s="1">
        <f t="shared" si="72"/>
        <v>0.56644690000000009</v>
      </c>
    </row>
    <row r="1524" spans="1:12" x14ac:dyDescent="0.25">
      <c r="A1524" t="s">
        <v>1150</v>
      </c>
      <c r="B1524" t="s">
        <v>1151</v>
      </c>
      <c r="C1524" s="3">
        <v>155.19999999999999</v>
      </c>
      <c r="D1524" s="3">
        <v>-100</v>
      </c>
      <c r="E1524" s="2">
        <v>-14.03</v>
      </c>
      <c r="F1524" s="2">
        <v>12.25</v>
      </c>
      <c r="G1524" t="s">
        <v>1150</v>
      </c>
      <c r="H1524" s="1">
        <v>0.752</v>
      </c>
      <c r="I1524" s="1">
        <v>0.58264800000000005</v>
      </c>
      <c r="J1524" s="3">
        <f t="shared" si="70"/>
        <v>43.16</v>
      </c>
      <c r="K1524" s="2">
        <f t="shared" si="71"/>
        <v>-8.5144444444444431</v>
      </c>
      <c r="L1524" s="1">
        <f t="shared" si="72"/>
        <v>0.56975069999999994</v>
      </c>
    </row>
    <row r="1525" spans="1:12" x14ac:dyDescent="0.25">
      <c r="A1525" t="s">
        <v>1151</v>
      </c>
      <c r="B1525" t="s">
        <v>1152</v>
      </c>
      <c r="C1525" s="3">
        <v>0</v>
      </c>
      <c r="D1525" s="3"/>
      <c r="E1525" s="2"/>
      <c r="F1525" s="2"/>
      <c r="G1525" t="s">
        <v>1151</v>
      </c>
      <c r="H1525" s="1">
        <v>0.97199999999999998</v>
      </c>
      <c r="I1525" s="1">
        <v>0.61087599999999997</v>
      </c>
      <c r="J1525" s="3">
        <f t="shared" si="70"/>
        <v>41.9</v>
      </c>
      <c r="K1525" s="2">
        <f t="shared" si="71"/>
        <v>-8.2850000000000001</v>
      </c>
      <c r="L1525" s="1">
        <f t="shared" si="72"/>
        <v>0.56388420000000006</v>
      </c>
    </row>
    <row r="1526" spans="1:12" x14ac:dyDescent="0.25">
      <c r="A1526" t="s">
        <v>1152</v>
      </c>
      <c r="B1526" t="s">
        <v>1153</v>
      </c>
      <c r="C1526" s="3">
        <v>45.8</v>
      </c>
      <c r="D1526" s="3">
        <v>-50.6</v>
      </c>
      <c r="E1526" s="2">
        <v>-7.7</v>
      </c>
      <c r="F1526" s="2">
        <v>10.96</v>
      </c>
      <c r="G1526" t="s">
        <v>1152</v>
      </c>
      <c r="H1526" s="1">
        <v>0.29599999999999999</v>
      </c>
      <c r="I1526" s="1">
        <v>0.48008600000000001</v>
      </c>
      <c r="J1526" s="3">
        <f t="shared" si="70"/>
        <v>43.09</v>
      </c>
      <c r="K1526" s="2">
        <f t="shared" si="71"/>
        <v>-8.0587499999999999</v>
      </c>
      <c r="L1526" s="1">
        <f t="shared" si="72"/>
        <v>0.54273970000000005</v>
      </c>
    </row>
    <row r="1527" spans="1:12" x14ac:dyDescent="0.25">
      <c r="A1527" t="s">
        <v>1153</v>
      </c>
      <c r="B1527" t="s">
        <v>1154</v>
      </c>
      <c r="C1527" s="3">
        <v>13</v>
      </c>
      <c r="D1527" s="3">
        <v>-33.6</v>
      </c>
      <c r="E1527" s="2">
        <v>-5.25</v>
      </c>
      <c r="F1527" s="2">
        <v>8.39</v>
      </c>
      <c r="G1527" t="s">
        <v>1153</v>
      </c>
      <c r="H1527" s="1">
        <v>0.46500000000000002</v>
      </c>
      <c r="I1527" s="1">
        <v>0.52977099999999999</v>
      </c>
      <c r="J1527" s="3">
        <f t="shared" si="70"/>
        <v>35.67</v>
      </c>
      <c r="K1527" s="2">
        <f t="shared" si="71"/>
        <v>-7.7775000000000007</v>
      </c>
      <c r="L1527" s="1">
        <f t="shared" si="72"/>
        <v>0.54390080000000007</v>
      </c>
    </row>
    <row r="1528" spans="1:12" x14ac:dyDescent="0.25">
      <c r="A1528" t="s">
        <v>1154</v>
      </c>
      <c r="B1528" t="s">
        <v>1155</v>
      </c>
      <c r="C1528" s="3">
        <v>36</v>
      </c>
      <c r="D1528" s="3">
        <v>-28.3</v>
      </c>
      <c r="E1528" s="2">
        <v>-4.88</v>
      </c>
      <c r="F1528" s="2">
        <v>10.74</v>
      </c>
      <c r="G1528" t="s">
        <v>1154</v>
      </c>
      <c r="H1528" s="1">
        <v>0.66300000000000003</v>
      </c>
      <c r="I1528" s="1">
        <v>0.56879199999999996</v>
      </c>
      <c r="J1528" s="3">
        <f t="shared" si="70"/>
        <v>35.53</v>
      </c>
      <c r="K1528" s="2">
        <f t="shared" si="71"/>
        <v>-6.8225000000000007</v>
      </c>
      <c r="L1528" s="1">
        <f t="shared" si="72"/>
        <v>0.53875359999999994</v>
      </c>
    </row>
    <row r="1529" spans="1:12" x14ac:dyDescent="0.25">
      <c r="A1529" t="s">
        <v>1155</v>
      </c>
      <c r="B1529" t="s">
        <v>1156</v>
      </c>
      <c r="C1529" s="3">
        <v>67</v>
      </c>
      <c r="D1529" s="3">
        <v>-30.8</v>
      </c>
      <c r="E1529" s="2">
        <v>-5.53</v>
      </c>
      <c r="F1529" s="2">
        <v>13.47</v>
      </c>
      <c r="G1529" t="s">
        <v>1155</v>
      </c>
      <c r="H1529" s="1">
        <v>0.84799999999999998</v>
      </c>
      <c r="I1529" s="1">
        <v>0.59586399999999995</v>
      </c>
      <c r="J1529" s="3">
        <f t="shared" si="70"/>
        <v>20.85</v>
      </c>
      <c r="K1529" s="2">
        <f t="shared" si="71"/>
        <v>-5.3875000000000002</v>
      </c>
      <c r="L1529" s="1">
        <f t="shared" si="72"/>
        <v>0.53648750000000001</v>
      </c>
    </row>
    <row r="1530" spans="1:12" x14ac:dyDescent="0.25">
      <c r="A1530" t="s">
        <v>1156</v>
      </c>
      <c r="B1530" t="s">
        <v>1157</v>
      </c>
      <c r="C1530" s="3">
        <v>0</v>
      </c>
      <c r="D1530" s="3"/>
      <c r="E1530" s="2"/>
      <c r="F1530" s="2"/>
      <c r="G1530" t="s">
        <v>1156</v>
      </c>
      <c r="H1530" s="1">
        <v>0.501</v>
      </c>
      <c r="I1530" s="1">
        <v>0.53797399999999995</v>
      </c>
      <c r="J1530" s="3">
        <f t="shared" si="70"/>
        <v>25.65</v>
      </c>
      <c r="K1530" s="2">
        <f t="shared" si="71"/>
        <v>-5.235555555555556</v>
      </c>
      <c r="L1530" s="1">
        <f t="shared" si="72"/>
        <v>0.52908690000000003</v>
      </c>
    </row>
    <row r="1531" spans="1:12" x14ac:dyDescent="0.25">
      <c r="A1531" t="s">
        <v>1157</v>
      </c>
      <c r="B1531" t="s">
        <v>1158</v>
      </c>
      <c r="C1531" s="3">
        <v>19.100000000000001</v>
      </c>
      <c r="D1531" s="3">
        <v>-41.6</v>
      </c>
      <c r="E1531" s="2">
        <v>-6.18</v>
      </c>
      <c r="F1531" s="2">
        <v>7.81</v>
      </c>
      <c r="G1531" t="s">
        <v>1157</v>
      </c>
      <c r="H1531" s="1">
        <v>0.17699999999999999</v>
      </c>
      <c r="I1531" s="1">
        <v>0.42352299999999998</v>
      </c>
      <c r="J1531" s="3">
        <f t="shared" si="70"/>
        <v>25.31</v>
      </c>
      <c r="K1531" s="2">
        <f t="shared" si="71"/>
        <v>-4.833333333333333</v>
      </c>
      <c r="L1531" s="1">
        <f t="shared" si="72"/>
        <v>0.53419640000000013</v>
      </c>
    </row>
    <row r="1532" spans="1:12" x14ac:dyDescent="0.25">
      <c r="A1532" t="s">
        <v>1158</v>
      </c>
      <c r="B1532" t="s">
        <v>1159</v>
      </c>
      <c r="C1532" s="3">
        <v>2</v>
      </c>
      <c r="D1532" s="3">
        <v>-43.8</v>
      </c>
      <c r="E1532" s="2">
        <v>-6.56</v>
      </c>
      <c r="F1532" s="2">
        <v>8.68</v>
      </c>
      <c r="G1532" t="s">
        <v>1158</v>
      </c>
      <c r="H1532" s="1">
        <v>0.58899999999999997</v>
      </c>
      <c r="I1532" s="1">
        <v>0.55577399999999999</v>
      </c>
      <c r="J1532" s="3">
        <f t="shared" si="70"/>
        <v>24.25</v>
      </c>
      <c r="K1532" s="2">
        <f t="shared" si="71"/>
        <v>-4.8211111111111116</v>
      </c>
      <c r="L1532" s="1">
        <f t="shared" si="72"/>
        <v>0.53223340000000008</v>
      </c>
    </row>
    <row r="1533" spans="1:12" x14ac:dyDescent="0.25">
      <c r="A1533" t="s">
        <v>1159</v>
      </c>
      <c r="B1533" t="s">
        <v>1160</v>
      </c>
      <c r="C1533" s="3">
        <v>17.2</v>
      </c>
      <c r="D1533" s="3">
        <v>-26.2</v>
      </c>
      <c r="E1533" s="2">
        <v>-4.45</v>
      </c>
      <c r="F1533" s="2">
        <v>9.35</v>
      </c>
      <c r="G1533" t="s">
        <v>1159</v>
      </c>
      <c r="H1533" s="1">
        <v>0.36199999999999999</v>
      </c>
      <c r="I1533" s="1">
        <v>0.50222800000000001</v>
      </c>
      <c r="J1533" s="3">
        <f t="shared" si="70"/>
        <v>21.39</v>
      </c>
      <c r="K1533" s="2">
        <f t="shared" si="71"/>
        <v>-4.9522222222222219</v>
      </c>
      <c r="L1533" s="1">
        <f t="shared" si="72"/>
        <v>0.5277733</v>
      </c>
    </row>
    <row r="1534" spans="1:12" x14ac:dyDescent="0.25">
      <c r="A1534" t="s">
        <v>1160</v>
      </c>
      <c r="B1534" t="s">
        <v>1161</v>
      </c>
      <c r="C1534" s="3">
        <v>8.4</v>
      </c>
      <c r="D1534" s="3">
        <v>-13.2</v>
      </c>
      <c r="E1534" s="2">
        <v>-2.5499999999999998</v>
      </c>
      <c r="F1534" s="2">
        <v>7.16</v>
      </c>
      <c r="G1534" t="s">
        <v>1160</v>
      </c>
      <c r="H1534" s="1">
        <v>0.61199999999999999</v>
      </c>
      <c r="I1534" s="1">
        <v>0.55998700000000001</v>
      </c>
      <c r="J1534" s="3">
        <f t="shared" si="70"/>
        <v>16.350000000000001</v>
      </c>
      <c r="K1534" s="2">
        <f t="shared" si="71"/>
        <v>-4.8133333333333335</v>
      </c>
      <c r="L1534" s="1">
        <f t="shared" si="72"/>
        <v>0.52830500000000014</v>
      </c>
    </row>
    <row r="1535" spans="1:12" x14ac:dyDescent="0.25">
      <c r="A1535" t="s">
        <v>1161</v>
      </c>
      <c r="B1535" t="s">
        <v>1162</v>
      </c>
      <c r="C1535" s="3">
        <v>48</v>
      </c>
      <c r="D1535" s="3">
        <v>-20.6</v>
      </c>
      <c r="E1535" s="2">
        <v>-4.0199999999999996</v>
      </c>
      <c r="F1535" s="2">
        <v>11.56</v>
      </c>
      <c r="G1535" t="s">
        <v>1161</v>
      </c>
      <c r="H1535" s="1">
        <v>0.496</v>
      </c>
      <c r="I1535" s="1">
        <v>0.53686999999999996</v>
      </c>
      <c r="J1535" s="3">
        <f t="shared" si="70"/>
        <v>16.369999999999997</v>
      </c>
      <c r="K1535" s="2">
        <f t="shared" si="71"/>
        <v>-4.8133333333333335</v>
      </c>
      <c r="L1535" s="1">
        <f t="shared" si="72"/>
        <v>0.5347731</v>
      </c>
    </row>
    <row r="1536" spans="1:12" x14ac:dyDescent="0.25">
      <c r="A1536" t="s">
        <v>1162</v>
      </c>
      <c r="B1536" t="s">
        <v>1163</v>
      </c>
      <c r="C1536" s="3">
        <v>42.4</v>
      </c>
      <c r="D1536" s="3">
        <v>-20.3</v>
      </c>
      <c r="E1536" s="2">
        <v>-4.08</v>
      </c>
      <c r="F1536" s="2">
        <v>12.36</v>
      </c>
      <c r="G1536" t="s">
        <v>1162</v>
      </c>
      <c r="H1536" s="1">
        <v>0.47099999999999997</v>
      </c>
      <c r="I1536" s="1">
        <v>0.53118100000000001</v>
      </c>
      <c r="J1536" s="3">
        <f t="shared" si="70"/>
        <v>17.52</v>
      </c>
      <c r="K1536" s="2">
        <f t="shared" si="71"/>
        <v>-4.5333333333333332</v>
      </c>
      <c r="L1536" s="1">
        <f t="shared" si="72"/>
        <v>0.53852750000000005</v>
      </c>
    </row>
    <row r="1537" spans="1:12" x14ac:dyDescent="0.25">
      <c r="A1537" t="s">
        <v>1163</v>
      </c>
      <c r="B1537" t="s">
        <v>1164</v>
      </c>
      <c r="C1537" s="3">
        <v>2.4</v>
      </c>
      <c r="D1537" s="3">
        <v>-27</v>
      </c>
      <c r="E1537" s="2">
        <v>-5.14</v>
      </c>
      <c r="F1537" s="2">
        <v>14.15</v>
      </c>
      <c r="G1537" t="s">
        <v>1163</v>
      </c>
      <c r="H1537" s="1">
        <v>0.38900000000000001</v>
      </c>
      <c r="I1537" s="1">
        <v>0.51014099999999996</v>
      </c>
      <c r="J1537" s="3">
        <f t="shared" si="70"/>
        <v>17.32</v>
      </c>
      <c r="K1537" s="2">
        <f t="shared" si="71"/>
        <v>-4.2799999999999994</v>
      </c>
      <c r="L1537" s="1">
        <f t="shared" si="72"/>
        <v>0.53117950000000003</v>
      </c>
    </row>
    <row r="1538" spans="1:12" x14ac:dyDescent="0.25">
      <c r="A1538" t="s">
        <v>1164</v>
      </c>
      <c r="B1538" t="s">
        <v>1165</v>
      </c>
      <c r="C1538" s="3">
        <v>7.4</v>
      </c>
      <c r="D1538" s="3">
        <v>-35.700000000000003</v>
      </c>
      <c r="E1538" s="2">
        <v>-6.06</v>
      </c>
      <c r="F1538" s="2">
        <v>12.75</v>
      </c>
      <c r="G1538" t="s">
        <v>1164</v>
      </c>
      <c r="H1538" s="1">
        <v>0.442</v>
      </c>
      <c r="I1538" s="1">
        <v>0.52419099999999996</v>
      </c>
      <c r="J1538" s="3">
        <f t="shared" si="70"/>
        <v>15.740000000000004</v>
      </c>
      <c r="K1538" s="2">
        <f t="shared" si="71"/>
        <v>-4.6062500000000002</v>
      </c>
      <c r="L1538" s="1">
        <f t="shared" si="72"/>
        <v>0.53539379999999992</v>
      </c>
    </row>
    <row r="1539" spans="1:12" x14ac:dyDescent="0.25">
      <c r="A1539" t="s">
        <v>1165</v>
      </c>
      <c r="B1539" t="s">
        <v>1166</v>
      </c>
      <c r="C1539" s="3">
        <v>16.600000000000001</v>
      </c>
      <c r="D1539" s="3">
        <v>-21.8</v>
      </c>
      <c r="E1539" s="2">
        <v>-4.28</v>
      </c>
      <c r="F1539" s="2">
        <v>12.4</v>
      </c>
      <c r="G1539" t="s">
        <v>1165</v>
      </c>
      <c r="H1539" s="1">
        <v>0.89</v>
      </c>
      <c r="I1539" s="1">
        <v>0.60118099999999997</v>
      </c>
      <c r="J1539" s="3">
        <f t="shared" si="70"/>
        <v>16.380000000000003</v>
      </c>
      <c r="K1539" s="2">
        <f t="shared" si="71"/>
        <v>-5.2337499999999997</v>
      </c>
      <c r="L1539" s="1">
        <f t="shared" si="72"/>
        <v>0.52892819999999996</v>
      </c>
    </row>
    <row r="1540" spans="1:12" x14ac:dyDescent="0.25">
      <c r="A1540" t="s">
        <v>1166</v>
      </c>
      <c r="B1540" t="s">
        <v>1167</v>
      </c>
      <c r="C1540" s="3">
        <v>0.2</v>
      </c>
      <c r="D1540" s="3"/>
      <c r="E1540" s="2"/>
      <c r="F1540" s="2"/>
      <c r="G1540" t="s">
        <v>1166</v>
      </c>
      <c r="H1540" s="1">
        <v>0.90200000000000002</v>
      </c>
      <c r="I1540" s="1">
        <v>0.60265500000000005</v>
      </c>
      <c r="J1540" s="3">
        <f t="shared" si="70"/>
        <v>12.9</v>
      </c>
      <c r="K1540" s="2">
        <f t="shared" si="71"/>
        <v>-6.0312499999999991</v>
      </c>
      <c r="L1540" s="1">
        <f t="shared" si="72"/>
        <v>0.5277594000000001</v>
      </c>
    </row>
    <row r="1541" spans="1:12" x14ac:dyDescent="0.25">
      <c r="A1541" t="s">
        <v>1167</v>
      </c>
      <c r="B1541" t="s">
        <v>1168</v>
      </c>
      <c r="C1541" s="3">
        <v>30.6</v>
      </c>
      <c r="D1541" s="3">
        <v>-17.399999999999999</v>
      </c>
      <c r="E1541" s="2">
        <v>-3.66</v>
      </c>
      <c r="F1541" s="2">
        <v>11.86</v>
      </c>
      <c r="G1541" t="s">
        <v>1167</v>
      </c>
      <c r="H1541" s="1">
        <v>0.249</v>
      </c>
      <c r="I1541" s="1">
        <v>0.461067</v>
      </c>
      <c r="J1541" s="3">
        <f t="shared" si="70"/>
        <v>20.76</v>
      </c>
      <c r="K1541" s="2">
        <f t="shared" si="71"/>
        <v>-6.2124999999999995</v>
      </c>
      <c r="L1541" s="1">
        <f t="shared" si="72"/>
        <v>0.52100989999999991</v>
      </c>
    </row>
    <row r="1542" spans="1:12" x14ac:dyDescent="0.25">
      <c r="A1542" t="s">
        <v>1168</v>
      </c>
      <c r="B1542" t="s">
        <v>1169</v>
      </c>
      <c r="C1542" s="3">
        <v>0</v>
      </c>
      <c r="D1542" s="3"/>
      <c r="E1542" s="2"/>
      <c r="F1542" s="2"/>
      <c r="G1542" t="s">
        <v>1168</v>
      </c>
      <c r="H1542" s="1">
        <v>0.30199999999999999</v>
      </c>
      <c r="I1542" s="1">
        <v>0.482294</v>
      </c>
      <c r="J1542" s="3">
        <f t="shared" si="70"/>
        <v>20.8</v>
      </c>
      <c r="K1542" s="2">
        <f t="shared" si="71"/>
        <v>-6.4587500000000002</v>
      </c>
      <c r="L1542" s="1">
        <f t="shared" si="72"/>
        <v>0.52172160000000001</v>
      </c>
    </row>
    <row r="1543" spans="1:12" x14ac:dyDescent="0.25">
      <c r="A1543" t="s">
        <v>1169</v>
      </c>
      <c r="B1543" t="s">
        <v>1170</v>
      </c>
      <c r="C1543" s="3">
        <v>1.4</v>
      </c>
      <c r="D1543" s="3">
        <v>-42.7</v>
      </c>
      <c r="E1543" s="2">
        <v>-7.06</v>
      </c>
      <c r="F1543" s="2">
        <v>13.78</v>
      </c>
      <c r="G1543" t="s">
        <v>1169</v>
      </c>
      <c r="H1543" s="1">
        <v>0.53100000000000003</v>
      </c>
      <c r="I1543" s="1">
        <v>0.54437100000000005</v>
      </c>
      <c r="J1543" s="3">
        <f t="shared" si="70"/>
        <v>20.500000000000004</v>
      </c>
      <c r="K1543" s="2">
        <f t="shared" si="71"/>
        <v>-6.6012500000000003</v>
      </c>
      <c r="L1543" s="1">
        <f t="shared" si="72"/>
        <v>0.52146989999999993</v>
      </c>
    </row>
    <row r="1544" spans="1:12" x14ac:dyDescent="0.25">
      <c r="A1544" t="s">
        <v>1170</v>
      </c>
      <c r="B1544" t="s">
        <v>1171</v>
      </c>
      <c r="C1544" s="3">
        <v>14.8</v>
      </c>
      <c r="D1544" s="3">
        <v>-49.5</v>
      </c>
      <c r="E1544" s="2">
        <v>-7.57</v>
      </c>
      <c r="F1544" s="2">
        <v>11.11</v>
      </c>
      <c r="G1544" t="s">
        <v>1170</v>
      </c>
      <c r="H1544" s="1">
        <v>0.34</v>
      </c>
      <c r="I1544" s="1">
        <v>0.49533100000000002</v>
      </c>
      <c r="J1544" s="3">
        <f t="shared" si="70"/>
        <v>19.18</v>
      </c>
      <c r="K1544" s="2">
        <f t="shared" si="71"/>
        <v>-6.5162500000000003</v>
      </c>
      <c r="L1544" s="1">
        <f t="shared" si="72"/>
        <v>0.51359529999999998</v>
      </c>
    </row>
    <row r="1545" spans="1:12" x14ac:dyDescent="0.25">
      <c r="A1545" t="s">
        <v>1171</v>
      </c>
      <c r="B1545" t="s">
        <v>1172</v>
      </c>
      <c r="C1545" s="3">
        <v>13.2</v>
      </c>
      <c r="D1545" s="3">
        <v>-72.2</v>
      </c>
      <c r="E1545" s="2">
        <v>-10.4</v>
      </c>
      <c r="F1545" s="2">
        <v>10.98</v>
      </c>
      <c r="G1545" t="s">
        <v>1171</v>
      </c>
      <c r="H1545" s="1">
        <v>0.44600000000000001</v>
      </c>
      <c r="I1545" s="1">
        <v>0.52518200000000004</v>
      </c>
      <c r="J1545" s="3">
        <f t="shared" si="70"/>
        <v>23.500000000000004</v>
      </c>
      <c r="K1545" s="2">
        <f t="shared" si="71"/>
        <v>-6.7177777777777781</v>
      </c>
      <c r="L1545" s="1">
        <f t="shared" si="72"/>
        <v>0.49497639999999998</v>
      </c>
    </row>
    <row r="1546" spans="1:12" x14ac:dyDescent="0.25">
      <c r="A1546" t="s">
        <v>1172</v>
      </c>
      <c r="B1546" t="s">
        <v>1173</v>
      </c>
      <c r="C1546" s="3">
        <v>121</v>
      </c>
      <c r="D1546" s="3">
        <v>-32</v>
      </c>
      <c r="E1546" s="2">
        <v>-5.53</v>
      </c>
      <c r="F1546" s="2">
        <v>12.26</v>
      </c>
      <c r="G1546" t="s">
        <v>1172</v>
      </c>
      <c r="H1546" s="1">
        <v>0.255</v>
      </c>
      <c r="I1546" s="1">
        <v>0.46368599999999999</v>
      </c>
      <c r="J1546" s="3">
        <f t="shared" si="70"/>
        <v>22.820000000000004</v>
      </c>
      <c r="K1546" s="2">
        <f t="shared" si="71"/>
        <v>-7.3111111111111127</v>
      </c>
      <c r="L1546" s="1">
        <f t="shared" si="72"/>
        <v>0.50035429999999992</v>
      </c>
    </row>
    <row r="1547" spans="1:12" x14ac:dyDescent="0.25">
      <c r="A1547" t="s">
        <v>1173</v>
      </c>
      <c r="B1547" t="s">
        <v>1174</v>
      </c>
      <c r="C1547" s="3">
        <v>2.8</v>
      </c>
      <c r="D1547" s="3">
        <v>-46.9</v>
      </c>
      <c r="E1547" s="2">
        <v>-7.11</v>
      </c>
      <c r="F1547" s="2">
        <v>10.01</v>
      </c>
      <c r="G1547" t="s">
        <v>1173</v>
      </c>
      <c r="H1547" s="1">
        <v>0.41499999999999998</v>
      </c>
      <c r="I1547" s="1">
        <v>0.517258</v>
      </c>
      <c r="J1547" s="3">
        <f t="shared" si="70"/>
        <v>23.600000000000005</v>
      </c>
      <c r="K1547" s="2">
        <f t="shared" si="71"/>
        <v>-7.4500000000000011</v>
      </c>
      <c r="L1547" s="1">
        <f t="shared" si="72"/>
        <v>0.51168530000000001</v>
      </c>
    </row>
    <row r="1548" spans="1:12" x14ac:dyDescent="0.25">
      <c r="A1548" t="s">
        <v>1174</v>
      </c>
      <c r="B1548" t="s">
        <v>1175</v>
      </c>
      <c r="C1548" s="3">
        <v>4.4000000000000004</v>
      </c>
      <c r="D1548" s="3">
        <v>-49.1</v>
      </c>
      <c r="E1548" s="2">
        <v>-7.2</v>
      </c>
      <c r="F1548" s="2">
        <v>8.4600000000000009</v>
      </c>
      <c r="G1548" t="s">
        <v>1174</v>
      </c>
      <c r="H1548" s="1">
        <v>0.432</v>
      </c>
      <c r="I1548" s="1">
        <v>0.52167399999999997</v>
      </c>
      <c r="J1548" s="3">
        <f t="shared" si="70"/>
        <v>23.460000000000004</v>
      </c>
      <c r="K1548" s="2">
        <f t="shared" si="71"/>
        <v>-7.4933333333333332</v>
      </c>
      <c r="L1548" s="1">
        <f t="shared" si="72"/>
        <v>0.5126752</v>
      </c>
    </row>
    <row r="1549" spans="1:12" x14ac:dyDescent="0.25">
      <c r="A1549" t="s">
        <v>1175</v>
      </c>
      <c r="B1549" t="s">
        <v>1176</v>
      </c>
      <c r="C1549" s="3">
        <v>3.4</v>
      </c>
      <c r="D1549" s="3">
        <v>-17.5</v>
      </c>
      <c r="E1549" s="2">
        <v>-3.6</v>
      </c>
      <c r="F1549" s="2">
        <v>11.32</v>
      </c>
      <c r="G1549" t="s">
        <v>1175</v>
      </c>
      <c r="H1549" s="1">
        <v>0.435</v>
      </c>
      <c r="I1549" s="1">
        <v>0.52243499999999998</v>
      </c>
      <c r="J1549" s="3">
        <f t="shared" ref="J1549:J1612" si="73">AVERAGE(C1545:C1554)</f>
        <v>22.400000000000002</v>
      </c>
      <c r="K1549" s="2">
        <f t="shared" ref="K1549:K1600" si="74">AVERAGE(E1545:E1554)</f>
        <v>-7.3766666666666652</v>
      </c>
      <c r="L1549" s="1">
        <f t="shared" si="72"/>
        <v>0.51412789999999997</v>
      </c>
    </row>
    <row r="1550" spans="1:12" x14ac:dyDescent="0.25">
      <c r="A1550" t="s">
        <v>1176</v>
      </c>
      <c r="B1550" t="s">
        <v>1177</v>
      </c>
      <c r="C1550" s="3">
        <v>43.4</v>
      </c>
      <c r="D1550" s="3">
        <v>-54.3</v>
      </c>
      <c r="E1550" s="2">
        <v>-8.33</v>
      </c>
      <c r="F1550" s="2">
        <v>12.38</v>
      </c>
      <c r="G1550" t="s">
        <v>1176</v>
      </c>
      <c r="H1550" s="1">
        <v>0.16600000000000001</v>
      </c>
      <c r="I1550" s="1">
        <v>0.416466</v>
      </c>
      <c r="J1550" s="3">
        <f t="shared" si="73"/>
        <v>22.880000000000003</v>
      </c>
      <c r="K1550" s="2">
        <f t="shared" si="74"/>
        <v>-7.0611111111111109</v>
      </c>
      <c r="L1550" s="1">
        <f t="shared" ref="L1550:L1613" si="75">AVERAGE(I1546:I1555)</f>
        <v>0.51293049999999996</v>
      </c>
    </row>
    <row r="1551" spans="1:12" x14ac:dyDescent="0.25">
      <c r="A1551" t="s">
        <v>1177</v>
      </c>
      <c r="B1551" t="s">
        <v>1178</v>
      </c>
      <c r="C1551" s="3">
        <v>23.8</v>
      </c>
      <c r="D1551" s="3">
        <v>-60</v>
      </c>
      <c r="E1551" s="2">
        <v>-9</v>
      </c>
      <c r="F1551" s="2">
        <v>12.04</v>
      </c>
      <c r="G1551" t="s">
        <v>1177</v>
      </c>
      <c r="H1551" s="1">
        <v>0.40600000000000003</v>
      </c>
      <c r="I1551" s="1">
        <v>0.51484600000000003</v>
      </c>
      <c r="J1551" s="3">
        <f t="shared" si="73"/>
        <v>10.78</v>
      </c>
      <c r="K1551" s="2">
        <f t="shared" si="74"/>
        <v>-7.2524999999999995</v>
      </c>
      <c r="L1551" s="1">
        <f t="shared" si="75"/>
        <v>0.52152480000000001</v>
      </c>
    </row>
    <row r="1552" spans="1:12" x14ac:dyDescent="0.25">
      <c r="A1552" t="s">
        <v>1178</v>
      </c>
      <c r="B1552" t="s">
        <v>1179</v>
      </c>
      <c r="C1552" s="3">
        <v>7.8</v>
      </c>
      <c r="D1552" s="3">
        <v>-58</v>
      </c>
      <c r="E1552" s="2">
        <v>-8.6999999999999993</v>
      </c>
      <c r="F1552" s="2">
        <v>11.64</v>
      </c>
      <c r="G1552" t="s">
        <v>1178</v>
      </c>
      <c r="H1552" s="1">
        <v>0.84599999999999997</v>
      </c>
      <c r="I1552" s="1">
        <v>0.59560400000000002</v>
      </c>
      <c r="J1552" s="3">
        <f t="shared" si="73"/>
        <v>11.48</v>
      </c>
      <c r="K1552" s="2">
        <f t="shared" si="74"/>
        <v>-7.4387499999999998</v>
      </c>
      <c r="L1552" s="1">
        <f t="shared" si="75"/>
        <v>0.52522599999999997</v>
      </c>
    </row>
    <row r="1553" spans="1:12" x14ac:dyDescent="0.25">
      <c r="A1553" t="s">
        <v>1179</v>
      </c>
      <c r="B1553" t="s">
        <v>1180</v>
      </c>
      <c r="C1553" s="3">
        <v>0</v>
      </c>
      <c r="D1553" s="3"/>
      <c r="E1553" s="2"/>
      <c r="F1553" s="2"/>
      <c r="G1553" t="s">
        <v>1179</v>
      </c>
      <c r="H1553" s="1">
        <v>0.58099999999999996</v>
      </c>
      <c r="I1553" s="1">
        <v>0.55427000000000004</v>
      </c>
      <c r="J1553" s="3">
        <f t="shared" si="73"/>
        <v>18.82</v>
      </c>
      <c r="K1553" s="2">
        <f t="shared" si="74"/>
        <v>-7.8637500000000005</v>
      </c>
      <c r="L1553" s="1">
        <f t="shared" si="75"/>
        <v>0.52869189999999988</v>
      </c>
    </row>
    <row r="1554" spans="1:12" x14ac:dyDescent="0.25">
      <c r="A1554" t="s">
        <v>1180</v>
      </c>
      <c r="B1554" t="s">
        <v>1181</v>
      </c>
      <c r="C1554" s="3">
        <v>4.2</v>
      </c>
      <c r="D1554" s="3">
        <v>-44</v>
      </c>
      <c r="E1554" s="2">
        <v>-6.52</v>
      </c>
      <c r="F1554" s="2">
        <v>8.14</v>
      </c>
      <c r="G1554" t="s">
        <v>1180</v>
      </c>
      <c r="H1554" s="1">
        <v>0.38800000000000001</v>
      </c>
      <c r="I1554" s="1">
        <v>0.50985800000000003</v>
      </c>
      <c r="J1554" s="3">
        <f t="shared" si="73"/>
        <v>18.520000000000003</v>
      </c>
      <c r="K1554" s="2">
        <f t="shared" si="74"/>
        <v>-8.73</v>
      </c>
      <c r="L1554" s="1">
        <f t="shared" si="75"/>
        <v>0.5338619</v>
      </c>
    </row>
    <row r="1555" spans="1:12" x14ac:dyDescent="0.25">
      <c r="A1555" t="s">
        <v>1181</v>
      </c>
      <c r="B1555" t="s">
        <v>1182</v>
      </c>
      <c r="C1555" s="3">
        <v>18</v>
      </c>
      <c r="D1555" s="3">
        <v>-53.7</v>
      </c>
      <c r="E1555" s="2">
        <v>-7.56</v>
      </c>
      <c r="F1555" s="2">
        <v>6.75</v>
      </c>
      <c r="G1555" t="s">
        <v>1181</v>
      </c>
      <c r="H1555" s="1">
        <v>0.4</v>
      </c>
      <c r="I1555" s="1">
        <v>0.513208</v>
      </c>
      <c r="J1555" s="3">
        <f t="shared" si="73"/>
        <v>14.38</v>
      </c>
      <c r="K1555" s="2">
        <f t="shared" si="74"/>
        <v>-8.9662500000000005</v>
      </c>
      <c r="L1555" s="1">
        <f t="shared" si="75"/>
        <v>0.54404659999999994</v>
      </c>
    </row>
    <row r="1556" spans="1:12" x14ac:dyDescent="0.25">
      <c r="A1556" t="s">
        <v>1182</v>
      </c>
      <c r="B1556" t="s">
        <v>1183</v>
      </c>
      <c r="C1556" s="3">
        <v>0</v>
      </c>
      <c r="D1556" s="3"/>
      <c r="E1556" s="2"/>
      <c r="F1556" s="2"/>
      <c r="G1556" t="s">
        <v>1182</v>
      </c>
      <c r="H1556" s="1">
        <v>0.55700000000000005</v>
      </c>
      <c r="I1556" s="1">
        <v>0.54962900000000003</v>
      </c>
      <c r="J1556" s="3">
        <f t="shared" si="73"/>
        <v>12.440000000000001</v>
      </c>
      <c r="K1556" s="2">
        <f t="shared" si="74"/>
        <v>-8.90625</v>
      </c>
      <c r="L1556" s="1">
        <f t="shared" si="75"/>
        <v>0.54558629999999986</v>
      </c>
    </row>
    <row r="1557" spans="1:12" x14ac:dyDescent="0.25">
      <c r="A1557" t="s">
        <v>1183</v>
      </c>
      <c r="B1557" t="s">
        <v>1184</v>
      </c>
      <c r="C1557" s="3">
        <v>9.8000000000000007</v>
      </c>
      <c r="D1557" s="3">
        <v>-58.7</v>
      </c>
      <c r="E1557" s="2">
        <v>-8.6</v>
      </c>
      <c r="F1557" s="2">
        <v>10.08</v>
      </c>
      <c r="G1557" t="s">
        <v>1183</v>
      </c>
      <c r="H1557" s="1">
        <v>0.58099999999999996</v>
      </c>
      <c r="I1557" s="1">
        <v>0.55427000000000004</v>
      </c>
      <c r="J1557" s="3">
        <f t="shared" si="73"/>
        <v>14.460000000000003</v>
      </c>
      <c r="K1557" s="2">
        <f t="shared" si="74"/>
        <v>-9.11</v>
      </c>
      <c r="L1557" s="1">
        <f t="shared" si="75"/>
        <v>0.54567690000000013</v>
      </c>
    </row>
    <row r="1558" spans="1:12" x14ac:dyDescent="0.25">
      <c r="A1558" t="s">
        <v>1184</v>
      </c>
      <c r="B1558" t="s">
        <v>1185</v>
      </c>
      <c r="C1558" s="3">
        <v>77.8</v>
      </c>
      <c r="D1558" s="3">
        <v>-70.900000000000006</v>
      </c>
      <c r="E1558" s="2">
        <v>-10.6</v>
      </c>
      <c r="F1558" s="2">
        <v>13.93</v>
      </c>
      <c r="G1558" t="s">
        <v>1184</v>
      </c>
      <c r="H1558" s="1">
        <v>0.59199999999999997</v>
      </c>
      <c r="I1558" s="1">
        <v>0.55633299999999997</v>
      </c>
      <c r="J1558" s="3">
        <f t="shared" si="73"/>
        <v>21.560000000000002</v>
      </c>
      <c r="K1558" s="2">
        <f t="shared" si="74"/>
        <v>-9.6477777777777778</v>
      </c>
      <c r="L1558" s="1">
        <f t="shared" si="75"/>
        <v>0.5446662000000001</v>
      </c>
    </row>
    <row r="1559" spans="1:12" x14ac:dyDescent="0.25">
      <c r="A1559" t="s">
        <v>1185</v>
      </c>
      <c r="B1559" t="s">
        <v>1186</v>
      </c>
      <c r="C1559" s="3">
        <v>0.4</v>
      </c>
      <c r="D1559" s="3">
        <v>-70.3</v>
      </c>
      <c r="E1559" s="2">
        <v>-10.53</v>
      </c>
      <c r="F1559" s="2">
        <v>13.93</v>
      </c>
      <c r="G1559" t="s">
        <v>1185</v>
      </c>
      <c r="H1559" s="1">
        <v>0.69599999999999995</v>
      </c>
      <c r="I1559" s="1">
        <v>0.57413499999999995</v>
      </c>
      <c r="J1559" s="3">
        <f t="shared" si="73"/>
        <v>21.2</v>
      </c>
      <c r="K1559" s="2">
        <f t="shared" si="74"/>
        <v>-10.288888888888888</v>
      </c>
      <c r="L1559" s="1">
        <f t="shared" si="75"/>
        <v>0.54868270000000008</v>
      </c>
    </row>
    <row r="1560" spans="1:12" x14ac:dyDescent="0.25">
      <c r="A1560" t="s">
        <v>1186</v>
      </c>
      <c r="B1560" t="s">
        <v>1187</v>
      </c>
      <c r="C1560" s="3">
        <v>2</v>
      </c>
      <c r="D1560" s="3">
        <v>-71.900000000000006</v>
      </c>
      <c r="E1560" s="2">
        <v>-10.220000000000001</v>
      </c>
      <c r="F1560" s="2">
        <v>9.83</v>
      </c>
      <c r="G1560" t="s">
        <v>1186</v>
      </c>
      <c r="H1560" s="1">
        <v>0.41899999999999998</v>
      </c>
      <c r="I1560" s="1">
        <v>0.51831300000000002</v>
      </c>
      <c r="J1560" s="3">
        <f t="shared" si="73"/>
        <v>21.66</v>
      </c>
      <c r="K1560" s="2">
        <f t="shared" si="74"/>
        <v>-10.816666666666666</v>
      </c>
      <c r="L1560" s="1">
        <f t="shared" si="75"/>
        <v>0.5461937</v>
      </c>
    </row>
    <row r="1561" spans="1:12" x14ac:dyDescent="0.25">
      <c r="A1561" t="s">
        <v>1187</v>
      </c>
      <c r="B1561" t="s">
        <v>1188</v>
      </c>
      <c r="C1561" s="3">
        <v>4.4000000000000004</v>
      </c>
      <c r="D1561" s="3">
        <v>-61</v>
      </c>
      <c r="E1561" s="2">
        <v>-8.52</v>
      </c>
      <c r="F1561" s="2">
        <v>7.11</v>
      </c>
      <c r="G1561" t="s">
        <v>1187</v>
      </c>
      <c r="H1561" s="1">
        <v>0.46700000000000003</v>
      </c>
      <c r="I1561" s="1">
        <v>0.53024300000000002</v>
      </c>
      <c r="J1561" s="3">
        <f t="shared" si="73"/>
        <v>21.72</v>
      </c>
      <c r="K1561" s="2">
        <f t="shared" si="74"/>
        <v>-10.782999999999999</v>
      </c>
      <c r="L1561" s="1">
        <f t="shared" si="75"/>
        <v>0.54306209999999999</v>
      </c>
    </row>
    <row r="1562" spans="1:12" x14ac:dyDescent="0.25">
      <c r="A1562" t="s">
        <v>1188</v>
      </c>
      <c r="B1562" t="s">
        <v>1189</v>
      </c>
      <c r="C1562" s="3">
        <v>28</v>
      </c>
      <c r="D1562" s="3">
        <v>-70.3</v>
      </c>
      <c r="E1562" s="2">
        <v>-10.33</v>
      </c>
      <c r="F1562" s="2">
        <v>12.33</v>
      </c>
      <c r="G1562" t="s">
        <v>1188</v>
      </c>
      <c r="H1562" s="1">
        <v>0.85299999999999998</v>
      </c>
      <c r="I1562" s="1">
        <v>0.59650999999999998</v>
      </c>
      <c r="J1562" s="3">
        <f t="shared" si="73"/>
        <v>20.740000000000002</v>
      </c>
      <c r="K1562" s="2">
        <f t="shared" si="74"/>
        <v>-11.025555555555556</v>
      </c>
      <c r="L1562" s="1">
        <f t="shared" si="75"/>
        <v>0.54485729999999999</v>
      </c>
    </row>
    <row r="1563" spans="1:12" x14ac:dyDescent="0.25">
      <c r="A1563" t="s">
        <v>1189</v>
      </c>
      <c r="B1563" t="s">
        <v>1190</v>
      </c>
      <c r="C1563" s="3">
        <v>71</v>
      </c>
      <c r="D1563" s="3">
        <v>-100</v>
      </c>
      <c r="E1563" s="2">
        <v>-13.95</v>
      </c>
      <c r="F1563" s="2">
        <v>11.62</v>
      </c>
      <c r="G1563" t="s">
        <v>1189</v>
      </c>
      <c r="H1563" s="1">
        <v>0.53</v>
      </c>
      <c r="I1563" s="1">
        <v>0.54416299999999995</v>
      </c>
      <c r="J1563" s="3">
        <f t="shared" si="73"/>
        <v>12.959999999999999</v>
      </c>
      <c r="K1563" s="2">
        <f t="shared" si="74"/>
        <v>-11.078750000000001</v>
      </c>
      <c r="L1563" s="1">
        <f t="shared" si="75"/>
        <v>0.54188920000000007</v>
      </c>
    </row>
    <row r="1564" spans="1:12" x14ac:dyDescent="0.25">
      <c r="A1564" t="s">
        <v>1190</v>
      </c>
      <c r="B1564" t="s">
        <v>1191</v>
      </c>
      <c r="C1564" s="3">
        <v>0.6</v>
      </c>
      <c r="D1564" s="3">
        <v>-87.5</v>
      </c>
      <c r="E1564" s="2">
        <v>-12.29</v>
      </c>
      <c r="F1564" s="2">
        <v>10.78</v>
      </c>
      <c r="G1564" t="s">
        <v>1190</v>
      </c>
      <c r="H1564" s="1">
        <v>0.55900000000000005</v>
      </c>
      <c r="I1564" s="1">
        <v>0.55002300000000004</v>
      </c>
      <c r="J1564" s="3">
        <f t="shared" si="73"/>
        <v>13.079999999999998</v>
      </c>
      <c r="K1564" s="2">
        <f t="shared" si="74"/>
        <v>-10.664999999999999</v>
      </c>
      <c r="L1564" s="1">
        <f t="shared" si="75"/>
        <v>0.53487930000000006</v>
      </c>
    </row>
    <row r="1565" spans="1:12" x14ac:dyDescent="0.25">
      <c r="A1565" t="s">
        <v>1191</v>
      </c>
      <c r="B1565" t="s">
        <v>1192</v>
      </c>
      <c r="C1565" s="3">
        <v>22.6</v>
      </c>
      <c r="D1565" s="3">
        <v>-87.7</v>
      </c>
      <c r="E1565" s="2">
        <v>-12.31</v>
      </c>
      <c r="F1565" s="2">
        <v>10.82</v>
      </c>
      <c r="G1565" t="s">
        <v>1191</v>
      </c>
      <c r="H1565" s="1">
        <v>0.31900000000000001</v>
      </c>
      <c r="I1565" s="1">
        <v>0.48831799999999997</v>
      </c>
      <c r="J1565" s="3">
        <f t="shared" si="73"/>
        <v>12.879999999999999</v>
      </c>
      <c r="K1565" s="2">
        <f t="shared" si="74"/>
        <v>-10.728571428571428</v>
      </c>
      <c r="L1565" s="1">
        <f t="shared" si="75"/>
        <v>0.52514890000000003</v>
      </c>
    </row>
    <row r="1566" spans="1:12" x14ac:dyDescent="0.25">
      <c r="A1566" t="s">
        <v>1192</v>
      </c>
      <c r="B1566" t="s">
        <v>1193</v>
      </c>
      <c r="C1566" s="3">
        <v>0.6</v>
      </c>
      <c r="D1566" s="3">
        <v>-79.3</v>
      </c>
      <c r="E1566" s="2">
        <v>-10.48</v>
      </c>
      <c r="F1566" s="2">
        <v>4.49</v>
      </c>
      <c r="G1566" t="s">
        <v>1192</v>
      </c>
      <c r="H1566" s="1">
        <v>0.41899999999999998</v>
      </c>
      <c r="I1566" s="1">
        <v>0.51831300000000002</v>
      </c>
      <c r="J1566" s="3">
        <f t="shared" si="73"/>
        <v>14.639999999999997</v>
      </c>
      <c r="K1566" s="2">
        <f t="shared" si="74"/>
        <v>-9.9514285714285702</v>
      </c>
      <c r="L1566" s="1">
        <f t="shared" si="75"/>
        <v>0.50924459999999994</v>
      </c>
    </row>
    <row r="1567" spans="1:12" x14ac:dyDescent="0.25">
      <c r="A1567" t="s">
        <v>1193</v>
      </c>
      <c r="B1567" t="s">
        <v>1194</v>
      </c>
      <c r="C1567" s="3">
        <v>0</v>
      </c>
      <c r="D1567" s="3"/>
      <c r="E1567" s="2"/>
      <c r="F1567" s="2"/>
      <c r="G1567" t="s">
        <v>1193</v>
      </c>
      <c r="H1567" s="1">
        <v>0.68400000000000005</v>
      </c>
      <c r="I1567" s="1">
        <v>0.57222200000000001</v>
      </c>
      <c r="J1567" s="3">
        <f t="shared" si="73"/>
        <v>12.499999999999996</v>
      </c>
      <c r="K1567" s="2">
        <f t="shared" si="74"/>
        <v>-8.8771428571428572</v>
      </c>
      <c r="L1567" s="1">
        <f t="shared" si="75"/>
        <v>0.48785250000000008</v>
      </c>
    </row>
    <row r="1568" spans="1:12" x14ac:dyDescent="0.25">
      <c r="A1568" t="s">
        <v>1194</v>
      </c>
      <c r="B1568" t="s">
        <v>1195</v>
      </c>
      <c r="C1568" s="3">
        <v>0</v>
      </c>
      <c r="D1568" s="3"/>
      <c r="E1568" s="2"/>
      <c r="F1568" s="2"/>
      <c r="G1568" t="s">
        <v>1194</v>
      </c>
      <c r="H1568" s="1">
        <v>0.45200000000000001</v>
      </c>
      <c r="I1568" s="1">
        <v>0.52665200000000001</v>
      </c>
      <c r="J1568" s="3">
        <f t="shared" si="73"/>
        <v>6.0000000000000009</v>
      </c>
      <c r="K1568" s="2">
        <f t="shared" si="74"/>
        <v>-7.2314285714285713</v>
      </c>
      <c r="L1568" s="1">
        <f t="shared" si="75"/>
        <v>0.47501630000000006</v>
      </c>
    </row>
    <row r="1569" spans="1:12" x14ac:dyDescent="0.25">
      <c r="A1569" t="s">
        <v>1195</v>
      </c>
      <c r="B1569" t="s">
        <v>1196</v>
      </c>
      <c r="C1569" s="3">
        <v>1.6</v>
      </c>
      <c r="D1569" s="3">
        <v>-46.3</v>
      </c>
      <c r="E1569" s="2">
        <v>-7.22</v>
      </c>
      <c r="F1569" s="2">
        <v>11.49</v>
      </c>
      <c r="G1569" t="s">
        <v>1195</v>
      </c>
      <c r="H1569" s="1">
        <v>0.36799999999999999</v>
      </c>
      <c r="I1569" s="1">
        <v>0.50403600000000004</v>
      </c>
      <c r="J1569" s="3">
        <f t="shared" si="73"/>
        <v>13.64</v>
      </c>
      <c r="K1569" s="2">
        <f t="shared" si="74"/>
        <v>-6.3328571428571427</v>
      </c>
      <c r="L1569" s="1">
        <f t="shared" si="75"/>
        <v>0.47497690000000004</v>
      </c>
    </row>
    <row r="1570" spans="1:12" x14ac:dyDescent="0.25">
      <c r="A1570" t="s">
        <v>1196</v>
      </c>
      <c r="B1570" t="s">
        <v>1197</v>
      </c>
      <c r="C1570" s="3">
        <v>0</v>
      </c>
      <c r="D1570" s="3"/>
      <c r="E1570" s="2"/>
      <c r="F1570" s="2"/>
      <c r="G1570" t="s">
        <v>1196</v>
      </c>
      <c r="H1570" s="1">
        <v>0.17299999999999999</v>
      </c>
      <c r="I1570" s="1">
        <v>0.42100900000000002</v>
      </c>
      <c r="J1570" s="3">
        <f t="shared" si="73"/>
        <v>11.44</v>
      </c>
      <c r="K1570" s="2">
        <f t="shared" si="74"/>
        <v>-5.8128571428571423</v>
      </c>
      <c r="L1570" s="1">
        <f t="shared" si="75"/>
        <v>0.48695770000000005</v>
      </c>
    </row>
    <row r="1571" spans="1:12" x14ac:dyDescent="0.25">
      <c r="A1571" t="s">
        <v>1197</v>
      </c>
      <c r="B1571" t="s">
        <v>1198</v>
      </c>
      <c r="C1571" s="3">
        <v>22</v>
      </c>
      <c r="D1571" s="3">
        <v>-11.2</v>
      </c>
      <c r="E1571" s="2">
        <v>-3.08</v>
      </c>
      <c r="F1571" s="2">
        <v>13.4</v>
      </c>
      <c r="G1571" t="s">
        <v>1197</v>
      </c>
      <c r="H1571" s="1">
        <v>0.11</v>
      </c>
      <c r="I1571" s="1">
        <v>0.37119999999999997</v>
      </c>
      <c r="J1571" s="3">
        <f t="shared" si="73"/>
        <v>11.4</v>
      </c>
      <c r="K1571" s="2">
        <f t="shared" si="74"/>
        <v>-5.0350000000000001</v>
      </c>
      <c r="L1571" s="1">
        <f t="shared" si="75"/>
        <v>0.49010900000000007</v>
      </c>
    </row>
    <row r="1572" spans="1:12" x14ac:dyDescent="0.25">
      <c r="A1572" t="s">
        <v>1198</v>
      </c>
      <c r="B1572" t="s">
        <v>1199</v>
      </c>
      <c r="C1572" s="3">
        <v>6.6</v>
      </c>
      <c r="D1572" s="3">
        <v>-9.4</v>
      </c>
      <c r="E1572" s="2">
        <v>-2.81</v>
      </c>
      <c r="F1572" s="2">
        <v>13.12</v>
      </c>
      <c r="G1572" t="s">
        <v>1198</v>
      </c>
      <c r="H1572" s="1">
        <v>0.122</v>
      </c>
      <c r="I1572" s="1">
        <v>0.38258900000000001</v>
      </c>
      <c r="J1572" s="3">
        <f t="shared" si="73"/>
        <v>11.879999999999999</v>
      </c>
      <c r="K1572" s="2">
        <f t="shared" si="74"/>
        <v>-5.6385714285714288</v>
      </c>
      <c r="L1572" s="1">
        <f t="shared" si="75"/>
        <v>0.48209150000000001</v>
      </c>
    </row>
    <row r="1573" spans="1:12" x14ac:dyDescent="0.25">
      <c r="A1573" t="s">
        <v>1199</v>
      </c>
      <c r="B1573" t="s">
        <v>1200</v>
      </c>
      <c r="C1573" s="3">
        <v>6</v>
      </c>
      <c r="D1573" s="3">
        <v>-10.7</v>
      </c>
      <c r="E1573" s="2">
        <v>-2.4300000000000002</v>
      </c>
      <c r="F1573" s="2">
        <v>8.7799999999999994</v>
      </c>
      <c r="G1573" t="s">
        <v>1199</v>
      </c>
      <c r="H1573" s="1">
        <v>0.16500000000000001</v>
      </c>
      <c r="I1573" s="1">
        <v>0.41580099999999998</v>
      </c>
      <c r="J1573" s="3">
        <f t="shared" si="73"/>
        <v>11.94</v>
      </c>
      <c r="K1573" s="2">
        <f t="shared" si="74"/>
        <v>-5.9775</v>
      </c>
      <c r="L1573" s="1">
        <f t="shared" si="75"/>
        <v>0.4857264</v>
      </c>
    </row>
    <row r="1574" spans="1:12" x14ac:dyDescent="0.25">
      <c r="A1574" t="s">
        <v>1200</v>
      </c>
      <c r="B1574" t="s">
        <v>1201</v>
      </c>
      <c r="C1574" s="3">
        <v>77</v>
      </c>
      <c r="D1574" s="3">
        <v>-36.799999999999997</v>
      </c>
      <c r="E1574" s="2">
        <v>-6</v>
      </c>
      <c r="F1574" s="2">
        <v>11.17</v>
      </c>
      <c r="G1574" t="s">
        <v>1200</v>
      </c>
      <c r="H1574" s="1">
        <v>0.55700000000000005</v>
      </c>
      <c r="I1574" s="1">
        <v>0.54962900000000003</v>
      </c>
      <c r="J1574" s="3">
        <f t="shared" si="73"/>
        <v>12.02</v>
      </c>
      <c r="K1574" s="2">
        <f t="shared" si="74"/>
        <v>-6.1225000000000005</v>
      </c>
      <c r="L1574" s="1">
        <f t="shared" si="75"/>
        <v>0.48391050000000002</v>
      </c>
    </row>
    <row r="1575" spans="1:12" x14ac:dyDescent="0.25">
      <c r="A1575" t="s">
        <v>1201</v>
      </c>
      <c r="B1575" t="s">
        <v>1202</v>
      </c>
      <c r="C1575" s="3">
        <v>0.6</v>
      </c>
      <c r="D1575" s="3">
        <v>-63.9</v>
      </c>
      <c r="E1575" s="2">
        <v>-8.67</v>
      </c>
      <c r="F1575" s="2">
        <v>5.44</v>
      </c>
      <c r="G1575" t="s">
        <v>1201</v>
      </c>
      <c r="H1575" s="1">
        <v>0.94799999999999995</v>
      </c>
      <c r="I1575" s="1">
        <v>0.60812600000000006</v>
      </c>
      <c r="J1575" s="3">
        <f t="shared" si="73"/>
        <v>13.4</v>
      </c>
      <c r="K1575" s="2">
        <f t="shared" si="74"/>
        <v>-6.4911111111111115</v>
      </c>
      <c r="L1575" s="1">
        <f t="shared" si="75"/>
        <v>0.49836899999999995</v>
      </c>
    </row>
    <row r="1576" spans="1:12" x14ac:dyDescent="0.25">
      <c r="A1576" t="s">
        <v>1202</v>
      </c>
      <c r="B1576" t="s">
        <v>1203</v>
      </c>
      <c r="C1576" s="3">
        <v>0.2</v>
      </c>
      <c r="D1576" s="3"/>
      <c r="E1576" s="2"/>
      <c r="F1576" s="2"/>
      <c r="G1576" t="s">
        <v>1202</v>
      </c>
      <c r="H1576" s="1">
        <v>0.55800000000000005</v>
      </c>
      <c r="I1576" s="1">
        <v>0.54982600000000004</v>
      </c>
      <c r="J1576" s="3">
        <f t="shared" si="73"/>
        <v>11.34</v>
      </c>
      <c r="K1576" s="2">
        <f t="shared" si="74"/>
        <v>-6.9677777777777781</v>
      </c>
      <c r="L1576" s="1">
        <f t="shared" si="75"/>
        <v>0.51853539999999998</v>
      </c>
    </row>
    <row r="1577" spans="1:12" x14ac:dyDescent="0.25">
      <c r="A1577" t="s">
        <v>1203</v>
      </c>
      <c r="B1577" t="s">
        <v>1204</v>
      </c>
      <c r="C1577" s="3">
        <v>4.8</v>
      </c>
      <c r="D1577" s="3">
        <v>-66.900000000000006</v>
      </c>
      <c r="E1577" s="2">
        <v>-9.26</v>
      </c>
      <c r="F1577" s="2">
        <v>7.22</v>
      </c>
      <c r="G1577" t="s">
        <v>1203</v>
      </c>
      <c r="H1577" s="1">
        <v>0.33</v>
      </c>
      <c r="I1577" s="1">
        <v>0.49204700000000001</v>
      </c>
      <c r="J1577" s="3">
        <f t="shared" si="73"/>
        <v>10.739999999999998</v>
      </c>
      <c r="K1577" s="2">
        <f t="shared" si="74"/>
        <v>-7.4711111111111101</v>
      </c>
      <c r="L1577" s="1">
        <f t="shared" si="75"/>
        <v>0.53485759999999993</v>
      </c>
    </row>
    <row r="1578" spans="1:12" x14ac:dyDescent="0.25">
      <c r="A1578" t="s">
        <v>1204</v>
      </c>
      <c r="B1578" t="s">
        <v>1205</v>
      </c>
      <c r="C1578" s="3">
        <v>0.6</v>
      </c>
      <c r="D1578" s="3">
        <v>-60.5</v>
      </c>
      <c r="E1578" s="2">
        <v>-8.35</v>
      </c>
      <c r="F1578" s="2">
        <v>6.32</v>
      </c>
      <c r="G1578" t="s">
        <v>1204</v>
      </c>
      <c r="H1578" s="1">
        <v>0.629</v>
      </c>
      <c r="I1578" s="1">
        <v>0.56300099999999997</v>
      </c>
      <c r="J1578" s="3">
        <f t="shared" si="73"/>
        <v>13.819999999999999</v>
      </c>
      <c r="K1578" s="2">
        <f t="shared" si="74"/>
        <v>-8.2233333333333345</v>
      </c>
      <c r="L1578" s="1">
        <f t="shared" si="75"/>
        <v>0.53938419999999998</v>
      </c>
    </row>
    <row r="1579" spans="1:12" x14ac:dyDescent="0.25">
      <c r="A1579" t="s">
        <v>1205</v>
      </c>
      <c r="B1579" t="s">
        <v>1206</v>
      </c>
      <c r="C1579" s="3">
        <v>2.4</v>
      </c>
      <c r="D1579" s="3">
        <v>-56.7</v>
      </c>
      <c r="E1579" s="2">
        <v>-8.3800000000000008</v>
      </c>
      <c r="F1579" s="2">
        <v>10.37</v>
      </c>
      <c r="G1579" t="s">
        <v>1205</v>
      </c>
      <c r="H1579" s="1">
        <v>0.312</v>
      </c>
      <c r="I1579" s="1">
        <v>0.485877</v>
      </c>
      <c r="J1579" s="3">
        <f t="shared" si="73"/>
        <v>9.3000000000000007</v>
      </c>
      <c r="K1579" s="2">
        <f t="shared" si="74"/>
        <v>-8.1422222222222231</v>
      </c>
      <c r="L1579" s="1">
        <f t="shared" si="75"/>
        <v>0.53392200000000001</v>
      </c>
    </row>
    <row r="1580" spans="1:12" x14ac:dyDescent="0.25">
      <c r="A1580" t="s">
        <v>1206</v>
      </c>
      <c r="B1580" t="s">
        <v>1207</v>
      </c>
      <c r="C1580" s="3">
        <v>13.8</v>
      </c>
      <c r="D1580" s="3">
        <v>-61.2</v>
      </c>
      <c r="E1580" s="2">
        <v>-9.44</v>
      </c>
      <c r="F1580" s="2">
        <v>14.32</v>
      </c>
      <c r="G1580" t="s">
        <v>1206</v>
      </c>
      <c r="H1580" s="1">
        <v>0.64400000000000002</v>
      </c>
      <c r="I1580" s="1">
        <v>0.56559400000000004</v>
      </c>
      <c r="J1580" s="3">
        <f t="shared" si="73"/>
        <v>9.2399999999999984</v>
      </c>
      <c r="K1580" s="2">
        <f t="shared" si="74"/>
        <v>-8.0762499999999999</v>
      </c>
      <c r="L1580" s="1">
        <f t="shared" si="75"/>
        <v>0.52877980000000002</v>
      </c>
    </row>
    <row r="1581" spans="1:12" x14ac:dyDescent="0.25">
      <c r="A1581" t="s">
        <v>1207</v>
      </c>
      <c r="B1581" t="s">
        <v>1208</v>
      </c>
      <c r="C1581" s="3">
        <v>1.4</v>
      </c>
      <c r="D1581" s="3">
        <v>-49</v>
      </c>
      <c r="E1581" s="2">
        <v>-7.37</v>
      </c>
      <c r="F1581" s="2">
        <v>9.92</v>
      </c>
      <c r="G1581" t="s">
        <v>1207</v>
      </c>
      <c r="H1581" s="1">
        <v>0.68799999999999994</v>
      </c>
      <c r="I1581" s="1">
        <v>0.57286400000000004</v>
      </c>
      <c r="J1581" s="3">
        <f t="shared" si="73"/>
        <v>10.760000000000002</v>
      </c>
      <c r="K1581" s="2">
        <f t="shared" si="74"/>
        <v>-7.6833333333333336</v>
      </c>
      <c r="L1581" s="1">
        <f t="shared" si="75"/>
        <v>0.52180579999999999</v>
      </c>
    </row>
    <row r="1582" spans="1:12" x14ac:dyDescent="0.25">
      <c r="A1582" t="s">
        <v>1208</v>
      </c>
      <c r="B1582" t="s">
        <v>1209</v>
      </c>
      <c r="C1582" s="3">
        <v>0.6</v>
      </c>
      <c r="D1582" s="3">
        <v>-50.7</v>
      </c>
      <c r="E1582" s="2">
        <v>-7.34</v>
      </c>
      <c r="F1582" s="2">
        <v>8</v>
      </c>
      <c r="G1582" t="s">
        <v>1208</v>
      </c>
      <c r="H1582" s="1">
        <v>0.53800000000000003</v>
      </c>
      <c r="I1582" s="1">
        <v>0.54581100000000005</v>
      </c>
      <c r="J1582" s="3">
        <f t="shared" si="73"/>
        <v>10.28</v>
      </c>
      <c r="K1582" s="2">
        <f t="shared" si="74"/>
        <v>-7.4862499999999992</v>
      </c>
      <c r="L1582" s="1">
        <f t="shared" si="75"/>
        <v>0.52961229999999992</v>
      </c>
    </row>
    <row r="1583" spans="1:12" x14ac:dyDescent="0.25">
      <c r="A1583" t="s">
        <v>1209</v>
      </c>
      <c r="B1583" t="s">
        <v>1210</v>
      </c>
      <c r="C1583" s="3">
        <v>36.799999999999997</v>
      </c>
      <c r="D1583" s="3">
        <v>-55.9</v>
      </c>
      <c r="E1583" s="2">
        <v>-9.1999999999999993</v>
      </c>
      <c r="F1583" s="2">
        <v>17.66</v>
      </c>
      <c r="G1583" t="s">
        <v>1209</v>
      </c>
      <c r="H1583" s="1">
        <v>0.249</v>
      </c>
      <c r="I1583" s="1">
        <v>0.461067</v>
      </c>
      <c r="J1583" s="3">
        <f t="shared" si="73"/>
        <v>10.220000000000001</v>
      </c>
      <c r="K1583" s="2">
        <f t="shared" si="74"/>
        <v>-7.362857142857143</v>
      </c>
      <c r="L1583" s="1">
        <f t="shared" si="75"/>
        <v>0.52022769999999996</v>
      </c>
    </row>
    <row r="1584" spans="1:12" x14ac:dyDescent="0.25">
      <c r="A1584" t="s">
        <v>1210</v>
      </c>
      <c r="B1584" t="s">
        <v>1211</v>
      </c>
      <c r="C1584" s="3">
        <v>31.8</v>
      </c>
      <c r="D1584" s="3">
        <v>-25.7</v>
      </c>
      <c r="E1584" s="2">
        <v>-5.27</v>
      </c>
      <c r="F1584" s="2">
        <v>16.43</v>
      </c>
      <c r="G1584" t="s">
        <v>1210</v>
      </c>
      <c r="H1584" s="1">
        <v>0.33900000000000002</v>
      </c>
      <c r="I1584" s="1">
        <v>0.49500699999999997</v>
      </c>
      <c r="J1584" s="3">
        <f t="shared" si="73"/>
        <v>10.32</v>
      </c>
      <c r="K1584" s="2">
        <f t="shared" si="74"/>
        <v>-6.7171428571428553</v>
      </c>
      <c r="L1584" s="1">
        <f t="shared" si="75"/>
        <v>0.51267339999999995</v>
      </c>
    </row>
    <row r="1585" spans="1:12" x14ac:dyDescent="0.25">
      <c r="A1585" t="s">
        <v>1211</v>
      </c>
      <c r="B1585" t="s">
        <v>1212</v>
      </c>
      <c r="C1585" s="3">
        <v>0</v>
      </c>
      <c r="D1585" s="3"/>
      <c r="E1585" s="2"/>
      <c r="F1585" s="2"/>
      <c r="G1585" t="s">
        <v>1211</v>
      </c>
      <c r="H1585" s="1">
        <v>0.59399999999999997</v>
      </c>
      <c r="I1585" s="1">
        <v>0.55670399999999998</v>
      </c>
      <c r="J1585" s="3">
        <f t="shared" si="73"/>
        <v>16.3</v>
      </c>
      <c r="K1585" s="2">
        <f t="shared" si="74"/>
        <v>-6.0671428571428567</v>
      </c>
      <c r="L1585" s="1">
        <f t="shared" si="75"/>
        <v>0.50957699999999995</v>
      </c>
    </row>
    <row r="1586" spans="1:12" x14ac:dyDescent="0.25">
      <c r="A1586" t="s">
        <v>1212</v>
      </c>
      <c r="B1586" t="s">
        <v>1213</v>
      </c>
      <c r="C1586" s="3">
        <v>15.4</v>
      </c>
      <c r="D1586" s="3">
        <v>-19.100000000000001</v>
      </c>
      <c r="E1586" s="2">
        <v>-4.54</v>
      </c>
      <c r="F1586" s="2">
        <v>17.190000000000001</v>
      </c>
      <c r="G1586" t="s">
        <v>1212</v>
      </c>
      <c r="H1586" s="1">
        <v>0.29599999999999999</v>
      </c>
      <c r="I1586" s="1">
        <v>0.48008600000000001</v>
      </c>
      <c r="J1586" s="3">
        <f t="shared" si="73"/>
        <v>16.160000000000004</v>
      </c>
      <c r="K1586" s="2">
        <f t="shared" si="74"/>
        <v>-5.8499999999999988</v>
      </c>
      <c r="L1586" s="1">
        <f t="shared" si="75"/>
        <v>0.51030390000000003</v>
      </c>
    </row>
    <row r="1587" spans="1:12" x14ac:dyDescent="0.25">
      <c r="A1587" t="s">
        <v>1213</v>
      </c>
      <c r="B1587" t="s">
        <v>1214</v>
      </c>
      <c r="C1587" s="3">
        <v>0</v>
      </c>
      <c r="D1587" s="3"/>
      <c r="E1587" s="2"/>
      <c r="F1587" s="2"/>
      <c r="G1587" t="s">
        <v>1213</v>
      </c>
      <c r="H1587" s="1">
        <v>0.67100000000000004</v>
      </c>
      <c r="I1587" s="1">
        <v>0.57011199999999995</v>
      </c>
      <c r="J1587" s="3">
        <f t="shared" si="73"/>
        <v>16.740000000000002</v>
      </c>
      <c r="K1587" s="2">
        <f t="shared" si="74"/>
        <v>-5.2033333333333331</v>
      </c>
      <c r="L1587" s="1">
        <f t="shared" si="75"/>
        <v>0.49969059999999993</v>
      </c>
    </row>
    <row r="1588" spans="1:12" x14ac:dyDescent="0.25">
      <c r="A1588" t="s">
        <v>1214</v>
      </c>
      <c r="B1588" t="s">
        <v>1215</v>
      </c>
      <c r="C1588" s="3">
        <v>0</v>
      </c>
      <c r="D1588" s="3"/>
      <c r="E1588" s="2"/>
      <c r="F1588" s="2"/>
      <c r="G1588" t="s">
        <v>1214</v>
      </c>
      <c r="H1588" s="1">
        <v>0.26800000000000002</v>
      </c>
      <c r="I1588" s="1">
        <v>0.46915499999999999</v>
      </c>
      <c r="J1588" s="3">
        <f t="shared" si="73"/>
        <v>13.74</v>
      </c>
      <c r="K1588" s="2">
        <f t="shared" si="74"/>
        <v>-4.496666666666667</v>
      </c>
      <c r="L1588" s="1">
        <f t="shared" si="75"/>
        <v>0.51285449999999988</v>
      </c>
    </row>
    <row r="1589" spans="1:12" x14ac:dyDescent="0.25">
      <c r="A1589" t="s">
        <v>1215</v>
      </c>
      <c r="B1589" t="s">
        <v>1216</v>
      </c>
      <c r="C1589" s="3">
        <v>3.4</v>
      </c>
      <c r="D1589" s="3">
        <v>-16.5</v>
      </c>
      <c r="E1589" s="2">
        <v>-3.86</v>
      </c>
      <c r="F1589" s="2">
        <v>14.42</v>
      </c>
      <c r="G1589" t="s">
        <v>1215</v>
      </c>
      <c r="H1589" s="1">
        <v>0.157</v>
      </c>
      <c r="I1589" s="1">
        <v>0.41033399999999998</v>
      </c>
      <c r="J1589" s="3">
        <f t="shared" si="73"/>
        <v>10.559999999999999</v>
      </c>
      <c r="K1589" s="2">
        <f t="shared" si="74"/>
        <v>-4.3420000000000005</v>
      </c>
      <c r="L1589" s="1">
        <f t="shared" si="75"/>
        <v>0.52288819999999991</v>
      </c>
    </row>
    <row r="1590" spans="1:12" x14ac:dyDescent="0.25">
      <c r="A1590" t="s">
        <v>1216</v>
      </c>
      <c r="B1590" t="s">
        <v>1217</v>
      </c>
      <c r="C1590" s="3">
        <v>73.599999999999994</v>
      </c>
      <c r="D1590" s="3">
        <v>-23</v>
      </c>
      <c r="E1590" s="2">
        <v>-4.8899999999999997</v>
      </c>
      <c r="F1590" s="2">
        <v>16.16</v>
      </c>
      <c r="G1590" t="s">
        <v>1216</v>
      </c>
      <c r="H1590" s="1">
        <v>0.48599999999999999</v>
      </c>
      <c r="I1590" s="1">
        <v>0.53463000000000005</v>
      </c>
      <c r="J1590" s="3">
        <f t="shared" si="73"/>
        <v>21.7</v>
      </c>
      <c r="K1590" s="2">
        <f t="shared" si="74"/>
        <v>-5.2</v>
      </c>
      <c r="L1590" s="1">
        <f t="shared" si="75"/>
        <v>0.51910149999999999</v>
      </c>
    </row>
    <row r="1591" spans="1:12" x14ac:dyDescent="0.25">
      <c r="A1591" t="s">
        <v>1217</v>
      </c>
      <c r="B1591" t="s">
        <v>1218</v>
      </c>
      <c r="C1591" s="3">
        <v>0</v>
      </c>
      <c r="D1591" s="3"/>
      <c r="E1591" s="2"/>
      <c r="F1591" s="2"/>
      <c r="G1591" t="s">
        <v>1217</v>
      </c>
      <c r="H1591" s="1">
        <v>0.73499999999999999</v>
      </c>
      <c r="I1591" s="1">
        <v>0.58013300000000001</v>
      </c>
      <c r="J1591" s="3">
        <f t="shared" si="73"/>
        <v>20.740000000000002</v>
      </c>
      <c r="K1591" s="2">
        <f t="shared" si="74"/>
        <v>-6.4450000000000003</v>
      </c>
      <c r="L1591" s="1">
        <f t="shared" si="75"/>
        <v>0.53161150000000001</v>
      </c>
    </row>
    <row r="1592" spans="1:12" x14ac:dyDescent="0.25">
      <c r="A1592" t="s">
        <v>1218</v>
      </c>
      <c r="B1592" t="s">
        <v>1219</v>
      </c>
      <c r="C1592" s="3">
        <v>6.4</v>
      </c>
      <c r="D1592" s="3">
        <v>-17.3</v>
      </c>
      <c r="E1592" s="2">
        <v>-3.46</v>
      </c>
      <c r="F1592" s="2">
        <v>10.42</v>
      </c>
      <c r="G1592" t="s">
        <v>1218</v>
      </c>
      <c r="H1592" s="1">
        <v>0.20499999999999999</v>
      </c>
      <c r="I1592" s="1">
        <v>0.43967800000000001</v>
      </c>
      <c r="J1592" s="3">
        <f t="shared" si="73"/>
        <v>20.740000000000002</v>
      </c>
      <c r="K1592" s="2">
        <f t="shared" si="74"/>
        <v>-6.4450000000000003</v>
      </c>
      <c r="L1592" s="1">
        <f t="shared" si="75"/>
        <v>0.53079500000000002</v>
      </c>
    </row>
    <row r="1593" spans="1:12" x14ac:dyDescent="0.25">
      <c r="A1593" t="s">
        <v>1219</v>
      </c>
      <c r="B1593" t="s">
        <v>1220</v>
      </c>
      <c r="C1593" s="3">
        <v>6.8</v>
      </c>
      <c r="D1593" s="3">
        <v>-25.7</v>
      </c>
      <c r="E1593" s="2">
        <v>-4.96</v>
      </c>
      <c r="F1593" s="2">
        <v>13.95</v>
      </c>
      <c r="G1593" t="s">
        <v>1219</v>
      </c>
      <c r="H1593" s="1">
        <v>0.82399999999999995</v>
      </c>
      <c r="I1593" s="1">
        <v>0.59270599999999996</v>
      </c>
      <c r="J1593" s="3">
        <f t="shared" si="73"/>
        <v>20.740000000000002</v>
      </c>
      <c r="K1593" s="2">
        <f t="shared" si="74"/>
        <v>-6.4450000000000003</v>
      </c>
      <c r="L1593" s="1">
        <f t="shared" si="75"/>
        <v>0.53749979999999997</v>
      </c>
    </row>
    <row r="1594" spans="1:12" x14ac:dyDescent="0.25">
      <c r="A1594" t="s">
        <v>1220</v>
      </c>
      <c r="B1594" t="s">
        <v>1221</v>
      </c>
      <c r="C1594" s="3">
        <v>0</v>
      </c>
      <c r="D1594" s="3"/>
      <c r="E1594" s="2"/>
      <c r="F1594" s="2"/>
      <c r="G1594" t="s">
        <v>1220</v>
      </c>
      <c r="H1594" s="1">
        <v>0.84399999999999997</v>
      </c>
      <c r="I1594" s="1">
        <v>0.59534399999999998</v>
      </c>
      <c r="J1594" s="3">
        <f t="shared" si="73"/>
        <v>20.399999999999999</v>
      </c>
      <c r="K1594" s="2">
        <f t="shared" si="74"/>
        <v>-6.9619999999999989</v>
      </c>
      <c r="L1594" s="1">
        <f t="shared" si="75"/>
        <v>0.54759299999999989</v>
      </c>
    </row>
    <row r="1595" spans="1:12" x14ac:dyDescent="0.25">
      <c r="A1595" t="s">
        <v>1221</v>
      </c>
      <c r="B1595" t="s">
        <v>1222</v>
      </c>
      <c r="C1595" s="3">
        <v>111.4</v>
      </c>
      <c r="D1595" s="3">
        <v>-61.7</v>
      </c>
      <c r="E1595" s="2">
        <v>-9.49</v>
      </c>
      <c r="F1595" s="2">
        <v>14.19</v>
      </c>
      <c r="G1595" t="s">
        <v>1221</v>
      </c>
      <c r="H1595" s="1">
        <v>0.42099999999999999</v>
      </c>
      <c r="I1595" s="1">
        <v>0.51883699999999999</v>
      </c>
      <c r="J1595" s="3">
        <f t="shared" si="73"/>
        <v>13.040000000000001</v>
      </c>
      <c r="K1595" s="2">
        <f t="shared" si="74"/>
        <v>-7.48</v>
      </c>
      <c r="L1595" s="1">
        <f t="shared" si="75"/>
        <v>0.55318489999999998</v>
      </c>
    </row>
    <row r="1596" spans="1:12" x14ac:dyDescent="0.25">
      <c r="A1596" t="s">
        <v>1222</v>
      </c>
      <c r="B1596" t="s">
        <v>1223</v>
      </c>
      <c r="C1596" s="3">
        <v>5.8</v>
      </c>
      <c r="D1596" s="3">
        <v>-82.7</v>
      </c>
      <c r="E1596" s="2">
        <v>-12.01</v>
      </c>
      <c r="F1596" s="2">
        <v>13.41</v>
      </c>
      <c r="G1596" t="s">
        <v>1222</v>
      </c>
      <c r="H1596" s="1">
        <v>0.92300000000000004</v>
      </c>
      <c r="I1596" s="1">
        <v>0.605186</v>
      </c>
      <c r="J1596" s="3">
        <f t="shared" si="73"/>
        <v>13.040000000000001</v>
      </c>
      <c r="K1596" s="2">
        <f t="shared" si="74"/>
        <v>-7.48</v>
      </c>
      <c r="L1596" s="1">
        <f t="shared" si="75"/>
        <v>0.54700290000000007</v>
      </c>
    </row>
    <row r="1597" spans="1:12" x14ac:dyDescent="0.25">
      <c r="A1597" t="s">
        <v>1223</v>
      </c>
      <c r="B1597" t="s">
        <v>1224</v>
      </c>
      <c r="C1597" s="3">
        <v>0</v>
      </c>
      <c r="D1597" s="3"/>
      <c r="E1597" s="2"/>
      <c r="F1597" s="2"/>
      <c r="G1597" t="s">
        <v>1223</v>
      </c>
      <c r="H1597" s="1">
        <v>0.623</v>
      </c>
      <c r="I1597" s="1">
        <v>0.56194699999999997</v>
      </c>
      <c r="J1597" s="3">
        <f t="shared" si="73"/>
        <v>12.4</v>
      </c>
      <c r="K1597" s="2">
        <f t="shared" si="74"/>
        <v>-8.82</v>
      </c>
      <c r="L1597" s="1">
        <f t="shared" si="75"/>
        <v>0.5639516</v>
      </c>
    </row>
    <row r="1598" spans="1:12" x14ac:dyDescent="0.25">
      <c r="A1598" t="s">
        <v>1224</v>
      </c>
      <c r="B1598" t="s">
        <v>1225</v>
      </c>
      <c r="C1598" s="3">
        <v>0</v>
      </c>
      <c r="D1598" s="3"/>
      <c r="E1598" s="2"/>
      <c r="F1598" s="2"/>
      <c r="G1598" t="s">
        <v>1224</v>
      </c>
      <c r="H1598" s="1">
        <v>0.49299999999999999</v>
      </c>
      <c r="I1598" s="1">
        <v>0.53620299999999999</v>
      </c>
      <c r="J1598" s="3">
        <f t="shared" si="73"/>
        <v>11.72</v>
      </c>
      <c r="K1598" s="2">
        <f t="shared" si="74"/>
        <v>-10.75</v>
      </c>
      <c r="L1598" s="1">
        <f t="shared" si="75"/>
        <v>0.55597430000000003</v>
      </c>
    </row>
    <row r="1599" spans="1:12" x14ac:dyDescent="0.25">
      <c r="A1599" t="s">
        <v>1225</v>
      </c>
      <c r="B1599" t="s">
        <v>1226</v>
      </c>
      <c r="C1599" s="3">
        <v>0</v>
      </c>
      <c r="D1599" s="3"/>
      <c r="E1599" s="2"/>
      <c r="F1599" s="2"/>
      <c r="G1599" t="s">
        <v>1225</v>
      </c>
      <c r="H1599" s="1">
        <v>0.39300000000000002</v>
      </c>
      <c r="I1599" s="1">
        <v>0.511266</v>
      </c>
      <c r="J1599" s="3">
        <f t="shared" si="73"/>
        <v>11.72</v>
      </c>
      <c r="K1599" s="2">
        <f t="shared" si="74"/>
        <v>-10.75</v>
      </c>
      <c r="L1599" s="1">
        <f t="shared" si="75"/>
        <v>0.54429890000000003</v>
      </c>
    </row>
    <row r="1600" spans="1:12" x14ac:dyDescent="0.25">
      <c r="A1600" t="s">
        <v>1226</v>
      </c>
      <c r="B1600" t="s">
        <v>1227</v>
      </c>
      <c r="C1600" s="3">
        <v>0</v>
      </c>
      <c r="D1600" s="3"/>
      <c r="E1600" s="2"/>
      <c r="F1600" s="2"/>
      <c r="G1600" t="s">
        <v>1226</v>
      </c>
      <c r="H1600" s="1">
        <v>0.80800000000000005</v>
      </c>
      <c r="I1600" s="1">
        <v>0.59054899999999999</v>
      </c>
      <c r="J1600" s="3">
        <f t="shared" si="73"/>
        <v>0.57999999999999996</v>
      </c>
      <c r="K1600" s="2">
        <f t="shared" si="74"/>
        <v>-12.01</v>
      </c>
      <c r="L1600" s="1">
        <f t="shared" si="75"/>
        <v>0.54814099999999999</v>
      </c>
    </row>
    <row r="1601" spans="1:12" x14ac:dyDescent="0.25">
      <c r="A1601" t="s">
        <v>1227</v>
      </c>
      <c r="B1601" t="s">
        <v>1228</v>
      </c>
      <c r="C1601" s="3">
        <v>0</v>
      </c>
      <c r="D1601" s="3"/>
      <c r="E1601" s="2"/>
      <c r="F1601" s="2"/>
      <c r="G1601" t="s">
        <v>1227</v>
      </c>
      <c r="H1601" s="1">
        <v>0.41899999999999998</v>
      </c>
      <c r="I1601" s="1">
        <v>0.51831300000000002</v>
      </c>
      <c r="J1601" s="3">
        <f t="shared" si="73"/>
        <v>0</v>
      </c>
      <c r="K1601" s="2"/>
      <c r="L1601" s="1">
        <f t="shared" si="75"/>
        <v>0.54028759999999998</v>
      </c>
    </row>
    <row r="1602" spans="1:12" x14ac:dyDescent="0.25">
      <c r="A1602" t="s">
        <v>1228</v>
      </c>
      <c r="B1602" t="s">
        <v>1229</v>
      </c>
      <c r="C1602" s="3">
        <v>0</v>
      </c>
      <c r="D1602" s="3"/>
      <c r="E1602" s="2"/>
      <c r="F1602" s="2"/>
      <c r="G1602" t="s">
        <v>1228</v>
      </c>
      <c r="H1602" s="1">
        <v>0.95699999999999996</v>
      </c>
      <c r="I1602" s="1">
        <v>0.60916499999999996</v>
      </c>
      <c r="J1602" s="3">
        <f t="shared" si="73"/>
        <v>0</v>
      </c>
      <c r="K1602" s="2"/>
      <c r="L1602" s="1">
        <f t="shared" si="75"/>
        <v>0.5345858</v>
      </c>
    </row>
    <row r="1603" spans="1:12" x14ac:dyDescent="0.25">
      <c r="A1603" t="s">
        <v>1229</v>
      </c>
      <c r="B1603" t="s">
        <v>1230</v>
      </c>
      <c r="C1603" s="3">
        <v>0</v>
      </c>
      <c r="D1603" s="3"/>
      <c r="E1603" s="2"/>
      <c r="F1603" s="2"/>
      <c r="G1603" t="s">
        <v>1229</v>
      </c>
      <c r="H1603" s="1">
        <v>0.39900000000000002</v>
      </c>
      <c r="I1603" s="1">
        <v>0.51293299999999997</v>
      </c>
      <c r="J1603" s="3">
        <f t="shared" si="73"/>
        <v>0</v>
      </c>
      <c r="K1603" s="2"/>
      <c r="L1603" s="1">
        <f t="shared" si="75"/>
        <v>0.53836320000000004</v>
      </c>
    </row>
    <row r="1604" spans="1:12" x14ac:dyDescent="0.25">
      <c r="A1604" t="s">
        <v>1230</v>
      </c>
      <c r="B1604" t="s">
        <v>1231</v>
      </c>
      <c r="C1604" s="3">
        <v>0</v>
      </c>
      <c r="D1604" s="3"/>
      <c r="E1604" s="2"/>
      <c r="F1604" s="2"/>
      <c r="G1604" t="s">
        <v>1230</v>
      </c>
      <c r="H1604" s="1">
        <v>0.29199999999999998</v>
      </c>
      <c r="I1604" s="1">
        <v>0.47859000000000002</v>
      </c>
      <c r="J1604" s="3">
        <f t="shared" si="73"/>
        <v>0</v>
      </c>
      <c r="K1604" s="2"/>
      <c r="L1604" s="1">
        <f t="shared" si="75"/>
        <v>0.54561780000000004</v>
      </c>
    </row>
    <row r="1605" spans="1:12" x14ac:dyDescent="0.25">
      <c r="A1605" t="s">
        <v>1231</v>
      </c>
      <c r="B1605" t="s">
        <v>1232</v>
      </c>
      <c r="C1605" s="3">
        <v>0</v>
      </c>
      <c r="D1605" s="3"/>
      <c r="E1605" s="2"/>
      <c r="F1605" s="2"/>
      <c r="G1605" t="s">
        <v>1231</v>
      </c>
      <c r="H1605" s="1">
        <v>0.59699999999999998</v>
      </c>
      <c r="I1605" s="1">
        <v>0.55725800000000003</v>
      </c>
      <c r="J1605" s="3">
        <f t="shared" si="73"/>
        <v>0</v>
      </c>
      <c r="K1605" s="2"/>
      <c r="L1605" s="1">
        <f t="shared" si="75"/>
        <v>0.53900690000000007</v>
      </c>
    </row>
    <row r="1606" spans="1:12" x14ac:dyDescent="0.25">
      <c r="A1606" t="s">
        <v>1232</v>
      </c>
      <c r="B1606" t="s">
        <v>1233</v>
      </c>
      <c r="C1606" s="3">
        <v>0</v>
      </c>
      <c r="D1606" s="3"/>
      <c r="E1606" s="2"/>
      <c r="F1606" s="2"/>
      <c r="G1606" t="s">
        <v>1232</v>
      </c>
      <c r="H1606" s="1">
        <v>0.45200000000000001</v>
      </c>
      <c r="I1606" s="1">
        <v>0.52665200000000001</v>
      </c>
      <c r="J1606" s="3">
        <f t="shared" si="73"/>
        <v>0</v>
      </c>
      <c r="K1606" s="2"/>
      <c r="L1606" s="1">
        <f t="shared" si="75"/>
        <v>0.5454696</v>
      </c>
    </row>
    <row r="1607" spans="1:12" x14ac:dyDescent="0.25">
      <c r="A1607" t="s">
        <v>1233</v>
      </c>
      <c r="B1607" t="s">
        <v>1234</v>
      </c>
      <c r="C1607" s="3">
        <v>0</v>
      </c>
      <c r="D1607" s="3"/>
      <c r="E1607" s="2"/>
      <c r="F1607" s="2"/>
      <c r="G1607" t="s">
        <v>1233</v>
      </c>
      <c r="H1607" s="1">
        <v>0.371</v>
      </c>
      <c r="I1607" s="1">
        <v>0.50492899999999996</v>
      </c>
      <c r="J1607" s="3">
        <f t="shared" si="73"/>
        <v>0</v>
      </c>
      <c r="K1607" s="2"/>
      <c r="L1607" s="1">
        <f t="shared" si="75"/>
        <v>0.53792519999999999</v>
      </c>
    </row>
    <row r="1608" spans="1:12" x14ac:dyDescent="0.25">
      <c r="A1608" t="s">
        <v>1234</v>
      </c>
      <c r="B1608" t="s">
        <v>1235</v>
      </c>
      <c r="C1608" s="3">
        <v>0</v>
      </c>
      <c r="D1608" s="3"/>
      <c r="E1608" s="2"/>
      <c r="F1608" s="2"/>
      <c r="G1608" t="s">
        <v>1234</v>
      </c>
      <c r="H1608" s="1">
        <v>0.69499999999999995</v>
      </c>
      <c r="I1608" s="1">
        <v>0.57397699999999996</v>
      </c>
      <c r="J1608" s="3">
        <f t="shared" si="73"/>
        <v>0</v>
      </c>
      <c r="K1608" s="2"/>
      <c r="L1608" s="1">
        <f t="shared" si="75"/>
        <v>0.53091699999999997</v>
      </c>
    </row>
    <row r="1609" spans="1:12" x14ac:dyDescent="0.25">
      <c r="A1609" t="s">
        <v>1235</v>
      </c>
      <c r="B1609" t="s">
        <v>1236</v>
      </c>
      <c r="C1609" s="3">
        <v>0</v>
      </c>
      <c r="D1609" s="3"/>
      <c r="E1609" s="2"/>
      <c r="F1609" s="2"/>
      <c r="G1609" t="s">
        <v>1235</v>
      </c>
      <c r="H1609" s="1">
        <v>0.76</v>
      </c>
      <c r="I1609" s="1">
        <v>0.583812</v>
      </c>
      <c r="J1609" s="3">
        <f t="shared" si="73"/>
        <v>0</v>
      </c>
      <c r="K1609" s="2"/>
      <c r="L1609" s="1">
        <f t="shared" si="75"/>
        <v>0.53459659999999998</v>
      </c>
    </row>
    <row r="1610" spans="1:12" x14ac:dyDescent="0.25">
      <c r="A1610" t="s">
        <v>1236</v>
      </c>
      <c r="B1610" t="s">
        <v>1237</v>
      </c>
      <c r="C1610" s="3">
        <v>0</v>
      </c>
      <c r="D1610" s="3"/>
      <c r="E1610" s="2"/>
      <c r="F1610" s="2"/>
      <c r="G1610" t="s">
        <v>1236</v>
      </c>
      <c r="H1610" s="1">
        <v>0.443</v>
      </c>
      <c r="I1610" s="1">
        <v>0.52444000000000002</v>
      </c>
      <c r="J1610" s="3">
        <f t="shared" si="73"/>
        <v>0</v>
      </c>
      <c r="K1610" s="2"/>
      <c r="L1610" s="1">
        <f t="shared" si="75"/>
        <v>0.5298849000000001</v>
      </c>
    </row>
    <row r="1611" spans="1:12" x14ac:dyDescent="0.25">
      <c r="A1611" t="s">
        <v>1237</v>
      </c>
      <c r="B1611" t="s">
        <v>1238</v>
      </c>
      <c r="C1611" s="3">
        <v>0</v>
      </c>
      <c r="D1611" s="3"/>
      <c r="E1611" s="2"/>
      <c r="F1611" s="2"/>
      <c r="G1611" t="s">
        <v>1237</v>
      </c>
      <c r="H1611" s="1">
        <v>0.754</v>
      </c>
      <c r="I1611" s="1">
        <v>0.58294000000000001</v>
      </c>
      <c r="J1611" s="3">
        <f t="shared" si="73"/>
        <v>0</v>
      </c>
      <c r="K1611" s="2"/>
      <c r="L1611" s="1">
        <f t="shared" si="75"/>
        <v>0.52449860000000004</v>
      </c>
    </row>
    <row r="1612" spans="1:12" x14ac:dyDescent="0.25">
      <c r="A1612" t="s">
        <v>1238</v>
      </c>
      <c r="B1612" t="s">
        <v>1239</v>
      </c>
      <c r="C1612" s="3">
        <v>0</v>
      </c>
      <c r="D1612" s="3"/>
      <c r="E1612" s="2"/>
      <c r="F1612" s="2"/>
      <c r="G1612" t="s">
        <v>1238</v>
      </c>
      <c r="H1612" s="1">
        <v>0.48199999999999998</v>
      </c>
      <c r="I1612" s="1">
        <v>0.533721</v>
      </c>
      <c r="J1612" s="3">
        <f t="shared" si="73"/>
        <v>0</v>
      </c>
      <c r="K1612" s="2"/>
      <c r="L1612" s="1">
        <f t="shared" si="75"/>
        <v>0.51304759999999994</v>
      </c>
    </row>
    <row r="1613" spans="1:12" x14ac:dyDescent="0.25">
      <c r="A1613" t="s">
        <v>1239</v>
      </c>
      <c r="B1613" t="s">
        <v>1240</v>
      </c>
      <c r="C1613" s="3">
        <v>0</v>
      </c>
      <c r="D1613" s="3"/>
      <c r="E1613" s="2"/>
      <c r="F1613" s="2"/>
      <c r="G1613" t="s">
        <v>1239</v>
      </c>
      <c r="H1613" s="1">
        <v>0.21099999999999999</v>
      </c>
      <c r="I1613" s="1">
        <v>0.44285099999999999</v>
      </c>
      <c r="J1613" s="3">
        <f t="shared" ref="J1613:J1676" si="76">AVERAGE(C1609:C1618)</f>
        <v>0</v>
      </c>
      <c r="K1613" s="2"/>
      <c r="L1613" s="1">
        <f t="shared" si="75"/>
        <v>0.50895329999999994</v>
      </c>
    </row>
    <row r="1614" spans="1:12" x14ac:dyDescent="0.25">
      <c r="A1614" t="s">
        <v>1240</v>
      </c>
      <c r="B1614" t="s">
        <v>1241</v>
      </c>
      <c r="C1614" s="3">
        <v>0</v>
      </c>
      <c r="D1614" s="3"/>
      <c r="E1614" s="2"/>
      <c r="F1614" s="2"/>
      <c r="G1614" t="s">
        <v>1240</v>
      </c>
      <c r="H1614" s="1">
        <v>0.40799999999999997</v>
      </c>
      <c r="I1614" s="1">
        <v>0.51538600000000001</v>
      </c>
      <c r="J1614" s="3">
        <f t="shared" si="76"/>
        <v>0</v>
      </c>
      <c r="K1614" s="2"/>
      <c r="L1614" s="1">
        <f t="shared" ref="L1614:L1677" si="77">AVERAGE(I1610:I1619)</f>
        <v>0.50048669999999995</v>
      </c>
    </row>
    <row r="1615" spans="1:12" x14ac:dyDescent="0.25">
      <c r="A1615" t="s">
        <v>1241</v>
      </c>
      <c r="B1615" t="s">
        <v>1242</v>
      </c>
      <c r="C1615" s="3">
        <v>0</v>
      </c>
      <c r="D1615" s="3"/>
      <c r="E1615" s="2"/>
      <c r="F1615" s="2"/>
      <c r="G1615" t="s">
        <v>1241</v>
      </c>
      <c r="H1615" s="1">
        <v>0.38900000000000001</v>
      </c>
      <c r="I1615" s="1">
        <v>0.51014099999999996</v>
      </c>
      <c r="J1615" s="3">
        <f t="shared" si="76"/>
        <v>0</v>
      </c>
      <c r="K1615" s="2"/>
      <c r="L1615" s="1">
        <f t="shared" si="77"/>
        <v>0.50553499999999996</v>
      </c>
    </row>
    <row r="1616" spans="1:12" x14ac:dyDescent="0.25">
      <c r="A1616" t="s">
        <v>1242</v>
      </c>
      <c r="B1616" t="s">
        <v>1243</v>
      </c>
      <c r="C1616" s="3">
        <v>0</v>
      </c>
      <c r="D1616" s="3"/>
      <c r="E1616" s="2"/>
      <c r="F1616" s="2"/>
      <c r="G1616" t="s">
        <v>1242</v>
      </c>
      <c r="H1616" s="1">
        <v>0.27700000000000002</v>
      </c>
      <c r="I1616" s="1">
        <v>0.47278900000000001</v>
      </c>
      <c r="J1616" s="3">
        <f t="shared" si="76"/>
        <v>0</v>
      </c>
      <c r="K1616" s="2"/>
      <c r="L1616" s="1">
        <f t="shared" si="77"/>
        <v>0.50186299999999995</v>
      </c>
    </row>
    <row r="1617" spans="1:12" x14ac:dyDescent="0.25">
      <c r="A1617" t="s">
        <v>1243</v>
      </c>
      <c r="B1617" t="s">
        <v>1244</v>
      </c>
      <c r="C1617" s="3">
        <v>0</v>
      </c>
      <c r="D1617" s="3"/>
      <c r="E1617" s="2"/>
      <c r="F1617" s="2"/>
      <c r="G1617" t="s">
        <v>1243</v>
      </c>
      <c r="H1617" s="1">
        <v>0.13100000000000001</v>
      </c>
      <c r="I1617" s="1">
        <v>0.39041900000000002</v>
      </c>
      <c r="J1617" s="3">
        <f t="shared" si="76"/>
        <v>0</v>
      </c>
      <c r="K1617" s="2"/>
      <c r="L1617" s="1">
        <f t="shared" si="77"/>
        <v>0.50217790000000007</v>
      </c>
    </row>
    <row r="1618" spans="1:12" x14ac:dyDescent="0.25">
      <c r="A1618" t="s">
        <v>1244</v>
      </c>
      <c r="B1618" t="s">
        <v>1245</v>
      </c>
      <c r="C1618" s="3">
        <v>0</v>
      </c>
      <c r="D1618" s="3"/>
      <c r="E1618" s="2"/>
      <c r="F1618" s="2"/>
      <c r="G1618" t="s">
        <v>1244</v>
      </c>
      <c r="H1618" s="1">
        <v>0.47899999999999998</v>
      </c>
      <c r="I1618" s="1">
        <v>0.53303400000000001</v>
      </c>
      <c r="J1618" s="3">
        <f t="shared" si="76"/>
        <v>0</v>
      </c>
      <c r="K1618" s="2"/>
      <c r="L1618" s="1">
        <f t="shared" si="77"/>
        <v>0.50067180000000011</v>
      </c>
    </row>
    <row r="1619" spans="1:12" x14ac:dyDescent="0.25">
      <c r="A1619" t="s">
        <v>1245</v>
      </c>
      <c r="B1619" t="s">
        <v>1246</v>
      </c>
      <c r="C1619" s="3">
        <v>0</v>
      </c>
      <c r="D1619" s="3"/>
      <c r="E1619" s="2"/>
      <c r="F1619" s="2"/>
      <c r="G1619" t="s">
        <v>1245</v>
      </c>
      <c r="H1619" s="1">
        <v>0.35199999999999998</v>
      </c>
      <c r="I1619" s="1">
        <v>0.49914599999999998</v>
      </c>
      <c r="J1619" s="3">
        <f t="shared" si="76"/>
        <v>0</v>
      </c>
      <c r="K1619" s="2"/>
      <c r="L1619" s="1">
        <f t="shared" si="77"/>
        <v>0.5002318</v>
      </c>
    </row>
    <row r="1620" spans="1:12" x14ac:dyDescent="0.25">
      <c r="A1620" t="s">
        <v>1246</v>
      </c>
      <c r="B1620" t="s">
        <v>1247</v>
      </c>
      <c r="C1620" s="3">
        <v>0</v>
      </c>
      <c r="D1620" s="3"/>
      <c r="E1620" s="2"/>
      <c r="F1620" s="2"/>
      <c r="G1620" t="s">
        <v>1246</v>
      </c>
      <c r="H1620" s="1">
        <v>0.70099999999999996</v>
      </c>
      <c r="I1620" s="1">
        <v>0.57492299999999996</v>
      </c>
      <c r="J1620" s="3">
        <f t="shared" si="76"/>
        <v>0</v>
      </c>
      <c r="K1620" s="2"/>
      <c r="L1620" s="1">
        <f t="shared" si="77"/>
        <v>0.49339810000000001</v>
      </c>
    </row>
    <row r="1621" spans="1:12" x14ac:dyDescent="0.25">
      <c r="A1621" t="s">
        <v>1247</v>
      </c>
      <c r="B1621" t="s">
        <v>1248</v>
      </c>
      <c r="C1621" s="3">
        <v>0</v>
      </c>
      <c r="D1621" s="3"/>
      <c r="E1621" s="2"/>
      <c r="F1621" s="2"/>
      <c r="G1621" t="s">
        <v>1247</v>
      </c>
      <c r="H1621" s="1">
        <v>0.54</v>
      </c>
      <c r="I1621" s="1">
        <v>0.54622000000000004</v>
      </c>
      <c r="J1621" s="3">
        <f t="shared" si="76"/>
        <v>0</v>
      </c>
      <c r="K1621" s="2"/>
      <c r="L1621" s="1">
        <f t="shared" si="77"/>
        <v>0.49542350000000007</v>
      </c>
    </row>
    <row r="1622" spans="1:12" x14ac:dyDescent="0.25">
      <c r="A1622" t="s">
        <v>1248</v>
      </c>
      <c r="B1622" t="s">
        <v>1249</v>
      </c>
      <c r="C1622" s="3">
        <v>0</v>
      </c>
      <c r="D1622" s="3"/>
      <c r="E1622" s="2"/>
      <c r="F1622" s="2"/>
      <c r="G1622" t="s">
        <v>1248</v>
      </c>
      <c r="H1622" s="1">
        <v>0.496</v>
      </c>
      <c r="I1622" s="1">
        <v>0.53686999999999996</v>
      </c>
      <c r="J1622" s="3">
        <f t="shared" si="76"/>
        <v>0</v>
      </c>
      <c r="K1622" s="2"/>
      <c r="L1622" s="1">
        <f t="shared" si="77"/>
        <v>0.50713819999999998</v>
      </c>
    </row>
    <row r="1623" spans="1:12" x14ac:dyDescent="0.25">
      <c r="A1623" t="s">
        <v>1249</v>
      </c>
      <c r="B1623" t="s">
        <v>1250</v>
      </c>
      <c r="C1623" s="3">
        <v>0</v>
      </c>
      <c r="D1623" s="3"/>
      <c r="E1623" s="2"/>
      <c r="F1623" s="2"/>
      <c r="G1623" t="s">
        <v>1249</v>
      </c>
      <c r="H1623" s="1">
        <v>0.184</v>
      </c>
      <c r="I1623" s="1">
        <v>0.42779</v>
      </c>
      <c r="J1623" s="3">
        <f t="shared" si="76"/>
        <v>0</v>
      </c>
      <c r="K1623" s="2"/>
      <c r="L1623" s="1">
        <f t="shared" si="77"/>
        <v>0.50011679999999992</v>
      </c>
    </row>
    <row r="1624" spans="1:12" x14ac:dyDescent="0.25">
      <c r="A1624" t="s">
        <v>1250</v>
      </c>
      <c r="B1624" t="s">
        <v>1251</v>
      </c>
      <c r="C1624" s="3">
        <v>0</v>
      </c>
      <c r="D1624" s="3"/>
      <c r="E1624" s="2"/>
      <c r="F1624" s="2"/>
      <c r="G1624" t="s">
        <v>1250</v>
      </c>
      <c r="H1624" s="1">
        <v>0.39200000000000002</v>
      </c>
      <c r="I1624" s="1">
        <v>0.51098600000000005</v>
      </c>
      <c r="J1624" s="3">
        <f t="shared" si="76"/>
        <v>0</v>
      </c>
      <c r="K1624" s="2"/>
      <c r="L1624" s="1">
        <f t="shared" si="77"/>
        <v>0.50030279999999994</v>
      </c>
    </row>
    <row r="1625" spans="1:12" x14ac:dyDescent="0.25">
      <c r="A1625" t="s">
        <v>1251</v>
      </c>
      <c r="B1625" t="s">
        <v>1252</v>
      </c>
      <c r="C1625" s="3">
        <v>0</v>
      </c>
      <c r="D1625" s="3"/>
      <c r="E1625" s="2"/>
      <c r="F1625" s="2"/>
      <c r="G1625" t="s">
        <v>1251</v>
      </c>
      <c r="H1625" s="1">
        <v>0.20899999999999999</v>
      </c>
      <c r="I1625" s="1">
        <v>0.44180399999999997</v>
      </c>
      <c r="J1625" s="3">
        <f t="shared" si="76"/>
        <v>0</v>
      </c>
      <c r="K1625" s="2"/>
      <c r="L1625" s="1">
        <f t="shared" si="77"/>
        <v>0.50107529999999989</v>
      </c>
    </row>
    <row r="1626" spans="1:12" x14ac:dyDescent="0.25">
      <c r="A1626" t="s">
        <v>1252</v>
      </c>
      <c r="B1626" t="s">
        <v>1253</v>
      </c>
      <c r="C1626" s="3">
        <v>0</v>
      </c>
      <c r="D1626" s="3"/>
      <c r="E1626" s="2"/>
      <c r="F1626" s="2"/>
      <c r="G1626" t="s">
        <v>1252</v>
      </c>
      <c r="H1626" s="1">
        <v>0.33300000000000002</v>
      </c>
      <c r="I1626" s="1">
        <v>0.49304300000000001</v>
      </c>
      <c r="J1626" s="3">
        <f t="shared" si="76"/>
        <v>0</v>
      </c>
      <c r="K1626" s="2"/>
      <c r="L1626" s="1">
        <f t="shared" si="77"/>
        <v>0.5017469</v>
      </c>
    </row>
    <row r="1627" spans="1:12" x14ac:dyDescent="0.25">
      <c r="A1627" t="s">
        <v>1253</v>
      </c>
      <c r="B1627" t="s">
        <v>1254</v>
      </c>
      <c r="C1627" s="3">
        <v>0</v>
      </c>
      <c r="D1627" s="3"/>
      <c r="E1627" s="2"/>
      <c r="F1627" s="2"/>
      <c r="G1627" t="s">
        <v>1253</v>
      </c>
      <c r="H1627" s="1">
        <v>0.38</v>
      </c>
      <c r="I1627" s="1">
        <v>0.50756599999999996</v>
      </c>
      <c r="J1627" s="3">
        <f t="shared" si="76"/>
        <v>0</v>
      </c>
      <c r="K1627" s="2"/>
      <c r="L1627" s="1">
        <f t="shared" si="77"/>
        <v>0.50117800000000001</v>
      </c>
    </row>
    <row r="1628" spans="1:12" x14ac:dyDescent="0.25">
      <c r="A1628" t="s">
        <v>1254</v>
      </c>
      <c r="B1628" t="s">
        <v>1255</v>
      </c>
      <c r="C1628" s="3">
        <v>0</v>
      </c>
      <c r="D1628" s="3"/>
      <c r="E1628" s="2"/>
      <c r="F1628" s="2"/>
      <c r="G1628" t="s">
        <v>1254</v>
      </c>
      <c r="H1628" s="1">
        <v>0.253</v>
      </c>
      <c r="I1628" s="1">
        <v>0.46282000000000001</v>
      </c>
      <c r="J1628" s="3">
        <f t="shared" si="76"/>
        <v>0</v>
      </c>
      <c r="K1628" s="2"/>
      <c r="L1628" s="1">
        <f t="shared" si="77"/>
        <v>0.50618239999999992</v>
      </c>
    </row>
    <row r="1629" spans="1:12" x14ac:dyDescent="0.25">
      <c r="A1629" t="s">
        <v>1255</v>
      </c>
      <c r="B1629" t="s">
        <v>1256</v>
      </c>
      <c r="C1629" s="3">
        <v>0</v>
      </c>
      <c r="D1629" s="3"/>
      <c r="E1629" s="2"/>
      <c r="F1629" s="2"/>
      <c r="G1629" t="s">
        <v>1255</v>
      </c>
      <c r="H1629" s="1">
        <v>0.35799999999999998</v>
      </c>
      <c r="I1629" s="1">
        <v>0.50100599999999995</v>
      </c>
      <c r="J1629" s="3">
        <f t="shared" si="76"/>
        <v>0</v>
      </c>
      <c r="K1629" s="2"/>
      <c r="L1629" s="1">
        <f t="shared" si="77"/>
        <v>0.50931169999999992</v>
      </c>
    </row>
    <row r="1630" spans="1:12" x14ac:dyDescent="0.25">
      <c r="A1630" t="s">
        <v>1256</v>
      </c>
      <c r="B1630" t="s">
        <v>1257</v>
      </c>
      <c r="C1630" s="3">
        <v>0</v>
      </c>
      <c r="D1630" s="3"/>
      <c r="E1630" s="2"/>
      <c r="F1630" s="2"/>
      <c r="G1630" t="s">
        <v>1256</v>
      </c>
      <c r="H1630" s="1">
        <v>0.752</v>
      </c>
      <c r="I1630" s="1">
        <v>0.58264800000000005</v>
      </c>
      <c r="J1630" s="3">
        <f t="shared" si="76"/>
        <v>0</v>
      </c>
      <c r="K1630" s="2"/>
      <c r="L1630" s="1">
        <f t="shared" si="77"/>
        <v>0.51845759999999985</v>
      </c>
    </row>
    <row r="1631" spans="1:12" x14ac:dyDescent="0.25">
      <c r="A1631" t="s">
        <v>1257</v>
      </c>
      <c r="B1631" t="s">
        <v>1258</v>
      </c>
      <c r="C1631" s="3">
        <v>0</v>
      </c>
      <c r="D1631" s="3"/>
      <c r="E1631" s="2"/>
      <c r="F1631" s="2"/>
      <c r="G1631" t="s">
        <v>1257</v>
      </c>
      <c r="H1631" s="1">
        <v>0.57399999999999995</v>
      </c>
      <c r="I1631" s="1">
        <v>0.55293599999999998</v>
      </c>
      <c r="J1631" s="3">
        <f t="shared" si="76"/>
        <v>0</v>
      </c>
      <c r="K1631" s="2"/>
      <c r="L1631" s="1">
        <f t="shared" si="77"/>
        <v>0.51651130000000001</v>
      </c>
    </row>
    <row r="1632" spans="1:12" x14ac:dyDescent="0.25">
      <c r="A1632" t="s">
        <v>1258</v>
      </c>
      <c r="B1632" t="s">
        <v>1259</v>
      </c>
      <c r="C1632" s="3">
        <v>0</v>
      </c>
      <c r="D1632" s="3"/>
      <c r="E1632" s="2"/>
      <c r="F1632" s="2"/>
      <c r="G1632" t="s">
        <v>1258</v>
      </c>
      <c r="H1632" s="1">
        <v>0.47099999999999997</v>
      </c>
      <c r="I1632" s="1">
        <v>0.53118100000000001</v>
      </c>
      <c r="J1632" s="3">
        <f t="shared" si="76"/>
        <v>0</v>
      </c>
      <c r="K1632" s="2"/>
      <c r="L1632" s="1">
        <f t="shared" si="77"/>
        <v>0.52221110000000004</v>
      </c>
    </row>
    <row r="1633" spans="1:12" x14ac:dyDescent="0.25">
      <c r="A1633" t="s">
        <v>1259</v>
      </c>
      <c r="B1633" t="s">
        <v>1260</v>
      </c>
      <c r="C1633" s="3">
        <v>0</v>
      </c>
      <c r="D1633" s="3"/>
      <c r="E1633" s="2"/>
      <c r="F1633" s="2"/>
      <c r="G1633" t="s">
        <v>1259</v>
      </c>
      <c r="H1633" s="1">
        <v>0.28999999999999998</v>
      </c>
      <c r="I1633" s="1">
        <v>0.47783399999999998</v>
      </c>
      <c r="J1633" s="3">
        <f t="shared" si="76"/>
        <v>0</v>
      </c>
      <c r="K1633" s="2"/>
      <c r="L1633" s="1">
        <f t="shared" si="77"/>
        <v>0.53569560000000005</v>
      </c>
    </row>
    <row r="1634" spans="1:12" x14ac:dyDescent="0.25">
      <c r="A1634" t="s">
        <v>1260</v>
      </c>
      <c r="B1634" t="s">
        <v>1261</v>
      </c>
      <c r="C1634" s="3">
        <v>0</v>
      </c>
      <c r="D1634" s="3"/>
      <c r="E1634" s="2"/>
      <c r="F1634" s="2"/>
      <c r="G1634" t="s">
        <v>1260</v>
      </c>
      <c r="H1634" s="1">
        <v>0.52100000000000002</v>
      </c>
      <c r="I1634" s="1">
        <v>0.54227899999999996</v>
      </c>
      <c r="J1634" s="3">
        <f t="shared" si="76"/>
        <v>0</v>
      </c>
      <c r="K1634" s="2"/>
      <c r="L1634" s="1">
        <f t="shared" si="77"/>
        <v>0.54532320000000001</v>
      </c>
    </row>
    <row r="1635" spans="1:12" x14ac:dyDescent="0.25">
      <c r="A1635" t="s">
        <v>1261</v>
      </c>
      <c r="B1635" t="s">
        <v>1262</v>
      </c>
      <c r="C1635" s="3">
        <v>0</v>
      </c>
      <c r="D1635" s="3"/>
      <c r="E1635" s="2"/>
      <c r="F1635" s="2"/>
      <c r="G1635" t="s">
        <v>1261</v>
      </c>
      <c r="H1635" s="1">
        <v>0.48</v>
      </c>
      <c r="I1635" s="1">
        <v>0.53326300000000004</v>
      </c>
      <c r="J1635" s="3">
        <f t="shared" si="76"/>
        <v>0</v>
      </c>
      <c r="K1635" s="2"/>
      <c r="L1635" s="1">
        <f t="shared" si="77"/>
        <v>0.54256080000000007</v>
      </c>
    </row>
    <row r="1636" spans="1:12" x14ac:dyDescent="0.25">
      <c r="A1636" t="s">
        <v>1262</v>
      </c>
      <c r="B1636" t="s">
        <v>1263</v>
      </c>
      <c r="C1636" s="3">
        <v>0</v>
      </c>
      <c r="D1636" s="3"/>
      <c r="E1636" s="2"/>
      <c r="F1636" s="2"/>
      <c r="G1636" t="s">
        <v>1262</v>
      </c>
      <c r="H1636" s="1">
        <v>0.27900000000000003</v>
      </c>
      <c r="I1636" s="1">
        <v>0.47358</v>
      </c>
      <c r="J1636" s="3">
        <f t="shared" si="76"/>
        <v>0</v>
      </c>
      <c r="K1636" s="2"/>
      <c r="L1636" s="1">
        <f t="shared" si="77"/>
        <v>0.5325008</v>
      </c>
    </row>
    <row r="1637" spans="1:12" x14ac:dyDescent="0.25">
      <c r="A1637" t="s">
        <v>1263</v>
      </c>
      <c r="B1637" t="s">
        <v>1264</v>
      </c>
      <c r="C1637" s="3">
        <v>0</v>
      </c>
      <c r="D1637" s="3"/>
      <c r="E1637" s="2"/>
      <c r="F1637" s="2"/>
      <c r="G1637" t="s">
        <v>1263</v>
      </c>
      <c r="H1637" s="1">
        <v>0.63800000000000001</v>
      </c>
      <c r="I1637" s="1">
        <v>0.56456399999999995</v>
      </c>
      <c r="J1637" s="3">
        <f t="shared" si="76"/>
        <v>0</v>
      </c>
      <c r="K1637" s="2"/>
      <c r="L1637" s="1">
        <f t="shared" si="77"/>
        <v>0.52392549999999993</v>
      </c>
    </row>
    <row r="1638" spans="1:12" x14ac:dyDescent="0.25">
      <c r="A1638" t="s">
        <v>1264</v>
      </c>
      <c r="B1638" t="s">
        <v>1265</v>
      </c>
      <c r="C1638" s="3">
        <v>0</v>
      </c>
      <c r="D1638" s="3"/>
      <c r="E1638" s="2"/>
      <c r="F1638" s="2"/>
      <c r="G1638" t="s">
        <v>1264</v>
      </c>
      <c r="H1638" s="1">
        <v>0.86199999999999999</v>
      </c>
      <c r="I1638" s="1">
        <v>0.597665</v>
      </c>
      <c r="J1638" s="3">
        <f t="shared" si="76"/>
        <v>0</v>
      </c>
      <c r="K1638" s="2"/>
      <c r="L1638" s="1">
        <f t="shared" si="77"/>
        <v>0.5245879</v>
      </c>
    </row>
    <row r="1639" spans="1:12" x14ac:dyDescent="0.25">
      <c r="A1639" t="s">
        <v>1265</v>
      </c>
      <c r="B1639" t="s">
        <v>1266</v>
      </c>
      <c r="C1639" s="3">
        <v>0</v>
      </c>
      <c r="D1639" s="3"/>
      <c r="E1639" s="2"/>
      <c r="F1639" s="2"/>
      <c r="G1639" t="s">
        <v>1265</v>
      </c>
      <c r="H1639" s="1">
        <v>0.85899999999999999</v>
      </c>
      <c r="I1639" s="1">
        <v>0.59728199999999998</v>
      </c>
      <c r="J1639" s="3">
        <f t="shared" si="76"/>
        <v>0</v>
      </c>
      <c r="K1639" s="2"/>
      <c r="L1639" s="1">
        <f t="shared" si="77"/>
        <v>0.52546029999999999</v>
      </c>
    </row>
    <row r="1640" spans="1:12" x14ac:dyDescent="0.25">
      <c r="A1640" t="s">
        <v>1266</v>
      </c>
      <c r="B1640" t="s">
        <v>1267</v>
      </c>
      <c r="C1640" s="3">
        <v>0</v>
      </c>
      <c r="D1640" s="3"/>
      <c r="E1640" s="2"/>
      <c r="F1640" s="2"/>
      <c r="G1640" t="s">
        <v>1266</v>
      </c>
      <c r="H1640" s="1">
        <v>0.58499999999999996</v>
      </c>
      <c r="I1640" s="1">
        <v>0.55502399999999996</v>
      </c>
      <c r="J1640" s="3">
        <f t="shared" si="76"/>
        <v>0</v>
      </c>
      <c r="K1640" s="2"/>
      <c r="L1640" s="1">
        <f t="shared" si="77"/>
        <v>0.52356429999999998</v>
      </c>
    </row>
    <row r="1641" spans="1:12" x14ac:dyDescent="0.25">
      <c r="A1641" t="s">
        <v>1267</v>
      </c>
      <c r="B1641" t="s">
        <v>1268</v>
      </c>
      <c r="C1641" s="3">
        <v>0</v>
      </c>
      <c r="D1641" s="3"/>
      <c r="E1641" s="2"/>
      <c r="F1641" s="2"/>
      <c r="G1641" t="s">
        <v>1267</v>
      </c>
      <c r="H1641" s="1">
        <v>0.23</v>
      </c>
      <c r="I1641" s="1">
        <v>0.45233600000000002</v>
      </c>
      <c r="J1641" s="3">
        <f t="shared" si="76"/>
        <v>0</v>
      </c>
      <c r="K1641" s="2"/>
      <c r="L1641" s="1">
        <f t="shared" si="77"/>
        <v>0.52208979999999994</v>
      </c>
    </row>
    <row r="1642" spans="1:12" x14ac:dyDescent="0.25">
      <c r="A1642" t="s">
        <v>1268</v>
      </c>
      <c r="B1642" t="s">
        <v>1269</v>
      </c>
      <c r="C1642" s="3">
        <v>0</v>
      </c>
      <c r="D1642" s="3"/>
      <c r="E1642" s="2"/>
      <c r="F1642" s="2"/>
      <c r="G1642" t="s">
        <v>1268</v>
      </c>
      <c r="H1642" s="1">
        <v>0.216</v>
      </c>
      <c r="I1642" s="1">
        <v>0.44542799999999999</v>
      </c>
      <c r="J1642" s="3">
        <f t="shared" si="76"/>
        <v>0</v>
      </c>
      <c r="K1642" s="2"/>
      <c r="L1642" s="1">
        <f t="shared" si="77"/>
        <v>0.5220726</v>
      </c>
    </row>
    <row r="1643" spans="1:12" x14ac:dyDescent="0.25">
      <c r="A1643" t="s">
        <v>1269</v>
      </c>
      <c r="B1643" t="s">
        <v>1270</v>
      </c>
      <c r="C1643" s="3">
        <v>0</v>
      </c>
      <c r="D1643" s="3"/>
      <c r="E1643" s="2"/>
      <c r="F1643" s="2"/>
      <c r="G1643" t="s">
        <v>1269</v>
      </c>
      <c r="H1643" s="1">
        <v>0.308</v>
      </c>
      <c r="I1643" s="1">
        <v>0.484458</v>
      </c>
      <c r="J1643" s="3">
        <f t="shared" si="76"/>
        <v>0</v>
      </c>
      <c r="K1643" s="2"/>
      <c r="L1643" s="1">
        <f t="shared" si="77"/>
        <v>0.5112409</v>
      </c>
    </row>
    <row r="1644" spans="1:12" x14ac:dyDescent="0.25">
      <c r="A1644" t="s">
        <v>1270</v>
      </c>
      <c r="B1644" t="s">
        <v>1271</v>
      </c>
      <c r="C1644" s="3">
        <v>0</v>
      </c>
      <c r="D1644" s="3"/>
      <c r="E1644" s="2"/>
      <c r="F1644" s="2"/>
      <c r="G1644" t="s">
        <v>1270</v>
      </c>
      <c r="H1644" s="1">
        <v>0.56399999999999995</v>
      </c>
      <c r="I1644" s="1">
        <v>0.55100300000000002</v>
      </c>
      <c r="J1644" s="3">
        <f t="shared" si="76"/>
        <v>0</v>
      </c>
      <c r="K1644" s="2"/>
      <c r="L1644" s="1">
        <f t="shared" si="77"/>
        <v>0.50126999999999999</v>
      </c>
    </row>
    <row r="1645" spans="1:12" x14ac:dyDescent="0.25">
      <c r="A1645" t="s">
        <v>1271</v>
      </c>
      <c r="B1645" t="s">
        <v>1272</v>
      </c>
      <c r="C1645" s="3">
        <v>0</v>
      </c>
      <c r="D1645" s="3"/>
      <c r="E1645" s="2"/>
      <c r="F1645" s="2"/>
      <c r="G1645" t="s">
        <v>1271</v>
      </c>
      <c r="H1645" s="1">
        <v>0.40400000000000003</v>
      </c>
      <c r="I1645" s="1">
        <v>0.51430299999999995</v>
      </c>
      <c r="J1645" s="3">
        <f t="shared" si="76"/>
        <v>0</v>
      </c>
      <c r="K1645" s="2"/>
      <c r="L1645" s="1">
        <f t="shared" si="77"/>
        <v>0.49911680000000003</v>
      </c>
    </row>
    <row r="1646" spans="1:12" x14ac:dyDescent="0.25">
      <c r="A1646" t="s">
        <v>1272</v>
      </c>
      <c r="B1646" t="s">
        <v>1273</v>
      </c>
      <c r="C1646" s="3">
        <v>0</v>
      </c>
      <c r="D1646" s="3"/>
      <c r="E1646" s="2"/>
      <c r="F1646" s="2"/>
      <c r="G1646" t="s">
        <v>1272</v>
      </c>
      <c r="H1646" s="1">
        <v>0.24399999999999999</v>
      </c>
      <c r="I1646" s="1">
        <v>0.45883499999999999</v>
      </c>
      <c r="J1646" s="3">
        <f t="shared" si="76"/>
        <v>0</v>
      </c>
      <c r="K1646" s="2"/>
      <c r="L1646" s="1">
        <f t="shared" si="77"/>
        <v>0.50700129999999999</v>
      </c>
    </row>
    <row r="1647" spans="1:12" x14ac:dyDescent="0.25">
      <c r="A1647" t="s">
        <v>1273</v>
      </c>
      <c r="B1647" t="s">
        <v>1274</v>
      </c>
      <c r="C1647" s="3">
        <v>0</v>
      </c>
      <c r="D1647" s="3"/>
      <c r="E1647" s="2"/>
      <c r="F1647" s="2"/>
      <c r="G1647" t="s">
        <v>1273</v>
      </c>
      <c r="H1647" s="1">
        <v>0.63700000000000001</v>
      </c>
      <c r="I1647" s="1">
        <v>0.564392</v>
      </c>
      <c r="J1647" s="3">
        <f t="shared" si="76"/>
        <v>0</v>
      </c>
      <c r="K1647" s="2"/>
      <c r="L1647" s="1">
        <f t="shared" si="77"/>
        <v>0.51101090000000005</v>
      </c>
    </row>
    <row r="1648" spans="1:12" x14ac:dyDescent="0.25">
      <c r="A1648" t="s">
        <v>1274</v>
      </c>
      <c r="B1648" t="s">
        <v>1275</v>
      </c>
      <c r="C1648" s="3">
        <v>0</v>
      </c>
      <c r="D1648" s="3"/>
      <c r="E1648" s="2"/>
      <c r="F1648" s="2"/>
      <c r="G1648" t="s">
        <v>1274</v>
      </c>
      <c r="H1648" s="1">
        <v>0.32200000000000001</v>
      </c>
      <c r="I1648" s="1">
        <v>0.48934800000000001</v>
      </c>
      <c r="J1648" s="3">
        <f t="shared" si="76"/>
        <v>0</v>
      </c>
      <c r="K1648" s="2"/>
      <c r="L1648" s="1">
        <f t="shared" si="77"/>
        <v>0.51754769999999994</v>
      </c>
    </row>
    <row r="1649" spans="1:12" x14ac:dyDescent="0.25">
      <c r="A1649" t="s">
        <v>1275</v>
      </c>
      <c r="B1649" t="s">
        <v>1276</v>
      </c>
      <c r="C1649" s="3">
        <v>0</v>
      </c>
      <c r="D1649" s="3"/>
      <c r="E1649" s="2"/>
      <c r="F1649" s="2"/>
      <c r="G1649" t="s">
        <v>1275</v>
      </c>
      <c r="H1649" s="1">
        <v>0.34699999999999998</v>
      </c>
      <c r="I1649" s="1">
        <v>0.49757299999999999</v>
      </c>
      <c r="J1649" s="3">
        <f t="shared" si="76"/>
        <v>0</v>
      </c>
      <c r="K1649" s="2"/>
      <c r="L1649" s="1">
        <f t="shared" si="77"/>
        <v>0.513602</v>
      </c>
    </row>
    <row r="1650" spans="1:12" x14ac:dyDescent="0.25">
      <c r="A1650" t="s">
        <v>1276</v>
      </c>
      <c r="B1650" t="s">
        <v>1277</v>
      </c>
      <c r="C1650" s="3">
        <v>0</v>
      </c>
      <c r="D1650" s="3"/>
      <c r="E1650" s="2"/>
      <c r="F1650" s="2"/>
      <c r="G1650" t="s">
        <v>1276</v>
      </c>
      <c r="H1650" s="1">
        <v>0.48099999999999998</v>
      </c>
      <c r="I1650" s="1">
        <v>0.53349199999999997</v>
      </c>
      <c r="J1650" s="3">
        <f t="shared" si="76"/>
        <v>0</v>
      </c>
      <c r="K1650" s="2"/>
      <c r="L1650" s="1">
        <f t="shared" si="77"/>
        <v>0.51500590000000002</v>
      </c>
    </row>
    <row r="1651" spans="1:12" x14ac:dyDescent="0.25">
      <c r="A1651" t="s">
        <v>1277</v>
      </c>
      <c r="B1651" t="s">
        <v>1278</v>
      </c>
      <c r="C1651" s="3">
        <v>0</v>
      </c>
      <c r="D1651" s="3"/>
      <c r="E1651" s="2"/>
      <c r="F1651" s="2"/>
      <c r="G1651" t="s">
        <v>1277</v>
      </c>
      <c r="H1651" s="1">
        <v>0.47099999999999997</v>
      </c>
      <c r="I1651" s="1">
        <v>0.53118100000000001</v>
      </c>
      <c r="J1651" s="3">
        <f t="shared" si="76"/>
        <v>0</v>
      </c>
      <c r="K1651" s="2"/>
      <c r="L1651" s="1">
        <f t="shared" si="77"/>
        <v>0.51570460000000007</v>
      </c>
    </row>
    <row r="1652" spans="1:12" x14ac:dyDescent="0.25">
      <c r="A1652" t="s">
        <v>1278</v>
      </c>
      <c r="B1652" t="s">
        <v>1279</v>
      </c>
      <c r="C1652" s="3">
        <v>0</v>
      </c>
      <c r="D1652" s="3"/>
      <c r="E1652" s="2"/>
      <c r="F1652" s="2"/>
      <c r="G1652" t="s">
        <v>1278</v>
      </c>
      <c r="H1652" s="1">
        <v>0.311</v>
      </c>
      <c r="I1652" s="1">
        <v>0.48552400000000001</v>
      </c>
      <c r="J1652" s="3">
        <f t="shared" si="76"/>
        <v>0</v>
      </c>
      <c r="K1652" s="2"/>
      <c r="L1652" s="1">
        <f t="shared" si="77"/>
        <v>0.5116845000000001</v>
      </c>
    </row>
    <row r="1653" spans="1:12" x14ac:dyDescent="0.25">
      <c r="A1653" t="s">
        <v>1279</v>
      </c>
      <c r="B1653" t="s">
        <v>1280</v>
      </c>
      <c r="C1653" s="3">
        <v>0</v>
      </c>
      <c r="D1653" s="3"/>
      <c r="E1653" s="2"/>
      <c r="F1653" s="2"/>
      <c r="G1653" t="s">
        <v>1279</v>
      </c>
      <c r="H1653" s="1">
        <v>0.55800000000000005</v>
      </c>
      <c r="I1653" s="1">
        <v>0.54982600000000004</v>
      </c>
      <c r="J1653" s="3">
        <f t="shared" si="76"/>
        <v>0</v>
      </c>
      <c r="K1653" s="2"/>
      <c r="L1653" s="1">
        <f t="shared" si="77"/>
        <v>0.51930909999999997</v>
      </c>
    </row>
    <row r="1654" spans="1:12" x14ac:dyDescent="0.25">
      <c r="A1654" t="s">
        <v>1280</v>
      </c>
      <c r="B1654" t="s">
        <v>1281</v>
      </c>
      <c r="C1654" s="3">
        <v>0</v>
      </c>
      <c r="D1654" s="3"/>
      <c r="E1654" s="2"/>
      <c r="F1654" s="2"/>
      <c r="G1654" t="s">
        <v>1280</v>
      </c>
      <c r="H1654" s="1">
        <v>0.39400000000000002</v>
      </c>
      <c r="I1654" s="1">
        <v>0.51154599999999995</v>
      </c>
      <c r="J1654" s="3">
        <f t="shared" si="76"/>
        <v>0</v>
      </c>
      <c r="K1654" s="2"/>
      <c r="L1654" s="1">
        <f t="shared" si="77"/>
        <v>0.52299209999999996</v>
      </c>
    </row>
    <row r="1655" spans="1:12" x14ac:dyDescent="0.25">
      <c r="A1655" t="s">
        <v>1281</v>
      </c>
      <c r="B1655" t="s">
        <v>1282</v>
      </c>
      <c r="C1655" s="3">
        <v>0</v>
      </c>
      <c r="D1655" s="3"/>
      <c r="E1655" s="2"/>
      <c r="F1655" s="2"/>
      <c r="G1655" t="s">
        <v>1281</v>
      </c>
      <c r="H1655" s="1">
        <v>0.45900000000000002</v>
      </c>
      <c r="I1655" s="1">
        <v>0.52834199999999998</v>
      </c>
      <c r="J1655" s="3">
        <f t="shared" si="76"/>
        <v>0</v>
      </c>
      <c r="K1655" s="2"/>
      <c r="L1655" s="1">
        <f t="shared" si="77"/>
        <v>0.53111960000000003</v>
      </c>
    </row>
    <row r="1656" spans="1:12" x14ac:dyDescent="0.25">
      <c r="A1656" t="s">
        <v>1282</v>
      </c>
      <c r="B1656" t="s">
        <v>1283</v>
      </c>
      <c r="C1656" s="3">
        <v>0</v>
      </c>
      <c r="D1656" s="3"/>
      <c r="E1656" s="2"/>
      <c r="F1656" s="2"/>
      <c r="G1656" t="s">
        <v>1282</v>
      </c>
      <c r="H1656" s="1">
        <v>0.26</v>
      </c>
      <c r="I1656" s="1">
        <v>0.46582200000000001</v>
      </c>
      <c r="J1656" s="3">
        <f t="shared" si="76"/>
        <v>0</v>
      </c>
      <c r="K1656" s="2"/>
      <c r="L1656" s="1">
        <f t="shared" si="77"/>
        <v>0.5353675</v>
      </c>
    </row>
    <row r="1657" spans="1:12" x14ac:dyDescent="0.25">
      <c r="A1657" t="s">
        <v>1283</v>
      </c>
      <c r="B1657" t="s">
        <v>1284</v>
      </c>
      <c r="C1657" s="3">
        <v>0</v>
      </c>
      <c r="D1657" s="3"/>
      <c r="E1657" s="2"/>
      <c r="F1657" s="2"/>
      <c r="G1657" t="s">
        <v>1283</v>
      </c>
      <c r="H1657" s="1">
        <v>0.442</v>
      </c>
      <c r="I1657" s="1">
        <v>0.52419099999999996</v>
      </c>
      <c r="J1657" s="3">
        <f t="shared" si="76"/>
        <v>0</v>
      </c>
      <c r="K1657" s="2"/>
      <c r="L1657" s="1">
        <f t="shared" si="77"/>
        <v>0.5440855</v>
      </c>
    </row>
    <row r="1658" spans="1:12" x14ac:dyDescent="0.25">
      <c r="A1658" t="s">
        <v>1284</v>
      </c>
      <c r="B1658" t="s">
        <v>1285</v>
      </c>
      <c r="C1658" s="3">
        <v>0</v>
      </c>
      <c r="D1658" s="3"/>
      <c r="E1658" s="2"/>
      <c r="F1658" s="2"/>
      <c r="G1658" t="s">
        <v>1284</v>
      </c>
      <c r="H1658" s="1">
        <v>0.64400000000000002</v>
      </c>
      <c r="I1658" s="1">
        <v>0.56559400000000004</v>
      </c>
      <c r="J1658" s="3">
        <f t="shared" si="76"/>
        <v>0</v>
      </c>
      <c r="K1658" s="2"/>
      <c r="L1658" s="1">
        <f t="shared" si="77"/>
        <v>0.54270090000000004</v>
      </c>
    </row>
    <row r="1659" spans="1:12" x14ac:dyDescent="0.25">
      <c r="A1659" t="s">
        <v>1285</v>
      </c>
      <c r="B1659" t="s">
        <v>1286</v>
      </c>
      <c r="C1659" s="3">
        <v>0</v>
      </c>
      <c r="D1659" s="3"/>
      <c r="E1659" s="2"/>
      <c r="F1659" s="2"/>
      <c r="G1659" t="s">
        <v>1285</v>
      </c>
      <c r="H1659" s="1">
        <v>0.48499999999999999</v>
      </c>
      <c r="I1659" s="1">
        <v>0.53440299999999996</v>
      </c>
      <c r="J1659" s="3">
        <f t="shared" si="76"/>
        <v>0</v>
      </c>
      <c r="K1659" s="2"/>
      <c r="L1659" s="1">
        <f t="shared" si="77"/>
        <v>0.54521110000000006</v>
      </c>
    </row>
    <row r="1660" spans="1:12" x14ac:dyDescent="0.25">
      <c r="A1660" t="s">
        <v>1286</v>
      </c>
      <c r="B1660" t="s">
        <v>1287</v>
      </c>
      <c r="C1660" s="3">
        <v>0</v>
      </c>
      <c r="D1660" s="3"/>
      <c r="E1660" s="2"/>
      <c r="F1660" s="2"/>
      <c r="G1660" t="s">
        <v>1286</v>
      </c>
      <c r="H1660" s="1">
        <v>1.0069999999999999</v>
      </c>
      <c r="I1660" s="1">
        <v>0.61476699999999995</v>
      </c>
      <c r="J1660" s="3">
        <f t="shared" si="76"/>
        <v>0</v>
      </c>
      <c r="K1660" s="2"/>
      <c r="L1660" s="1">
        <f t="shared" si="77"/>
        <v>0.5508014</v>
      </c>
    </row>
    <row r="1661" spans="1:12" x14ac:dyDescent="0.25">
      <c r="A1661" t="s">
        <v>1287</v>
      </c>
      <c r="B1661" t="s">
        <v>1288</v>
      </c>
      <c r="C1661" s="3">
        <v>0</v>
      </c>
      <c r="D1661" s="3"/>
      <c r="E1661" s="2"/>
      <c r="F1661" s="2"/>
      <c r="G1661" t="s">
        <v>1287</v>
      </c>
      <c r="H1661" s="1">
        <v>0.69299999999999995</v>
      </c>
      <c r="I1661" s="1">
        <v>0.57365999999999995</v>
      </c>
      <c r="J1661" s="3">
        <f t="shared" si="76"/>
        <v>0</v>
      </c>
      <c r="K1661" s="2"/>
      <c r="L1661" s="1">
        <f t="shared" si="77"/>
        <v>0.55599779999999988</v>
      </c>
    </row>
    <row r="1662" spans="1:12" x14ac:dyDescent="0.25">
      <c r="A1662" t="s">
        <v>1288</v>
      </c>
      <c r="B1662" t="s">
        <v>1289</v>
      </c>
      <c r="C1662" s="3">
        <v>0</v>
      </c>
      <c r="D1662" s="3"/>
      <c r="E1662" s="2"/>
      <c r="F1662" s="2"/>
      <c r="G1662" t="s">
        <v>1288</v>
      </c>
      <c r="H1662" s="1">
        <v>0.68700000000000006</v>
      </c>
      <c r="I1662" s="1">
        <v>0.57270399999999999</v>
      </c>
      <c r="J1662" s="3">
        <f t="shared" si="76"/>
        <v>0</v>
      </c>
      <c r="K1662" s="2"/>
      <c r="L1662" s="1">
        <f t="shared" si="77"/>
        <v>0.55311180000000004</v>
      </c>
    </row>
    <row r="1663" spans="1:12" x14ac:dyDescent="0.25">
      <c r="A1663" t="s">
        <v>1289</v>
      </c>
      <c r="B1663" t="s">
        <v>1290</v>
      </c>
      <c r="C1663" s="3">
        <v>0</v>
      </c>
      <c r="D1663" s="3"/>
      <c r="E1663" s="2"/>
      <c r="F1663" s="2"/>
      <c r="G1663" t="s">
        <v>1289</v>
      </c>
      <c r="H1663" s="1">
        <v>0.49199999999999999</v>
      </c>
      <c r="I1663" s="1">
        <v>0.53598000000000001</v>
      </c>
      <c r="J1663" s="3">
        <f t="shared" si="76"/>
        <v>0</v>
      </c>
      <c r="K1663" s="2"/>
      <c r="L1663" s="1">
        <f t="shared" si="77"/>
        <v>0.54485439999999996</v>
      </c>
    </row>
    <row r="1664" spans="1:12" x14ac:dyDescent="0.25">
      <c r="A1664" t="s">
        <v>1290</v>
      </c>
      <c r="B1664" t="s">
        <v>1291</v>
      </c>
      <c r="C1664" s="3">
        <v>0</v>
      </c>
      <c r="D1664" s="3"/>
      <c r="E1664" s="2"/>
      <c r="F1664" s="2"/>
      <c r="G1664" t="s">
        <v>1290</v>
      </c>
      <c r="H1664" s="1">
        <v>0.495</v>
      </c>
      <c r="I1664" s="1">
        <v>0.53664800000000001</v>
      </c>
      <c r="J1664" s="3">
        <f t="shared" si="76"/>
        <v>0</v>
      </c>
      <c r="K1664" s="2"/>
      <c r="L1664" s="1">
        <f t="shared" si="77"/>
        <v>0.53045599999999993</v>
      </c>
    </row>
    <row r="1665" spans="1:12" x14ac:dyDescent="0.25">
      <c r="A1665" t="s">
        <v>1291</v>
      </c>
      <c r="B1665" t="s">
        <v>1292</v>
      </c>
      <c r="C1665" s="3">
        <v>0</v>
      </c>
      <c r="D1665" s="3"/>
      <c r="E1665" s="2"/>
      <c r="F1665" s="2"/>
      <c r="G1665" t="s">
        <v>1291</v>
      </c>
      <c r="H1665" s="1">
        <v>0.76300000000000001</v>
      </c>
      <c r="I1665" s="1">
        <v>0.58424500000000001</v>
      </c>
      <c r="J1665" s="3">
        <f t="shared" si="76"/>
        <v>0</v>
      </c>
      <c r="K1665" s="2"/>
      <c r="L1665" s="1">
        <f t="shared" si="77"/>
        <v>0.52147279999999996</v>
      </c>
    </row>
    <row r="1666" spans="1:12" x14ac:dyDescent="0.25">
      <c r="A1666" t="s">
        <v>1292</v>
      </c>
      <c r="B1666" t="s">
        <v>1293</v>
      </c>
      <c r="C1666" s="3">
        <v>0</v>
      </c>
      <c r="D1666" s="3"/>
      <c r="E1666" s="2"/>
      <c r="F1666" s="2"/>
      <c r="G1666" t="s">
        <v>1292</v>
      </c>
      <c r="H1666" s="1">
        <v>0.41699999999999998</v>
      </c>
      <c r="I1666" s="1">
        <v>0.51778599999999997</v>
      </c>
      <c r="J1666" s="3">
        <f t="shared" si="76"/>
        <v>0</v>
      </c>
      <c r="K1666" s="2"/>
      <c r="L1666" s="1">
        <f t="shared" si="77"/>
        <v>0.51957160000000002</v>
      </c>
    </row>
    <row r="1667" spans="1:12" x14ac:dyDescent="0.25">
      <c r="A1667" t="s">
        <v>1293</v>
      </c>
      <c r="B1667" t="s">
        <v>1294</v>
      </c>
      <c r="C1667" s="3">
        <v>0</v>
      </c>
      <c r="D1667" s="3"/>
      <c r="E1667" s="2"/>
      <c r="F1667" s="2"/>
      <c r="G1667" t="s">
        <v>1293</v>
      </c>
      <c r="H1667" s="1">
        <v>0.34</v>
      </c>
      <c r="I1667" s="1">
        <v>0.49533100000000002</v>
      </c>
      <c r="J1667" s="3">
        <f t="shared" si="76"/>
        <v>0</v>
      </c>
      <c r="K1667" s="2"/>
      <c r="L1667" s="1">
        <f t="shared" si="77"/>
        <v>0.50502020000000003</v>
      </c>
    </row>
    <row r="1668" spans="1:12" x14ac:dyDescent="0.25">
      <c r="A1668" t="s">
        <v>1294</v>
      </c>
      <c r="B1668" t="s">
        <v>1295</v>
      </c>
      <c r="C1668" s="3">
        <v>0</v>
      </c>
      <c r="D1668" s="3"/>
      <c r="E1668" s="2"/>
      <c r="F1668" s="2"/>
      <c r="G1668" t="s">
        <v>1294</v>
      </c>
      <c r="H1668" s="1">
        <v>0.30399999999999999</v>
      </c>
      <c r="I1668" s="1">
        <v>0.48302</v>
      </c>
      <c r="J1668" s="3">
        <f t="shared" si="76"/>
        <v>0</v>
      </c>
      <c r="K1668" s="2"/>
      <c r="L1668" s="1">
        <f t="shared" si="77"/>
        <v>0.4968454000000001</v>
      </c>
    </row>
    <row r="1669" spans="1:12" x14ac:dyDescent="0.25">
      <c r="A1669" t="s">
        <v>1295</v>
      </c>
      <c r="B1669" t="s">
        <v>1296</v>
      </c>
      <c r="C1669" s="3">
        <v>0</v>
      </c>
      <c r="D1669" s="3"/>
      <c r="E1669" s="2"/>
      <c r="F1669" s="2"/>
      <c r="G1669" t="s">
        <v>1295</v>
      </c>
      <c r="H1669" s="1">
        <v>0.13100000000000001</v>
      </c>
      <c r="I1669" s="1">
        <v>0.39041900000000002</v>
      </c>
      <c r="J1669" s="3">
        <f t="shared" si="76"/>
        <v>0</v>
      </c>
      <c r="K1669" s="2"/>
      <c r="L1669" s="1">
        <f t="shared" si="77"/>
        <v>0.48901899999999998</v>
      </c>
    </row>
    <row r="1670" spans="1:12" x14ac:dyDescent="0.25">
      <c r="A1670" t="s">
        <v>1296</v>
      </c>
      <c r="B1670" t="s">
        <v>1297</v>
      </c>
      <c r="C1670" s="3">
        <v>0</v>
      </c>
      <c r="D1670" s="3"/>
      <c r="E1670" s="2"/>
      <c r="F1670" s="2"/>
      <c r="G1670" t="s">
        <v>1296</v>
      </c>
      <c r="H1670" s="1">
        <v>0.44500000000000001</v>
      </c>
      <c r="I1670" s="1">
        <v>0.52493500000000004</v>
      </c>
      <c r="J1670" s="3">
        <f t="shared" si="76"/>
        <v>0</v>
      </c>
      <c r="K1670" s="2"/>
      <c r="L1670" s="1">
        <f t="shared" si="77"/>
        <v>0.47687650000000004</v>
      </c>
    </row>
    <row r="1671" spans="1:12" x14ac:dyDescent="0.25">
      <c r="A1671" t="s">
        <v>1297</v>
      </c>
      <c r="B1671" t="s">
        <v>1298</v>
      </c>
      <c r="C1671" s="3">
        <v>0</v>
      </c>
      <c r="D1671" s="3"/>
      <c r="E1671" s="2"/>
      <c r="F1671" s="2"/>
      <c r="G1671" t="s">
        <v>1297</v>
      </c>
      <c r="H1671" s="1">
        <v>0.58299999999999996</v>
      </c>
      <c r="I1671" s="1">
        <v>0.55464800000000003</v>
      </c>
      <c r="J1671" s="3">
        <f t="shared" si="76"/>
        <v>0</v>
      </c>
      <c r="K1671" s="2"/>
      <c r="L1671" s="1">
        <f t="shared" si="77"/>
        <v>0.46687620000000002</v>
      </c>
    </row>
    <row r="1672" spans="1:12" x14ac:dyDescent="0.25">
      <c r="A1672" t="s">
        <v>1298</v>
      </c>
      <c r="B1672" t="s">
        <v>1299</v>
      </c>
      <c r="C1672" s="3">
        <v>0</v>
      </c>
      <c r="D1672" s="3"/>
      <c r="E1672" s="2"/>
      <c r="F1672" s="2"/>
      <c r="G1672" t="s">
        <v>1298</v>
      </c>
      <c r="H1672" s="1">
        <v>0.183</v>
      </c>
      <c r="I1672" s="1">
        <v>0.42719000000000001</v>
      </c>
      <c r="J1672" s="3">
        <f t="shared" si="76"/>
        <v>0</v>
      </c>
      <c r="K1672" s="2"/>
      <c r="L1672" s="1">
        <f t="shared" si="77"/>
        <v>0.46218720000000008</v>
      </c>
    </row>
    <row r="1673" spans="1:12" x14ac:dyDescent="0.25">
      <c r="A1673" t="s">
        <v>1299</v>
      </c>
      <c r="B1673" t="s">
        <v>1300</v>
      </c>
      <c r="C1673" s="3">
        <v>0</v>
      </c>
      <c r="D1673" s="3"/>
      <c r="E1673" s="2"/>
      <c r="F1673" s="2"/>
      <c r="G1673" t="s">
        <v>1299</v>
      </c>
      <c r="H1673" s="1">
        <v>0.23400000000000001</v>
      </c>
      <c r="I1673" s="1">
        <v>0.45423200000000002</v>
      </c>
      <c r="J1673" s="3">
        <f t="shared" si="76"/>
        <v>0</v>
      </c>
      <c r="K1673" s="2"/>
      <c r="L1673" s="1">
        <f t="shared" si="77"/>
        <v>0.45763619999999994</v>
      </c>
    </row>
    <row r="1674" spans="1:12" x14ac:dyDescent="0.25">
      <c r="A1674" t="s">
        <v>1300</v>
      </c>
      <c r="B1674" t="s">
        <v>1301</v>
      </c>
      <c r="C1674" s="3">
        <v>0</v>
      </c>
      <c r="D1674" s="3"/>
      <c r="E1674" s="2"/>
      <c r="F1674" s="2"/>
      <c r="G1674" t="s">
        <v>1300</v>
      </c>
      <c r="H1674" s="1">
        <v>0.24299999999999999</v>
      </c>
      <c r="I1674" s="1">
        <v>0.45838400000000001</v>
      </c>
      <c r="J1674" s="3">
        <f t="shared" si="76"/>
        <v>0</v>
      </c>
      <c r="K1674" s="2"/>
      <c r="L1674" s="1">
        <f t="shared" si="77"/>
        <v>0.46735689999999985</v>
      </c>
    </row>
    <row r="1675" spans="1:12" x14ac:dyDescent="0.25">
      <c r="A1675" t="s">
        <v>1301</v>
      </c>
      <c r="B1675" t="s">
        <v>1302</v>
      </c>
      <c r="C1675" s="3">
        <v>0</v>
      </c>
      <c r="D1675" s="3"/>
      <c r="E1675" s="2"/>
      <c r="F1675" s="2"/>
      <c r="G1675" t="s">
        <v>1301</v>
      </c>
      <c r="H1675" s="1">
        <v>0.253</v>
      </c>
      <c r="I1675" s="1">
        <v>0.46282000000000001</v>
      </c>
      <c r="J1675" s="3">
        <f t="shared" si="76"/>
        <v>0</v>
      </c>
      <c r="K1675" s="2"/>
      <c r="L1675" s="1">
        <f t="shared" si="77"/>
        <v>0.46562000000000003</v>
      </c>
    </row>
    <row r="1676" spans="1:12" x14ac:dyDescent="0.25">
      <c r="A1676" t="s">
        <v>1302</v>
      </c>
      <c r="B1676" t="s">
        <v>1303</v>
      </c>
      <c r="C1676" s="3">
        <v>0</v>
      </c>
      <c r="D1676" s="3"/>
      <c r="E1676" s="2"/>
      <c r="F1676" s="2"/>
      <c r="G1676" t="s">
        <v>1302</v>
      </c>
      <c r="H1676" s="1">
        <v>0.16800000000000001</v>
      </c>
      <c r="I1676" s="1">
        <v>0.41778300000000002</v>
      </c>
      <c r="J1676" s="3">
        <f t="shared" si="76"/>
        <v>0</v>
      </c>
      <c r="K1676" s="2"/>
      <c r="L1676" s="1">
        <f t="shared" si="77"/>
        <v>0.46163980000000004</v>
      </c>
    </row>
    <row r="1677" spans="1:12" x14ac:dyDescent="0.25">
      <c r="A1677" t="s">
        <v>1303</v>
      </c>
      <c r="B1677" t="s">
        <v>1304</v>
      </c>
      <c r="C1677" s="3">
        <v>0</v>
      </c>
      <c r="D1677" s="3"/>
      <c r="E1677" s="2"/>
      <c r="F1677" s="2"/>
      <c r="G1677" t="s">
        <v>1303</v>
      </c>
      <c r="H1677" s="1">
        <v>0.222</v>
      </c>
      <c r="I1677" s="1">
        <v>0.44844099999999998</v>
      </c>
      <c r="J1677" s="3">
        <f t="shared" ref="J1677:J1686" si="78">AVERAGE(C1673:C1682)</f>
        <v>0</v>
      </c>
      <c r="K1677" s="2"/>
      <c r="L1677" s="1">
        <f t="shared" si="77"/>
        <v>0.47442320000000004</v>
      </c>
    </row>
    <row r="1678" spans="1:12" x14ac:dyDescent="0.25">
      <c r="A1678" t="s">
        <v>1304</v>
      </c>
      <c r="B1678" t="s">
        <v>1305</v>
      </c>
      <c r="C1678" s="3">
        <v>0</v>
      </c>
      <c r="D1678" s="3"/>
      <c r="E1678" s="2"/>
      <c r="F1678" s="2"/>
      <c r="G1678" t="s">
        <v>1304</v>
      </c>
      <c r="H1678" s="1">
        <v>0.20100000000000001</v>
      </c>
      <c r="I1678" s="1">
        <v>0.43751000000000001</v>
      </c>
      <c r="J1678" s="3">
        <f t="shared" si="78"/>
        <v>0</v>
      </c>
      <c r="K1678" s="2"/>
      <c r="L1678" s="1">
        <f t="shared" ref="L1678:L1686" si="79">AVERAGE(I1674:I1683)</f>
        <v>0.48425520000000005</v>
      </c>
    </row>
    <row r="1679" spans="1:12" x14ac:dyDescent="0.25">
      <c r="A1679" t="s">
        <v>1305</v>
      </c>
      <c r="B1679" t="s">
        <v>1306</v>
      </c>
      <c r="C1679" s="3">
        <v>0</v>
      </c>
      <c r="D1679" s="3"/>
      <c r="E1679" s="2"/>
      <c r="F1679" s="2"/>
      <c r="G1679" t="s">
        <v>1305</v>
      </c>
      <c r="H1679" s="1">
        <v>0.317</v>
      </c>
      <c r="I1679" s="1">
        <v>0.487626</v>
      </c>
      <c r="J1679" s="3">
        <f t="shared" si="78"/>
        <v>0</v>
      </c>
      <c r="K1679" s="2"/>
      <c r="L1679" s="1">
        <f t="shared" si="79"/>
        <v>0.4886699000000001</v>
      </c>
    </row>
    <row r="1680" spans="1:12" x14ac:dyDescent="0.25">
      <c r="A1680" t="s">
        <v>1306</v>
      </c>
      <c r="B1680" t="s">
        <v>1307</v>
      </c>
      <c r="C1680" s="3">
        <v>0</v>
      </c>
      <c r="D1680" s="3"/>
      <c r="E1680" s="2"/>
      <c r="F1680" s="2"/>
      <c r="G1680" t="s">
        <v>1306</v>
      </c>
      <c r="H1680" s="1">
        <v>0.38</v>
      </c>
      <c r="I1680" s="1">
        <v>0.50756599999999996</v>
      </c>
      <c r="J1680" s="3">
        <f t="shared" si="78"/>
        <v>0</v>
      </c>
      <c r="K1680" s="2"/>
      <c r="L1680" s="1">
        <f t="shared" si="79"/>
        <v>0.48836119999999994</v>
      </c>
    </row>
    <row r="1681" spans="1:12" x14ac:dyDescent="0.25">
      <c r="A1681" t="s">
        <v>1307</v>
      </c>
      <c r="B1681" t="s">
        <v>1308</v>
      </c>
      <c r="C1681" s="3">
        <v>0</v>
      </c>
      <c r="D1681" s="3"/>
      <c r="E1681" s="2"/>
      <c r="F1681" s="2"/>
      <c r="G1681" t="s">
        <v>1307</v>
      </c>
      <c r="H1681" s="1">
        <v>0.40600000000000003</v>
      </c>
      <c r="I1681" s="1">
        <v>0.51484600000000003</v>
      </c>
      <c r="J1681" s="3">
        <f t="shared" si="78"/>
        <v>0</v>
      </c>
      <c r="K1681" s="2"/>
      <c r="L1681" s="1">
        <f t="shared" si="79"/>
        <v>0.49662180000000006</v>
      </c>
    </row>
    <row r="1682" spans="1:12" x14ac:dyDescent="0.25">
      <c r="A1682" t="s">
        <v>1308</v>
      </c>
      <c r="B1682" t="s">
        <v>1309</v>
      </c>
      <c r="C1682" s="3">
        <v>0</v>
      </c>
      <c r="D1682" s="3"/>
      <c r="E1682" s="2"/>
      <c r="F1682" s="2"/>
      <c r="G1682" t="s">
        <v>1308</v>
      </c>
      <c r="H1682" s="1">
        <v>0.58499999999999996</v>
      </c>
      <c r="I1682" s="1">
        <v>0.55502399999999996</v>
      </c>
      <c r="J1682" s="3">
        <f t="shared" si="78"/>
        <v>0</v>
      </c>
      <c r="K1682" s="2"/>
      <c r="L1682" s="1">
        <f t="shared" si="79"/>
        <v>0.50197522222222224</v>
      </c>
    </row>
    <row r="1683" spans="1:12" x14ac:dyDescent="0.25">
      <c r="A1683" t="s">
        <v>1309</v>
      </c>
      <c r="B1683" t="s">
        <v>1310</v>
      </c>
      <c r="C1683" s="3">
        <v>0</v>
      </c>
      <c r="D1683" s="3"/>
      <c r="E1683" s="2"/>
      <c r="F1683" s="2"/>
      <c r="G1683" t="s">
        <v>1309</v>
      </c>
      <c r="H1683" s="1">
        <v>0.57199999999999995</v>
      </c>
      <c r="I1683" s="1">
        <v>0.55255200000000004</v>
      </c>
      <c r="J1683" s="3">
        <f t="shared" si="78"/>
        <v>0</v>
      </c>
      <c r="K1683" s="2"/>
      <c r="L1683" s="1">
        <f t="shared" si="79"/>
        <v>0.51003337500000001</v>
      </c>
    </row>
    <row r="1684" spans="1:12" x14ac:dyDescent="0.25">
      <c r="A1684" t="s">
        <v>1310</v>
      </c>
      <c r="B1684" t="s">
        <v>1311</v>
      </c>
      <c r="C1684" s="3">
        <v>0</v>
      </c>
      <c r="D1684" s="3"/>
      <c r="E1684" s="2"/>
      <c r="F1684" s="2"/>
      <c r="G1684" t="s">
        <v>1310</v>
      </c>
      <c r="H1684" s="1">
        <v>0.36299999999999999</v>
      </c>
      <c r="I1684" s="1">
        <v>0.50253099999999995</v>
      </c>
      <c r="J1684" s="3">
        <f t="shared" si="78"/>
        <v>0</v>
      </c>
      <c r="K1684" s="2"/>
      <c r="L1684" s="1">
        <f t="shared" si="79"/>
        <v>0.51323442857142854</v>
      </c>
    </row>
    <row r="1685" spans="1:12" x14ac:dyDescent="0.25">
      <c r="A1685" t="s">
        <v>1311</v>
      </c>
      <c r="B1685" t="s">
        <v>1312</v>
      </c>
      <c r="C1685" s="3">
        <v>0</v>
      </c>
      <c r="D1685" s="3"/>
      <c r="E1685" s="2"/>
      <c r="F1685" s="2"/>
      <c r="G1685" t="s">
        <v>1311</v>
      </c>
      <c r="H1685" s="1">
        <v>0.246</v>
      </c>
      <c r="I1685" s="1">
        <v>0.459733</v>
      </c>
      <c r="J1685" s="3">
        <f t="shared" si="78"/>
        <v>0</v>
      </c>
      <c r="K1685" s="2"/>
      <c r="L1685" s="1">
        <f t="shared" si="79"/>
        <v>0.51417916666666663</v>
      </c>
    </row>
    <row r="1686" spans="1:12" x14ac:dyDescent="0.25">
      <c r="A1686" t="s">
        <v>1312</v>
      </c>
      <c r="B1686" t="s">
        <v>1313</v>
      </c>
      <c r="C1686" s="3">
        <v>0</v>
      </c>
      <c r="D1686" s="3"/>
      <c r="E1686" s="2"/>
      <c r="F1686" s="2"/>
      <c r="G1686" t="s">
        <v>1312</v>
      </c>
      <c r="H1686" s="1">
        <v>0.35599999999999998</v>
      </c>
      <c r="I1686" s="1">
        <v>0.50038899999999997</v>
      </c>
      <c r="J1686" s="3">
        <f t="shared" si="78"/>
        <v>0</v>
      </c>
      <c r="K1686" s="2"/>
      <c r="L1686" s="1">
        <f t="shared" si="79"/>
        <v>0.51404579999999989</v>
      </c>
    </row>
    <row r="1687" spans="1:12" x14ac:dyDescent="0.25">
      <c r="A1687" t="s">
        <v>1313</v>
      </c>
      <c r="B1687" t="s">
        <v>1314</v>
      </c>
      <c r="C1687" s="3">
        <v>0</v>
      </c>
      <c r="D1687" s="3"/>
      <c r="E1687" s="2"/>
      <c r="F1687" s="2"/>
      <c r="G1687" t="s">
        <v>1313</v>
      </c>
      <c r="H1687" s="1">
        <v>0</v>
      </c>
      <c r="I1687" s="1"/>
      <c r="K1687" s="2"/>
      <c r="L1687" s="1"/>
    </row>
    <row r="1688" spans="1:12" x14ac:dyDescent="0.25">
      <c r="D1688" s="3"/>
    </row>
    <row r="1689" spans="1:12" x14ac:dyDescent="0.25">
      <c r="D1689" s="3"/>
    </row>
    <row r="1690" spans="1:12" x14ac:dyDescent="0.25">
      <c r="D1690" s="3"/>
    </row>
    <row r="1691" spans="1:12" x14ac:dyDescent="0.25">
      <c r="D1691" s="3"/>
    </row>
    <row r="1692" spans="1:12" x14ac:dyDescent="0.25">
      <c r="D1692" s="3"/>
    </row>
    <row r="1693" spans="1:12" x14ac:dyDescent="0.25">
      <c r="D1693" s="3"/>
    </row>
    <row r="1694" spans="1:12" x14ac:dyDescent="0.25">
      <c r="D1694" s="3"/>
    </row>
    <row r="1695" spans="1:12" x14ac:dyDescent="0.25">
      <c r="D1695" s="3"/>
    </row>
    <row r="1696" spans="1:12" x14ac:dyDescent="0.25">
      <c r="D1696" s="3"/>
    </row>
    <row r="1697" spans="4:4" x14ac:dyDescent="0.25">
      <c r="D1697" s="3"/>
    </row>
    <row r="1698" spans="4:4" x14ac:dyDescent="0.25">
      <c r="D1698" s="3"/>
    </row>
    <row r="1699" spans="4:4" x14ac:dyDescent="0.25">
      <c r="D1699" s="3"/>
    </row>
    <row r="1700" spans="4:4" x14ac:dyDescent="0.25">
      <c r="D1700" s="3"/>
    </row>
    <row r="1701" spans="4:4" x14ac:dyDescent="0.25">
      <c r="D1701" s="3"/>
    </row>
    <row r="1702" spans="4:4" x14ac:dyDescent="0.25">
      <c r="D1702" s="3"/>
    </row>
    <row r="1703" spans="4:4" x14ac:dyDescent="0.25">
      <c r="D1703" s="3"/>
    </row>
    <row r="1704" spans="4:4" x14ac:dyDescent="0.25">
      <c r="D1704" s="3"/>
    </row>
    <row r="1705" spans="4:4" x14ac:dyDescent="0.25">
      <c r="D1705" s="3"/>
    </row>
    <row r="1706" spans="4:4" x14ac:dyDescent="0.25">
      <c r="D1706" s="3"/>
    </row>
    <row r="1707" spans="4:4" x14ac:dyDescent="0.25">
      <c r="D1707" s="3"/>
    </row>
    <row r="1708" spans="4:4" x14ac:dyDescent="0.25">
      <c r="D1708" s="3"/>
    </row>
    <row r="1709" spans="4:4" x14ac:dyDescent="0.25">
      <c r="D1709" s="3"/>
    </row>
    <row r="1710" spans="4:4" x14ac:dyDescent="0.25">
      <c r="D1710" s="3"/>
    </row>
    <row r="1711" spans="4:4" x14ac:dyDescent="0.25">
      <c r="D1711" s="3"/>
    </row>
    <row r="1712" spans="4:4" x14ac:dyDescent="0.25">
      <c r="D1712" s="3"/>
    </row>
    <row r="1713" spans="4:4" x14ac:dyDescent="0.25">
      <c r="D1713" s="3"/>
    </row>
    <row r="1714" spans="4:4" x14ac:dyDescent="0.25">
      <c r="D1714" s="3"/>
    </row>
    <row r="1715" spans="4:4" x14ac:dyDescent="0.25">
      <c r="D1715" s="3"/>
    </row>
    <row r="1716" spans="4:4" x14ac:dyDescent="0.25">
      <c r="D1716" s="3"/>
    </row>
    <row r="1717" spans="4:4" x14ac:dyDescent="0.25">
      <c r="D1717" s="3"/>
    </row>
    <row r="1718" spans="4:4" x14ac:dyDescent="0.25">
      <c r="D1718" s="3"/>
    </row>
    <row r="1719" spans="4:4" x14ac:dyDescent="0.25">
      <c r="D1719" s="3"/>
    </row>
    <row r="1720" spans="4:4" x14ac:dyDescent="0.25">
      <c r="D1720" s="3"/>
    </row>
    <row r="1721" spans="4:4" x14ac:dyDescent="0.25">
      <c r="D1721" s="3"/>
    </row>
    <row r="1722" spans="4:4" x14ac:dyDescent="0.25">
      <c r="D1722" s="3"/>
    </row>
    <row r="1723" spans="4:4" x14ac:dyDescent="0.25">
      <c r="D1723" s="3"/>
    </row>
    <row r="1724" spans="4:4" x14ac:dyDescent="0.25">
      <c r="D1724" s="3"/>
    </row>
    <row r="1725" spans="4:4" x14ac:dyDescent="0.25">
      <c r="D1725" s="3"/>
    </row>
    <row r="1726" spans="4:4" x14ac:dyDescent="0.25">
      <c r="D1726" s="3"/>
    </row>
    <row r="1727" spans="4:4" x14ac:dyDescent="0.25">
      <c r="D1727" s="3"/>
    </row>
    <row r="1728" spans="4:4" x14ac:dyDescent="0.25">
      <c r="D1728" s="3"/>
    </row>
    <row r="1729" spans="4:4" x14ac:dyDescent="0.25">
      <c r="D1729" s="3"/>
    </row>
    <row r="1730" spans="4:4" x14ac:dyDescent="0.25">
      <c r="D1730" s="3"/>
    </row>
    <row r="1731" spans="4:4" x14ac:dyDescent="0.25">
      <c r="D1731" s="3"/>
    </row>
    <row r="1732" spans="4:4" x14ac:dyDescent="0.25">
      <c r="D1732" s="3"/>
    </row>
    <row r="1733" spans="4:4" x14ac:dyDescent="0.25">
      <c r="D1733" s="3"/>
    </row>
    <row r="1734" spans="4:4" x14ac:dyDescent="0.25">
      <c r="D1734" s="3"/>
    </row>
    <row r="1735" spans="4:4" x14ac:dyDescent="0.25">
      <c r="D1735" s="3"/>
    </row>
    <row r="1736" spans="4:4" x14ac:dyDescent="0.25">
      <c r="D1736" s="3"/>
    </row>
    <row r="1737" spans="4:4" x14ac:dyDescent="0.25">
      <c r="D1737" s="3"/>
    </row>
    <row r="1738" spans="4:4" x14ac:dyDescent="0.25">
      <c r="D1738" s="3"/>
    </row>
    <row r="1739" spans="4:4" x14ac:dyDescent="0.25">
      <c r="D1739" s="3"/>
    </row>
    <row r="1740" spans="4:4" x14ac:dyDescent="0.25">
      <c r="D1740" s="3"/>
    </row>
    <row r="1741" spans="4:4" x14ac:dyDescent="0.25">
      <c r="D1741" s="3"/>
    </row>
    <row r="1742" spans="4:4" x14ac:dyDescent="0.25">
      <c r="D1742" s="3"/>
    </row>
    <row r="1743" spans="4:4" x14ac:dyDescent="0.25">
      <c r="D1743" s="3"/>
    </row>
    <row r="1744" spans="4:4" x14ac:dyDescent="0.25">
      <c r="D1744" s="3"/>
    </row>
    <row r="1745" spans="4:4" x14ac:dyDescent="0.25">
      <c r="D1745" s="3"/>
    </row>
    <row r="1746" spans="4:4" x14ac:dyDescent="0.25">
      <c r="D1746" s="3"/>
    </row>
    <row r="1747" spans="4:4" x14ac:dyDescent="0.25">
      <c r="D1747" s="3"/>
    </row>
    <row r="1748" spans="4:4" x14ac:dyDescent="0.25">
      <c r="D1748" s="3"/>
    </row>
    <row r="1749" spans="4:4" x14ac:dyDescent="0.25">
      <c r="D1749" s="3"/>
    </row>
    <row r="1750" spans="4:4" x14ac:dyDescent="0.25">
      <c r="D1750" s="3"/>
    </row>
    <row r="1751" spans="4:4" x14ac:dyDescent="0.25">
      <c r="D1751" s="3"/>
    </row>
    <row r="1752" spans="4:4" x14ac:dyDescent="0.25">
      <c r="D1752" s="3"/>
    </row>
    <row r="1753" spans="4:4" x14ac:dyDescent="0.25">
      <c r="D1753" s="3"/>
    </row>
    <row r="1754" spans="4:4" x14ac:dyDescent="0.25">
      <c r="D1754" s="3"/>
    </row>
    <row r="1755" spans="4:4" x14ac:dyDescent="0.25">
      <c r="D1755" s="3"/>
    </row>
    <row r="1756" spans="4:4" x14ac:dyDescent="0.25">
      <c r="D1756" s="3"/>
    </row>
    <row r="1757" spans="4:4" x14ac:dyDescent="0.25">
      <c r="D1757" s="3"/>
    </row>
    <row r="1758" spans="4:4" x14ac:dyDescent="0.25">
      <c r="D1758" s="3"/>
    </row>
    <row r="1759" spans="4:4" x14ac:dyDescent="0.25">
      <c r="D1759" s="3"/>
    </row>
    <row r="1760" spans="4:4" x14ac:dyDescent="0.25">
      <c r="D1760" s="3"/>
    </row>
    <row r="1761" spans="4:4" x14ac:dyDescent="0.25">
      <c r="D1761" s="3"/>
    </row>
    <row r="1762" spans="4:4" x14ac:dyDescent="0.25">
      <c r="D1762" s="3"/>
    </row>
    <row r="1763" spans="4:4" x14ac:dyDescent="0.25">
      <c r="D1763" s="3"/>
    </row>
    <row r="1764" spans="4:4" x14ac:dyDescent="0.25">
      <c r="D1764" s="3"/>
    </row>
    <row r="1765" spans="4:4" x14ac:dyDescent="0.25">
      <c r="D1765" s="3"/>
    </row>
    <row r="1766" spans="4:4" x14ac:dyDescent="0.25">
      <c r="D1766" s="3"/>
    </row>
    <row r="1767" spans="4:4" x14ac:dyDescent="0.25">
      <c r="D1767" s="3"/>
    </row>
    <row r="1768" spans="4:4" x14ac:dyDescent="0.25">
      <c r="D1768" s="3"/>
    </row>
    <row r="1769" spans="4:4" x14ac:dyDescent="0.25">
      <c r="D1769" s="3"/>
    </row>
    <row r="1770" spans="4:4" x14ac:dyDescent="0.25">
      <c r="D1770" s="3"/>
    </row>
    <row r="1771" spans="4:4" x14ac:dyDescent="0.25">
      <c r="D1771" s="3"/>
    </row>
    <row r="1772" spans="4:4" x14ac:dyDescent="0.25">
      <c r="D1772" s="3"/>
    </row>
    <row r="1773" spans="4:4" x14ac:dyDescent="0.25">
      <c r="D1773" s="3"/>
    </row>
    <row r="1774" spans="4:4" x14ac:dyDescent="0.25">
      <c r="D1774" s="3"/>
    </row>
    <row r="1775" spans="4:4" x14ac:dyDescent="0.25">
      <c r="D1775" s="3"/>
    </row>
    <row r="1776" spans="4:4" x14ac:dyDescent="0.25">
      <c r="D1776" s="3"/>
    </row>
    <row r="1777" spans="4:4" x14ac:dyDescent="0.25">
      <c r="D1777" s="3"/>
    </row>
    <row r="1778" spans="4:4" x14ac:dyDescent="0.25">
      <c r="D1778" s="3"/>
    </row>
    <row r="1779" spans="4:4" x14ac:dyDescent="0.25">
      <c r="D1779" s="3"/>
    </row>
    <row r="1780" spans="4:4" x14ac:dyDescent="0.25">
      <c r="D1780" s="3"/>
    </row>
    <row r="1781" spans="4:4" x14ac:dyDescent="0.25">
      <c r="D1781" s="3"/>
    </row>
    <row r="1782" spans="4:4" x14ac:dyDescent="0.25">
      <c r="D1782" s="3"/>
    </row>
    <row r="1783" spans="4:4" x14ac:dyDescent="0.25">
      <c r="D1783" s="3"/>
    </row>
    <row r="1784" spans="4:4" x14ac:dyDescent="0.25">
      <c r="D1784" s="3"/>
    </row>
    <row r="1785" spans="4:4" x14ac:dyDescent="0.25">
      <c r="D1785" s="3"/>
    </row>
    <row r="1786" spans="4:4" x14ac:dyDescent="0.25">
      <c r="D1786" s="3"/>
    </row>
    <row r="1787" spans="4:4" x14ac:dyDescent="0.25">
      <c r="D1787" s="3"/>
    </row>
    <row r="1788" spans="4:4" x14ac:dyDescent="0.25">
      <c r="D1788" s="3"/>
    </row>
    <row r="1789" spans="4:4" x14ac:dyDescent="0.25">
      <c r="D1789" s="3"/>
    </row>
    <row r="1790" spans="4:4" x14ac:dyDescent="0.25">
      <c r="D1790" s="3"/>
    </row>
    <row r="1791" spans="4:4" x14ac:dyDescent="0.25">
      <c r="D1791" s="3"/>
    </row>
    <row r="1792" spans="4:4" x14ac:dyDescent="0.25">
      <c r="D1792" s="3"/>
    </row>
    <row r="1793" spans="4:4" x14ac:dyDescent="0.25">
      <c r="D1793" s="3"/>
    </row>
    <row r="1794" spans="4:4" x14ac:dyDescent="0.25">
      <c r="D1794" s="3"/>
    </row>
    <row r="1795" spans="4:4" x14ac:dyDescent="0.25">
      <c r="D1795" s="3"/>
    </row>
    <row r="1796" spans="4:4" x14ac:dyDescent="0.25">
      <c r="D1796" s="3"/>
    </row>
    <row r="1797" spans="4:4" x14ac:dyDescent="0.25">
      <c r="D1797" s="3"/>
    </row>
    <row r="1798" spans="4:4" x14ac:dyDescent="0.25">
      <c r="D1798" s="3"/>
    </row>
    <row r="1799" spans="4:4" x14ac:dyDescent="0.25">
      <c r="D1799" s="3"/>
    </row>
    <row r="1800" spans="4:4" x14ac:dyDescent="0.25">
      <c r="D1800" s="3"/>
    </row>
    <row r="1801" spans="4:4" x14ac:dyDescent="0.25">
      <c r="D1801" s="3"/>
    </row>
    <row r="1802" spans="4:4" x14ac:dyDescent="0.25">
      <c r="D1802" s="3"/>
    </row>
    <row r="1803" spans="4:4" x14ac:dyDescent="0.25">
      <c r="D1803" s="3"/>
    </row>
    <row r="1804" spans="4:4" x14ac:dyDescent="0.25">
      <c r="D1804" s="3"/>
    </row>
    <row r="1805" spans="4:4" x14ac:dyDescent="0.25">
      <c r="D1805" s="3"/>
    </row>
    <row r="1806" spans="4:4" x14ac:dyDescent="0.25">
      <c r="D1806" s="3"/>
    </row>
    <row r="1807" spans="4:4" x14ac:dyDescent="0.25">
      <c r="D1807" s="3"/>
    </row>
    <row r="1808" spans="4:4" x14ac:dyDescent="0.25">
      <c r="D1808" s="3"/>
    </row>
    <row r="1809" spans="4:4" x14ac:dyDescent="0.25">
      <c r="D1809" s="3"/>
    </row>
    <row r="1810" spans="4:4" x14ac:dyDescent="0.25">
      <c r="D1810" s="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5DCED-6B07-4984-A9E8-7A94DCBAF301}">
  <dimension ref="A1:L1497"/>
  <sheetViews>
    <sheetView zoomScaleNormal="100" workbookViewId="0">
      <selection activeCell="L8" sqref="L8"/>
    </sheetView>
  </sheetViews>
  <sheetFormatPr defaultRowHeight="15" x14ac:dyDescent="0.25"/>
  <cols>
    <col min="1" max="2" width="11.42578125" bestFit="1" customWidth="1"/>
    <col min="3" max="3" width="7.140625" bestFit="1" customWidth="1"/>
    <col min="4" max="4" width="17" bestFit="1" customWidth="1"/>
    <col min="5" max="5" width="19.28515625" bestFit="1" customWidth="1"/>
    <col min="6" max="6" width="23" bestFit="1" customWidth="1"/>
    <col min="7" max="7" width="11.42578125" bestFit="1" customWidth="1"/>
    <col min="8" max="8" width="19.5703125" bestFit="1" customWidth="1"/>
    <col min="9" max="9" width="26.5703125" bestFit="1" customWidth="1"/>
    <col min="10" max="10" width="15.28515625" bestFit="1" customWidth="1"/>
    <col min="11" max="11" width="19.28515625" bestFit="1" customWidth="1"/>
    <col min="12" max="12" width="22" bestFit="1" customWidth="1"/>
  </cols>
  <sheetData>
    <row r="1" spans="1:12" x14ac:dyDescent="0.25">
      <c r="A1" s="11" t="s">
        <v>1684</v>
      </c>
      <c r="B1" s="12"/>
    </row>
    <row r="2" spans="1:12" x14ac:dyDescent="0.25">
      <c r="A2" s="11" t="s">
        <v>1685</v>
      </c>
      <c r="B2" s="12" t="s">
        <v>1701</v>
      </c>
    </row>
    <row r="3" spans="1:12" x14ac:dyDescent="0.25">
      <c r="A3" s="11" t="s">
        <v>1687</v>
      </c>
      <c r="B3" s="13" t="s">
        <v>1702</v>
      </c>
    </row>
    <row r="4" spans="1:12" x14ac:dyDescent="0.25">
      <c r="A4" s="11" t="s">
        <v>1689</v>
      </c>
      <c r="B4" s="12" t="s">
        <v>1703</v>
      </c>
    </row>
    <row r="7" spans="1:12" x14ac:dyDescent="0.25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x14ac:dyDescent="0.25">
      <c r="A8" s="4"/>
      <c r="B8" s="4"/>
      <c r="C8" s="4"/>
      <c r="D8" s="4"/>
      <c r="E8" s="4"/>
      <c r="F8" s="4"/>
      <c r="G8" s="4"/>
      <c r="H8" s="4"/>
      <c r="I8" s="4"/>
      <c r="J8" s="4" t="s">
        <v>1724</v>
      </c>
      <c r="K8" s="4" t="s">
        <v>1730</v>
      </c>
      <c r="L8" s="4" t="s">
        <v>1731</v>
      </c>
    </row>
    <row r="9" spans="1:12" x14ac:dyDescent="0.25">
      <c r="A9" t="s">
        <v>1319</v>
      </c>
      <c r="B9" t="s">
        <v>1320</v>
      </c>
      <c r="C9" s="3">
        <v>0</v>
      </c>
      <c r="G9" t="s">
        <v>0</v>
      </c>
      <c r="H9" s="1">
        <v>0.26900000000000002</v>
      </c>
      <c r="I9" s="1">
        <f>0.101*LN(H9)+0.614</f>
        <v>0.4813825661625899</v>
      </c>
      <c r="J9" s="3"/>
    </row>
    <row r="10" spans="1:12" x14ac:dyDescent="0.25">
      <c r="A10" t="s">
        <v>1320</v>
      </c>
      <c r="B10" t="s">
        <v>1321</v>
      </c>
      <c r="C10" s="3">
        <v>0</v>
      </c>
      <c r="G10" t="s">
        <v>1</v>
      </c>
      <c r="H10" s="1">
        <v>0.23799999999999999</v>
      </c>
      <c r="I10" s="1">
        <f>0.101*LN(H10)+0.614</f>
        <v>0.46901605486362308</v>
      </c>
      <c r="J10" s="3"/>
    </row>
    <row r="11" spans="1:12" x14ac:dyDescent="0.25">
      <c r="A11" t="s">
        <v>1321</v>
      </c>
      <c r="B11" t="s">
        <v>1322</v>
      </c>
      <c r="C11" s="3">
        <v>0</v>
      </c>
      <c r="G11" t="s">
        <v>2</v>
      </c>
      <c r="H11" s="1">
        <v>0.248</v>
      </c>
      <c r="I11" s="1">
        <f>0.101*LN(H11)+0.614</f>
        <v>0.47317302018546736</v>
      </c>
      <c r="J11" s="3"/>
    </row>
    <row r="12" spans="1:12" x14ac:dyDescent="0.25">
      <c r="A12" t="s">
        <v>1322</v>
      </c>
      <c r="B12" t="s">
        <v>1323</v>
      </c>
      <c r="C12" s="3">
        <v>0</v>
      </c>
      <c r="G12" t="s">
        <v>3</v>
      </c>
      <c r="H12" s="1">
        <v>0.187</v>
      </c>
      <c r="I12" s="1">
        <f>0.101*LN(H12)+0.614</f>
        <v>0.44465868712511736</v>
      </c>
      <c r="J12" s="3"/>
    </row>
    <row r="13" spans="1:12" x14ac:dyDescent="0.25">
      <c r="A13" t="s">
        <v>1323</v>
      </c>
      <c r="B13" t="s">
        <v>1324</v>
      </c>
      <c r="C13" s="3">
        <v>0</v>
      </c>
      <c r="G13" t="s">
        <v>4</v>
      </c>
      <c r="H13" s="1">
        <v>0.46100000000000002</v>
      </c>
      <c r="I13" s="1">
        <f>0.101*LN(H13)+0.614</f>
        <v>0.5357899191654657</v>
      </c>
      <c r="J13" s="3">
        <f>AVERAGE(C9:C18)</f>
        <v>0</v>
      </c>
      <c r="K13" s="2"/>
      <c r="L13" s="1">
        <f>AVERAGE(I9:I18)</f>
        <v>0.48080082475022634</v>
      </c>
    </row>
    <row r="14" spans="1:12" x14ac:dyDescent="0.25">
      <c r="A14" t="s">
        <v>1324</v>
      </c>
      <c r="B14" t="s">
        <v>1325</v>
      </c>
      <c r="C14" s="3">
        <v>0</v>
      </c>
      <c r="G14" t="s">
        <v>5</v>
      </c>
      <c r="H14" s="1">
        <v>0.21199999999999999</v>
      </c>
      <c r="I14" s="1">
        <v>0.44337100000000002</v>
      </c>
      <c r="J14" s="3">
        <f t="shared" ref="J14:J77" si="0">AVERAGE(C10:C19)</f>
        <v>0</v>
      </c>
      <c r="K14" s="2"/>
      <c r="L14" s="1">
        <f t="shared" ref="L14:L77" si="1">AVERAGE(I10:I19)</f>
        <v>0.47635876813396738</v>
      </c>
    </row>
    <row r="15" spans="1:12" x14ac:dyDescent="0.25">
      <c r="A15" t="s">
        <v>1325</v>
      </c>
      <c r="B15" t="s">
        <v>1326</v>
      </c>
      <c r="C15" s="3">
        <v>0</v>
      </c>
      <c r="G15" t="s">
        <v>6</v>
      </c>
      <c r="H15" s="1">
        <v>0.57199999999999995</v>
      </c>
      <c r="I15" s="1">
        <v>0.55255200000000004</v>
      </c>
      <c r="J15" s="3">
        <f t="shared" si="0"/>
        <v>0</v>
      </c>
      <c r="K15" s="2"/>
      <c r="L15" s="1">
        <f t="shared" si="1"/>
        <v>0.47547516264760514</v>
      </c>
    </row>
    <row r="16" spans="1:12" x14ac:dyDescent="0.25">
      <c r="A16" t="s">
        <v>1326</v>
      </c>
      <c r="B16" t="s">
        <v>1327</v>
      </c>
      <c r="C16" s="3">
        <v>0</v>
      </c>
      <c r="G16" t="s">
        <v>7</v>
      </c>
      <c r="H16" s="1">
        <v>0.39700000000000002</v>
      </c>
      <c r="I16" s="1">
        <v>0.51237999999999995</v>
      </c>
      <c r="J16" s="3">
        <f t="shared" si="0"/>
        <v>0</v>
      </c>
      <c r="K16" s="2"/>
      <c r="L16" s="1">
        <f t="shared" si="1"/>
        <v>0.47264956062905827</v>
      </c>
    </row>
    <row r="17" spans="1:12" x14ac:dyDescent="0.25">
      <c r="A17" t="s">
        <v>1327</v>
      </c>
      <c r="B17" t="s">
        <v>1328</v>
      </c>
      <c r="C17" s="3">
        <v>0</v>
      </c>
      <c r="G17" t="s">
        <v>8</v>
      </c>
      <c r="H17" s="1">
        <v>0.32500000000000001</v>
      </c>
      <c r="I17" s="1">
        <v>0.49036800000000003</v>
      </c>
      <c r="J17" s="3">
        <f t="shared" si="0"/>
        <v>0</v>
      </c>
      <c r="K17" s="2"/>
      <c r="L17" s="1">
        <f t="shared" si="1"/>
        <v>0.47485019191654654</v>
      </c>
    </row>
    <row r="18" spans="1:12" x14ac:dyDescent="0.25">
      <c r="A18" t="s">
        <v>1328</v>
      </c>
      <c r="B18" t="s">
        <v>1329</v>
      </c>
      <c r="C18" s="3">
        <v>0</v>
      </c>
      <c r="G18" t="s">
        <v>9</v>
      </c>
      <c r="H18" s="1">
        <v>0.15</v>
      </c>
      <c r="I18" s="1">
        <v>0.40531699999999998</v>
      </c>
      <c r="J18" s="3">
        <f t="shared" si="0"/>
        <v>0</v>
      </c>
      <c r="K18" s="2"/>
      <c r="L18" s="1">
        <f t="shared" si="1"/>
        <v>0.45970899999999998</v>
      </c>
    </row>
    <row r="19" spans="1:12" x14ac:dyDescent="0.25">
      <c r="A19" t="s">
        <v>1329</v>
      </c>
      <c r="B19" t="s">
        <v>1330</v>
      </c>
      <c r="C19" s="3">
        <v>0</v>
      </c>
      <c r="G19" t="s">
        <v>10</v>
      </c>
      <c r="H19" s="1">
        <v>0.2</v>
      </c>
      <c r="I19" s="1">
        <v>0.43696200000000002</v>
      </c>
      <c r="J19" s="3">
        <f t="shared" si="0"/>
        <v>0</v>
      </c>
      <c r="K19" s="2"/>
      <c r="L19" s="1">
        <f t="shared" si="1"/>
        <v>0.47484089999999995</v>
      </c>
    </row>
    <row r="20" spans="1:12" x14ac:dyDescent="0.25">
      <c r="A20" t="s">
        <v>1330</v>
      </c>
      <c r="B20" t="s">
        <v>1331</v>
      </c>
      <c r="C20" s="3">
        <v>0</v>
      </c>
      <c r="G20" t="s">
        <v>11</v>
      </c>
      <c r="H20" s="1">
        <v>0.247</v>
      </c>
      <c r="I20" s="1">
        <v>0.46017999999999998</v>
      </c>
      <c r="J20" s="3">
        <f t="shared" si="0"/>
        <v>0</v>
      </c>
      <c r="K20" s="2"/>
      <c r="L20" s="1">
        <f t="shared" si="1"/>
        <v>0.47854489999999988</v>
      </c>
    </row>
    <row r="21" spans="1:12" x14ac:dyDescent="0.25">
      <c r="A21" t="s">
        <v>1331</v>
      </c>
      <c r="B21" t="s">
        <v>1332</v>
      </c>
      <c r="C21" s="3">
        <v>0</v>
      </c>
      <c r="G21" t="s">
        <v>12</v>
      </c>
      <c r="H21" s="1">
        <v>0.215</v>
      </c>
      <c r="I21" s="1">
        <v>0.44491700000000001</v>
      </c>
      <c r="J21" s="3">
        <f t="shared" si="0"/>
        <v>0</v>
      </c>
      <c r="K21" s="2"/>
      <c r="L21" s="1">
        <f t="shared" si="1"/>
        <v>0.47190049999999995</v>
      </c>
    </row>
    <row r="22" spans="1:12" x14ac:dyDescent="0.25">
      <c r="A22" t="s">
        <v>1332</v>
      </c>
      <c r="B22" t="s">
        <v>1333</v>
      </c>
      <c r="C22" s="3">
        <v>0</v>
      </c>
      <c r="G22" t="s">
        <v>13</v>
      </c>
      <c r="H22" s="1">
        <v>0.26200000000000001</v>
      </c>
      <c r="I22" s="1">
        <v>0.466665</v>
      </c>
      <c r="J22" s="3">
        <f t="shared" si="0"/>
        <v>0</v>
      </c>
      <c r="K22" s="2"/>
      <c r="L22" s="1">
        <f t="shared" si="1"/>
        <v>0.47305599999999998</v>
      </c>
    </row>
    <row r="23" spans="1:12" x14ac:dyDescent="0.25">
      <c r="A23" t="s">
        <v>1333</v>
      </c>
      <c r="B23" t="s">
        <v>1334</v>
      </c>
      <c r="C23" s="3">
        <v>0</v>
      </c>
      <c r="G23" t="s">
        <v>14</v>
      </c>
      <c r="H23" s="1">
        <v>0.124</v>
      </c>
      <c r="I23" s="1">
        <v>0.384378</v>
      </c>
      <c r="J23" s="3">
        <f t="shared" si="0"/>
        <v>0</v>
      </c>
      <c r="K23" s="2"/>
      <c r="L23" s="1">
        <f t="shared" si="1"/>
        <v>0.49740329999999994</v>
      </c>
    </row>
    <row r="24" spans="1:12" x14ac:dyDescent="0.25">
      <c r="A24" t="s">
        <v>1334</v>
      </c>
      <c r="B24" t="s">
        <v>1335</v>
      </c>
      <c r="C24" s="3">
        <v>0</v>
      </c>
      <c r="G24" t="s">
        <v>15</v>
      </c>
      <c r="H24" s="1">
        <v>0.83899999999999997</v>
      </c>
      <c r="I24" s="1">
        <v>0.59469000000000005</v>
      </c>
      <c r="J24" s="3">
        <f t="shared" si="0"/>
        <v>0</v>
      </c>
      <c r="K24" s="2"/>
      <c r="L24" s="1">
        <f t="shared" si="1"/>
        <v>0.49535370000000001</v>
      </c>
    </row>
    <row r="25" spans="1:12" x14ac:dyDescent="0.25">
      <c r="A25" t="s">
        <v>1335</v>
      </c>
      <c r="B25" t="s">
        <v>1336</v>
      </c>
      <c r="C25" s="3">
        <v>0</v>
      </c>
      <c r="G25" t="s">
        <v>16</v>
      </c>
      <c r="H25" s="1">
        <v>0.80100000000000005</v>
      </c>
      <c r="I25" s="1">
        <v>0.589592</v>
      </c>
      <c r="J25" s="3">
        <f t="shared" si="0"/>
        <v>0</v>
      </c>
      <c r="K25" s="2"/>
      <c r="L25" s="1">
        <f t="shared" si="1"/>
        <v>0.49427849999999995</v>
      </c>
    </row>
    <row r="26" spans="1:12" x14ac:dyDescent="0.25">
      <c r="A26" t="s">
        <v>1336</v>
      </c>
      <c r="B26" t="s">
        <v>1337</v>
      </c>
      <c r="C26" s="3">
        <v>0</v>
      </c>
      <c r="G26" t="s">
        <v>17</v>
      </c>
      <c r="H26" s="1">
        <v>0.217</v>
      </c>
      <c r="I26" s="1">
        <v>0.445936</v>
      </c>
      <c r="J26" s="3">
        <f t="shared" si="0"/>
        <v>0</v>
      </c>
      <c r="K26" s="2"/>
      <c r="L26" s="1">
        <f t="shared" si="1"/>
        <v>0.49463090000000004</v>
      </c>
    </row>
    <row r="27" spans="1:12" x14ac:dyDescent="0.25">
      <c r="A27" t="s">
        <v>1337</v>
      </c>
      <c r="B27" t="s">
        <v>1338</v>
      </c>
      <c r="C27" s="3">
        <v>0</v>
      </c>
      <c r="G27" t="s">
        <v>18</v>
      </c>
      <c r="H27" s="1">
        <v>0.36099999999999999</v>
      </c>
      <c r="I27" s="1">
        <v>0.50192300000000001</v>
      </c>
      <c r="J27" s="3">
        <f t="shared" si="0"/>
        <v>0</v>
      </c>
      <c r="K27" s="2"/>
      <c r="L27" s="1">
        <f t="shared" si="1"/>
        <v>0.49214480000000005</v>
      </c>
    </row>
    <row r="28" spans="1:12" x14ac:dyDescent="0.25">
      <c r="A28" t="s">
        <v>1338</v>
      </c>
      <c r="B28" t="s">
        <v>1339</v>
      </c>
      <c r="C28" s="3">
        <v>0</v>
      </c>
      <c r="G28" t="s">
        <v>19</v>
      </c>
      <c r="H28" s="1">
        <v>1.3720000000000001</v>
      </c>
      <c r="I28" s="1">
        <v>0.64878999999999998</v>
      </c>
      <c r="J28" s="3">
        <f t="shared" si="0"/>
        <v>0</v>
      </c>
      <c r="K28" s="2"/>
      <c r="L28" s="1">
        <f t="shared" si="1"/>
        <v>0.49864980000000009</v>
      </c>
    </row>
    <row r="29" spans="1:12" x14ac:dyDescent="0.25">
      <c r="A29" t="s">
        <v>1339</v>
      </c>
      <c r="B29" t="s">
        <v>1340</v>
      </c>
      <c r="C29" s="3">
        <v>0</v>
      </c>
      <c r="G29" t="s">
        <v>20</v>
      </c>
      <c r="H29" s="1">
        <v>0.16600000000000001</v>
      </c>
      <c r="I29" s="1">
        <v>0.416466</v>
      </c>
      <c r="J29" s="3">
        <f t="shared" si="0"/>
        <v>0</v>
      </c>
      <c r="K29" s="2"/>
      <c r="L29" s="1">
        <f t="shared" si="1"/>
        <v>0.48613729999999994</v>
      </c>
    </row>
    <row r="30" spans="1:12" x14ac:dyDescent="0.25">
      <c r="A30" t="s">
        <v>1340</v>
      </c>
      <c r="B30" t="s">
        <v>1341</v>
      </c>
      <c r="C30" s="3">
        <v>0</v>
      </c>
      <c r="G30" t="s">
        <v>21</v>
      </c>
      <c r="H30" s="1">
        <v>0.224</v>
      </c>
      <c r="I30" s="1">
        <v>0.44942799999999999</v>
      </c>
      <c r="J30" s="3">
        <f t="shared" si="0"/>
        <v>0</v>
      </c>
      <c r="K30" s="2"/>
      <c r="L30" s="1">
        <f t="shared" si="1"/>
        <v>0.47469269999999997</v>
      </c>
    </row>
    <row r="31" spans="1:12" x14ac:dyDescent="0.25">
      <c r="A31" t="s">
        <v>1341</v>
      </c>
      <c r="B31" t="s">
        <v>1342</v>
      </c>
      <c r="C31" s="3">
        <v>0</v>
      </c>
      <c r="G31" t="s">
        <v>22</v>
      </c>
      <c r="H31" s="1">
        <v>0.222</v>
      </c>
      <c r="I31" s="1">
        <v>0.44844099999999998</v>
      </c>
      <c r="J31" s="3">
        <f t="shared" si="0"/>
        <v>0</v>
      </c>
      <c r="K31" s="2"/>
      <c r="L31" s="1">
        <f t="shared" si="1"/>
        <v>0.47443619999999997</v>
      </c>
    </row>
    <row r="32" spans="1:12" x14ac:dyDescent="0.25">
      <c r="A32" t="s">
        <v>1342</v>
      </c>
      <c r="B32" t="s">
        <v>1343</v>
      </c>
      <c r="C32" s="3">
        <v>0</v>
      </c>
      <c r="G32" t="s">
        <v>23</v>
      </c>
      <c r="H32" s="1">
        <v>0.20899999999999999</v>
      </c>
      <c r="I32" s="1">
        <v>0.44180399999999997</v>
      </c>
      <c r="J32" s="3">
        <f t="shared" si="0"/>
        <v>0</v>
      </c>
      <c r="K32" s="2"/>
      <c r="L32" s="1">
        <f t="shared" si="1"/>
        <v>0.47148299999999999</v>
      </c>
    </row>
    <row r="33" spans="1:12" x14ac:dyDescent="0.25">
      <c r="A33" t="s">
        <v>1343</v>
      </c>
      <c r="B33" t="s">
        <v>1344</v>
      </c>
      <c r="C33" s="3">
        <v>0</v>
      </c>
      <c r="G33" t="s">
        <v>24</v>
      </c>
      <c r="H33" s="1">
        <v>0.224</v>
      </c>
      <c r="I33" s="1">
        <v>0.44942799999999999</v>
      </c>
      <c r="J33" s="3">
        <f t="shared" si="0"/>
        <v>0</v>
      </c>
      <c r="K33" s="2"/>
      <c r="L33" s="1">
        <f t="shared" si="1"/>
        <v>0.45159579999999994</v>
      </c>
    </row>
    <row r="34" spans="1:12" x14ac:dyDescent="0.25">
      <c r="A34" t="s">
        <v>1344</v>
      </c>
      <c r="B34" t="s">
        <v>1345</v>
      </c>
      <c r="C34" s="3">
        <v>0</v>
      </c>
      <c r="G34" t="s">
        <v>25</v>
      </c>
      <c r="H34" s="1">
        <v>0.26900000000000002</v>
      </c>
      <c r="I34" s="1">
        <v>0.46956500000000001</v>
      </c>
      <c r="J34" s="3">
        <f t="shared" si="0"/>
        <v>0</v>
      </c>
      <c r="K34" s="2"/>
      <c r="L34" s="1">
        <f t="shared" si="1"/>
        <v>0.45738579999999995</v>
      </c>
    </row>
    <row r="35" spans="1:12" x14ac:dyDescent="0.25">
      <c r="A35" t="s">
        <v>1345</v>
      </c>
      <c r="B35" t="s">
        <v>1346</v>
      </c>
      <c r="C35" s="3">
        <v>0</v>
      </c>
      <c r="G35" t="s">
        <v>26</v>
      </c>
      <c r="H35" s="1">
        <v>0.28299999999999997</v>
      </c>
      <c r="I35" s="1">
        <v>0.47514600000000001</v>
      </c>
      <c r="J35" s="3">
        <f t="shared" si="0"/>
        <v>0</v>
      </c>
      <c r="K35" s="2"/>
      <c r="L35" s="1">
        <f t="shared" si="1"/>
        <v>0.45743479999999997</v>
      </c>
    </row>
    <row r="36" spans="1:12" x14ac:dyDescent="0.25">
      <c r="A36" t="s">
        <v>1346</v>
      </c>
      <c r="B36" t="s">
        <v>1347</v>
      </c>
      <c r="C36" s="3">
        <v>0</v>
      </c>
      <c r="G36" t="s">
        <v>27</v>
      </c>
      <c r="H36" s="1">
        <v>0.21199999999999999</v>
      </c>
      <c r="I36" s="1">
        <v>0.44337100000000002</v>
      </c>
      <c r="J36" s="3">
        <f t="shared" si="0"/>
        <v>0</v>
      </c>
      <c r="K36" s="2"/>
      <c r="L36" s="1">
        <f t="shared" si="1"/>
        <v>0.46107209999999998</v>
      </c>
    </row>
    <row r="37" spans="1:12" x14ac:dyDescent="0.25">
      <c r="A37" t="s">
        <v>1347</v>
      </c>
      <c r="B37" t="s">
        <v>1348</v>
      </c>
      <c r="C37" s="3">
        <v>0</v>
      </c>
      <c r="G37" t="s">
        <v>28</v>
      </c>
      <c r="H37" s="1">
        <v>0.27600000000000002</v>
      </c>
      <c r="I37" s="1">
        <v>0.47239100000000001</v>
      </c>
      <c r="J37" s="3">
        <f t="shared" si="0"/>
        <v>0</v>
      </c>
      <c r="K37" s="2"/>
      <c r="L37" s="1">
        <f t="shared" si="1"/>
        <v>0.46931079999999997</v>
      </c>
    </row>
    <row r="38" spans="1:12" x14ac:dyDescent="0.25">
      <c r="A38" t="s">
        <v>1348</v>
      </c>
      <c r="B38" t="s">
        <v>1349</v>
      </c>
      <c r="C38" s="3">
        <v>0</v>
      </c>
      <c r="G38" t="s">
        <v>29</v>
      </c>
      <c r="H38" s="1">
        <v>0.22500000000000001</v>
      </c>
      <c r="I38" s="1">
        <v>0.44991799999999998</v>
      </c>
      <c r="J38" s="3">
        <f t="shared" si="0"/>
        <v>0</v>
      </c>
      <c r="K38" s="2"/>
      <c r="L38" s="1">
        <f t="shared" si="1"/>
        <v>0.46732489999999993</v>
      </c>
    </row>
    <row r="39" spans="1:12" x14ac:dyDescent="0.25">
      <c r="A39" t="s">
        <v>1349</v>
      </c>
      <c r="B39" t="s">
        <v>1350</v>
      </c>
      <c r="C39" s="3">
        <v>0</v>
      </c>
      <c r="G39" t="s">
        <v>30</v>
      </c>
      <c r="H39" s="1">
        <v>0.28100000000000003</v>
      </c>
      <c r="I39" s="1">
        <v>0.47436600000000001</v>
      </c>
      <c r="J39" s="3">
        <f t="shared" si="0"/>
        <v>0</v>
      </c>
      <c r="K39" s="2"/>
      <c r="L39" s="1">
        <f t="shared" si="1"/>
        <v>0.45587569999999999</v>
      </c>
    </row>
    <row r="40" spans="1:12" x14ac:dyDescent="0.25">
      <c r="A40" t="s">
        <v>1350</v>
      </c>
      <c r="B40" t="s">
        <v>1351</v>
      </c>
      <c r="C40" s="3">
        <v>0</v>
      </c>
      <c r="G40" t="s">
        <v>31</v>
      </c>
      <c r="H40" s="1">
        <v>0.22500000000000001</v>
      </c>
      <c r="I40" s="1">
        <v>0.44991799999999998</v>
      </c>
      <c r="J40" s="3">
        <f t="shared" si="0"/>
        <v>0</v>
      </c>
      <c r="K40" s="2"/>
      <c r="L40" s="1">
        <f t="shared" si="1"/>
        <v>0.45575850000000007</v>
      </c>
    </row>
    <row r="41" spans="1:12" x14ac:dyDescent="0.25">
      <c r="A41" t="s">
        <v>1351</v>
      </c>
      <c r="B41" t="s">
        <v>1352</v>
      </c>
      <c r="C41" s="3">
        <v>0</v>
      </c>
      <c r="G41" t="s">
        <v>32</v>
      </c>
      <c r="H41" s="1">
        <v>0.309</v>
      </c>
      <c r="I41" s="1">
        <v>0.48481400000000002</v>
      </c>
      <c r="J41" s="3">
        <f t="shared" si="0"/>
        <v>0</v>
      </c>
      <c r="K41" s="2"/>
      <c r="L41" s="1">
        <f t="shared" si="1"/>
        <v>0.44977009999999995</v>
      </c>
    </row>
    <row r="42" spans="1:12" x14ac:dyDescent="0.25">
      <c r="A42" t="s">
        <v>1352</v>
      </c>
      <c r="B42" t="s">
        <v>1353</v>
      </c>
      <c r="C42" s="3">
        <v>0</v>
      </c>
      <c r="G42" t="s">
        <v>33</v>
      </c>
      <c r="H42" s="1">
        <v>0.442</v>
      </c>
      <c r="I42" s="1">
        <v>0.52419099999999996</v>
      </c>
      <c r="J42" s="3">
        <f t="shared" si="0"/>
        <v>0</v>
      </c>
      <c r="K42" s="2"/>
      <c r="L42" s="1">
        <f t="shared" si="1"/>
        <v>0.45562579999999997</v>
      </c>
    </row>
    <row r="43" spans="1:12" x14ac:dyDescent="0.25">
      <c r="A43" t="s">
        <v>1353</v>
      </c>
      <c r="B43" t="s">
        <v>1354</v>
      </c>
      <c r="C43" s="3">
        <v>0</v>
      </c>
      <c r="G43" t="s">
        <v>34</v>
      </c>
      <c r="H43" s="1">
        <v>0.187</v>
      </c>
      <c r="I43" s="1">
        <v>0.42956899999999998</v>
      </c>
      <c r="J43" s="3">
        <f t="shared" si="0"/>
        <v>0</v>
      </c>
      <c r="K43" s="2"/>
      <c r="L43" s="1">
        <f t="shared" si="1"/>
        <v>0.46003689999999997</v>
      </c>
    </row>
    <row r="44" spans="1:12" x14ac:dyDescent="0.25">
      <c r="A44" t="s">
        <v>1354</v>
      </c>
      <c r="B44" t="s">
        <v>1355</v>
      </c>
      <c r="C44" s="3">
        <v>0</v>
      </c>
      <c r="G44" t="s">
        <v>35</v>
      </c>
      <c r="H44" s="1">
        <v>9.5000000000000001E-2</v>
      </c>
      <c r="I44" s="1">
        <v>0.35507300000000003</v>
      </c>
      <c r="J44" s="3">
        <f t="shared" si="0"/>
        <v>0</v>
      </c>
      <c r="K44" s="2"/>
      <c r="L44" s="1">
        <f t="shared" si="1"/>
        <v>0.46156920000000001</v>
      </c>
    </row>
    <row r="45" spans="1:12" x14ac:dyDescent="0.25">
      <c r="A45" t="s">
        <v>1355</v>
      </c>
      <c r="B45" t="s">
        <v>1356</v>
      </c>
      <c r="C45" s="3">
        <v>0</v>
      </c>
      <c r="G45" t="s">
        <v>36</v>
      </c>
      <c r="H45" s="1">
        <v>0.28000000000000003</v>
      </c>
      <c r="I45" s="1">
        <v>0.47397400000000001</v>
      </c>
      <c r="J45" s="3">
        <f t="shared" si="0"/>
        <v>0</v>
      </c>
      <c r="K45" s="2"/>
      <c r="L45" s="1">
        <f t="shared" si="1"/>
        <v>0.46611049999999998</v>
      </c>
    </row>
    <row r="46" spans="1:12" x14ac:dyDescent="0.25">
      <c r="A46" t="s">
        <v>1356</v>
      </c>
      <c r="B46" t="s">
        <v>1357</v>
      </c>
      <c r="C46" s="3">
        <v>0</v>
      </c>
      <c r="G46" t="s">
        <v>37</v>
      </c>
      <c r="H46" s="1">
        <v>0.123</v>
      </c>
      <c r="I46" s="1">
        <v>0.38348700000000002</v>
      </c>
      <c r="J46" s="3">
        <f t="shared" si="0"/>
        <v>0</v>
      </c>
      <c r="K46" s="2"/>
      <c r="L46" s="1">
        <f t="shared" si="1"/>
        <v>0.45830650000000006</v>
      </c>
    </row>
    <row r="47" spans="1:12" x14ac:dyDescent="0.25">
      <c r="A47" t="s">
        <v>1357</v>
      </c>
      <c r="B47" t="s">
        <v>1358</v>
      </c>
      <c r="C47" s="3">
        <v>0</v>
      </c>
      <c r="G47" t="s">
        <v>38</v>
      </c>
      <c r="H47" s="1">
        <v>0.47</v>
      </c>
      <c r="I47" s="1">
        <v>0.53094799999999998</v>
      </c>
      <c r="J47" s="3">
        <f t="shared" si="0"/>
        <v>0</v>
      </c>
      <c r="K47" s="2"/>
      <c r="L47" s="1">
        <f t="shared" si="1"/>
        <v>0.44184840000000003</v>
      </c>
    </row>
    <row r="48" spans="1:12" x14ac:dyDescent="0.25">
      <c r="A48" t="s">
        <v>1358</v>
      </c>
      <c r="B48" t="s">
        <v>1359</v>
      </c>
      <c r="C48" s="3">
        <v>0</v>
      </c>
      <c r="G48" t="s">
        <v>39</v>
      </c>
      <c r="H48" s="1">
        <v>0.33600000000000002</v>
      </c>
      <c r="I48" s="1">
        <v>0.494029</v>
      </c>
      <c r="J48" s="3">
        <f t="shared" si="0"/>
        <v>0</v>
      </c>
      <c r="K48" s="2"/>
      <c r="L48" s="1">
        <f t="shared" si="1"/>
        <v>0.43741760000000002</v>
      </c>
    </row>
    <row r="49" spans="1:12" x14ac:dyDescent="0.25">
      <c r="A49" t="s">
        <v>1359</v>
      </c>
      <c r="B49" t="s">
        <v>1360</v>
      </c>
      <c r="C49" s="3">
        <v>0</v>
      </c>
      <c r="G49" t="s">
        <v>40</v>
      </c>
      <c r="H49" s="1">
        <v>0.32300000000000001</v>
      </c>
      <c r="I49" s="1">
        <v>0.48968899999999999</v>
      </c>
      <c r="J49" s="3">
        <f t="shared" si="0"/>
        <v>0</v>
      </c>
      <c r="K49" s="2"/>
      <c r="L49" s="1">
        <f t="shared" si="1"/>
        <v>0.44086790000000003</v>
      </c>
    </row>
    <row r="50" spans="1:12" x14ac:dyDescent="0.25">
      <c r="A50" t="s">
        <v>1360</v>
      </c>
      <c r="B50" t="s">
        <v>1361</v>
      </c>
      <c r="C50" s="3">
        <v>0</v>
      </c>
      <c r="G50" t="s">
        <v>41</v>
      </c>
      <c r="H50" s="1">
        <v>0.34</v>
      </c>
      <c r="I50" s="1">
        <v>0.49533100000000002</v>
      </c>
      <c r="J50" s="3">
        <f t="shared" si="0"/>
        <v>0</v>
      </c>
      <c r="K50" s="2"/>
      <c r="L50" s="1">
        <f t="shared" si="1"/>
        <v>0.43117469999999997</v>
      </c>
    </row>
    <row r="51" spans="1:12" x14ac:dyDescent="0.25">
      <c r="A51" t="s">
        <v>1361</v>
      </c>
      <c r="B51" t="s">
        <v>1362</v>
      </c>
      <c r="C51" s="3">
        <v>0</v>
      </c>
      <c r="G51" t="s">
        <v>42</v>
      </c>
      <c r="H51" s="1">
        <v>0.152</v>
      </c>
      <c r="I51" s="1">
        <v>0.40677400000000002</v>
      </c>
      <c r="J51" s="3">
        <f t="shared" si="0"/>
        <v>0</v>
      </c>
      <c r="K51" s="2"/>
      <c r="L51" s="1">
        <f t="shared" si="1"/>
        <v>0.4357239</v>
      </c>
    </row>
    <row r="52" spans="1:12" x14ac:dyDescent="0.25">
      <c r="A52" t="s">
        <v>1362</v>
      </c>
      <c r="B52" t="s">
        <v>1363</v>
      </c>
      <c r="C52" s="3">
        <v>0</v>
      </c>
      <c r="G52" t="s">
        <v>43</v>
      </c>
      <c r="H52" s="1">
        <v>9.9000000000000005E-2</v>
      </c>
      <c r="I52" s="1">
        <v>0.35960999999999999</v>
      </c>
      <c r="J52" s="3">
        <f t="shared" si="0"/>
        <v>0</v>
      </c>
      <c r="K52" s="2"/>
      <c r="L52" s="1">
        <f t="shared" si="1"/>
        <v>0.43074869999999998</v>
      </c>
    </row>
    <row r="53" spans="1:12" x14ac:dyDescent="0.25">
      <c r="A53" t="s">
        <v>1363</v>
      </c>
      <c r="B53" t="s">
        <v>1364</v>
      </c>
      <c r="C53" s="3">
        <v>0</v>
      </c>
      <c r="G53" t="s">
        <v>44</v>
      </c>
      <c r="H53" s="1">
        <v>0.125</v>
      </c>
      <c r="I53" s="1">
        <v>0.38526100000000002</v>
      </c>
      <c r="J53" s="3">
        <f t="shared" si="0"/>
        <v>0</v>
      </c>
      <c r="K53" s="2"/>
      <c r="L53" s="1">
        <f t="shared" si="1"/>
        <v>0.42230889999999999</v>
      </c>
    </row>
    <row r="54" spans="1:12" x14ac:dyDescent="0.25">
      <c r="A54" t="s">
        <v>1364</v>
      </c>
      <c r="B54" t="s">
        <v>1365</v>
      </c>
      <c r="C54" s="3">
        <v>0</v>
      </c>
      <c r="G54" t="s">
        <v>45</v>
      </c>
      <c r="H54" s="1">
        <v>0.13</v>
      </c>
      <c r="I54" s="1">
        <v>0.38957599999999998</v>
      </c>
      <c r="J54" s="3">
        <f t="shared" si="0"/>
        <v>0</v>
      </c>
      <c r="K54" s="2"/>
      <c r="L54" s="1">
        <f t="shared" si="1"/>
        <v>0.41575430000000002</v>
      </c>
    </row>
    <row r="55" spans="1:12" x14ac:dyDescent="0.25">
      <c r="A55" t="s">
        <v>1365</v>
      </c>
      <c r="B55" t="s">
        <v>1366</v>
      </c>
      <c r="C55" s="3">
        <v>0</v>
      </c>
      <c r="G55" t="s">
        <v>46</v>
      </c>
      <c r="H55" s="1">
        <v>0.11600000000000001</v>
      </c>
      <c r="I55" s="1">
        <v>0.37704199999999999</v>
      </c>
      <c r="J55" s="3">
        <f t="shared" si="0"/>
        <v>0</v>
      </c>
      <c r="K55" s="2"/>
      <c r="L55" s="1">
        <f t="shared" si="1"/>
        <v>0.40753130000000004</v>
      </c>
    </row>
    <row r="56" spans="1:12" x14ac:dyDescent="0.25">
      <c r="A56" t="s">
        <v>1366</v>
      </c>
      <c r="B56" t="s">
        <v>1367</v>
      </c>
      <c r="C56" s="3">
        <v>0</v>
      </c>
      <c r="G56" t="s">
        <v>47</v>
      </c>
      <c r="H56" s="1">
        <v>0.186</v>
      </c>
      <c r="I56" s="1">
        <v>0.428979</v>
      </c>
      <c r="J56" s="3">
        <f t="shared" si="0"/>
        <v>0</v>
      </c>
      <c r="K56" s="2"/>
      <c r="L56" s="1">
        <f t="shared" si="1"/>
        <v>0.40693650000000003</v>
      </c>
    </row>
    <row r="57" spans="1:12" x14ac:dyDescent="0.25">
      <c r="A57" t="s">
        <v>1367</v>
      </c>
      <c r="B57" t="s">
        <v>1368</v>
      </c>
      <c r="C57" s="3">
        <v>0</v>
      </c>
      <c r="G57" t="s">
        <v>48</v>
      </c>
      <c r="H57" s="1">
        <v>0.29899999999999999</v>
      </c>
      <c r="I57" s="1">
        <v>0.48119600000000001</v>
      </c>
      <c r="J57" s="3">
        <f t="shared" si="0"/>
        <v>0</v>
      </c>
      <c r="K57" s="2"/>
      <c r="L57" s="1">
        <f t="shared" si="1"/>
        <v>0.41288400000000003</v>
      </c>
    </row>
    <row r="58" spans="1:12" x14ac:dyDescent="0.25">
      <c r="A58" t="s">
        <v>1368</v>
      </c>
      <c r="B58" t="s">
        <v>1369</v>
      </c>
      <c r="C58" s="3">
        <v>0</v>
      </c>
      <c r="G58" t="s">
        <v>49</v>
      </c>
      <c r="H58" s="1">
        <v>0.156</v>
      </c>
      <c r="I58" s="1">
        <v>0.40963100000000002</v>
      </c>
      <c r="J58" s="3">
        <f t="shared" si="0"/>
        <v>0</v>
      </c>
      <c r="K58" s="2"/>
      <c r="L58" s="1">
        <f t="shared" si="1"/>
        <v>0.41177390000000003</v>
      </c>
    </row>
    <row r="59" spans="1:12" x14ac:dyDescent="0.25">
      <c r="A59" t="s">
        <v>1369</v>
      </c>
      <c r="B59" t="s">
        <v>1370</v>
      </c>
      <c r="C59" s="3">
        <v>0</v>
      </c>
      <c r="G59" t="s">
        <v>50</v>
      </c>
      <c r="H59" s="1">
        <v>0.17799999999999999</v>
      </c>
      <c r="I59" s="1">
        <v>0.42414299999999999</v>
      </c>
      <c r="J59" s="3">
        <f t="shared" si="0"/>
        <v>0</v>
      </c>
      <c r="K59" s="2"/>
      <c r="L59" s="1">
        <f t="shared" si="1"/>
        <v>0.41289889999999996</v>
      </c>
    </row>
    <row r="60" spans="1:12" x14ac:dyDescent="0.25">
      <c r="A60" t="s">
        <v>1370</v>
      </c>
      <c r="B60" t="s">
        <v>1371</v>
      </c>
      <c r="C60" s="3">
        <v>0</v>
      </c>
      <c r="G60" t="s">
        <v>51</v>
      </c>
      <c r="H60" s="1">
        <v>0.161</v>
      </c>
      <c r="I60" s="1">
        <v>0.413101</v>
      </c>
      <c r="J60" s="3">
        <f t="shared" si="0"/>
        <v>0</v>
      </c>
      <c r="K60" s="2"/>
      <c r="L60" s="1">
        <f t="shared" si="1"/>
        <v>0.40947859999999991</v>
      </c>
    </row>
    <row r="61" spans="1:12" x14ac:dyDescent="0.25">
      <c r="A61" t="s">
        <v>1371</v>
      </c>
      <c r="B61" t="s">
        <v>1372</v>
      </c>
      <c r="C61" s="3">
        <v>0</v>
      </c>
      <c r="G61" t="s">
        <v>52</v>
      </c>
      <c r="H61" s="1">
        <v>0.14399999999999999</v>
      </c>
      <c r="I61" s="1">
        <v>0.40082600000000002</v>
      </c>
      <c r="J61" s="3">
        <f t="shared" si="0"/>
        <v>0</v>
      </c>
      <c r="K61" s="2"/>
      <c r="L61" s="1">
        <f t="shared" si="1"/>
        <v>0.4106553</v>
      </c>
    </row>
    <row r="62" spans="1:12" x14ac:dyDescent="0.25">
      <c r="A62" t="s">
        <v>1372</v>
      </c>
      <c r="B62" t="s">
        <v>1373</v>
      </c>
      <c r="C62" s="3">
        <v>0</v>
      </c>
      <c r="G62" t="s">
        <v>53</v>
      </c>
      <c r="H62" s="1">
        <v>0.17</v>
      </c>
      <c r="I62" s="1">
        <v>0.41908499999999999</v>
      </c>
      <c r="J62" s="3">
        <f t="shared" si="0"/>
        <v>0</v>
      </c>
      <c r="K62" s="2"/>
      <c r="L62" s="1">
        <f t="shared" si="1"/>
        <v>0.41293929999999995</v>
      </c>
    </row>
    <row r="63" spans="1:12" x14ac:dyDescent="0.25">
      <c r="A63" t="s">
        <v>1373</v>
      </c>
      <c r="B63" t="s">
        <v>1374</v>
      </c>
      <c r="C63" s="3">
        <v>0</v>
      </c>
      <c r="G63" t="s">
        <v>54</v>
      </c>
      <c r="H63" s="1">
        <v>0.113</v>
      </c>
      <c r="I63" s="1">
        <v>0.37415999999999999</v>
      </c>
      <c r="J63" s="3">
        <f t="shared" si="0"/>
        <v>0</v>
      </c>
      <c r="K63" s="2"/>
      <c r="L63" s="1">
        <f t="shared" si="1"/>
        <v>0.42173349999999993</v>
      </c>
    </row>
    <row r="64" spans="1:12" x14ac:dyDescent="0.25">
      <c r="A64" t="s">
        <v>1374</v>
      </c>
      <c r="B64" t="s">
        <v>1375</v>
      </c>
      <c r="C64" s="3">
        <v>0</v>
      </c>
      <c r="G64" t="s">
        <v>55</v>
      </c>
      <c r="H64" s="1">
        <v>0.14399999999999999</v>
      </c>
      <c r="I64" s="1">
        <v>0.40082600000000002</v>
      </c>
      <c r="J64" s="3">
        <f t="shared" si="0"/>
        <v>0</v>
      </c>
      <c r="K64" s="2"/>
      <c r="L64" s="1">
        <f t="shared" si="1"/>
        <v>0.42245120000000008</v>
      </c>
    </row>
    <row r="65" spans="1:12" x14ac:dyDescent="0.25">
      <c r="A65" t="s">
        <v>1375</v>
      </c>
      <c r="B65" t="s">
        <v>1376</v>
      </c>
      <c r="C65" s="3">
        <v>0</v>
      </c>
      <c r="G65" t="s">
        <v>56</v>
      </c>
      <c r="H65" s="1">
        <v>8.5000000000000006E-2</v>
      </c>
      <c r="I65" s="1">
        <v>0.342839</v>
      </c>
      <c r="J65" s="3">
        <f t="shared" si="0"/>
        <v>0</v>
      </c>
      <c r="K65" s="2"/>
      <c r="L65" s="1">
        <f t="shared" si="1"/>
        <v>0.43726490000000001</v>
      </c>
    </row>
    <row r="66" spans="1:12" x14ac:dyDescent="0.25">
      <c r="A66" t="s">
        <v>1376</v>
      </c>
      <c r="B66" t="s">
        <v>1377</v>
      </c>
      <c r="C66" s="3">
        <v>0</v>
      </c>
      <c r="G66" t="s">
        <v>57</v>
      </c>
      <c r="H66" s="1">
        <v>0.20699999999999999</v>
      </c>
      <c r="I66" s="1">
        <v>0.44074600000000003</v>
      </c>
      <c r="J66" s="3">
        <f t="shared" si="0"/>
        <v>0</v>
      </c>
      <c r="K66" s="2"/>
      <c r="L66" s="1">
        <f t="shared" si="1"/>
        <v>0.44457969999999997</v>
      </c>
    </row>
    <row r="67" spans="1:12" x14ac:dyDescent="0.25">
      <c r="A67" t="s">
        <v>1377</v>
      </c>
      <c r="B67" t="s">
        <v>1378</v>
      </c>
      <c r="C67" s="3">
        <v>0</v>
      </c>
      <c r="G67" t="s">
        <v>58</v>
      </c>
      <c r="H67" s="1">
        <v>0.36799999999999999</v>
      </c>
      <c r="I67" s="1">
        <v>0.50403600000000004</v>
      </c>
      <c r="J67" s="3">
        <f t="shared" si="0"/>
        <v>0</v>
      </c>
      <c r="K67" s="2"/>
      <c r="L67" s="1">
        <f t="shared" si="1"/>
        <v>0.44196210000000002</v>
      </c>
    </row>
    <row r="68" spans="1:12" x14ac:dyDescent="0.25">
      <c r="A68" t="s">
        <v>1378</v>
      </c>
      <c r="B68" t="s">
        <v>1379</v>
      </c>
      <c r="C68" s="3">
        <v>0</v>
      </c>
      <c r="G68" t="s">
        <v>59</v>
      </c>
      <c r="H68" s="1">
        <v>0.34699999999999998</v>
      </c>
      <c r="I68" s="1">
        <v>0.49757299999999999</v>
      </c>
      <c r="J68" s="3">
        <f t="shared" si="0"/>
        <v>0</v>
      </c>
      <c r="K68" s="2"/>
      <c r="L68" s="1">
        <f t="shared" si="1"/>
        <v>0.44790720000000006</v>
      </c>
    </row>
    <row r="69" spans="1:12" x14ac:dyDescent="0.25">
      <c r="A69" t="s">
        <v>1379</v>
      </c>
      <c r="B69" t="s">
        <v>1380</v>
      </c>
      <c r="C69" s="3">
        <v>0</v>
      </c>
      <c r="G69" t="s">
        <v>60</v>
      </c>
      <c r="H69" s="1">
        <v>0.19</v>
      </c>
      <c r="I69" s="1">
        <v>0.43131999999999998</v>
      </c>
      <c r="J69" s="3">
        <f t="shared" si="0"/>
        <v>0</v>
      </c>
      <c r="K69" s="2"/>
      <c r="L69" s="1">
        <f t="shared" si="1"/>
        <v>0.45101430000000003</v>
      </c>
    </row>
    <row r="70" spans="1:12" x14ac:dyDescent="0.25">
      <c r="A70" t="s">
        <v>1380</v>
      </c>
      <c r="B70" t="s">
        <v>1381</v>
      </c>
      <c r="C70" s="3">
        <v>0</v>
      </c>
      <c r="G70" t="s">
        <v>61</v>
      </c>
      <c r="H70" s="1">
        <v>0.61899999999999999</v>
      </c>
      <c r="I70" s="1">
        <v>0.56123800000000001</v>
      </c>
      <c r="J70" s="3">
        <f t="shared" si="0"/>
        <v>0</v>
      </c>
      <c r="K70" s="2"/>
      <c r="L70" s="1">
        <f t="shared" si="1"/>
        <v>0.45543109999999992</v>
      </c>
    </row>
    <row r="71" spans="1:12" x14ac:dyDescent="0.25">
      <c r="A71" t="s">
        <v>1381</v>
      </c>
      <c r="B71" t="s">
        <v>1382</v>
      </c>
      <c r="C71" s="3">
        <v>0</v>
      </c>
      <c r="G71" t="s">
        <v>62</v>
      </c>
      <c r="H71" s="1">
        <v>0.28000000000000003</v>
      </c>
      <c r="I71" s="1">
        <v>0.47397400000000001</v>
      </c>
      <c r="J71" s="3">
        <f t="shared" si="0"/>
        <v>0</v>
      </c>
      <c r="K71" s="2"/>
      <c r="L71" s="1">
        <f t="shared" si="1"/>
        <v>0.45569359999999992</v>
      </c>
    </row>
    <row r="72" spans="1:12" x14ac:dyDescent="0.25">
      <c r="A72" t="s">
        <v>1382</v>
      </c>
      <c r="B72" t="s">
        <v>1383</v>
      </c>
      <c r="C72" s="3">
        <v>0</v>
      </c>
      <c r="G72" t="s">
        <v>63</v>
      </c>
      <c r="H72" s="1">
        <v>0.13400000000000001</v>
      </c>
      <c r="I72" s="1">
        <v>0.39290900000000001</v>
      </c>
      <c r="J72" s="3">
        <f t="shared" si="0"/>
        <v>0</v>
      </c>
      <c r="K72" s="2"/>
      <c r="L72" s="1">
        <f t="shared" si="1"/>
        <v>0.44514110000000001</v>
      </c>
    </row>
    <row r="73" spans="1:12" x14ac:dyDescent="0.25">
      <c r="A73" t="s">
        <v>1383</v>
      </c>
      <c r="B73" t="s">
        <v>1384</v>
      </c>
      <c r="C73" s="3">
        <v>0</v>
      </c>
      <c r="G73" t="s">
        <v>64</v>
      </c>
      <c r="H73" s="1">
        <v>0.19400000000000001</v>
      </c>
      <c r="I73" s="1">
        <v>0.43361100000000002</v>
      </c>
      <c r="J73" s="3">
        <f t="shared" si="0"/>
        <v>0</v>
      </c>
      <c r="K73" s="2"/>
      <c r="L73" s="1">
        <f t="shared" si="1"/>
        <v>0.43507770000000001</v>
      </c>
    </row>
    <row r="74" spans="1:12" x14ac:dyDescent="0.25">
      <c r="A74" t="s">
        <v>1384</v>
      </c>
      <c r="B74" t="s">
        <v>1385</v>
      </c>
      <c r="C74" s="3">
        <v>0</v>
      </c>
      <c r="G74" t="s">
        <v>65</v>
      </c>
      <c r="H74" s="1">
        <v>0.191</v>
      </c>
      <c r="I74" s="1">
        <v>0.43189699999999998</v>
      </c>
      <c r="J74" s="3">
        <f t="shared" si="0"/>
        <v>0</v>
      </c>
      <c r="K74" s="2"/>
      <c r="L74" s="1">
        <f t="shared" si="1"/>
        <v>0.42556270000000007</v>
      </c>
    </row>
    <row r="75" spans="1:12" x14ac:dyDescent="0.25">
      <c r="A75" t="s">
        <v>1385</v>
      </c>
      <c r="B75" t="s">
        <v>1386</v>
      </c>
      <c r="C75" s="3">
        <v>0</v>
      </c>
      <c r="G75" t="s">
        <v>66</v>
      </c>
      <c r="H75" s="1">
        <v>0.127</v>
      </c>
      <c r="I75" s="1">
        <v>0.38700699999999999</v>
      </c>
      <c r="J75" s="3">
        <f t="shared" si="0"/>
        <v>0</v>
      </c>
      <c r="K75" s="2"/>
      <c r="L75" s="1">
        <f t="shared" si="1"/>
        <v>0.40952150000000004</v>
      </c>
    </row>
    <row r="76" spans="1:12" x14ac:dyDescent="0.25">
      <c r="A76" t="s">
        <v>1386</v>
      </c>
      <c r="B76" t="s">
        <v>1387</v>
      </c>
      <c r="C76" s="3">
        <v>0</v>
      </c>
      <c r="G76" t="s">
        <v>67</v>
      </c>
      <c r="H76" s="1">
        <v>0.21199999999999999</v>
      </c>
      <c r="I76" s="1">
        <v>0.44337100000000002</v>
      </c>
      <c r="J76" s="3">
        <f t="shared" si="0"/>
        <v>0</v>
      </c>
      <c r="K76" s="2"/>
      <c r="L76" s="1">
        <f t="shared" si="1"/>
        <v>0.40716470000000005</v>
      </c>
    </row>
    <row r="77" spans="1:12" x14ac:dyDescent="0.25">
      <c r="A77" t="s">
        <v>1387</v>
      </c>
      <c r="B77" t="s">
        <v>1388</v>
      </c>
      <c r="C77" s="3">
        <v>0</v>
      </c>
      <c r="G77" t="s">
        <v>68</v>
      </c>
      <c r="H77" s="1">
        <v>0.14099999999999999</v>
      </c>
      <c r="I77" s="1">
        <v>0.398511</v>
      </c>
      <c r="J77" s="3">
        <f t="shared" si="0"/>
        <v>0</v>
      </c>
      <c r="K77" s="2"/>
      <c r="L77" s="1">
        <f t="shared" si="1"/>
        <v>0.40876619999999997</v>
      </c>
    </row>
    <row r="78" spans="1:12" x14ac:dyDescent="0.25">
      <c r="A78" t="s">
        <v>1388</v>
      </c>
      <c r="B78" t="s">
        <v>1389</v>
      </c>
      <c r="C78" s="3">
        <v>0</v>
      </c>
      <c r="G78" t="s">
        <v>69</v>
      </c>
      <c r="H78" s="1">
        <v>0.13900000000000001</v>
      </c>
      <c r="I78" s="1">
        <v>0.39693899999999999</v>
      </c>
      <c r="J78" s="3">
        <f t="shared" ref="J78:J141" si="2">AVERAGE(C74:C83)</f>
        <v>0</v>
      </c>
      <c r="K78" s="2"/>
      <c r="L78" s="1">
        <f t="shared" ref="L78:L141" si="3">AVERAGE(I74:I83)</f>
        <v>0.40525620000000001</v>
      </c>
    </row>
    <row r="79" spans="1:12" x14ac:dyDescent="0.25">
      <c r="A79" t="s">
        <v>1389</v>
      </c>
      <c r="B79" t="s">
        <v>1390</v>
      </c>
      <c r="C79" s="3">
        <v>0</v>
      </c>
      <c r="G79" t="s">
        <v>70</v>
      </c>
      <c r="H79" s="1">
        <v>0.08</v>
      </c>
      <c r="I79" s="1">
        <v>0.33617000000000002</v>
      </c>
      <c r="J79" s="3">
        <f t="shared" si="2"/>
        <v>0</v>
      </c>
      <c r="K79" s="2"/>
      <c r="L79" s="1">
        <f t="shared" si="3"/>
        <v>0.40377910000000006</v>
      </c>
    </row>
    <row r="80" spans="1:12" x14ac:dyDescent="0.25">
      <c r="A80" t="s">
        <v>1390</v>
      </c>
      <c r="B80" t="s">
        <v>1391</v>
      </c>
      <c r="C80" s="3">
        <v>0</v>
      </c>
      <c r="G80" t="s">
        <v>71</v>
      </c>
      <c r="H80" s="1">
        <v>0.14399999999999999</v>
      </c>
      <c r="I80" s="1">
        <v>0.40082600000000002</v>
      </c>
      <c r="J80" s="3">
        <f t="shared" si="2"/>
        <v>0</v>
      </c>
      <c r="K80" s="2"/>
      <c r="L80" s="1">
        <f t="shared" si="3"/>
        <v>0.40477230000000003</v>
      </c>
    </row>
    <row r="81" spans="1:12" x14ac:dyDescent="0.25">
      <c r="A81" t="s">
        <v>1391</v>
      </c>
      <c r="B81" t="s">
        <v>1392</v>
      </c>
      <c r="C81" s="3">
        <v>0</v>
      </c>
      <c r="G81" t="s">
        <v>72</v>
      </c>
      <c r="H81" s="1">
        <v>0.22600000000000001</v>
      </c>
      <c r="I81" s="1">
        <v>0.45040599999999997</v>
      </c>
      <c r="J81" s="3">
        <f t="shared" si="2"/>
        <v>0.45999999999999996</v>
      </c>
      <c r="K81" s="2">
        <f t="shared" ref="K81:K144" si="4">AVERAGE(E77:E86)</f>
        <v>-1.8</v>
      </c>
      <c r="L81" s="1">
        <f t="shared" si="3"/>
        <v>0.40297240000000006</v>
      </c>
    </row>
    <row r="82" spans="1:12" x14ac:dyDescent="0.25">
      <c r="A82" t="s">
        <v>1392</v>
      </c>
      <c r="B82" t="s">
        <v>1393</v>
      </c>
      <c r="C82" s="3">
        <v>0</v>
      </c>
      <c r="G82" t="s">
        <v>73</v>
      </c>
      <c r="H82" s="1">
        <v>0.155</v>
      </c>
      <c r="I82" s="1">
        <v>0.40892400000000001</v>
      </c>
      <c r="J82" s="3">
        <f t="shared" si="2"/>
        <v>0.45999999999999996</v>
      </c>
      <c r="K82" s="2">
        <f t="shared" si="4"/>
        <v>-1.8</v>
      </c>
      <c r="L82" s="1">
        <f t="shared" si="3"/>
        <v>0.40781580000000001</v>
      </c>
    </row>
    <row r="83" spans="1:12" x14ac:dyDescent="0.25">
      <c r="A83" t="s">
        <v>1393</v>
      </c>
      <c r="B83" t="s">
        <v>1394</v>
      </c>
      <c r="C83" s="3">
        <v>0</v>
      </c>
      <c r="G83" t="s">
        <v>74</v>
      </c>
      <c r="H83" s="1">
        <v>0.14099999999999999</v>
      </c>
      <c r="I83" s="1">
        <v>0.398511</v>
      </c>
      <c r="J83" s="3">
        <f t="shared" si="2"/>
        <v>0.45999999999999996</v>
      </c>
      <c r="K83" s="2">
        <f t="shared" si="4"/>
        <v>-1.8</v>
      </c>
      <c r="L83" s="1">
        <f t="shared" si="3"/>
        <v>0.40970199999999996</v>
      </c>
    </row>
    <row r="84" spans="1:12" x14ac:dyDescent="0.25">
      <c r="A84" t="s">
        <v>1394</v>
      </c>
      <c r="B84" t="s">
        <v>1395</v>
      </c>
      <c r="C84" s="3">
        <v>0</v>
      </c>
      <c r="G84" t="s">
        <v>75</v>
      </c>
      <c r="H84" s="1">
        <v>0.16700000000000001</v>
      </c>
      <c r="I84" s="1">
        <v>0.417126</v>
      </c>
      <c r="J84" s="3">
        <f t="shared" si="2"/>
        <v>0.45999999999999996</v>
      </c>
      <c r="K84" s="2">
        <f t="shared" si="4"/>
        <v>-1.8</v>
      </c>
      <c r="L84" s="1">
        <f t="shared" si="3"/>
        <v>0.41452280000000002</v>
      </c>
    </row>
    <row r="85" spans="1:12" x14ac:dyDescent="0.25">
      <c r="A85" t="s">
        <v>1395</v>
      </c>
      <c r="B85" t="s">
        <v>1396</v>
      </c>
      <c r="C85" s="3">
        <v>0</v>
      </c>
      <c r="G85" t="s">
        <v>76</v>
      </c>
      <c r="H85" s="1">
        <v>0.13900000000000001</v>
      </c>
      <c r="I85" s="1">
        <v>0.39693899999999999</v>
      </c>
      <c r="J85" s="3">
        <f t="shared" si="2"/>
        <v>0.45999999999999996</v>
      </c>
      <c r="K85" s="2">
        <f t="shared" si="4"/>
        <v>-1.8</v>
      </c>
      <c r="L85" s="1">
        <f t="shared" si="3"/>
        <v>0.41278889999999996</v>
      </c>
    </row>
    <row r="86" spans="1:12" x14ac:dyDescent="0.25">
      <c r="A86" t="s">
        <v>1396</v>
      </c>
      <c r="B86" t="s">
        <v>1397</v>
      </c>
      <c r="C86" s="3">
        <v>4.5999999999999996</v>
      </c>
      <c r="D86" s="3">
        <v>1.1000000000000001</v>
      </c>
      <c r="E86" s="2">
        <v>-1.8</v>
      </c>
      <c r="F86" s="2">
        <v>15.5</v>
      </c>
      <c r="G86" t="s">
        <v>77</v>
      </c>
      <c r="H86" s="1">
        <v>0.18</v>
      </c>
      <c r="I86" s="1">
        <v>0.42537199999999997</v>
      </c>
      <c r="J86" s="3">
        <f t="shared" si="2"/>
        <v>0.45999999999999996</v>
      </c>
      <c r="K86" s="2">
        <f t="shared" si="4"/>
        <v>-1.8</v>
      </c>
      <c r="L86" s="1">
        <f t="shared" si="3"/>
        <v>0.41887489999999994</v>
      </c>
    </row>
    <row r="87" spans="1:12" x14ac:dyDescent="0.25">
      <c r="A87" t="s">
        <v>1397</v>
      </c>
      <c r="B87" t="s">
        <v>1398</v>
      </c>
      <c r="C87" s="3">
        <v>0</v>
      </c>
      <c r="D87" s="3"/>
      <c r="E87" s="2"/>
      <c r="F87" s="2"/>
      <c r="G87" t="s">
        <v>78</v>
      </c>
      <c r="H87" s="1">
        <v>0.219</v>
      </c>
      <c r="I87" s="1">
        <v>0.44694499999999998</v>
      </c>
      <c r="J87" s="3">
        <f t="shared" si="2"/>
        <v>0.45999999999999996</v>
      </c>
      <c r="K87" s="2">
        <f t="shared" si="4"/>
        <v>-1.8</v>
      </c>
      <c r="L87" s="1">
        <f t="shared" si="3"/>
        <v>0.43182369999999998</v>
      </c>
    </row>
    <row r="88" spans="1:12" x14ac:dyDescent="0.25">
      <c r="A88" t="s">
        <v>1398</v>
      </c>
      <c r="B88" t="s">
        <v>1399</v>
      </c>
      <c r="C88" s="3">
        <v>0</v>
      </c>
      <c r="D88" s="3"/>
      <c r="E88" s="2"/>
      <c r="F88" s="2"/>
      <c r="G88" t="s">
        <v>79</v>
      </c>
      <c r="H88" s="1">
        <v>0.16500000000000001</v>
      </c>
      <c r="I88" s="1">
        <v>0.41580099999999998</v>
      </c>
      <c r="J88" s="3">
        <f t="shared" si="2"/>
        <v>0.45999999999999996</v>
      </c>
      <c r="K88" s="2">
        <f t="shared" si="4"/>
        <v>-1.8</v>
      </c>
      <c r="L88" s="1">
        <f t="shared" si="3"/>
        <v>0.44023840000000003</v>
      </c>
    </row>
    <row r="89" spans="1:12" x14ac:dyDescent="0.25">
      <c r="A89" t="s">
        <v>1399</v>
      </c>
      <c r="B89" t="s">
        <v>1400</v>
      </c>
      <c r="C89" s="3">
        <v>0</v>
      </c>
      <c r="D89" s="3"/>
      <c r="E89" s="2"/>
      <c r="F89" s="2"/>
      <c r="G89" t="s">
        <v>80</v>
      </c>
      <c r="H89" s="1">
        <v>0.124</v>
      </c>
      <c r="I89" s="1">
        <v>0.384378</v>
      </c>
      <c r="J89" s="3">
        <f t="shared" si="2"/>
        <v>0.45999999999999996</v>
      </c>
      <c r="K89" s="2">
        <f t="shared" si="4"/>
        <v>-1.8</v>
      </c>
      <c r="L89" s="1">
        <f t="shared" si="3"/>
        <v>0.43955919999999998</v>
      </c>
    </row>
    <row r="90" spans="1:12" x14ac:dyDescent="0.25">
      <c r="A90" t="s">
        <v>1400</v>
      </c>
      <c r="B90" t="s">
        <v>1401</v>
      </c>
      <c r="C90" s="3">
        <v>0</v>
      </c>
      <c r="D90" s="3"/>
      <c r="E90" s="2"/>
      <c r="F90" s="2"/>
      <c r="G90" t="s">
        <v>81</v>
      </c>
      <c r="H90" s="1">
        <v>0.123</v>
      </c>
      <c r="I90" s="1">
        <v>0.38348700000000002</v>
      </c>
      <c r="J90" s="3">
        <f t="shared" si="2"/>
        <v>0.45999999999999996</v>
      </c>
      <c r="K90" s="2">
        <f t="shared" si="4"/>
        <v>-1.8</v>
      </c>
      <c r="L90" s="1">
        <f t="shared" si="3"/>
        <v>0.44293919999999998</v>
      </c>
    </row>
    <row r="91" spans="1:12" x14ac:dyDescent="0.25">
      <c r="A91" t="s">
        <v>1401</v>
      </c>
      <c r="B91" t="s">
        <v>1402</v>
      </c>
      <c r="C91" s="3">
        <v>0</v>
      </c>
      <c r="D91" s="3"/>
      <c r="E91" s="2"/>
      <c r="F91" s="2"/>
      <c r="G91" t="s">
        <v>82</v>
      </c>
      <c r="H91" s="1">
        <v>0.39300000000000002</v>
      </c>
      <c r="I91" s="1">
        <v>0.511266</v>
      </c>
      <c r="J91" s="3">
        <f t="shared" si="2"/>
        <v>0</v>
      </c>
      <c r="K91" s="2"/>
      <c r="L91" s="1">
        <f t="shared" si="3"/>
        <v>0.44393189999999993</v>
      </c>
    </row>
    <row r="92" spans="1:12" x14ac:dyDescent="0.25">
      <c r="A92" t="s">
        <v>1402</v>
      </c>
      <c r="B92" t="s">
        <v>1403</v>
      </c>
      <c r="C92" s="3">
        <v>0</v>
      </c>
      <c r="D92" s="3"/>
      <c r="E92" s="2"/>
      <c r="F92" s="2"/>
      <c r="G92" t="s">
        <v>83</v>
      </c>
      <c r="H92" s="1">
        <v>0.503</v>
      </c>
      <c r="I92" s="1">
        <v>0.538412</v>
      </c>
      <c r="J92" s="3">
        <f t="shared" si="2"/>
        <v>0</v>
      </c>
      <c r="K92" s="2"/>
      <c r="L92" s="1">
        <f t="shared" si="3"/>
        <v>0.44034060000000003</v>
      </c>
    </row>
    <row r="93" spans="1:12" x14ac:dyDescent="0.25">
      <c r="A93" t="s">
        <v>1403</v>
      </c>
      <c r="B93" t="s">
        <v>1404</v>
      </c>
      <c r="C93" s="3">
        <v>0</v>
      </c>
      <c r="D93" s="3"/>
      <c r="E93" s="2"/>
      <c r="F93" s="2"/>
      <c r="G93" t="s">
        <v>84</v>
      </c>
      <c r="H93" s="1">
        <v>0.30299999999999999</v>
      </c>
      <c r="I93" s="1">
        <v>0.48265799999999998</v>
      </c>
      <c r="J93" s="3">
        <f t="shared" si="2"/>
        <v>0.38</v>
      </c>
      <c r="K93" s="2">
        <f t="shared" si="4"/>
        <v>-1.77</v>
      </c>
      <c r="L93" s="1">
        <f t="shared" si="3"/>
        <v>0.44521500000000003</v>
      </c>
    </row>
    <row r="94" spans="1:12" x14ac:dyDescent="0.25">
      <c r="A94" t="s">
        <v>1404</v>
      </c>
      <c r="B94" t="s">
        <v>1405</v>
      </c>
      <c r="C94" s="3">
        <v>0</v>
      </c>
      <c r="D94" s="3"/>
      <c r="E94" s="2"/>
      <c r="F94" s="2"/>
      <c r="G94" t="s">
        <v>85</v>
      </c>
      <c r="H94" s="1">
        <v>0.157</v>
      </c>
      <c r="I94" s="1">
        <v>0.41033399999999998</v>
      </c>
      <c r="J94" s="3">
        <f t="shared" si="2"/>
        <v>0.38</v>
      </c>
      <c r="K94" s="2">
        <f t="shared" si="4"/>
        <v>-1.77</v>
      </c>
      <c r="L94" s="1">
        <f t="shared" si="3"/>
        <v>0.44409540000000003</v>
      </c>
    </row>
    <row r="95" spans="1:12" x14ac:dyDescent="0.25">
      <c r="A95" t="s">
        <v>1405</v>
      </c>
      <c r="B95" t="s">
        <v>1406</v>
      </c>
      <c r="C95" s="3">
        <v>0</v>
      </c>
      <c r="D95" s="3"/>
      <c r="E95" s="2"/>
      <c r="F95" s="2"/>
      <c r="G95" t="s">
        <v>86</v>
      </c>
      <c r="H95" s="1">
        <v>0.189</v>
      </c>
      <c r="I95" s="1">
        <v>0.43073899999999998</v>
      </c>
      <c r="J95" s="3">
        <f t="shared" si="2"/>
        <v>0.38</v>
      </c>
      <c r="K95" s="2">
        <f t="shared" si="4"/>
        <v>-1.77</v>
      </c>
      <c r="L95" s="1">
        <f t="shared" si="3"/>
        <v>0.43638100000000002</v>
      </c>
    </row>
    <row r="96" spans="1:12" x14ac:dyDescent="0.25">
      <c r="A96" t="s">
        <v>1406</v>
      </c>
      <c r="B96" t="s">
        <v>1407</v>
      </c>
      <c r="C96" s="3">
        <v>0</v>
      </c>
      <c r="D96" s="3"/>
      <c r="E96" s="2"/>
      <c r="F96" s="2"/>
      <c r="G96" t="s">
        <v>87</v>
      </c>
      <c r="H96" s="1">
        <v>0.19700000000000001</v>
      </c>
      <c r="I96" s="1">
        <v>0.43529899999999999</v>
      </c>
      <c r="J96" s="3">
        <f t="shared" si="2"/>
        <v>0.38</v>
      </c>
      <c r="K96" s="2">
        <f t="shared" si="4"/>
        <v>-1.77</v>
      </c>
      <c r="L96" s="1">
        <f t="shared" si="3"/>
        <v>0.42295860000000002</v>
      </c>
    </row>
    <row r="97" spans="1:12" x14ac:dyDescent="0.25">
      <c r="A97" t="s">
        <v>1407</v>
      </c>
      <c r="B97" t="s">
        <v>1408</v>
      </c>
      <c r="C97" s="3">
        <v>0</v>
      </c>
      <c r="D97" s="3"/>
      <c r="E97" s="2"/>
      <c r="F97" s="2"/>
      <c r="G97" t="s">
        <v>88</v>
      </c>
      <c r="H97" s="1">
        <v>0.158</v>
      </c>
      <c r="I97" s="1">
        <v>0.41103200000000001</v>
      </c>
      <c r="J97" s="3">
        <f t="shared" si="2"/>
        <v>2.2600000000000002</v>
      </c>
      <c r="K97" s="2">
        <f t="shared" si="4"/>
        <v>-2.56</v>
      </c>
      <c r="L97" s="1">
        <f t="shared" si="3"/>
        <v>0.41063060000000001</v>
      </c>
    </row>
    <row r="98" spans="1:12" x14ac:dyDescent="0.25">
      <c r="A98" t="s">
        <v>1408</v>
      </c>
      <c r="B98" t="s">
        <v>1409</v>
      </c>
      <c r="C98" s="3">
        <v>3.8</v>
      </c>
      <c r="D98" s="3">
        <v>-18</v>
      </c>
      <c r="E98" s="2">
        <v>-1.77</v>
      </c>
      <c r="F98" s="2">
        <v>-3.8</v>
      </c>
      <c r="G98" t="s">
        <v>89</v>
      </c>
      <c r="H98" s="1">
        <v>0.25700000000000001</v>
      </c>
      <c r="I98" s="1">
        <v>0.46454499999999999</v>
      </c>
      <c r="J98" s="3">
        <f t="shared" si="2"/>
        <v>2.2600000000000002</v>
      </c>
      <c r="K98" s="2">
        <f t="shared" si="4"/>
        <v>-2.56</v>
      </c>
      <c r="L98" s="1">
        <f t="shared" si="3"/>
        <v>0.39739889999999994</v>
      </c>
    </row>
    <row r="99" spans="1:12" x14ac:dyDescent="0.25">
      <c r="A99" t="s">
        <v>1409</v>
      </c>
      <c r="B99" t="s">
        <v>1410</v>
      </c>
      <c r="C99" s="3">
        <v>0</v>
      </c>
      <c r="D99" s="3"/>
      <c r="E99" s="2"/>
      <c r="F99" s="2"/>
      <c r="G99" t="s">
        <v>90</v>
      </c>
      <c r="H99" s="1">
        <v>0.112</v>
      </c>
      <c r="I99" s="1">
        <v>0.37318200000000001</v>
      </c>
      <c r="J99" s="3">
        <f t="shared" si="2"/>
        <v>2.2600000000000002</v>
      </c>
      <c r="K99" s="2">
        <f t="shared" si="4"/>
        <v>-2.56</v>
      </c>
      <c r="L99" s="1">
        <f t="shared" si="3"/>
        <v>0.38605909999999999</v>
      </c>
    </row>
    <row r="100" spans="1:12" x14ac:dyDescent="0.25">
      <c r="A100" t="s">
        <v>1410</v>
      </c>
      <c r="B100" t="s">
        <v>1411</v>
      </c>
      <c r="C100" s="3">
        <v>0</v>
      </c>
      <c r="D100" s="3"/>
      <c r="E100" s="2"/>
      <c r="F100" s="2"/>
      <c r="G100" t="s">
        <v>91</v>
      </c>
      <c r="H100" s="1">
        <v>6.0999999999999999E-2</v>
      </c>
      <c r="I100" s="1">
        <v>0.30634299999999998</v>
      </c>
      <c r="J100" s="3">
        <f t="shared" si="2"/>
        <v>2.2600000000000002</v>
      </c>
      <c r="K100" s="2">
        <f t="shared" si="4"/>
        <v>-2.56</v>
      </c>
      <c r="L100" s="1">
        <f t="shared" si="3"/>
        <v>0.38394830000000002</v>
      </c>
    </row>
    <row r="101" spans="1:12" x14ac:dyDescent="0.25">
      <c r="A101" t="s">
        <v>1411</v>
      </c>
      <c r="B101" t="s">
        <v>1412</v>
      </c>
      <c r="C101" s="3">
        <v>0</v>
      </c>
      <c r="D101" s="3"/>
      <c r="E101" s="2"/>
      <c r="F101" s="2"/>
      <c r="G101" t="s">
        <v>92</v>
      </c>
      <c r="H101" s="1">
        <v>0.11600000000000001</v>
      </c>
      <c r="I101" s="1">
        <v>0.37704199999999999</v>
      </c>
      <c r="J101" s="3">
        <f t="shared" si="2"/>
        <v>2.2600000000000002</v>
      </c>
      <c r="K101" s="2">
        <f t="shared" si="4"/>
        <v>-2.56</v>
      </c>
      <c r="L101" s="1">
        <f t="shared" si="3"/>
        <v>0.38935320000000007</v>
      </c>
    </row>
    <row r="102" spans="1:12" x14ac:dyDescent="0.25">
      <c r="A102" t="s">
        <v>1412</v>
      </c>
      <c r="B102" t="s">
        <v>1413</v>
      </c>
      <c r="C102" s="3">
        <v>18.8</v>
      </c>
      <c r="D102" s="3">
        <v>-7</v>
      </c>
      <c r="E102" s="2">
        <v>-3.35</v>
      </c>
      <c r="F102" s="2">
        <v>19.899999999999999</v>
      </c>
      <c r="G102" t="s">
        <v>93</v>
      </c>
      <c r="H102" s="1">
        <v>0.16400000000000001</v>
      </c>
      <c r="I102" s="1">
        <v>0.415132</v>
      </c>
      <c r="J102" s="3">
        <f t="shared" si="2"/>
        <v>2.2600000000000002</v>
      </c>
      <c r="K102" s="2">
        <f t="shared" si="4"/>
        <v>-2.56</v>
      </c>
      <c r="L102" s="1">
        <f t="shared" si="3"/>
        <v>0.38659870000000007</v>
      </c>
    </row>
    <row r="103" spans="1:12" x14ac:dyDescent="0.25">
      <c r="A103" t="s">
        <v>1413</v>
      </c>
      <c r="B103" t="s">
        <v>1414</v>
      </c>
      <c r="C103" s="3">
        <v>0</v>
      </c>
      <c r="D103" s="3"/>
      <c r="E103" s="2"/>
      <c r="F103" s="2"/>
      <c r="G103" t="s">
        <v>94</v>
      </c>
      <c r="H103" s="1">
        <v>9.0999999999999998E-2</v>
      </c>
      <c r="I103" s="1">
        <v>0.35034100000000001</v>
      </c>
      <c r="J103" s="3">
        <f t="shared" si="2"/>
        <v>1.8800000000000001</v>
      </c>
      <c r="K103" s="2">
        <f t="shared" si="4"/>
        <v>-3.35</v>
      </c>
      <c r="L103" s="1">
        <f t="shared" si="3"/>
        <v>0.38262010000000002</v>
      </c>
    </row>
    <row r="104" spans="1:12" x14ac:dyDescent="0.25">
      <c r="A104" t="s">
        <v>1414</v>
      </c>
      <c r="B104" t="s">
        <v>1415</v>
      </c>
      <c r="C104" s="3">
        <v>0</v>
      </c>
      <c r="D104" s="3"/>
      <c r="E104" s="2"/>
      <c r="F104" s="2"/>
      <c r="G104" t="s">
        <v>95</v>
      </c>
      <c r="H104" s="1">
        <v>5.6000000000000001E-2</v>
      </c>
      <c r="I104" s="1">
        <v>0.29693599999999998</v>
      </c>
      <c r="J104" s="3">
        <f t="shared" si="2"/>
        <v>3.9200000000000004</v>
      </c>
      <c r="K104" s="2">
        <f t="shared" si="4"/>
        <v>-2.9350000000000001</v>
      </c>
      <c r="L104" s="1">
        <f t="shared" si="3"/>
        <v>0.3855363</v>
      </c>
    </row>
    <row r="105" spans="1:12" x14ac:dyDescent="0.25">
      <c r="A105" t="s">
        <v>1415</v>
      </c>
      <c r="B105" t="s">
        <v>1416</v>
      </c>
      <c r="C105" s="3">
        <v>0</v>
      </c>
      <c r="D105" s="3"/>
      <c r="E105" s="2"/>
      <c r="F105" s="2"/>
      <c r="G105" t="s">
        <v>96</v>
      </c>
      <c r="H105" s="1">
        <v>0.156</v>
      </c>
      <c r="I105" s="1">
        <v>0.40963100000000002</v>
      </c>
      <c r="J105" s="3">
        <f t="shared" si="2"/>
        <v>3.9200000000000004</v>
      </c>
      <c r="K105" s="2">
        <f t="shared" si="4"/>
        <v>-2.9350000000000001</v>
      </c>
      <c r="L105" s="1">
        <f t="shared" si="3"/>
        <v>0.3984876</v>
      </c>
    </row>
    <row r="106" spans="1:12" x14ac:dyDescent="0.25">
      <c r="A106" t="s">
        <v>1416</v>
      </c>
      <c r="B106" t="s">
        <v>1417</v>
      </c>
      <c r="C106" s="3">
        <v>0</v>
      </c>
      <c r="D106" s="3"/>
      <c r="E106" s="2"/>
      <c r="F106" s="2"/>
      <c r="G106" t="s">
        <v>97</v>
      </c>
      <c r="H106" s="1">
        <v>0.32200000000000001</v>
      </c>
      <c r="I106" s="1">
        <v>0.48934800000000001</v>
      </c>
      <c r="J106" s="3">
        <f t="shared" si="2"/>
        <v>3.9200000000000004</v>
      </c>
      <c r="K106" s="2">
        <f t="shared" si="4"/>
        <v>-2.9350000000000001</v>
      </c>
      <c r="L106" s="1">
        <f t="shared" si="3"/>
        <v>0.40653090000000003</v>
      </c>
    </row>
    <row r="107" spans="1:12" x14ac:dyDescent="0.25">
      <c r="A107" t="s">
        <v>1417</v>
      </c>
      <c r="B107" t="s">
        <v>1418</v>
      </c>
      <c r="C107" s="3">
        <v>0</v>
      </c>
      <c r="D107" s="3"/>
      <c r="E107" s="2"/>
      <c r="F107" s="2"/>
      <c r="G107" t="s">
        <v>98</v>
      </c>
      <c r="H107" s="1">
        <v>0.123</v>
      </c>
      <c r="I107" s="1">
        <v>0.38348700000000002</v>
      </c>
      <c r="J107" s="3">
        <f t="shared" si="2"/>
        <v>2.04</v>
      </c>
      <c r="K107" s="2">
        <f t="shared" si="4"/>
        <v>-2.52</v>
      </c>
      <c r="L107" s="1">
        <f t="shared" si="3"/>
        <v>0.40871389999999996</v>
      </c>
    </row>
    <row r="108" spans="1:12" x14ac:dyDescent="0.25">
      <c r="A108" t="s">
        <v>1418</v>
      </c>
      <c r="B108" t="s">
        <v>1419</v>
      </c>
      <c r="C108" s="3">
        <v>0</v>
      </c>
      <c r="D108" s="3"/>
      <c r="E108" s="2"/>
      <c r="F108" s="2"/>
      <c r="G108" t="s">
        <v>99</v>
      </c>
      <c r="H108" s="1">
        <v>0.17899999999999999</v>
      </c>
      <c r="I108" s="1">
        <v>0.424759</v>
      </c>
      <c r="J108" s="3">
        <f t="shared" si="2"/>
        <v>3.9799999999999995</v>
      </c>
      <c r="K108" s="2">
        <f t="shared" si="4"/>
        <v>-2.0099999999999998</v>
      </c>
      <c r="L108" s="1">
        <f t="shared" si="3"/>
        <v>0.43052579999999996</v>
      </c>
    </row>
    <row r="109" spans="1:12" x14ac:dyDescent="0.25">
      <c r="A109" t="s">
        <v>1419</v>
      </c>
      <c r="B109" t="s">
        <v>1420</v>
      </c>
      <c r="C109" s="3">
        <v>20.399999999999999</v>
      </c>
      <c r="D109" s="3">
        <v>-1</v>
      </c>
      <c r="E109" s="2">
        <v>-2.52</v>
      </c>
      <c r="F109" s="2">
        <v>19.2</v>
      </c>
      <c r="G109" t="s">
        <v>100</v>
      </c>
      <c r="H109" s="1">
        <v>0.14599999999999999</v>
      </c>
      <c r="I109" s="1">
        <v>0.40234399999999998</v>
      </c>
      <c r="J109" s="3">
        <f t="shared" si="2"/>
        <v>3.9799999999999995</v>
      </c>
      <c r="K109" s="2">
        <f t="shared" si="4"/>
        <v>-2.0099999999999998</v>
      </c>
      <c r="L109" s="1">
        <f t="shared" si="3"/>
        <v>0.45201459999999993</v>
      </c>
    </row>
    <row r="110" spans="1:12" x14ac:dyDescent="0.25">
      <c r="A110" t="s">
        <v>1420</v>
      </c>
      <c r="B110" t="s">
        <v>1421</v>
      </c>
      <c r="C110" s="3">
        <v>0</v>
      </c>
      <c r="D110" s="3"/>
      <c r="E110" s="2"/>
      <c r="F110" s="2"/>
      <c r="G110" t="s">
        <v>101</v>
      </c>
      <c r="H110" s="1">
        <v>0.19800000000000001</v>
      </c>
      <c r="I110" s="1">
        <v>0.43585600000000002</v>
      </c>
      <c r="J110" s="3">
        <f t="shared" si="2"/>
        <v>3.9799999999999995</v>
      </c>
      <c r="K110" s="2">
        <f t="shared" si="4"/>
        <v>-2.0099999999999998</v>
      </c>
      <c r="L110" s="1">
        <f t="shared" si="3"/>
        <v>0.44734090000000004</v>
      </c>
    </row>
    <row r="111" spans="1:12" x14ac:dyDescent="0.25">
      <c r="A111" t="s">
        <v>1421</v>
      </c>
      <c r="B111" t="s">
        <v>1422</v>
      </c>
      <c r="C111" s="3">
        <v>0</v>
      </c>
      <c r="D111" s="3"/>
      <c r="E111" s="2"/>
      <c r="F111" s="2"/>
      <c r="G111" t="s">
        <v>102</v>
      </c>
      <c r="H111" s="1">
        <v>0.24099999999999999</v>
      </c>
      <c r="I111" s="1">
        <v>0.45747500000000002</v>
      </c>
      <c r="J111" s="3">
        <f t="shared" si="2"/>
        <v>5.6</v>
      </c>
      <c r="K111" s="2">
        <f t="shared" si="4"/>
        <v>-2.4566666666666666</v>
      </c>
      <c r="L111" s="1">
        <f t="shared" si="3"/>
        <v>0.44182379999999999</v>
      </c>
    </row>
    <row r="112" spans="1:12" x14ac:dyDescent="0.25">
      <c r="A112" t="s">
        <v>1422</v>
      </c>
      <c r="B112" t="s">
        <v>1423</v>
      </c>
      <c r="C112" s="3">
        <v>0</v>
      </c>
      <c r="D112" s="3"/>
      <c r="E112" s="2"/>
      <c r="F112" s="2"/>
      <c r="G112" t="s">
        <v>103</v>
      </c>
      <c r="H112" s="1">
        <v>0.2</v>
      </c>
      <c r="I112" s="1">
        <v>0.43696200000000002</v>
      </c>
      <c r="J112" s="3">
        <f t="shared" si="2"/>
        <v>5.6</v>
      </c>
      <c r="K112" s="2">
        <f t="shared" si="4"/>
        <v>-2.4566666666666666</v>
      </c>
      <c r="L112" s="1">
        <f t="shared" si="3"/>
        <v>0.4420888999999999</v>
      </c>
    </row>
    <row r="113" spans="1:12" x14ac:dyDescent="0.25">
      <c r="A113" t="s">
        <v>1423</v>
      </c>
      <c r="B113" t="s">
        <v>1424</v>
      </c>
      <c r="C113" s="3">
        <v>19.399999999999999</v>
      </c>
      <c r="D113" s="3">
        <v>0.5</v>
      </c>
      <c r="E113" s="2">
        <v>-1.5</v>
      </c>
      <c r="F113" s="2">
        <v>12.5</v>
      </c>
      <c r="G113" t="s">
        <v>104</v>
      </c>
      <c r="H113" s="1">
        <v>0.66100000000000003</v>
      </c>
      <c r="I113" s="1">
        <v>0.56845999999999997</v>
      </c>
      <c r="J113" s="3">
        <f t="shared" si="2"/>
        <v>5.6</v>
      </c>
      <c r="K113" s="2">
        <f t="shared" si="4"/>
        <v>-2.4566666666666666</v>
      </c>
      <c r="L113" s="1">
        <f t="shared" si="3"/>
        <v>0.45082319999999998</v>
      </c>
    </row>
    <row r="114" spans="1:12" x14ac:dyDescent="0.25">
      <c r="A114" t="s">
        <v>1424</v>
      </c>
      <c r="B114" t="s">
        <v>1425</v>
      </c>
      <c r="C114" s="3">
        <v>0</v>
      </c>
      <c r="D114" s="3"/>
      <c r="E114" s="2"/>
      <c r="F114" s="2"/>
      <c r="G114" t="s">
        <v>105</v>
      </c>
      <c r="H114" s="1">
        <v>0.39500000000000002</v>
      </c>
      <c r="I114" s="1">
        <v>0.51182399999999995</v>
      </c>
      <c r="J114" s="3">
        <f t="shared" si="2"/>
        <v>4.3199999999999994</v>
      </c>
      <c r="K114" s="2">
        <f t="shared" si="4"/>
        <v>-2.7433333333333336</v>
      </c>
      <c r="L114" s="1">
        <f t="shared" si="3"/>
        <v>0.461229</v>
      </c>
    </row>
    <row r="115" spans="1:12" x14ac:dyDescent="0.25">
      <c r="A115" t="s">
        <v>1425</v>
      </c>
      <c r="B115" t="s">
        <v>1426</v>
      </c>
      <c r="C115" s="3">
        <v>0</v>
      </c>
      <c r="D115" s="3"/>
      <c r="E115" s="2"/>
      <c r="F115" s="2"/>
      <c r="G115" t="s">
        <v>106</v>
      </c>
      <c r="H115" s="1">
        <v>0.10199999999999999</v>
      </c>
      <c r="I115" s="1">
        <v>0.36289399999999999</v>
      </c>
      <c r="J115" s="3">
        <f t="shared" si="2"/>
        <v>4.3199999999999994</v>
      </c>
      <c r="K115" s="2">
        <f t="shared" si="4"/>
        <v>-2.7433333333333336</v>
      </c>
      <c r="L115" s="1">
        <f t="shared" si="3"/>
        <v>0.46973409999999999</v>
      </c>
    </row>
    <row r="116" spans="1:12" x14ac:dyDescent="0.25">
      <c r="A116" t="s">
        <v>1426</v>
      </c>
      <c r="B116" t="s">
        <v>1427</v>
      </c>
      <c r="C116" s="3">
        <v>16.2</v>
      </c>
      <c r="D116" s="3">
        <v>-4.5</v>
      </c>
      <c r="E116" s="2">
        <v>-3.35</v>
      </c>
      <c r="F116" s="2">
        <v>22.3</v>
      </c>
      <c r="G116" t="s">
        <v>107</v>
      </c>
      <c r="H116" s="1">
        <v>0.19500000000000001</v>
      </c>
      <c r="I116" s="1">
        <v>0.43417699999999998</v>
      </c>
      <c r="J116" s="3">
        <f t="shared" si="2"/>
        <v>4.3199999999999994</v>
      </c>
      <c r="K116" s="2">
        <f t="shared" si="4"/>
        <v>-2.7433333333333336</v>
      </c>
      <c r="L116" s="1">
        <f t="shared" si="3"/>
        <v>0.4807323</v>
      </c>
    </row>
    <row r="117" spans="1:12" x14ac:dyDescent="0.25">
      <c r="A117" t="s">
        <v>1427</v>
      </c>
      <c r="B117" t="s">
        <v>1428</v>
      </c>
      <c r="C117" s="3">
        <v>0</v>
      </c>
      <c r="D117" s="3"/>
      <c r="E117" s="2"/>
      <c r="F117" s="2"/>
      <c r="G117" t="s">
        <v>108</v>
      </c>
      <c r="H117" s="1">
        <v>0.126</v>
      </c>
      <c r="I117" s="1">
        <v>0.38613799999999998</v>
      </c>
      <c r="J117" s="3">
        <f t="shared" si="2"/>
        <v>4.3199999999999994</v>
      </c>
      <c r="K117" s="2">
        <f t="shared" si="4"/>
        <v>-2.7433333333333336</v>
      </c>
      <c r="L117" s="1">
        <f t="shared" si="3"/>
        <v>0.47277259999999999</v>
      </c>
    </row>
    <row r="118" spans="1:12" x14ac:dyDescent="0.25">
      <c r="A118" t="s">
        <v>1428</v>
      </c>
      <c r="B118" t="s">
        <v>1429</v>
      </c>
      <c r="C118" s="3">
        <v>0</v>
      </c>
      <c r="D118" s="3"/>
      <c r="E118" s="2"/>
      <c r="F118" s="2"/>
      <c r="G118" t="s">
        <v>109</v>
      </c>
      <c r="H118" s="1">
        <v>0.39600000000000002</v>
      </c>
      <c r="I118" s="1">
        <v>0.51210199999999995</v>
      </c>
      <c r="J118" s="3">
        <f t="shared" si="2"/>
        <v>2.38</v>
      </c>
      <c r="K118" s="2">
        <f t="shared" si="4"/>
        <v>-3.3650000000000002</v>
      </c>
      <c r="L118" s="1">
        <f t="shared" si="3"/>
        <v>0.4605707</v>
      </c>
    </row>
    <row r="119" spans="1:12" x14ac:dyDescent="0.25">
      <c r="A119" t="s">
        <v>1429</v>
      </c>
      <c r="B119" t="s">
        <v>1430</v>
      </c>
      <c r="C119" s="3">
        <v>7.6</v>
      </c>
      <c r="D119" s="3">
        <v>-6</v>
      </c>
      <c r="E119" s="2">
        <v>-3.38</v>
      </c>
      <c r="F119" s="2">
        <v>21</v>
      </c>
      <c r="G119" t="s">
        <v>110</v>
      </c>
      <c r="H119" s="1">
        <v>0.376</v>
      </c>
      <c r="I119" s="1">
        <v>0.50640200000000002</v>
      </c>
      <c r="J119" s="3">
        <f t="shared" si="2"/>
        <v>2.38</v>
      </c>
      <c r="K119" s="2">
        <f t="shared" si="4"/>
        <v>-3.3650000000000002</v>
      </c>
      <c r="L119" s="1">
        <f t="shared" si="3"/>
        <v>0.46442990000000001</v>
      </c>
    </row>
    <row r="120" spans="1:12" x14ac:dyDescent="0.25">
      <c r="A120" t="s">
        <v>1430</v>
      </c>
      <c r="B120" t="s">
        <v>1431</v>
      </c>
      <c r="C120" s="3">
        <v>0</v>
      </c>
      <c r="D120" s="3"/>
      <c r="E120" s="2"/>
      <c r="F120" s="2"/>
      <c r="G120" t="s">
        <v>111</v>
      </c>
      <c r="H120" s="1">
        <v>0.42899999999999999</v>
      </c>
      <c r="I120" s="1">
        <v>0.52090700000000001</v>
      </c>
      <c r="J120" s="3">
        <f t="shared" si="2"/>
        <v>2.38</v>
      </c>
      <c r="K120" s="2">
        <f t="shared" si="4"/>
        <v>-3.3650000000000002</v>
      </c>
      <c r="L120" s="1">
        <f t="shared" si="3"/>
        <v>0.4827012</v>
      </c>
    </row>
    <row r="121" spans="1:12" x14ac:dyDescent="0.25">
      <c r="A121" t="s">
        <v>1431</v>
      </c>
      <c r="B121" t="s">
        <v>1432</v>
      </c>
      <c r="C121" s="3">
        <v>0</v>
      </c>
      <c r="D121" s="3"/>
      <c r="E121" s="2"/>
      <c r="F121" s="2"/>
      <c r="G121" t="s">
        <v>112</v>
      </c>
      <c r="H121" s="1">
        <v>0.65500000000000003</v>
      </c>
      <c r="I121" s="1">
        <v>0.56745699999999999</v>
      </c>
      <c r="J121" s="3">
        <f t="shared" si="2"/>
        <v>0.76</v>
      </c>
      <c r="K121" s="2">
        <f t="shared" si="4"/>
        <v>-3.38</v>
      </c>
      <c r="L121" s="1">
        <f t="shared" si="3"/>
        <v>0.49495389999999995</v>
      </c>
    </row>
    <row r="122" spans="1:12" x14ac:dyDescent="0.25">
      <c r="A122" t="s">
        <v>1432</v>
      </c>
      <c r="B122" t="s">
        <v>1433</v>
      </c>
      <c r="C122" s="3">
        <v>0</v>
      </c>
      <c r="D122" s="3"/>
      <c r="E122" s="2"/>
      <c r="F122" s="2"/>
      <c r="G122" t="s">
        <v>113</v>
      </c>
      <c r="H122" s="1">
        <v>9.7000000000000003E-2</v>
      </c>
      <c r="I122" s="1">
        <v>0.35736499999999999</v>
      </c>
      <c r="J122" s="3">
        <f t="shared" si="2"/>
        <v>4.12</v>
      </c>
      <c r="K122" s="2">
        <f t="shared" si="4"/>
        <v>-2.895</v>
      </c>
      <c r="L122" s="1">
        <f t="shared" si="3"/>
        <v>0.51394170000000006</v>
      </c>
    </row>
    <row r="123" spans="1:12" x14ac:dyDescent="0.25">
      <c r="A123" t="s">
        <v>1433</v>
      </c>
      <c r="B123" t="s">
        <v>1434</v>
      </c>
      <c r="C123" s="3">
        <v>0</v>
      </c>
      <c r="D123" s="3"/>
      <c r="E123" s="2"/>
      <c r="F123" s="2"/>
      <c r="G123" t="s">
        <v>114</v>
      </c>
      <c r="H123" s="1">
        <v>0.218</v>
      </c>
      <c r="I123" s="1">
        <v>0.44644099999999998</v>
      </c>
      <c r="J123" s="3">
        <f t="shared" si="2"/>
        <v>4.1400000000000006</v>
      </c>
      <c r="K123" s="2">
        <f t="shared" si="4"/>
        <v>-2.78</v>
      </c>
      <c r="L123" s="1">
        <f t="shared" si="3"/>
        <v>0.51507570000000003</v>
      </c>
    </row>
    <row r="124" spans="1:12" x14ac:dyDescent="0.25">
      <c r="A124" t="s">
        <v>1434</v>
      </c>
      <c r="B124" t="s">
        <v>1435</v>
      </c>
      <c r="C124" s="3">
        <v>0</v>
      </c>
      <c r="D124" s="3"/>
      <c r="E124" s="2"/>
      <c r="F124" s="2"/>
      <c r="G124" t="s">
        <v>115</v>
      </c>
      <c r="H124" s="1">
        <v>0.56100000000000005</v>
      </c>
      <c r="I124" s="1">
        <v>0.55041600000000002</v>
      </c>
      <c r="J124" s="3">
        <f t="shared" si="2"/>
        <v>3.3800000000000003</v>
      </c>
      <c r="K124" s="2">
        <f t="shared" si="4"/>
        <v>-2.48</v>
      </c>
      <c r="L124" s="1">
        <f t="shared" si="3"/>
        <v>0.52503719999999987</v>
      </c>
    </row>
    <row r="125" spans="1:12" x14ac:dyDescent="0.25">
      <c r="A125" t="s">
        <v>1435</v>
      </c>
      <c r="B125" t="s">
        <v>1436</v>
      </c>
      <c r="C125" s="3">
        <v>0</v>
      </c>
      <c r="D125" s="3"/>
      <c r="E125" s="2"/>
      <c r="F125" s="2"/>
      <c r="G125" t="s">
        <v>116</v>
      </c>
      <c r="H125" s="1">
        <v>0.53700000000000003</v>
      </c>
      <c r="I125" s="1">
        <v>0.54560699999999995</v>
      </c>
      <c r="J125" s="3">
        <f t="shared" si="2"/>
        <v>3.3800000000000003</v>
      </c>
      <c r="K125" s="2">
        <f t="shared" si="4"/>
        <v>-2.48</v>
      </c>
      <c r="L125" s="1">
        <f t="shared" si="3"/>
        <v>0.52464569999999999</v>
      </c>
    </row>
    <row r="126" spans="1:12" x14ac:dyDescent="0.25">
      <c r="A126" t="s">
        <v>1436</v>
      </c>
      <c r="B126" t="s">
        <v>1437</v>
      </c>
      <c r="C126" s="3">
        <v>0</v>
      </c>
      <c r="D126" s="3"/>
      <c r="E126" s="2"/>
      <c r="F126" s="2"/>
      <c r="G126" t="s">
        <v>117</v>
      </c>
      <c r="H126" s="1">
        <v>0.59399999999999997</v>
      </c>
      <c r="I126" s="1">
        <v>0.55670399999999998</v>
      </c>
      <c r="J126" s="3">
        <f t="shared" si="2"/>
        <v>3.3800000000000003</v>
      </c>
      <c r="K126" s="2">
        <f t="shared" si="4"/>
        <v>-2.48</v>
      </c>
      <c r="L126" s="1">
        <f t="shared" si="3"/>
        <v>0.51803120000000002</v>
      </c>
    </row>
    <row r="127" spans="1:12" x14ac:dyDescent="0.25">
      <c r="A127" t="s">
        <v>1437</v>
      </c>
      <c r="B127" t="s">
        <v>1438</v>
      </c>
      <c r="C127" s="3">
        <v>33.6</v>
      </c>
      <c r="D127" s="3">
        <v>7.3</v>
      </c>
      <c r="E127" s="2">
        <v>-2.41</v>
      </c>
      <c r="F127" s="2">
        <v>26.6</v>
      </c>
      <c r="G127" t="s">
        <v>118</v>
      </c>
      <c r="H127" s="1">
        <v>0.70799999999999996</v>
      </c>
      <c r="I127" s="1">
        <v>0.57601599999999997</v>
      </c>
      <c r="J127" s="3">
        <f t="shared" si="2"/>
        <v>3.3800000000000003</v>
      </c>
      <c r="K127" s="2">
        <f t="shared" si="4"/>
        <v>-2.48</v>
      </c>
      <c r="L127" s="1">
        <f t="shared" si="3"/>
        <v>0.52099539999999989</v>
      </c>
    </row>
    <row r="128" spans="1:12" x14ac:dyDescent="0.25">
      <c r="A128" t="s">
        <v>1438</v>
      </c>
      <c r="B128" t="s">
        <v>1439</v>
      </c>
      <c r="C128" s="3">
        <v>0.2</v>
      </c>
      <c r="D128" s="3">
        <v>3</v>
      </c>
      <c r="E128" s="2">
        <v>-2.5499999999999998</v>
      </c>
      <c r="F128" s="2">
        <v>23.4</v>
      </c>
      <c r="G128" t="s">
        <v>119</v>
      </c>
      <c r="H128" s="1">
        <v>0.439</v>
      </c>
      <c r="I128" s="1">
        <v>0.52344199999999996</v>
      </c>
      <c r="J128" s="3">
        <f t="shared" si="2"/>
        <v>3.3800000000000003</v>
      </c>
      <c r="K128" s="2">
        <f t="shared" si="4"/>
        <v>-2.48</v>
      </c>
      <c r="L128" s="1">
        <f t="shared" si="3"/>
        <v>0.51971239999999996</v>
      </c>
    </row>
    <row r="129" spans="1:12" x14ac:dyDescent="0.25">
      <c r="A129" t="s">
        <v>1439</v>
      </c>
      <c r="B129" t="s">
        <v>1440</v>
      </c>
      <c r="C129" s="3">
        <v>0</v>
      </c>
      <c r="D129" s="3"/>
      <c r="E129" s="2"/>
      <c r="F129" s="2"/>
      <c r="G129" t="s">
        <v>120</v>
      </c>
      <c r="H129" s="1">
        <v>0.93</v>
      </c>
      <c r="I129" s="1">
        <v>0.60601700000000003</v>
      </c>
      <c r="J129" s="3">
        <f t="shared" si="2"/>
        <v>3.3800000000000003</v>
      </c>
      <c r="K129" s="2">
        <f t="shared" si="4"/>
        <v>-2.48</v>
      </c>
      <c r="L129" s="1">
        <f t="shared" si="3"/>
        <v>0.51380859999999995</v>
      </c>
    </row>
    <row r="130" spans="1:12" x14ac:dyDescent="0.25">
      <c r="A130" t="s">
        <v>1440</v>
      </c>
      <c r="B130" t="s">
        <v>1441</v>
      </c>
      <c r="C130" s="3">
        <v>0</v>
      </c>
      <c r="D130" s="3"/>
      <c r="E130" s="2"/>
      <c r="F130" s="2"/>
      <c r="G130" t="s">
        <v>121</v>
      </c>
      <c r="H130" s="1">
        <v>0.41399999999999998</v>
      </c>
      <c r="I130" s="1">
        <v>0.51699200000000001</v>
      </c>
      <c r="J130" s="3">
        <f t="shared" si="2"/>
        <v>3.3800000000000003</v>
      </c>
      <c r="K130" s="2">
        <f t="shared" si="4"/>
        <v>-2.48</v>
      </c>
      <c r="L130" s="1">
        <f t="shared" si="3"/>
        <v>0.50980000000000003</v>
      </c>
    </row>
    <row r="131" spans="1:12" x14ac:dyDescent="0.25">
      <c r="A131" t="s">
        <v>1441</v>
      </c>
      <c r="B131" t="s">
        <v>1442</v>
      </c>
      <c r="C131" s="3">
        <v>0</v>
      </c>
      <c r="D131" s="3"/>
      <c r="E131" s="2"/>
      <c r="F131" s="2"/>
      <c r="G131" t="s">
        <v>122</v>
      </c>
      <c r="H131" s="1">
        <v>0.35899999999999999</v>
      </c>
      <c r="I131" s="1">
        <v>0.50131199999999998</v>
      </c>
      <c r="J131" s="3">
        <f t="shared" si="2"/>
        <v>3.3800000000000003</v>
      </c>
      <c r="K131" s="2">
        <f t="shared" si="4"/>
        <v>-2.48</v>
      </c>
      <c r="L131" s="1">
        <f t="shared" si="3"/>
        <v>0.50555989999999995</v>
      </c>
    </row>
    <row r="132" spans="1:12" x14ac:dyDescent="0.25">
      <c r="A132" t="s">
        <v>1442</v>
      </c>
      <c r="B132" t="s">
        <v>1443</v>
      </c>
      <c r="C132" s="3">
        <v>0</v>
      </c>
      <c r="D132" s="3"/>
      <c r="E132" s="2"/>
      <c r="F132" s="2"/>
      <c r="G132" t="s">
        <v>123</v>
      </c>
      <c r="H132" s="1">
        <v>0.127</v>
      </c>
      <c r="I132" s="1">
        <v>0.38700699999999999</v>
      </c>
      <c r="J132" s="3">
        <f t="shared" si="2"/>
        <v>0.67999999999999994</v>
      </c>
      <c r="K132" s="2">
        <f t="shared" si="4"/>
        <v>-3.2199999999999998</v>
      </c>
      <c r="L132" s="1">
        <f t="shared" si="3"/>
        <v>0.50309749999999998</v>
      </c>
    </row>
    <row r="133" spans="1:12" x14ac:dyDescent="0.25">
      <c r="A133" t="s">
        <v>1443</v>
      </c>
      <c r="B133" t="s">
        <v>1444</v>
      </c>
      <c r="C133" s="3">
        <v>0</v>
      </c>
      <c r="D133" s="3"/>
      <c r="E133" s="2"/>
      <c r="F133" s="2"/>
      <c r="G133" t="s">
        <v>124</v>
      </c>
      <c r="H133" s="1">
        <v>0.19400000000000001</v>
      </c>
      <c r="I133" s="1">
        <v>0.43361100000000002</v>
      </c>
      <c r="J133" s="3">
        <f t="shared" si="2"/>
        <v>3.8</v>
      </c>
      <c r="K133" s="2">
        <f t="shared" si="4"/>
        <v>-6.1550000000000002</v>
      </c>
      <c r="L133" s="1">
        <f t="shared" si="3"/>
        <v>0.51457260000000005</v>
      </c>
    </row>
    <row r="134" spans="1:12" x14ac:dyDescent="0.25">
      <c r="A134" t="s">
        <v>1444</v>
      </c>
      <c r="B134" t="s">
        <v>1445</v>
      </c>
      <c r="C134" s="3">
        <v>0</v>
      </c>
      <c r="D134" s="3"/>
      <c r="E134" s="2"/>
      <c r="F134" s="2"/>
      <c r="G134" t="s">
        <v>125</v>
      </c>
      <c r="H134" s="1">
        <v>0.32800000000000001</v>
      </c>
      <c r="I134" s="1">
        <v>0.49137799999999998</v>
      </c>
      <c r="J134" s="3">
        <f t="shared" si="2"/>
        <v>3.8</v>
      </c>
      <c r="K134" s="2">
        <f t="shared" si="4"/>
        <v>-6.1550000000000002</v>
      </c>
      <c r="L134" s="1">
        <f t="shared" si="3"/>
        <v>0.51135280000000005</v>
      </c>
    </row>
    <row r="135" spans="1:12" x14ac:dyDescent="0.25">
      <c r="A135" t="s">
        <v>1445</v>
      </c>
      <c r="B135" t="s">
        <v>1446</v>
      </c>
      <c r="C135" s="3">
        <v>0</v>
      </c>
      <c r="D135" s="3"/>
      <c r="E135" s="2"/>
      <c r="F135" s="2"/>
      <c r="G135" t="s">
        <v>126</v>
      </c>
      <c r="H135" s="1">
        <v>0.373</v>
      </c>
      <c r="I135" s="1">
        <v>0.505521</v>
      </c>
      <c r="J135" s="3">
        <f t="shared" si="2"/>
        <v>3.8</v>
      </c>
      <c r="K135" s="2">
        <f t="shared" si="4"/>
        <v>-6.1550000000000002</v>
      </c>
      <c r="L135" s="1">
        <f t="shared" si="3"/>
        <v>0.50130019999999997</v>
      </c>
    </row>
    <row r="136" spans="1:12" x14ac:dyDescent="0.25">
      <c r="A136" t="s">
        <v>1446</v>
      </c>
      <c r="B136" t="s">
        <v>1447</v>
      </c>
      <c r="C136" s="3">
        <v>0</v>
      </c>
      <c r="D136" s="3"/>
      <c r="E136" s="2"/>
      <c r="F136" s="2"/>
      <c r="G136" t="s">
        <v>127</v>
      </c>
      <c r="H136" s="1">
        <v>0.40400000000000003</v>
      </c>
      <c r="I136" s="1">
        <v>0.51430299999999995</v>
      </c>
      <c r="J136" s="3">
        <f t="shared" si="2"/>
        <v>3.8</v>
      </c>
      <c r="K136" s="2">
        <f t="shared" si="4"/>
        <v>-6.1550000000000002</v>
      </c>
      <c r="L136" s="1">
        <f t="shared" si="3"/>
        <v>0.49268219999999996</v>
      </c>
    </row>
    <row r="137" spans="1:12" x14ac:dyDescent="0.25">
      <c r="A137" t="s">
        <v>1447</v>
      </c>
      <c r="B137" t="s">
        <v>1448</v>
      </c>
      <c r="C137" s="3">
        <v>6.6</v>
      </c>
      <c r="D137" s="3">
        <v>-10.3</v>
      </c>
      <c r="E137" s="2">
        <v>-3.89</v>
      </c>
      <c r="F137" s="2">
        <v>20.8</v>
      </c>
      <c r="G137" t="s">
        <v>128</v>
      </c>
      <c r="H137" s="1">
        <v>0.56599999999999995</v>
      </c>
      <c r="I137" s="1">
        <v>0.55139199999999999</v>
      </c>
      <c r="J137" s="3">
        <f t="shared" si="2"/>
        <v>3.8</v>
      </c>
      <c r="K137" s="2">
        <f t="shared" si="4"/>
        <v>-6.1550000000000002</v>
      </c>
      <c r="L137" s="1">
        <f t="shared" si="3"/>
        <v>0.50354690000000002</v>
      </c>
    </row>
    <row r="138" spans="1:12" x14ac:dyDescent="0.25">
      <c r="A138" t="s">
        <v>1448</v>
      </c>
      <c r="B138" t="s">
        <v>1449</v>
      </c>
      <c r="C138" s="3">
        <v>31.4</v>
      </c>
      <c r="D138" s="3">
        <v>-50.4</v>
      </c>
      <c r="E138" s="2">
        <v>-8.42</v>
      </c>
      <c r="F138" s="2">
        <v>16.899999999999999</v>
      </c>
      <c r="G138" t="s">
        <v>129</v>
      </c>
      <c r="H138" s="1">
        <v>1.246</v>
      </c>
      <c r="I138" s="1">
        <v>0.63819300000000001</v>
      </c>
      <c r="J138" s="3">
        <f t="shared" si="2"/>
        <v>3.8</v>
      </c>
      <c r="K138" s="2">
        <f t="shared" si="4"/>
        <v>-6.1550000000000002</v>
      </c>
      <c r="L138" s="1">
        <f t="shared" si="3"/>
        <v>0.51255500000000009</v>
      </c>
    </row>
    <row r="139" spans="1:12" x14ac:dyDescent="0.25">
      <c r="A139" t="s">
        <v>1449</v>
      </c>
      <c r="B139" t="s">
        <v>1450</v>
      </c>
      <c r="C139" s="3">
        <v>0</v>
      </c>
      <c r="D139" s="3"/>
      <c r="E139" s="2"/>
      <c r="F139" s="2"/>
      <c r="G139" t="s">
        <v>130</v>
      </c>
      <c r="H139" s="1">
        <v>0.69399999999999995</v>
      </c>
      <c r="I139" s="1">
        <v>0.57381899999999997</v>
      </c>
      <c r="J139" s="3">
        <f t="shared" si="2"/>
        <v>3.8</v>
      </c>
      <c r="K139" s="2">
        <f t="shared" si="4"/>
        <v>-6.1550000000000002</v>
      </c>
      <c r="L139" s="1">
        <f t="shared" si="3"/>
        <v>0.51766619999999997</v>
      </c>
    </row>
    <row r="140" spans="1:12" x14ac:dyDescent="0.25">
      <c r="A140" t="s">
        <v>1450</v>
      </c>
      <c r="B140" t="s">
        <v>1451</v>
      </c>
      <c r="C140" s="3">
        <v>0</v>
      </c>
      <c r="D140" s="3"/>
      <c r="E140" s="2"/>
      <c r="F140" s="2"/>
      <c r="G140" t="s">
        <v>131</v>
      </c>
      <c r="H140" s="1">
        <v>0.16600000000000001</v>
      </c>
      <c r="I140" s="1">
        <v>0.416466</v>
      </c>
      <c r="J140" s="3">
        <f t="shared" si="2"/>
        <v>3.8</v>
      </c>
      <c r="K140" s="2">
        <f t="shared" si="4"/>
        <v>-6.1550000000000002</v>
      </c>
      <c r="L140" s="1">
        <f t="shared" si="3"/>
        <v>0.52187769999999989</v>
      </c>
    </row>
    <row r="141" spans="1:12" x14ac:dyDescent="0.25">
      <c r="A141" t="s">
        <v>1451</v>
      </c>
      <c r="B141" t="s">
        <v>1452</v>
      </c>
      <c r="C141" s="3">
        <v>0</v>
      </c>
      <c r="D141" s="3"/>
      <c r="E141" s="2"/>
      <c r="F141" s="2"/>
      <c r="G141" t="s">
        <v>132</v>
      </c>
      <c r="H141" s="1">
        <v>0.16400000000000001</v>
      </c>
      <c r="I141" s="1">
        <v>0.415132</v>
      </c>
      <c r="J141" s="3">
        <f t="shared" si="2"/>
        <v>3.8</v>
      </c>
      <c r="K141" s="2">
        <f t="shared" si="4"/>
        <v>-6.1550000000000002</v>
      </c>
      <c r="L141" s="1">
        <f t="shared" si="3"/>
        <v>0.51209400000000005</v>
      </c>
    </row>
    <row r="142" spans="1:12" x14ac:dyDescent="0.25">
      <c r="A142" t="s">
        <v>1452</v>
      </c>
      <c r="B142" t="s">
        <v>1453</v>
      </c>
      <c r="C142" s="3">
        <v>0</v>
      </c>
      <c r="D142" s="3"/>
      <c r="E142" s="2"/>
      <c r="F142" s="2"/>
      <c r="G142" t="s">
        <v>133</v>
      </c>
      <c r="H142" s="1">
        <v>0.34100000000000003</v>
      </c>
      <c r="I142" s="1">
        <v>0.49565399999999998</v>
      </c>
      <c r="J142" s="3">
        <f t="shared" ref="J142:J205" si="5">AVERAGE(C138:C147)</f>
        <v>3.1399999999999997</v>
      </c>
      <c r="K142" s="2">
        <f t="shared" si="4"/>
        <v>-8.42</v>
      </c>
      <c r="L142" s="1">
        <f t="shared" ref="L142:L205" si="6">AVERAGE(I138:I147)</f>
        <v>0.49873310000000004</v>
      </c>
    </row>
    <row r="143" spans="1:12" x14ac:dyDescent="0.25">
      <c r="A143" t="s">
        <v>1453</v>
      </c>
      <c r="B143" t="s">
        <v>1454</v>
      </c>
      <c r="C143" s="3">
        <v>0</v>
      </c>
      <c r="D143" s="3"/>
      <c r="E143" s="2"/>
      <c r="F143" s="2"/>
      <c r="G143" t="s">
        <v>134</v>
      </c>
      <c r="H143" s="1">
        <v>0.44</v>
      </c>
      <c r="I143" s="1">
        <v>0.52369200000000005</v>
      </c>
      <c r="J143" s="3">
        <f t="shared" si="5"/>
        <v>0</v>
      </c>
      <c r="K143" s="2"/>
      <c r="L143" s="1">
        <f t="shared" si="6"/>
        <v>0.48235039999999996</v>
      </c>
    </row>
    <row r="144" spans="1:12" x14ac:dyDescent="0.25">
      <c r="A144" t="s">
        <v>1454</v>
      </c>
      <c r="B144" t="s">
        <v>1455</v>
      </c>
      <c r="C144" s="3">
        <v>0</v>
      </c>
      <c r="D144" s="3"/>
      <c r="E144" s="2"/>
      <c r="F144" s="2"/>
      <c r="G144" t="s">
        <v>135</v>
      </c>
      <c r="H144" s="1">
        <v>0.52200000000000002</v>
      </c>
      <c r="I144" s="1">
        <v>0.54249000000000003</v>
      </c>
      <c r="J144" s="3">
        <f t="shared" si="5"/>
        <v>1.3</v>
      </c>
      <c r="K144" s="2">
        <f t="shared" si="4"/>
        <v>-8.23</v>
      </c>
      <c r="L144" s="1">
        <f t="shared" si="6"/>
        <v>0.47053189999999995</v>
      </c>
    </row>
    <row r="145" spans="1:12" x14ac:dyDescent="0.25">
      <c r="A145" t="s">
        <v>1455</v>
      </c>
      <c r="B145" t="s">
        <v>1456</v>
      </c>
      <c r="C145" s="3">
        <v>0</v>
      </c>
      <c r="D145" s="3"/>
      <c r="E145" s="2"/>
      <c r="F145" s="2"/>
      <c r="G145" t="s">
        <v>136</v>
      </c>
      <c r="H145" s="1">
        <v>0.54700000000000004</v>
      </c>
      <c r="I145" s="1">
        <v>0.54763600000000001</v>
      </c>
      <c r="J145" s="3">
        <f t="shared" si="5"/>
        <v>2.7</v>
      </c>
      <c r="K145" s="2">
        <f t="shared" ref="K145:K206" si="7">AVERAGE(E141:E150)</f>
        <v>-9.74</v>
      </c>
      <c r="L145" s="1">
        <f t="shared" si="6"/>
        <v>0.4806902999999999</v>
      </c>
    </row>
    <row r="146" spans="1:12" x14ac:dyDescent="0.25">
      <c r="A146" t="s">
        <v>1456</v>
      </c>
      <c r="B146" t="s">
        <v>1457</v>
      </c>
      <c r="C146" s="3">
        <v>0</v>
      </c>
      <c r="D146" s="3"/>
      <c r="E146" s="2"/>
      <c r="F146" s="2"/>
      <c r="G146" t="s">
        <v>137</v>
      </c>
      <c r="H146" s="1">
        <v>0.16600000000000001</v>
      </c>
      <c r="I146" s="1">
        <v>0.416466</v>
      </c>
      <c r="J146" s="3">
        <f t="shared" si="5"/>
        <v>4.9000000000000004</v>
      </c>
      <c r="K146" s="2">
        <f t="shared" si="7"/>
        <v>-11.589999999999998</v>
      </c>
      <c r="L146" s="1">
        <f t="shared" si="6"/>
        <v>0.49729459999999992</v>
      </c>
    </row>
    <row r="147" spans="1:12" x14ac:dyDescent="0.25">
      <c r="A147" t="s">
        <v>1457</v>
      </c>
      <c r="B147" t="s">
        <v>1458</v>
      </c>
      <c r="C147" s="3">
        <v>0</v>
      </c>
      <c r="D147" s="3"/>
      <c r="E147" s="2"/>
      <c r="F147" s="2"/>
      <c r="G147" t="s">
        <v>138</v>
      </c>
      <c r="H147" s="1">
        <v>0.16800000000000001</v>
      </c>
      <c r="I147" s="1">
        <v>0.41778300000000002</v>
      </c>
      <c r="J147" s="3">
        <f t="shared" si="5"/>
        <v>4.9000000000000004</v>
      </c>
      <c r="K147" s="2">
        <f t="shared" si="7"/>
        <v>-11.589999999999998</v>
      </c>
      <c r="L147" s="1">
        <f t="shared" si="6"/>
        <v>0.50308020000000009</v>
      </c>
    </row>
    <row r="148" spans="1:12" x14ac:dyDescent="0.25">
      <c r="A148" t="s">
        <v>1458</v>
      </c>
      <c r="B148" t="s">
        <v>1459</v>
      </c>
      <c r="C148" s="3">
        <v>0</v>
      </c>
      <c r="D148" s="3"/>
      <c r="E148" s="2"/>
      <c r="F148" s="2"/>
      <c r="G148" t="s">
        <v>139</v>
      </c>
      <c r="H148" s="1">
        <v>0.28100000000000003</v>
      </c>
      <c r="I148" s="1">
        <v>0.47436600000000001</v>
      </c>
      <c r="J148" s="3">
        <f t="shared" si="5"/>
        <v>4.9000000000000004</v>
      </c>
      <c r="K148" s="2">
        <f t="shared" si="7"/>
        <v>-11.589999999999998</v>
      </c>
      <c r="L148" s="1">
        <f t="shared" si="6"/>
        <v>0.50483290000000003</v>
      </c>
    </row>
    <row r="149" spans="1:12" x14ac:dyDescent="0.25">
      <c r="A149" t="s">
        <v>1459</v>
      </c>
      <c r="B149" t="s">
        <v>1460</v>
      </c>
      <c r="C149" s="3">
        <v>13</v>
      </c>
      <c r="D149" s="3">
        <v>-48.2</v>
      </c>
      <c r="E149" s="2">
        <v>-8.23</v>
      </c>
      <c r="F149" s="2">
        <v>17.600000000000001</v>
      </c>
      <c r="G149" t="s">
        <v>140</v>
      </c>
      <c r="H149" s="1">
        <v>0.23699999999999999</v>
      </c>
      <c r="I149" s="1">
        <v>0.45563399999999998</v>
      </c>
      <c r="J149" s="3">
        <f t="shared" si="5"/>
        <v>4.9000000000000004</v>
      </c>
      <c r="K149" s="2">
        <f t="shared" si="7"/>
        <v>-11.589999999999998</v>
      </c>
      <c r="L149" s="1">
        <f t="shared" si="6"/>
        <v>0.50295310000000004</v>
      </c>
    </row>
    <row r="150" spans="1:12" x14ac:dyDescent="0.25">
      <c r="A150" t="s">
        <v>1460</v>
      </c>
      <c r="B150" t="s">
        <v>1461</v>
      </c>
      <c r="C150" s="3">
        <v>14</v>
      </c>
      <c r="D150" s="3">
        <v>-76.099999999999994</v>
      </c>
      <c r="E150" s="2">
        <v>-11.25</v>
      </c>
      <c r="F150" s="2">
        <v>13.9</v>
      </c>
      <c r="G150" t="s">
        <v>141</v>
      </c>
      <c r="H150" s="1">
        <v>0.41799999999999998</v>
      </c>
      <c r="I150" s="1">
        <v>0.51805000000000001</v>
      </c>
      <c r="J150" s="3">
        <f t="shared" si="5"/>
        <v>4.9000000000000004</v>
      </c>
      <c r="K150" s="2">
        <f t="shared" si="7"/>
        <v>-11.589999999999998</v>
      </c>
      <c r="L150" s="1">
        <f t="shared" si="6"/>
        <v>0.48943110000000001</v>
      </c>
    </row>
    <row r="151" spans="1:12" x14ac:dyDescent="0.25">
      <c r="A151" t="s">
        <v>1461</v>
      </c>
      <c r="B151" t="s">
        <v>1462</v>
      </c>
      <c r="C151" s="3">
        <v>22</v>
      </c>
      <c r="D151" s="3">
        <v>-114.7</v>
      </c>
      <c r="E151" s="2">
        <v>-15.29</v>
      </c>
      <c r="F151" s="2">
        <v>7.6</v>
      </c>
      <c r="G151" t="s">
        <v>142</v>
      </c>
      <c r="H151" s="1">
        <v>0.74199999999999999</v>
      </c>
      <c r="I151" s="1">
        <v>0.581175</v>
      </c>
      <c r="J151" s="3">
        <f t="shared" si="5"/>
        <v>4.9000000000000004</v>
      </c>
      <c r="K151" s="2">
        <f t="shared" si="7"/>
        <v>-11.589999999999998</v>
      </c>
      <c r="L151" s="1">
        <f t="shared" si="6"/>
        <v>0.49932310000000008</v>
      </c>
    </row>
    <row r="152" spans="1:12" x14ac:dyDescent="0.25">
      <c r="A152" t="s">
        <v>1462</v>
      </c>
      <c r="B152" t="s">
        <v>1463</v>
      </c>
      <c r="C152" s="3">
        <v>0</v>
      </c>
      <c r="D152" s="3"/>
      <c r="E152" s="2"/>
      <c r="F152" s="2"/>
      <c r="G152" t="s">
        <v>143</v>
      </c>
      <c r="H152" s="1">
        <v>0.57699999999999996</v>
      </c>
      <c r="I152" s="1">
        <v>0.55350999999999995</v>
      </c>
      <c r="J152" s="3">
        <f t="shared" si="5"/>
        <v>4.9000000000000004</v>
      </c>
      <c r="K152" s="2">
        <f t="shared" si="7"/>
        <v>-11.589999999999998</v>
      </c>
      <c r="L152" s="1">
        <f t="shared" si="6"/>
        <v>0.51103039999999988</v>
      </c>
    </row>
    <row r="153" spans="1:12" x14ac:dyDescent="0.25">
      <c r="A153" t="s">
        <v>1463</v>
      </c>
      <c r="B153" t="s">
        <v>1464</v>
      </c>
      <c r="C153" s="3">
        <v>0</v>
      </c>
      <c r="D153" s="3"/>
      <c r="E153" s="2"/>
      <c r="F153" s="2"/>
      <c r="G153" t="s">
        <v>144</v>
      </c>
      <c r="H153" s="1">
        <v>0.51600000000000001</v>
      </c>
      <c r="I153" s="1">
        <v>0.54121900000000001</v>
      </c>
      <c r="J153" s="3">
        <f t="shared" si="5"/>
        <v>4.9000000000000004</v>
      </c>
      <c r="K153" s="2">
        <f t="shared" si="7"/>
        <v>-11.589999999999998</v>
      </c>
      <c r="L153" s="1">
        <f t="shared" si="6"/>
        <v>0.51701140000000001</v>
      </c>
    </row>
    <row r="154" spans="1:12" x14ac:dyDescent="0.25">
      <c r="A154" t="s">
        <v>1464</v>
      </c>
      <c r="B154" t="s">
        <v>1465</v>
      </c>
      <c r="C154" s="3">
        <v>0</v>
      </c>
      <c r="D154" s="3"/>
      <c r="E154" s="2"/>
      <c r="F154" s="2"/>
      <c r="G154" t="s">
        <v>145</v>
      </c>
      <c r="H154" s="1">
        <v>0.44</v>
      </c>
      <c r="I154" s="1">
        <v>0.52369200000000005</v>
      </c>
      <c r="J154" s="3">
        <f t="shared" si="5"/>
        <v>7.8</v>
      </c>
      <c r="K154" s="2">
        <f t="shared" si="7"/>
        <v>-12.183333333333332</v>
      </c>
      <c r="L154" s="1">
        <f t="shared" si="6"/>
        <v>0.53262580000000004</v>
      </c>
    </row>
    <row r="155" spans="1:12" x14ac:dyDescent="0.25">
      <c r="A155" t="s">
        <v>1465</v>
      </c>
      <c r="B155" t="s">
        <v>1466</v>
      </c>
      <c r="C155" s="3">
        <v>0</v>
      </c>
      <c r="D155" s="3"/>
      <c r="E155" s="2"/>
      <c r="F155" s="2"/>
      <c r="G155" t="s">
        <v>146</v>
      </c>
      <c r="H155" s="1">
        <v>0.16</v>
      </c>
      <c r="I155" s="1">
        <v>0.412416</v>
      </c>
      <c r="J155" s="3">
        <f t="shared" si="5"/>
        <v>6.4</v>
      </c>
      <c r="K155" s="2">
        <f t="shared" si="7"/>
        <v>-12.649999999999999</v>
      </c>
      <c r="L155" s="1">
        <f t="shared" si="6"/>
        <v>0.53706829999999994</v>
      </c>
    </row>
    <row r="156" spans="1:12" x14ac:dyDescent="0.25">
      <c r="A156" t="s">
        <v>1466</v>
      </c>
      <c r="B156" t="s">
        <v>1467</v>
      </c>
      <c r="C156" s="3">
        <v>0</v>
      </c>
      <c r="D156" s="3"/>
      <c r="E156" s="2"/>
      <c r="F156" s="2"/>
      <c r="G156" t="s">
        <v>147</v>
      </c>
      <c r="H156" s="1">
        <v>0.40799999999999997</v>
      </c>
      <c r="I156" s="1">
        <v>0.51538600000000001</v>
      </c>
      <c r="J156" s="3">
        <f t="shared" si="5"/>
        <v>4.2</v>
      </c>
      <c r="K156" s="2">
        <f t="shared" si="7"/>
        <v>-10.01</v>
      </c>
      <c r="L156" s="1">
        <f t="shared" si="6"/>
        <v>0.53395309999999996</v>
      </c>
    </row>
    <row r="157" spans="1:12" x14ac:dyDescent="0.25">
      <c r="A157" t="s">
        <v>1467</v>
      </c>
      <c r="B157" t="s">
        <v>1468</v>
      </c>
      <c r="C157" s="3">
        <v>0</v>
      </c>
      <c r="D157" s="3"/>
      <c r="E157" s="2"/>
      <c r="F157" s="2"/>
      <c r="G157" t="s">
        <v>148</v>
      </c>
      <c r="H157" s="1">
        <v>0.48699999999999999</v>
      </c>
      <c r="I157" s="1">
        <v>0.534856</v>
      </c>
      <c r="J157" s="3">
        <f t="shared" si="5"/>
        <v>4.2</v>
      </c>
      <c r="K157" s="2">
        <f t="shared" si="7"/>
        <v>-10.01</v>
      </c>
      <c r="L157" s="1">
        <f t="shared" si="6"/>
        <v>0.53160280000000004</v>
      </c>
    </row>
    <row r="158" spans="1:12" x14ac:dyDescent="0.25">
      <c r="A158" t="s">
        <v>1468</v>
      </c>
      <c r="B158" t="s">
        <v>1469</v>
      </c>
      <c r="C158" s="3">
        <v>0</v>
      </c>
      <c r="D158" s="3"/>
      <c r="E158" s="2"/>
      <c r="F158" s="2"/>
      <c r="G158" t="s">
        <v>149</v>
      </c>
      <c r="H158" s="1">
        <v>0.48399999999999999</v>
      </c>
      <c r="I158" s="1">
        <v>0.53417599999999998</v>
      </c>
      <c r="J158" s="3">
        <f t="shared" si="5"/>
        <v>8.1999999999999993</v>
      </c>
      <c r="K158" s="2">
        <f t="shared" si="7"/>
        <v>-11.77</v>
      </c>
      <c r="L158" s="1">
        <f t="shared" si="6"/>
        <v>0.52874660000000007</v>
      </c>
    </row>
    <row r="159" spans="1:12" x14ac:dyDescent="0.25">
      <c r="A159" t="s">
        <v>1469</v>
      </c>
      <c r="B159" t="s">
        <v>1470</v>
      </c>
      <c r="C159" s="3">
        <v>42</v>
      </c>
      <c r="D159" s="3">
        <v>-68.8</v>
      </c>
      <c r="E159" s="2">
        <v>-10.01</v>
      </c>
      <c r="F159" s="2">
        <v>11.3</v>
      </c>
      <c r="G159" t="s">
        <v>150</v>
      </c>
      <c r="H159" s="1">
        <v>0.98</v>
      </c>
      <c r="I159" s="1">
        <v>0.61177800000000004</v>
      </c>
      <c r="J159" s="3">
        <f t="shared" si="5"/>
        <v>8.1999999999999993</v>
      </c>
      <c r="K159" s="2">
        <f t="shared" si="7"/>
        <v>-11.77</v>
      </c>
      <c r="L159" s="1">
        <f t="shared" si="6"/>
        <v>0.52591049999999995</v>
      </c>
    </row>
    <row r="160" spans="1:12" x14ac:dyDescent="0.25">
      <c r="A160" t="s">
        <v>1470</v>
      </c>
      <c r="B160" t="s">
        <v>1471</v>
      </c>
      <c r="C160" s="3">
        <v>0</v>
      </c>
      <c r="D160" s="3"/>
      <c r="E160" s="2"/>
      <c r="F160" s="2"/>
      <c r="G160" t="s">
        <v>151</v>
      </c>
      <c r="H160" s="1">
        <v>0.626</v>
      </c>
      <c r="I160" s="1">
        <v>0.56247499999999995</v>
      </c>
      <c r="J160" s="3">
        <f t="shared" si="5"/>
        <v>20.2</v>
      </c>
      <c r="K160" s="2">
        <f t="shared" si="7"/>
        <v>-11.966666666666667</v>
      </c>
      <c r="L160" s="1">
        <f t="shared" si="6"/>
        <v>0.53703809999999996</v>
      </c>
    </row>
    <row r="161" spans="1:12" x14ac:dyDescent="0.25">
      <c r="A161" t="s">
        <v>1471</v>
      </c>
      <c r="B161" t="s">
        <v>1472</v>
      </c>
      <c r="C161" s="3">
        <v>0</v>
      </c>
      <c r="D161" s="3"/>
      <c r="E161" s="2"/>
      <c r="F161" s="2"/>
      <c r="G161" t="s">
        <v>152</v>
      </c>
      <c r="H161" s="1">
        <v>0.55900000000000005</v>
      </c>
      <c r="I161" s="1">
        <v>0.55002300000000004</v>
      </c>
      <c r="J161" s="3">
        <f t="shared" si="5"/>
        <v>20.2</v>
      </c>
      <c r="K161" s="2">
        <f t="shared" si="7"/>
        <v>-11.966666666666667</v>
      </c>
      <c r="L161" s="1">
        <f t="shared" si="6"/>
        <v>0.54709570000000007</v>
      </c>
    </row>
    <row r="162" spans="1:12" x14ac:dyDescent="0.25">
      <c r="A162" t="s">
        <v>1472</v>
      </c>
      <c r="B162" t="s">
        <v>1473</v>
      </c>
      <c r="C162" s="3">
        <v>0</v>
      </c>
      <c r="D162" s="3"/>
      <c r="E162" s="2"/>
      <c r="F162" s="2"/>
      <c r="G162" t="s">
        <v>153</v>
      </c>
      <c r="H162" s="1">
        <v>0.46600000000000003</v>
      </c>
      <c r="I162" s="1">
        <v>0.53000700000000001</v>
      </c>
      <c r="J162" s="3">
        <f t="shared" si="5"/>
        <v>20.2</v>
      </c>
      <c r="K162" s="2">
        <f t="shared" si="7"/>
        <v>-11.966666666666667</v>
      </c>
      <c r="L162" s="1">
        <f t="shared" si="6"/>
        <v>0.53685719999999992</v>
      </c>
    </row>
    <row r="163" spans="1:12" x14ac:dyDescent="0.25">
      <c r="A163" t="s">
        <v>1473</v>
      </c>
      <c r="B163" t="s">
        <v>1474</v>
      </c>
      <c r="C163" s="3">
        <v>40</v>
      </c>
      <c r="D163" s="3">
        <v>-93.5</v>
      </c>
      <c r="E163" s="2">
        <v>-13.53</v>
      </c>
      <c r="F163" s="2">
        <v>14.8</v>
      </c>
      <c r="G163" t="s">
        <v>154</v>
      </c>
      <c r="H163" s="1">
        <v>0.39800000000000002</v>
      </c>
      <c r="I163" s="1">
        <v>0.51265700000000003</v>
      </c>
      <c r="J163" s="3">
        <f t="shared" si="5"/>
        <v>20.2</v>
      </c>
      <c r="K163" s="2">
        <f t="shared" si="7"/>
        <v>-11.966666666666667</v>
      </c>
      <c r="L163" s="1">
        <f t="shared" si="6"/>
        <v>0.53768859999999996</v>
      </c>
    </row>
    <row r="164" spans="1:12" x14ac:dyDescent="0.25">
      <c r="A164" t="s">
        <v>1474</v>
      </c>
      <c r="B164" t="s">
        <v>1475</v>
      </c>
      <c r="C164" s="3">
        <v>0</v>
      </c>
      <c r="D164" s="3"/>
      <c r="E164" s="2"/>
      <c r="F164" s="2"/>
      <c r="G164" t="s">
        <v>155</v>
      </c>
      <c r="H164" s="1">
        <v>0.34</v>
      </c>
      <c r="I164" s="1">
        <v>0.49533100000000002</v>
      </c>
      <c r="J164" s="3">
        <f t="shared" si="5"/>
        <v>16</v>
      </c>
      <c r="K164" s="2">
        <f t="shared" si="7"/>
        <v>-12.945</v>
      </c>
      <c r="L164" s="1">
        <f t="shared" si="6"/>
        <v>0.53013109999999997</v>
      </c>
    </row>
    <row r="165" spans="1:12" x14ac:dyDescent="0.25">
      <c r="A165" t="s">
        <v>1475</v>
      </c>
      <c r="B165" t="s">
        <v>1476</v>
      </c>
      <c r="C165" s="3">
        <v>120</v>
      </c>
      <c r="D165" s="3">
        <v>-91.3</v>
      </c>
      <c r="E165" s="2">
        <v>-12.36</v>
      </c>
      <c r="F165" s="2">
        <v>7.6</v>
      </c>
      <c r="G165" t="s">
        <v>156</v>
      </c>
      <c r="H165" s="1">
        <v>0.44</v>
      </c>
      <c r="I165" s="1">
        <v>0.52369200000000005</v>
      </c>
      <c r="J165" s="3">
        <f t="shared" si="5"/>
        <v>16</v>
      </c>
      <c r="K165" s="2">
        <f t="shared" si="7"/>
        <v>-12.945</v>
      </c>
      <c r="L165" s="1">
        <f t="shared" si="6"/>
        <v>0.52752620000000006</v>
      </c>
    </row>
    <row r="166" spans="1:12" x14ac:dyDescent="0.25">
      <c r="A166" t="s">
        <v>1476</v>
      </c>
      <c r="B166" t="s">
        <v>1477</v>
      </c>
      <c r="C166" s="3">
        <v>0</v>
      </c>
      <c r="D166" s="3"/>
      <c r="E166" s="2"/>
      <c r="F166" s="2"/>
      <c r="G166" t="s">
        <v>157</v>
      </c>
      <c r="H166" s="1">
        <v>1.018</v>
      </c>
      <c r="I166" s="1">
        <v>0.61596200000000001</v>
      </c>
      <c r="J166" s="3">
        <f t="shared" si="5"/>
        <v>16</v>
      </c>
      <c r="K166" s="2">
        <f t="shared" si="7"/>
        <v>-12.945</v>
      </c>
      <c r="L166" s="1">
        <f t="shared" si="6"/>
        <v>0.52609949999999994</v>
      </c>
    </row>
    <row r="167" spans="1:12" x14ac:dyDescent="0.25">
      <c r="A167" t="s">
        <v>1477</v>
      </c>
      <c r="B167" t="s">
        <v>1478</v>
      </c>
      <c r="C167" s="3">
        <v>0</v>
      </c>
      <c r="D167" s="3"/>
      <c r="E167" s="2"/>
      <c r="F167" s="2"/>
      <c r="G167" t="s">
        <v>158</v>
      </c>
      <c r="H167" s="1">
        <v>0.192</v>
      </c>
      <c r="I167" s="1">
        <v>0.43247099999999999</v>
      </c>
      <c r="J167" s="3">
        <f t="shared" si="5"/>
        <v>16</v>
      </c>
      <c r="K167" s="2">
        <f t="shared" si="7"/>
        <v>-12.945</v>
      </c>
      <c r="L167" s="1">
        <f t="shared" si="6"/>
        <v>0.53041709999999997</v>
      </c>
    </row>
    <row r="168" spans="1:12" x14ac:dyDescent="0.25">
      <c r="A168" t="s">
        <v>1478</v>
      </c>
      <c r="B168" t="s">
        <v>1479</v>
      </c>
      <c r="C168" s="3">
        <v>0</v>
      </c>
      <c r="D168" s="3"/>
      <c r="E168" s="2"/>
      <c r="F168" s="2"/>
      <c r="G168" t="s">
        <v>159</v>
      </c>
      <c r="H168" s="1">
        <v>0.52200000000000002</v>
      </c>
      <c r="I168" s="1">
        <v>0.54249000000000003</v>
      </c>
      <c r="J168" s="3">
        <f t="shared" si="5"/>
        <v>12</v>
      </c>
      <c r="K168" s="2">
        <f t="shared" si="7"/>
        <v>-12.36</v>
      </c>
      <c r="L168" s="1">
        <f t="shared" si="6"/>
        <v>0.53809680000000004</v>
      </c>
    </row>
    <row r="169" spans="1:12" x14ac:dyDescent="0.25">
      <c r="A169" t="s">
        <v>1479</v>
      </c>
      <c r="B169" t="s">
        <v>1480</v>
      </c>
      <c r="C169" s="3">
        <v>0</v>
      </c>
      <c r="D169" s="3"/>
      <c r="E169" s="2"/>
      <c r="F169" s="2"/>
      <c r="G169" t="s">
        <v>160</v>
      </c>
      <c r="H169" s="1">
        <v>0.49299999999999999</v>
      </c>
      <c r="I169" s="1">
        <v>0.53620299999999999</v>
      </c>
      <c r="J169" s="3">
        <f t="shared" si="5"/>
        <v>13</v>
      </c>
      <c r="K169" s="2">
        <f t="shared" si="7"/>
        <v>-10.86</v>
      </c>
      <c r="L169" s="1">
        <f t="shared" si="6"/>
        <v>0.54105720000000002</v>
      </c>
    </row>
    <row r="170" spans="1:12" x14ac:dyDescent="0.25">
      <c r="A170" t="s">
        <v>1480</v>
      </c>
      <c r="B170" t="s">
        <v>1481</v>
      </c>
      <c r="C170" s="3">
        <v>0</v>
      </c>
      <c r="D170" s="3"/>
      <c r="E170" s="2"/>
      <c r="F170" s="2"/>
      <c r="G170" t="s">
        <v>161</v>
      </c>
      <c r="H170" s="1">
        <v>0.49399999999999999</v>
      </c>
      <c r="I170" s="1">
        <v>0.53642599999999996</v>
      </c>
      <c r="J170" s="3">
        <f t="shared" si="5"/>
        <v>1</v>
      </c>
      <c r="K170" s="2">
        <f t="shared" si="7"/>
        <v>-9.36</v>
      </c>
      <c r="L170" s="1">
        <f t="shared" si="6"/>
        <v>0.5441528000000001</v>
      </c>
    </row>
    <row r="171" spans="1:12" x14ac:dyDescent="0.25">
      <c r="A171" t="s">
        <v>1481</v>
      </c>
      <c r="B171" t="s">
        <v>1482</v>
      </c>
      <c r="C171" s="3">
        <v>0</v>
      </c>
      <c r="D171" s="3"/>
      <c r="E171" s="2"/>
      <c r="F171" s="2"/>
      <c r="G171" t="s">
        <v>162</v>
      </c>
      <c r="H171" s="1">
        <v>0.49099999999999999</v>
      </c>
      <c r="I171" s="1">
        <v>0.53575600000000001</v>
      </c>
      <c r="J171" s="3">
        <f t="shared" si="5"/>
        <v>1</v>
      </c>
      <c r="K171" s="2">
        <f t="shared" si="7"/>
        <v>-9.36</v>
      </c>
      <c r="L171" s="1">
        <f t="shared" si="6"/>
        <v>0.54077739999999996</v>
      </c>
    </row>
    <row r="172" spans="1:12" x14ac:dyDescent="0.25">
      <c r="A172" t="s">
        <v>1482</v>
      </c>
      <c r="B172" t="s">
        <v>1483</v>
      </c>
      <c r="C172" s="3">
        <v>0</v>
      </c>
      <c r="D172" s="3"/>
      <c r="E172" s="2"/>
      <c r="F172" s="2"/>
      <c r="G172" t="s">
        <v>163</v>
      </c>
      <c r="H172" s="1">
        <v>0.69</v>
      </c>
      <c r="I172" s="1">
        <v>0.573183</v>
      </c>
      <c r="J172" s="3">
        <f t="shared" si="5"/>
        <v>1</v>
      </c>
      <c r="K172" s="2">
        <f t="shared" si="7"/>
        <v>-9.36</v>
      </c>
      <c r="L172" s="1">
        <f t="shared" si="6"/>
        <v>0.5509252</v>
      </c>
    </row>
    <row r="173" spans="1:12" x14ac:dyDescent="0.25">
      <c r="A173" t="s">
        <v>1483</v>
      </c>
      <c r="B173" t="s">
        <v>1484</v>
      </c>
      <c r="C173" s="3">
        <v>0</v>
      </c>
      <c r="D173" s="3"/>
      <c r="E173" s="2"/>
      <c r="F173" s="2"/>
      <c r="G173" t="s">
        <v>164</v>
      </c>
      <c r="H173" s="1">
        <v>0.8</v>
      </c>
      <c r="I173" s="1">
        <v>0.58945400000000003</v>
      </c>
      <c r="J173" s="3">
        <f t="shared" si="5"/>
        <v>1</v>
      </c>
      <c r="K173" s="2">
        <f t="shared" si="7"/>
        <v>-9.36</v>
      </c>
      <c r="L173" s="1">
        <f t="shared" si="6"/>
        <v>0.54757659999999997</v>
      </c>
    </row>
    <row r="174" spans="1:12" x14ac:dyDescent="0.25">
      <c r="A174" t="s">
        <v>1484</v>
      </c>
      <c r="B174" t="s">
        <v>1485</v>
      </c>
      <c r="C174" s="3">
        <v>10</v>
      </c>
      <c r="D174" s="3">
        <v>-66.7</v>
      </c>
      <c r="E174" s="2">
        <v>-9.36</v>
      </c>
      <c r="F174" s="2">
        <v>8.1999999999999993</v>
      </c>
      <c r="G174" t="s">
        <v>165</v>
      </c>
      <c r="H174" s="1">
        <v>0.44500000000000001</v>
      </c>
      <c r="I174" s="1">
        <v>0.52493500000000004</v>
      </c>
      <c r="J174" s="3">
        <f t="shared" si="5"/>
        <v>1</v>
      </c>
      <c r="K174" s="2">
        <f t="shared" si="7"/>
        <v>-9.36</v>
      </c>
      <c r="L174" s="1">
        <f t="shared" si="6"/>
        <v>0.54669430000000008</v>
      </c>
    </row>
    <row r="175" spans="1:12" x14ac:dyDescent="0.25">
      <c r="A175" t="s">
        <v>1485</v>
      </c>
      <c r="B175" t="s">
        <v>1486</v>
      </c>
      <c r="C175" s="3">
        <v>0</v>
      </c>
      <c r="D175" s="3"/>
      <c r="E175" s="2"/>
      <c r="F175" s="2"/>
      <c r="G175" t="s">
        <v>166</v>
      </c>
      <c r="H175" s="1">
        <v>0.58299999999999996</v>
      </c>
      <c r="I175" s="1">
        <v>0.55464800000000003</v>
      </c>
      <c r="J175" s="3">
        <f t="shared" si="5"/>
        <v>1</v>
      </c>
      <c r="K175" s="2">
        <f t="shared" si="7"/>
        <v>-9.36</v>
      </c>
      <c r="L175" s="1">
        <f t="shared" si="6"/>
        <v>0.54566809999999999</v>
      </c>
    </row>
    <row r="176" spans="1:12" x14ac:dyDescent="0.25">
      <c r="A176" t="s">
        <v>1486</v>
      </c>
      <c r="B176" t="s">
        <v>1487</v>
      </c>
      <c r="C176" s="3">
        <v>0</v>
      </c>
      <c r="D176" s="3"/>
      <c r="E176" s="2"/>
      <c r="F176" s="2"/>
      <c r="G176" t="s">
        <v>167</v>
      </c>
      <c r="H176" s="1">
        <v>0.749</v>
      </c>
      <c r="I176" s="1">
        <v>0.58220799999999995</v>
      </c>
      <c r="J176" s="3">
        <f t="shared" si="5"/>
        <v>1</v>
      </c>
      <c r="K176" s="2">
        <f t="shared" si="7"/>
        <v>-9.36</v>
      </c>
      <c r="L176" s="1">
        <f t="shared" si="6"/>
        <v>0.53722999999999999</v>
      </c>
    </row>
    <row r="177" spans="1:12" x14ac:dyDescent="0.25">
      <c r="A177" t="s">
        <v>1487</v>
      </c>
      <c r="B177" t="s">
        <v>1488</v>
      </c>
      <c r="C177" s="3">
        <v>0</v>
      </c>
      <c r="D177" s="3"/>
      <c r="E177" s="2"/>
      <c r="F177" s="2"/>
      <c r="G177" t="s">
        <v>168</v>
      </c>
      <c r="H177" s="1">
        <v>0.48299999999999998</v>
      </c>
      <c r="I177" s="1">
        <v>0.53394900000000001</v>
      </c>
      <c r="J177" s="3">
        <f t="shared" si="5"/>
        <v>1</v>
      </c>
      <c r="K177" s="2">
        <f t="shared" si="7"/>
        <v>-9.36</v>
      </c>
      <c r="L177" s="1">
        <f t="shared" si="6"/>
        <v>0.54729639999999991</v>
      </c>
    </row>
    <row r="178" spans="1:12" x14ac:dyDescent="0.25">
      <c r="A178" t="s">
        <v>1488</v>
      </c>
      <c r="B178" t="s">
        <v>1489</v>
      </c>
      <c r="C178" s="3">
        <v>0</v>
      </c>
      <c r="D178" s="3"/>
      <c r="E178" s="2"/>
      <c r="F178" s="2"/>
      <c r="G178" t="s">
        <v>169</v>
      </c>
      <c r="H178" s="1">
        <v>0.38500000000000001</v>
      </c>
      <c r="I178" s="1">
        <v>0.50900400000000001</v>
      </c>
      <c r="J178" s="3">
        <f t="shared" si="5"/>
        <v>1</v>
      </c>
      <c r="K178" s="2">
        <f t="shared" si="7"/>
        <v>-9.36</v>
      </c>
      <c r="L178" s="1">
        <f t="shared" si="6"/>
        <v>0.54763490000000004</v>
      </c>
    </row>
    <row r="179" spans="1:12" x14ac:dyDescent="0.25">
      <c r="A179" t="s">
        <v>1489</v>
      </c>
      <c r="B179" t="s">
        <v>1490</v>
      </c>
      <c r="C179" s="3">
        <v>0</v>
      </c>
      <c r="D179" s="3"/>
      <c r="E179" s="2"/>
      <c r="F179" s="2"/>
      <c r="G179" t="s">
        <v>170</v>
      </c>
      <c r="H179" s="1">
        <v>0.45500000000000002</v>
      </c>
      <c r="I179" s="1">
        <v>0.52737999999999996</v>
      </c>
      <c r="J179" s="3">
        <f t="shared" si="5"/>
        <v>0</v>
      </c>
      <c r="K179" s="2"/>
      <c r="L179" s="1">
        <f t="shared" si="6"/>
        <v>0.54945350000000004</v>
      </c>
    </row>
    <row r="180" spans="1:12" x14ac:dyDescent="0.25">
      <c r="A180" t="s">
        <v>1490</v>
      </c>
      <c r="B180" t="s">
        <v>1491</v>
      </c>
      <c r="C180" s="3">
        <v>0</v>
      </c>
      <c r="D180" s="3"/>
      <c r="E180" s="2"/>
      <c r="F180" s="2"/>
      <c r="G180" t="s">
        <v>171</v>
      </c>
      <c r="H180" s="1">
        <v>0.45</v>
      </c>
      <c r="I180" s="1">
        <v>0.52616399999999997</v>
      </c>
      <c r="J180" s="3">
        <f t="shared" si="5"/>
        <v>0</v>
      </c>
      <c r="K180" s="2"/>
      <c r="L180" s="1">
        <f t="shared" si="6"/>
        <v>0.55195700000000003</v>
      </c>
    </row>
    <row r="181" spans="1:12" x14ac:dyDescent="0.25">
      <c r="A181" t="s">
        <v>1491</v>
      </c>
      <c r="B181" t="s">
        <v>1492</v>
      </c>
      <c r="C181" s="3">
        <v>0</v>
      </c>
      <c r="D181" s="3"/>
      <c r="E181" s="2"/>
      <c r="F181" s="2"/>
      <c r="G181" t="s">
        <v>172</v>
      </c>
      <c r="H181" s="1">
        <v>0.22800000000000001</v>
      </c>
      <c r="I181" s="1">
        <v>0.45137500000000003</v>
      </c>
      <c r="J181" s="3">
        <f t="shared" si="5"/>
        <v>0</v>
      </c>
      <c r="K181" s="2"/>
      <c r="L181" s="1">
        <f t="shared" si="6"/>
        <v>0.55289940000000004</v>
      </c>
    </row>
    <row r="182" spans="1:12" x14ac:dyDescent="0.25">
      <c r="A182" t="s">
        <v>1492</v>
      </c>
      <c r="B182" t="s">
        <v>1493</v>
      </c>
      <c r="C182" s="3">
        <v>0</v>
      </c>
      <c r="D182" s="3"/>
      <c r="E182" s="2"/>
      <c r="F182" s="2"/>
      <c r="G182" t="s">
        <v>173</v>
      </c>
      <c r="H182" s="1">
        <v>1.7230000000000001</v>
      </c>
      <c r="I182" s="1">
        <v>0.67384699999999997</v>
      </c>
      <c r="J182" s="3">
        <f t="shared" si="5"/>
        <v>0</v>
      </c>
      <c r="K182" s="2"/>
      <c r="L182" s="1">
        <f t="shared" si="6"/>
        <v>0.54141300000000003</v>
      </c>
    </row>
    <row r="183" spans="1:12" x14ac:dyDescent="0.25">
      <c r="A183" t="s">
        <v>1493</v>
      </c>
      <c r="B183" t="s">
        <v>1494</v>
      </c>
      <c r="C183" s="3">
        <v>0</v>
      </c>
      <c r="D183" s="3"/>
      <c r="E183" s="2"/>
      <c r="F183" s="2"/>
      <c r="G183" t="s">
        <v>174</v>
      </c>
      <c r="H183" s="1">
        <v>0.82499999999999996</v>
      </c>
      <c r="I183" s="1">
        <v>0.592839</v>
      </c>
      <c r="J183" s="3">
        <f t="shared" si="5"/>
        <v>0</v>
      </c>
      <c r="K183" s="2"/>
      <c r="L183" s="1">
        <f t="shared" si="6"/>
        <v>0.53067140000000002</v>
      </c>
    </row>
    <row r="184" spans="1:12" x14ac:dyDescent="0.25">
      <c r="A184" t="s">
        <v>1494</v>
      </c>
      <c r="B184" t="s">
        <v>1495</v>
      </c>
      <c r="C184" s="3">
        <v>0</v>
      </c>
      <c r="D184" s="3"/>
      <c r="E184" s="2"/>
      <c r="F184" s="2"/>
      <c r="G184" t="s">
        <v>175</v>
      </c>
      <c r="H184" s="1">
        <v>0.52500000000000002</v>
      </c>
      <c r="I184" s="1">
        <v>0.54312099999999996</v>
      </c>
      <c r="J184" s="3">
        <f t="shared" si="5"/>
        <v>0</v>
      </c>
      <c r="K184" s="2"/>
      <c r="L184" s="1">
        <f t="shared" si="6"/>
        <v>0.52472510000000017</v>
      </c>
    </row>
    <row r="185" spans="1:12" x14ac:dyDescent="0.25">
      <c r="A185" t="s">
        <v>1495</v>
      </c>
      <c r="B185" t="s">
        <v>1496</v>
      </c>
      <c r="C185" s="3">
        <v>0</v>
      </c>
      <c r="D185" s="3"/>
      <c r="E185" s="2"/>
      <c r="F185" s="2"/>
      <c r="G185" t="s">
        <v>176</v>
      </c>
      <c r="H185" s="1">
        <v>0.73199999999999998</v>
      </c>
      <c r="I185" s="1">
        <v>0.57968299999999995</v>
      </c>
      <c r="J185" s="3">
        <f t="shared" si="5"/>
        <v>0</v>
      </c>
      <c r="K185" s="2"/>
      <c r="L185" s="1">
        <f t="shared" si="6"/>
        <v>0.53149879999999994</v>
      </c>
    </row>
    <row r="186" spans="1:12" x14ac:dyDescent="0.25">
      <c r="A186" t="s">
        <v>1496</v>
      </c>
      <c r="B186" t="s">
        <v>1497</v>
      </c>
      <c r="C186" s="3">
        <v>0</v>
      </c>
      <c r="D186" s="3"/>
      <c r="E186" s="2"/>
      <c r="F186" s="2"/>
      <c r="G186" t="s">
        <v>177</v>
      </c>
      <c r="H186" s="1">
        <v>0.81599999999999995</v>
      </c>
      <c r="I186" s="1">
        <v>0.59163200000000005</v>
      </c>
      <c r="J186" s="3">
        <f t="shared" si="5"/>
        <v>0</v>
      </c>
      <c r="K186" s="2"/>
      <c r="L186" s="1">
        <f t="shared" si="6"/>
        <v>0.53832310000000005</v>
      </c>
    </row>
    <row r="187" spans="1:12" x14ac:dyDescent="0.25">
      <c r="A187" t="s">
        <v>1497</v>
      </c>
      <c r="B187" t="s">
        <v>1498</v>
      </c>
      <c r="C187" s="3">
        <v>0</v>
      </c>
      <c r="D187" s="3"/>
      <c r="E187" s="2"/>
      <c r="F187" s="2"/>
      <c r="G187" t="s">
        <v>178</v>
      </c>
      <c r="H187" s="1">
        <v>0.17</v>
      </c>
      <c r="I187" s="1">
        <v>0.41908499999999999</v>
      </c>
      <c r="J187" s="3">
        <f t="shared" si="5"/>
        <v>0</v>
      </c>
      <c r="K187" s="2"/>
      <c r="L187" s="1">
        <f t="shared" si="6"/>
        <v>0.52386809999999995</v>
      </c>
    </row>
    <row r="188" spans="1:12" x14ac:dyDescent="0.25">
      <c r="A188" t="s">
        <v>1498</v>
      </c>
      <c r="B188" t="s">
        <v>1499</v>
      </c>
      <c r="C188" s="3">
        <v>0</v>
      </c>
      <c r="D188" s="3"/>
      <c r="E188" s="2"/>
      <c r="F188" s="2"/>
      <c r="G188" t="s">
        <v>179</v>
      </c>
      <c r="H188" s="1">
        <v>0.14499999999999999</v>
      </c>
      <c r="I188" s="1">
        <v>0.401588</v>
      </c>
      <c r="J188" s="3">
        <f t="shared" si="5"/>
        <v>0</v>
      </c>
      <c r="K188" s="2"/>
      <c r="L188" s="1">
        <f t="shared" si="6"/>
        <v>0.50098089999999995</v>
      </c>
    </row>
    <row r="189" spans="1:12" x14ac:dyDescent="0.25">
      <c r="A189" t="s">
        <v>1499</v>
      </c>
      <c r="B189" t="s">
        <v>1500</v>
      </c>
      <c r="C189" s="3">
        <v>0</v>
      </c>
      <c r="D189" s="3"/>
      <c r="E189" s="2"/>
      <c r="F189" s="2"/>
      <c r="G189" t="s">
        <v>180</v>
      </c>
      <c r="H189" s="1">
        <v>0.26500000000000001</v>
      </c>
      <c r="I189" s="1">
        <v>0.46791700000000003</v>
      </c>
      <c r="J189" s="3">
        <f t="shared" si="5"/>
        <v>0</v>
      </c>
      <c r="K189" s="2"/>
      <c r="L189" s="1">
        <f t="shared" si="6"/>
        <v>0.49121159999999991</v>
      </c>
    </row>
    <row r="190" spans="1:12" x14ac:dyDescent="0.25">
      <c r="A190" t="s">
        <v>1500</v>
      </c>
      <c r="B190" t="s">
        <v>1501</v>
      </c>
      <c r="C190" s="3">
        <v>0</v>
      </c>
      <c r="D190" s="3"/>
      <c r="E190" s="2"/>
      <c r="F190" s="2"/>
      <c r="G190" t="s">
        <v>181</v>
      </c>
      <c r="H190" s="1">
        <v>0.83299999999999996</v>
      </c>
      <c r="I190" s="1">
        <v>0.59390100000000001</v>
      </c>
      <c r="J190" s="3">
        <f t="shared" si="5"/>
        <v>0</v>
      </c>
      <c r="K190" s="2"/>
      <c r="L190" s="1">
        <f t="shared" si="6"/>
        <v>0.48325130000000005</v>
      </c>
    </row>
    <row r="191" spans="1:12" x14ac:dyDescent="0.25">
      <c r="A191" t="s">
        <v>1501</v>
      </c>
      <c r="B191" t="s">
        <v>1502</v>
      </c>
      <c r="C191" s="3">
        <v>0</v>
      </c>
      <c r="D191" s="3"/>
      <c r="E191" s="2"/>
      <c r="F191" s="2"/>
      <c r="G191" t="s">
        <v>182</v>
      </c>
      <c r="H191" s="1">
        <v>0.42399999999999999</v>
      </c>
      <c r="I191" s="1">
        <v>0.51961800000000002</v>
      </c>
      <c r="J191" s="3">
        <f t="shared" si="5"/>
        <v>0</v>
      </c>
      <c r="K191" s="2"/>
      <c r="L191" s="1">
        <f t="shared" si="6"/>
        <v>0.47759630000000008</v>
      </c>
    </row>
    <row r="192" spans="1:12" x14ac:dyDescent="0.25">
      <c r="A192" t="s">
        <v>1502</v>
      </c>
      <c r="B192" t="s">
        <v>1503</v>
      </c>
      <c r="C192" s="3">
        <v>0</v>
      </c>
      <c r="D192" s="3"/>
      <c r="E192" s="2"/>
      <c r="F192" s="2"/>
      <c r="G192" t="s">
        <v>183</v>
      </c>
      <c r="H192" s="1">
        <v>0.46300000000000002</v>
      </c>
      <c r="I192" s="1">
        <v>0.52929700000000002</v>
      </c>
      <c r="J192" s="3">
        <f t="shared" si="5"/>
        <v>0</v>
      </c>
      <c r="K192" s="2"/>
      <c r="L192" s="1">
        <f t="shared" si="6"/>
        <v>0.46538139999999995</v>
      </c>
    </row>
    <row r="193" spans="1:12" x14ac:dyDescent="0.25">
      <c r="A193" t="s">
        <v>1503</v>
      </c>
      <c r="B193" t="s">
        <v>1504</v>
      </c>
      <c r="C193" s="3">
        <v>0</v>
      </c>
      <c r="D193" s="3"/>
      <c r="E193" s="2"/>
      <c r="F193" s="2"/>
      <c r="G193" t="s">
        <v>184</v>
      </c>
      <c r="H193" s="1">
        <v>0.10299999999999999</v>
      </c>
      <c r="I193" s="1">
        <v>0.36396699999999998</v>
      </c>
      <c r="J193" s="3">
        <f t="shared" si="5"/>
        <v>4.9000000000000004</v>
      </c>
      <c r="K193" s="2">
        <f t="shared" si="7"/>
        <v>-12.4</v>
      </c>
      <c r="L193" s="1">
        <f t="shared" si="6"/>
        <v>0.47337890000000005</v>
      </c>
    </row>
    <row r="194" spans="1:12" x14ac:dyDescent="0.25">
      <c r="A194" t="s">
        <v>1504</v>
      </c>
      <c r="B194" t="s">
        <v>1505</v>
      </c>
      <c r="C194" s="3">
        <v>0</v>
      </c>
      <c r="D194" s="3"/>
      <c r="E194" s="2"/>
      <c r="F194" s="2"/>
      <c r="G194" t="s">
        <v>185</v>
      </c>
      <c r="H194" s="1">
        <v>0.216</v>
      </c>
      <c r="I194" s="1">
        <v>0.44542799999999999</v>
      </c>
      <c r="J194" s="3">
        <f t="shared" si="5"/>
        <v>4.9000000000000004</v>
      </c>
      <c r="K194" s="2">
        <f t="shared" si="7"/>
        <v>-12.4</v>
      </c>
      <c r="L194" s="1">
        <f t="shared" si="6"/>
        <v>0.47425620000000002</v>
      </c>
    </row>
    <row r="195" spans="1:12" x14ac:dyDescent="0.25">
      <c r="A195" t="s">
        <v>1505</v>
      </c>
      <c r="B195" t="s">
        <v>1506</v>
      </c>
      <c r="C195" s="3">
        <v>0</v>
      </c>
      <c r="D195" s="3"/>
      <c r="E195" s="2"/>
      <c r="F195" s="2"/>
      <c r="G195" t="s">
        <v>186</v>
      </c>
      <c r="H195" s="1">
        <v>0.35499999999999998</v>
      </c>
      <c r="I195" s="1">
        <v>0.50007999999999997</v>
      </c>
      <c r="J195" s="3">
        <f t="shared" si="5"/>
        <v>4.9000000000000004</v>
      </c>
      <c r="K195" s="2">
        <f t="shared" si="7"/>
        <v>-12.4</v>
      </c>
      <c r="L195" s="1">
        <f t="shared" si="6"/>
        <v>0.46276269999999997</v>
      </c>
    </row>
    <row r="196" spans="1:12" x14ac:dyDescent="0.25">
      <c r="A196" t="s">
        <v>1506</v>
      </c>
      <c r="B196" t="s">
        <v>1507</v>
      </c>
      <c r="C196" s="3">
        <v>0</v>
      </c>
      <c r="D196" s="3"/>
      <c r="E196" s="2"/>
      <c r="F196" s="2"/>
      <c r="G196" t="s">
        <v>187</v>
      </c>
      <c r="H196" s="1">
        <v>0.48799999999999999</v>
      </c>
      <c r="I196" s="1">
        <v>0.53508199999999995</v>
      </c>
      <c r="J196" s="3">
        <f t="shared" si="5"/>
        <v>4.9000000000000004</v>
      </c>
      <c r="K196" s="2">
        <f t="shared" si="7"/>
        <v>-12.4</v>
      </c>
      <c r="L196" s="1">
        <f t="shared" si="6"/>
        <v>0.4681032</v>
      </c>
    </row>
    <row r="197" spans="1:12" x14ac:dyDescent="0.25">
      <c r="A197" t="s">
        <v>1507</v>
      </c>
      <c r="B197" t="s">
        <v>1508</v>
      </c>
      <c r="C197" s="3">
        <v>0</v>
      </c>
      <c r="D197" s="3"/>
      <c r="E197" s="2"/>
      <c r="F197" s="2"/>
      <c r="G197" t="s">
        <v>188</v>
      </c>
      <c r="H197" s="1">
        <v>5.6000000000000001E-2</v>
      </c>
      <c r="I197" s="1">
        <v>0.29693599999999998</v>
      </c>
      <c r="J197" s="3">
        <f t="shared" si="5"/>
        <v>6.7</v>
      </c>
      <c r="K197" s="2">
        <f t="shared" si="7"/>
        <v>-12.24</v>
      </c>
      <c r="L197" s="1">
        <f t="shared" si="6"/>
        <v>0.47429620000000006</v>
      </c>
    </row>
    <row r="198" spans="1:12" x14ac:dyDescent="0.25">
      <c r="A198" t="s">
        <v>1508</v>
      </c>
      <c r="B198" t="s">
        <v>1509</v>
      </c>
      <c r="C198" s="3">
        <v>49</v>
      </c>
      <c r="D198" s="3">
        <v>-86.3</v>
      </c>
      <c r="E198" s="2">
        <v>-12.4</v>
      </c>
      <c r="F198" s="2">
        <v>12.9</v>
      </c>
      <c r="G198" t="s">
        <v>189</v>
      </c>
      <c r="H198" s="1">
        <v>0.3</v>
      </c>
      <c r="I198" s="1">
        <v>0.48156300000000002</v>
      </c>
      <c r="J198" s="3">
        <f t="shared" si="5"/>
        <v>6.7</v>
      </c>
      <c r="K198" s="2">
        <f t="shared" si="7"/>
        <v>-12.24</v>
      </c>
      <c r="L198" s="1">
        <f t="shared" si="6"/>
        <v>0.49133979999999999</v>
      </c>
    </row>
    <row r="199" spans="1:12" x14ac:dyDescent="0.25">
      <c r="A199" t="s">
        <v>1509</v>
      </c>
      <c r="B199" t="s">
        <v>1510</v>
      </c>
      <c r="C199" s="3">
        <v>0</v>
      </c>
      <c r="D199" s="3"/>
      <c r="E199" s="2"/>
      <c r="F199" s="2"/>
      <c r="G199" t="s">
        <v>190</v>
      </c>
      <c r="H199" s="1">
        <v>0.28699999999999998</v>
      </c>
      <c r="I199" s="1">
        <v>0.47669</v>
      </c>
      <c r="J199" s="3">
        <f t="shared" si="5"/>
        <v>6.7</v>
      </c>
      <c r="K199" s="2">
        <f t="shared" si="7"/>
        <v>-12.24</v>
      </c>
      <c r="L199" s="1">
        <f t="shared" si="6"/>
        <v>0.49965520000000002</v>
      </c>
    </row>
    <row r="200" spans="1:12" x14ac:dyDescent="0.25">
      <c r="A200" t="s">
        <v>1510</v>
      </c>
      <c r="B200" t="s">
        <v>1511</v>
      </c>
      <c r="C200" s="3">
        <v>0</v>
      </c>
      <c r="D200" s="3"/>
      <c r="E200" s="2"/>
      <c r="F200" s="2"/>
      <c r="G200" t="s">
        <v>191</v>
      </c>
      <c r="H200" s="1">
        <v>0.29299999999999998</v>
      </c>
      <c r="I200" s="1">
        <v>0.478966</v>
      </c>
      <c r="J200" s="3">
        <f t="shared" si="5"/>
        <v>6.7</v>
      </c>
      <c r="K200" s="2">
        <f t="shared" si="7"/>
        <v>-12.24</v>
      </c>
      <c r="L200" s="1">
        <f t="shared" si="6"/>
        <v>0.51096989999999998</v>
      </c>
    </row>
    <row r="201" spans="1:12" x14ac:dyDescent="0.25">
      <c r="A201" t="s">
        <v>1511</v>
      </c>
      <c r="B201" t="s">
        <v>1512</v>
      </c>
      <c r="C201" s="3">
        <v>0</v>
      </c>
      <c r="D201" s="3"/>
      <c r="E201" s="2"/>
      <c r="F201" s="2"/>
      <c r="G201" t="s">
        <v>192</v>
      </c>
      <c r="H201" s="1">
        <v>0.68899999999999995</v>
      </c>
      <c r="I201" s="1">
        <v>0.57302299999999995</v>
      </c>
      <c r="J201" s="3">
        <f t="shared" si="5"/>
        <v>6.7</v>
      </c>
      <c r="K201" s="2">
        <f t="shared" si="7"/>
        <v>-12.24</v>
      </c>
      <c r="L201" s="1">
        <f t="shared" si="6"/>
        <v>0.50615469999999996</v>
      </c>
    </row>
    <row r="202" spans="1:12" x14ac:dyDescent="0.25">
      <c r="A202" t="s">
        <v>1512</v>
      </c>
      <c r="B202" t="s">
        <v>1513</v>
      </c>
      <c r="C202" s="3">
        <v>18</v>
      </c>
      <c r="D202" s="3">
        <v>-91.7</v>
      </c>
      <c r="E202" s="2">
        <v>-12.08</v>
      </c>
      <c r="F202" s="2">
        <v>4.9000000000000004</v>
      </c>
      <c r="G202" t="s">
        <v>193</v>
      </c>
      <c r="H202" s="1">
        <v>0.81299999999999994</v>
      </c>
      <c r="I202" s="1">
        <v>0.59122699999999995</v>
      </c>
      <c r="J202" s="3">
        <f t="shared" si="5"/>
        <v>6.7</v>
      </c>
      <c r="K202" s="2">
        <f t="shared" si="7"/>
        <v>-12.24</v>
      </c>
      <c r="L202" s="1">
        <f t="shared" si="6"/>
        <v>0.53227860000000005</v>
      </c>
    </row>
    <row r="203" spans="1:12" x14ac:dyDescent="0.25">
      <c r="A203" t="s">
        <v>1513</v>
      </c>
      <c r="B203" t="s">
        <v>1514</v>
      </c>
      <c r="C203" s="3">
        <v>0</v>
      </c>
      <c r="D203" s="3"/>
      <c r="E203" s="2"/>
      <c r="F203" s="2"/>
      <c r="G203" t="s">
        <v>194</v>
      </c>
      <c r="H203" s="1">
        <v>0.48499999999999999</v>
      </c>
      <c r="I203" s="1">
        <v>0.53440299999999996</v>
      </c>
      <c r="J203" s="3">
        <f t="shared" si="5"/>
        <v>1.8</v>
      </c>
      <c r="K203" s="2">
        <f t="shared" si="7"/>
        <v>-12.08</v>
      </c>
      <c r="L203" s="1">
        <f t="shared" si="6"/>
        <v>0.54017480000000007</v>
      </c>
    </row>
    <row r="204" spans="1:12" x14ac:dyDescent="0.25">
      <c r="A204" t="s">
        <v>1514</v>
      </c>
      <c r="B204" t="s">
        <v>1515</v>
      </c>
      <c r="C204" s="3">
        <v>0</v>
      </c>
      <c r="D204" s="3"/>
      <c r="E204" s="2"/>
      <c r="F204" s="2"/>
      <c r="G204" t="s">
        <v>195</v>
      </c>
      <c r="H204" s="1">
        <v>0.46</v>
      </c>
      <c r="I204" s="1">
        <v>0.528582</v>
      </c>
      <c r="J204" s="3">
        <f t="shared" si="5"/>
        <v>1.8</v>
      </c>
      <c r="K204" s="2">
        <f t="shared" si="7"/>
        <v>-12.08</v>
      </c>
      <c r="L204" s="1">
        <f t="shared" si="6"/>
        <v>0.53522480000000017</v>
      </c>
    </row>
    <row r="205" spans="1:12" x14ac:dyDescent="0.25">
      <c r="A205" t="s">
        <v>1515</v>
      </c>
      <c r="B205" t="s">
        <v>1516</v>
      </c>
      <c r="C205" s="3">
        <v>0</v>
      </c>
      <c r="D205" s="3"/>
      <c r="E205" s="2"/>
      <c r="F205" s="2"/>
      <c r="G205" t="s">
        <v>196</v>
      </c>
      <c r="H205" s="1">
        <v>0.99299999999999999</v>
      </c>
      <c r="I205" s="1">
        <v>0.61322699999999997</v>
      </c>
      <c r="J205" s="3">
        <f t="shared" si="5"/>
        <v>1.8</v>
      </c>
      <c r="K205" s="2">
        <f t="shared" si="7"/>
        <v>-12.08</v>
      </c>
      <c r="L205" s="1">
        <f t="shared" si="6"/>
        <v>0.53776170000000001</v>
      </c>
    </row>
    <row r="206" spans="1:12" x14ac:dyDescent="0.25">
      <c r="A206" t="s">
        <v>1516</v>
      </c>
      <c r="B206" t="s">
        <v>1517</v>
      </c>
      <c r="C206" s="3">
        <v>0</v>
      </c>
      <c r="D206" s="3"/>
      <c r="E206" s="2"/>
      <c r="F206" s="2"/>
      <c r="G206" t="s">
        <v>197</v>
      </c>
      <c r="H206" s="1">
        <v>0.315</v>
      </c>
      <c r="I206" s="1">
        <v>0.48692999999999997</v>
      </c>
      <c r="J206" s="3">
        <f t="shared" ref="J206:J269" si="8">AVERAGE(C202:C211)</f>
        <v>1.8</v>
      </c>
      <c r="K206" s="2">
        <f t="shared" si="7"/>
        <v>-12.08</v>
      </c>
      <c r="L206" s="1">
        <f t="shared" ref="L206:L269" si="9">AVERAGE(I202:I211)</f>
        <v>0.53447420000000001</v>
      </c>
    </row>
    <row r="207" spans="1:12" x14ac:dyDescent="0.25">
      <c r="A207" t="s">
        <v>1517</v>
      </c>
      <c r="B207" t="s">
        <v>1518</v>
      </c>
      <c r="C207" s="3">
        <v>0</v>
      </c>
      <c r="D207" s="3"/>
      <c r="E207" s="2"/>
      <c r="F207" s="2"/>
      <c r="G207" t="s">
        <v>198</v>
      </c>
      <c r="H207" s="1">
        <v>0.60199999999999998</v>
      </c>
      <c r="I207" s="1">
        <v>0.55817499999999998</v>
      </c>
      <c r="J207" s="3">
        <f t="shared" si="8"/>
        <v>0</v>
      </c>
      <c r="K207" s="2"/>
      <c r="L207" s="1">
        <f t="shared" si="9"/>
        <v>0.52856269999999994</v>
      </c>
    </row>
    <row r="208" spans="1:12" x14ac:dyDescent="0.25">
      <c r="A208" t="s">
        <v>1518</v>
      </c>
      <c r="B208" t="s">
        <v>1519</v>
      </c>
      <c r="C208" s="3">
        <v>0</v>
      </c>
      <c r="D208" s="3"/>
      <c r="E208" s="2"/>
      <c r="F208" s="2"/>
      <c r="G208" t="s">
        <v>199</v>
      </c>
      <c r="H208" s="1">
        <v>0.61499999999999999</v>
      </c>
      <c r="I208" s="1">
        <v>0.56052500000000005</v>
      </c>
      <c r="J208" s="3">
        <f t="shared" si="8"/>
        <v>0</v>
      </c>
      <c r="K208" s="2"/>
      <c r="L208" s="1">
        <f t="shared" si="9"/>
        <v>0.52144780000000002</v>
      </c>
    </row>
    <row r="209" spans="1:12" x14ac:dyDescent="0.25">
      <c r="A209" t="s">
        <v>1519</v>
      </c>
      <c r="B209" t="s">
        <v>1520</v>
      </c>
      <c r="C209" s="3">
        <v>0</v>
      </c>
      <c r="D209" s="3"/>
      <c r="E209" s="2"/>
      <c r="F209" s="2"/>
      <c r="G209" t="s">
        <v>200</v>
      </c>
      <c r="H209" s="1">
        <v>0.183</v>
      </c>
      <c r="I209" s="1">
        <v>0.42719000000000001</v>
      </c>
      <c r="J209" s="3">
        <f t="shared" si="8"/>
        <v>0</v>
      </c>
      <c r="K209" s="2"/>
      <c r="L209" s="1">
        <f t="shared" si="9"/>
        <v>0.52052540000000003</v>
      </c>
    </row>
    <row r="210" spans="1:12" x14ac:dyDescent="0.25">
      <c r="A210" t="s">
        <v>1520</v>
      </c>
      <c r="B210" t="s">
        <v>1521</v>
      </c>
      <c r="C210" s="3">
        <v>0</v>
      </c>
      <c r="D210" s="3"/>
      <c r="E210" s="2"/>
      <c r="F210" s="2"/>
      <c r="G210" t="s">
        <v>201</v>
      </c>
      <c r="H210" s="1">
        <v>0.36899999999999999</v>
      </c>
      <c r="I210" s="1">
        <v>0.50433499999999998</v>
      </c>
      <c r="J210" s="3">
        <f t="shared" si="8"/>
        <v>0</v>
      </c>
      <c r="K210" s="2"/>
      <c r="L210" s="1">
        <f t="shared" si="9"/>
        <v>0.51969750000000003</v>
      </c>
    </row>
    <row r="211" spans="1:12" x14ac:dyDescent="0.25">
      <c r="A211" t="s">
        <v>1521</v>
      </c>
      <c r="B211" t="s">
        <v>1522</v>
      </c>
      <c r="C211" s="3">
        <v>0</v>
      </c>
      <c r="D211" s="3"/>
      <c r="E211" s="2"/>
      <c r="F211" s="2"/>
      <c r="G211" t="s">
        <v>202</v>
      </c>
      <c r="H211" s="1">
        <v>0.51100000000000001</v>
      </c>
      <c r="I211" s="1">
        <v>0.54014799999999996</v>
      </c>
      <c r="J211" s="3">
        <f t="shared" si="8"/>
        <v>0</v>
      </c>
      <c r="K211" s="2"/>
      <c r="L211" s="1">
        <f t="shared" si="9"/>
        <v>0.51728650000000009</v>
      </c>
    </row>
    <row r="212" spans="1:12" x14ac:dyDescent="0.25">
      <c r="A212" t="s">
        <v>1522</v>
      </c>
      <c r="B212" t="s">
        <v>1523</v>
      </c>
      <c r="C212" s="3">
        <v>0</v>
      </c>
      <c r="D212" s="3"/>
      <c r="E212" s="2"/>
      <c r="F212" s="2"/>
      <c r="G212" t="s">
        <v>203</v>
      </c>
      <c r="H212" s="1">
        <v>0.47499999999999998</v>
      </c>
      <c r="I212" s="1">
        <v>0.53211200000000003</v>
      </c>
      <c r="J212" s="3">
        <f t="shared" si="8"/>
        <v>0</v>
      </c>
      <c r="K212" s="2"/>
      <c r="L212" s="1">
        <f t="shared" si="9"/>
        <v>0.51719480000000007</v>
      </c>
    </row>
    <row r="213" spans="1:12" x14ac:dyDescent="0.25">
      <c r="A213" t="s">
        <v>1523</v>
      </c>
      <c r="B213" t="s">
        <v>1524</v>
      </c>
      <c r="C213" s="3">
        <v>0</v>
      </c>
      <c r="D213" s="3"/>
      <c r="E213" s="2"/>
      <c r="F213" s="2"/>
      <c r="G213" t="s">
        <v>204</v>
      </c>
      <c r="H213" s="1">
        <v>0.254</v>
      </c>
      <c r="I213" s="1">
        <v>0.463254</v>
      </c>
      <c r="J213" s="3">
        <f t="shared" si="8"/>
        <v>3.3</v>
      </c>
      <c r="K213" s="2">
        <f t="shared" ref="K213:K276" si="10">AVERAGE(E209:E218)</f>
        <v>-8.7200000000000006</v>
      </c>
      <c r="L213" s="1">
        <f t="shared" si="9"/>
        <v>0.50976520000000003</v>
      </c>
    </row>
    <row r="214" spans="1:12" x14ac:dyDescent="0.25">
      <c r="A214" t="s">
        <v>1524</v>
      </c>
      <c r="B214" t="s">
        <v>1525</v>
      </c>
      <c r="C214" s="3">
        <v>0</v>
      </c>
      <c r="D214" s="3"/>
      <c r="E214" s="2"/>
      <c r="F214" s="2"/>
      <c r="G214" t="s">
        <v>205</v>
      </c>
      <c r="H214" s="1">
        <v>0.42299999999999999</v>
      </c>
      <c r="I214" s="1">
        <v>0.51935799999999999</v>
      </c>
      <c r="J214" s="3">
        <f t="shared" si="8"/>
        <v>3.3</v>
      </c>
      <c r="K214" s="2">
        <f t="shared" si="10"/>
        <v>-8.7200000000000006</v>
      </c>
      <c r="L214" s="1">
        <f t="shared" si="9"/>
        <v>0.51601509999999995</v>
      </c>
    </row>
    <row r="215" spans="1:12" x14ac:dyDescent="0.25">
      <c r="A215" t="s">
        <v>1525</v>
      </c>
      <c r="B215" t="s">
        <v>1526</v>
      </c>
      <c r="C215" s="3">
        <v>0</v>
      </c>
      <c r="D215" s="3"/>
      <c r="E215" s="2"/>
      <c r="F215" s="2"/>
      <c r="G215" t="s">
        <v>206</v>
      </c>
      <c r="H215" s="1">
        <v>0.92100000000000004</v>
      </c>
      <c r="I215" s="1">
        <v>0.60494800000000004</v>
      </c>
      <c r="J215" s="3">
        <f t="shared" si="8"/>
        <v>3.3</v>
      </c>
      <c r="K215" s="2">
        <f t="shared" si="10"/>
        <v>-8.7200000000000006</v>
      </c>
      <c r="L215" s="1">
        <f t="shared" si="9"/>
        <v>0.51475289999999996</v>
      </c>
    </row>
    <row r="216" spans="1:12" x14ac:dyDescent="0.25">
      <c r="A216" t="s">
        <v>1526</v>
      </c>
      <c r="B216" t="s">
        <v>1527</v>
      </c>
      <c r="C216" s="3">
        <v>0</v>
      </c>
      <c r="D216" s="3"/>
      <c r="E216" s="2"/>
      <c r="F216" s="2"/>
      <c r="G216" t="s">
        <v>207</v>
      </c>
      <c r="H216" s="1">
        <v>0.253</v>
      </c>
      <c r="I216" s="1">
        <v>0.46282000000000001</v>
      </c>
      <c r="J216" s="3">
        <f t="shared" si="8"/>
        <v>3.3</v>
      </c>
      <c r="K216" s="2">
        <f t="shared" si="10"/>
        <v>-8.7200000000000006</v>
      </c>
      <c r="L216" s="1">
        <f t="shared" si="9"/>
        <v>0.52105219999999997</v>
      </c>
    </row>
    <row r="217" spans="1:12" x14ac:dyDescent="0.25">
      <c r="A217" t="s">
        <v>1527</v>
      </c>
      <c r="B217" t="s">
        <v>1528</v>
      </c>
      <c r="C217" s="3">
        <v>0</v>
      </c>
      <c r="D217" s="3"/>
      <c r="E217" s="2"/>
      <c r="F217" s="2"/>
      <c r="G217" t="s">
        <v>208</v>
      </c>
      <c r="H217" s="1">
        <v>0.59699999999999998</v>
      </c>
      <c r="I217" s="1">
        <v>0.55725800000000003</v>
      </c>
      <c r="J217" s="3">
        <f t="shared" si="8"/>
        <v>3.3</v>
      </c>
      <c r="K217" s="2">
        <f t="shared" si="10"/>
        <v>-8.7200000000000006</v>
      </c>
      <c r="L217" s="1">
        <f t="shared" si="9"/>
        <v>0.53094920000000001</v>
      </c>
    </row>
    <row r="218" spans="1:12" x14ac:dyDescent="0.25">
      <c r="A218" t="s">
        <v>1528</v>
      </c>
      <c r="B218" t="s">
        <v>1529</v>
      </c>
      <c r="C218" s="3">
        <v>33</v>
      </c>
      <c r="D218" s="3">
        <v>-58.8</v>
      </c>
      <c r="E218" s="2">
        <v>-8.7200000000000006</v>
      </c>
      <c r="F218" s="2">
        <v>11</v>
      </c>
      <c r="G218" t="s">
        <v>209</v>
      </c>
      <c r="H218" s="1">
        <v>0.313</v>
      </c>
      <c r="I218" s="1">
        <v>0.48622900000000002</v>
      </c>
      <c r="J218" s="3">
        <f t="shared" si="8"/>
        <v>5.2</v>
      </c>
      <c r="K218" s="2">
        <f t="shared" si="10"/>
        <v>-8.86</v>
      </c>
      <c r="L218" s="1">
        <f t="shared" si="9"/>
        <v>0.53908160000000005</v>
      </c>
    </row>
    <row r="219" spans="1:12" x14ac:dyDescent="0.25">
      <c r="A219" t="s">
        <v>1529</v>
      </c>
      <c r="B219" t="s">
        <v>1530</v>
      </c>
      <c r="C219" s="3">
        <v>0</v>
      </c>
      <c r="D219" s="3"/>
      <c r="E219" s="2"/>
      <c r="F219" s="2"/>
      <c r="G219" t="s">
        <v>210</v>
      </c>
      <c r="H219" s="1">
        <v>0.32300000000000001</v>
      </c>
      <c r="I219" s="1">
        <v>0.48968899999999999</v>
      </c>
      <c r="J219" s="3">
        <f t="shared" si="8"/>
        <v>5.2</v>
      </c>
      <c r="K219" s="2">
        <f t="shared" si="10"/>
        <v>-8.86</v>
      </c>
      <c r="L219" s="1">
        <f t="shared" si="9"/>
        <v>0.53594309999999989</v>
      </c>
    </row>
    <row r="220" spans="1:12" x14ac:dyDescent="0.25">
      <c r="A220" t="s">
        <v>1530</v>
      </c>
      <c r="B220" t="s">
        <v>1531</v>
      </c>
      <c r="C220" s="3">
        <v>0</v>
      </c>
      <c r="D220" s="3"/>
      <c r="E220" s="2"/>
      <c r="F220" s="2"/>
      <c r="G220" t="s">
        <v>211</v>
      </c>
      <c r="H220" s="1">
        <v>0.32900000000000001</v>
      </c>
      <c r="I220" s="1">
        <v>0.49171300000000001</v>
      </c>
      <c r="J220" s="3">
        <f t="shared" si="8"/>
        <v>5.2</v>
      </c>
      <c r="K220" s="2">
        <f t="shared" si="10"/>
        <v>-8.86</v>
      </c>
      <c r="L220" s="1">
        <f t="shared" si="9"/>
        <v>0.51729190000000003</v>
      </c>
    </row>
    <row r="221" spans="1:12" x14ac:dyDescent="0.25">
      <c r="A221" t="s">
        <v>1531</v>
      </c>
      <c r="B221" t="s">
        <v>1532</v>
      </c>
      <c r="C221" s="3">
        <v>0</v>
      </c>
      <c r="D221" s="3"/>
      <c r="E221" s="2"/>
      <c r="F221" s="2"/>
      <c r="G221" t="s">
        <v>212</v>
      </c>
      <c r="H221" s="1">
        <v>0.90600000000000003</v>
      </c>
      <c r="I221" s="1">
        <v>0.60314100000000004</v>
      </c>
      <c r="J221" s="3">
        <f t="shared" si="8"/>
        <v>5.2</v>
      </c>
      <c r="K221" s="2">
        <f t="shared" si="10"/>
        <v>-8.86</v>
      </c>
      <c r="L221" s="1">
        <f t="shared" si="9"/>
        <v>0.51078269999999992</v>
      </c>
    </row>
    <row r="222" spans="1:12" x14ac:dyDescent="0.25">
      <c r="A222" t="s">
        <v>1532</v>
      </c>
      <c r="B222" t="s">
        <v>1533</v>
      </c>
      <c r="C222" s="3">
        <v>0</v>
      </c>
      <c r="D222" s="3"/>
      <c r="E222" s="2"/>
      <c r="F222" s="2"/>
      <c r="G222" t="s">
        <v>213</v>
      </c>
      <c r="H222" s="1">
        <v>1.1679999999999999</v>
      </c>
      <c r="I222" s="1">
        <v>0.63108200000000003</v>
      </c>
      <c r="J222" s="3">
        <f t="shared" si="8"/>
        <v>5.2</v>
      </c>
      <c r="K222" s="2">
        <f t="shared" si="10"/>
        <v>-8.86</v>
      </c>
      <c r="L222" s="1">
        <f t="shared" si="9"/>
        <v>0.51486160000000003</v>
      </c>
    </row>
    <row r="223" spans="1:12" x14ac:dyDescent="0.25">
      <c r="A223" t="s">
        <v>1533</v>
      </c>
      <c r="B223" t="s">
        <v>1534</v>
      </c>
      <c r="C223" s="3">
        <v>19</v>
      </c>
      <c r="D223" s="3">
        <v>-60.4</v>
      </c>
      <c r="E223" s="2">
        <v>-9</v>
      </c>
      <c r="F223" s="2">
        <v>11.6</v>
      </c>
      <c r="G223" t="s">
        <v>214</v>
      </c>
      <c r="H223" s="1">
        <v>0.53200000000000003</v>
      </c>
      <c r="I223" s="1">
        <v>0.54457800000000001</v>
      </c>
      <c r="J223" s="3">
        <f t="shared" si="8"/>
        <v>1.9</v>
      </c>
      <c r="K223" s="2">
        <f t="shared" si="10"/>
        <v>-9</v>
      </c>
      <c r="L223" s="1">
        <f t="shared" si="9"/>
        <v>0.52397919999999998</v>
      </c>
    </row>
    <row r="224" spans="1:12" x14ac:dyDescent="0.25">
      <c r="A224" t="s">
        <v>1534</v>
      </c>
      <c r="B224" t="s">
        <v>1535</v>
      </c>
      <c r="C224" s="3">
        <v>0</v>
      </c>
      <c r="D224" s="3"/>
      <c r="E224" s="2"/>
      <c r="F224" s="2"/>
      <c r="G224" t="s">
        <v>215</v>
      </c>
      <c r="H224" s="1">
        <v>0.318</v>
      </c>
      <c r="I224" s="1">
        <v>0.48797299999999999</v>
      </c>
      <c r="J224" s="3">
        <f t="shared" si="8"/>
        <v>1.9</v>
      </c>
      <c r="K224" s="2">
        <f t="shared" si="10"/>
        <v>-9</v>
      </c>
      <c r="L224" s="1">
        <f t="shared" si="9"/>
        <v>0.52434749999999997</v>
      </c>
    </row>
    <row r="225" spans="1:12" x14ac:dyDescent="0.25">
      <c r="A225" t="s">
        <v>1535</v>
      </c>
      <c r="B225" t="s">
        <v>1536</v>
      </c>
      <c r="C225" s="3">
        <v>0</v>
      </c>
      <c r="D225" s="3"/>
      <c r="E225" s="2"/>
      <c r="F225" s="2"/>
      <c r="G225" t="s">
        <v>216</v>
      </c>
      <c r="H225" s="1">
        <v>0.16900000000000001</v>
      </c>
      <c r="I225" s="1">
        <v>0.41843599999999997</v>
      </c>
      <c r="J225" s="3">
        <f t="shared" si="8"/>
        <v>1.9</v>
      </c>
      <c r="K225" s="2">
        <f t="shared" si="10"/>
        <v>-9</v>
      </c>
      <c r="L225" s="1">
        <f t="shared" si="9"/>
        <v>0.52979819999999989</v>
      </c>
    </row>
    <row r="226" spans="1:12" x14ac:dyDescent="0.25">
      <c r="A226" t="s">
        <v>1536</v>
      </c>
      <c r="B226" t="s">
        <v>1537</v>
      </c>
      <c r="C226" s="3">
        <v>0</v>
      </c>
      <c r="D226" s="3"/>
      <c r="E226" s="2"/>
      <c r="F226" s="2"/>
      <c r="G226" t="s">
        <v>217</v>
      </c>
      <c r="H226" s="1">
        <v>0.14000000000000001</v>
      </c>
      <c r="I226" s="1">
        <v>0.39772800000000003</v>
      </c>
      <c r="J226" s="3">
        <f t="shared" si="8"/>
        <v>1.9</v>
      </c>
      <c r="K226" s="2">
        <f t="shared" si="10"/>
        <v>-9</v>
      </c>
      <c r="L226" s="1">
        <f t="shared" si="9"/>
        <v>0.52314890000000003</v>
      </c>
    </row>
    <row r="227" spans="1:12" x14ac:dyDescent="0.25">
      <c r="A227" t="s">
        <v>1537</v>
      </c>
      <c r="B227" t="s">
        <v>1538</v>
      </c>
      <c r="C227" s="3">
        <v>0</v>
      </c>
      <c r="D227" s="3"/>
      <c r="E227" s="2"/>
      <c r="F227" s="2"/>
      <c r="G227" t="s">
        <v>218</v>
      </c>
      <c r="H227" s="1">
        <v>0.86499999999999999</v>
      </c>
      <c r="I227" s="1">
        <v>0.598047</v>
      </c>
      <c r="J227" s="3">
        <f t="shared" si="8"/>
        <v>1.9</v>
      </c>
      <c r="K227" s="2">
        <f t="shared" si="10"/>
        <v>-9</v>
      </c>
      <c r="L227" s="1">
        <f t="shared" si="9"/>
        <v>0.52149560000000006</v>
      </c>
    </row>
    <row r="228" spans="1:12" x14ac:dyDescent="0.25">
      <c r="A228" t="s">
        <v>1538</v>
      </c>
      <c r="B228" t="s">
        <v>1539</v>
      </c>
      <c r="C228" s="3">
        <v>0</v>
      </c>
      <c r="D228" s="3"/>
      <c r="E228" s="2"/>
      <c r="F228" s="2"/>
      <c r="G228" t="s">
        <v>219</v>
      </c>
      <c r="H228" s="1">
        <v>0.71699999999999997</v>
      </c>
      <c r="I228" s="1">
        <v>0.57740499999999995</v>
      </c>
      <c r="J228" s="3">
        <f t="shared" si="8"/>
        <v>0</v>
      </c>
      <c r="K228" s="2"/>
      <c r="L228" s="1">
        <f t="shared" si="9"/>
        <v>0.51361999999999997</v>
      </c>
    </row>
    <row r="229" spans="1:12" x14ac:dyDescent="0.25">
      <c r="A229" t="s">
        <v>1539</v>
      </c>
      <c r="B229" t="s">
        <v>1540</v>
      </c>
      <c r="C229" s="3">
        <v>0</v>
      </c>
      <c r="D229" s="3"/>
      <c r="E229" s="2"/>
      <c r="F229" s="2"/>
      <c r="G229" t="s">
        <v>220</v>
      </c>
      <c r="H229" s="1">
        <v>0.33400000000000002</v>
      </c>
      <c r="I229" s="1">
        <v>0.49337199999999998</v>
      </c>
      <c r="J229" s="3">
        <f t="shared" si="8"/>
        <v>1.5</v>
      </c>
      <c r="K229" s="2">
        <f t="shared" si="10"/>
        <v>-7.29</v>
      </c>
      <c r="L229" s="1">
        <f t="shared" si="9"/>
        <v>0.51614349999999998</v>
      </c>
    </row>
    <row r="230" spans="1:12" x14ac:dyDescent="0.25">
      <c r="A230" t="s">
        <v>1540</v>
      </c>
      <c r="B230" t="s">
        <v>1541</v>
      </c>
      <c r="C230" s="3">
        <v>0</v>
      </c>
      <c r="D230" s="3"/>
      <c r="E230" s="2"/>
      <c r="F230" s="2"/>
      <c r="G230" t="s">
        <v>221</v>
      </c>
      <c r="H230" s="1">
        <v>0.54</v>
      </c>
      <c r="I230" s="1">
        <v>0.54622000000000004</v>
      </c>
      <c r="J230" s="3">
        <f t="shared" si="8"/>
        <v>1.5</v>
      </c>
      <c r="K230" s="2">
        <f t="shared" si="10"/>
        <v>-7.29</v>
      </c>
      <c r="L230" s="1">
        <f t="shared" si="9"/>
        <v>0.52934150000000002</v>
      </c>
    </row>
    <row r="231" spans="1:12" x14ac:dyDescent="0.25">
      <c r="A231" t="s">
        <v>1541</v>
      </c>
      <c r="B231" t="s">
        <v>1542</v>
      </c>
      <c r="C231" s="3">
        <v>0</v>
      </c>
      <c r="D231" s="3"/>
      <c r="E231" s="2"/>
      <c r="F231" s="2"/>
      <c r="G231" t="s">
        <v>222</v>
      </c>
      <c r="H231" s="1">
        <v>0.495</v>
      </c>
      <c r="I231" s="1">
        <v>0.53664800000000001</v>
      </c>
      <c r="J231" s="3">
        <f t="shared" si="8"/>
        <v>2.5</v>
      </c>
      <c r="K231" s="2">
        <f t="shared" si="10"/>
        <v>-7.6549999999999994</v>
      </c>
      <c r="L231" s="1">
        <f t="shared" si="9"/>
        <v>0.54198780000000002</v>
      </c>
    </row>
    <row r="232" spans="1:12" x14ac:dyDescent="0.25">
      <c r="A232" t="s">
        <v>1542</v>
      </c>
      <c r="B232" t="s">
        <v>1543</v>
      </c>
      <c r="C232" s="3">
        <v>0</v>
      </c>
      <c r="D232" s="3"/>
      <c r="E232" s="2"/>
      <c r="F232" s="2"/>
      <c r="G232" t="s">
        <v>223</v>
      </c>
      <c r="H232" s="1">
        <v>1.0049999999999999</v>
      </c>
      <c r="I232" s="1">
        <v>0.61454900000000001</v>
      </c>
      <c r="J232" s="3">
        <f t="shared" si="8"/>
        <v>2.5</v>
      </c>
      <c r="K232" s="2">
        <f t="shared" si="10"/>
        <v>-7.6549999999999994</v>
      </c>
      <c r="L232" s="1">
        <f t="shared" si="9"/>
        <v>0.53489690000000001</v>
      </c>
    </row>
    <row r="233" spans="1:12" x14ac:dyDescent="0.25">
      <c r="A233" t="s">
        <v>1543</v>
      </c>
      <c r="B233" t="s">
        <v>1544</v>
      </c>
      <c r="C233" s="3">
        <v>0</v>
      </c>
      <c r="D233" s="3"/>
      <c r="E233" s="2"/>
      <c r="F233" s="2"/>
      <c r="G233" t="s">
        <v>224</v>
      </c>
      <c r="H233" s="1">
        <v>0.26</v>
      </c>
      <c r="I233" s="1">
        <v>0.46582200000000001</v>
      </c>
      <c r="J233" s="3">
        <f t="shared" si="8"/>
        <v>2.5</v>
      </c>
      <c r="K233" s="2">
        <f t="shared" si="10"/>
        <v>-7.6549999999999994</v>
      </c>
      <c r="L233" s="1">
        <f t="shared" si="9"/>
        <v>0.53906160000000003</v>
      </c>
    </row>
    <row r="234" spans="1:12" x14ac:dyDescent="0.25">
      <c r="A234" t="s">
        <v>1544</v>
      </c>
      <c r="B234" t="s">
        <v>1545</v>
      </c>
      <c r="C234" s="3">
        <v>15</v>
      </c>
      <c r="D234" s="3">
        <v>-43</v>
      </c>
      <c r="E234" s="2">
        <v>-7.29</v>
      </c>
      <c r="F234" s="2">
        <v>15.4</v>
      </c>
      <c r="G234" t="s">
        <v>225</v>
      </c>
      <c r="H234" s="1">
        <v>0.4</v>
      </c>
      <c r="I234" s="1">
        <v>0.513208</v>
      </c>
      <c r="J234" s="3">
        <f t="shared" si="8"/>
        <v>2.5</v>
      </c>
      <c r="K234" s="2">
        <f t="shared" si="10"/>
        <v>-7.6549999999999994</v>
      </c>
      <c r="L234" s="1">
        <f t="shared" si="9"/>
        <v>0.54772270000000001</v>
      </c>
    </row>
    <row r="235" spans="1:12" x14ac:dyDescent="0.25">
      <c r="A235" t="s">
        <v>1545</v>
      </c>
      <c r="B235" t="s">
        <v>1546</v>
      </c>
      <c r="C235" s="3">
        <v>0</v>
      </c>
      <c r="D235" s="3"/>
      <c r="E235" s="2"/>
      <c r="F235" s="2"/>
      <c r="G235" t="s">
        <v>226</v>
      </c>
      <c r="H235" s="1">
        <v>0.56100000000000005</v>
      </c>
      <c r="I235" s="1">
        <v>0.55041600000000002</v>
      </c>
      <c r="J235" s="3">
        <f t="shared" si="8"/>
        <v>2.5</v>
      </c>
      <c r="K235" s="2">
        <f t="shared" si="10"/>
        <v>-7.6549999999999994</v>
      </c>
      <c r="L235" s="1">
        <f t="shared" si="9"/>
        <v>0.55056159999999998</v>
      </c>
    </row>
    <row r="236" spans="1:12" x14ac:dyDescent="0.25">
      <c r="A236" t="s">
        <v>1546</v>
      </c>
      <c r="B236" t="s">
        <v>1547</v>
      </c>
      <c r="C236" s="3">
        <v>10</v>
      </c>
      <c r="D236" s="3">
        <v>-47.2</v>
      </c>
      <c r="E236" s="2">
        <v>-8.02</v>
      </c>
      <c r="F236" s="2">
        <v>17</v>
      </c>
      <c r="G236" t="s">
        <v>227</v>
      </c>
      <c r="H236" s="1">
        <v>0.442</v>
      </c>
      <c r="I236" s="1">
        <v>0.52419099999999996</v>
      </c>
      <c r="J236" s="3">
        <f t="shared" si="8"/>
        <v>2.5</v>
      </c>
      <c r="K236" s="2">
        <f t="shared" si="10"/>
        <v>-7.6549999999999994</v>
      </c>
      <c r="L236" s="1">
        <f t="shared" si="9"/>
        <v>0.54870180000000002</v>
      </c>
    </row>
    <row r="237" spans="1:12" x14ac:dyDescent="0.25">
      <c r="A237" t="s">
        <v>1547</v>
      </c>
      <c r="B237" t="s">
        <v>1548</v>
      </c>
      <c r="C237" s="3">
        <v>0</v>
      </c>
      <c r="D237" s="3"/>
      <c r="E237" s="2"/>
      <c r="F237" s="2"/>
      <c r="G237" t="s">
        <v>228</v>
      </c>
      <c r="H237" s="1">
        <v>0.45400000000000001</v>
      </c>
      <c r="I237" s="1">
        <v>0.527138</v>
      </c>
      <c r="J237" s="3">
        <f t="shared" si="8"/>
        <v>6.5</v>
      </c>
      <c r="K237" s="2">
        <f t="shared" si="10"/>
        <v>-8.7033333333333331</v>
      </c>
      <c r="L237" s="1">
        <f t="shared" si="9"/>
        <v>0.53859519999999994</v>
      </c>
    </row>
    <row r="238" spans="1:12" x14ac:dyDescent="0.25">
      <c r="A238" t="s">
        <v>1548</v>
      </c>
      <c r="B238" t="s">
        <v>1549</v>
      </c>
      <c r="C238" s="3">
        <v>0</v>
      </c>
      <c r="D238" s="3"/>
      <c r="E238" s="2"/>
      <c r="F238" s="2"/>
      <c r="G238" t="s">
        <v>229</v>
      </c>
      <c r="H238" s="1">
        <v>1.0469999999999999</v>
      </c>
      <c r="I238" s="1">
        <v>0.61905200000000005</v>
      </c>
      <c r="J238" s="3">
        <f t="shared" si="8"/>
        <v>18.100000000000001</v>
      </c>
      <c r="K238" s="2">
        <f t="shared" si="10"/>
        <v>-9.3449999999999989</v>
      </c>
      <c r="L238" s="1">
        <f t="shared" si="9"/>
        <v>0.54311159999999992</v>
      </c>
    </row>
    <row r="239" spans="1:12" x14ac:dyDescent="0.25">
      <c r="A239" t="s">
        <v>1549</v>
      </c>
      <c r="B239" t="s">
        <v>1550</v>
      </c>
      <c r="C239" s="3">
        <v>0</v>
      </c>
      <c r="D239" s="3"/>
      <c r="E239" s="2"/>
      <c r="F239" s="2"/>
      <c r="G239" t="s">
        <v>230</v>
      </c>
      <c r="H239" s="1">
        <v>0.73399999999999999</v>
      </c>
      <c r="I239" s="1">
        <v>0.57998300000000003</v>
      </c>
      <c r="J239" s="3">
        <f t="shared" si="8"/>
        <v>16.600000000000001</v>
      </c>
      <c r="K239" s="2">
        <f t="shared" si="10"/>
        <v>-10.029999999999999</v>
      </c>
      <c r="L239" s="1">
        <f t="shared" si="9"/>
        <v>0.53673360000000003</v>
      </c>
    </row>
    <row r="240" spans="1:12" x14ac:dyDescent="0.25">
      <c r="A240" t="s">
        <v>1550</v>
      </c>
      <c r="B240" t="s">
        <v>1551</v>
      </c>
      <c r="C240" s="3">
        <v>0</v>
      </c>
      <c r="D240" s="3"/>
      <c r="E240" s="2"/>
      <c r="F240" s="2"/>
      <c r="G240" t="s">
        <v>231</v>
      </c>
      <c r="H240" s="1">
        <v>0.69899999999999995</v>
      </c>
      <c r="I240" s="1">
        <v>0.57460900000000004</v>
      </c>
      <c r="J240" s="3">
        <f t="shared" si="8"/>
        <v>16.600000000000001</v>
      </c>
      <c r="K240" s="2">
        <f t="shared" si="10"/>
        <v>-10.029999999999999</v>
      </c>
      <c r="L240" s="1">
        <f t="shared" si="9"/>
        <v>0.52814650000000007</v>
      </c>
    </row>
    <row r="241" spans="1:12" x14ac:dyDescent="0.25">
      <c r="A241" t="s">
        <v>1551</v>
      </c>
      <c r="B241" t="s">
        <v>1552</v>
      </c>
      <c r="C241" s="3">
        <v>0</v>
      </c>
      <c r="D241" s="3"/>
      <c r="E241" s="2"/>
      <c r="F241" s="2"/>
      <c r="G241" t="s">
        <v>232</v>
      </c>
      <c r="H241" s="1">
        <v>0.41799999999999998</v>
      </c>
      <c r="I241" s="1">
        <v>0.51805000000000001</v>
      </c>
      <c r="J241" s="3">
        <f t="shared" si="8"/>
        <v>16.8</v>
      </c>
      <c r="K241" s="2">
        <f t="shared" si="10"/>
        <v>-9.8966666666666665</v>
      </c>
      <c r="L241" s="1">
        <f t="shared" si="9"/>
        <v>0.5277151000000001</v>
      </c>
    </row>
    <row r="242" spans="1:12" x14ac:dyDescent="0.25">
      <c r="A242" t="s">
        <v>1552</v>
      </c>
      <c r="B242" t="s">
        <v>1553</v>
      </c>
      <c r="C242" s="3">
        <v>40</v>
      </c>
      <c r="D242" s="3">
        <v>-70.7</v>
      </c>
      <c r="E242" s="2">
        <v>-10.8</v>
      </c>
      <c r="F242" s="2">
        <v>15.7</v>
      </c>
      <c r="G242" t="s">
        <v>233</v>
      </c>
      <c r="H242" s="1">
        <v>0.40100000000000002</v>
      </c>
      <c r="I242" s="1">
        <v>0.51348300000000002</v>
      </c>
      <c r="J242" s="3">
        <f t="shared" si="8"/>
        <v>16.8</v>
      </c>
      <c r="K242" s="2">
        <f t="shared" si="10"/>
        <v>-9.8966666666666665</v>
      </c>
      <c r="L242" s="1">
        <f t="shared" si="9"/>
        <v>0.53608889999999998</v>
      </c>
    </row>
    <row r="243" spans="1:12" x14ac:dyDescent="0.25">
      <c r="A243" t="s">
        <v>1553</v>
      </c>
      <c r="B243" t="s">
        <v>1554</v>
      </c>
      <c r="C243" s="3">
        <v>116</v>
      </c>
      <c r="D243" s="3">
        <v>-77.3</v>
      </c>
      <c r="E243" s="2">
        <v>-11.27</v>
      </c>
      <c r="F243" s="2">
        <v>12.8</v>
      </c>
      <c r="G243" t="s">
        <v>234</v>
      </c>
      <c r="H243" s="1">
        <v>0.39200000000000002</v>
      </c>
      <c r="I243" s="1">
        <v>0.51098600000000005</v>
      </c>
      <c r="J243" s="3">
        <f t="shared" si="8"/>
        <v>16.8</v>
      </c>
      <c r="K243" s="2">
        <f t="shared" si="10"/>
        <v>-9.8966666666666665</v>
      </c>
      <c r="L243" s="1">
        <f t="shared" si="9"/>
        <v>0.52943890000000005</v>
      </c>
    </row>
    <row r="244" spans="1:12" x14ac:dyDescent="0.25">
      <c r="A244" t="s">
        <v>1554</v>
      </c>
      <c r="B244" t="s">
        <v>1555</v>
      </c>
      <c r="C244" s="3">
        <v>0</v>
      </c>
      <c r="D244" s="3"/>
      <c r="E244" s="2"/>
      <c r="F244" s="2"/>
      <c r="G244" t="s">
        <v>235</v>
      </c>
      <c r="H244" s="1">
        <v>0.224</v>
      </c>
      <c r="I244" s="1">
        <v>0.44942799999999999</v>
      </c>
      <c r="J244" s="3">
        <f t="shared" si="8"/>
        <v>16.8</v>
      </c>
      <c r="K244" s="2">
        <f t="shared" si="10"/>
        <v>-9.8966666666666665</v>
      </c>
      <c r="L244" s="1">
        <f t="shared" si="9"/>
        <v>0.52415440000000013</v>
      </c>
    </row>
    <row r="245" spans="1:12" x14ac:dyDescent="0.25">
      <c r="A245" t="s">
        <v>1555</v>
      </c>
      <c r="B245" t="s">
        <v>1556</v>
      </c>
      <c r="C245" s="3">
        <v>0</v>
      </c>
      <c r="D245" s="3"/>
      <c r="E245" s="2"/>
      <c r="F245" s="2"/>
      <c r="G245" t="s">
        <v>236</v>
      </c>
      <c r="H245" s="1">
        <v>0.25700000000000001</v>
      </c>
      <c r="I245" s="1">
        <v>0.46454499999999999</v>
      </c>
      <c r="J245" s="3">
        <f t="shared" si="8"/>
        <v>16.8</v>
      </c>
      <c r="K245" s="2">
        <f t="shared" si="10"/>
        <v>-9.8966666666666665</v>
      </c>
      <c r="L245" s="1">
        <f t="shared" si="9"/>
        <v>0.51253190000000004</v>
      </c>
    </row>
    <row r="246" spans="1:12" x14ac:dyDescent="0.25">
      <c r="A246" t="s">
        <v>1556</v>
      </c>
      <c r="B246" t="s">
        <v>1557</v>
      </c>
      <c r="C246" s="3">
        <v>12</v>
      </c>
      <c r="D246" s="3">
        <v>-48.5</v>
      </c>
      <c r="E246" s="2">
        <v>-7.62</v>
      </c>
      <c r="F246" s="2">
        <v>12.4</v>
      </c>
      <c r="G246" t="s">
        <v>237</v>
      </c>
      <c r="H246" s="1">
        <v>0.42499999999999999</v>
      </c>
      <c r="I246" s="1">
        <v>0.51987700000000003</v>
      </c>
      <c r="J246" s="3">
        <f t="shared" si="8"/>
        <v>19.2</v>
      </c>
      <c r="K246" s="2">
        <f t="shared" si="10"/>
        <v>-9.4</v>
      </c>
      <c r="L246" s="1">
        <f t="shared" si="9"/>
        <v>0.49733519999999992</v>
      </c>
    </row>
    <row r="247" spans="1:12" x14ac:dyDescent="0.25">
      <c r="A247" t="s">
        <v>1557</v>
      </c>
      <c r="B247" t="s">
        <v>1558</v>
      </c>
      <c r="C247" s="3">
        <v>0</v>
      </c>
      <c r="D247" s="3"/>
      <c r="E247" s="2"/>
      <c r="F247" s="2"/>
      <c r="G247" t="s">
        <v>238</v>
      </c>
      <c r="H247" s="1">
        <v>0.97199999999999998</v>
      </c>
      <c r="I247" s="1">
        <v>0.61087599999999997</v>
      </c>
      <c r="J247" s="3">
        <f t="shared" si="8"/>
        <v>15.2</v>
      </c>
      <c r="K247" s="2">
        <f t="shared" si="10"/>
        <v>-8.9333333333333336</v>
      </c>
      <c r="L247" s="1">
        <f t="shared" si="9"/>
        <v>0.49509119999999995</v>
      </c>
    </row>
    <row r="248" spans="1:12" x14ac:dyDescent="0.25">
      <c r="A248" t="s">
        <v>1558</v>
      </c>
      <c r="B248" t="s">
        <v>1559</v>
      </c>
      <c r="C248" s="3">
        <v>0</v>
      </c>
      <c r="D248" s="3"/>
      <c r="E248" s="2"/>
      <c r="F248" s="2"/>
      <c r="G248" t="s">
        <v>239</v>
      </c>
      <c r="H248" s="1">
        <v>0.57199999999999995</v>
      </c>
      <c r="I248" s="1">
        <v>0.55255200000000004</v>
      </c>
      <c r="J248" s="3">
        <f t="shared" si="8"/>
        <v>3.6</v>
      </c>
      <c r="K248" s="2">
        <f t="shared" si="10"/>
        <v>-7.7650000000000006</v>
      </c>
      <c r="L248" s="1">
        <f t="shared" si="9"/>
        <v>0.50304749999999998</v>
      </c>
    </row>
    <row r="249" spans="1:12" x14ac:dyDescent="0.25">
      <c r="A249" t="s">
        <v>1559</v>
      </c>
      <c r="B249" t="s">
        <v>1560</v>
      </c>
      <c r="C249" s="3">
        <v>0</v>
      </c>
      <c r="D249" s="3"/>
      <c r="E249" s="2"/>
      <c r="F249" s="2"/>
      <c r="G249" t="s">
        <v>240</v>
      </c>
      <c r="H249" s="1">
        <v>0.45400000000000001</v>
      </c>
      <c r="I249" s="1">
        <v>0.527138</v>
      </c>
      <c r="J249" s="3">
        <f t="shared" si="8"/>
        <v>3.6</v>
      </c>
      <c r="K249" s="2">
        <f t="shared" si="10"/>
        <v>-7.7650000000000006</v>
      </c>
      <c r="L249" s="1">
        <f t="shared" si="9"/>
        <v>0.52096529999999996</v>
      </c>
    </row>
    <row r="250" spans="1:12" x14ac:dyDescent="0.25">
      <c r="A250" t="s">
        <v>1560</v>
      </c>
      <c r="B250" t="s">
        <v>1561</v>
      </c>
      <c r="C250" s="3">
        <v>0</v>
      </c>
      <c r="D250" s="3"/>
      <c r="E250" s="2"/>
      <c r="F250" s="2"/>
      <c r="G250" t="s">
        <v>241</v>
      </c>
      <c r="H250" s="1">
        <v>0.24299999999999999</v>
      </c>
      <c r="I250" s="1">
        <v>0.45838400000000001</v>
      </c>
      <c r="J250" s="3">
        <f t="shared" si="8"/>
        <v>3.6</v>
      </c>
      <c r="K250" s="2">
        <f t="shared" si="10"/>
        <v>-7.7650000000000006</v>
      </c>
      <c r="L250" s="1">
        <f t="shared" si="9"/>
        <v>0.53082840000000009</v>
      </c>
    </row>
    <row r="251" spans="1:12" x14ac:dyDescent="0.25">
      <c r="A251" t="s">
        <v>1561</v>
      </c>
      <c r="B251" t="s">
        <v>1562</v>
      </c>
      <c r="C251" s="3">
        <v>24</v>
      </c>
      <c r="D251" s="3">
        <v>-51.1</v>
      </c>
      <c r="E251" s="2">
        <v>-7.91</v>
      </c>
      <c r="F251" s="2">
        <v>12.2</v>
      </c>
      <c r="G251" t="s">
        <v>242</v>
      </c>
      <c r="H251" s="1">
        <v>0.105</v>
      </c>
      <c r="I251" s="1">
        <v>0.36608299999999999</v>
      </c>
      <c r="J251" s="3">
        <f t="shared" si="8"/>
        <v>8.5</v>
      </c>
      <c r="K251" s="2">
        <f t="shared" si="10"/>
        <v>-7.53</v>
      </c>
      <c r="L251" s="1">
        <f t="shared" si="9"/>
        <v>0.53661190000000014</v>
      </c>
    </row>
    <row r="252" spans="1:12" x14ac:dyDescent="0.25">
      <c r="A252" t="s">
        <v>1562</v>
      </c>
      <c r="B252" t="s">
        <v>1563</v>
      </c>
      <c r="C252" s="3">
        <v>0</v>
      </c>
      <c r="D252" s="3"/>
      <c r="E252" s="2"/>
      <c r="F252" s="2"/>
      <c r="G252" t="s">
        <v>243</v>
      </c>
      <c r="H252" s="1">
        <v>0.32700000000000001</v>
      </c>
      <c r="I252" s="1">
        <v>0.49104300000000001</v>
      </c>
      <c r="J252" s="3">
        <f t="shared" si="8"/>
        <v>8.5</v>
      </c>
      <c r="K252" s="2">
        <f t="shared" si="10"/>
        <v>-7.53</v>
      </c>
      <c r="L252" s="1">
        <f t="shared" si="9"/>
        <v>0.53347750000000005</v>
      </c>
    </row>
    <row r="253" spans="1:12" x14ac:dyDescent="0.25">
      <c r="A253" t="s">
        <v>1563</v>
      </c>
      <c r="B253" t="s">
        <v>1564</v>
      </c>
      <c r="C253" s="3">
        <v>0</v>
      </c>
      <c r="D253" s="3"/>
      <c r="E253" s="2"/>
      <c r="F253" s="2"/>
      <c r="G253" t="s">
        <v>244</v>
      </c>
      <c r="H253" s="1">
        <v>0.80800000000000005</v>
      </c>
      <c r="I253" s="1">
        <v>0.59054899999999999</v>
      </c>
      <c r="J253" s="3">
        <f t="shared" si="8"/>
        <v>8.5</v>
      </c>
      <c r="K253" s="2">
        <f t="shared" si="10"/>
        <v>-7.53</v>
      </c>
      <c r="L253" s="1">
        <f t="shared" si="9"/>
        <v>0.53129360000000003</v>
      </c>
    </row>
    <row r="254" spans="1:12" x14ac:dyDescent="0.25">
      <c r="A254" t="s">
        <v>1564</v>
      </c>
      <c r="B254" t="s">
        <v>1565</v>
      </c>
      <c r="C254" s="3">
        <v>0</v>
      </c>
      <c r="D254" s="3"/>
      <c r="E254" s="2"/>
      <c r="F254" s="2"/>
      <c r="G254" t="s">
        <v>245</v>
      </c>
      <c r="H254" s="1">
        <v>1.1419999999999999</v>
      </c>
      <c r="I254" s="1">
        <v>0.628606</v>
      </c>
      <c r="J254" s="3">
        <f t="shared" si="8"/>
        <v>8.5</v>
      </c>
      <c r="K254" s="2">
        <f t="shared" si="10"/>
        <v>-7.53</v>
      </c>
      <c r="L254" s="1">
        <f t="shared" si="9"/>
        <v>0.52910230000000003</v>
      </c>
    </row>
    <row r="255" spans="1:12" x14ac:dyDescent="0.25">
      <c r="A255" t="s">
        <v>1565</v>
      </c>
      <c r="B255" t="s">
        <v>1566</v>
      </c>
      <c r="C255" s="3">
        <v>0</v>
      </c>
      <c r="D255" s="3"/>
      <c r="E255" s="2"/>
      <c r="F255" s="2"/>
      <c r="G255" t="s">
        <v>246</v>
      </c>
      <c r="H255" s="1">
        <v>0.63</v>
      </c>
      <c r="I255" s="1">
        <v>0.56317600000000001</v>
      </c>
      <c r="J255" s="3">
        <f t="shared" si="8"/>
        <v>13.5</v>
      </c>
      <c r="K255" s="2">
        <f t="shared" si="10"/>
        <v>-7.956666666666667</v>
      </c>
      <c r="L255" s="1">
        <f t="shared" si="9"/>
        <v>0.54112649999999995</v>
      </c>
    </row>
    <row r="256" spans="1:12" x14ac:dyDescent="0.25">
      <c r="A256" t="s">
        <v>1566</v>
      </c>
      <c r="B256" t="s">
        <v>1567</v>
      </c>
      <c r="C256" s="3">
        <v>61</v>
      </c>
      <c r="D256" s="3">
        <v>-42.5</v>
      </c>
      <c r="E256" s="2">
        <v>-7.15</v>
      </c>
      <c r="F256" s="2">
        <v>14.7</v>
      </c>
      <c r="G256" t="s">
        <v>247</v>
      </c>
      <c r="H256" s="1">
        <v>0.71899999999999997</v>
      </c>
      <c r="I256" s="1">
        <v>0.577712</v>
      </c>
      <c r="J256" s="3">
        <f t="shared" si="8"/>
        <v>11.1</v>
      </c>
      <c r="K256" s="2">
        <f t="shared" si="10"/>
        <v>-7.98</v>
      </c>
      <c r="L256" s="1">
        <f t="shared" si="9"/>
        <v>0.55870379999999997</v>
      </c>
    </row>
    <row r="257" spans="1:12" x14ac:dyDescent="0.25">
      <c r="A257" t="s">
        <v>1567</v>
      </c>
      <c r="B257" t="s">
        <v>1568</v>
      </c>
      <c r="C257" s="3">
        <v>0</v>
      </c>
      <c r="D257" s="3"/>
      <c r="E257" s="2"/>
      <c r="F257" s="2"/>
      <c r="G257" t="s">
        <v>248</v>
      </c>
      <c r="H257" s="1">
        <v>0.73099999999999998</v>
      </c>
      <c r="I257" s="1">
        <v>0.57953200000000005</v>
      </c>
      <c r="J257" s="3">
        <f t="shared" si="8"/>
        <v>11.1</v>
      </c>
      <c r="K257" s="2">
        <f t="shared" si="10"/>
        <v>-7.98</v>
      </c>
      <c r="L257" s="1">
        <f t="shared" si="9"/>
        <v>0.56996210000000003</v>
      </c>
    </row>
    <row r="258" spans="1:12" x14ac:dyDescent="0.25">
      <c r="A258" t="s">
        <v>1568</v>
      </c>
      <c r="B258" t="s">
        <v>1569</v>
      </c>
      <c r="C258" s="3">
        <v>0</v>
      </c>
      <c r="D258" s="3"/>
      <c r="E258" s="2"/>
      <c r="F258" s="2"/>
      <c r="G258" t="s">
        <v>249</v>
      </c>
      <c r="H258" s="1">
        <v>0.46899999999999997</v>
      </c>
      <c r="I258" s="1">
        <v>0.53071299999999999</v>
      </c>
      <c r="J258" s="3">
        <f t="shared" si="8"/>
        <v>11.1</v>
      </c>
      <c r="K258" s="2">
        <f t="shared" si="10"/>
        <v>-7.98</v>
      </c>
      <c r="L258" s="1">
        <f t="shared" si="9"/>
        <v>0.56751770000000001</v>
      </c>
    </row>
    <row r="259" spans="1:12" x14ac:dyDescent="0.25">
      <c r="A259" t="s">
        <v>1569</v>
      </c>
      <c r="B259" t="s">
        <v>1570</v>
      </c>
      <c r="C259" s="3">
        <v>0</v>
      </c>
      <c r="D259" s="3"/>
      <c r="E259" s="2"/>
      <c r="F259" s="2"/>
      <c r="G259" t="s">
        <v>250</v>
      </c>
      <c r="H259" s="1">
        <v>0.372</v>
      </c>
      <c r="I259" s="1">
        <v>0.50522500000000004</v>
      </c>
      <c r="J259" s="3">
        <f t="shared" si="8"/>
        <v>18.600000000000001</v>
      </c>
      <c r="K259" s="2">
        <f t="shared" si="10"/>
        <v>-9.6133333333333351</v>
      </c>
      <c r="L259" s="1">
        <f t="shared" si="9"/>
        <v>0.56171729999999997</v>
      </c>
    </row>
    <row r="260" spans="1:12" x14ac:dyDescent="0.25">
      <c r="A260" t="s">
        <v>1570</v>
      </c>
      <c r="B260" t="s">
        <v>1571</v>
      </c>
      <c r="C260" s="3">
        <v>50</v>
      </c>
      <c r="D260" s="3">
        <v>-57.2</v>
      </c>
      <c r="E260" s="2">
        <v>-8.81</v>
      </c>
      <c r="F260" s="2">
        <v>13.3</v>
      </c>
      <c r="G260" t="s">
        <v>251</v>
      </c>
      <c r="H260" s="1">
        <v>0.72499999999999998</v>
      </c>
      <c r="I260" s="1">
        <v>0.57862599999999997</v>
      </c>
      <c r="J260" s="3">
        <f t="shared" si="8"/>
        <v>18.600000000000001</v>
      </c>
      <c r="K260" s="2">
        <f t="shared" si="10"/>
        <v>-9.6133333333333351</v>
      </c>
      <c r="L260" s="1">
        <f t="shared" si="9"/>
        <v>0.56896900000000006</v>
      </c>
    </row>
    <row r="261" spans="1:12" x14ac:dyDescent="0.25">
      <c r="A261" t="s">
        <v>1571</v>
      </c>
      <c r="B261" t="s">
        <v>1572</v>
      </c>
      <c r="C261" s="3">
        <v>0</v>
      </c>
      <c r="D261" s="3"/>
      <c r="E261" s="2"/>
      <c r="F261" s="2"/>
      <c r="G261" t="s">
        <v>252</v>
      </c>
      <c r="H261" s="1">
        <v>0.51900000000000002</v>
      </c>
      <c r="I261" s="1">
        <v>0.541856</v>
      </c>
      <c r="J261" s="3">
        <f t="shared" si="8"/>
        <v>12.5</v>
      </c>
      <c r="K261" s="2">
        <f t="shared" si="10"/>
        <v>-10.845000000000001</v>
      </c>
      <c r="L261" s="1">
        <f t="shared" si="9"/>
        <v>0.56730390000000008</v>
      </c>
    </row>
    <row r="262" spans="1:12" x14ac:dyDescent="0.25">
      <c r="A262" t="s">
        <v>1572</v>
      </c>
      <c r="B262" t="s">
        <v>1573</v>
      </c>
      <c r="C262" s="3">
        <v>0</v>
      </c>
      <c r="D262" s="3"/>
      <c r="E262" s="2"/>
      <c r="F262" s="2"/>
      <c r="G262" t="s">
        <v>253</v>
      </c>
      <c r="H262" s="1">
        <v>0.91</v>
      </c>
      <c r="I262" s="1">
        <v>0.603626</v>
      </c>
      <c r="J262" s="3">
        <f t="shared" si="8"/>
        <v>12.5</v>
      </c>
      <c r="K262" s="2">
        <f t="shared" si="10"/>
        <v>-10.845000000000001</v>
      </c>
      <c r="L262" s="1">
        <f t="shared" si="9"/>
        <v>0.56260810000000006</v>
      </c>
    </row>
    <row r="263" spans="1:12" x14ac:dyDescent="0.25">
      <c r="A263" t="s">
        <v>1573</v>
      </c>
      <c r="B263" t="s">
        <v>1574</v>
      </c>
      <c r="C263" s="3">
        <v>0</v>
      </c>
      <c r="D263" s="3"/>
      <c r="E263" s="2"/>
      <c r="F263" s="2"/>
      <c r="G263" t="s">
        <v>254</v>
      </c>
      <c r="H263" s="1">
        <v>0.64700000000000002</v>
      </c>
      <c r="I263" s="1">
        <v>0.56610499999999997</v>
      </c>
      <c r="J263" s="3">
        <f t="shared" si="8"/>
        <v>12.5</v>
      </c>
      <c r="K263" s="2">
        <f t="shared" si="10"/>
        <v>-10.845000000000001</v>
      </c>
      <c r="L263" s="1">
        <f t="shared" si="9"/>
        <v>0.56459800000000004</v>
      </c>
    </row>
    <row r="264" spans="1:12" x14ac:dyDescent="0.25">
      <c r="A264" t="s">
        <v>1574</v>
      </c>
      <c r="B264" t="s">
        <v>1575</v>
      </c>
      <c r="C264" s="3">
        <v>75</v>
      </c>
      <c r="D264" s="3">
        <v>-90.3</v>
      </c>
      <c r="E264" s="2">
        <v>-12.88</v>
      </c>
      <c r="F264" s="2">
        <v>12.7</v>
      </c>
      <c r="G264" t="s">
        <v>255</v>
      </c>
      <c r="H264" s="1">
        <v>0.67400000000000004</v>
      </c>
      <c r="I264" s="1">
        <v>0.57060200000000005</v>
      </c>
      <c r="J264" s="3">
        <f t="shared" si="8"/>
        <v>18.100000000000001</v>
      </c>
      <c r="K264" s="2">
        <f t="shared" si="10"/>
        <v>-10.943333333333333</v>
      </c>
      <c r="L264" s="1">
        <f t="shared" si="9"/>
        <v>0.57257190000000002</v>
      </c>
    </row>
    <row r="265" spans="1:12" x14ac:dyDescent="0.25">
      <c r="A265" t="s">
        <v>1575</v>
      </c>
      <c r="B265" t="s">
        <v>1576</v>
      </c>
      <c r="C265" s="3">
        <v>0</v>
      </c>
      <c r="D265" s="3"/>
      <c r="E265" s="2"/>
      <c r="F265" s="2"/>
      <c r="G265" t="s">
        <v>256</v>
      </c>
      <c r="H265" s="1">
        <v>1.218</v>
      </c>
      <c r="I265" s="1">
        <v>0.63569299999999995</v>
      </c>
      <c r="J265" s="3">
        <f t="shared" si="8"/>
        <v>13.1</v>
      </c>
      <c r="K265" s="2">
        <f t="shared" si="10"/>
        <v>-12.010000000000002</v>
      </c>
      <c r="L265" s="1">
        <f t="shared" si="9"/>
        <v>0.57074389999999997</v>
      </c>
    </row>
    <row r="266" spans="1:12" x14ac:dyDescent="0.25">
      <c r="A266" t="s">
        <v>1576</v>
      </c>
      <c r="B266" t="s">
        <v>1577</v>
      </c>
      <c r="C266" s="3">
        <v>0</v>
      </c>
      <c r="D266" s="3"/>
      <c r="E266" s="2"/>
      <c r="F266" s="2"/>
      <c r="G266" t="s">
        <v>257</v>
      </c>
      <c r="H266" s="1">
        <v>0.61799999999999999</v>
      </c>
      <c r="I266" s="1">
        <v>0.56106100000000003</v>
      </c>
      <c r="J266" s="3">
        <f t="shared" si="8"/>
        <v>13.1</v>
      </c>
      <c r="K266" s="2">
        <f t="shared" si="10"/>
        <v>-12.010000000000002</v>
      </c>
      <c r="L266" s="1">
        <f t="shared" si="9"/>
        <v>0.57806780000000002</v>
      </c>
    </row>
    <row r="267" spans="1:12" x14ac:dyDescent="0.25">
      <c r="A267" t="s">
        <v>1577</v>
      </c>
      <c r="B267" t="s">
        <v>1578</v>
      </c>
      <c r="C267" s="3">
        <v>0</v>
      </c>
      <c r="D267" s="3"/>
      <c r="E267" s="2"/>
      <c r="F267" s="2"/>
      <c r="G267" t="s">
        <v>258</v>
      </c>
      <c r="H267" s="1">
        <v>0.47699999999999998</v>
      </c>
      <c r="I267" s="1">
        <v>0.53257399999999999</v>
      </c>
      <c r="J267" s="3">
        <f t="shared" si="8"/>
        <v>13.7</v>
      </c>
      <c r="K267" s="2">
        <f t="shared" si="10"/>
        <v>-12.383333333333335</v>
      </c>
      <c r="L267" s="1">
        <f t="shared" si="9"/>
        <v>0.57561320000000005</v>
      </c>
    </row>
    <row r="268" spans="1:12" x14ac:dyDescent="0.25">
      <c r="A268" t="s">
        <v>1578</v>
      </c>
      <c r="B268" t="s">
        <v>1579</v>
      </c>
      <c r="C268" s="3">
        <v>0</v>
      </c>
      <c r="D268" s="3"/>
      <c r="E268" s="2"/>
      <c r="F268" s="2"/>
      <c r="G268" t="s">
        <v>259</v>
      </c>
      <c r="H268" s="1">
        <v>0.56200000000000006</v>
      </c>
      <c r="I268" s="1">
        <v>0.55061199999999999</v>
      </c>
      <c r="J268" s="3">
        <f t="shared" si="8"/>
        <v>13.7</v>
      </c>
      <c r="K268" s="2">
        <f t="shared" si="10"/>
        <v>-12.383333333333335</v>
      </c>
      <c r="L268" s="1">
        <f t="shared" si="9"/>
        <v>0.57431550000000009</v>
      </c>
    </row>
    <row r="269" spans="1:12" x14ac:dyDescent="0.25">
      <c r="A269" t="s">
        <v>1579</v>
      </c>
      <c r="B269" t="s">
        <v>1580</v>
      </c>
      <c r="C269" s="3">
        <v>56</v>
      </c>
      <c r="D269" s="3">
        <v>-74.900000000000006</v>
      </c>
      <c r="E269" s="2">
        <v>-11.14</v>
      </c>
      <c r="F269" s="2">
        <v>14.2</v>
      </c>
      <c r="G269" t="s">
        <v>260</v>
      </c>
      <c r="H269" s="1">
        <v>0.76800000000000002</v>
      </c>
      <c r="I269" s="1">
        <v>0.58496400000000004</v>
      </c>
      <c r="J269" s="3">
        <f t="shared" si="8"/>
        <v>6.2</v>
      </c>
      <c r="K269" s="2">
        <f t="shared" si="10"/>
        <v>-12.135000000000002</v>
      </c>
      <c r="L269" s="1">
        <f t="shared" si="9"/>
        <v>0.57491880000000006</v>
      </c>
    </row>
    <row r="270" spans="1:12" x14ac:dyDescent="0.25">
      <c r="A270" t="s">
        <v>1580</v>
      </c>
      <c r="B270" t="s">
        <v>1581</v>
      </c>
      <c r="C270" s="3">
        <v>0</v>
      </c>
      <c r="D270" s="3"/>
      <c r="E270" s="2"/>
      <c r="F270" s="2"/>
      <c r="G270" t="s">
        <v>261</v>
      </c>
      <c r="H270" s="1">
        <v>0.61399999999999999</v>
      </c>
      <c r="I270" s="1">
        <v>0.56034600000000001</v>
      </c>
      <c r="J270" s="3">
        <f t="shared" ref="J270:J333" si="11">AVERAGE(C266:C275)</f>
        <v>6.2</v>
      </c>
      <c r="K270" s="2">
        <f t="shared" si="10"/>
        <v>-12.135000000000002</v>
      </c>
      <c r="L270" s="1">
        <f t="shared" ref="L270:L333" si="12">AVERAGE(I266:I275)</f>
        <v>0.57045869999999999</v>
      </c>
    </row>
    <row r="271" spans="1:12" x14ac:dyDescent="0.25">
      <c r="A271" t="s">
        <v>1581</v>
      </c>
      <c r="B271" t="s">
        <v>1582</v>
      </c>
      <c r="C271" s="3">
        <v>0</v>
      </c>
      <c r="D271" s="3"/>
      <c r="E271" s="2"/>
      <c r="F271" s="2"/>
      <c r="G271" t="s">
        <v>262</v>
      </c>
      <c r="H271" s="1">
        <v>1.01</v>
      </c>
      <c r="I271" s="1">
        <v>0.61509499999999995</v>
      </c>
      <c r="J271" s="3">
        <f t="shared" si="11"/>
        <v>6.2</v>
      </c>
      <c r="K271" s="2">
        <f t="shared" si="10"/>
        <v>-12.135000000000002</v>
      </c>
      <c r="L271" s="1">
        <f t="shared" si="12"/>
        <v>0.57641429999999994</v>
      </c>
    </row>
    <row r="272" spans="1:12" x14ac:dyDescent="0.25">
      <c r="A272" t="s">
        <v>1582</v>
      </c>
      <c r="B272" t="s">
        <v>1583</v>
      </c>
      <c r="C272" s="3">
        <v>6</v>
      </c>
      <c r="D272" s="3">
        <v>-92.9</v>
      </c>
      <c r="E272" s="2">
        <v>-13.13</v>
      </c>
      <c r="F272" s="2">
        <v>12.1</v>
      </c>
      <c r="G272" t="s">
        <v>263</v>
      </c>
      <c r="H272" s="1">
        <v>0.72799999999999998</v>
      </c>
      <c r="I272" s="1">
        <v>0.57908000000000004</v>
      </c>
      <c r="J272" s="3">
        <f t="shared" si="11"/>
        <v>6.2</v>
      </c>
      <c r="K272" s="2">
        <f t="shared" si="10"/>
        <v>-12.135000000000002</v>
      </c>
      <c r="L272" s="1">
        <f t="shared" si="12"/>
        <v>0.58037909999999993</v>
      </c>
    </row>
    <row r="273" spans="1:12" x14ac:dyDescent="0.25">
      <c r="A273" t="s">
        <v>1583</v>
      </c>
      <c r="B273" t="s">
        <v>1584</v>
      </c>
      <c r="C273" s="3">
        <v>0</v>
      </c>
      <c r="D273" s="3"/>
      <c r="E273" s="2"/>
      <c r="F273" s="2"/>
      <c r="G273" t="s">
        <v>264</v>
      </c>
      <c r="H273" s="1">
        <v>0.57499999999999996</v>
      </c>
      <c r="I273" s="1">
        <v>0.55312799999999995</v>
      </c>
      <c r="J273" s="3">
        <f t="shared" si="11"/>
        <v>6.2</v>
      </c>
      <c r="K273" s="2">
        <f t="shared" si="10"/>
        <v>-12.135000000000002</v>
      </c>
      <c r="L273" s="1">
        <f t="shared" si="12"/>
        <v>0.5784127</v>
      </c>
    </row>
    <row r="274" spans="1:12" x14ac:dyDescent="0.25">
      <c r="A274" t="s">
        <v>1584</v>
      </c>
      <c r="B274" t="s">
        <v>1585</v>
      </c>
      <c r="C274" s="3">
        <v>0</v>
      </c>
      <c r="D274" s="3"/>
      <c r="E274" s="2"/>
      <c r="F274" s="2"/>
      <c r="G274" t="s">
        <v>265</v>
      </c>
      <c r="H274" s="1">
        <v>0.71199999999999997</v>
      </c>
      <c r="I274" s="1">
        <v>0.57663500000000001</v>
      </c>
      <c r="J274" s="3">
        <f t="shared" si="11"/>
        <v>5</v>
      </c>
      <c r="K274" s="2">
        <f t="shared" si="10"/>
        <v>-11.870000000000001</v>
      </c>
      <c r="L274" s="1">
        <f t="shared" si="12"/>
        <v>0.57087370000000004</v>
      </c>
    </row>
    <row r="275" spans="1:12" x14ac:dyDescent="0.25">
      <c r="A275" t="s">
        <v>1585</v>
      </c>
      <c r="B275" t="s">
        <v>1586</v>
      </c>
      <c r="C275" s="3">
        <v>0</v>
      </c>
      <c r="D275" s="3"/>
      <c r="E275" s="2"/>
      <c r="F275" s="2"/>
      <c r="G275" t="s">
        <v>266</v>
      </c>
      <c r="H275" s="1">
        <v>0.81200000000000006</v>
      </c>
      <c r="I275" s="1">
        <v>0.59109199999999995</v>
      </c>
      <c r="J275" s="3">
        <f t="shared" si="11"/>
        <v>5</v>
      </c>
      <c r="K275" s="2">
        <f t="shared" si="10"/>
        <v>-11.870000000000001</v>
      </c>
      <c r="L275" s="1">
        <f t="shared" si="12"/>
        <v>0.5688107</v>
      </c>
    </row>
    <row r="276" spans="1:12" x14ac:dyDescent="0.25">
      <c r="A276" t="s">
        <v>1586</v>
      </c>
      <c r="B276" t="s">
        <v>1587</v>
      </c>
      <c r="C276" s="3">
        <v>0</v>
      </c>
      <c r="D276" s="3"/>
      <c r="E276" s="2"/>
      <c r="F276" s="2"/>
      <c r="G276" t="s">
        <v>267</v>
      </c>
      <c r="H276" s="1">
        <v>1.0620000000000001</v>
      </c>
      <c r="I276" s="1">
        <v>0.62061699999999997</v>
      </c>
      <c r="J276" s="3">
        <f t="shared" si="11"/>
        <v>5</v>
      </c>
      <c r="K276" s="2">
        <f t="shared" si="10"/>
        <v>-11.870000000000001</v>
      </c>
      <c r="L276" s="1">
        <f t="shared" si="12"/>
        <v>0.56259479999999995</v>
      </c>
    </row>
    <row r="277" spans="1:12" x14ac:dyDescent="0.25">
      <c r="A277" t="s">
        <v>1587</v>
      </c>
      <c r="B277" t="s">
        <v>1588</v>
      </c>
      <c r="C277" s="3">
        <v>0</v>
      </c>
      <c r="D277" s="3"/>
      <c r="E277" s="2"/>
      <c r="F277" s="2"/>
      <c r="G277" t="s">
        <v>268</v>
      </c>
      <c r="H277" s="1">
        <v>0.68400000000000005</v>
      </c>
      <c r="I277" s="1">
        <v>0.57222200000000001</v>
      </c>
      <c r="J277" s="3">
        <f t="shared" si="11"/>
        <v>4.4000000000000004</v>
      </c>
      <c r="K277" s="2">
        <f t="shared" ref="K277:K330" si="13">AVERAGE(E273:E282)</f>
        <v>-10.61</v>
      </c>
      <c r="L277" s="1">
        <f t="shared" si="12"/>
        <v>0.5509252</v>
      </c>
    </row>
    <row r="278" spans="1:12" x14ac:dyDescent="0.25">
      <c r="A278" t="s">
        <v>1588</v>
      </c>
      <c r="B278" t="s">
        <v>1589</v>
      </c>
      <c r="C278" s="3">
        <v>0</v>
      </c>
      <c r="D278" s="3"/>
      <c r="E278" s="2"/>
      <c r="F278" s="2"/>
      <c r="G278" t="s">
        <v>269</v>
      </c>
      <c r="H278" s="1">
        <v>0.47</v>
      </c>
      <c r="I278" s="1">
        <v>0.53094799999999998</v>
      </c>
      <c r="J278" s="3">
        <f t="shared" si="11"/>
        <v>7.5</v>
      </c>
      <c r="K278" s="2">
        <f t="shared" si="13"/>
        <v>-12.175000000000001</v>
      </c>
      <c r="L278" s="1">
        <f t="shared" si="12"/>
        <v>0.55067359999999999</v>
      </c>
    </row>
    <row r="279" spans="1:12" x14ac:dyDescent="0.25">
      <c r="A279" t="s">
        <v>1589</v>
      </c>
      <c r="B279" t="s">
        <v>1590</v>
      </c>
      <c r="C279" s="3">
        <v>44</v>
      </c>
      <c r="D279" s="3">
        <v>-73.8</v>
      </c>
      <c r="E279" s="2">
        <v>-10.61</v>
      </c>
      <c r="F279" s="2">
        <v>11.1</v>
      </c>
      <c r="G279" t="s">
        <v>270</v>
      </c>
      <c r="H279" s="1">
        <v>0.38700000000000001</v>
      </c>
      <c r="I279" s="1">
        <v>0.50957399999999997</v>
      </c>
      <c r="J279" s="3">
        <f t="shared" si="11"/>
        <v>7.5</v>
      </c>
      <c r="K279" s="2">
        <f t="shared" si="13"/>
        <v>-12.175000000000001</v>
      </c>
      <c r="L279" s="1">
        <f t="shared" si="12"/>
        <v>0.54828449999999995</v>
      </c>
    </row>
    <row r="280" spans="1:12" x14ac:dyDescent="0.25">
      <c r="A280" t="s">
        <v>1590</v>
      </c>
      <c r="B280" t="s">
        <v>1591</v>
      </c>
      <c r="C280" s="3">
        <v>0</v>
      </c>
      <c r="D280" s="3"/>
      <c r="E280" s="2"/>
      <c r="F280" s="2"/>
      <c r="G280" t="s">
        <v>271</v>
      </c>
      <c r="H280" s="1">
        <v>0.50900000000000001</v>
      </c>
      <c r="I280" s="1">
        <v>0.53971599999999997</v>
      </c>
      <c r="J280" s="3">
        <f t="shared" si="11"/>
        <v>15.3</v>
      </c>
      <c r="K280" s="2">
        <f t="shared" si="13"/>
        <v>-11.443333333333333</v>
      </c>
      <c r="L280" s="1">
        <f t="shared" si="12"/>
        <v>0.5357151</v>
      </c>
    </row>
    <row r="281" spans="1:12" x14ac:dyDescent="0.25">
      <c r="A281" t="s">
        <v>1591</v>
      </c>
      <c r="B281" t="s">
        <v>1592</v>
      </c>
      <c r="C281" s="3">
        <v>0</v>
      </c>
      <c r="D281" s="3"/>
      <c r="E281" s="2"/>
      <c r="F281" s="2"/>
      <c r="G281" t="s">
        <v>272</v>
      </c>
      <c r="H281" s="1">
        <v>0.57399999999999995</v>
      </c>
      <c r="I281" s="1">
        <v>0.55293599999999998</v>
      </c>
      <c r="J281" s="3">
        <f t="shared" si="11"/>
        <v>15.3</v>
      </c>
      <c r="K281" s="2">
        <f t="shared" si="13"/>
        <v>-11.443333333333333</v>
      </c>
      <c r="L281" s="1">
        <f t="shared" si="12"/>
        <v>0.52334710000000007</v>
      </c>
    </row>
    <row r="282" spans="1:12" x14ac:dyDescent="0.25">
      <c r="A282" t="s">
        <v>1592</v>
      </c>
      <c r="B282" t="s">
        <v>1593</v>
      </c>
      <c r="C282" s="3">
        <v>0</v>
      </c>
      <c r="D282" s="3"/>
      <c r="E282" s="2"/>
      <c r="F282" s="2"/>
      <c r="G282" t="s">
        <v>273</v>
      </c>
      <c r="H282" s="1">
        <v>0.252</v>
      </c>
      <c r="I282" s="1">
        <v>0.46238400000000002</v>
      </c>
      <c r="J282" s="3">
        <f t="shared" si="11"/>
        <v>15.3</v>
      </c>
      <c r="K282" s="2">
        <f t="shared" si="13"/>
        <v>-11.443333333333333</v>
      </c>
      <c r="L282" s="1">
        <f t="shared" si="12"/>
        <v>0.52303720000000009</v>
      </c>
    </row>
    <row r="283" spans="1:12" x14ac:dyDescent="0.25">
      <c r="A283" t="s">
        <v>1593</v>
      </c>
      <c r="B283" t="s">
        <v>1594</v>
      </c>
      <c r="C283" s="3">
        <v>31</v>
      </c>
      <c r="D283" s="3">
        <v>-96.6</v>
      </c>
      <c r="E283" s="2">
        <v>-13.74</v>
      </c>
      <c r="F283" s="2">
        <v>13.3</v>
      </c>
      <c r="G283" t="s">
        <v>274</v>
      </c>
      <c r="H283" s="1">
        <v>0.56200000000000006</v>
      </c>
      <c r="I283" s="1">
        <v>0.55061199999999999</v>
      </c>
      <c r="J283" s="3">
        <f t="shared" si="11"/>
        <v>16.399999999999999</v>
      </c>
      <c r="K283" s="2">
        <f t="shared" si="13"/>
        <v>-10.82</v>
      </c>
      <c r="L283" s="1">
        <f t="shared" si="12"/>
        <v>0.5323407</v>
      </c>
    </row>
    <row r="284" spans="1:12" x14ac:dyDescent="0.25">
      <c r="A284" t="s">
        <v>1594</v>
      </c>
      <c r="B284" t="s">
        <v>1595</v>
      </c>
      <c r="C284" s="3">
        <v>0</v>
      </c>
      <c r="D284" s="3"/>
      <c r="E284" s="2"/>
      <c r="F284" s="2"/>
      <c r="G284" t="s">
        <v>275</v>
      </c>
      <c r="H284" s="1">
        <v>0.57299999999999995</v>
      </c>
      <c r="I284" s="1">
        <v>0.55274400000000001</v>
      </c>
      <c r="J284" s="3">
        <f t="shared" si="11"/>
        <v>12</v>
      </c>
      <c r="K284" s="2">
        <f t="shared" si="13"/>
        <v>-10.89</v>
      </c>
      <c r="L284" s="1">
        <f t="shared" si="12"/>
        <v>0.54630230000000002</v>
      </c>
    </row>
    <row r="285" spans="1:12" x14ac:dyDescent="0.25">
      <c r="A285" t="s">
        <v>1595</v>
      </c>
      <c r="B285" t="s">
        <v>1596</v>
      </c>
      <c r="C285" s="3">
        <v>78</v>
      </c>
      <c r="D285" s="3">
        <v>-68.7</v>
      </c>
      <c r="E285" s="2">
        <v>-9.98</v>
      </c>
      <c r="F285" s="2">
        <v>11.1</v>
      </c>
      <c r="G285" t="s">
        <v>276</v>
      </c>
      <c r="H285" s="1">
        <v>0.25900000000000001</v>
      </c>
      <c r="I285" s="1">
        <v>0.46539799999999998</v>
      </c>
      <c r="J285" s="3">
        <f t="shared" si="11"/>
        <v>12</v>
      </c>
      <c r="K285" s="2">
        <f t="shared" si="13"/>
        <v>-10.89</v>
      </c>
      <c r="L285" s="1">
        <f t="shared" si="12"/>
        <v>0.55493800000000004</v>
      </c>
    </row>
    <row r="286" spans="1:12" x14ac:dyDescent="0.25">
      <c r="A286" t="s">
        <v>1596</v>
      </c>
      <c r="B286" t="s">
        <v>1597</v>
      </c>
      <c r="C286" s="3">
        <v>0</v>
      </c>
      <c r="D286" s="3"/>
      <c r="E286" s="2"/>
      <c r="F286" s="2"/>
      <c r="G286" t="s">
        <v>277</v>
      </c>
      <c r="H286" s="1">
        <v>0.34499999999999997</v>
      </c>
      <c r="I286" s="1">
        <v>0.49693700000000002</v>
      </c>
      <c r="J286" s="3">
        <f t="shared" si="11"/>
        <v>12</v>
      </c>
      <c r="K286" s="2">
        <f t="shared" si="13"/>
        <v>-10.89</v>
      </c>
      <c r="L286" s="1">
        <f t="shared" si="12"/>
        <v>0.55594449999999995</v>
      </c>
    </row>
    <row r="287" spans="1:12" x14ac:dyDescent="0.25">
      <c r="A287" t="s">
        <v>1597</v>
      </c>
      <c r="B287" t="s">
        <v>1598</v>
      </c>
      <c r="C287" s="3">
        <v>0</v>
      </c>
      <c r="D287" s="3"/>
      <c r="E287" s="2"/>
      <c r="F287" s="2"/>
      <c r="G287" t="s">
        <v>278</v>
      </c>
      <c r="H287" s="1">
        <v>0.66500000000000004</v>
      </c>
      <c r="I287" s="1">
        <v>0.56912300000000005</v>
      </c>
      <c r="J287" s="3">
        <f t="shared" si="11"/>
        <v>12</v>
      </c>
      <c r="K287" s="2">
        <f t="shared" si="13"/>
        <v>-10.89</v>
      </c>
      <c r="L287" s="1">
        <f t="shared" si="12"/>
        <v>0.56845730000000005</v>
      </c>
    </row>
    <row r="288" spans="1:12" x14ac:dyDescent="0.25">
      <c r="A288" t="s">
        <v>1598</v>
      </c>
      <c r="B288" t="s">
        <v>1599</v>
      </c>
      <c r="C288" s="3">
        <v>11</v>
      </c>
      <c r="D288" s="3">
        <v>-55.7</v>
      </c>
      <c r="E288" s="2">
        <v>-8.9499999999999993</v>
      </c>
      <c r="F288" s="2">
        <v>15.9</v>
      </c>
      <c r="G288" t="s">
        <v>279</v>
      </c>
      <c r="H288" s="1">
        <v>1.095</v>
      </c>
      <c r="I288" s="1">
        <v>0.62398299999999995</v>
      </c>
      <c r="J288" s="3">
        <f t="shared" si="11"/>
        <v>10.199999999999999</v>
      </c>
      <c r="K288" s="2">
        <f t="shared" si="13"/>
        <v>-8.7266666666666666</v>
      </c>
      <c r="L288" s="1">
        <f t="shared" si="12"/>
        <v>0.57082540000000004</v>
      </c>
    </row>
    <row r="289" spans="1:12" x14ac:dyDescent="0.25">
      <c r="A289" t="s">
        <v>1599</v>
      </c>
      <c r="B289" t="s">
        <v>1600</v>
      </c>
      <c r="C289" s="3">
        <v>0</v>
      </c>
      <c r="D289" s="3"/>
      <c r="E289" s="2"/>
      <c r="F289" s="2"/>
      <c r="G289" t="s">
        <v>280</v>
      </c>
      <c r="H289" s="1">
        <v>1.377</v>
      </c>
      <c r="I289" s="1">
        <v>0.64919000000000004</v>
      </c>
      <c r="J289" s="3">
        <f t="shared" si="11"/>
        <v>10.199999999999999</v>
      </c>
      <c r="K289" s="2">
        <f t="shared" si="13"/>
        <v>-8.7266666666666666</v>
      </c>
      <c r="L289" s="1">
        <f t="shared" si="12"/>
        <v>0.57431619999999994</v>
      </c>
    </row>
    <row r="290" spans="1:12" x14ac:dyDescent="0.25">
      <c r="A290" t="s">
        <v>1600</v>
      </c>
      <c r="B290" t="s">
        <v>1601</v>
      </c>
      <c r="C290" s="3">
        <v>0</v>
      </c>
      <c r="D290" s="3"/>
      <c r="E290" s="2"/>
      <c r="F290" s="2"/>
      <c r="G290" t="s">
        <v>281</v>
      </c>
      <c r="H290" s="1">
        <v>1.1160000000000001</v>
      </c>
      <c r="I290" s="1">
        <v>0.62607299999999999</v>
      </c>
      <c r="J290" s="3">
        <f t="shared" si="11"/>
        <v>3.3</v>
      </c>
      <c r="K290" s="2">
        <f t="shared" si="13"/>
        <v>-7.78</v>
      </c>
      <c r="L290" s="1">
        <f t="shared" si="12"/>
        <v>0.59004330000000005</v>
      </c>
    </row>
    <row r="291" spans="1:12" x14ac:dyDescent="0.25">
      <c r="A291" t="s">
        <v>1601</v>
      </c>
      <c r="B291" t="s">
        <v>1602</v>
      </c>
      <c r="C291" s="3">
        <v>0</v>
      </c>
      <c r="D291" s="3"/>
      <c r="E291" s="2"/>
      <c r="F291" s="2"/>
      <c r="G291" t="s">
        <v>282</v>
      </c>
      <c r="H291" s="1">
        <v>0.629</v>
      </c>
      <c r="I291" s="1">
        <v>0.56300099999999997</v>
      </c>
      <c r="J291" s="3">
        <f t="shared" si="11"/>
        <v>3.3</v>
      </c>
      <c r="K291" s="2">
        <f t="shared" si="13"/>
        <v>-7.78</v>
      </c>
      <c r="L291" s="1">
        <f t="shared" si="12"/>
        <v>0.59627620000000003</v>
      </c>
    </row>
    <row r="292" spans="1:12" x14ac:dyDescent="0.25">
      <c r="A292" t="s">
        <v>1602</v>
      </c>
      <c r="B292" t="s">
        <v>1603</v>
      </c>
      <c r="C292" s="3">
        <v>0</v>
      </c>
      <c r="D292" s="3"/>
      <c r="E292" s="2"/>
      <c r="F292" s="2"/>
      <c r="G292" t="s">
        <v>283</v>
      </c>
      <c r="H292" s="1">
        <v>0.78600000000000003</v>
      </c>
      <c r="I292" s="1">
        <v>0.58751200000000003</v>
      </c>
      <c r="J292" s="3">
        <f t="shared" si="11"/>
        <v>6.1</v>
      </c>
      <c r="K292" s="2">
        <f t="shared" si="13"/>
        <v>-8.5549999999999997</v>
      </c>
      <c r="L292" s="1">
        <f t="shared" si="12"/>
        <v>0.59180790000000005</v>
      </c>
    </row>
    <row r="293" spans="1:12" x14ac:dyDescent="0.25">
      <c r="A293" t="s">
        <v>1603</v>
      </c>
      <c r="B293" t="s">
        <v>1604</v>
      </c>
      <c r="C293" s="3">
        <v>13</v>
      </c>
      <c r="D293" s="3">
        <v>-42.2</v>
      </c>
      <c r="E293" s="2">
        <v>-7.25</v>
      </c>
      <c r="F293" s="2">
        <v>15.8</v>
      </c>
      <c r="G293" t="s">
        <v>284</v>
      </c>
      <c r="H293" s="1">
        <v>0.69699999999999995</v>
      </c>
      <c r="I293" s="1">
        <v>0.57429300000000005</v>
      </c>
      <c r="J293" s="3">
        <f t="shared" si="11"/>
        <v>5</v>
      </c>
      <c r="K293" s="2">
        <f t="shared" si="13"/>
        <v>-8.4233333333333338</v>
      </c>
      <c r="L293" s="1">
        <f t="shared" si="12"/>
        <v>0.58544419999999997</v>
      </c>
    </row>
    <row r="294" spans="1:12" x14ac:dyDescent="0.25">
      <c r="A294" t="s">
        <v>1604</v>
      </c>
      <c r="B294" t="s">
        <v>1605</v>
      </c>
      <c r="C294" s="3">
        <v>0</v>
      </c>
      <c r="D294" s="3"/>
      <c r="E294" s="2"/>
      <c r="F294" s="2"/>
      <c r="G294" t="s">
        <v>285</v>
      </c>
      <c r="H294" s="1">
        <v>0.78700000000000003</v>
      </c>
      <c r="I294" s="1">
        <v>0.58765199999999995</v>
      </c>
      <c r="J294" s="3">
        <f t="shared" si="11"/>
        <v>5</v>
      </c>
      <c r="K294" s="2">
        <f t="shared" si="13"/>
        <v>-8.4233333333333338</v>
      </c>
      <c r="L294" s="1">
        <f t="shared" si="12"/>
        <v>0.57927640000000014</v>
      </c>
    </row>
    <row r="295" spans="1:12" x14ac:dyDescent="0.25">
      <c r="A295" t="s">
        <v>1605</v>
      </c>
      <c r="B295" t="s">
        <v>1606</v>
      </c>
      <c r="C295" s="3">
        <v>9</v>
      </c>
      <c r="D295" s="3">
        <v>-44.1</v>
      </c>
      <c r="E295" s="2">
        <v>-7.14</v>
      </c>
      <c r="F295" s="2">
        <v>13</v>
      </c>
      <c r="G295" t="s">
        <v>286</v>
      </c>
      <c r="H295" s="1">
        <v>1.0820000000000001</v>
      </c>
      <c r="I295" s="1">
        <v>0.62266900000000003</v>
      </c>
      <c r="J295" s="3">
        <f t="shared" si="11"/>
        <v>10.9</v>
      </c>
      <c r="K295" s="2">
        <f t="shared" si="13"/>
        <v>-9.6550000000000011</v>
      </c>
      <c r="L295" s="1">
        <f t="shared" si="12"/>
        <v>0.5741927</v>
      </c>
    </row>
    <row r="296" spans="1:12" x14ac:dyDescent="0.25">
      <c r="A296" t="s">
        <v>1606</v>
      </c>
      <c r="B296" t="s">
        <v>1607</v>
      </c>
      <c r="C296" s="3">
        <v>0</v>
      </c>
      <c r="D296" s="3"/>
      <c r="E296" s="2"/>
      <c r="F296" s="2"/>
      <c r="G296" t="s">
        <v>287</v>
      </c>
      <c r="H296" s="1">
        <v>0.60799999999999998</v>
      </c>
      <c r="I296" s="1">
        <v>0.55926600000000004</v>
      </c>
      <c r="J296" s="3">
        <f t="shared" si="11"/>
        <v>10.9</v>
      </c>
      <c r="K296" s="2">
        <f t="shared" si="13"/>
        <v>-9.6550000000000011</v>
      </c>
      <c r="L296" s="1">
        <f t="shared" si="12"/>
        <v>0.57427980000000001</v>
      </c>
    </row>
    <row r="297" spans="1:12" x14ac:dyDescent="0.25">
      <c r="A297" t="s">
        <v>1607</v>
      </c>
      <c r="B297" t="s">
        <v>1608</v>
      </c>
      <c r="C297" s="3">
        <v>28</v>
      </c>
      <c r="D297" s="3">
        <v>-76.3</v>
      </c>
      <c r="E297" s="2">
        <v>-10.88</v>
      </c>
      <c r="F297" s="2">
        <v>10.7</v>
      </c>
      <c r="G297" t="s">
        <v>288</v>
      </c>
      <c r="H297" s="1">
        <v>0.443</v>
      </c>
      <c r="I297" s="1">
        <v>0.52444000000000002</v>
      </c>
      <c r="J297" s="3">
        <f t="shared" si="11"/>
        <v>10.9</v>
      </c>
      <c r="K297" s="2">
        <f t="shared" si="13"/>
        <v>-9.6550000000000011</v>
      </c>
      <c r="L297" s="1">
        <f t="shared" si="12"/>
        <v>0.57469179999999997</v>
      </c>
    </row>
    <row r="298" spans="1:12" x14ac:dyDescent="0.25">
      <c r="A298" t="s">
        <v>1608</v>
      </c>
      <c r="B298" t="s">
        <v>1609</v>
      </c>
      <c r="C298" s="3">
        <v>0</v>
      </c>
      <c r="D298" s="3"/>
      <c r="E298" s="2"/>
      <c r="F298" s="2"/>
      <c r="G298" t="s">
        <v>289</v>
      </c>
      <c r="H298" s="1">
        <v>0.61399999999999999</v>
      </c>
      <c r="I298" s="1">
        <v>0.56034600000000001</v>
      </c>
      <c r="J298" s="3">
        <f t="shared" si="11"/>
        <v>9.6</v>
      </c>
      <c r="K298" s="2">
        <f t="shared" si="13"/>
        <v>-10.456666666666665</v>
      </c>
      <c r="L298" s="1">
        <f t="shared" si="12"/>
        <v>0.57103789999999999</v>
      </c>
    </row>
    <row r="299" spans="1:12" x14ac:dyDescent="0.25">
      <c r="A299" t="s">
        <v>1609</v>
      </c>
      <c r="B299" t="s">
        <v>1610</v>
      </c>
      <c r="C299" s="3">
        <v>0</v>
      </c>
      <c r="D299" s="3"/>
      <c r="E299" s="2"/>
      <c r="F299" s="2"/>
      <c r="G299" t="s">
        <v>290</v>
      </c>
      <c r="H299" s="1">
        <v>0.78600000000000003</v>
      </c>
      <c r="I299" s="1">
        <v>0.58751200000000003</v>
      </c>
      <c r="J299" s="3">
        <f t="shared" si="11"/>
        <v>9.6</v>
      </c>
      <c r="K299" s="2">
        <f t="shared" si="13"/>
        <v>-10.456666666666665</v>
      </c>
      <c r="L299" s="1">
        <f t="shared" si="12"/>
        <v>0.55994169999999999</v>
      </c>
    </row>
    <row r="300" spans="1:12" x14ac:dyDescent="0.25">
      <c r="A300" t="s">
        <v>1610</v>
      </c>
      <c r="B300" t="s">
        <v>1611</v>
      </c>
      <c r="C300" s="3">
        <v>59</v>
      </c>
      <c r="D300" s="3">
        <v>-95.6</v>
      </c>
      <c r="E300" s="2">
        <v>-13.35</v>
      </c>
      <c r="F300" s="2">
        <v>11.2</v>
      </c>
      <c r="G300" t="s">
        <v>291</v>
      </c>
      <c r="H300" s="1">
        <v>0.70299999999999996</v>
      </c>
      <c r="I300" s="1">
        <v>0.57523599999999997</v>
      </c>
      <c r="J300" s="3">
        <f t="shared" si="11"/>
        <v>8.6999999999999993</v>
      </c>
      <c r="K300" s="2">
        <f t="shared" si="13"/>
        <v>-12.115</v>
      </c>
      <c r="L300" s="1">
        <f t="shared" si="12"/>
        <v>0.55138399999999999</v>
      </c>
    </row>
    <row r="301" spans="1:12" x14ac:dyDescent="0.25">
      <c r="A301" t="s">
        <v>1611</v>
      </c>
      <c r="B301" t="s">
        <v>1612</v>
      </c>
      <c r="C301" s="3">
        <v>0</v>
      </c>
      <c r="D301" s="3"/>
      <c r="E301" s="2"/>
      <c r="F301" s="2"/>
      <c r="G301" t="s">
        <v>292</v>
      </c>
      <c r="H301" s="1">
        <v>0.63400000000000001</v>
      </c>
      <c r="I301" s="1">
        <v>0.56387200000000004</v>
      </c>
      <c r="J301" s="3">
        <f t="shared" si="11"/>
        <v>10.7</v>
      </c>
      <c r="K301" s="2">
        <f t="shared" si="13"/>
        <v>-10.53</v>
      </c>
      <c r="L301" s="1">
        <f t="shared" si="12"/>
        <v>0.55040050000000007</v>
      </c>
    </row>
    <row r="302" spans="1:12" x14ac:dyDescent="0.25">
      <c r="A302" t="s">
        <v>1612</v>
      </c>
      <c r="B302" t="s">
        <v>1613</v>
      </c>
      <c r="C302" s="3">
        <v>0</v>
      </c>
      <c r="D302" s="3"/>
      <c r="E302" s="2"/>
      <c r="F302" s="2"/>
      <c r="G302" t="s">
        <v>293</v>
      </c>
      <c r="H302" s="1">
        <v>0.81599999999999995</v>
      </c>
      <c r="I302" s="1">
        <v>0.59163200000000005</v>
      </c>
      <c r="J302" s="3">
        <f t="shared" si="11"/>
        <v>7.9</v>
      </c>
      <c r="K302" s="2">
        <f t="shared" si="13"/>
        <v>-10.355</v>
      </c>
      <c r="L302" s="1">
        <f t="shared" si="12"/>
        <v>0.56000780000000006</v>
      </c>
    </row>
    <row r="303" spans="1:12" x14ac:dyDescent="0.25">
      <c r="A303" t="s">
        <v>1613</v>
      </c>
      <c r="B303" t="s">
        <v>1614</v>
      </c>
      <c r="C303" s="3">
        <v>0</v>
      </c>
      <c r="D303" s="3"/>
      <c r="E303" s="2"/>
      <c r="F303" s="2"/>
      <c r="G303" t="s">
        <v>294</v>
      </c>
      <c r="H303" s="1">
        <v>0.5</v>
      </c>
      <c r="I303" s="1">
        <v>0.53775399999999995</v>
      </c>
      <c r="J303" s="3">
        <f t="shared" si="11"/>
        <v>7.9</v>
      </c>
      <c r="K303" s="2">
        <f t="shared" si="13"/>
        <v>-10.355</v>
      </c>
      <c r="L303" s="1">
        <f t="shared" si="12"/>
        <v>0.55598669999999994</v>
      </c>
    </row>
    <row r="304" spans="1:12" x14ac:dyDescent="0.25">
      <c r="A304" t="s">
        <v>1614</v>
      </c>
      <c r="B304" t="s">
        <v>1615</v>
      </c>
      <c r="C304" s="3">
        <v>0</v>
      </c>
      <c r="D304" s="3"/>
      <c r="E304" s="2"/>
      <c r="F304" s="2"/>
      <c r="G304" t="s">
        <v>295</v>
      </c>
      <c r="H304" s="1">
        <v>0.28699999999999998</v>
      </c>
      <c r="I304" s="1">
        <v>0.47669</v>
      </c>
      <c r="J304" s="3">
        <f t="shared" si="11"/>
        <v>14.1</v>
      </c>
      <c r="K304" s="2">
        <f t="shared" si="13"/>
        <v>-10.983333333333334</v>
      </c>
      <c r="L304" s="1">
        <f t="shared" si="12"/>
        <v>0.54373269999999996</v>
      </c>
    </row>
    <row r="305" spans="1:12" x14ac:dyDescent="0.25">
      <c r="A305" t="s">
        <v>1615</v>
      </c>
      <c r="B305" t="s">
        <v>1616</v>
      </c>
      <c r="C305" s="3">
        <v>0</v>
      </c>
      <c r="D305" s="3"/>
      <c r="E305" s="2"/>
      <c r="F305" s="2"/>
      <c r="G305" t="s">
        <v>296</v>
      </c>
      <c r="H305" s="1">
        <v>0.497</v>
      </c>
      <c r="I305" s="1">
        <v>0.53709200000000001</v>
      </c>
      <c r="J305" s="3">
        <f t="shared" si="11"/>
        <v>8.1999999999999993</v>
      </c>
      <c r="K305" s="2">
        <f t="shared" si="13"/>
        <v>-9.8000000000000007</v>
      </c>
      <c r="L305" s="1">
        <f t="shared" si="12"/>
        <v>0.53479680000000007</v>
      </c>
    </row>
    <row r="306" spans="1:12" x14ac:dyDescent="0.25">
      <c r="A306" t="s">
        <v>1616</v>
      </c>
      <c r="B306" t="s">
        <v>1617</v>
      </c>
      <c r="C306" s="3">
        <v>20</v>
      </c>
      <c r="D306" s="3">
        <v>-42.7</v>
      </c>
      <c r="E306" s="2">
        <v>-7.36</v>
      </c>
      <c r="F306" s="2">
        <v>16.100000000000001</v>
      </c>
      <c r="G306" t="s">
        <v>297</v>
      </c>
      <c r="H306" s="1">
        <v>0.55600000000000005</v>
      </c>
      <c r="I306" s="1">
        <v>0.549431</v>
      </c>
      <c r="J306" s="3">
        <f t="shared" si="11"/>
        <v>8.1999999999999993</v>
      </c>
      <c r="K306" s="2">
        <f t="shared" si="13"/>
        <v>-9.8000000000000007</v>
      </c>
      <c r="L306" s="1">
        <f t="shared" si="12"/>
        <v>0.53329320000000002</v>
      </c>
    </row>
    <row r="307" spans="1:12" x14ac:dyDescent="0.25">
      <c r="A307" t="s">
        <v>1617</v>
      </c>
      <c r="B307" t="s">
        <v>1618</v>
      </c>
      <c r="C307" s="3">
        <v>0</v>
      </c>
      <c r="D307" s="3"/>
      <c r="E307" s="2"/>
      <c r="F307" s="2"/>
      <c r="G307" t="s">
        <v>298</v>
      </c>
      <c r="H307" s="1">
        <v>1.0609999999999999</v>
      </c>
      <c r="I307" s="1">
        <v>0.62051299999999998</v>
      </c>
      <c r="J307" s="3">
        <f t="shared" si="11"/>
        <v>12.2</v>
      </c>
      <c r="K307" s="2">
        <f t="shared" si="13"/>
        <v>-8.9166666666666661</v>
      </c>
      <c r="L307" s="1">
        <f t="shared" si="12"/>
        <v>0.53494259999999993</v>
      </c>
    </row>
    <row r="308" spans="1:12" x14ac:dyDescent="0.25">
      <c r="A308" t="s">
        <v>1618</v>
      </c>
      <c r="B308" t="s">
        <v>1619</v>
      </c>
      <c r="C308" s="3">
        <v>0</v>
      </c>
      <c r="D308" s="3"/>
      <c r="E308" s="2"/>
      <c r="F308" s="2"/>
      <c r="G308" t="s">
        <v>299</v>
      </c>
      <c r="H308" s="1">
        <v>0.42599999999999999</v>
      </c>
      <c r="I308" s="1">
        <v>0.52013500000000001</v>
      </c>
      <c r="J308" s="3">
        <f t="shared" si="11"/>
        <v>12.2</v>
      </c>
      <c r="K308" s="2">
        <f t="shared" si="13"/>
        <v>-8.9166666666666661</v>
      </c>
      <c r="L308" s="1">
        <f t="shared" si="12"/>
        <v>0.54007129999999992</v>
      </c>
    </row>
    <row r="309" spans="1:12" x14ac:dyDescent="0.25">
      <c r="A309" t="s">
        <v>1619</v>
      </c>
      <c r="B309" t="s">
        <v>1620</v>
      </c>
      <c r="C309" s="3">
        <v>62</v>
      </c>
      <c r="D309" s="3">
        <v>-87.2</v>
      </c>
      <c r="E309" s="2">
        <v>-12.24</v>
      </c>
      <c r="F309" s="2">
        <v>10.7</v>
      </c>
      <c r="G309" t="s">
        <v>300</v>
      </c>
      <c r="H309" s="1">
        <v>0.25800000000000001</v>
      </c>
      <c r="I309" s="1">
        <v>0.464972</v>
      </c>
      <c r="J309" s="3">
        <f t="shared" si="11"/>
        <v>12.2</v>
      </c>
      <c r="K309" s="2">
        <f t="shared" si="13"/>
        <v>-8.9166666666666661</v>
      </c>
      <c r="L309" s="1">
        <f t="shared" si="12"/>
        <v>0.55167290000000002</v>
      </c>
    </row>
    <row r="310" spans="1:12" x14ac:dyDescent="0.25">
      <c r="A310" t="s">
        <v>1620</v>
      </c>
      <c r="B310" t="s">
        <v>1621</v>
      </c>
      <c r="C310" s="3">
        <v>0</v>
      </c>
      <c r="D310" s="3"/>
      <c r="E310" s="2"/>
      <c r="F310" s="2"/>
      <c r="G310" t="s">
        <v>301</v>
      </c>
      <c r="H310" s="1">
        <v>0.312</v>
      </c>
      <c r="I310" s="1">
        <v>0.485877</v>
      </c>
      <c r="J310" s="3">
        <f t="shared" si="11"/>
        <v>12.2</v>
      </c>
      <c r="K310" s="2">
        <f t="shared" si="13"/>
        <v>-8.9166666666666661</v>
      </c>
      <c r="L310" s="1">
        <f t="shared" si="12"/>
        <v>0.55931960000000003</v>
      </c>
    </row>
    <row r="311" spans="1:12" x14ac:dyDescent="0.25">
      <c r="A311" t="s">
        <v>1621</v>
      </c>
      <c r="B311" t="s">
        <v>1622</v>
      </c>
      <c r="C311" s="3">
        <v>0</v>
      </c>
      <c r="D311" s="3"/>
      <c r="E311" s="2"/>
      <c r="F311" s="2"/>
      <c r="G311" t="s">
        <v>302</v>
      </c>
      <c r="H311" s="1">
        <v>0.55300000000000005</v>
      </c>
      <c r="I311" s="1">
        <v>0.54883599999999999</v>
      </c>
      <c r="J311" s="3">
        <f t="shared" si="11"/>
        <v>10.9</v>
      </c>
      <c r="K311" s="2">
        <f t="shared" si="13"/>
        <v>-11.013333333333334</v>
      </c>
      <c r="L311" s="1">
        <f t="shared" si="12"/>
        <v>0.55498740000000013</v>
      </c>
    </row>
    <row r="312" spans="1:12" x14ac:dyDescent="0.25">
      <c r="A312" t="s">
        <v>1622</v>
      </c>
      <c r="B312" t="s">
        <v>1623</v>
      </c>
      <c r="C312" s="3">
        <v>40</v>
      </c>
      <c r="D312" s="3">
        <v>-42.9</v>
      </c>
      <c r="E312" s="2">
        <v>-7.15</v>
      </c>
      <c r="F312" s="2">
        <v>14.4</v>
      </c>
      <c r="G312" t="s">
        <v>303</v>
      </c>
      <c r="H312" s="1">
        <v>0.94799999999999995</v>
      </c>
      <c r="I312" s="1">
        <v>0.60812600000000006</v>
      </c>
      <c r="J312" s="3">
        <f t="shared" si="11"/>
        <v>10.9</v>
      </c>
      <c r="K312" s="2">
        <f t="shared" si="13"/>
        <v>-11.013333333333334</v>
      </c>
      <c r="L312" s="1">
        <f t="shared" si="12"/>
        <v>0.5496818</v>
      </c>
    </row>
    <row r="313" spans="1:12" x14ac:dyDescent="0.25">
      <c r="A313" t="s">
        <v>1623</v>
      </c>
      <c r="B313" t="s">
        <v>1624</v>
      </c>
      <c r="C313" s="3">
        <v>0</v>
      </c>
      <c r="D313" s="3"/>
      <c r="E313" s="2"/>
      <c r="F313" s="2"/>
      <c r="G313" t="s">
        <v>304</v>
      </c>
      <c r="H313" s="1">
        <v>0.79700000000000004</v>
      </c>
      <c r="I313" s="1">
        <v>0.58904100000000004</v>
      </c>
      <c r="J313" s="3">
        <f t="shared" si="11"/>
        <v>10.9</v>
      </c>
      <c r="K313" s="2">
        <f t="shared" si="13"/>
        <v>-11.013333333333334</v>
      </c>
      <c r="L313" s="1">
        <f t="shared" si="12"/>
        <v>0.55131089999999994</v>
      </c>
    </row>
    <row r="314" spans="1:12" x14ac:dyDescent="0.25">
      <c r="A314" t="s">
        <v>1624</v>
      </c>
      <c r="B314" t="s">
        <v>1625</v>
      </c>
      <c r="C314" s="3">
        <v>0</v>
      </c>
      <c r="D314" s="3"/>
      <c r="E314" s="2"/>
      <c r="F314" s="2"/>
      <c r="G314" t="s">
        <v>305</v>
      </c>
      <c r="H314" s="1">
        <v>0.82399999999999995</v>
      </c>
      <c r="I314" s="1">
        <v>0.59270599999999996</v>
      </c>
      <c r="J314" s="3">
        <f t="shared" si="11"/>
        <v>4.7</v>
      </c>
      <c r="K314" s="2">
        <f t="shared" si="13"/>
        <v>-10.4</v>
      </c>
      <c r="L314" s="1">
        <f t="shared" si="12"/>
        <v>0.55398499999999995</v>
      </c>
    </row>
    <row r="315" spans="1:12" x14ac:dyDescent="0.25">
      <c r="A315" t="s">
        <v>1625</v>
      </c>
      <c r="B315" t="s">
        <v>1626</v>
      </c>
      <c r="C315" s="3">
        <v>0</v>
      </c>
      <c r="D315" s="3"/>
      <c r="E315" s="2"/>
      <c r="F315" s="2"/>
      <c r="G315" t="s">
        <v>306</v>
      </c>
      <c r="H315" s="1">
        <v>0.996</v>
      </c>
      <c r="I315" s="1">
        <v>0.61355899999999997</v>
      </c>
      <c r="J315" s="3">
        <f t="shared" si="11"/>
        <v>8.3000000000000007</v>
      </c>
      <c r="K315" s="2">
        <f t="shared" si="13"/>
        <v>-9.1133333333333333</v>
      </c>
      <c r="L315" s="1">
        <f t="shared" si="12"/>
        <v>0.55450159999999993</v>
      </c>
    </row>
    <row r="316" spans="1:12" x14ac:dyDescent="0.25">
      <c r="A316" t="s">
        <v>1626</v>
      </c>
      <c r="B316" t="s">
        <v>1627</v>
      </c>
      <c r="C316" s="3">
        <v>7</v>
      </c>
      <c r="D316" s="3">
        <v>-95</v>
      </c>
      <c r="E316" s="2">
        <v>-13.65</v>
      </c>
      <c r="F316" s="2">
        <v>14.2</v>
      </c>
      <c r="G316" t="s">
        <v>307</v>
      </c>
      <c r="H316" s="1">
        <v>0.375</v>
      </c>
      <c r="I316" s="1">
        <v>0.50610900000000003</v>
      </c>
      <c r="J316" s="3">
        <f t="shared" si="11"/>
        <v>8.3000000000000007</v>
      </c>
      <c r="K316" s="2">
        <f t="shared" si="13"/>
        <v>-9.1133333333333333</v>
      </c>
      <c r="L316" s="1">
        <f t="shared" si="12"/>
        <v>0.55788280000000001</v>
      </c>
    </row>
    <row r="317" spans="1:12" x14ac:dyDescent="0.25">
      <c r="A317" t="s">
        <v>1627</v>
      </c>
      <c r="B317" t="s">
        <v>1628</v>
      </c>
      <c r="C317" s="3">
        <v>0</v>
      </c>
      <c r="D317" s="3"/>
      <c r="E317" s="2"/>
      <c r="F317" s="2"/>
      <c r="G317" t="s">
        <v>308</v>
      </c>
      <c r="H317" s="1">
        <v>0.65500000000000003</v>
      </c>
      <c r="I317" s="1">
        <v>0.56745699999999999</v>
      </c>
      <c r="J317" s="3">
        <f t="shared" si="11"/>
        <v>4.3</v>
      </c>
      <c r="K317" s="2">
        <f t="shared" si="13"/>
        <v>-10.095000000000001</v>
      </c>
      <c r="L317" s="1">
        <f t="shared" si="12"/>
        <v>0.55335280000000009</v>
      </c>
    </row>
    <row r="318" spans="1:12" x14ac:dyDescent="0.25">
      <c r="A318" t="s">
        <v>1628</v>
      </c>
      <c r="B318" t="s">
        <v>1629</v>
      </c>
      <c r="C318" s="3">
        <v>0</v>
      </c>
      <c r="D318" s="3"/>
      <c r="E318" s="2"/>
      <c r="F318" s="2"/>
      <c r="G318" t="s">
        <v>309</v>
      </c>
      <c r="H318" s="1">
        <v>0.49399999999999999</v>
      </c>
      <c r="I318" s="1">
        <v>0.53642599999999996</v>
      </c>
      <c r="J318" s="3">
        <f t="shared" si="11"/>
        <v>4.3</v>
      </c>
      <c r="K318" s="2">
        <f t="shared" si="13"/>
        <v>-10.095000000000001</v>
      </c>
      <c r="L318" s="1">
        <f t="shared" si="12"/>
        <v>0.54537760000000002</v>
      </c>
    </row>
    <row r="319" spans="1:12" x14ac:dyDescent="0.25">
      <c r="A319" t="s">
        <v>1629</v>
      </c>
      <c r="B319" t="s">
        <v>1630</v>
      </c>
      <c r="C319" s="3">
        <v>0</v>
      </c>
      <c r="D319" s="3"/>
      <c r="E319" s="2"/>
      <c r="F319" s="2"/>
      <c r="G319" t="s">
        <v>310</v>
      </c>
      <c r="H319" s="1">
        <v>0.32900000000000001</v>
      </c>
      <c r="I319" s="1">
        <v>0.49171300000000001</v>
      </c>
      <c r="J319" s="3">
        <f t="shared" si="11"/>
        <v>4.3</v>
      </c>
      <c r="K319" s="2">
        <f t="shared" si="13"/>
        <v>-10.095000000000001</v>
      </c>
      <c r="L319" s="1">
        <f t="shared" si="12"/>
        <v>0.53148309999999999</v>
      </c>
    </row>
    <row r="320" spans="1:12" x14ac:dyDescent="0.25">
      <c r="A320" t="s">
        <v>1630</v>
      </c>
      <c r="B320" t="s">
        <v>1631</v>
      </c>
      <c r="C320" s="3">
        <v>36</v>
      </c>
      <c r="D320" s="3">
        <v>-34.299999999999997</v>
      </c>
      <c r="E320" s="2">
        <v>-6.54</v>
      </c>
      <c r="F320" s="2">
        <v>18</v>
      </c>
      <c r="G320" t="s">
        <v>311</v>
      </c>
      <c r="H320" s="1">
        <v>0.32700000000000001</v>
      </c>
      <c r="I320" s="1">
        <v>0.49104300000000001</v>
      </c>
      <c r="J320" s="3">
        <f t="shared" si="11"/>
        <v>4.3</v>
      </c>
      <c r="K320" s="2">
        <f t="shared" si="13"/>
        <v>-10.095000000000001</v>
      </c>
      <c r="L320" s="1">
        <f t="shared" si="12"/>
        <v>0.5250108</v>
      </c>
    </row>
    <row r="321" spans="1:12" x14ac:dyDescent="0.25">
      <c r="A321" t="s">
        <v>1631</v>
      </c>
      <c r="B321" t="s">
        <v>1632</v>
      </c>
      <c r="C321" s="3">
        <v>0</v>
      </c>
      <c r="D321" s="3"/>
      <c r="E321" s="2"/>
      <c r="F321" s="2"/>
      <c r="G321" t="s">
        <v>312</v>
      </c>
      <c r="H321" s="1">
        <v>0.752</v>
      </c>
      <c r="I321" s="1">
        <v>0.58264800000000005</v>
      </c>
      <c r="J321" s="3">
        <f t="shared" si="11"/>
        <v>5.7</v>
      </c>
      <c r="K321" s="2">
        <f t="shared" si="13"/>
        <v>-7.17</v>
      </c>
      <c r="L321" s="1">
        <f t="shared" si="12"/>
        <v>0.52869100000000002</v>
      </c>
    </row>
    <row r="322" spans="1:12" x14ac:dyDescent="0.25">
      <c r="A322" t="s">
        <v>1632</v>
      </c>
      <c r="B322" t="s">
        <v>1633</v>
      </c>
      <c r="C322" s="3">
        <v>0</v>
      </c>
      <c r="D322" s="3"/>
      <c r="E322" s="2"/>
      <c r="F322" s="2"/>
      <c r="G322" t="s">
        <v>313</v>
      </c>
      <c r="H322" s="1">
        <v>0.628</v>
      </c>
      <c r="I322" s="1">
        <v>0.56282600000000005</v>
      </c>
      <c r="J322" s="3">
        <f t="shared" si="11"/>
        <v>5.7</v>
      </c>
      <c r="K322" s="2">
        <f t="shared" si="13"/>
        <v>-7.17</v>
      </c>
      <c r="L322" s="1">
        <f t="shared" si="12"/>
        <v>0.52222869999999999</v>
      </c>
    </row>
    <row r="323" spans="1:12" x14ac:dyDescent="0.25">
      <c r="A323" t="s">
        <v>1633</v>
      </c>
      <c r="B323" t="s">
        <v>1634</v>
      </c>
      <c r="C323" s="3">
        <v>0</v>
      </c>
      <c r="D323" s="3"/>
      <c r="E323" s="2"/>
      <c r="F323" s="2"/>
      <c r="G323" t="s">
        <v>314</v>
      </c>
      <c r="H323" s="1">
        <v>0.38600000000000001</v>
      </c>
      <c r="I323" s="1">
        <v>0.50928899999999999</v>
      </c>
      <c r="J323" s="3">
        <f t="shared" si="11"/>
        <v>5.7</v>
      </c>
      <c r="K323" s="2">
        <f t="shared" si="13"/>
        <v>-7.17</v>
      </c>
      <c r="L323" s="1">
        <f t="shared" si="12"/>
        <v>0.51925550000000009</v>
      </c>
    </row>
    <row r="324" spans="1:12" x14ac:dyDescent="0.25">
      <c r="A324" t="s">
        <v>1634</v>
      </c>
      <c r="B324" t="s">
        <v>1635</v>
      </c>
      <c r="C324" s="3">
        <v>0</v>
      </c>
      <c r="D324" s="3"/>
      <c r="E324" s="2"/>
      <c r="F324" s="2"/>
      <c r="G324" t="s">
        <v>315</v>
      </c>
      <c r="H324" s="1">
        <v>0.23300000000000001</v>
      </c>
      <c r="I324" s="1">
        <v>0.45376100000000003</v>
      </c>
      <c r="J324" s="3">
        <f t="shared" si="11"/>
        <v>5.7</v>
      </c>
      <c r="K324" s="2">
        <f t="shared" si="13"/>
        <v>-7.17</v>
      </c>
      <c r="L324" s="1">
        <f t="shared" si="12"/>
        <v>0.52894679999999994</v>
      </c>
    </row>
    <row r="325" spans="1:12" x14ac:dyDescent="0.25">
      <c r="A325" t="s">
        <v>1635</v>
      </c>
      <c r="B325" t="s">
        <v>1636</v>
      </c>
      <c r="C325" s="3">
        <v>0</v>
      </c>
      <c r="D325" s="3"/>
      <c r="E325" s="2"/>
      <c r="F325" s="2"/>
      <c r="G325" t="s">
        <v>316</v>
      </c>
      <c r="H325" s="1">
        <v>0.55300000000000005</v>
      </c>
      <c r="I325" s="1">
        <v>0.54883599999999999</v>
      </c>
      <c r="J325" s="3">
        <f t="shared" si="11"/>
        <v>2.1</v>
      </c>
      <c r="K325" s="2">
        <f t="shared" si="13"/>
        <v>-7.8</v>
      </c>
      <c r="L325" s="1">
        <f t="shared" si="12"/>
        <v>0.5350398999999999</v>
      </c>
    </row>
    <row r="326" spans="1:12" x14ac:dyDescent="0.25">
      <c r="A326" t="s">
        <v>1636</v>
      </c>
      <c r="B326" t="s">
        <v>1637</v>
      </c>
      <c r="C326" s="3">
        <v>21</v>
      </c>
      <c r="D326" s="3">
        <v>-51.6</v>
      </c>
      <c r="E326" s="2">
        <v>-7.8</v>
      </c>
      <c r="F326" s="2">
        <v>10.8</v>
      </c>
      <c r="G326" t="s">
        <v>317</v>
      </c>
      <c r="H326" s="1">
        <v>0.52400000000000002</v>
      </c>
      <c r="I326" s="1">
        <v>0.54291100000000003</v>
      </c>
      <c r="J326" s="3">
        <f t="shared" si="11"/>
        <v>2.1</v>
      </c>
      <c r="K326" s="2">
        <f t="shared" si="13"/>
        <v>-7.8</v>
      </c>
      <c r="L326" s="1">
        <f t="shared" si="12"/>
        <v>0.53091830000000007</v>
      </c>
    </row>
    <row r="327" spans="1:12" x14ac:dyDescent="0.25">
      <c r="A327" t="s">
        <v>1637</v>
      </c>
      <c r="B327" t="s">
        <v>1638</v>
      </c>
      <c r="C327" s="3">
        <v>0</v>
      </c>
      <c r="D327" s="3"/>
      <c r="E327" s="2"/>
      <c r="F327" s="2"/>
      <c r="G327" t="s">
        <v>318</v>
      </c>
      <c r="H327" s="1">
        <v>0.36399999999999999</v>
      </c>
      <c r="I327" s="1">
        <v>0.502834</v>
      </c>
      <c r="J327" s="3">
        <f t="shared" si="11"/>
        <v>2.1</v>
      </c>
      <c r="K327" s="2">
        <f t="shared" si="13"/>
        <v>-7.8</v>
      </c>
      <c r="L327" s="1">
        <f t="shared" si="12"/>
        <v>0.5261203000000001</v>
      </c>
    </row>
    <row r="328" spans="1:12" x14ac:dyDescent="0.25">
      <c r="A328" t="s">
        <v>1638</v>
      </c>
      <c r="B328" t="s">
        <v>1639</v>
      </c>
      <c r="C328" s="3">
        <v>0</v>
      </c>
      <c r="D328" s="3"/>
      <c r="E328" s="2"/>
      <c r="F328" s="2"/>
      <c r="G328" t="s">
        <v>319</v>
      </c>
      <c r="H328" s="1">
        <v>0.377</v>
      </c>
      <c r="I328" s="1">
        <v>0.50669399999999998</v>
      </c>
      <c r="J328" s="3">
        <f t="shared" si="11"/>
        <v>2.1</v>
      </c>
      <c r="K328" s="2">
        <f t="shared" si="13"/>
        <v>-7.8</v>
      </c>
      <c r="L328" s="1">
        <f t="shared" si="12"/>
        <v>0.53207060000000006</v>
      </c>
    </row>
    <row r="329" spans="1:12" x14ac:dyDescent="0.25">
      <c r="A329" t="s">
        <v>1639</v>
      </c>
      <c r="B329" t="s">
        <v>1640</v>
      </c>
      <c r="C329" s="3">
        <v>0</v>
      </c>
      <c r="D329" s="3"/>
      <c r="E329" s="2"/>
      <c r="F329" s="2"/>
      <c r="G329" t="s">
        <v>320</v>
      </c>
      <c r="H329" s="1">
        <v>0.79400000000000004</v>
      </c>
      <c r="I329" s="1">
        <v>0.58862599999999998</v>
      </c>
      <c r="J329" s="3">
        <f t="shared" si="11"/>
        <v>2.1</v>
      </c>
      <c r="K329" s="2">
        <f t="shared" si="13"/>
        <v>-7.8</v>
      </c>
      <c r="L329" s="1">
        <f t="shared" si="12"/>
        <v>0.52814040000000007</v>
      </c>
    </row>
    <row r="330" spans="1:12" x14ac:dyDescent="0.25">
      <c r="A330" t="s">
        <v>1640</v>
      </c>
      <c r="B330" t="s">
        <v>1641</v>
      </c>
      <c r="C330" s="3">
        <v>0</v>
      </c>
      <c r="D330" s="3"/>
      <c r="E330" s="2"/>
      <c r="F330" s="2"/>
      <c r="G330" t="s">
        <v>321</v>
      </c>
      <c r="H330" s="1">
        <v>0.56899999999999995</v>
      </c>
      <c r="I330" s="1">
        <v>0.55197399999999996</v>
      </c>
      <c r="J330" s="3">
        <f t="shared" si="11"/>
        <v>2.1</v>
      </c>
      <c r="K330" s="2">
        <f t="shared" si="13"/>
        <v>-7.8</v>
      </c>
      <c r="L330" s="1">
        <f t="shared" si="12"/>
        <v>0.50766929999999999</v>
      </c>
    </row>
    <row r="331" spans="1:12" x14ac:dyDescent="0.25">
      <c r="A331" t="s">
        <v>1641</v>
      </c>
      <c r="B331" t="s">
        <v>1642</v>
      </c>
      <c r="C331" s="3">
        <v>0</v>
      </c>
      <c r="D331" s="3"/>
      <c r="E331" s="2"/>
      <c r="F331" s="2"/>
      <c r="G331" t="s">
        <v>322</v>
      </c>
      <c r="H331" s="1">
        <v>0.51700000000000002</v>
      </c>
      <c r="I331" s="1">
        <v>0.54143200000000002</v>
      </c>
      <c r="J331" s="3">
        <f t="shared" si="11"/>
        <v>0</v>
      </c>
      <c r="K331" s="2"/>
      <c r="L331" s="1">
        <f t="shared" si="12"/>
        <v>0.49225079999999999</v>
      </c>
    </row>
    <row r="332" spans="1:12" x14ac:dyDescent="0.25">
      <c r="A332" t="s">
        <v>1642</v>
      </c>
      <c r="B332" t="s">
        <v>1643</v>
      </c>
      <c r="C332" s="3">
        <v>0</v>
      </c>
      <c r="D332" s="3"/>
      <c r="E332" s="2"/>
      <c r="F332" s="2"/>
      <c r="G332" t="s">
        <v>323</v>
      </c>
      <c r="H332" s="1">
        <v>0.40600000000000003</v>
      </c>
      <c r="I332" s="1">
        <v>0.51484600000000003</v>
      </c>
      <c r="J332" s="3">
        <f t="shared" si="11"/>
        <v>0</v>
      </c>
      <c r="K332" s="2"/>
      <c r="L332" s="1">
        <f t="shared" si="12"/>
        <v>0.49840659999999992</v>
      </c>
    </row>
    <row r="333" spans="1:12" x14ac:dyDescent="0.25">
      <c r="A333" t="s">
        <v>1643</v>
      </c>
      <c r="B333" t="s">
        <v>1644</v>
      </c>
      <c r="C333" s="3">
        <v>0</v>
      </c>
      <c r="D333" s="3"/>
      <c r="E333" s="2"/>
      <c r="F333" s="2"/>
      <c r="G333" t="s">
        <v>324</v>
      </c>
      <c r="H333" s="1">
        <v>0.66300000000000003</v>
      </c>
      <c r="I333" s="1">
        <v>0.56879199999999996</v>
      </c>
      <c r="J333" s="3">
        <f t="shared" si="11"/>
        <v>0</v>
      </c>
      <c r="K333" s="2"/>
      <c r="L333" s="1">
        <f t="shared" si="12"/>
        <v>0.5119553</v>
      </c>
    </row>
    <row r="334" spans="1:12" x14ac:dyDescent="0.25">
      <c r="A334" t="s">
        <v>1644</v>
      </c>
      <c r="B334" t="s">
        <v>1645</v>
      </c>
      <c r="C334" s="3">
        <v>0</v>
      </c>
      <c r="D334" s="3"/>
      <c r="E334" s="2"/>
      <c r="F334" s="2"/>
      <c r="G334" t="s">
        <v>325</v>
      </c>
      <c r="H334" s="1">
        <v>0.16300000000000001</v>
      </c>
      <c r="I334" s="1">
        <v>0.41445900000000002</v>
      </c>
      <c r="J334" s="3">
        <f t="shared" ref="J334:J397" si="14">AVERAGE(C330:C339)</f>
        <v>0</v>
      </c>
      <c r="K334" s="2"/>
      <c r="L334" s="1">
        <f t="shared" ref="L334:L397" si="15">AVERAGE(I330:I339)</f>
        <v>0.50859509999999997</v>
      </c>
    </row>
    <row r="335" spans="1:12" x14ac:dyDescent="0.25">
      <c r="A335" t="s">
        <v>1645</v>
      </c>
      <c r="B335" t="s">
        <v>1646</v>
      </c>
      <c r="C335" s="3">
        <v>0</v>
      </c>
      <c r="D335" s="3"/>
      <c r="E335" s="2"/>
      <c r="F335" s="2"/>
      <c r="G335" t="s">
        <v>326</v>
      </c>
      <c r="H335" s="1">
        <v>8.5999999999999993E-2</v>
      </c>
      <c r="I335" s="1">
        <v>0.34412500000000001</v>
      </c>
      <c r="J335" s="3">
        <f t="shared" si="14"/>
        <v>3.3</v>
      </c>
      <c r="K335" s="2">
        <f t="shared" ref="K335:K344" si="16">AVERAGE(E331:E340)</f>
        <v>-3.85</v>
      </c>
      <c r="L335" s="1">
        <f t="shared" si="15"/>
        <v>0.4984383</v>
      </c>
    </row>
    <row r="336" spans="1:12" x14ac:dyDescent="0.25">
      <c r="A336" t="s">
        <v>1646</v>
      </c>
      <c r="B336" t="s">
        <v>1647</v>
      </c>
      <c r="C336" s="3">
        <v>0</v>
      </c>
      <c r="D336" s="3"/>
      <c r="E336" s="2"/>
      <c r="F336" s="2"/>
      <c r="G336" t="s">
        <v>327</v>
      </c>
      <c r="H336" s="1">
        <v>0.129</v>
      </c>
      <c r="I336" s="1">
        <v>0.38872600000000002</v>
      </c>
      <c r="J336" s="3">
        <f t="shared" si="14"/>
        <v>3.3</v>
      </c>
      <c r="K336" s="2">
        <f t="shared" si="16"/>
        <v>-3.85</v>
      </c>
      <c r="L336" s="1">
        <f t="shared" si="15"/>
        <v>0.48826289999999994</v>
      </c>
    </row>
    <row r="337" spans="1:12" x14ac:dyDescent="0.25">
      <c r="A337" t="s">
        <v>1647</v>
      </c>
      <c r="B337" t="s">
        <v>1648</v>
      </c>
      <c r="C337" s="3">
        <v>0</v>
      </c>
      <c r="D337" s="3"/>
      <c r="E337" s="2"/>
      <c r="F337" s="2"/>
      <c r="G337" t="s">
        <v>328</v>
      </c>
      <c r="H337" s="1">
        <v>0.63700000000000001</v>
      </c>
      <c r="I337" s="1">
        <v>0.564392</v>
      </c>
      <c r="J337" s="3">
        <f t="shared" si="14"/>
        <v>3.3</v>
      </c>
      <c r="K337" s="2">
        <f t="shared" si="16"/>
        <v>-3.85</v>
      </c>
      <c r="L337" s="1">
        <f t="shared" si="15"/>
        <v>0.47389829999999999</v>
      </c>
    </row>
    <row r="338" spans="1:12" x14ac:dyDescent="0.25">
      <c r="A338" t="s">
        <v>1648</v>
      </c>
      <c r="B338" t="s">
        <v>1649</v>
      </c>
      <c r="C338" s="3">
        <v>0</v>
      </c>
      <c r="D338" s="3"/>
      <c r="E338" s="2"/>
      <c r="F338" s="2"/>
      <c r="G338" t="s">
        <v>329</v>
      </c>
      <c r="H338" s="1">
        <v>1.292</v>
      </c>
      <c r="I338" s="1">
        <v>0.642181</v>
      </c>
      <c r="J338" s="3">
        <f t="shared" si="14"/>
        <v>3.3</v>
      </c>
      <c r="K338" s="2">
        <f t="shared" si="16"/>
        <v>-3.85</v>
      </c>
      <c r="L338" s="1">
        <f t="shared" si="15"/>
        <v>0.47846299999999997</v>
      </c>
    </row>
    <row r="339" spans="1:12" x14ac:dyDescent="0.25">
      <c r="A339" t="s">
        <v>1649</v>
      </c>
      <c r="B339" t="s">
        <v>1650</v>
      </c>
      <c r="C339" s="3">
        <v>0</v>
      </c>
      <c r="D339" s="3"/>
      <c r="E339" s="2"/>
      <c r="F339" s="2"/>
      <c r="G339" t="s">
        <v>330</v>
      </c>
      <c r="H339" s="1">
        <v>0.58499999999999996</v>
      </c>
      <c r="I339" s="1">
        <v>0.55502399999999996</v>
      </c>
      <c r="J339" s="3">
        <f t="shared" si="14"/>
        <v>3.3</v>
      </c>
      <c r="K339" s="2">
        <f t="shared" si="16"/>
        <v>-3.85</v>
      </c>
      <c r="L339" s="1">
        <f t="shared" si="15"/>
        <v>0.50690860000000004</v>
      </c>
    </row>
    <row r="340" spans="1:12" x14ac:dyDescent="0.25">
      <c r="A340" t="s">
        <v>1650</v>
      </c>
      <c r="B340" t="s">
        <v>1651</v>
      </c>
      <c r="C340" s="3">
        <v>33</v>
      </c>
      <c r="D340" s="3">
        <v>-18.600000000000001</v>
      </c>
      <c r="E340" s="2">
        <v>-3.85</v>
      </c>
      <c r="F340" s="2">
        <v>12.2</v>
      </c>
      <c r="G340" t="s">
        <v>331</v>
      </c>
      <c r="H340" s="1">
        <v>0.22600000000000001</v>
      </c>
      <c r="I340" s="1">
        <v>0.45040599999999997</v>
      </c>
      <c r="J340" s="3">
        <f t="shared" si="14"/>
        <v>3.3</v>
      </c>
      <c r="K340" s="2">
        <f t="shared" si="16"/>
        <v>-3.85</v>
      </c>
      <c r="L340" s="1">
        <f t="shared" si="15"/>
        <v>0.52707720000000013</v>
      </c>
    </row>
    <row r="341" spans="1:12" x14ac:dyDescent="0.25">
      <c r="A341" t="s">
        <v>1651</v>
      </c>
      <c r="B341" t="s">
        <v>1652</v>
      </c>
      <c r="C341" s="3">
        <v>0</v>
      </c>
      <c r="D341" s="3"/>
      <c r="E341" s="2"/>
      <c r="F341" s="2"/>
      <c r="G341" t="s">
        <v>332</v>
      </c>
      <c r="H341" s="1">
        <v>0.20499999999999999</v>
      </c>
      <c r="I341" s="1">
        <v>0.43967800000000001</v>
      </c>
      <c r="J341" s="3">
        <f t="shared" si="14"/>
        <v>3.3</v>
      </c>
      <c r="K341" s="2">
        <f t="shared" si="16"/>
        <v>-3.85</v>
      </c>
      <c r="L341" s="1">
        <f t="shared" si="15"/>
        <v>0.54960460000000011</v>
      </c>
    </row>
    <row r="342" spans="1:12" x14ac:dyDescent="0.25">
      <c r="A342" t="s">
        <v>1652</v>
      </c>
      <c r="B342" t="s">
        <v>1653</v>
      </c>
      <c r="C342" s="3">
        <v>0</v>
      </c>
      <c r="D342" s="3"/>
      <c r="E342" s="2"/>
      <c r="F342" s="2"/>
      <c r="G342" t="s">
        <v>333</v>
      </c>
      <c r="H342" s="1">
        <v>0.11</v>
      </c>
      <c r="I342" s="1">
        <v>0.37119999999999997</v>
      </c>
      <c r="J342" s="3">
        <f t="shared" si="14"/>
        <v>3.3</v>
      </c>
      <c r="K342" s="2">
        <f t="shared" si="16"/>
        <v>-3.85</v>
      </c>
      <c r="L342" s="1">
        <f t="shared" si="15"/>
        <v>0.55156110000000003</v>
      </c>
    </row>
    <row r="343" spans="1:12" x14ac:dyDescent="0.25">
      <c r="A343" t="s">
        <v>1653</v>
      </c>
      <c r="B343" t="s">
        <v>1654</v>
      </c>
      <c r="C343" s="3">
        <v>0</v>
      </c>
      <c r="D343" s="3"/>
      <c r="E343" s="2"/>
      <c r="F343" s="2"/>
      <c r="G343" t="s">
        <v>334</v>
      </c>
      <c r="H343" s="1">
        <v>1.004</v>
      </c>
      <c r="I343" s="1">
        <v>0.61443899999999996</v>
      </c>
      <c r="J343" s="3">
        <f t="shared" si="14"/>
        <v>3.3</v>
      </c>
      <c r="K343" s="2">
        <f t="shared" si="16"/>
        <v>-3.85</v>
      </c>
      <c r="L343" s="1">
        <f t="shared" si="15"/>
        <v>0.54566610000000004</v>
      </c>
    </row>
    <row r="344" spans="1:12" x14ac:dyDescent="0.25">
      <c r="A344" t="s">
        <v>1654</v>
      </c>
      <c r="B344" t="s">
        <v>1655</v>
      </c>
      <c r="C344" s="3">
        <v>0</v>
      </c>
      <c r="D344" s="3"/>
      <c r="E344" s="2"/>
      <c r="F344" s="2"/>
      <c r="G344" t="s">
        <v>335</v>
      </c>
      <c r="H344" s="1">
        <v>2.1640000000000001</v>
      </c>
      <c r="I344" s="1">
        <v>0.69891499999999995</v>
      </c>
      <c r="J344" s="3">
        <f t="shared" si="14"/>
        <v>3.3</v>
      </c>
      <c r="K344" s="2">
        <f t="shared" si="16"/>
        <v>-3.85</v>
      </c>
      <c r="L344" s="1">
        <f t="shared" si="15"/>
        <v>0.5461263999999999</v>
      </c>
    </row>
    <row r="345" spans="1:12" x14ac:dyDescent="0.25">
      <c r="A345" t="s">
        <v>1655</v>
      </c>
      <c r="B345" t="s">
        <v>1656</v>
      </c>
      <c r="C345" s="3">
        <v>0</v>
      </c>
      <c r="D345" s="3"/>
      <c r="E345" s="2"/>
      <c r="F345" s="2"/>
      <c r="G345" t="s">
        <v>336</v>
      </c>
      <c r="H345" s="1">
        <v>0.53800000000000003</v>
      </c>
      <c r="I345" s="1">
        <v>0.54581100000000005</v>
      </c>
      <c r="J345" s="3">
        <f t="shared" si="14"/>
        <v>0</v>
      </c>
      <c r="K345" s="2"/>
      <c r="L345" s="1">
        <f t="shared" si="15"/>
        <v>0.55865629999999999</v>
      </c>
    </row>
    <row r="346" spans="1:12" x14ac:dyDescent="0.25">
      <c r="A346" t="s">
        <v>1656</v>
      </c>
      <c r="B346" t="s">
        <v>1657</v>
      </c>
      <c r="C346" s="3">
        <v>0</v>
      </c>
      <c r="D346" s="3"/>
      <c r="E346" s="2"/>
      <c r="F346" s="2"/>
      <c r="G346" t="s">
        <v>337</v>
      </c>
      <c r="H346" s="1">
        <v>1</v>
      </c>
      <c r="I346" s="1">
        <v>0.61399999999999999</v>
      </c>
      <c r="J346" s="3">
        <f t="shared" si="14"/>
        <v>0</v>
      </c>
      <c r="K346" s="2"/>
      <c r="L346" s="1">
        <f t="shared" si="15"/>
        <v>0.55963129999999994</v>
      </c>
    </row>
    <row r="347" spans="1:12" x14ac:dyDescent="0.25">
      <c r="A347" t="s">
        <v>1657</v>
      </c>
      <c r="B347" t="s">
        <v>1658</v>
      </c>
      <c r="C347" s="3">
        <v>0</v>
      </c>
      <c r="D347" s="3"/>
      <c r="E347" s="2"/>
      <c r="F347" s="2"/>
      <c r="G347" t="s">
        <v>338</v>
      </c>
      <c r="H347" s="1">
        <v>0.76100000000000001</v>
      </c>
      <c r="I347" s="1">
        <v>0.58395699999999995</v>
      </c>
      <c r="J347" s="3">
        <f t="shared" si="14"/>
        <v>0</v>
      </c>
      <c r="K347" s="2"/>
      <c r="L347" s="1">
        <f t="shared" si="15"/>
        <v>0.56802810000000004</v>
      </c>
    </row>
    <row r="348" spans="1:12" x14ac:dyDescent="0.25">
      <c r="A348" t="s">
        <v>1658</v>
      </c>
      <c r="B348" t="s">
        <v>1659</v>
      </c>
      <c r="C348" s="3">
        <v>0</v>
      </c>
      <c r="D348" s="3"/>
      <c r="E348" s="2"/>
      <c r="F348" s="2"/>
      <c r="G348" t="s">
        <v>339</v>
      </c>
      <c r="H348" s="1">
        <v>0.75600000000000001</v>
      </c>
      <c r="I348" s="1">
        <v>0.58323100000000005</v>
      </c>
      <c r="J348" s="3">
        <f t="shared" si="14"/>
        <v>0</v>
      </c>
      <c r="K348" s="2"/>
      <c r="L348" s="1">
        <f t="shared" si="15"/>
        <v>0.55830999999999997</v>
      </c>
    </row>
    <row r="349" spans="1:12" x14ac:dyDescent="0.25">
      <c r="A349" t="s">
        <v>1659</v>
      </c>
      <c r="B349" t="s">
        <v>1660</v>
      </c>
      <c r="C349" s="3">
        <v>0</v>
      </c>
      <c r="D349" s="3"/>
      <c r="E349" s="2"/>
      <c r="F349" s="2"/>
      <c r="G349" t="s">
        <v>340</v>
      </c>
      <c r="H349" s="1">
        <v>0.61</v>
      </c>
      <c r="I349" s="1">
        <v>0.55962699999999999</v>
      </c>
      <c r="J349" s="3">
        <f t="shared" si="14"/>
        <v>0</v>
      </c>
      <c r="K349" s="2"/>
      <c r="L349" s="1">
        <f t="shared" si="15"/>
        <v>0.55344880000000007</v>
      </c>
    </row>
    <row r="350" spans="1:12" x14ac:dyDescent="0.25">
      <c r="A350" t="s">
        <v>1660</v>
      </c>
      <c r="B350" t="s">
        <v>1661</v>
      </c>
      <c r="C350" s="3">
        <v>0</v>
      </c>
      <c r="D350" s="3"/>
      <c r="E350" s="2"/>
      <c r="F350" s="2"/>
      <c r="G350" t="s">
        <v>341</v>
      </c>
      <c r="H350" s="1">
        <v>0.70599999999999996</v>
      </c>
      <c r="I350" s="1">
        <v>0.57570500000000002</v>
      </c>
      <c r="J350" s="3">
        <f t="shared" si="14"/>
        <v>0</v>
      </c>
      <c r="K350" s="2"/>
      <c r="L350" s="1">
        <f t="shared" si="15"/>
        <v>0.56273990000000007</v>
      </c>
    </row>
    <row r="351" spans="1:12" x14ac:dyDescent="0.25">
      <c r="A351" t="s">
        <v>1661</v>
      </c>
      <c r="B351" t="s">
        <v>1662</v>
      </c>
      <c r="C351" s="3">
        <v>0</v>
      </c>
      <c r="D351" s="3"/>
      <c r="E351" s="2"/>
      <c r="F351" s="2"/>
      <c r="G351" t="s">
        <v>342</v>
      </c>
      <c r="H351" s="1">
        <v>0.224</v>
      </c>
      <c r="I351" s="1">
        <v>0.44942799999999999</v>
      </c>
      <c r="J351" s="3">
        <f t="shared" si="14"/>
        <v>0</v>
      </c>
      <c r="K351" s="2"/>
      <c r="L351" s="1">
        <f t="shared" si="15"/>
        <v>0.56576879999999996</v>
      </c>
    </row>
    <row r="352" spans="1:12" x14ac:dyDescent="0.25">
      <c r="A352" t="s">
        <v>1662</v>
      </c>
      <c r="B352" t="s">
        <v>1663</v>
      </c>
      <c r="C352" s="3">
        <v>0</v>
      </c>
      <c r="D352" s="3"/>
      <c r="E352" s="2"/>
      <c r="F352" s="2"/>
      <c r="G352" t="s">
        <v>343</v>
      </c>
      <c r="H352" s="1">
        <v>0.23599999999999999</v>
      </c>
      <c r="I352" s="1">
        <v>0.45516800000000002</v>
      </c>
      <c r="J352" s="3">
        <f t="shared" si="14"/>
        <v>0</v>
      </c>
      <c r="K352" s="2"/>
      <c r="L352" s="1">
        <f t="shared" si="15"/>
        <v>0.55852769999999996</v>
      </c>
    </row>
    <row r="353" spans="1:12" x14ac:dyDescent="0.25">
      <c r="A353" t="s">
        <v>1663</v>
      </c>
      <c r="B353" t="s">
        <v>1664</v>
      </c>
      <c r="C353" s="3">
        <v>0</v>
      </c>
      <c r="D353" s="3"/>
      <c r="E353" s="2"/>
      <c r="F353" s="2"/>
      <c r="G353" t="s">
        <v>344</v>
      </c>
      <c r="H353" s="1">
        <v>0.41499999999999998</v>
      </c>
      <c r="I353" s="1">
        <v>0.517258</v>
      </c>
      <c r="J353" s="3">
        <f t="shared" si="14"/>
        <v>0</v>
      </c>
      <c r="K353" s="2"/>
      <c r="L353" s="1">
        <f t="shared" si="15"/>
        <v>0.55538259999999995</v>
      </c>
    </row>
    <row r="354" spans="1:12" x14ac:dyDescent="0.25">
      <c r="A354" t="s">
        <v>1664</v>
      </c>
      <c r="B354" t="s">
        <v>1665</v>
      </c>
      <c r="C354" s="3">
        <v>0</v>
      </c>
      <c r="D354" s="3"/>
      <c r="E354" s="2"/>
      <c r="F354" s="2"/>
      <c r="G354" t="s">
        <v>345</v>
      </c>
      <c r="H354" s="1">
        <v>1.391</v>
      </c>
      <c r="I354" s="1">
        <v>0.65030299999999996</v>
      </c>
      <c r="J354" s="3">
        <f t="shared" si="14"/>
        <v>0</v>
      </c>
      <c r="K354" s="2"/>
      <c r="L354" s="1">
        <f t="shared" si="15"/>
        <v>0.55746309999999999</v>
      </c>
    </row>
    <row r="355" spans="1:12" x14ac:dyDescent="0.25">
      <c r="A355" t="s">
        <v>1665</v>
      </c>
      <c r="B355" t="s">
        <v>1666</v>
      </c>
      <c r="C355" s="3">
        <v>0</v>
      </c>
      <c r="D355" s="3"/>
      <c r="E355" s="2"/>
      <c r="F355" s="2"/>
      <c r="G355" t="s">
        <v>346</v>
      </c>
      <c r="H355" s="1">
        <v>1.252</v>
      </c>
      <c r="I355" s="1">
        <v>0.63872200000000001</v>
      </c>
      <c r="J355" s="3">
        <f t="shared" si="14"/>
        <v>0</v>
      </c>
      <c r="K355" s="2"/>
      <c r="L355" s="1">
        <f t="shared" si="15"/>
        <v>0.55275079999999999</v>
      </c>
    </row>
    <row r="356" spans="1:12" x14ac:dyDescent="0.25">
      <c r="A356" t="s">
        <v>1666</v>
      </c>
      <c r="B356" t="s">
        <v>1667</v>
      </c>
      <c r="C356" s="3">
        <v>0</v>
      </c>
      <c r="D356" s="3"/>
      <c r="E356" s="2"/>
      <c r="F356" s="2"/>
      <c r="G356" t="s">
        <v>347</v>
      </c>
      <c r="H356" s="1">
        <v>1.3169999999999999</v>
      </c>
      <c r="I356" s="1">
        <v>0.644289</v>
      </c>
      <c r="J356" s="3">
        <f t="shared" si="14"/>
        <v>0</v>
      </c>
      <c r="K356" s="2"/>
      <c r="L356" s="1">
        <f t="shared" si="15"/>
        <v>0.55166800000000005</v>
      </c>
    </row>
    <row r="357" spans="1:12" x14ac:dyDescent="0.25">
      <c r="A357" t="s">
        <v>1667</v>
      </c>
      <c r="B357" t="s">
        <v>1668</v>
      </c>
      <c r="C357" s="3">
        <v>0</v>
      </c>
      <c r="D357" s="3"/>
      <c r="E357" s="2"/>
      <c r="F357" s="2"/>
      <c r="G357" t="s">
        <v>348</v>
      </c>
      <c r="H357" s="1">
        <v>0.39400000000000002</v>
      </c>
      <c r="I357" s="1">
        <v>0.51154599999999995</v>
      </c>
      <c r="J357" s="3">
        <f t="shared" si="14"/>
        <v>0</v>
      </c>
      <c r="K357" s="2"/>
      <c r="L357" s="1">
        <f t="shared" si="15"/>
        <v>0.54441010000000012</v>
      </c>
    </row>
    <row r="358" spans="1:12" x14ac:dyDescent="0.25">
      <c r="A358" t="s">
        <v>1668</v>
      </c>
      <c r="B358" t="s">
        <v>1669</v>
      </c>
      <c r="C358" s="3">
        <v>0</v>
      </c>
      <c r="D358" s="3"/>
      <c r="E358" s="2"/>
      <c r="F358" s="2"/>
      <c r="G358" t="s">
        <v>349</v>
      </c>
      <c r="H358" s="1">
        <v>0.56799999999999995</v>
      </c>
      <c r="I358" s="1">
        <v>0.55178000000000005</v>
      </c>
      <c r="J358" s="3">
        <f t="shared" si="14"/>
        <v>0</v>
      </c>
      <c r="K358" s="2"/>
      <c r="L358" s="1">
        <f t="shared" si="15"/>
        <v>0.53019720000000015</v>
      </c>
    </row>
    <row r="359" spans="1:12" x14ac:dyDescent="0.25">
      <c r="A359" t="s">
        <v>1669</v>
      </c>
      <c r="B359" t="s">
        <v>1670</v>
      </c>
      <c r="C359" s="3">
        <v>0</v>
      </c>
      <c r="D359" s="3"/>
      <c r="E359" s="2"/>
      <c r="F359" s="2"/>
      <c r="G359" t="s">
        <v>350</v>
      </c>
      <c r="H359" s="1">
        <v>0.73699999999999999</v>
      </c>
      <c r="I359" s="1">
        <v>0.58043199999999995</v>
      </c>
      <c r="J359" s="3">
        <f t="shared" si="14"/>
        <v>0</v>
      </c>
      <c r="K359" s="2"/>
      <c r="L359" s="1">
        <f t="shared" si="15"/>
        <v>0.50386760000000008</v>
      </c>
    </row>
    <row r="360" spans="1:12" x14ac:dyDescent="0.25">
      <c r="A360" t="s">
        <v>1670</v>
      </c>
      <c r="B360" t="s">
        <v>1671</v>
      </c>
      <c r="C360" s="3">
        <v>0</v>
      </c>
      <c r="D360" s="3"/>
      <c r="E360" s="2"/>
      <c r="F360" s="2"/>
      <c r="G360" t="s">
        <v>351</v>
      </c>
      <c r="H360" s="1">
        <v>0.46</v>
      </c>
      <c r="I360" s="1">
        <v>0.528582</v>
      </c>
      <c r="J360" s="3">
        <f t="shared" si="14"/>
        <v>0</v>
      </c>
      <c r="K360" s="2"/>
      <c r="L360" s="1">
        <f t="shared" si="15"/>
        <v>0.47878240000000005</v>
      </c>
    </row>
    <row r="361" spans="1:12" x14ac:dyDescent="0.25">
      <c r="A361" t="s">
        <v>1671</v>
      </c>
      <c r="B361" t="s">
        <v>1672</v>
      </c>
      <c r="C361" s="3">
        <v>0</v>
      </c>
      <c r="D361" s="3"/>
      <c r="E361" s="2"/>
      <c r="F361" s="2"/>
      <c r="G361" t="s">
        <v>352</v>
      </c>
      <c r="H361" s="1">
        <v>0.20300000000000001</v>
      </c>
      <c r="I361" s="1">
        <v>0.43859999999999999</v>
      </c>
      <c r="J361" s="3">
        <f t="shared" si="14"/>
        <v>0</v>
      </c>
      <c r="K361" s="2"/>
      <c r="L361" s="1">
        <f t="shared" si="15"/>
        <v>0.44824210000000003</v>
      </c>
    </row>
    <row r="362" spans="1:12" x14ac:dyDescent="0.25">
      <c r="A362" t="s">
        <v>1672</v>
      </c>
      <c r="B362" t="s">
        <v>1673</v>
      </c>
      <c r="C362" s="3">
        <v>0</v>
      </c>
      <c r="D362" s="3"/>
      <c r="E362" s="2"/>
      <c r="F362" s="2"/>
      <c r="G362" t="s">
        <v>353</v>
      </c>
      <c r="H362" s="1">
        <v>0.122</v>
      </c>
      <c r="I362" s="1">
        <v>0.38258900000000001</v>
      </c>
      <c r="J362" s="3">
        <f t="shared" si="14"/>
        <v>0</v>
      </c>
      <c r="K362" s="2"/>
      <c r="L362" s="1">
        <f t="shared" si="15"/>
        <v>0.43420749999999997</v>
      </c>
    </row>
    <row r="363" spans="1:12" x14ac:dyDescent="0.25">
      <c r="A363" t="s">
        <v>1673</v>
      </c>
      <c r="B363" t="s">
        <v>1674</v>
      </c>
      <c r="C363" s="3">
        <v>0</v>
      </c>
      <c r="D363" s="3"/>
      <c r="E363" s="2"/>
      <c r="F363" s="2"/>
      <c r="G363" t="s">
        <v>354</v>
      </c>
      <c r="H363" s="1">
        <v>0.114</v>
      </c>
      <c r="I363" s="1">
        <v>0.37512899999999999</v>
      </c>
      <c r="J363" s="3">
        <f t="shared" si="14"/>
        <v>0</v>
      </c>
      <c r="K363" s="2"/>
      <c r="L363" s="1">
        <f t="shared" si="15"/>
        <v>0.41764330000000005</v>
      </c>
    </row>
    <row r="364" spans="1:12" x14ac:dyDescent="0.25">
      <c r="A364" t="s">
        <v>1674</v>
      </c>
      <c r="B364" t="s">
        <v>1675</v>
      </c>
      <c r="C364" s="3">
        <v>0</v>
      </c>
      <c r="D364" s="3"/>
      <c r="E364" s="2"/>
      <c r="F364" s="2"/>
      <c r="G364" t="s">
        <v>355</v>
      </c>
      <c r="H364" s="1">
        <v>0.127</v>
      </c>
      <c r="I364" s="1">
        <v>0.38700699999999999</v>
      </c>
      <c r="J364" s="3">
        <f t="shared" si="14"/>
        <v>0</v>
      </c>
      <c r="K364" s="2"/>
      <c r="L364" s="1">
        <f t="shared" si="15"/>
        <v>0.39929399999999998</v>
      </c>
    </row>
    <row r="365" spans="1:12" x14ac:dyDescent="0.25">
      <c r="A365" t="s">
        <v>1675</v>
      </c>
      <c r="B365" t="s">
        <v>1676</v>
      </c>
      <c r="C365" s="3">
        <v>0</v>
      </c>
      <c r="D365" s="3"/>
      <c r="E365" s="2"/>
      <c r="F365" s="2"/>
      <c r="G365" t="s">
        <v>356</v>
      </c>
      <c r="H365" s="1">
        <v>0.128</v>
      </c>
      <c r="I365" s="1">
        <v>0.38786999999999999</v>
      </c>
      <c r="J365" s="3">
        <f t="shared" si="14"/>
        <v>0</v>
      </c>
      <c r="K365" s="2"/>
      <c r="L365" s="1">
        <f t="shared" si="15"/>
        <v>0.38375399999999998</v>
      </c>
    </row>
    <row r="366" spans="1:12" x14ac:dyDescent="0.25">
      <c r="A366" t="s">
        <v>1676</v>
      </c>
      <c r="B366" t="s">
        <v>1677</v>
      </c>
      <c r="C366" s="3">
        <v>0</v>
      </c>
      <c r="D366" s="3"/>
      <c r="E366" s="2"/>
      <c r="F366" s="2"/>
      <c r="G366" t="s">
        <v>357</v>
      </c>
      <c r="H366" s="1">
        <v>8.2000000000000003E-2</v>
      </c>
      <c r="I366" s="1">
        <v>0.33888600000000002</v>
      </c>
      <c r="J366" s="3">
        <f t="shared" si="14"/>
        <v>0</v>
      </c>
      <c r="K366" s="2"/>
      <c r="L366" s="1">
        <f t="shared" si="15"/>
        <v>0.38626260000000001</v>
      </c>
    </row>
    <row r="367" spans="1:12" x14ac:dyDescent="0.25">
      <c r="A367" t="s">
        <v>1677</v>
      </c>
      <c r="B367" t="s">
        <v>1678</v>
      </c>
      <c r="C367" s="3">
        <v>0</v>
      </c>
      <c r="D367" s="3"/>
      <c r="E367" s="2"/>
      <c r="F367" s="2"/>
      <c r="G367" t="s">
        <v>358</v>
      </c>
      <c r="H367" s="1">
        <v>0.11</v>
      </c>
      <c r="I367" s="1">
        <v>0.37119999999999997</v>
      </c>
      <c r="J367" s="3">
        <f t="shared" si="14"/>
        <v>0</v>
      </c>
      <c r="K367" s="2"/>
      <c r="L367" s="1">
        <f t="shared" si="15"/>
        <v>0.38745759999999996</v>
      </c>
    </row>
    <row r="368" spans="1:12" x14ac:dyDescent="0.25">
      <c r="A368" t="s">
        <v>1678</v>
      </c>
      <c r="B368" t="s">
        <v>1679</v>
      </c>
      <c r="C368" s="3">
        <v>0</v>
      </c>
      <c r="D368" s="3"/>
      <c r="E368" s="2"/>
      <c r="F368" s="2"/>
      <c r="G368" t="s">
        <v>359</v>
      </c>
      <c r="H368" s="1">
        <v>0.126</v>
      </c>
      <c r="I368" s="1">
        <v>0.38613799999999998</v>
      </c>
      <c r="J368" s="3">
        <f t="shared" si="14"/>
        <v>0</v>
      </c>
      <c r="K368" s="2"/>
      <c r="L368" s="1">
        <f t="shared" si="15"/>
        <v>0.39730270000000001</v>
      </c>
    </row>
    <row r="369" spans="1:12" x14ac:dyDescent="0.25">
      <c r="A369" t="s">
        <v>1679</v>
      </c>
      <c r="B369" t="s">
        <v>1680</v>
      </c>
      <c r="C369" s="3">
        <v>0</v>
      </c>
      <c r="D369" s="3"/>
      <c r="E369" s="2"/>
      <c r="F369" s="2"/>
      <c r="G369" t="s">
        <v>360</v>
      </c>
      <c r="H369" s="1">
        <v>0.13900000000000001</v>
      </c>
      <c r="I369" s="1">
        <v>0.39693899999999999</v>
      </c>
      <c r="J369" s="3">
        <f t="shared" si="14"/>
        <v>0</v>
      </c>
      <c r="K369" s="2"/>
      <c r="L369" s="1">
        <f t="shared" si="15"/>
        <v>0.40909490000000004</v>
      </c>
    </row>
    <row r="370" spans="1:12" x14ac:dyDescent="0.25">
      <c r="A370" t="s">
        <v>1680</v>
      </c>
      <c r="B370" t="s">
        <v>1681</v>
      </c>
      <c r="C370" s="3">
        <v>0</v>
      </c>
      <c r="D370" s="3"/>
      <c r="E370" s="2"/>
      <c r="F370" s="2"/>
      <c r="G370" t="s">
        <v>361</v>
      </c>
      <c r="H370" s="1">
        <v>0.112</v>
      </c>
      <c r="I370" s="1">
        <v>0.37318200000000001</v>
      </c>
      <c r="J370" s="3">
        <f t="shared" si="14"/>
        <v>0</v>
      </c>
      <c r="K370" s="2"/>
      <c r="L370" s="1">
        <f t="shared" si="15"/>
        <v>0.41510239999999998</v>
      </c>
    </row>
    <row r="371" spans="1:12" x14ac:dyDescent="0.25">
      <c r="A371" t="s">
        <v>1681</v>
      </c>
      <c r="B371" t="s">
        <v>1682</v>
      </c>
      <c r="C371" s="3">
        <v>0</v>
      </c>
      <c r="D371" s="3"/>
      <c r="E371" s="2"/>
      <c r="F371" s="2"/>
      <c r="G371" t="s">
        <v>362</v>
      </c>
      <c r="H371" s="1">
        <v>0.255</v>
      </c>
      <c r="I371" s="1">
        <v>0.46368599999999999</v>
      </c>
      <c r="J371" s="3">
        <f t="shared" si="14"/>
        <v>0</v>
      </c>
      <c r="K371" s="2"/>
      <c r="L371" s="1">
        <f t="shared" si="15"/>
        <v>0.42137260000000004</v>
      </c>
    </row>
    <row r="372" spans="1:12" x14ac:dyDescent="0.25">
      <c r="A372" t="s">
        <v>1682</v>
      </c>
      <c r="B372" t="s">
        <v>1683</v>
      </c>
      <c r="C372" s="3">
        <v>0</v>
      </c>
      <c r="D372" s="3"/>
      <c r="E372" s="2"/>
      <c r="F372" s="2"/>
      <c r="G372" t="s">
        <v>363</v>
      </c>
      <c r="H372" s="1">
        <v>0.13600000000000001</v>
      </c>
      <c r="I372" s="1">
        <v>0.39453899999999997</v>
      </c>
      <c r="J372" s="3">
        <f t="shared" si="14"/>
        <v>0</v>
      </c>
      <c r="K372" s="2"/>
      <c r="L372" s="1">
        <f t="shared" si="15"/>
        <v>0.42899719999999997</v>
      </c>
    </row>
    <row r="373" spans="1:12" x14ac:dyDescent="0.25">
      <c r="A373" t="s">
        <v>1683</v>
      </c>
      <c r="B373" t="s">
        <v>0</v>
      </c>
      <c r="C373" s="3">
        <v>0</v>
      </c>
      <c r="D373" s="3"/>
      <c r="E373" s="2"/>
      <c r="F373" s="2"/>
      <c r="G373" t="s">
        <v>364</v>
      </c>
      <c r="H373" s="1">
        <v>0.27900000000000003</v>
      </c>
      <c r="I373" s="1">
        <v>0.47358</v>
      </c>
      <c r="J373" s="3">
        <f t="shared" si="14"/>
        <v>0</v>
      </c>
      <c r="K373" s="2"/>
      <c r="L373" s="1">
        <f t="shared" si="15"/>
        <v>0.43626689999999996</v>
      </c>
    </row>
    <row r="374" spans="1:12" x14ac:dyDescent="0.25">
      <c r="A374" t="s">
        <v>0</v>
      </c>
      <c r="B374" t="s">
        <v>1</v>
      </c>
      <c r="C374" s="3">
        <v>0</v>
      </c>
      <c r="D374" s="3"/>
      <c r="E374" s="2"/>
      <c r="F374" s="2"/>
      <c r="G374" t="s">
        <v>365</v>
      </c>
      <c r="H374" s="1">
        <v>0.371</v>
      </c>
      <c r="I374" s="1">
        <v>0.50492899999999996</v>
      </c>
      <c r="J374" s="3">
        <f t="shared" si="14"/>
        <v>0</v>
      </c>
      <c r="K374" s="2"/>
      <c r="L374" s="1">
        <f t="shared" si="15"/>
        <v>0.44778319999999994</v>
      </c>
    </row>
    <row r="375" spans="1:12" x14ac:dyDescent="0.25">
      <c r="A375" t="s">
        <v>1</v>
      </c>
      <c r="B375" t="s">
        <v>2</v>
      </c>
      <c r="C375" s="3">
        <v>0</v>
      </c>
      <c r="D375" s="3"/>
      <c r="E375" s="2"/>
      <c r="F375" s="2"/>
      <c r="G375" t="s">
        <v>366</v>
      </c>
      <c r="H375" s="1">
        <v>0.221</v>
      </c>
      <c r="I375" s="1">
        <v>0.44794499999999998</v>
      </c>
      <c r="J375" s="3">
        <f t="shared" si="14"/>
        <v>0</v>
      </c>
      <c r="K375" s="2"/>
      <c r="L375" s="1">
        <f t="shared" si="15"/>
        <v>0.45520960000000005</v>
      </c>
    </row>
    <row r="376" spans="1:12" x14ac:dyDescent="0.25">
      <c r="A376" t="s">
        <v>2</v>
      </c>
      <c r="B376" t="s">
        <v>3</v>
      </c>
      <c r="C376" s="3">
        <v>0</v>
      </c>
      <c r="D376" s="3"/>
      <c r="E376" s="2"/>
      <c r="F376" s="2"/>
      <c r="G376" t="s">
        <v>367</v>
      </c>
      <c r="H376" s="1">
        <v>0.14499999999999999</v>
      </c>
      <c r="I376" s="1">
        <v>0.401588</v>
      </c>
      <c r="J376" s="3">
        <f t="shared" si="14"/>
        <v>0</v>
      </c>
      <c r="K376" s="2"/>
      <c r="L376" s="1">
        <f t="shared" si="15"/>
        <v>0.45767279999999999</v>
      </c>
    </row>
    <row r="377" spans="1:12" x14ac:dyDescent="0.25">
      <c r="A377" t="s">
        <v>3</v>
      </c>
      <c r="B377" t="s">
        <v>4</v>
      </c>
      <c r="C377" s="3">
        <v>0</v>
      </c>
      <c r="D377" s="3"/>
      <c r="E377" s="2"/>
      <c r="F377" s="2"/>
      <c r="G377" t="s">
        <v>368</v>
      </c>
      <c r="H377" s="1">
        <v>0.22</v>
      </c>
      <c r="I377" s="1">
        <v>0.44744600000000001</v>
      </c>
      <c r="J377" s="3">
        <f t="shared" si="14"/>
        <v>0</v>
      </c>
      <c r="K377" s="2"/>
      <c r="L377" s="1">
        <f t="shared" si="15"/>
        <v>0.4659643</v>
      </c>
    </row>
    <row r="378" spans="1:12" x14ac:dyDescent="0.25">
      <c r="A378" t="s">
        <v>4</v>
      </c>
      <c r="B378" t="s">
        <v>5</v>
      </c>
      <c r="C378" s="3">
        <v>0</v>
      </c>
      <c r="D378" s="3"/>
      <c r="E378" s="2"/>
      <c r="F378" s="2"/>
      <c r="G378" t="s">
        <v>369</v>
      </c>
      <c r="H378" s="1">
        <v>0.24399999999999999</v>
      </c>
      <c r="I378" s="1">
        <v>0.45883499999999999</v>
      </c>
      <c r="J378" s="3">
        <f t="shared" si="14"/>
        <v>0</v>
      </c>
      <c r="K378" s="2"/>
      <c r="L378" s="1">
        <f t="shared" si="15"/>
        <v>0.46523070000000005</v>
      </c>
    </row>
    <row r="379" spans="1:12" x14ac:dyDescent="0.25">
      <c r="A379" t="s">
        <v>5</v>
      </c>
      <c r="B379" t="s">
        <v>6</v>
      </c>
      <c r="C379" s="3">
        <v>0</v>
      </c>
      <c r="D379" s="3"/>
      <c r="E379" s="2"/>
      <c r="F379" s="2"/>
      <c r="G379" t="s">
        <v>370</v>
      </c>
      <c r="H379" s="1">
        <v>0.39600000000000002</v>
      </c>
      <c r="I379" s="1">
        <v>0.51210199999999995</v>
      </c>
      <c r="J379" s="3">
        <f t="shared" si="14"/>
        <v>0</v>
      </c>
      <c r="K379" s="2"/>
      <c r="L379" s="1">
        <f t="shared" si="15"/>
        <v>0.46427089999999999</v>
      </c>
    </row>
    <row r="380" spans="1:12" x14ac:dyDescent="0.25">
      <c r="A380" t="s">
        <v>6</v>
      </c>
      <c r="B380" t="s">
        <v>7</v>
      </c>
      <c r="C380" s="3">
        <v>0</v>
      </c>
      <c r="D380" s="3"/>
      <c r="E380" s="2"/>
      <c r="F380" s="2"/>
      <c r="G380" t="s">
        <v>371</v>
      </c>
      <c r="H380" s="1">
        <v>0.22</v>
      </c>
      <c r="I380" s="1">
        <v>0.44744600000000001</v>
      </c>
      <c r="J380" s="3">
        <f t="shared" si="14"/>
        <v>0</v>
      </c>
      <c r="K380" s="2"/>
      <c r="L380" s="1">
        <f t="shared" si="15"/>
        <v>0.46858070000000007</v>
      </c>
    </row>
    <row r="381" spans="1:12" x14ac:dyDescent="0.25">
      <c r="A381" t="s">
        <v>7</v>
      </c>
      <c r="B381" t="s">
        <v>8</v>
      </c>
      <c r="C381" s="3">
        <v>0</v>
      </c>
      <c r="D381" s="3"/>
      <c r="E381" s="2"/>
      <c r="F381" s="2"/>
      <c r="G381" t="s">
        <v>372</v>
      </c>
      <c r="H381" s="1">
        <v>0.31900000000000001</v>
      </c>
      <c r="I381" s="1">
        <v>0.48831799999999997</v>
      </c>
      <c r="J381" s="3">
        <f t="shared" si="14"/>
        <v>0</v>
      </c>
      <c r="K381" s="2"/>
      <c r="L381" s="1">
        <f t="shared" si="15"/>
        <v>0.47920740000000006</v>
      </c>
    </row>
    <row r="382" spans="1:12" x14ac:dyDescent="0.25">
      <c r="A382" t="s">
        <v>8</v>
      </c>
      <c r="B382" t="s">
        <v>9</v>
      </c>
      <c r="C382" s="3">
        <v>0</v>
      </c>
      <c r="D382" s="3"/>
      <c r="E382" s="2"/>
      <c r="F382" s="2"/>
      <c r="G382" t="s">
        <v>373</v>
      </c>
      <c r="H382" s="1">
        <v>0.28899999999999998</v>
      </c>
      <c r="I382" s="1">
        <v>0.47745399999999999</v>
      </c>
      <c r="J382" s="3">
        <f t="shared" si="14"/>
        <v>0</v>
      </c>
      <c r="K382" s="2"/>
      <c r="L382" s="1">
        <f t="shared" si="15"/>
        <v>0.48121290000000005</v>
      </c>
    </row>
    <row r="383" spans="1:12" x14ac:dyDescent="0.25">
      <c r="A383" t="s">
        <v>9</v>
      </c>
      <c r="B383" t="s">
        <v>10</v>
      </c>
      <c r="C383" s="3">
        <v>0</v>
      </c>
      <c r="D383" s="3"/>
      <c r="E383" s="2"/>
      <c r="F383" s="2"/>
      <c r="G383" t="s">
        <v>374</v>
      </c>
      <c r="H383" s="1">
        <v>0.26100000000000001</v>
      </c>
      <c r="I383" s="1">
        <v>0.46624399999999999</v>
      </c>
      <c r="J383" s="3">
        <f t="shared" si="14"/>
        <v>0</v>
      </c>
      <c r="K383" s="2"/>
      <c r="L383" s="1">
        <f t="shared" si="15"/>
        <v>0.49559490000000006</v>
      </c>
    </row>
    <row r="384" spans="1:12" x14ac:dyDescent="0.25">
      <c r="A384" t="s">
        <v>10</v>
      </c>
      <c r="B384" t="s">
        <v>11</v>
      </c>
      <c r="C384" s="3">
        <v>0</v>
      </c>
      <c r="D384" s="3"/>
      <c r="E384" s="2"/>
      <c r="F384" s="2"/>
      <c r="G384" t="s">
        <v>375</v>
      </c>
      <c r="H384" s="1">
        <v>0.34</v>
      </c>
      <c r="I384" s="1">
        <v>0.49533100000000002</v>
      </c>
      <c r="J384" s="3">
        <f t="shared" si="14"/>
        <v>0</v>
      </c>
      <c r="K384" s="2"/>
      <c r="L384" s="1">
        <f t="shared" si="15"/>
        <v>0.49733810000000001</v>
      </c>
    </row>
    <row r="385" spans="1:12" x14ac:dyDescent="0.25">
      <c r="A385" t="s">
        <v>11</v>
      </c>
      <c r="B385" t="s">
        <v>12</v>
      </c>
      <c r="C385" s="3">
        <v>0</v>
      </c>
      <c r="D385" s="3"/>
      <c r="E385" s="2"/>
      <c r="F385" s="2"/>
      <c r="G385" t="s">
        <v>376</v>
      </c>
      <c r="H385" s="1">
        <v>0.32700000000000001</v>
      </c>
      <c r="I385" s="1">
        <v>0.49104300000000001</v>
      </c>
      <c r="J385" s="3">
        <f t="shared" si="14"/>
        <v>0</v>
      </c>
      <c r="K385" s="2"/>
      <c r="L385" s="1">
        <f t="shared" si="15"/>
        <v>0.5094727</v>
      </c>
    </row>
    <row r="386" spans="1:12" x14ac:dyDescent="0.25">
      <c r="A386" t="s">
        <v>12</v>
      </c>
      <c r="B386" t="s">
        <v>13</v>
      </c>
      <c r="C386" s="3">
        <v>0</v>
      </c>
      <c r="D386" s="3"/>
      <c r="E386" s="2"/>
      <c r="F386" s="2"/>
      <c r="G386" t="s">
        <v>377</v>
      </c>
      <c r="H386" s="1">
        <v>0.38100000000000001</v>
      </c>
      <c r="I386" s="1">
        <v>0.50785499999999995</v>
      </c>
      <c r="J386" s="3">
        <f t="shared" si="14"/>
        <v>0</v>
      </c>
      <c r="K386" s="2"/>
      <c r="L386" s="1">
        <f t="shared" si="15"/>
        <v>0.5118511</v>
      </c>
    </row>
    <row r="387" spans="1:12" x14ac:dyDescent="0.25">
      <c r="A387" t="s">
        <v>13</v>
      </c>
      <c r="B387" t="s">
        <v>14</v>
      </c>
      <c r="C387" s="3">
        <v>0</v>
      </c>
      <c r="D387" s="3"/>
      <c r="E387" s="2"/>
      <c r="F387" s="2"/>
      <c r="G387" t="s">
        <v>378</v>
      </c>
      <c r="H387" s="1">
        <v>0.26400000000000001</v>
      </c>
      <c r="I387" s="1">
        <v>0.467501</v>
      </c>
      <c r="J387" s="3">
        <f t="shared" si="14"/>
        <v>0</v>
      </c>
      <c r="K387" s="2"/>
      <c r="L387" s="1">
        <f t="shared" si="15"/>
        <v>0.51279870000000005</v>
      </c>
    </row>
    <row r="388" spans="1:12" x14ac:dyDescent="0.25">
      <c r="A388" t="s">
        <v>14</v>
      </c>
      <c r="B388" t="s">
        <v>15</v>
      </c>
      <c r="C388" s="3">
        <v>0</v>
      </c>
      <c r="D388" s="3"/>
      <c r="E388" s="2"/>
      <c r="F388" s="2"/>
      <c r="G388" t="s">
        <v>379</v>
      </c>
      <c r="H388" s="1">
        <v>0.90200000000000002</v>
      </c>
      <c r="I388" s="1">
        <v>0.60265500000000005</v>
      </c>
      <c r="J388" s="3">
        <f t="shared" si="14"/>
        <v>0</v>
      </c>
      <c r="K388" s="2"/>
      <c r="L388" s="1">
        <f t="shared" si="15"/>
        <v>0.52539130000000001</v>
      </c>
    </row>
    <row r="389" spans="1:12" x14ac:dyDescent="0.25">
      <c r="A389" t="s">
        <v>15</v>
      </c>
      <c r="B389" t="s">
        <v>16</v>
      </c>
      <c r="C389" s="3">
        <v>0</v>
      </c>
      <c r="D389" s="3"/>
      <c r="E389" s="2"/>
      <c r="F389" s="2"/>
      <c r="G389" t="s">
        <v>380</v>
      </c>
      <c r="H389" s="1">
        <v>0.46400000000000002</v>
      </c>
      <c r="I389" s="1">
        <v>0.52953399999999995</v>
      </c>
      <c r="J389" s="3">
        <f t="shared" si="14"/>
        <v>0</v>
      </c>
      <c r="K389" s="2"/>
      <c r="L389" s="1">
        <f t="shared" si="15"/>
        <v>0.5222697999999999</v>
      </c>
    </row>
    <row r="390" spans="1:12" x14ac:dyDescent="0.25">
      <c r="A390" t="s">
        <v>16</v>
      </c>
      <c r="B390" t="s">
        <v>17</v>
      </c>
      <c r="C390" s="3">
        <v>0</v>
      </c>
      <c r="D390" s="3"/>
      <c r="E390" s="2"/>
      <c r="F390" s="2"/>
      <c r="G390" t="s">
        <v>381</v>
      </c>
      <c r="H390" s="1">
        <v>0.66300000000000003</v>
      </c>
      <c r="I390" s="1">
        <v>0.56879199999999996</v>
      </c>
      <c r="J390" s="3">
        <f t="shared" si="14"/>
        <v>0</v>
      </c>
      <c r="K390" s="2"/>
      <c r="L390" s="1">
        <f t="shared" si="15"/>
        <v>0.52374699999999996</v>
      </c>
    </row>
    <row r="391" spans="1:12" x14ac:dyDescent="0.25">
      <c r="A391" t="s">
        <v>17</v>
      </c>
      <c r="B391" t="s">
        <v>18</v>
      </c>
      <c r="C391" s="3">
        <v>0</v>
      </c>
      <c r="D391" s="3"/>
      <c r="E391" s="2"/>
      <c r="F391" s="2"/>
      <c r="G391" t="s">
        <v>382</v>
      </c>
      <c r="H391" s="1">
        <v>0.39600000000000002</v>
      </c>
      <c r="I391" s="1">
        <v>0.51210199999999995</v>
      </c>
      <c r="J391" s="3">
        <f t="shared" si="14"/>
        <v>0</v>
      </c>
      <c r="K391" s="2"/>
      <c r="L391" s="1">
        <f t="shared" si="15"/>
        <v>0.51889000000000007</v>
      </c>
    </row>
    <row r="392" spans="1:12" x14ac:dyDescent="0.25">
      <c r="A392" t="s">
        <v>18</v>
      </c>
      <c r="B392" t="s">
        <v>19</v>
      </c>
      <c r="C392" s="3">
        <v>0</v>
      </c>
      <c r="D392" s="3"/>
      <c r="E392" s="2"/>
      <c r="F392" s="2"/>
      <c r="G392" t="s">
        <v>383</v>
      </c>
      <c r="H392" s="1">
        <v>0.315</v>
      </c>
      <c r="I392" s="1">
        <v>0.48692999999999997</v>
      </c>
      <c r="J392" s="3">
        <f t="shared" si="14"/>
        <v>0</v>
      </c>
      <c r="K392" s="2"/>
      <c r="L392" s="1">
        <f t="shared" si="15"/>
        <v>0.51737349999999993</v>
      </c>
    </row>
    <row r="393" spans="1:12" x14ac:dyDescent="0.25">
      <c r="A393" t="s">
        <v>19</v>
      </c>
      <c r="B393" t="s">
        <v>20</v>
      </c>
      <c r="C393" s="3">
        <v>0</v>
      </c>
      <c r="D393" s="3"/>
      <c r="E393" s="2"/>
      <c r="F393" s="2"/>
      <c r="G393" t="s">
        <v>384</v>
      </c>
      <c r="H393" s="1">
        <v>0.82</v>
      </c>
      <c r="I393" s="1">
        <v>0.59216999999999997</v>
      </c>
      <c r="J393" s="3">
        <f t="shared" si="14"/>
        <v>0</v>
      </c>
      <c r="K393" s="2"/>
      <c r="L393" s="1">
        <f t="shared" si="15"/>
        <v>0.50085899999999994</v>
      </c>
    </row>
    <row r="394" spans="1:12" x14ac:dyDescent="0.25">
      <c r="A394" t="s">
        <v>20</v>
      </c>
      <c r="B394" t="s">
        <v>21</v>
      </c>
      <c r="C394" s="3">
        <v>0</v>
      </c>
      <c r="D394" s="3"/>
      <c r="E394" s="2"/>
      <c r="F394" s="2"/>
      <c r="G394" t="s">
        <v>385</v>
      </c>
      <c r="H394" s="1">
        <v>0.25600000000000001</v>
      </c>
      <c r="I394" s="1">
        <v>0.46411599999999997</v>
      </c>
      <c r="J394" s="3">
        <f t="shared" si="14"/>
        <v>0</v>
      </c>
      <c r="K394" s="2"/>
      <c r="L394" s="1">
        <f t="shared" si="15"/>
        <v>0.49323439999999996</v>
      </c>
    </row>
    <row r="395" spans="1:12" x14ac:dyDescent="0.25">
      <c r="A395" t="s">
        <v>21</v>
      </c>
      <c r="B395" t="s">
        <v>22</v>
      </c>
      <c r="C395" s="3">
        <v>0</v>
      </c>
      <c r="D395" s="3"/>
      <c r="E395" s="2"/>
      <c r="F395" s="2"/>
      <c r="G395" t="s">
        <v>386</v>
      </c>
      <c r="H395" s="1">
        <v>0.374</v>
      </c>
      <c r="I395" s="1">
        <v>0.50581500000000001</v>
      </c>
      <c r="J395" s="3">
        <f t="shared" si="14"/>
        <v>0</v>
      </c>
      <c r="K395" s="2"/>
      <c r="L395" s="1">
        <f t="shared" si="15"/>
        <v>0.48944999999999989</v>
      </c>
    </row>
    <row r="396" spans="1:12" x14ac:dyDescent="0.25">
      <c r="A396" t="s">
        <v>22</v>
      </c>
      <c r="B396" t="s">
        <v>23</v>
      </c>
      <c r="C396" s="3">
        <v>0</v>
      </c>
      <c r="D396" s="3"/>
      <c r="E396" s="2"/>
      <c r="F396" s="2"/>
      <c r="G396" t="s">
        <v>387</v>
      </c>
      <c r="H396" s="1">
        <v>0.245</v>
      </c>
      <c r="I396" s="1">
        <v>0.459285</v>
      </c>
      <c r="J396" s="3">
        <f t="shared" si="14"/>
        <v>0</v>
      </c>
      <c r="K396" s="2"/>
      <c r="L396" s="1">
        <f t="shared" si="15"/>
        <v>0.49778720000000004</v>
      </c>
    </row>
    <row r="397" spans="1:12" x14ac:dyDescent="0.25">
      <c r="A397" t="s">
        <v>23</v>
      </c>
      <c r="B397" t="s">
        <v>24</v>
      </c>
      <c r="C397" s="3">
        <v>0</v>
      </c>
      <c r="D397" s="3"/>
      <c r="E397" s="2"/>
      <c r="F397" s="2"/>
      <c r="G397" t="s">
        <v>388</v>
      </c>
      <c r="H397" s="1">
        <v>0.23</v>
      </c>
      <c r="I397" s="1">
        <v>0.45233600000000002</v>
      </c>
      <c r="J397" s="3">
        <f t="shared" si="14"/>
        <v>0</v>
      </c>
      <c r="K397" s="2"/>
      <c r="L397" s="1">
        <f t="shared" si="15"/>
        <v>0.5045212</v>
      </c>
    </row>
    <row r="398" spans="1:12" x14ac:dyDescent="0.25">
      <c r="A398" t="s">
        <v>24</v>
      </c>
      <c r="B398" t="s">
        <v>25</v>
      </c>
      <c r="C398" s="3">
        <v>0</v>
      </c>
      <c r="D398" s="3"/>
      <c r="E398" s="2"/>
      <c r="F398" s="2"/>
      <c r="G398" t="s">
        <v>389</v>
      </c>
      <c r="H398" s="1">
        <v>0.20100000000000001</v>
      </c>
      <c r="I398" s="1">
        <v>0.43751000000000001</v>
      </c>
      <c r="J398" s="3">
        <f t="shared" ref="J398:J461" si="17">AVERAGE(C394:C403)</f>
        <v>0</v>
      </c>
      <c r="K398" s="2"/>
      <c r="L398" s="1">
        <f t="shared" ref="L398:L461" si="18">AVERAGE(I394:I403)</f>
        <v>0.4951875</v>
      </c>
    </row>
    <row r="399" spans="1:12" x14ac:dyDescent="0.25">
      <c r="A399" t="s">
        <v>25</v>
      </c>
      <c r="B399" t="s">
        <v>26</v>
      </c>
      <c r="C399" s="3">
        <v>0</v>
      </c>
      <c r="D399" s="3"/>
      <c r="E399" s="2"/>
      <c r="F399" s="2"/>
      <c r="G399" t="s">
        <v>390</v>
      </c>
      <c r="H399" s="1">
        <v>0.23200000000000001</v>
      </c>
      <c r="I399" s="1">
        <v>0.45328800000000002</v>
      </c>
      <c r="J399" s="3">
        <f t="shared" si="17"/>
        <v>0</v>
      </c>
      <c r="K399" s="2"/>
      <c r="L399" s="1">
        <f t="shared" si="18"/>
        <v>0.49932800000000005</v>
      </c>
    </row>
    <row r="400" spans="1:12" x14ac:dyDescent="0.25">
      <c r="A400" t="s">
        <v>26</v>
      </c>
      <c r="B400" t="s">
        <v>27</v>
      </c>
      <c r="C400" s="3">
        <v>0</v>
      </c>
      <c r="D400" s="3"/>
      <c r="E400" s="2"/>
      <c r="F400" s="2"/>
      <c r="G400" t="s">
        <v>391</v>
      </c>
      <c r="H400" s="1">
        <v>0.47</v>
      </c>
      <c r="I400" s="1">
        <v>0.53094799999999998</v>
      </c>
      <c r="J400" s="3">
        <f t="shared" si="17"/>
        <v>0</v>
      </c>
      <c r="K400" s="2"/>
      <c r="L400" s="1">
        <f t="shared" si="18"/>
        <v>0.4872726</v>
      </c>
    </row>
    <row r="401" spans="1:12" x14ac:dyDescent="0.25">
      <c r="A401" t="s">
        <v>27</v>
      </c>
      <c r="B401" t="s">
        <v>28</v>
      </c>
      <c r="C401" s="3">
        <v>0</v>
      </c>
      <c r="D401" s="3"/>
      <c r="E401" s="2"/>
      <c r="F401" s="2"/>
      <c r="G401" t="s">
        <v>392</v>
      </c>
      <c r="H401" s="1">
        <v>0.84499999999999997</v>
      </c>
      <c r="I401" s="1">
        <v>0.59547399999999995</v>
      </c>
      <c r="J401" s="3">
        <f t="shared" si="17"/>
        <v>0</v>
      </c>
      <c r="K401" s="2"/>
      <c r="L401" s="1">
        <f t="shared" si="18"/>
        <v>0.48194890000000001</v>
      </c>
    </row>
    <row r="402" spans="1:12" x14ac:dyDescent="0.25">
      <c r="A402" t="s">
        <v>28</v>
      </c>
      <c r="B402" t="s">
        <v>29</v>
      </c>
      <c r="C402" s="3">
        <v>0</v>
      </c>
      <c r="D402" s="3"/>
      <c r="E402" s="2"/>
      <c r="F402" s="2"/>
      <c r="G402" t="s">
        <v>393</v>
      </c>
      <c r="H402" s="1">
        <v>0.58099999999999996</v>
      </c>
      <c r="I402" s="1">
        <v>0.55427000000000004</v>
      </c>
      <c r="J402" s="3">
        <f t="shared" si="17"/>
        <v>0</v>
      </c>
      <c r="K402" s="2"/>
      <c r="L402" s="1">
        <f t="shared" si="18"/>
        <v>0.47656639999999995</v>
      </c>
    </row>
    <row r="403" spans="1:12" x14ac:dyDescent="0.25">
      <c r="A403" t="s">
        <v>29</v>
      </c>
      <c r="B403" t="s">
        <v>30</v>
      </c>
      <c r="C403" s="3">
        <v>0</v>
      </c>
      <c r="D403" s="3"/>
      <c r="E403" s="2"/>
      <c r="F403" s="2"/>
      <c r="G403" t="s">
        <v>394</v>
      </c>
      <c r="H403" s="1">
        <v>0.35099999999999998</v>
      </c>
      <c r="I403" s="1">
        <v>0.49883300000000003</v>
      </c>
      <c r="J403" s="3">
        <f t="shared" si="17"/>
        <v>0</v>
      </c>
      <c r="K403" s="2"/>
      <c r="L403" s="1">
        <f t="shared" si="18"/>
        <v>0.47860839999999999</v>
      </c>
    </row>
    <row r="404" spans="1:12" x14ac:dyDescent="0.25">
      <c r="A404" t="s">
        <v>30</v>
      </c>
      <c r="B404" t="s">
        <v>31</v>
      </c>
      <c r="C404" s="3">
        <v>0</v>
      </c>
      <c r="D404" s="3"/>
      <c r="E404" s="2"/>
      <c r="F404" s="2"/>
      <c r="G404" t="s">
        <v>395</v>
      </c>
      <c r="H404" s="1">
        <v>0.373</v>
      </c>
      <c r="I404" s="1">
        <v>0.505521</v>
      </c>
      <c r="J404" s="3">
        <f t="shared" si="17"/>
        <v>0</v>
      </c>
      <c r="K404" s="2"/>
      <c r="L404" s="1">
        <f t="shared" si="18"/>
        <v>0.47395700000000007</v>
      </c>
    </row>
    <row r="405" spans="1:12" x14ac:dyDescent="0.25">
      <c r="A405" t="s">
        <v>31</v>
      </c>
      <c r="B405" t="s">
        <v>32</v>
      </c>
      <c r="C405" s="3">
        <v>0</v>
      </c>
      <c r="D405" s="3"/>
      <c r="E405" s="2"/>
      <c r="F405" s="2"/>
      <c r="G405" t="s">
        <v>396</v>
      </c>
      <c r="H405" s="1">
        <v>0.125</v>
      </c>
      <c r="I405" s="1">
        <v>0.38526100000000002</v>
      </c>
      <c r="J405" s="3">
        <f t="shared" si="17"/>
        <v>0</v>
      </c>
      <c r="K405" s="2"/>
      <c r="L405" s="1">
        <f t="shared" si="18"/>
        <v>0.47333100000000011</v>
      </c>
    </row>
    <row r="406" spans="1:12" x14ac:dyDescent="0.25">
      <c r="A406" t="s">
        <v>32</v>
      </c>
      <c r="B406" t="s">
        <v>33</v>
      </c>
      <c r="C406" s="3">
        <v>0</v>
      </c>
      <c r="D406" s="3"/>
      <c r="E406" s="2"/>
      <c r="F406" s="2"/>
      <c r="G406" t="s">
        <v>397</v>
      </c>
      <c r="H406" s="1">
        <v>0.151</v>
      </c>
      <c r="I406" s="1">
        <v>0.40604800000000002</v>
      </c>
      <c r="J406" s="3">
        <f t="shared" si="17"/>
        <v>0</v>
      </c>
      <c r="K406" s="2"/>
      <c r="L406" s="1">
        <f t="shared" si="18"/>
        <v>0.46607760000000004</v>
      </c>
    </row>
    <row r="407" spans="1:12" x14ac:dyDescent="0.25">
      <c r="A407" t="s">
        <v>33</v>
      </c>
      <c r="B407" t="s">
        <v>34</v>
      </c>
      <c r="C407" s="3">
        <v>0</v>
      </c>
      <c r="D407" s="3"/>
      <c r="E407" s="2"/>
      <c r="F407" s="2"/>
      <c r="G407" t="s">
        <v>398</v>
      </c>
      <c r="H407" s="1">
        <v>0.14099999999999999</v>
      </c>
      <c r="I407" s="1">
        <v>0.398511</v>
      </c>
      <c r="J407" s="3">
        <f t="shared" si="17"/>
        <v>0</v>
      </c>
      <c r="K407" s="2"/>
      <c r="L407" s="1">
        <f t="shared" si="18"/>
        <v>0.46990779999999999</v>
      </c>
    </row>
    <row r="408" spans="1:12" x14ac:dyDescent="0.25">
      <c r="A408" t="s">
        <v>34</v>
      </c>
      <c r="B408" t="s">
        <v>35</v>
      </c>
      <c r="C408" s="3">
        <v>0</v>
      </c>
      <c r="D408" s="3"/>
      <c r="E408" s="2"/>
      <c r="F408" s="2"/>
      <c r="G408" t="s">
        <v>399</v>
      </c>
      <c r="H408" s="1">
        <v>0.24199999999999999</v>
      </c>
      <c r="I408" s="1">
        <v>0.45793</v>
      </c>
      <c r="J408" s="3">
        <f t="shared" si="17"/>
        <v>0</v>
      </c>
      <c r="K408" s="2"/>
      <c r="L408" s="1">
        <f t="shared" si="18"/>
        <v>0.47634209999999999</v>
      </c>
    </row>
    <row r="409" spans="1:12" x14ac:dyDescent="0.25">
      <c r="A409" t="s">
        <v>35</v>
      </c>
      <c r="B409" t="s">
        <v>36</v>
      </c>
      <c r="C409" s="3">
        <v>0</v>
      </c>
      <c r="D409" s="3"/>
      <c r="E409" s="2"/>
      <c r="F409" s="2"/>
      <c r="G409" t="s">
        <v>400</v>
      </c>
      <c r="H409" s="1">
        <v>0.152</v>
      </c>
      <c r="I409" s="1">
        <v>0.40677400000000002</v>
      </c>
      <c r="J409" s="3">
        <f t="shared" si="17"/>
        <v>0</v>
      </c>
      <c r="K409" s="2"/>
      <c r="L409" s="1">
        <f t="shared" si="18"/>
        <v>0.47007510000000002</v>
      </c>
    </row>
    <row r="410" spans="1:12" x14ac:dyDescent="0.25">
      <c r="A410" t="s">
        <v>36</v>
      </c>
      <c r="B410" t="s">
        <v>37</v>
      </c>
      <c r="C410" s="3">
        <v>0</v>
      </c>
      <c r="D410" s="3"/>
      <c r="E410" s="2"/>
      <c r="F410" s="2"/>
      <c r="G410" t="s">
        <v>401</v>
      </c>
      <c r="H410" s="1">
        <v>0.44400000000000001</v>
      </c>
      <c r="I410" s="1">
        <v>0.52468800000000004</v>
      </c>
      <c r="J410" s="3">
        <f t="shared" si="17"/>
        <v>0</v>
      </c>
      <c r="K410" s="2"/>
      <c r="L410" s="1">
        <f t="shared" si="18"/>
        <v>0.48072030000000004</v>
      </c>
    </row>
    <row r="411" spans="1:12" x14ac:dyDescent="0.25">
      <c r="A411" t="s">
        <v>37</v>
      </c>
      <c r="B411" t="s">
        <v>38</v>
      </c>
      <c r="C411" s="3">
        <v>0</v>
      </c>
      <c r="D411" s="3"/>
      <c r="E411" s="2"/>
      <c r="F411" s="2"/>
      <c r="G411" t="s">
        <v>402</v>
      </c>
      <c r="H411" s="1">
        <v>0.437</v>
      </c>
      <c r="I411" s="1">
        <v>0.52293999999999996</v>
      </c>
      <c r="J411" s="3">
        <f t="shared" si="17"/>
        <v>0</v>
      </c>
      <c r="K411" s="2"/>
      <c r="L411" s="1">
        <f t="shared" si="18"/>
        <v>0.4971757</v>
      </c>
    </row>
    <row r="412" spans="1:12" x14ac:dyDescent="0.25">
      <c r="A412" t="s">
        <v>38</v>
      </c>
      <c r="B412" t="s">
        <v>39</v>
      </c>
      <c r="C412" s="3">
        <v>0</v>
      </c>
      <c r="D412" s="3"/>
      <c r="E412" s="2"/>
      <c r="F412" s="2"/>
      <c r="G412" t="s">
        <v>403</v>
      </c>
      <c r="H412" s="1">
        <v>0.82299999999999995</v>
      </c>
      <c r="I412" s="1">
        <v>0.59257199999999999</v>
      </c>
      <c r="J412" s="3">
        <f t="shared" si="17"/>
        <v>0</v>
      </c>
      <c r="K412" s="2"/>
      <c r="L412" s="1">
        <f t="shared" si="18"/>
        <v>0.51232690000000003</v>
      </c>
    </row>
    <row r="413" spans="1:12" x14ac:dyDescent="0.25">
      <c r="A413" t="s">
        <v>39</v>
      </c>
      <c r="B413" t="s">
        <v>40</v>
      </c>
      <c r="C413" s="3">
        <v>0</v>
      </c>
      <c r="D413" s="3"/>
      <c r="E413" s="2"/>
      <c r="F413" s="2"/>
      <c r="G413" t="s">
        <v>404</v>
      </c>
      <c r="H413" s="1">
        <v>0.63</v>
      </c>
      <c r="I413" s="1">
        <v>0.56317600000000001</v>
      </c>
      <c r="J413" s="3">
        <f t="shared" si="17"/>
        <v>0</v>
      </c>
      <c r="K413" s="2"/>
      <c r="L413" s="1">
        <f t="shared" si="18"/>
        <v>0.51369300000000007</v>
      </c>
    </row>
    <row r="414" spans="1:12" x14ac:dyDescent="0.25">
      <c r="A414" t="s">
        <v>40</v>
      </c>
      <c r="B414" t="s">
        <v>41</v>
      </c>
      <c r="C414" s="3">
        <v>0</v>
      </c>
      <c r="D414" s="3"/>
      <c r="E414" s="2"/>
      <c r="F414" s="2"/>
      <c r="G414" t="s">
        <v>405</v>
      </c>
      <c r="H414" s="1">
        <v>0.21099999999999999</v>
      </c>
      <c r="I414" s="1">
        <v>0.44285099999999999</v>
      </c>
      <c r="J414" s="3">
        <f t="shared" si="17"/>
        <v>0</v>
      </c>
      <c r="K414" s="2"/>
      <c r="L414" s="1">
        <f t="shared" si="18"/>
        <v>0.52091219999999994</v>
      </c>
    </row>
    <row r="415" spans="1:12" x14ac:dyDescent="0.25">
      <c r="A415" t="s">
        <v>41</v>
      </c>
      <c r="B415" t="s">
        <v>42</v>
      </c>
      <c r="C415" s="3">
        <v>0</v>
      </c>
      <c r="D415" s="3"/>
      <c r="E415" s="2"/>
      <c r="F415" s="2"/>
      <c r="G415" t="s">
        <v>406</v>
      </c>
      <c r="H415" s="1">
        <v>0.32900000000000001</v>
      </c>
      <c r="I415" s="1">
        <v>0.49171300000000001</v>
      </c>
      <c r="J415" s="3">
        <f t="shared" si="17"/>
        <v>0</v>
      </c>
      <c r="K415" s="2"/>
      <c r="L415" s="1">
        <f t="shared" si="18"/>
        <v>0.51313790000000004</v>
      </c>
    </row>
    <row r="416" spans="1:12" x14ac:dyDescent="0.25">
      <c r="A416" t="s">
        <v>42</v>
      </c>
      <c r="B416" t="s">
        <v>43</v>
      </c>
      <c r="C416" s="3">
        <v>0</v>
      </c>
      <c r="D416" s="3"/>
      <c r="E416" s="2"/>
      <c r="F416" s="2"/>
      <c r="G416" t="s">
        <v>407</v>
      </c>
      <c r="H416" s="1">
        <v>0.67400000000000004</v>
      </c>
      <c r="I416" s="1">
        <v>0.57060200000000005</v>
      </c>
      <c r="J416" s="3">
        <f t="shared" si="17"/>
        <v>0</v>
      </c>
      <c r="K416" s="2"/>
      <c r="L416" s="1">
        <f t="shared" si="18"/>
        <v>0.50380080000000005</v>
      </c>
    </row>
    <row r="417" spans="1:12" x14ac:dyDescent="0.25">
      <c r="A417" t="s">
        <v>43</v>
      </c>
      <c r="B417" t="s">
        <v>44</v>
      </c>
      <c r="C417" s="3">
        <v>0</v>
      </c>
      <c r="D417" s="3"/>
      <c r="E417" s="2"/>
      <c r="F417" s="2"/>
      <c r="G417" t="s">
        <v>408</v>
      </c>
      <c r="H417" s="1">
        <v>0.55900000000000005</v>
      </c>
      <c r="I417" s="1">
        <v>0.55002300000000004</v>
      </c>
      <c r="J417" s="3">
        <f t="shared" si="17"/>
        <v>0</v>
      </c>
      <c r="K417" s="2"/>
      <c r="L417" s="1">
        <f t="shared" si="18"/>
        <v>0.48522100000000012</v>
      </c>
    </row>
    <row r="418" spans="1:12" x14ac:dyDescent="0.25">
      <c r="A418" t="s">
        <v>44</v>
      </c>
      <c r="B418" t="s">
        <v>45</v>
      </c>
      <c r="C418" s="3">
        <v>0</v>
      </c>
      <c r="D418" s="3"/>
      <c r="E418" s="2"/>
      <c r="F418" s="2"/>
      <c r="G418" t="s">
        <v>409</v>
      </c>
      <c r="H418" s="1">
        <v>0.27400000000000002</v>
      </c>
      <c r="I418" s="1">
        <v>0.47159099999999998</v>
      </c>
      <c r="J418" s="3">
        <f t="shared" si="17"/>
        <v>0</v>
      </c>
      <c r="K418" s="2"/>
      <c r="L418" s="1">
        <f t="shared" si="18"/>
        <v>0.46561589999999997</v>
      </c>
    </row>
    <row r="419" spans="1:12" x14ac:dyDescent="0.25">
      <c r="A419" t="s">
        <v>45</v>
      </c>
      <c r="B419" t="s">
        <v>46</v>
      </c>
      <c r="C419" s="3">
        <v>0</v>
      </c>
      <c r="D419" s="3"/>
      <c r="E419" s="2"/>
      <c r="F419" s="2"/>
      <c r="G419" t="s">
        <v>410</v>
      </c>
      <c r="H419" s="1">
        <v>0.29299999999999998</v>
      </c>
      <c r="I419" s="1">
        <v>0.478966</v>
      </c>
      <c r="J419" s="3">
        <f t="shared" si="17"/>
        <v>0</v>
      </c>
      <c r="K419" s="2"/>
      <c r="L419" s="1">
        <f t="shared" si="18"/>
        <v>0.4773116</v>
      </c>
    </row>
    <row r="420" spans="1:12" x14ac:dyDescent="0.25">
      <c r="A420" t="s">
        <v>46</v>
      </c>
      <c r="B420" t="s">
        <v>47</v>
      </c>
      <c r="C420" s="3">
        <v>0</v>
      </c>
      <c r="D420" s="3"/>
      <c r="E420" s="2"/>
      <c r="F420" s="2"/>
      <c r="G420" t="s">
        <v>411</v>
      </c>
      <c r="H420" s="1">
        <v>0.219</v>
      </c>
      <c r="I420" s="1">
        <v>0.44694499999999998</v>
      </c>
      <c r="J420" s="3">
        <f t="shared" si="17"/>
        <v>0</v>
      </c>
      <c r="K420" s="2"/>
      <c r="L420" s="1">
        <f t="shared" si="18"/>
        <v>0.48356729999999998</v>
      </c>
    </row>
    <row r="421" spans="1:12" x14ac:dyDescent="0.25">
      <c r="A421" t="s">
        <v>47</v>
      </c>
      <c r="B421" t="s">
        <v>48</v>
      </c>
      <c r="C421" s="3">
        <v>0</v>
      </c>
      <c r="D421" s="3"/>
      <c r="E421" s="2"/>
      <c r="F421" s="2"/>
      <c r="G421" t="s">
        <v>412</v>
      </c>
      <c r="H421" s="1">
        <v>0.187</v>
      </c>
      <c r="I421" s="1">
        <v>0.42956899999999998</v>
      </c>
      <c r="J421" s="3">
        <f t="shared" si="17"/>
        <v>0</v>
      </c>
      <c r="K421" s="2"/>
      <c r="L421" s="1">
        <f t="shared" si="18"/>
        <v>0.46828539999999996</v>
      </c>
    </row>
    <row r="422" spans="1:12" x14ac:dyDescent="0.25">
      <c r="A422" t="s">
        <v>48</v>
      </c>
      <c r="B422" t="s">
        <v>49</v>
      </c>
      <c r="C422" s="3">
        <v>0</v>
      </c>
      <c r="D422" s="3"/>
      <c r="E422" s="2"/>
      <c r="F422" s="2"/>
      <c r="G422" t="s">
        <v>413</v>
      </c>
      <c r="H422" s="1">
        <v>0.152</v>
      </c>
      <c r="I422" s="1">
        <v>0.40677400000000002</v>
      </c>
      <c r="J422" s="3">
        <f t="shared" si="17"/>
        <v>0</v>
      </c>
      <c r="K422" s="2"/>
      <c r="L422" s="1">
        <f t="shared" si="18"/>
        <v>0.45265580000000005</v>
      </c>
    </row>
    <row r="423" spans="1:12" x14ac:dyDescent="0.25">
      <c r="A423" t="s">
        <v>49</v>
      </c>
      <c r="B423" t="s">
        <v>50</v>
      </c>
      <c r="C423" s="3">
        <v>0</v>
      </c>
      <c r="D423" s="3"/>
      <c r="E423" s="2"/>
      <c r="F423" s="2"/>
      <c r="G423" t="s">
        <v>414</v>
      </c>
      <c r="H423" s="1">
        <v>0.106</v>
      </c>
      <c r="I423" s="1">
        <v>0.36712499999999998</v>
      </c>
      <c r="J423" s="3">
        <f t="shared" si="17"/>
        <v>0</v>
      </c>
      <c r="K423" s="2"/>
      <c r="L423" s="1">
        <f t="shared" si="18"/>
        <v>0.44983380000000006</v>
      </c>
    </row>
    <row r="424" spans="1:12" x14ac:dyDescent="0.25">
      <c r="A424" t="s">
        <v>50</v>
      </c>
      <c r="B424" t="s">
        <v>51</v>
      </c>
      <c r="C424" s="3">
        <v>0</v>
      </c>
      <c r="D424" s="3"/>
      <c r="E424" s="2"/>
      <c r="F424" s="2"/>
      <c r="G424" t="s">
        <v>415</v>
      </c>
      <c r="H424" s="1">
        <v>0.61099999999999999</v>
      </c>
      <c r="I424" s="1">
        <v>0.55980799999999997</v>
      </c>
      <c r="J424" s="3">
        <f t="shared" si="17"/>
        <v>0</v>
      </c>
      <c r="K424" s="2"/>
      <c r="L424" s="1">
        <f t="shared" si="18"/>
        <v>0.4446562</v>
      </c>
    </row>
    <row r="425" spans="1:12" x14ac:dyDescent="0.25">
      <c r="A425" t="s">
        <v>51</v>
      </c>
      <c r="B425" t="s">
        <v>52</v>
      </c>
      <c r="C425" s="3">
        <v>0</v>
      </c>
      <c r="D425" s="3"/>
      <c r="E425" s="2"/>
      <c r="F425" s="2"/>
      <c r="G425" t="s">
        <v>416</v>
      </c>
      <c r="H425" s="1">
        <v>0.58099999999999996</v>
      </c>
      <c r="I425" s="1">
        <v>0.55427000000000004</v>
      </c>
      <c r="J425" s="3">
        <f t="shared" si="17"/>
        <v>0</v>
      </c>
      <c r="K425" s="2"/>
      <c r="L425" s="1">
        <f t="shared" si="18"/>
        <v>0.43450139999999998</v>
      </c>
    </row>
    <row r="426" spans="1:12" x14ac:dyDescent="0.25">
      <c r="A426" t="s">
        <v>52</v>
      </c>
      <c r="B426" t="s">
        <v>53</v>
      </c>
      <c r="C426" s="3">
        <v>0</v>
      </c>
      <c r="D426" s="3"/>
      <c r="E426" s="2"/>
      <c r="F426" s="2"/>
      <c r="G426" t="s">
        <v>417</v>
      </c>
      <c r="H426" s="1">
        <v>0.16800000000000001</v>
      </c>
      <c r="I426" s="1">
        <v>0.41778300000000002</v>
      </c>
      <c r="J426" s="3">
        <f t="shared" si="17"/>
        <v>0</v>
      </c>
      <c r="K426" s="2"/>
      <c r="L426" s="1">
        <f t="shared" si="18"/>
        <v>0.43928990000000007</v>
      </c>
    </row>
    <row r="427" spans="1:12" x14ac:dyDescent="0.25">
      <c r="A427" t="s">
        <v>53</v>
      </c>
      <c r="B427" t="s">
        <v>54</v>
      </c>
      <c r="C427" s="3">
        <v>0</v>
      </c>
      <c r="D427" s="3"/>
      <c r="E427" s="2"/>
      <c r="F427" s="2"/>
      <c r="G427" t="s">
        <v>418</v>
      </c>
      <c r="H427" s="1">
        <v>0.13500000000000001</v>
      </c>
      <c r="I427" s="1">
        <v>0.39372699999999999</v>
      </c>
      <c r="J427" s="3">
        <f t="shared" si="17"/>
        <v>3.2700000000000005</v>
      </c>
      <c r="K427" s="2">
        <f t="shared" ref="K427:K436" si="19">AVERAGE(E423:E432)</f>
        <v>-2.13</v>
      </c>
      <c r="L427" s="1">
        <f t="shared" si="18"/>
        <v>0.44650909999999999</v>
      </c>
    </row>
    <row r="428" spans="1:12" x14ac:dyDescent="0.25">
      <c r="A428" t="s">
        <v>54</v>
      </c>
      <c r="B428" t="s">
        <v>55</v>
      </c>
      <c r="C428" s="3">
        <v>0</v>
      </c>
      <c r="D428" s="3"/>
      <c r="E428" s="2"/>
      <c r="F428" s="2"/>
      <c r="G428" t="s">
        <v>419</v>
      </c>
      <c r="H428" s="1">
        <v>0.21199999999999999</v>
      </c>
      <c r="I428" s="1">
        <v>0.44337100000000002</v>
      </c>
      <c r="J428" s="3">
        <f t="shared" si="17"/>
        <v>3.2700000000000005</v>
      </c>
      <c r="K428" s="2">
        <f t="shared" si="19"/>
        <v>-2.13</v>
      </c>
      <c r="L428" s="1">
        <f t="shared" si="18"/>
        <v>0.46861760000000008</v>
      </c>
    </row>
    <row r="429" spans="1:12" x14ac:dyDescent="0.25">
      <c r="A429" t="s">
        <v>55</v>
      </c>
      <c r="B429" t="s">
        <v>56</v>
      </c>
      <c r="C429" s="3">
        <v>0</v>
      </c>
      <c r="D429" s="3"/>
      <c r="E429" s="2"/>
      <c r="F429" s="2"/>
      <c r="G429" t="s">
        <v>420</v>
      </c>
      <c r="H429" s="1">
        <v>0.183</v>
      </c>
      <c r="I429" s="1">
        <v>0.42719000000000001</v>
      </c>
      <c r="J429" s="3">
        <f t="shared" si="17"/>
        <v>3.2700000000000005</v>
      </c>
      <c r="K429" s="2">
        <f t="shared" si="19"/>
        <v>-2.13</v>
      </c>
      <c r="L429" s="1">
        <f t="shared" si="18"/>
        <v>0.45565240000000007</v>
      </c>
    </row>
    <row r="430" spans="1:12" x14ac:dyDescent="0.25">
      <c r="A430" t="s">
        <v>56</v>
      </c>
      <c r="B430" t="s">
        <v>57</v>
      </c>
      <c r="C430" s="3">
        <v>0</v>
      </c>
      <c r="D430" s="3"/>
      <c r="E430" s="2"/>
      <c r="F430" s="2"/>
      <c r="G430" t="s">
        <v>421</v>
      </c>
      <c r="H430" s="1">
        <v>8.6999999999999994E-2</v>
      </c>
      <c r="I430" s="1">
        <v>0.34539700000000001</v>
      </c>
      <c r="J430" s="3">
        <f t="shared" si="17"/>
        <v>3.2700000000000005</v>
      </c>
      <c r="K430" s="2">
        <f t="shared" si="19"/>
        <v>-2.13</v>
      </c>
      <c r="L430" s="1">
        <f t="shared" si="18"/>
        <v>0.44300439999999996</v>
      </c>
    </row>
    <row r="431" spans="1:12" x14ac:dyDescent="0.25">
      <c r="A431" t="s">
        <v>57</v>
      </c>
      <c r="B431" t="s">
        <v>58</v>
      </c>
      <c r="C431" s="3">
        <v>0</v>
      </c>
      <c r="D431" s="3"/>
      <c r="E431" s="2"/>
      <c r="F431" s="2"/>
      <c r="G431" t="s">
        <v>422</v>
      </c>
      <c r="H431" s="1">
        <v>0.28899999999999998</v>
      </c>
      <c r="I431" s="1">
        <v>0.47745399999999999</v>
      </c>
      <c r="J431" s="3">
        <f t="shared" si="17"/>
        <v>3.2700000000000005</v>
      </c>
      <c r="K431" s="2">
        <f t="shared" si="19"/>
        <v>-2.13</v>
      </c>
      <c r="L431" s="1">
        <f t="shared" si="18"/>
        <v>0.44842530000000008</v>
      </c>
    </row>
    <row r="432" spans="1:12" x14ac:dyDescent="0.25">
      <c r="A432" t="s">
        <v>58</v>
      </c>
      <c r="B432" t="s">
        <v>59</v>
      </c>
      <c r="C432" s="3">
        <v>32.700000000000003</v>
      </c>
      <c r="D432" s="3">
        <v>-8.3000000000000007</v>
      </c>
      <c r="E432" s="2">
        <v>-2.13</v>
      </c>
      <c r="F432" s="2">
        <v>8.6999999999999993</v>
      </c>
      <c r="G432" t="s">
        <v>423</v>
      </c>
      <c r="H432" s="1">
        <v>0.29299999999999998</v>
      </c>
      <c r="I432" s="1">
        <v>0.478966</v>
      </c>
      <c r="J432" s="3">
        <f t="shared" si="17"/>
        <v>3.2700000000000005</v>
      </c>
      <c r="K432" s="2">
        <f t="shared" si="19"/>
        <v>-2.13</v>
      </c>
      <c r="L432" s="1">
        <f t="shared" si="18"/>
        <v>0.45108970000000009</v>
      </c>
    </row>
    <row r="433" spans="1:12" x14ac:dyDescent="0.25">
      <c r="A433" t="s">
        <v>59</v>
      </c>
      <c r="B433" t="s">
        <v>60</v>
      </c>
      <c r="C433" s="3">
        <v>0</v>
      </c>
      <c r="D433" s="3"/>
      <c r="E433" s="2"/>
      <c r="F433" s="2"/>
      <c r="G433" t="s">
        <v>424</v>
      </c>
      <c r="H433" s="1">
        <v>0.79100000000000004</v>
      </c>
      <c r="I433" s="1">
        <v>0.58821000000000001</v>
      </c>
      <c r="J433" s="3">
        <f t="shared" si="17"/>
        <v>3.2700000000000005</v>
      </c>
      <c r="K433" s="2">
        <f t="shared" si="19"/>
        <v>-2.13</v>
      </c>
      <c r="L433" s="1">
        <f t="shared" si="18"/>
        <v>0.45582320000000004</v>
      </c>
    </row>
    <row r="434" spans="1:12" x14ac:dyDescent="0.25">
      <c r="A434" t="s">
        <v>60</v>
      </c>
      <c r="B434" t="s">
        <v>61</v>
      </c>
      <c r="C434" s="3">
        <v>0</v>
      </c>
      <c r="D434" s="3"/>
      <c r="E434" s="2"/>
      <c r="F434" s="2"/>
      <c r="G434" t="s">
        <v>425</v>
      </c>
      <c r="H434" s="1">
        <v>0.188</v>
      </c>
      <c r="I434" s="1">
        <v>0.43015599999999998</v>
      </c>
      <c r="J434" s="3">
        <f t="shared" si="17"/>
        <v>3.2700000000000005</v>
      </c>
      <c r="K434" s="2">
        <f t="shared" si="19"/>
        <v>-2.13</v>
      </c>
      <c r="L434" s="1">
        <f t="shared" si="18"/>
        <v>0.46155000000000002</v>
      </c>
    </row>
    <row r="435" spans="1:12" x14ac:dyDescent="0.25">
      <c r="A435" t="s">
        <v>61</v>
      </c>
      <c r="B435" t="s">
        <v>62</v>
      </c>
      <c r="C435" s="3">
        <v>0</v>
      </c>
      <c r="D435" s="3"/>
      <c r="E435" s="2"/>
      <c r="F435" s="2"/>
      <c r="G435" t="s">
        <v>426</v>
      </c>
      <c r="H435" s="1">
        <v>0.184</v>
      </c>
      <c r="I435" s="1">
        <v>0.42779</v>
      </c>
      <c r="J435" s="3">
        <f t="shared" si="17"/>
        <v>3.2700000000000005</v>
      </c>
      <c r="K435" s="2">
        <f t="shared" si="19"/>
        <v>-2.13</v>
      </c>
      <c r="L435" s="1">
        <f t="shared" si="18"/>
        <v>0.4781649</v>
      </c>
    </row>
    <row r="436" spans="1:12" x14ac:dyDescent="0.25">
      <c r="A436" t="s">
        <v>62</v>
      </c>
      <c r="B436" t="s">
        <v>63</v>
      </c>
      <c r="C436" s="3">
        <v>0</v>
      </c>
      <c r="D436" s="3"/>
      <c r="E436" s="2"/>
      <c r="F436" s="2"/>
      <c r="G436" t="s">
        <v>427</v>
      </c>
      <c r="H436" s="1">
        <v>0.27500000000000002</v>
      </c>
      <c r="I436" s="1">
        <v>0.47199200000000002</v>
      </c>
      <c r="J436" s="3">
        <f t="shared" si="17"/>
        <v>3.2700000000000005</v>
      </c>
      <c r="K436" s="2">
        <f t="shared" si="19"/>
        <v>-2.13</v>
      </c>
      <c r="L436" s="1">
        <f t="shared" si="18"/>
        <v>0.48353760000000001</v>
      </c>
    </row>
    <row r="437" spans="1:12" x14ac:dyDescent="0.25">
      <c r="A437" t="s">
        <v>63</v>
      </c>
      <c r="B437" t="s">
        <v>64</v>
      </c>
      <c r="C437" s="3">
        <v>0</v>
      </c>
      <c r="D437" s="3"/>
      <c r="E437" s="2"/>
      <c r="F437" s="2"/>
      <c r="G437" t="s">
        <v>428</v>
      </c>
      <c r="H437" s="1">
        <v>0.17199999999999999</v>
      </c>
      <c r="I437" s="1">
        <v>0.42037099999999999</v>
      </c>
      <c r="J437" s="3">
        <f t="shared" si="17"/>
        <v>0</v>
      </c>
      <c r="K437" s="2"/>
      <c r="L437" s="1">
        <f t="shared" si="18"/>
        <v>0.48610419999999993</v>
      </c>
    </row>
    <row r="438" spans="1:12" x14ac:dyDescent="0.25">
      <c r="A438" t="s">
        <v>64</v>
      </c>
      <c r="B438" t="s">
        <v>65</v>
      </c>
      <c r="C438" s="3">
        <v>0</v>
      </c>
      <c r="D438" s="3"/>
      <c r="E438" s="2"/>
      <c r="F438" s="2"/>
      <c r="G438" t="s">
        <v>429</v>
      </c>
      <c r="H438" s="1">
        <v>0.32600000000000001</v>
      </c>
      <c r="I438" s="1">
        <v>0.49070599999999998</v>
      </c>
      <c r="J438" s="3">
        <f t="shared" si="17"/>
        <v>0</v>
      </c>
      <c r="K438" s="2"/>
      <c r="L438" s="1">
        <f t="shared" si="18"/>
        <v>0.46957320000000002</v>
      </c>
    </row>
    <row r="439" spans="1:12" x14ac:dyDescent="0.25">
      <c r="A439" t="s">
        <v>65</v>
      </c>
      <c r="B439" t="s">
        <v>66</v>
      </c>
      <c r="C439" s="3">
        <v>0</v>
      </c>
      <c r="D439" s="3"/>
      <c r="E439" s="2"/>
      <c r="F439" s="2"/>
      <c r="G439" t="s">
        <v>430</v>
      </c>
      <c r="H439" s="1">
        <v>0.308</v>
      </c>
      <c r="I439" s="1">
        <v>0.484458</v>
      </c>
      <c r="J439" s="3">
        <f t="shared" si="17"/>
        <v>0</v>
      </c>
      <c r="K439" s="2"/>
      <c r="L439" s="1">
        <f t="shared" si="18"/>
        <v>0.46872190000000008</v>
      </c>
    </row>
    <row r="440" spans="1:12" x14ac:dyDescent="0.25">
      <c r="A440" t="s">
        <v>66</v>
      </c>
      <c r="B440" t="s">
        <v>67</v>
      </c>
      <c r="C440" s="3">
        <v>0</v>
      </c>
      <c r="D440" s="3"/>
      <c r="E440" s="2"/>
      <c r="F440" s="2"/>
      <c r="G440" t="s">
        <v>431</v>
      </c>
      <c r="H440" s="1">
        <v>0.39400000000000002</v>
      </c>
      <c r="I440" s="1">
        <v>0.51154599999999995</v>
      </c>
      <c r="J440" s="3">
        <f t="shared" si="17"/>
        <v>0</v>
      </c>
      <c r="K440" s="2"/>
      <c r="L440" s="1">
        <f t="shared" si="18"/>
        <v>0.46073259999999994</v>
      </c>
    </row>
    <row r="441" spans="1:12" x14ac:dyDescent="0.25">
      <c r="A441" t="s">
        <v>67</v>
      </c>
      <c r="B441" t="s">
        <v>68</v>
      </c>
      <c r="C441" s="3">
        <v>0</v>
      </c>
      <c r="D441" s="3"/>
      <c r="E441" s="2"/>
      <c r="F441" s="2"/>
      <c r="G441" t="s">
        <v>432</v>
      </c>
      <c r="H441" s="1">
        <v>0.47099999999999997</v>
      </c>
      <c r="I441" s="1">
        <v>0.53118100000000001</v>
      </c>
      <c r="J441" s="3">
        <f t="shared" si="17"/>
        <v>0</v>
      </c>
      <c r="K441" s="2"/>
      <c r="L441" s="1">
        <f t="shared" si="18"/>
        <v>0.46363399999999999</v>
      </c>
    </row>
    <row r="442" spans="1:12" x14ac:dyDescent="0.25">
      <c r="A442" t="s">
        <v>68</v>
      </c>
      <c r="B442" t="s">
        <v>69</v>
      </c>
      <c r="C442" s="3">
        <v>0</v>
      </c>
      <c r="D442" s="3"/>
      <c r="E442" s="2"/>
      <c r="F442" s="2"/>
      <c r="G442" t="s">
        <v>433</v>
      </c>
      <c r="H442" s="1">
        <v>0.37</v>
      </c>
      <c r="I442" s="1">
        <v>0.50463199999999997</v>
      </c>
      <c r="J442" s="3">
        <f t="shared" si="17"/>
        <v>0</v>
      </c>
      <c r="K442" s="2"/>
      <c r="L442" s="1">
        <f t="shared" si="18"/>
        <v>0.47096700000000002</v>
      </c>
    </row>
    <row r="443" spans="1:12" x14ac:dyDescent="0.25">
      <c r="A443" t="s">
        <v>69</v>
      </c>
      <c r="B443" t="s">
        <v>70</v>
      </c>
      <c r="C443" s="3">
        <v>0</v>
      </c>
      <c r="D443" s="3"/>
      <c r="E443" s="2"/>
      <c r="F443" s="2"/>
      <c r="G443" t="s">
        <v>434</v>
      </c>
      <c r="H443" s="1">
        <v>0.17599999999999999</v>
      </c>
      <c r="I443" s="1">
        <v>0.4229</v>
      </c>
      <c r="J443" s="3">
        <f t="shared" si="17"/>
        <v>0</v>
      </c>
      <c r="K443" s="2"/>
      <c r="L443" s="1">
        <f t="shared" si="18"/>
        <v>0.47196619999999995</v>
      </c>
    </row>
    <row r="444" spans="1:12" x14ac:dyDescent="0.25">
      <c r="A444" t="s">
        <v>70</v>
      </c>
      <c r="B444" t="s">
        <v>71</v>
      </c>
      <c r="C444" s="3">
        <v>0</v>
      </c>
      <c r="D444" s="3"/>
      <c r="E444" s="2"/>
      <c r="F444" s="2"/>
      <c r="G444" t="s">
        <v>435</v>
      </c>
      <c r="H444" s="1">
        <v>0.17399999999999999</v>
      </c>
      <c r="I444" s="1">
        <v>0.42164299999999999</v>
      </c>
      <c r="J444" s="3">
        <f t="shared" si="17"/>
        <v>0</v>
      </c>
      <c r="K444" s="2"/>
      <c r="L444" s="1">
        <f t="shared" si="18"/>
        <v>0.47285760000000004</v>
      </c>
    </row>
    <row r="445" spans="1:12" x14ac:dyDescent="0.25">
      <c r="A445" t="s">
        <v>71</v>
      </c>
      <c r="B445" t="s">
        <v>72</v>
      </c>
      <c r="C445" s="3">
        <v>0</v>
      </c>
      <c r="D445" s="3"/>
      <c r="E445" s="2"/>
      <c r="F445" s="2"/>
      <c r="G445" t="s">
        <v>436</v>
      </c>
      <c r="H445" s="1">
        <v>8.8999999999999996E-2</v>
      </c>
      <c r="I445" s="1">
        <v>0.34789700000000001</v>
      </c>
      <c r="J445" s="3">
        <f t="shared" si="17"/>
        <v>0</v>
      </c>
      <c r="K445" s="2"/>
      <c r="L445" s="1">
        <f t="shared" si="18"/>
        <v>0.47332220000000003</v>
      </c>
    </row>
    <row r="446" spans="1:12" x14ac:dyDescent="0.25">
      <c r="A446" t="s">
        <v>72</v>
      </c>
      <c r="B446" t="s">
        <v>73</v>
      </c>
      <c r="C446" s="3">
        <v>0</v>
      </c>
      <c r="D446" s="3"/>
      <c r="E446" s="2"/>
      <c r="F446" s="2"/>
      <c r="G446" t="s">
        <v>437</v>
      </c>
      <c r="H446" s="1">
        <v>0.35799999999999998</v>
      </c>
      <c r="I446" s="1">
        <v>0.50100599999999995</v>
      </c>
      <c r="J446" s="3">
        <f t="shared" si="17"/>
        <v>0</v>
      </c>
      <c r="K446" s="2"/>
      <c r="L446" s="1">
        <f t="shared" si="18"/>
        <v>0.46211259999999993</v>
      </c>
    </row>
    <row r="447" spans="1:12" x14ac:dyDescent="0.25">
      <c r="A447" t="s">
        <v>73</v>
      </c>
      <c r="B447" t="s">
        <v>74</v>
      </c>
      <c r="C447" s="3">
        <v>0</v>
      </c>
      <c r="D447" s="3"/>
      <c r="E447" s="2"/>
      <c r="F447" s="2"/>
      <c r="G447" t="s">
        <v>438</v>
      </c>
      <c r="H447" s="1">
        <v>0.33500000000000002</v>
      </c>
      <c r="I447" s="1">
        <v>0.493701</v>
      </c>
      <c r="J447" s="3">
        <f t="shared" si="17"/>
        <v>0</v>
      </c>
      <c r="K447" s="2"/>
      <c r="L447" s="1">
        <f t="shared" si="18"/>
        <v>0.45424759999999997</v>
      </c>
    </row>
    <row r="448" spans="1:12" x14ac:dyDescent="0.25">
      <c r="A448" t="s">
        <v>74</v>
      </c>
      <c r="B448" t="s">
        <v>75</v>
      </c>
      <c r="C448" s="3">
        <v>0</v>
      </c>
      <c r="D448" s="3"/>
      <c r="E448" s="2"/>
      <c r="F448" s="2"/>
      <c r="G448" t="s">
        <v>439</v>
      </c>
      <c r="H448" s="1">
        <v>0.35699999999999998</v>
      </c>
      <c r="I448" s="1">
        <v>0.50069799999999998</v>
      </c>
      <c r="J448" s="3">
        <f t="shared" si="17"/>
        <v>0</v>
      </c>
      <c r="K448" s="2"/>
      <c r="L448" s="1">
        <f t="shared" si="18"/>
        <v>0.45866600000000002</v>
      </c>
    </row>
    <row r="449" spans="1:12" x14ac:dyDescent="0.25">
      <c r="A449" t="s">
        <v>75</v>
      </c>
      <c r="B449" t="s">
        <v>76</v>
      </c>
      <c r="C449" s="3">
        <v>0</v>
      </c>
      <c r="D449" s="3"/>
      <c r="E449" s="2"/>
      <c r="F449" s="2"/>
      <c r="G449" t="s">
        <v>440</v>
      </c>
      <c r="H449" s="1">
        <v>0.33400000000000002</v>
      </c>
      <c r="I449" s="1">
        <v>0.49337199999999998</v>
      </c>
      <c r="J449" s="3">
        <f t="shared" si="17"/>
        <v>0</v>
      </c>
      <c r="K449" s="2"/>
      <c r="L449" s="1">
        <f t="shared" si="18"/>
        <v>0.46030730000000003</v>
      </c>
    </row>
    <row r="450" spans="1:12" x14ac:dyDescent="0.25">
      <c r="A450" t="s">
        <v>76</v>
      </c>
      <c r="B450" t="s">
        <v>77</v>
      </c>
      <c r="C450" s="3">
        <v>0</v>
      </c>
      <c r="D450" s="3"/>
      <c r="E450" s="2"/>
      <c r="F450" s="2"/>
      <c r="G450" t="s">
        <v>441</v>
      </c>
      <c r="H450" s="1">
        <v>0.41099999999999998</v>
      </c>
      <c r="I450" s="1">
        <v>0.51619199999999998</v>
      </c>
      <c r="J450" s="3">
        <f t="shared" si="17"/>
        <v>0</v>
      </c>
      <c r="K450" s="2"/>
      <c r="L450" s="1">
        <f t="shared" si="18"/>
        <v>0.46964519999999998</v>
      </c>
    </row>
    <row r="451" spans="1:12" x14ac:dyDescent="0.25">
      <c r="A451" t="s">
        <v>77</v>
      </c>
      <c r="B451" t="s">
        <v>78</v>
      </c>
      <c r="C451" s="3">
        <v>0</v>
      </c>
      <c r="D451" s="3"/>
      <c r="E451" s="2"/>
      <c r="F451" s="2"/>
      <c r="G451" t="s">
        <v>442</v>
      </c>
      <c r="H451" s="1">
        <v>0.17</v>
      </c>
      <c r="I451" s="1">
        <v>0.41908499999999999</v>
      </c>
      <c r="J451" s="3">
        <f t="shared" si="17"/>
        <v>0</v>
      </c>
      <c r="K451" s="2"/>
      <c r="L451" s="1">
        <f t="shared" si="18"/>
        <v>0.46307449999999994</v>
      </c>
    </row>
    <row r="452" spans="1:12" x14ac:dyDescent="0.25">
      <c r="A452" t="s">
        <v>78</v>
      </c>
      <c r="B452" t="s">
        <v>79</v>
      </c>
      <c r="C452" s="3">
        <v>0</v>
      </c>
      <c r="D452" s="3"/>
      <c r="E452" s="2"/>
      <c r="F452" s="2"/>
      <c r="G452" t="s">
        <v>443</v>
      </c>
      <c r="H452" s="1">
        <v>0.18099999999999999</v>
      </c>
      <c r="I452" s="1">
        <v>0.42598200000000003</v>
      </c>
      <c r="J452" s="3">
        <f t="shared" si="17"/>
        <v>0</v>
      </c>
      <c r="K452" s="2"/>
      <c r="L452" s="1">
        <f t="shared" si="18"/>
        <v>0.4592212</v>
      </c>
    </row>
    <row r="453" spans="1:12" x14ac:dyDescent="0.25">
      <c r="A453" t="s">
        <v>79</v>
      </c>
      <c r="B453" t="s">
        <v>80</v>
      </c>
      <c r="C453" s="3">
        <v>0</v>
      </c>
      <c r="D453" s="3"/>
      <c r="E453" s="2"/>
      <c r="F453" s="2"/>
      <c r="G453" t="s">
        <v>444</v>
      </c>
      <c r="H453" s="1">
        <v>0.26300000000000001</v>
      </c>
      <c r="I453" s="1">
        <v>0.467084</v>
      </c>
      <c r="J453" s="3">
        <f t="shared" si="17"/>
        <v>0</v>
      </c>
      <c r="K453" s="2"/>
      <c r="L453" s="1">
        <f t="shared" si="18"/>
        <v>0.45689679999999999</v>
      </c>
    </row>
    <row r="454" spans="1:12" x14ac:dyDescent="0.25">
      <c r="A454" t="s">
        <v>80</v>
      </c>
      <c r="B454" t="s">
        <v>81</v>
      </c>
      <c r="C454" s="3">
        <v>0</v>
      </c>
      <c r="D454" s="3"/>
      <c r="E454" s="2"/>
      <c r="F454" s="2"/>
      <c r="G454" t="s">
        <v>445</v>
      </c>
      <c r="H454" s="1">
        <v>0.20200000000000001</v>
      </c>
      <c r="I454" s="1">
        <v>0.438056</v>
      </c>
      <c r="J454" s="3">
        <f t="shared" si="17"/>
        <v>0</v>
      </c>
      <c r="K454" s="2"/>
      <c r="L454" s="1">
        <f t="shared" si="18"/>
        <v>0.45074930000000002</v>
      </c>
    </row>
    <row r="455" spans="1:12" x14ac:dyDescent="0.25">
      <c r="A455" t="s">
        <v>81</v>
      </c>
      <c r="B455" t="s">
        <v>82</v>
      </c>
      <c r="C455" s="3">
        <v>0</v>
      </c>
      <c r="D455" s="3"/>
      <c r="E455" s="2"/>
      <c r="F455" s="2"/>
      <c r="G455" t="s">
        <v>446</v>
      </c>
      <c r="H455" s="1">
        <v>0.20799999999999999</v>
      </c>
      <c r="I455" s="1">
        <v>0.441276</v>
      </c>
      <c r="J455" s="3">
        <f t="shared" si="17"/>
        <v>0</v>
      </c>
      <c r="K455" s="2"/>
      <c r="L455" s="1">
        <f t="shared" si="18"/>
        <v>0.43711520000000004</v>
      </c>
    </row>
    <row r="456" spans="1:12" x14ac:dyDescent="0.25">
      <c r="A456" t="s">
        <v>82</v>
      </c>
      <c r="B456" t="s">
        <v>83</v>
      </c>
      <c r="C456" s="3">
        <v>0</v>
      </c>
      <c r="D456" s="3"/>
      <c r="E456" s="2"/>
      <c r="F456" s="2"/>
      <c r="G456" t="s">
        <v>447</v>
      </c>
      <c r="H456" s="1">
        <v>0.19700000000000001</v>
      </c>
      <c r="I456" s="1">
        <v>0.43529899999999999</v>
      </c>
      <c r="J456" s="3">
        <f t="shared" si="17"/>
        <v>0</v>
      </c>
      <c r="K456" s="2"/>
      <c r="L456" s="1">
        <f t="shared" si="18"/>
        <v>0.44703800000000005</v>
      </c>
    </row>
    <row r="457" spans="1:12" x14ac:dyDescent="0.25">
      <c r="A457" t="s">
        <v>83</v>
      </c>
      <c r="B457" t="s">
        <v>84</v>
      </c>
      <c r="C457" s="3">
        <v>0</v>
      </c>
      <c r="D457" s="3"/>
      <c r="E457" s="2"/>
      <c r="F457" s="2"/>
      <c r="G457" t="s">
        <v>448</v>
      </c>
      <c r="H457" s="1">
        <v>0.23599999999999999</v>
      </c>
      <c r="I457" s="1">
        <v>0.45516800000000002</v>
      </c>
      <c r="J457" s="3">
        <f t="shared" si="17"/>
        <v>0</v>
      </c>
      <c r="K457" s="2"/>
      <c r="L457" s="1">
        <f t="shared" si="18"/>
        <v>0.45171869999999992</v>
      </c>
    </row>
    <row r="458" spans="1:12" x14ac:dyDescent="0.25">
      <c r="A458" t="s">
        <v>84</v>
      </c>
      <c r="B458" t="s">
        <v>85</v>
      </c>
      <c r="C458" s="3">
        <v>0</v>
      </c>
      <c r="D458" s="3"/>
      <c r="E458" s="2"/>
      <c r="F458" s="2"/>
      <c r="G458" t="s">
        <v>449</v>
      </c>
      <c r="H458" s="1">
        <v>0.28899999999999998</v>
      </c>
      <c r="I458" s="1">
        <v>0.47745399999999999</v>
      </c>
      <c r="J458" s="3">
        <f t="shared" si="17"/>
        <v>0</v>
      </c>
      <c r="K458" s="2"/>
      <c r="L458" s="1">
        <f t="shared" si="18"/>
        <v>0.45610889999999998</v>
      </c>
    </row>
    <row r="459" spans="1:12" x14ac:dyDescent="0.25">
      <c r="A459" t="s">
        <v>85</v>
      </c>
      <c r="B459" t="s">
        <v>86</v>
      </c>
      <c r="C459" s="3">
        <v>0</v>
      </c>
      <c r="D459" s="3"/>
      <c r="E459" s="2"/>
      <c r="F459" s="2"/>
      <c r="G459" t="s">
        <v>450</v>
      </c>
      <c r="H459" s="1">
        <v>0.191</v>
      </c>
      <c r="I459" s="1">
        <v>0.43189699999999998</v>
      </c>
      <c r="J459" s="3">
        <f t="shared" si="17"/>
        <v>0</v>
      </c>
      <c r="K459" s="2"/>
      <c r="L459" s="1">
        <f t="shared" si="18"/>
        <v>0.45471760000000006</v>
      </c>
    </row>
    <row r="460" spans="1:12" x14ac:dyDescent="0.25">
      <c r="A460" t="s">
        <v>86</v>
      </c>
      <c r="B460" t="s">
        <v>87</v>
      </c>
      <c r="C460" s="3">
        <v>0</v>
      </c>
      <c r="D460" s="3"/>
      <c r="E460" s="2"/>
      <c r="F460" s="2"/>
      <c r="G460" t="s">
        <v>451</v>
      </c>
      <c r="H460" s="1">
        <v>0.11899999999999999</v>
      </c>
      <c r="I460" s="1">
        <v>0.37985099999999999</v>
      </c>
      <c r="J460" s="3">
        <f t="shared" si="17"/>
        <v>0</v>
      </c>
      <c r="K460" s="2"/>
      <c r="L460" s="1">
        <f t="shared" si="18"/>
        <v>0.44771</v>
      </c>
    </row>
    <row r="461" spans="1:12" x14ac:dyDescent="0.25">
      <c r="A461" t="s">
        <v>87</v>
      </c>
      <c r="B461" t="s">
        <v>88</v>
      </c>
      <c r="C461" s="3">
        <v>0</v>
      </c>
      <c r="D461" s="3"/>
      <c r="E461" s="2"/>
      <c r="F461" s="2"/>
      <c r="G461" t="s">
        <v>452</v>
      </c>
      <c r="H461" s="1">
        <v>0.41899999999999998</v>
      </c>
      <c r="I461" s="1">
        <v>0.51831300000000002</v>
      </c>
      <c r="J461" s="3">
        <f t="shared" si="17"/>
        <v>0</v>
      </c>
      <c r="K461" s="2"/>
      <c r="L461" s="1">
        <f t="shared" si="18"/>
        <v>0.44057679999999994</v>
      </c>
    </row>
    <row r="462" spans="1:12" x14ac:dyDescent="0.25">
      <c r="A462" t="s">
        <v>88</v>
      </c>
      <c r="B462" t="s">
        <v>89</v>
      </c>
      <c r="C462" s="3">
        <v>0</v>
      </c>
      <c r="D462" s="3"/>
      <c r="E462" s="2"/>
      <c r="F462" s="2"/>
      <c r="G462" t="s">
        <v>453</v>
      </c>
      <c r="H462" s="1">
        <v>0.27700000000000002</v>
      </c>
      <c r="I462" s="1">
        <v>0.47278900000000001</v>
      </c>
      <c r="J462" s="3">
        <f t="shared" ref="J462:J525" si="20">AVERAGE(C458:C467)</f>
        <v>0</v>
      </c>
      <c r="K462" s="2"/>
      <c r="L462" s="1">
        <f t="shared" ref="L462:L525" si="21">AVERAGE(I458:I467)</f>
        <v>0.43322840000000007</v>
      </c>
    </row>
    <row r="463" spans="1:12" x14ac:dyDescent="0.25">
      <c r="A463" t="s">
        <v>89</v>
      </c>
      <c r="B463" t="s">
        <v>90</v>
      </c>
      <c r="C463" s="3">
        <v>0</v>
      </c>
      <c r="D463" s="3"/>
      <c r="E463" s="2"/>
      <c r="F463" s="2"/>
      <c r="G463" t="s">
        <v>454</v>
      </c>
      <c r="H463" s="1">
        <v>0.39200000000000002</v>
      </c>
      <c r="I463" s="1">
        <v>0.51098600000000005</v>
      </c>
      <c r="J463" s="3">
        <f t="shared" si="20"/>
        <v>0</v>
      </c>
      <c r="K463" s="2"/>
      <c r="L463" s="1">
        <f t="shared" si="21"/>
        <v>0.42299589999999998</v>
      </c>
    </row>
    <row r="464" spans="1:12" x14ac:dyDescent="0.25">
      <c r="A464" t="s">
        <v>90</v>
      </c>
      <c r="B464" t="s">
        <v>91</v>
      </c>
      <c r="C464" s="3">
        <v>0</v>
      </c>
      <c r="D464" s="3"/>
      <c r="E464" s="2"/>
      <c r="F464" s="2"/>
      <c r="G464" t="s">
        <v>455</v>
      </c>
      <c r="H464" s="1">
        <v>0.17799999999999999</v>
      </c>
      <c r="I464" s="1">
        <v>0.42414299999999999</v>
      </c>
      <c r="J464" s="3">
        <f t="shared" si="20"/>
        <v>0</v>
      </c>
      <c r="K464" s="2"/>
      <c r="L464" s="1">
        <f t="shared" si="21"/>
        <v>0.41702569999999994</v>
      </c>
    </row>
    <row r="465" spans="1:12" x14ac:dyDescent="0.25">
      <c r="A465" t="s">
        <v>91</v>
      </c>
      <c r="B465" t="s">
        <v>92</v>
      </c>
      <c r="C465" s="3">
        <v>0</v>
      </c>
      <c r="D465" s="3"/>
      <c r="E465" s="2"/>
      <c r="F465" s="2"/>
      <c r="G465" t="s">
        <v>456</v>
      </c>
      <c r="H465" s="1">
        <v>0.11</v>
      </c>
      <c r="I465" s="1">
        <v>0.37119999999999997</v>
      </c>
      <c r="J465" s="3">
        <f t="shared" si="20"/>
        <v>0.5</v>
      </c>
      <c r="K465" s="2">
        <f t="shared" ref="K465:K528" si="22">AVERAGE(E461:E470)</f>
        <v>-1.72</v>
      </c>
      <c r="L465" s="1">
        <f t="shared" si="21"/>
        <v>0.42536600000000002</v>
      </c>
    </row>
    <row r="466" spans="1:12" x14ac:dyDescent="0.25">
      <c r="A466" t="s">
        <v>92</v>
      </c>
      <c r="B466" t="s">
        <v>93</v>
      </c>
      <c r="C466" s="3">
        <v>0</v>
      </c>
      <c r="D466" s="3"/>
      <c r="E466" s="2"/>
      <c r="F466" s="2"/>
      <c r="G466" t="s">
        <v>457</v>
      </c>
      <c r="H466" s="1">
        <v>0.10299999999999999</v>
      </c>
      <c r="I466" s="1">
        <v>0.36396699999999998</v>
      </c>
      <c r="J466" s="3">
        <f t="shared" si="20"/>
        <v>0.5</v>
      </c>
      <c r="K466" s="2">
        <f t="shared" si="22"/>
        <v>-1.72</v>
      </c>
      <c r="L466" s="1">
        <f t="shared" si="21"/>
        <v>0.41601060000000001</v>
      </c>
    </row>
    <row r="467" spans="1:12" x14ac:dyDescent="0.25">
      <c r="A467" t="s">
        <v>93</v>
      </c>
      <c r="B467" t="s">
        <v>94</v>
      </c>
      <c r="C467" s="3">
        <v>0</v>
      </c>
      <c r="D467" s="3"/>
      <c r="E467" s="2"/>
      <c r="F467" s="2"/>
      <c r="G467" t="s">
        <v>458</v>
      </c>
      <c r="H467" s="1">
        <v>0.121</v>
      </c>
      <c r="I467" s="1">
        <v>0.38168400000000002</v>
      </c>
      <c r="J467" s="3">
        <f t="shared" si="20"/>
        <v>0.5</v>
      </c>
      <c r="K467" s="2">
        <f t="shared" si="22"/>
        <v>-1.72</v>
      </c>
      <c r="L467" s="1">
        <f t="shared" si="21"/>
        <v>0.41010999999999997</v>
      </c>
    </row>
    <row r="468" spans="1:12" x14ac:dyDescent="0.25">
      <c r="A468" t="s">
        <v>94</v>
      </c>
      <c r="B468" t="s">
        <v>95</v>
      </c>
      <c r="C468" s="3">
        <v>0</v>
      </c>
      <c r="D468" s="3"/>
      <c r="E468" s="2"/>
      <c r="F468" s="2"/>
      <c r="G468" t="s">
        <v>459</v>
      </c>
      <c r="H468" s="1">
        <v>0.114</v>
      </c>
      <c r="I468" s="1">
        <v>0.37512899999999999</v>
      </c>
      <c r="J468" s="3">
        <f t="shared" si="20"/>
        <v>0.5</v>
      </c>
      <c r="K468" s="2">
        <f t="shared" si="22"/>
        <v>-1.72</v>
      </c>
      <c r="L468" s="1">
        <f t="shared" si="21"/>
        <v>0.40231569999999994</v>
      </c>
    </row>
    <row r="469" spans="1:12" x14ac:dyDescent="0.25">
      <c r="A469" t="s">
        <v>95</v>
      </c>
      <c r="B469" t="s">
        <v>96</v>
      </c>
      <c r="C469" s="3">
        <v>0</v>
      </c>
      <c r="D469" s="3"/>
      <c r="E469" s="2"/>
      <c r="F469" s="2"/>
      <c r="G469" t="s">
        <v>460</v>
      </c>
      <c r="H469" s="1">
        <v>0.111</v>
      </c>
      <c r="I469" s="1">
        <v>0.372195</v>
      </c>
      <c r="J469" s="3">
        <f t="shared" si="20"/>
        <v>0.5</v>
      </c>
      <c r="K469" s="2">
        <f t="shared" si="22"/>
        <v>-1.72</v>
      </c>
      <c r="L469" s="1">
        <f t="shared" si="21"/>
        <v>0.40927150000000001</v>
      </c>
    </row>
    <row r="470" spans="1:12" x14ac:dyDescent="0.25">
      <c r="A470" t="s">
        <v>96</v>
      </c>
      <c r="B470" t="s">
        <v>97</v>
      </c>
      <c r="C470" s="3">
        <v>5</v>
      </c>
      <c r="D470" s="3">
        <v>2.2999999999999998</v>
      </c>
      <c r="E470" s="2">
        <v>-1.72</v>
      </c>
      <c r="F470" s="2">
        <v>16</v>
      </c>
      <c r="G470" t="s">
        <v>461</v>
      </c>
      <c r="H470" s="1">
        <v>0.254</v>
      </c>
      <c r="I470" s="1">
        <v>0.463254</v>
      </c>
      <c r="J470" s="3">
        <f t="shared" si="20"/>
        <v>0.5</v>
      </c>
      <c r="K470" s="2">
        <f t="shared" si="22"/>
        <v>-1.72</v>
      </c>
      <c r="L470" s="1">
        <f t="shared" si="21"/>
        <v>0.41617280000000012</v>
      </c>
    </row>
    <row r="471" spans="1:12" x14ac:dyDescent="0.25">
      <c r="A471" t="s">
        <v>97</v>
      </c>
      <c r="B471" t="s">
        <v>98</v>
      </c>
      <c r="C471" s="3">
        <v>0</v>
      </c>
      <c r="D471" s="3"/>
      <c r="E471" s="2"/>
      <c r="F471" s="2"/>
      <c r="G471" t="s">
        <v>462</v>
      </c>
      <c r="H471" s="1">
        <v>0.17899999999999999</v>
      </c>
      <c r="I471" s="1">
        <v>0.424759</v>
      </c>
      <c r="J471" s="3">
        <f t="shared" si="20"/>
        <v>0.5</v>
      </c>
      <c r="K471" s="2">
        <f t="shared" si="22"/>
        <v>-1.72</v>
      </c>
      <c r="L471" s="1">
        <f t="shared" si="21"/>
        <v>0.43439810000000001</v>
      </c>
    </row>
    <row r="472" spans="1:12" x14ac:dyDescent="0.25">
      <c r="A472" t="s">
        <v>98</v>
      </c>
      <c r="B472" t="s">
        <v>99</v>
      </c>
      <c r="C472" s="3">
        <v>0</v>
      </c>
      <c r="D472" s="3"/>
      <c r="E472" s="2"/>
      <c r="F472" s="2"/>
      <c r="G472" t="s">
        <v>463</v>
      </c>
      <c r="H472" s="1">
        <v>0.16200000000000001</v>
      </c>
      <c r="I472" s="1">
        <v>0.41378300000000001</v>
      </c>
      <c r="J472" s="3">
        <f t="shared" si="20"/>
        <v>0.6</v>
      </c>
      <c r="K472" s="2">
        <f t="shared" si="22"/>
        <v>-1.5549999999999999</v>
      </c>
      <c r="L472" s="1">
        <f t="shared" si="21"/>
        <v>0.44370539999999997</v>
      </c>
    </row>
    <row r="473" spans="1:12" x14ac:dyDescent="0.25">
      <c r="A473" t="s">
        <v>99</v>
      </c>
      <c r="B473" t="s">
        <v>100</v>
      </c>
      <c r="C473" s="3">
        <v>0</v>
      </c>
      <c r="D473" s="3"/>
      <c r="E473" s="2"/>
      <c r="F473" s="2"/>
      <c r="G473" t="s">
        <v>464</v>
      </c>
      <c r="H473" s="1">
        <v>0.193</v>
      </c>
      <c r="I473" s="1">
        <v>0.43304300000000001</v>
      </c>
      <c r="J473" s="3">
        <f t="shared" si="20"/>
        <v>0.6</v>
      </c>
      <c r="K473" s="2">
        <f t="shared" si="22"/>
        <v>-1.5549999999999999</v>
      </c>
      <c r="L473" s="1">
        <f t="shared" si="21"/>
        <v>0.45671500000000009</v>
      </c>
    </row>
    <row r="474" spans="1:12" x14ac:dyDescent="0.25">
      <c r="A474" t="s">
        <v>100</v>
      </c>
      <c r="B474" t="s">
        <v>101</v>
      </c>
      <c r="C474" s="3">
        <v>0</v>
      </c>
      <c r="D474" s="3"/>
      <c r="E474" s="2"/>
      <c r="F474" s="2"/>
      <c r="G474" t="s">
        <v>465</v>
      </c>
      <c r="H474" s="1">
        <v>0.33500000000000002</v>
      </c>
      <c r="I474" s="1">
        <v>0.493701</v>
      </c>
      <c r="J474" s="3">
        <f t="shared" si="20"/>
        <v>0.6</v>
      </c>
      <c r="K474" s="2">
        <f t="shared" si="22"/>
        <v>-1.5549999999999999</v>
      </c>
      <c r="L474" s="1">
        <f t="shared" si="21"/>
        <v>0.47676590000000002</v>
      </c>
    </row>
    <row r="475" spans="1:12" x14ac:dyDescent="0.25">
      <c r="A475" t="s">
        <v>101</v>
      </c>
      <c r="B475" t="s">
        <v>102</v>
      </c>
      <c r="C475" s="3">
        <v>0</v>
      </c>
      <c r="D475" s="3"/>
      <c r="E475" s="2"/>
      <c r="F475" s="2"/>
      <c r="G475" t="s">
        <v>466</v>
      </c>
      <c r="H475" s="1">
        <v>0.20599999999999999</v>
      </c>
      <c r="I475" s="1">
        <v>0.44021300000000002</v>
      </c>
      <c r="J475" s="3">
        <f t="shared" si="20"/>
        <v>0.1</v>
      </c>
      <c r="K475" s="2">
        <f t="shared" si="22"/>
        <v>-1.39</v>
      </c>
      <c r="L475" s="1">
        <f t="shared" si="21"/>
        <v>0.47380159999999999</v>
      </c>
    </row>
    <row r="476" spans="1:12" x14ac:dyDescent="0.25">
      <c r="A476" t="s">
        <v>102</v>
      </c>
      <c r="B476" t="s">
        <v>103</v>
      </c>
      <c r="C476" s="3">
        <v>0</v>
      </c>
      <c r="D476" s="3"/>
      <c r="E476" s="2"/>
      <c r="F476" s="2"/>
      <c r="G476" t="s">
        <v>467</v>
      </c>
      <c r="H476" s="1">
        <v>0.54</v>
      </c>
      <c r="I476" s="1">
        <v>0.54622000000000004</v>
      </c>
      <c r="J476" s="3">
        <f t="shared" si="20"/>
        <v>0.1</v>
      </c>
      <c r="K476" s="2">
        <f t="shared" si="22"/>
        <v>-1.39</v>
      </c>
      <c r="L476" s="1">
        <f t="shared" si="21"/>
        <v>0.47193050000000003</v>
      </c>
    </row>
    <row r="477" spans="1:12" x14ac:dyDescent="0.25">
      <c r="A477" t="s">
        <v>103</v>
      </c>
      <c r="B477" t="s">
        <v>104</v>
      </c>
      <c r="C477" s="3">
        <v>1</v>
      </c>
      <c r="D477" s="3">
        <v>2.1</v>
      </c>
      <c r="E477" s="2">
        <v>-1.39</v>
      </c>
      <c r="F477" s="2">
        <v>13.2</v>
      </c>
      <c r="G477" t="s">
        <v>468</v>
      </c>
      <c r="H477" s="1">
        <v>0.28199999999999997</v>
      </c>
      <c r="I477" s="1">
        <v>0.47475699999999998</v>
      </c>
      <c r="J477" s="3">
        <f t="shared" si="20"/>
        <v>0.1</v>
      </c>
      <c r="K477" s="2">
        <f t="shared" si="22"/>
        <v>-1.39</v>
      </c>
      <c r="L477" s="1">
        <f t="shared" si="21"/>
        <v>0.4747326</v>
      </c>
    </row>
    <row r="478" spans="1:12" x14ac:dyDescent="0.25">
      <c r="A478" t="s">
        <v>104</v>
      </c>
      <c r="B478" t="s">
        <v>105</v>
      </c>
      <c r="C478" s="3">
        <v>0</v>
      </c>
      <c r="D478" s="3"/>
      <c r="E478" s="2"/>
      <c r="F478" s="2"/>
      <c r="G478" t="s">
        <v>469</v>
      </c>
      <c r="H478" s="1">
        <v>0.372</v>
      </c>
      <c r="I478" s="1">
        <v>0.50522500000000004</v>
      </c>
      <c r="J478" s="3">
        <f t="shared" si="20"/>
        <v>0.1</v>
      </c>
      <c r="K478" s="2">
        <f t="shared" si="22"/>
        <v>-1.39</v>
      </c>
      <c r="L478" s="1">
        <f t="shared" si="21"/>
        <v>0.48461630000000006</v>
      </c>
    </row>
    <row r="479" spans="1:12" x14ac:dyDescent="0.25">
      <c r="A479" t="s">
        <v>105</v>
      </c>
      <c r="B479" t="s">
        <v>106</v>
      </c>
      <c r="C479" s="3">
        <v>0</v>
      </c>
      <c r="D479" s="3"/>
      <c r="E479" s="2"/>
      <c r="F479" s="2"/>
      <c r="G479" t="s">
        <v>470</v>
      </c>
      <c r="H479" s="1">
        <v>0.68700000000000006</v>
      </c>
      <c r="I479" s="1">
        <v>0.57270399999999999</v>
      </c>
      <c r="J479" s="3">
        <f t="shared" si="20"/>
        <v>0.1</v>
      </c>
      <c r="K479" s="2">
        <f t="shared" si="22"/>
        <v>-1.39</v>
      </c>
      <c r="L479" s="1">
        <f t="shared" si="21"/>
        <v>0.48013980000000001</v>
      </c>
    </row>
    <row r="480" spans="1:12" x14ac:dyDescent="0.25">
      <c r="A480" t="s">
        <v>106</v>
      </c>
      <c r="B480" t="s">
        <v>107</v>
      </c>
      <c r="C480" s="3">
        <v>0</v>
      </c>
      <c r="D480" s="3"/>
      <c r="E480" s="2"/>
      <c r="F480" s="2"/>
      <c r="G480" t="s">
        <v>471</v>
      </c>
      <c r="H480" s="1">
        <v>0.19400000000000001</v>
      </c>
      <c r="I480" s="1">
        <v>0.43361100000000002</v>
      </c>
      <c r="J480" s="3">
        <f t="shared" si="20"/>
        <v>0.1</v>
      </c>
      <c r="K480" s="2">
        <f t="shared" si="22"/>
        <v>-1.39</v>
      </c>
      <c r="L480" s="1">
        <f t="shared" si="21"/>
        <v>0.47847080000000003</v>
      </c>
    </row>
    <row r="481" spans="1:12" x14ac:dyDescent="0.25">
      <c r="A481" t="s">
        <v>107</v>
      </c>
      <c r="B481" t="s">
        <v>108</v>
      </c>
      <c r="C481" s="3">
        <v>0</v>
      </c>
      <c r="D481" s="3"/>
      <c r="E481" s="2"/>
      <c r="F481" s="2"/>
      <c r="G481" t="s">
        <v>472</v>
      </c>
      <c r="H481" s="1">
        <v>0.151</v>
      </c>
      <c r="I481" s="1">
        <v>0.40604800000000002</v>
      </c>
      <c r="J481" s="3">
        <f t="shared" si="20"/>
        <v>0.1</v>
      </c>
      <c r="K481" s="2">
        <f t="shared" si="22"/>
        <v>-1.39</v>
      </c>
      <c r="L481" s="1">
        <f t="shared" si="21"/>
        <v>0.46556140000000001</v>
      </c>
    </row>
    <row r="482" spans="1:12" x14ac:dyDescent="0.25">
      <c r="A482" t="s">
        <v>108</v>
      </c>
      <c r="B482" t="s">
        <v>109</v>
      </c>
      <c r="C482" s="3">
        <v>0</v>
      </c>
      <c r="D482" s="3"/>
      <c r="E482" s="2"/>
      <c r="F482" s="2"/>
      <c r="G482" t="s">
        <v>473</v>
      </c>
      <c r="H482" s="1">
        <v>0.20899999999999999</v>
      </c>
      <c r="I482" s="1">
        <v>0.44180399999999997</v>
      </c>
      <c r="J482" s="3">
        <f t="shared" si="20"/>
        <v>0</v>
      </c>
      <c r="K482" s="2"/>
      <c r="L482" s="1">
        <f t="shared" si="21"/>
        <v>0.45578990000000008</v>
      </c>
    </row>
    <row r="483" spans="1:12" x14ac:dyDescent="0.25">
      <c r="A483" t="s">
        <v>109</v>
      </c>
      <c r="B483" t="s">
        <v>110</v>
      </c>
      <c r="C483" s="3">
        <v>0</v>
      </c>
      <c r="D483" s="3"/>
      <c r="E483" s="2"/>
      <c r="F483" s="2"/>
      <c r="G483" t="s">
        <v>474</v>
      </c>
      <c r="H483" s="1">
        <v>0.47399999999999998</v>
      </c>
      <c r="I483" s="1">
        <v>0.53188000000000002</v>
      </c>
      <c r="J483" s="3">
        <f t="shared" si="20"/>
        <v>1.3800000000000001</v>
      </c>
      <c r="K483" s="2">
        <f t="shared" si="22"/>
        <v>-2.4</v>
      </c>
      <c r="L483" s="1">
        <f t="shared" si="21"/>
        <v>0.44934200000000002</v>
      </c>
    </row>
    <row r="484" spans="1:12" x14ac:dyDescent="0.25">
      <c r="A484" t="s">
        <v>110</v>
      </c>
      <c r="B484" t="s">
        <v>111</v>
      </c>
      <c r="C484" s="3">
        <v>0</v>
      </c>
      <c r="D484" s="3"/>
      <c r="E484" s="2"/>
      <c r="F484" s="2"/>
      <c r="G484" t="s">
        <v>475</v>
      </c>
      <c r="H484" s="1">
        <v>0.223</v>
      </c>
      <c r="I484" s="1">
        <v>0.448936</v>
      </c>
      <c r="J484" s="3">
        <f t="shared" si="20"/>
        <v>2.0200000000000005</v>
      </c>
      <c r="K484" s="2">
        <f t="shared" si="22"/>
        <v>-2.4299999999999997</v>
      </c>
      <c r="L484" s="1">
        <f t="shared" si="21"/>
        <v>0.42698419999999998</v>
      </c>
    </row>
    <row r="485" spans="1:12" x14ac:dyDescent="0.25">
      <c r="A485" t="s">
        <v>111</v>
      </c>
      <c r="B485" t="s">
        <v>112</v>
      </c>
      <c r="C485" s="3">
        <v>0</v>
      </c>
      <c r="D485" s="3"/>
      <c r="E485" s="2"/>
      <c r="F485" s="2"/>
      <c r="G485" t="s">
        <v>476</v>
      </c>
      <c r="H485" s="1">
        <v>0.17699999999999999</v>
      </c>
      <c r="I485" s="1">
        <v>0.42352299999999998</v>
      </c>
      <c r="J485" s="3">
        <f t="shared" si="20"/>
        <v>2.0200000000000005</v>
      </c>
      <c r="K485" s="2">
        <f t="shared" si="22"/>
        <v>-2.4299999999999997</v>
      </c>
      <c r="L485" s="1">
        <f t="shared" si="21"/>
        <v>0.43062040000000001</v>
      </c>
    </row>
    <row r="486" spans="1:12" x14ac:dyDescent="0.25">
      <c r="A486" t="s">
        <v>112</v>
      </c>
      <c r="B486" t="s">
        <v>113</v>
      </c>
      <c r="C486" s="3">
        <v>0</v>
      </c>
      <c r="D486" s="3"/>
      <c r="E486" s="2"/>
      <c r="F486" s="2"/>
      <c r="G486" t="s">
        <v>477</v>
      </c>
      <c r="H486" s="1">
        <v>0.16700000000000001</v>
      </c>
      <c r="I486" s="1">
        <v>0.417126</v>
      </c>
      <c r="J486" s="3">
        <f t="shared" si="20"/>
        <v>2.97</v>
      </c>
      <c r="K486" s="2">
        <f t="shared" si="22"/>
        <v>-3.73</v>
      </c>
      <c r="L486" s="1">
        <f t="shared" si="21"/>
        <v>0.4396774</v>
      </c>
    </row>
    <row r="487" spans="1:12" x14ac:dyDescent="0.25">
      <c r="A487" t="s">
        <v>113</v>
      </c>
      <c r="B487" t="s">
        <v>114</v>
      </c>
      <c r="C487" s="3">
        <v>0</v>
      </c>
      <c r="D487" s="3"/>
      <c r="E487" s="2"/>
      <c r="F487" s="2"/>
      <c r="G487" t="s">
        <v>478</v>
      </c>
      <c r="H487" s="1">
        <v>0.11600000000000001</v>
      </c>
      <c r="I487" s="1">
        <v>0.37704199999999999</v>
      </c>
      <c r="J487" s="3">
        <f t="shared" si="20"/>
        <v>3.4800000000000004</v>
      </c>
      <c r="K487" s="2">
        <f t="shared" si="22"/>
        <v>-4.4574999999999996</v>
      </c>
      <c r="L487" s="1">
        <f t="shared" si="21"/>
        <v>0.44859179999999999</v>
      </c>
    </row>
    <row r="488" spans="1:12" x14ac:dyDescent="0.25">
      <c r="A488" t="s">
        <v>114</v>
      </c>
      <c r="B488" t="s">
        <v>115</v>
      </c>
      <c r="C488" s="3">
        <v>13.8</v>
      </c>
      <c r="D488" s="3">
        <v>-9.8000000000000007</v>
      </c>
      <c r="E488" s="2">
        <v>-2.4</v>
      </c>
      <c r="F488" s="2">
        <v>9.4</v>
      </c>
      <c r="G488" t="s">
        <v>479</v>
      </c>
      <c r="H488" s="1">
        <v>0.20699999999999999</v>
      </c>
      <c r="I488" s="1">
        <v>0.44074600000000003</v>
      </c>
      <c r="J488" s="3">
        <f t="shared" si="20"/>
        <v>3.4800000000000004</v>
      </c>
      <c r="K488" s="2">
        <f t="shared" si="22"/>
        <v>-4.4574999999999996</v>
      </c>
      <c r="L488" s="1">
        <f t="shared" si="21"/>
        <v>0.45394310000000004</v>
      </c>
    </row>
    <row r="489" spans="1:12" x14ac:dyDescent="0.25">
      <c r="A489" t="s">
        <v>115</v>
      </c>
      <c r="B489" t="s">
        <v>116</v>
      </c>
      <c r="C489" s="3">
        <v>6.4</v>
      </c>
      <c r="D489" s="3">
        <v>-14.4</v>
      </c>
      <c r="E489" s="2">
        <v>-2.46</v>
      </c>
      <c r="F489" s="2">
        <v>5.3</v>
      </c>
      <c r="G489" t="s">
        <v>480</v>
      </c>
      <c r="H489" s="1">
        <v>0.09</v>
      </c>
      <c r="I489" s="1">
        <v>0.34912599999999999</v>
      </c>
      <c r="J489" s="3">
        <f t="shared" si="20"/>
        <v>3.4800000000000004</v>
      </c>
      <c r="K489" s="2">
        <f t="shared" si="22"/>
        <v>-4.4574999999999996</v>
      </c>
      <c r="L489" s="1">
        <f t="shared" si="21"/>
        <v>0.4577425</v>
      </c>
    </row>
    <row r="490" spans="1:12" x14ac:dyDescent="0.25">
      <c r="A490" t="s">
        <v>116</v>
      </c>
      <c r="B490" t="s">
        <v>117</v>
      </c>
      <c r="C490" s="3">
        <v>0</v>
      </c>
      <c r="D490" s="3"/>
      <c r="E490" s="2"/>
      <c r="F490" s="2"/>
      <c r="G490" t="s">
        <v>481</v>
      </c>
      <c r="H490" s="1">
        <v>0.27</v>
      </c>
      <c r="I490" s="1">
        <v>0.46997299999999997</v>
      </c>
      <c r="J490" s="3">
        <f t="shared" si="20"/>
        <v>3.6900000000000004</v>
      </c>
      <c r="K490" s="2">
        <f t="shared" si="22"/>
        <v>-4.26</v>
      </c>
      <c r="L490" s="1">
        <f t="shared" si="21"/>
        <v>0.46600110000000006</v>
      </c>
    </row>
    <row r="491" spans="1:12" x14ac:dyDescent="0.25">
      <c r="A491" t="s">
        <v>117</v>
      </c>
      <c r="B491" t="s">
        <v>118</v>
      </c>
      <c r="C491" s="3">
        <v>9.5</v>
      </c>
      <c r="D491" s="3">
        <v>-42.3</v>
      </c>
      <c r="E491" s="2">
        <v>-6.33</v>
      </c>
      <c r="F491" s="2">
        <v>8.3000000000000007</v>
      </c>
      <c r="G491" t="s">
        <v>482</v>
      </c>
      <c r="H491" s="1">
        <v>0.34399999999999997</v>
      </c>
      <c r="I491" s="1">
        <v>0.496618</v>
      </c>
      <c r="J491" s="3">
        <f t="shared" si="20"/>
        <v>6.33</v>
      </c>
      <c r="K491" s="2">
        <f t="shared" si="22"/>
        <v>-4.0516666666666659</v>
      </c>
      <c r="L491" s="1">
        <f t="shared" si="21"/>
        <v>0.46518090000000001</v>
      </c>
    </row>
    <row r="492" spans="1:12" x14ac:dyDescent="0.25">
      <c r="A492" t="s">
        <v>118</v>
      </c>
      <c r="B492" t="s">
        <v>119</v>
      </c>
      <c r="C492" s="3">
        <v>5.0999999999999996</v>
      </c>
      <c r="D492" s="3">
        <v>-43.5</v>
      </c>
      <c r="E492" s="2">
        <v>-6.64</v>
      </c>
      <c r="F492" s="2">
        <v>9.6</v>
      </c>
      <c r="G492" t="s">
        <v>483</v>
      </c>
      <c r="H492" s="1">
        <v>0.47</v>
      </c>
      <c r="I492" s="1">
        <v>0.53094799999999998</v>
      </c>
      <c r="J492" s="3">
        <f t="shared" si="20"/>
        <v>6.33</v>
      </c>
      <c r="K492" s="2">
        <f t="shared" si="22"/>
        <v>-4.0516666666666659</v>
      </c>
      <c r="L492" s="1">
        <f t="shared" si="21"/>
        <v>0.46815410000000002</v>
      </c>
    </row>
    <row r="493" spans="1:12" x14ac:dyDescent="0.25">
      <c r="A493" t="s">
        <v>119</v>
      </c>
      <c r="B493" t="s">
        <v>120</v>
      </c>
      <c r="C493" s="3">
        <v>0</v>
      </c>
      <c r="D493" s="3"/>
      <c r="E493" s="2"/>
      <c r="F493" s="2"/>
      <c r="G493" t="s">
        <v>484</v>
      </c>
      <c r="H493" s="1">
        <v>0.77100000000000002</v>
      </c>
      <c r="I493" s="1">
        <v>0.58539300000000005</v>
      </c>
      <c r="J493" s="3">
        <f t="shared" si="20"/>
        <v>4.95</v>
      </c>
      <c r="K493" s="2">
        <f t="shared" si="22"/>
        <v>-4.3819999999999997</v>
      </c>
      <c r="L493" s="1">
        <f t="shared" si="21"/>
        <v>0.46618039999999999</v>
      </c>
    </row>
    <row r="494" spans="1:12" x14ac:dyDescent="0.25">
      <c r="A494" t="s">
        <v>120</v>
      </c>
      <c r="B494" t="s">
        <v>121</v>
      </c>
      <c r="C494" s="3">
        <v>0</v>
      </c>
      <c r="D494" s="3"/>
      <c r="E494" s="2"/>
      <c r="F494" s="2"/>
      <c r="G494" t="s">
        <v>485</v>
      </c>
      <c r="H494" s="1">
        <v>0.315</v>
      </c>
      <c r="I494" s="1">
        <v>0.48692999999999997</v>
      </c>
      <c r="J494" s="3">
        <f t="shared" si="20"/>
        <v>4.3099999999999996</v>
      </c>
      <c r="K494" s="2">
        <f t="shared" si="22"/>
        <v>-4.8624999999999989</v>
      </c>
      <c r="L494" s="1">
        <f t="shared" si="21"/>
        <v>0.47194520000000006</v>
      </c>
    </row>
    <row r="495" spans="1:12" x14ac:dyDescent="0.25">
      <c r="A495" t="s">
        <v>121</v>
      </c>
      <c r="B495" t="s">
        <v>122</v>
      </c>
      <c r="C495" s="3">
        <v>2.1</v>
      </c>
      <c r="D495" s="3">
        <v>-19.5</v>
      </c>
      <c r="E495" s="2">
        <v>-3.47</v>
      </c>
      <c r="F495" s="2">
        <v>8.3000000000000007</v>
      </c>
      <c r="G495" t="s">
        <v>486</v>
      </c>
      <c r="H495" s="1">
        <v>0.375</v>
      </c>
      <c r="I495" s="1">
        <v>0.50610900000000003</v>
      </c>
      <c r="J495" s="3">
        <f t="shared" si="20"/>
        <v>4.8499999999999996</v>
      </c>
      <c r="K495" s="2">
        <f t="shared" si="22"/>
        <v>-4.6279999999999992</v>
      </c>
      <c r="L495" s="1">
        <f t="shared" si="21"/>
        <v>0.47078629999999999</v>
      </c>
    </row>
    <row r="496" spans="1:12" x14ac:dyDescent="0.25">
      <c r="A496" t="s">
        <v>122</v>
      </c>
      <c r="B496" t="s">
        <v>123</v>
      </c>
      <c r="C496" s="3">
        <v>26.4</v>
      </c>
      <c r="D496" s="3">
        <v>-11</v>
      </c>
      <c r="E496" s="2">
        <v>-3.01</v>
      </c>
      <c r="F496" s="2">
        <v>13.1</v>
      </c>
      <c r="G496" t="s">
        <v>487</v>
      </c>
      <c r="H496" s="1">
        <v>0.155</v>
      </c>
      <c r="I496" s="1">
        <v>0.40892400000000001</v>
      </c>
      <c r="J496" s="3">
        <f t="shared" si="20"/>
        <v>3.8999999999999995</v>
      </c>
      <c r="K496" s="2">
        <f t="shared" si="22"/>
        <v>-4.2024999999999997</v>
      </c>
      <c r="L496" s="1">
        <f t="shared" si="21"/>
        <v>0.4699218</v>
      </c>
    </row>
    <row r="497" spans="1:12" x14ac:dyDescent="0.25">
      <c r="A497" t="s">
        <v>123</v>
      </c>
      <c r="B497" t="s">
        <v>124</v>
      </c>
      <c r="C497" s="3">
        <v>0</v>
      </c>
      <c r="D497" s="3"/>
      <c r="E497" s="2"/>
      <c r="F497" s="2"/>
      <c r="G497" t="s">
        <v>488</v>
      </c>
      <c r="H497" s="1">
        <v>0.152</v>
      </c>
      <c r="I497" s="1">
        <v>0.40677400000000002</v>
      </c>
      <c r="J497" s="3">
        <f t="shared" si="20"/>
        <v>3.3899999999999997</v>
      </c>
      <c r="K497" s="2">
        <f t="shared" si="22"/>
        <v>-3.39</v>
      </c>
      <c r="L497" s="1">
        <f t="shared" si="21"/>
        <v>0.46191610000000011</v>
      </c>
    </row>
    <row r="498" spans="1:12" x14ac:dyDescent="0.25">
      <c r="A498" t="s">
        <v>124</v>
      </c>
      <c r="B498" t="s">
        <v>125</v>
      </c>
      <c r="C498" s="3">
        <v>0</v>
      </c>
      <c r="D498" s="3"/>
      <c r="E498" s="2"/>
      <c r="F498" s="2"/>
      <c r="G498" t="s">
        <v>489</v>
      </c>
      <c r="H498" s="1">
        <v>0.17299999999999999</v>
      </c>
      <c r="I498" s="1">
        <v>0.42100900000000002</v>
      </c>
      <c r="J498" s="3">
        <f t="shared" si="20"/>
        <v>10.66</v>
      </c>
      <c r="K498" s="2">
        <f t="shared" si="22"/>
        <v>-5.8324999999999996</v>
      </c>
      <c r="L498" s="1">
        <f t="shared" si="21"/>
        <v>0.45210470000000003</v>
      </c>
    </row>
    <row r="499" spans="1:12" x14ac:dyDescent="0.25">
      <c r="A499" t="s">
        <v>125</v>
      </c>
      <c r="B499" t="s">
        <v>126</v>
      </c>
      <c r="C499" s="3">
        <v>0</v>
      </c>
      <c r="D499" s="3"/>
      <c r="E499" s="2"/>
      <c r="F499" s="2"/>
      <c r="G499" t="s">
        <v>490</v>
      </c>
      <c r="H499" s="1">
        <v>0.152</v>
      </c>
      <c r="I499" s="1">
        <v>0.40677400000000002</v>
      </c>
      <c r="J499" s="3">
        <f t="shared" si="20"/>
        <v>10.66</v>
      </c>
      <c r="K499" s="2">
        <f t="shared" si="22"/>
        <v>-5.8324999999999996</v>
      </c>
      <c r="L499" s="1">
        <f t="shared" si="21"/>
        <v>0.4543121</v>
      </c>
    </row>
    <row r="500" spans="1:12" x14ac:dyDescent="0.25">
      <c r="A500" t="s">
        <v>126</v>
      </c>
      <c r="B500" t="s">
        <v>127</v>
      </c>
      <c r="C500" s="3">
        <v>5.4</v>
      </c>
      <c r="D500" s="3">
        <v>-18.600000000000001</v>
      </c>
      <c r="E500" s="2">
        <v>-3.69</v>
      </c>
      <c r="F500" s="2">
        <v>10.9</v>
      </c>
      <c r="G500" t="s">
        <v>491</v>
      </c>
      <c r="H500" s="1">
        <v>0.24299999999999999</v>
      </c>
      <c r="I500" s="1">
        <v>0.45838400000000001</v>
      </c>
      <c r="J500" s="3">
        <f t="shared" si="20"/>
        <v>11.3</v>
      </c>
      <c r="K500" s="2">
        <f t="shared" si="22"/>
        <v>-6.0449999999999999</v>
      </c>
      <c r="L500" s="1">
        <f t="shared" si="21"/>
        <v>0.44834530000000006</v>
      </c>
    </row>
    <row r="501" spans="1:12" x14ac:dyDescent="0.25">
      <c r="A501" t="s">
        <v>127</v>
      </c>
      <c r="B501" t="s">
        <v>128</v>
      </c>
      <c r="C501" s="3">
        <v>0</v>
      </c>
      <c r="D501" s="3"/>
      <c r="E501" s="2"/>
      <c r="F501" s="2"/>
      <c r="G501" t="s">
        <v>492</v>
      </c>
      <c r="H501" s="1">
        <v>0.318</v>
      </c>
      <c r="I501" s="1">
        <v>0.48797299999999999</v>
      </c>
      <c r="J501" s="3">
        <f t="shared" si="20"/>
        <v>8.66</v>
      </c>
      <c r="K501" s="2">
        <f t="shared" si="22"/>
        <v>-7.0566666666666675</v>
      </c>
      <c r="L501" s="1">
        <f t="shared" si="21"/>
        <v>0.45399270000000003</v>
      </c>
    </row>
    <row r="502" spans="1:12" x14ac:dyDescent="0.25">
      <c r="A502" t="s">
        <v>128</v>
      </c>
      <c r="B502" t="s">
        <v>129</v>
      </c>
      <c r="C502" s="3">
        <v>0</v>
      </c>
      <c r="D502" s="3"/>
      <c r="E502" s="2"/>
      <c r="F502" s="2"/>
      <c r="G502" t="s">
        <v>493</v>
      </c>
      <c r="H502" s="1">
        <v>0.22700000000000001</v>
      </c>
      <c r="I502" s="1">
        <v>0.45089099999999999</v>
      </c>
      <c r="J502" s="3">
        <f t="shared" si="20"/>
        <v>8.66</v>
      </c>
      <c r="K502" s="2">
        <f t="shared" si="22"/>
        <v>-7.0566666666666675</v>
      </c>
      <c r="L502" s="1">
        <f t="shared" si="21"/>
        <v>0.46359870000000003</v>
      </c>
    </row>
    <row r="503" spans="1:12" x14ac:dyDescent="0.25">
      <c r="A503" t="s">
        <v>129</v>
      </c>
      <c r="B503" t="s">
        <v>130</v>
      </c>
      <c r="C503" s="3">
        <v>72.7</v>
      </c>
      <c r="D503" s="3">
        <v>-89.7</v>
      </c>
      <c r="E503" s="2">
        <v>-13.16</v>
      </c>
      <c r="F503" s="2">
        <v>15.5</v>
      </c>
      <c r="G503" t="s">
        <v>494</v>
      </c>
      <c r="H503" s="1">
        <v>0.316</v>
      </c>
      <c r="I503" s="1">
        <v>0.48727900000000002</v>
      </c>
      <c r="J503" s="3">
        <f t="shared" si="20"/>
        <v>8.66</v>
      </c>
      <c r="K503" s="2">
        <f t="shared" si="22"/>
        <v>-7.0566666666666675</v>
      </c>
      <c r="L503" s="1">
        <f t="shared" si="21"/>
        <v>0.47671450000000004</v>
      </c>
    </row>
    <row r="504" spans="1:12" x14ac:dyDescent="0.25">
      <c r="A504" t="s">
        <v>130</v>
      </c>
      <c r="B504" t="s">
        <v>131</v>
      </c>
      <c r="C504" s="3">
        <v>0</v>
      </c>
      <c r="D504" s="3"/>
      <c r="E504" s="2"/>
      <c r="F504" s="2"/>
      <c r="G504" t="s">
        <v>495</v>
      </c>
      <c r="H504" s="1">
        <v>0.38500000000000001</v>
      </c>
      <c r="I504" s="1">
        <v>0.50900400000000001</v>
      </c>
      <c r="J504" s="3">
        <f t="shared" si="20"/>
        <v>8.66</v>
      </c>
      <c r="K504" s="2">
        <f t="shared" si="22"/>
        <v>-7.0566666666666675</v>
      </c>
      <c r="L504" s="1">
        <f t="shared" si="21"/>
        <v>0.49431650000000005</v>
      </c>
    </row>
    <row r="505" spans="1:12" x14ac:dyDescent="0.25">
      <c r="A505" t="s">
        <v>131</v>
      </c>
      <c r="B505" t="s">
        <v>132</v>
      </c>
      <c r="C505" s="3">
        <v>8.5</v>
      </c>
      <c r="D505" s="3">
        <v>-23.3</v>
      </c>
      <c r="E505" s="2">
        <v>-4.32</v>
      </c>
      <c r="F505" s="2">
        <v>11.2</v>
      </c>
      <c r="G505" t="s">
        <v>496</v>
      </c>
      <c r="H505" s="1">
        <v>0.218</v>
      </c>
      <c r="I505" s="1">
        <v>0.44644099999999998</v>
      </c>
      <c r="J505" s="3">
        <f t="shared" si="20"/>
        <v>8.120000000000001</v>
      </c>
      <c r="K505" s="2">
        <f t="shared" si="22"/>
        <v>-8.74</v>
      </c>
      <c r="L505" s="1">
        <f t="shared" si="21"/>
        <v>0.50289439999999996</v>
      </c>
    </row>
    <row r="506" spans="1:12" x14ac:dyDescent="0.25">
      <c r="A506" t="s">
        <v>132</v>
      </c>
      <c r="B506" t="s">
        <v>133</v>
      </c>
      <c r="C506" s="3">
        <v>0</v>
      </c>
      <c r="D506" s="3"/>
      <c r="E506" s="2"/>
      <c r="F506" s="2"/>
      <c r="G506" t="s">
        <v>497</v>
      </c>
      <c r="H506" s="1">
        <v>0.25900000000000001</v>
      </c>
      <c r="I506" s="1">
        <v>0.46539799999999998</v>
      </c>
      <c r="J506" s="3">
        <f t="shared" si="20"/>
        <v>8.5400000000000009</v>
      </c>
      <c r="K506" s="2">
        <f t="shared" si="22"/>
        <v>-6.7333333333333334</v>
      </c>
      <c r="L506" s="1">
        <f t="shared" si="21"/>
        <v>0.50379079999999998</v>
      </c>
    </row>
    <row r="507" spans="1:12" x14ac:dyDescent="0.25">
      <c r="A507" t="s">
        <v>133</v>
      </c>
      <c r="B507" t="s">
        <v>134</v>
      </c>
      <c r="C507" s="3">
        <v>0</v>
      </c>
      <c r="D507" s="3"/>
      <c r="E507" s="2"/>
      <c r="F507" s="2"/>
      <c r="G507" t="s">
        <v>498</v>
      </c>
      <c r="H507" s="1">
        <v>0.36399999999999999</v>
      </c>
      <c r="I507" s="1">
        <v>0.502834</v>
      </c>
      <c r="J507" s="3">
        <f t="shared" si="20"/>
        <v>8.5400000000000009</v>
      </c>
      <c r="K507" s="2">
        <f t="shared" si="22"/>
        <v>-6.7333333333333334</v>
      </c>
      <c r="L507" s="1">
        <f t="shared" si="21"/>
        <v>0.50689460000000008</v>
      </c>
    </row>
    <row r="508" spans="1:12" x14ac:dyDescent="0.25">
      <c r="A508" t="s">
        <v>134</v>
      </c>
      <c r="B508" t="s">
        <v>135</v>
      </c>
      <c r="C508" s="3">
        <v>0</v>
      </c>
      <c r="D508" s="3"/>
      <c r="E508" s="2"/>
      <c r="F508" s="2"/>
      <c r="G508" t="s">
        <v>499</v>
      </c>
      <c r="H508" s="1">
        <v>0.56999999999999995</v>
      </c>
      <c r="I508" s="1">
        <v>0.55216699999999996</v>
      </c>
      <c r="J508" s="3">
        <f t="shared" si="20"/>
        <v>1.3699999999999999</v>
      </c>
      <c r="K508" s="2">
        <f t="shared" si="22"/>
        <v>-2.8266666666666667</v>
      </c>
      <c r="L508" s="1">
        <f t="shared" si="21"/>
        <v>0.51243680000000003</v>
      </c>
    </row>
    <row r="509" spans="1:12" x14ac:dyDescent="0.25">
      <c r="A509" t="s">
        <v>135</v>
      </c>
      <c r="B509" t="s">
        <v>136</v>
      </c>
      <c r="C509" s="3">
        <v>0</v>
      </c>
      <c r="D509" s="3"/>
      <c r="E509" s="2"/>
      <c r="F509" s="2"/>
      <c r="G509" t="s">
        <v>500</v>
      </c>
      <c r="H509" s="1">
        <v>0.753</v>
      </c>
      <c r="I509" s="1">
        <v>0.58279400000000003</v>
      </c>
      <c r="J509" s="3">
        <f t="shared" si="20"/>
        <v>1.9</v>
      </c>
      <c r="K509" s="2">
        <f t="shared" si="22"/>
        <v>-3.0950000000000002</v>
      </c>
      <c r="L509" s="1">
        <f t="shared" si="21"/>
        <v>0.51974250000000011</v>
      </c>
    </row>
    <row r="510" spans="1:12" x14ac:dyDescent="0.25">
      <c r="A510" t="s">
        <v>136</v>
      </c>
      <c r="B510" t="s">
        <v>137</v>
      </c>
      <c r="C510" s="3">
        <v>0</v>
      </c>
      <c r="D510" s="3"/>
      <c r="E510" s="2"/>
      <c r="F510" s="2"/>
      <c r="G510" t="s">
        <v>501</v>
      </c>
      <c r="H510" s="1">
        <v>0.53</v>
      </c>
      <c r="I510" s="1">
        <v>0.54416299999999995</v>
      </c>
      <c r="J510" s="3">
        <f t="shared" si="20"/>
        <v>2</v>
      </c>
      <c r="K510" s="2">
        <f t="shared" si="22"/>
        <v>-2.9050000000000002</v>
      </c>
      <c r="L510" s="1">
        <f t="shared" si="21"/>
        <v>0.53274650000000012</v>
      </c>
    </row>
    <row r="511" spans="1:12" x14ac:dyDescent="0.25">
      <c r="A511" t="s">
        <v>137</v>
      </c>
      <c r="B511" t="s">
        <v>138</v>
      </c>
      <c r="C511" s="3">
        <v>4.2</v>
      </c>
      <c r="D511" s="3">
        <v>-12</v>
      </c>
      <c r="E511" s="2">
        <v>-2.72</v>
      </c>
      <c r="F511" s="2">
        <v>9.8000000000000007</v>
      </c>
      <c r="G511" t="s">
        <v>502</v>
      </c>
      <c r="H511" s="1">
        <v>0.34499999999999997</v>
      </c>
      <c r="I511" s="1">
        <v>0.49693700000000002</v>
      </c>
      <c r="J511" s="3">
        <f t="shared" si="20"/>
        <v>2</v>
      </c>
      <c r="K511" s="2">
        <f t="shared" si="22"/>
        <v>-2.9050000000000002</v>
      </c>
      <c r="L511" s="1">
        <f t="shared" si="21"/>
        <v>0.5316299000000001</v>
      </c>
    </row>
    <row r="512" spans="1:12" x14ac:dyDescent="0.25">
      <c r="A512" t="s">
        <v>138</v>
      </c>
      <c r="B512" t="s">
        <v>139</v>
      </c>
      <c r="C512" s="3">
        <v>0</v>
      </c>
      <c r="D512" s="3"/>
      <c r="E512" s="2"/>
      <c r="F512" s="2"/>
      <c r="G512" t="s">
        <v>503</v>
      </c>
      <c r="H512" s="1">
        <v>0.30099999999999999</v>
      </c>
      <c r="I512" s="1">
        <v>0.481929</v>
      </c>
      <c r="J512" s="3">
        <f t="shared" si="20"/>
        <v>2</v>
      </c>
      <c r="K512" s="2">
        <f t="shared" si="22"/>
        <v>-2.9050000000000002</v>
      </c>
      <c r="L512" s="1">
        <f t="shared" si="21"/>
        <v>0.53984290000000013</v>
      </c>
    </row>
    <row r="513" spans="1:12" x14ac:dyDescent="0.25">
      <c r="A513" t="s">
        <v>139</v>
      </c>
      <c r="B513" t="s">
        <v>140</v>
      </c>
      <c r="C513" s="3">
        <v>1</v>
      </c>
      <c r="D513" s="3">
        <v>2.2999999999999998</v>
      </c>
      <c r="E513" s="2">
        <v>-1.44</v>
      </c>
      <c r="F513" s="2">
        <v>13.8</v>
      </c>
      <c r="G513" t="s">
        <v>504</v>
      </c>
      <c r="H513" s="1">
        <v>0.52300000000000002</v>
      </c>
      <c r="I513" s="1">
        <v>0.54270099999999999</v>
      </c>
      <c r="J513" s="3">
        <f t="shared" si="20"/>
        <v>2.31</v>
      </c>
      <c r="K513" s="2">
        <f t="shared" si="22"/>
        <v>-3.1680000000000001</v>
      </c>
      <c r="L513" s="1">
        <f t="shared" si="21"/>
        <v>0.54302190000000006</v>
      </c>
    </row>
    <row r="514" spans="1:12" x14ac:dyDescent="0.25">
      <c r="A514" t="s">
        <v>140</v>
      </c>
      <c r="B514" t="s">
        <v>141</v>
      </c>
      <c r="C514" s="3">
        <v>5.3</v>
      </c>
      <c r="D514" s="3">
        <v>-20</v>
      </c>
      <c r="E514" s="2">
        <v>-3.9</v>
      </c>
      <c r="F514" s="2">
        <v>11.3</v>
      </c>
      <c r="G514" t="s">
        <v>505</v>
      </c>
      <c r="H514" s="1">
        <v>0.748</v>
      </c>
      <c r="I514" s="1">
        <v>0.58206100000000005</v>
      </c>
      <c r="J514" s="3">
        <f t="shared" si="20"/>
        <v>2.31</v>
      </c>
      <c r="K514" s="2">
        <f t="shared" si="22"/>
        <v>-3.1680000000000001</v>
      </c>
      <c r="L514" s="1">
        <f t="shared" si="21"/>
        <v>0.54083079999999994</v>
      </c>
    </row>
    <row r="515" spans="1:12" x14ac:dyDescent="0.25">
      <c r="A515" t="s">
        <v>141</v>
      </c>
      <c r="B515" t="s">
        <v>142</v>
      </c>
      <c r="C515" s="3">
        <v>9.5</v>
      </c>
      <c r="D515" s="3">
        <v>-16.899999999999999</v>
      </c>
      <c r="E515" s="2">
        <v>-3.56</v>
      </c>
      <c r="F515" s="2">
        <v>11.5</v>
      </c>
      <c r="G515" t="s">
        <v>506</v>
      </c>
      <c r="H515" s="1">
        <v>0.71099999999999997</v>
      </c>
      <c r="I515" s="1">
        <v>0.57648100000000002</v>
      </c>
      <c r="J515" s="3">
        <f t="shared" si="20"/>
        <v>2.31</v>
      </c>
      <c r="K515" s="2">
        <f t="shared" si="22"/>
        <v>-3.1680000000000001</v>
      </c>
      <c r="L515" s="1">
        <f t="shared" si="21"/>
        <v>0.53969490000000009</v>
      </c>
    </row>
    <row r="516" spans="1:12" x14ac:dyDescent="0.25">
      <c r="A516" t="s">
        <v>142</v>
      </c>
      <c r="B516" t="s">
        <v>143</v>
      </c>
      <c r="C516" s="3">
        <v>0</v>
      </c>
      <c r="D516" s="3"/>
      <c r="E516" s="2"/>
      <c r="F516" s="2"/>
      <c r="G516" t="s">
        <v>507</v>
      </c>
      <c r="H516" s="1">
        <v>0.23400000000000001</v>
      </c>
      <c r="I516" s="1">
        <v>0.45423200000000002</v>
      </c>
      <c r="J516" s="3">
        <f t="shared" si="20"/>
        <v>1.8900000000000001</v>
      </c>
      <c r="K516" s="2">
        <f t="shared" si="22"/>
        <v>-3.2800000000000002</v>
      </c>
      <c r="L516" s="1">
        <f t="shared" si="21"/>
        <v>0.54722340000000003</v>
      </c>
    </row>
    <row r="517" spans="1:12" x14ac:dyDescent="0.25">
      <c r="A517" t="s">
        <v>143</v>
      </c>
      <c r="B517" t="s">
        <v>144</v>
      </c>
      <c r="C517" s="3">
        <v>0</v>
      </c>
      <c r="D517" s="3"/>
      <c r="E517" s="2"/>
      <c r="F517" s="2"/>
      <c r="G517" t="s">
        <v>508</v>
      </c>
      <c r="H517" s="1">
        <v>0.76800000000000002</v>
      </c>
      <c r="I517" s="1">
        <v>0.58496400000000004</v>
      </c>
      <c r="J517" s="3">
        <f t="shared" si="20"/>
        <v>2.89</v>
      </c>
      <c r="K517" s="2">
        <f t="shared" si="22"/>
        <v>-3.1819999999999999</v>
      </c>
      <c r="L517" s="1">
        <f t="shared" si="21"/>
        <v>0.53903650000000003</v>
      </c>
    </row>
    <row r="518" spans="1:12" x14ac:dyDescent="0.25">
      <c r="A518" t="s">
        <v>144</v>
      </c>
      <c r="B518" t="s">
        <v>145</v>
      </c>
      <c r="C518" s="3">
        <v>3.1</v>
      </c>
      <c r="D518" s="3">
        <v>-24.4</v>
      </c>
      <c r="E518" s="2">
        <v>-4.22</v>
      </c>
      <c r="F518" s="2">
        <v>9.4</v>
      </c>
      <c r="G518" t="s">
        <v>509</v>
      </c>
      <c r="H518" s="1">
        <v>0.76100000000000001</v>
      </c>
      <c r="I518" s="1">
        <v>0.58395699999999995</v>
      </c>
      <c r="J518" s="3">
        <f t="shared" si="20"/>
        <v>5.7900000000000009</v>
      </c>
      <c r="K518" s="2">
        <f t="shared" si="22"/>
        <v>-4.2519999999999998</v>
      </c>
      <c r="L518" s="1">
        <f t="shared" si="21"/>
        <v>0.52667489999999995</v>
      </c>
    </row>
    <row r="519" spans="1:12" x14ac:dyDescent="0.25">
      <c r="A519" t="s">
        <v>145</v>
      </c>
      <c r="B519" t="s">
        <v>146</v>
      </c>
      <c r="C519" s="3">
        <v>0</v>
      </c>
      <c r="D519" s="3"/>
      <c r="E519" s="2"/>
      <c r="F519" s="2"/>
      <c r="G519" t="s">
        <v>510</v>
      </c>
      <c r="H519" s="1">
        <v>0.61699999999999999</v>
      </c>
      <c r="I519" s="1">
        <v>0.56088300000000002</v>
      </c>
      <c r="J519" s="3">
        <f t="shared" si="20"/>
        <v>5.26</v>
      </c>
      <c r="K519" s="2">
        <f t="shared" si="22"/>
        <v>-4.34</v>
      </c>
      <c r="L519" s="1">
        <f t="shared" si="21"/>
        <v>0.51853860000000007</v>
      </c>
    </row>
    <row r="520" spans="1:12" x14ac:dyDescent="0.25">
      <c r="A520" t="s">
        <v>146</v>
      </c>
      <c r="B520" t="s">
        <v>147</v>
      </c>
      <c r="C520" s="3">
        <v>0</v>
      </c>
      <c r="D520" s="3"/>
      <c r="E520" s="2"/>
      <c r="F520" s="2"/>
      <c r="G520" t="s">
        <v>511</v>
      </c>
      <c r="H520" s="1">
        <v>0.47799999999999998</v>
      </c>
      <c r="I520" s="1">
        <v>0.53280400000000006</v>
      </c>
      <c r="J520" s="3">
        <f t="shared" si="20"/>
        <v>4.41</v>
      </c>
      <c r="K520" s="2">
        <f t="shared" si="22"/>
        <v>-6.45</v>
      </c>
      <c r="L520" s="1">
        <f t="shared" si="21"/>
        <v>0.50690849999999998</v>
      </c>
    </row>
    <row r="521" spans="1:12" x14ac:dyDescent="0.25">
      <c r="A521" t="s">
        <v>147</v>
      </c>
      <c r="B521" t="s">
        <v>148</v>
      </c>
      <c r="C521" s="3">
        <v>0</v>
      </c>
      <c r="D521" s="3"/>
      <c r="E521" s="2"/>
      <c r="F521" s="2"/>
      <c r="G521" t="s">
        <v>512</v>
      </c>
      <c r="H521" s="1">
        <v>0.68400000000000005</v>
      </c>
      <c r="I521" s="1">
        <v>0.57222200000000001</v>
      </c>
      <c r="J521" s="3">
        <f t="shared" si="20"/>
        <v>4.41</v>
      </c>
      <c r="K521" s="2">
        <f t="shared" si="22"/>
        <v>-6.45</v>
      </c>
      <c r="L521" s="1">
        <f t="shared" si="21"/>
        <v>0.51512789999999997</v>
      </c>
    </row>
    <row r="522" spans="1:12" x14ac:dyDescent="0.25">
      <c r="A522" t="s">
        <v>148</v>
      </c>
      <c r="B522" t="s">
        <v>149</v>
      </c>
      <c r="C522" s="3">
        <v>10</v>
      </c>
      <c r="D522" s="3">
        <v>-9.5</v>
      </c>
      <c r="E522" s="2">
        <v>-2.79</v>
      </c>
      <c r="F522" s="2">
        <v>12.9</v>
      </c>
      <c r="G522" t="s">
        <v>513</v>
      </c>
      <c r="H522" s="1">
        <v>0.14299999999999999</v>
      </c>
      <c r="I522" s="1">
        <v>0.40006000000000003</v>
      </c>
      <c r="J522" s="3">
        <f t="shared" si="20"/>
        <v>5.7799999999999994</v>
      </c>
      <c r="K522" s="2">
        <f t="shared" si="22"/>
        <v>-7.008</v>
      </c>
      <c r="L522" s="1">
        <f t="shared" si="21"/>
        <v>0.51751349999999996</v>
      </c>
    </row>
    <row r="523" spans="1:12" x14ac:dyDescent="0.25">
      <c r="A523" t="s">
        <v>149</v>
      </c>
      <c r="B523" t="s">
        <v>150</v>
      </c>
      <c r="C523" s="3">
        <v>30</v>
      </c>
      <c r="D523" s="3">
        <v>-43.1</v>
      </c>
      <c r="E523" s="2">
        <v>-6.79</v>
      </c>
      <c r="F523" s="2">
        <v>11.2</v>
      </c>
      <c r="G523" t="s">
        <v>514</v>
      </c>
      <c r="H523" s="1">
        <v>0.17</v>
      </c>
      <c r="I523" s="1">
        <v>0.41908499999999999</v>
      </c>
      <c r="J523" s="3">
        <f t="shared" si="20"/>
        <v>5.4700000000000006</v>
      </c>
      <c r="K523" s="2">
        <f t="shared" si="22"/>
        <v>-7.7050000000000001</v>
      </c>
      <c r="L523" s="1">
        <f t="shared" si="21"/>
        <v>0.52183299999999988</v>
      </c>
    </row>
    <row r="524" spans="1:12" x14ac:dyDescent="0.25">
      <c r="A524" t="s">
        <v>150</v>
      </c>
      <c r="B524" t="s">
        <v>151</v>
      </c>
      <c r="C524" s="3">
        <v>0</v>
      </c>
      <c r="D524" s="3"/>
      <c r="E524" s="2"/>
      <c r="F524" s="2"/>
      <c r="G524" t="s">
        <v>515</v>
      </c>
      <c r="H524" s="1">
        <v>0.35699999999999998</v>
      </c>
      <c r="I524" s="1">
        <v>0.50069799999999998</v>
      </c>
      <c r="J524" s="3">
        <f t="shared" si="20"/>
        <v>13.2</v>
      </c>
      <c r="K524" s="2">
        <f t="shared" si="22"/>
        <v>-8.0419999999999998</v>
      </c>
      <c r="L524" s="1">
        <f t="shared" si="21"/>
        <v>0.516787</v>
      </c>
    </row>
    <row r="525" spans="1:12" x14ac:dyDescent="0.25">
      <c r="A525" t="s">
        <v>151</v>
      </c>
      <c r="B525" t="s">
        <v>152</v>
      </c>
      <c r="C525" s="3">
        <v>1</v>
      </c>
      <c r="D525" s="3">
        <v>-84</v>
      </c>
      <c r="E525" s="2">
        <v>-12</v>
      </c>
      <c r="F525" s="2">
        <v>12</v>
      </c>
      <c r="G525" t="s">
        <v>516</v>
      </c>
      <c r="H525" s="1">
        <v>0.247</v>
      </c>
      <c r="I525" s="1">
        <v>0.46017999999999998</v>
      </c>
      <c r="J525" s="3">
        <f t="shared" si="20"/>
        <v>18.36</v>
      </c>
      <c r="K525" s="2">
        <f t="shared" si="22"/>
        <v>-7.94</v>
      </c>
      <c r="L525" s="1">
        <f t="shared" si="21"/>
        <v>0.52055050000000003</v>
      </c>
    </row>
    <row r="526" spans="1:12" x14ac:dyDescent="0.25">
      <c r="A526" t="s">
        <v>152</v>
      </c>
      <c r="B526" t="s">
        <v>153</v>
      </c>
      <c r="C526" s="3">
        <v>0</v>
      </c>
      <c r="D526" s="3"/>
      <c r="E526" s="2"/>
      <c r="F526" s="2"/>
      <c r="G526" t="s">
        <v>517</v>
      </c>
      <c r="H526" s="1">
        <v>0.49399999999999999</v>
      </c>
      <c r="I526" s="1">
        <v>0.53642599999999996</v>
      </c>
      <c r="J526" s="3">
        <f t="shared" ref="J526:J589" si="23">AVERAGE(C522:C531)</f>
        <v>18.86</v>
      </c>
      <c r="K526" s="2">
        <f t="shared" si="22"/>
        <v>-7.54</v>
      </c>
      <c r="L526" s="1">
        <f t="shared" ref="L526:L589" si="24">AVERAGE(I522:I531)</f>
        <v>0.52170950000000005</v>
      </c>
    </row>
    <row r="527" spans="1:12" x14ac:dyDescent="0.25">
      <c r="A527" t="s">
        <v>153</v>
      </c>
      <c r="B527" t="s">
        <v>154</v>
      </c>
      <c r="C527" s="3">
        <v>13.7</v>
      </c>
      <c r="D527" s="3">
        <v>-61.8</v>
      </c>
      <c r="E527" s="2">
        <v>-9.24</v>
      </c>
      <c r="F527" s="2">
        <v>12.1</v>
      </c>
      <c r="G527" t="s">
        <v>518</v>
      </c>
      <c r="H527" s="1">
        <v>0.95399999999999996</v>
      </c>
      <c r="I527" s="1">
        <v>0.60882000000000003</v>
      </c>
      <c r="J527" s="3">
        <f t="shared" si="23"/>
        <v>18.169999999999998</v>
      </c>
      <c r="K527" s="2">
        <f t="shared" si="22"/>
        <v>-7.4371428571428577</v>
      </c>
      <c r="L527" s="1">
        <f t="shared" si="24"/>
        <v>0.54408170000000011</v>
      </c>
    </row>
    <row r="528" spans="1:12" x14ac:dyDescent="0.25">
      <c r="A528" t="s">
        <v>154</v>
      </c>
      <c r="B528" t="s">
        <v>155</v>
      </c>
      <c r="C528" s="3">
        <v>0</v>
      </c>
      <c r="D528" s="3"/>
      <c r="E528" s="2"/>
      <c r="F528" s="2"/>
      <c r="G528" t="s">
        <v>519</v>
      </c>
      <c r="H528" s="1">
        <v>1.127</v>
      </c>
      <c r="I528" s="1">
        <v>0.62715200000000004</v>
      </c>
      <c r="J528" s="3">
        <f t="shared" si="23"/>
        <v>15.169999999999998</v>
      </c>
      <c r="K528" s="2">
        <f t="shared" si="22"/>
        <v>-7.5450000000000008</v>
      </c>
      <c r="L528" s="1">
        <f t="shared" si="24"/>
        <v>0.55590450000000002</v>
      </c>
    </row>
    <row r="529" spans="1:12" x14ac:dyDescent="0.25">
      <c r="A529" t="s">
        <v>155</v>
      </c>
      <c r="B529" t="s">
        <v>156</v>
      </c>
      <c r="C529" s="3">
        <v>77.3</v>
      </c>
      <c r="D529" s="3">
        <v>-63.6</v>
      </c>
      <c r="E529" s="2">
        <v>-9.39</v>
      </c>
      <c r="F529" s="2">
        <v>11.5</v>
      </c>
      <c r="G529" t="s">
        <v>520</v>
      </c>
      <c r="H529" s="1">
        <v>0.39</v>
      </c>
      <c r="I529" s="1">
        <v>0.51042299999999996</v>
      </c>
      <c r="J529" s="3">
        <f t="shared" si="23"/>
        <v>15.169999999999998</v>
      </c>
      <c r="K529" s="2">
        <f t="shared" ref="K529:K592" si="25">AVERAGE(E525:E534)</f>
        <v>-7.5450000000000008</v>
      </c>
      <c r="L529" s="1">
        <f t="shared" si="24"/>
        <v>0.55904589999999998</v>
      </c>
    </row>
    <row r="530" spans="1:12" x14ac:dyDescent="0.25">
      <c r="A530" t="s">
        <v>156</v>
      </c>
      <c r="B530" t="s">
        <v>157</v>
      </c>
      <c r="C530" s="3">
        <v>51.6</v>
      </c>
      <c r="D530" s="3">
        <v>-47.5</v>
      </c>
      <c r="E530" s="2">
        <v>-7.43</v>
      </c>
      <c r="F530" s="2">
        <v>12</v>
      </c>
      <c r="G530" t="s">
        <v>521</v>
      </c>
      <c r="H530" s="1">
        <v>0.67300000000000004</v>
      </c>
      <c r="I530" s="1">
        <v>0.57043900000000003</v>
      </c>
      <c r="J530" s="3">
        <f t="shared" si="23"/>
        <v>15.069999999999999</v>
      </c>
      <c r="K530" s="2">
        <f t="shared" si="25"/>
        <v>-6.6540000000000008</v>
      </c>
      <c r="L530" s="1">
        <f t="shared" si="24"/>
        <v>0.57139459999999997</v>
      </c>
    </row>
    <row r="531" spans="1:12" x14ac:dyDescent="0.25">
      <c r="A531" t="s">
        <v>157</v>
      </c>
      <c r="B531" t="s">
        <v>158</v>
      </c>
      <c r="C531" s="3">
        <v>5</v>
      </c>
      <c r="D531" s="3">
        <v>-32</v>
      </c>
      <c r="E531" s="2">
        <v>-5.14</v>
      </c>
      <c r="F531" s="2">
        <v>9.1999999999999993</v>
      </c>
      <c r="G531" t="s">
        <v>522</v>
      </c>
      <c r="H531" s="1">
        <v>0.76</v>
      </c>
      <c r="I531" s="1">
        <v>0.583812</v>
      </c>
      <c r="J531" s="3">
        <f t="shared" si="23"/>
        <v>15.069999999999999</v>
      </c>
      <c r="K531" s="2">
        <f t="shared" si="25"/>
        <v>-6.6540000000000008</v>
      </c>
      <c r="L531" s="1">
        <f t="shared" si="24"/>
        <v>0.57082330000000003</v>
      </c>
    </row>
    <row r="532" spans="1:12" x14ac:dyDescent="0.25">
      <c r="A532" t="s">
        <v>158</v>
      </c>
      <c r="B532" t="s">
        <v>159</v>
      </c>
      <c r="C532" s="3">
        <v>3.1</v>
      </c>
      <c r="D532" s="3">
        <v>-9.6999999999999993</v>
      </c>
      <c r="E532" s="2">
        <v>-2.0699999999999998</v>
      </c>
      <c r="F532" s="2">
        <v>6.9</v>
      </c>
      <c r="G532" t="s">
        <v>523</v>
      </c>
      <c r="H532" s="1">
        <v>1.093</v>
      </c>
      <c r="I532" s="1">
        <v>0.62378199999999995</v>
      </c>
      <c r="J532" s="3">
        <f t="shared" si="23"/>
        <v>13.7</v>
      </c>
      <c r="K532" s="2">
        <f t="shared" si="25"/>
        <v>-6.0075000000000003</v>
      </c>
      <c r="L532" s="1">
        <f t="shared" si="24"/>
        <v>0.5608417</v>
      </c>
    </row>
    <row r="533" spans="1:12" x14ac:dyDescent="0.25">
      <c r="A533" t="s">
        <v>159</v>
      </c>
      <c r="B533" t="s">
        <v>160</v>
      </c>
      <c r="C533" s="3">
        <v>0</v>
      </c>
      <c r="D533" s="3"/>
      <c r="E533" s="2"/>
      <c r="F533" s="2"/>
      <c r="G533" t="s">
        <v>524</v>
      </c>
      <c r="H533" s="1">
        <v>0.498</v>
      </c>
      <c r="I533" s="1">
        <v>0.53731300000000004</v>
      </c>
      <c r="J533" s="3">
        <f t="shared" si="23"/>
        <v>13.8</v>
      </c>
      <c r="K533" s="2">
        <f t="shared" si="25"/>
        <v>-6.58</v>
      </c>
      <c r="L533" s="1">
        <f t="shared" si="24"/>
        <v>0.55021720000000007</v>
      </c>
    </row>
    <row r="534" spans="1:12" x14ac:dyDescent="0.25">
      <c r="A534" t="s">
        <v>160</v>
      </c>
      <c r="B534" t="s">
        <v>161</v>
      </c>
      <c r="C534" s="3">
        <v>0</v>
      </c>
      <c r="D534" s="3"/>
      <c r="E534" s="2"/>
      <c r="F534" s="2"/>
      <c r="G534" t="s">
        <v>525</v>
      </c>
      <c r="H534" s="1">
        <v>0.47499999999999998</v>
      </c>
      <c r="I534" s="1">
        <v>0.53211200000000003</v>
      </c>
      <c r="J534" s="3">
        <f t="shared" si="23"/>
        <v>6.07</v>
      </c>
      <c r="K534" s="2">
        <f t="shared" si="25"/>
        <v>-5.8774999999999995</v>
      </c>
      <c r="L534" s="1">
        <f t="shared" si="24"/>
        <v>0.53918090000000007</v>
      </c>
    </row>
    <row r="535" spans="1:12" x14ac:dyDescent="0.25">
      <c r="A535" t="s">
        <v>161</v>
      </c>
      <c r="B535" t="s">
        <v>162</v>
      </c>
      <c r="C535" s="3">
        <v>0</v>
      </c>
      <c r="D535" s="3"/>
      <c r="E535" s="2"/>
      <c r="F535" s="2"/>
      <c r="G535" t="s">
        <v>526</v>
      </c>
      <c r="H535" s="1">
        <v>0.75900000000000001</v>
      </c>
      <c r="I535" s="1">
        <v>0.58366700000000005</v>
      </c>
      <c r="J535" s="3">
        <f t="shared" si="23"/>
        <v>3.55</v>
      </c>
      <c r="K535" s="2">
        <f t="shared" si="25"/>
        <v>-6.9249999999999989</v>
      </c>
      <c r="L535" s="1">
        <f t="shared" si="24"/>
        <v>0.52732259999999997</v>
      </c>
    </row>
    <row r="536" spans="1:12" x14ac:dyDescent="0.25">
      <c r="A536" t="s">
        <v>162</v>
      </c>
      <c r="B536" t="s">
        <v>163</v>
      </c>
      <c r="C536" s="3">
        <v>0</v>
      </c>
      <c r="D536" s="3"/>
      <c r="E536" s="2"/>
      <c r="F536" s="2"/>
      <c r="G536" t="s">
        <v>527</v>
      </c>
      <c r="H536" s="1">
        <v>0.46899999999999997</v>
      </c>
      <c r="I536" s="1">
        <v>0.53071299999999999</v>
      </c>
      <c r="J536" s="3">
        <f t="shared" si="23"/>
        <v>3.05</v>
      </c>
      <c r="K536" s="2">
        <f t="shared" si="25"/>
        <v>-7.52</v>
      </c>
      <c r="L536" s="1">
        <f t="shared" si="24"/>
        <v>0.52448139999999999</v>
      </c>
    </row>
    <row r="537" spans="1:12" x14ac:dyDescent="0.25">
      <c r="A537" t="s">
        <v>163</v>
      </c>
      <c r="B537" t="s">
        <v>164</v>
      </c>
      <c r="C537" s="3">
        <v>0</v>
      </c>
      <c r="D537" s="3"/>
      <c r="E537" s="2"/>
      <c r="F537" s="2"/>
      <c r="G537" t="s">
        <v>528</v>
      </c>
      <c r="H537" s="1">
        <v>0.38500000000000001</v>
      </c>
      <c r="I537" s="1">
        <v>0.50900400000000001</v>
      </c>
      <c r="J537" s="3">
        <f t="shared" si="23"/>
        <v>2.7399999999999998</v>
      </c>
      <c r="K537" s="2">
        <f t="shared" si="25"/>
        <v>-10.244999999999999</v>
      </c>
      <c r="L537" s="1">
        <f t="shared" si="24"/>
        <v>0.51784739999999996</v>
      </c>
    </row>
    <row r="538" spans="1:12" x14ac:dyDescent="0.25">
      <c r="A538" t="s">
        <v>164</v>
      </c>
      <c r="B538" t="s">
        <v>165</v>
      </c>
      <c r="C538" s="3">
        <v>1</v>
      </c>
      <c r="D538" s="3">
        <v>-60.6</v>
      </c>
      <c r="E538" s="2">
        <v>-8.8699999999999992</v>
      </c>
      <c r="F538" s="2">
        <v>10.4</v>
      </c>
      <c r="G538" t="s">
        <v>529</v>
      </c>
      <c r="H538" s="1">
        <v>0.42899999999999999</v>
      </c>
      <c r="I538" s="1">
        <v>0.52090700000000001</v>
      </c>
      <c r="J538" s="3">
        <f t="shared" si="23"/>
        <v>3.1599999999999997</v>
      </c>
      <c r="K538" s="2">
        <f t="shared" si="25"/>
        <v>-9.75</v>
      </c>
      <c r="L538" s="1">
        <f t="shared" si="24"/>
        <v>0.50963290000000006</v>
      </c>
    </row>
    <row r="539" spans="1:12" x14ac:dyDescent="0.25">
      <c r="A539" t="s">
        <v>165</v>
      </c>
      <c r="B539" t="s">
        <v>166</v>
      </c>
      <c r="C539" s="3">
        <v>0</v>
      </c>
      <c r="D539" s="3"/>
      <c r="E539" s="2"/>
      <c r="F539" s="2"/>
      <c r="G539" t="s">
        <v>530</v>
      </c>
      <c r="H539" s="1">
        <v>0.14299999999999999</v>
      </c>
      <c r="I539" s="1">
        <v>0.40006000000000003</v>
      </c>
      <c r="J539" s="3">
        <f t="shared" si="23"/>
        <v>3.1599999999999997</v>
      </c>
      <c r="K539" s="2">
        <f t="shared" si="25"/>
        <v>-9.75</v>
      </c>
      <c r="L539" s="1">
        <f t="shared" si="24"/>
        <v>0.51146329999999995</v>
      </c>
    </row>
    <row r="540" spans="1:12" x14ac:dyDescent="0.25">
      <c r="A540" t="s">
        <v>166</v>
      </c>
      <c r="B540" t="s">
        <v>167</v>
      </c>
      <c r="C540" s="3">
        <v>26.4</v>
      </c>
      <c r="D540" s="3">
        <v>-87.8</v>
      </c>
      <c r="E540" s="2">
        <v>-11.62</v>
      </c>
      <c r="F540" s="2">
        <v>5.2</v>
      </c>
      <c r="G540" t="s">
        <v>531</v>
      </c>
      <c r="H540" s="1">
        <v>0.22900000000000001</v>
      </c>
      <c r="I540" s="1">
        <v>0.45185599999999998</v>
      </c>
      <c r="J540" s="3">
        <f t="shared" si="23"/>
        <v>3.1599999999999997</v>
      </c>
      <c r="K540" s="2">
        <f t="shared" si="25"/>
        <v>-9.75</v>
      </c>
      <c r="L540" s="1">
        <f t="shared" si="24"/>
        <v>0.51550490000000004</v>
      </c>
    </row>
    <row r="541" spans="1:12" x14ac:dyDescent="0.25">
      <c r="A541" t="s">
        <v>167</v>
      </c>
      <c r="B541" t="s">
        <v>168</v>
      </c>
      <c r="C541" s="3">
        <v>0</v>
      </c>
      <c r="D541" s="3"/>
      <c r="E541" s="2"/>
      <c r="F541" s="2"/>
      <c r="G541" t="s">
        <v>532</v>
      </c>
      <c r="H541" s="1">
        <v>0.58699999999999997</v>
      </c>
      <c r="I541" s="1">
        <v>0.5554</v>
      </c>
      <c r="J541" s="3">
        <f t="shared" si="23"/>
        <v>3.1599999999999997</v>
      </c>
      <c r="K541" s="2">
        <f t="shared" si="25"/>
        <v>-9.75</v>
      </c>
      <c r="L541" s="1">
        <f t="shared" si="24"/>
        <v>0.51986289999999991</v>
      </c>
    </row>
    <row r="542" spans="1:12" x14ac:dyDescent="0.25">
      <c r="A542" t="s">
        <v>168</v>
      </c>
      <c r="B542" t="s">
        <v>169</v>
      </c>
      <c r="C542" s="3">
        <v>0</v>
      </c>
      <c r="D542" s="3"/>
      <c r="E542" s="2"/>
      <c r="F542" s="2"/>
      <c r="G542" t="s">
        <v>533</v>
      </c>
      <c r="H542" s="1">
        <v>0.59799999999999998</v>
      </c>
      <c r="I542" s="1">
        <v>0.55744199999999999</v>
      </c>
      <c r="J542" s="3">
        <f t="shared" si="23"/>
        <v>3.4799999999999995</v>
      </c>
      <c r="K542" s="2">
        <f t="shared" si="25"/>
        <v>-10.0275</v>
      </c>
      <c r="L542" s="1">
        <f t="shared" si="24"/>
        <v>0.52112989999999992</v>
      </c>
    </row>
    <row r="543" spans="1:12" x14ac:dyDescent="0.25">
      <c r="A543" t="s">
        <v>169</v>
      </c>
      <c r="B543" t="s">
        <v>170</v>
      </c>
      <c r="C543" s="3">
        <v>4.2</v>
      </c>
      <c r="D543" s="3">
        <v>-69.2</v>
      </c>
      <c r="E543" s="2">
        <v>-8.76</v>
      </c>
      <c r="F543" s="2">
        <v>0.9</v>
      </c>
      <c r="G543" t="s">
        <v>534</v>
      </c>
      <c r="H543" s="1">
        <v>0.23599999999999999</v>
      </c>
      <c r="I543" s="1">
        <v>0.45516800000000002</v>
      </c>
      <c r="J543" s="3">
        <f t="shared" si="23"/>
        <v>3.6</v>
      </c>
      <c r="K543" s="2">
        <f t="shared" si="25"/>
        <v>-9.7925000000000004</v>
      </c>
      <c r="L543" s="1">
        <f t="shared" si="24"/>
        <v>0.50881200000000004</v>
      </c>
    </row>
    <row r="544" spans="1:12" x14ac:dyDescent="0.25">
      <c r="A544" t="s">
        <v>170</v>
      </c>
      <c r="B544" t="s">
        <v>171</v>
      </c>
      <c r="C544" s="3">
        <v>0</v>
      </c>
      <c r="D544" s="3"/>
      <c r="E544" s="2"/>
      <c r="F544" s="2"/>
      <c r="G544" t="s">
        <v>535</v>
      </c>
      <c r="H544" s="1">
        <v>0.56100000000000005</v>
      </c>
      <c r="I544" s="1">
        <v>0.55041600000000002</v>
      </c>
      <c r="J544" s="3">
        <f t="shared" si="23"/>
        <v>6.5400000000000009</v>
      </c>
      <c r="K544" s="2">
        <f t="shared" si="25"/>
        <v>-9.1760000000000002</v>
      </c>
      <c r="L544" s="1">
        <f t="shared" si="24"/>
        <v>0.50834049999999986</v>
      </c>
    </row>
    <row r="545" spans="1:12" x14ac:dyDescent="0.25">
      <c r="A545" t="s">
        <v>171</v>
      </c>
      <c r="B545" t="s">
        <v>172</v>
      </c>
      <c r="C545" s="3">
        <v>0</v>
      </c>
      <c r="D545" s="3"/>
      <c r="E545" s="2"/>
      <c r="F545" s="2"/>
      <c r="G545" t="s">
        <v>536</v>
      </c>
      <c r="H545" s="1">
        <v>1.0960000000000001</v>
      </c>
      <c r="I545" s="1">
        <v>0.62408300000000005</v>
      </c>
      <c r="J545" s="3">
        <f t="shared" si="23"/>
        <v>3.9</v>
      </c>
      <c r="K545" s="2">
        <f t="shared" si="25"/>
        <v>-8.5649999999999995</v>
      </c>
      <c r="L545" s="1">
        <f t="shared" si="24"/>
        <v>0.51225920000000014</v>
      </c>
    </row>
    <row r="546" spans="1:12" x14ac:dyDescent="0.25">
      <c r="A546" t="s">
        <v>172</v>
      </c>
      <c r="B546" t="s">
        <v>173</v>
      </c>
      <c r="C546" s="3">
        <v>0</v>
      </c>
      <c r="D546" s="3"/>
      <c r="E546" s="2"/>
      <c r="F546" s="2"/>
      <c r="G546" t="s">
        <v>537</v>
      </c>
      <c r="H546" s="1">
        <v>0.69699999999999995</v>
      </c>
      <c r="I546" s="1">
        <v>0.57429300000000005</v>
      </c>
      <c r="J546" s="3">
        <f t="shared" si="23"/>
        <v>4.96</v>
      </c>
      <c r="K546" s="2">
        <f t="shared" si="25"/>
        <v>-8.5519999999999996</v>
      </c>
      <c r="L546" s="1">
        <f t="shared" si="24"/>
        <v>0.50469059999999999</v>
      </c>
    </row>
    <row r="547" spans="1:12" x14ac:dyDescent="0.25">
      <c r="A547" t="s">
        <v>173</v>
      </c>
      <c r="B547" t="s">
        <v>174</v>
      </c>
      <c r="C547" s="3">
        <v>3.2</v>
      </c>
      <c r="D547" s="3">
        <v>-91.3</v>
      </c>
      <c r="E547" s="2">
        <v>-10.86</v>
      </c>
      <c r="F547" s="2">
        <v>-4.4000000000000004</v>
      </c>
      <c r="G547" t="s">
        <v>538</v>
      </c>
      <c r="H547" s="1">
        <v>0.432</v>
      </c>
      <c r="I547" s="1">
        <v>0.52167399999999997</v>
      </c>
      <c r="J547" s="3">
        <f t="shared" si="23"/>
        <v>4.96</v>
      </c>
      <c r="K547" s="2">
        <f t="shared" si="25"/>
        <v>-8.5519999999999996</v>
      </c>
      <c r="L547" s="1">
        <f t="shared" si="24"/>
        <v>0.50783670000000003</v>
      </c>
    </row>
    <row r="548" spans="1:12" x14ac:dyDescent="0.25">
      <c r="A548" t="s">
        <v>174</v>
      </c>
      <c r="B548" t="s">
        <v>175</v>
      </c>
      <c r="C548" s="3">
        <v>2.2000000000000002</v>
      </c>
      <c r="D548" s="3">
        <v>-61.7</v>
      </c>
      <c r="E548" s="2">
        <v>-7.93</v>
      </c>
      <c r="F548" s="2">
        <v>1.8</v>
      </c>
      <c r="G548" t="s">
        <v>539</v>
      </c>
      <c r="H548" s="1">
        <v>0.14000000000000001</v>
      </c>
      <c r="I548" s="1">
        <v>0.39772800000000003</v>
      </c>
      <c r="J548" s="3">
        <f t="shared" si="23"/>
        <v>4.54</v>
      </c>
      <c r="K548" s="2">
        <f t="shared" si="25"/>
        <v>-8.5</v>
      </c>
      <c r="L548" s="1">
        <f t="shared" si="24"/>
        <v>0.52088769999999995</v>
      </c>
    </row>
    <row r="549" spans="1:12" x14ac:dyDescent="0.25">
      <c r="A549" t="s">
        <v>175</v>
      </c>
      <c r="B549" t="s">
        <v>176</v>
      </c>
      <c r="C549" s="3">
        <v>29.4</v>
      </c>
      <c r="D549" s="3">
        <v>-49.5</v>
      </c>
      <c r="E549" s="2">
        <v>-6.71</v>
      </c>
      <c r="F549" s="2">
        <v>4.2</v>
      </c>
      <c r="G549" t="s">
        <v>540</v>
      </c>
      <c r="H549" s="1">
        <v>0.13700000000000001</v>
      </c>
      <c r="I549" s="1">
        <v>0.395345</v>
      </c>
      <c r="J549" s="3">
        <f t="shared" si="23"/>
        <v>4.54</v>
      </c>
      <c r="K549" s="2">
        <f t="shared" si="25"/>
        <v>-8.5</v>
      </c>
      <c r="L549" s="1">
        <f t="shared" si="24"/>
        <v>0.51585409999999987</v>
      </c>
    </row>
    <row r="550" spans="1:12" x14ac:dyDescent="0.25">
      <c r="A550" t="s">
        <v>176</v>
      </c>
      <c r="B550" t="s">
        <v>177</v>
      </c>
      <c r="C550" s="3">
        <v>0</v>
      </c>
      <c r="D550" s="3"/>
      <c r="E550" s="2"/>
      <c r="F550" s="2"/>
      <c r="G550" t="s">
        <v>541</v>
      </c>
      <c r="H550" s="1">
        <v>0.32700000000000001</v>
      </c>
      <c r="I550" s="1">
        <v>0.49104300000000001</v>
      </c>
      <c r="J550" s="3">
        <f t="shared" si="23"/>
        <v>4.54</v>
      </c>
      <c r="K550" s="2">
        <f t="shared" si="25"/>
        <v>-8.5</v>
      </c>
      <c r="L550" s="1">
        <f t="shared" si="24"/>
        <v>0.48733439999999995</v>
      </c>
    </row>
    <row r="551" spans="1:12" x14ac:dyDescent="0.25">
      <c r="A551" t="s">
        <v>177</v>
      </c>
      <c r="B551" t="s">
        <v>178</v>
      </c>
      <c r="C551" s="3">
        <v>10.6</v>
      </c>
      <c r="D551" s="3">
        <v>-58.2</v>
      </c>
      <c r="E551" s="2">
        <v>-8.5</v>
      </c>
      <c r="F551" s="2">
        <v>9.8000000000000007</v>
      </c>
      <c r="G551" t="s">
        <v>542</v>
      </c>
      <c r="H551" s="1">
        <v>0.29499999999999998</v>
      </c>
      <c r="I551" s="1">
        <v>0.47971399999999997</v>
      </c>
      <c r="J551" s="3">
        <f t="shared" si="23"/>
        <v>4.54</v>
      </c>
      <c r="K551" s="2">
        <f t="shared" si="25"/>
        <v>-8.5</v>
      </c>
      <c r="L551" s="1">
        <f t="shared" si="24"/>
        <v>0.46967790000000004</v>
      </c>
    </row>
    <row r="552" spans="1:12" x14ac:dyDescent="0.25">
      <c r="A552" t="s">
        <v>178</v>
      </c>
      <c r="B552" t="s">
        <v>179</v>
      </c>
      <c r="C552" s="3">
        <v>0</v>
      </c>
      <c r="D552" s="3"/>
      <c r="E552" s="2"/>
      <c r="F552" s="2"/>
      <c r="G552" t="s">
        <v>543</v>
      </c>
      <c r="H552" s="1">
        <v>0.79600000000000004</v>
      </c>
      <c r="I552" s="1">
        <v>0.58890299999999995</v>
      </c>
      <c r="J552" s="3">
        <f t="shared" si="23"/>
        <v>4.22</v>
      </c>
      <c r="K552" s="2">
        <f t="shared" si="25"/>
        <v>-7.7133333333333338</v>
      </c>
      <c r="L552" s="1">
        <f t="shared" si="24"/>
        <v>0.450849</v>
      </c>
    </row>
    <row r="553" spans="1:12" x14ac:dyDescent="0.25">
      <c r="A553" t="s">
        <v>179</v>
      </c>
      <c r="B553" t="s">
        <v>180</v>
      </c>
      <c r="C553" s="3">
        <v>0</v>
      </c>
      <c r="D553" s="3"/>
      <c r="E553" s="2"/>
      <c r="F553" s="2"/>
      <c r="G553" t="s">
        <v>544</v>
      </c>
      <c r="H553" s="1">
        <v>0.77300000000000002</v>
      </c>
      <c r="I553" s="1">
        <v>0.58567800000000003</v>
      </c>
      <c r="J553" s="3">
        <f t="shared" si="23"/>
        <v>4</v>
      </c>
      <c r="K553" s="2">
        <f t="shared" si="25"/>
        <v>-7.6050000000000004</v>
      </c>
      <c r="L553" s="1">
        <f t="shared" si="24"/>
        <v>0.44951400000000002</v>
      </c>
    </row>
    <row r="554" spans="1:12" x14ac:dyDescent="0.25">
      <c r="A554" t="s">
        <v>180</v>
      </c>
      <c r="B554" t="s">
        <v>181</v>
      </c>
      <c r="C554" s="3">
        <v>0</v>
      </c>
      <c r="D554" s="3"/>
      <c r="E554" s="2"/>
      <c r="F554" s="2"/>
      <c r="G554" t="s">
        <v>545</v>
      </c>
      <c r="H554" s="1">
        <v>0.35499999999999998</v>
      </c>
      <c r="I554" s="1">
        <v>0.50007999999999997</v>
      </c>
      <c r="J554" s="3">
        <f t="shared" si="23"/>
        <v>1.06</v>
      </c>
      <c r="K554" s="2">
        <f t="shared" si="25"/>
        <v>-8.5</v>
      </c>
      <c r="L554" s="1">
        <f t="shared" si="24"/>
        <v>0.46121750000000006</v>
      </c>
    </row>
    <row r="555" spans="1:12" x14ac:dyDescent="0.25">
      <c r="A555" t="s">
        <v>181</v>
      </c>
      <c r="B555" t="s">
        <v>182</v>
      </c>
      <c r="C555" s="3">
        <v>0</v>
      </c>
      <c r="D555" s="3"/>
      <c r="E555" s="2"/>
      <c r="F555" s="2"/>
      <c r="G555" t="s">
        <v>546</v>
      </c>
      <c r="H555" s="1">
        <v>8.2000000000000003E-2</v>
      </c>
      <c r="I555" s="1">
        <v>0.33888600000000002</v>
      </c>
      <c r="J555" s="3">
        <f t="shared" si="23"/>
        <v>1.06</v>
      </c>
      <c r="K555" s="2">
        <f t="shared" si="25"/>
        <v>-8.5</v>
      </c>
      <c r="L555" s="1">
        <f t="shared" si="24"/>
        <v>0.47272669999999994</v>
      </c>
    </row>
    <row r="556" spans="1:12" x14ac:dyDescent="0.25">
      <c r="A556" t="s">
        <v>182</v>
      </c>
      <c r="B556" t="s">
        <v>183</v>
      </c>
      <c r="C556" s="3">
        <v>0</v>
      </c>
      <c r="D556" s="3"/>
      <c r="E556" s="2"/>
      <c r="F556" s="2"/>
      <c r="G556" t="s">
        <v>547</v>
      </c>
      <c r="H556" s="1">
        <v>0.14000000000000001</v>
      </c>
      <c r="I556" s="1">
        <v>0.39772800000000003</v>
      </c>
      <c r="J556" s="3">
        <f t="shared" si="23"/>
        <v>0.1</v>
      </c>
      <c r="K556" s="2">
        <f t="shared" si="25"/>
        <v>-7.37</v>
      </c>
      <c r="L556" s="1">
        <f t="shared" si="24"/>
        <v>0.48494729999999986</v>
      </c>
    </row>
    <row r="557" spans="1:12" x14ac:dyDescent="0.25">
      <c r="A557" t="s">
        <v>183</v>
      </c>
      <c r="B557" t="s">
        <v>184</v>
      </c>
      <c r="C557" s="3">
        <v>0</v>
      </c>
      <c r="D557" s="3"/>
      <c r="E557" s="2"/>
      <c r="F557" s="2"/>
      <c r="G557" t="s">
        <v>548</v>
      </c>
      <c r="H557" s="1">
        <v>7.8E-2</v>
      </c>
      <c r="I557" s="1">
        <v>0.33338499999999999</v>
      </c>
      <c r="J557" s="3">
        <f t="shared" si="23"/>
        <v>0.1</v>
      </c>
      <c r="K557" s="2">
        <f t="shared" si="25"/>
        <v>-7.37</v>
      </c>
      <c r="L557" s="1">
        <f t="shared" si="24"/>
        <v>0.48436559999999995</v>
      </c>
    </row>
    <row r="558" spans="1:12" x14ac:dyDescent="0.25">
      <c r="A558" t="s">
        <v>184</v>
      </c>
      <c r="B558" t="s">
        <v>185</v>
      </c>
      <c r="C558" s="3">
        <v>0</v>
      </c>
      <c r="D558" s="3"/>
      <c r="E558" s="2"/>
      <c r="F558" s="2"/>
      <c r="G558" t="s">
        <v>549</v>
      </c>
      <c r="H558" s="1">
        <v>0.124</v>
      </c>
      <c r="I558" s="1">
        <v>0.384378</v>
      </c>
      <c r="J558" s="3">
        <f t="shared" si="23"/>
        <v>0.2</v>
      </c>
      <c r="K558" s="2">
        <f t="shared" si="25"/>
        <v>-4.93</v>
      </c>
      <c r="L558" s="1">
        <f t="shared" si="24"/>
        <v>0.48353829999999992</v>
      </c>
    </row>
    <row r="559" spans="1:12" x14ac:dyDescent="0.25">
      <c r="A559" t="s">
        <v>185</v>
      </c>
      <c r="B559" t="s">
        <v>186</v>
      </c>
      <c r="C559" s="3">
        <v>0</v>
      </c>
      <c r="D559" s="3"/>
      <c r="E559" s="2"/>
      <c r="F559" s="2"/>
      <c r="G559" t="s">
        <v>550</v>
      </c>
      <c r="H559" s="1">
        <v>0.39700000000000002</v>
      </c>
      <c r="I559" s="1">
        <v>0.51237999999999995</v>
      </c>
      <c r="J559" s="3">
        <f t="shared" si="23"/>
        <v>0.2</v>
      </c>
      <c r="K559" s="2">
        <f t="shared" si="25"/>
        <v>-4.93</v>
      </c>
      <c r="L559" s="1">
        <f t="shared" si="24"/>
        <v>0.49052499999999999</v>
      </c>
    </row>
    <row r="560" spans="1:12" x14ac:dyDescent="0.25">
      <c r="A560" t="s">
        <v>186</v>
      </c>
      <c r="B560" t="s">
        <v>187</v>
      </c>
      <c r="C560" s="3">
        <v>0</v>
      </c>
      <c r="D560" s="3"/>
      <c r="E560" s="2"/>
      <c r="F560" s="2"/>
      <c r="G560" t="s">
        <v>551</v>
      </c>
      <c r="H560" s="1">
        <v>0.93100000000000005</v>
      </c>
      <c r="I560" s="1">
        <v>0.60613499999999998</v>
      </c>
      <c r="J560" s="3">
        <f t="shared" si="23"/>
        <v>0.2</v>
      </c>
      <c r="K560" s="2">
        <f t="shared" si="25"/>
        <v>-4.93</v>
      </c>
      <c r="L560" s="1">
        <f t="shared" si="24"/>
        <v>0.51425349999999992</v>
      </c>
    </row>
    <row r="561" spans="1:12" x14ac:dyDescent="0.25">
      <c r="A561" t="s">
        <v>187</v>
      </c>
      <c r="B561" t="s">
        <v>188</v>
      </c>
      <c r="C561" s="3">
        <v>1</v>
      </c>
      <c r="D561" s="3">
        <v>-52.5</v>
      </c>
      <c r="E561" s="2">
        <v>-7.37</v>
      </c>
      <c r="F561" s="2">
        <v>6.4</v>
      </c>
      <c r="G561" t="s">
        <v>552</v>
      </c>
      <c r="H561" s="1">
        <v>0.89600000000000002</v>
      </c>
      <c r="I561" s="1">
        <v>0.60192000000000001</v>
      </c>
      <c r="J561" s="3">
        <f t="shared" si="23"/>
        <v>0.2</v>
      </c>
      <c r="K561" s="2">
        <f t="shared" si="25"/>
        <v>-4.93</v>
      </c>
      <c r="L561" s="1">
        <f t="shared" si="24"/>
        <v>0.53338479999999999</v>
      </c>
    </row>
    <row r="562" spans="1:12" x14ac:dyDescent="0.25">
      <c r="A562" t="s">
        <v>188</v>
      </c>
      <c r="B562" t="s">
        <v>189</v>
      </c>
      <c r="C562" s="3">
        <v>0</v>
      </c>
      <c r="D562" s="3"/>
      <c r="E562" s="2"/>
      <c r="F562" s="2"/>
      <c r="G562" t="s">
        <v>553</v>
      </c>
      <c r="H562" s="1">
        <v>0.755</v>
      </c>
      <c r="I562" s="1">
        <v>0.58308599999999999</v>
      </c>
      <c r="J562" s="3">
        <f t="shared" si="23"/>
        <v>2.63</v>
      </c>
      <c r="K562" s="2">
        <f t="shared" si="25"/>
        <v>-5.8500000000000005</v>
      </c>
      <c r="L562" s="1">
        <f t="shared" si="24"/>
        <v>0.55179849999999997</v>
      </c>
    </row>
    <row r="563" spans="1:12" x14ac:dyDescent="0.25">
      <c r="A563" t="s">
        <v>189</v>
      </c>
      <c r="B563" t="s">
        <v>190</v>
      </c>
      <c r="C563" s="3">
        <v>1</v>
      </c>
      <c r="D563" s="3">
        <v>-17.2</v>
      </c>
      <c r="E563" s="2">
        <v>-2.4900000000000002</v>
      </c>
      <c r="F563" s="2">
        <v>2.8</v>
      </c>
      <c r="G563" t="s">
        <v>554</v>
      </c>
      <c r="H563" s="1">
        <v>0.71699999999999997</v>
      </c>
      <c r="I563" s="1">
        <v>0.57740499999999995</v>
      </c>
      <c r="J563" s="3">
        <f t="shared" si="23"/>
        <v>2.73</v>
      </c>
      <c r="K563" s="2">
        <f t="shared" si="25"/>
        <v>-5.78</v>
      </c>
      <c r="L563" s="1">
        <f t="shared" si="24"/>
        <v>0.56191309999999994</v>
      </c>
    </row>
    <row r="564" spans="1:12" x14ac:dyDescent="0.25">
      <c r="A564" t="s">
        <v>190</v>
      </c>
      <c r="B564" t="s">
        <v>191</v>
      </c>
      <c r="C564" s="3">
        <v>0</v>
      </c>
      <c r="D564" s="3"/>
      <c r="E564" s="2"/>
      <c r="F564" s="2"/>
      <c r="G564" t="s">
        <v>555</v>
      </c>
      <c r="H564" s="1">
        <v>0.67</v>
      </c>
      <c r="I564" s="1">
        <v>0.56994699999999998</v>
      </c>
      <c r="J564" s="3">
        <f t="shared" si="23"/>
        <v>2.8400000000000003</v>
      </c>
      <c r="K564" s="2">
        <f t="shared" si="25"/>
        <v>-5.5660000000000007</v>
      </c>
      <c r="L564" s="1">
        <f t="shared" si="24"/>
        <v>0.56089789999999984</v>
      </c>
    </row>
    <row r="565" spans="1:12" x14ac:dyDescent="0.25">
      <c r="A565" t="s">
        <v>191</v>
      </c>
      <c r="B565" t="s">
        <v>192</v>
      </c>
      <c r="C565" s="3">
        <v>0</v>
      </c>
      <c r="D565" s="3"/>
      <c r="E565" s="2"/>
      <c r="F565" s="2"/>
      <c r="G565" t="s">
        <v>556</v>
      </c>
      <c r="H565" s="1">
        <v>0.70899999999999996</v>
      </c>
      <c r="I565" s="1">
        <v>0.57617099999999999</v>
      </c>
      <c r="J565" s="3">
        <f t="shared" si="23"/>
        <v>2.8400000000000003</v>
      </c>
      <c r="K565" s="2">
        <f t="shared" si="25"/>
        <v>-5.5660000000000007</v>
      </c>
      <c r="L565" s="1">
        <f t="shared" si="24"/>
        <v>0.55621100000000001</v>
      </c>
    </row>
    <row r="566" spans="1:12" x14ac:dyDescent="0.25">
      <c r="A566" t="s">
        <v>192</v>
      </c>
      <c r="B566" t="s">
        <v>193</v>
      </c>
      <c r="C566" s="3">
        <v>0</v>
      </c>
      <c r="D566" s="3"/>
      <c r="E566" s="2"/>
      <c r="F566" s="2"/>
      <c r="G566" t="s">
        <v>557</v>
      </c>
      <c r="H566" s="1">
        <v>0.79700000000000004</v>
      </c>
      <c r="I566" s="1">
        <v>0.58904100000000004</v>
      </c>
      <c r="J566" s="3">
        <f t="shared" si="23"/>
        <v>2.74</v>
      </c>
      <c r="K566" s="2">
        <f t="shared" si="25"/>
        <v>-5.1150000000000002</v>
      </c>
      <c r="L566" s="1">
        <f t="shared" si="24"/>
        <v>0.55051800000000006</v>
      </c>
    </row>
    <row r="567" spans="1:12" x14ac:dyDescent="0.25">
      <c r="A567" t="s">
        <v>193</v>
      </c>
      <c r="B567" t="s">
        <v>194</v>
      </c>
      <c r="C567" s="3">
        <v>24.3</v>
      </c>
      <c r="D567" s="3">
        <v>-61.5</v>
      </c>
      <c r="E567" s="2">
        <v>-7.69</v>
      </c>
      <c r="F567" s="2"/>
      <c r="G567" t="s">
        <v>558</v>
      </c>
      <c r="H567" s="1">
        <v>0.41599999999999998</v>
      </c>
      <c r="I567" s="1">
        <v>0.51752200000000004</v>
      </c>
      <c r="J567" s="3">
        <f t="shared" si="23"/>
        <v>2.74</v>
      </c>
      <c r="K567" s="2">
        <f t="shared" si="25"/>
        <v>-5.1150000000000002</v>
      </c>
      <c r="L567" s="1">
        <f t="shared" si="24"/>
        <v>0.55275180000000002</v>
      </c>
    </row>
    <row r="568" spans="1:12" x14ac:dyDescent="0.25">
      <c r="A568" t="s">
        <v>194</v>
      </c>
      <c r="B568" t="s">
        <v>195</v>
      </c>
      <c r="C568" s="3">
        <v>1</v>
      </c>
      <c r="D568" s="3">
        <v>-44.2</v>
      </c>
      <c r="E568" s="2">
        <v>-5.57</v>
      </c>
      <c r="F568" s="2">
        <v>0.4</v>
      </c>
      <c r="G568" t="s">
        <v>559</v>
      </c>
      <c r="H568" s="1">
        <v>0.311</v>
      </c>
      <c r="I568" s="1">
        <v>0.48552400000000001</v>
      </c>
      <c r="J568" s="3">
        <f t="shared" si="23"/>
        <v>2.64</v>
      </c>
      <c r="K568" s="2">
        <f t="shared" si="25"/>
        <v>-5.9900000000000011</v>
      </c>
      <c r="L568" s="1">
        <f t="shared" si="24"/>
        <v>0.54913319999999999</v>
      </c>
    </row>
    <row r="569" spans="1:12" x14ac:dyDescent="0.25">
      <c r="A569" t="s">
        <v>195</v>
      </c>
      <c r="B569" t="s">
        <v>196</v>
      </c>
      <c r="C569" s="3">
        <v>1.1000000000000001</v>
      </c>
      <c r="D569" s="3">
        <v>-33.200000000000003</v>
      </c>
      <c r="E569" s="2">
        <v>-4.71</v>
      </c>
      <c r="F569" s="2">
        <v>4.4000000000000004</v>
      </c>
      <c r="G569" t="s">
        <v>560</v>
      </c>
      <c r="H569" s="1">
        <v>0.36199999999999999</v>
      </c>
      <c r="I569" s="1">
        <v>0.50222800000000001</v>
      </c>
      <c r="J569" s="3">
        <f t="shared" si="23"/>
        <v>2.64</v>
      </c>
      <c r="K569" s="2">
        <f t="shared" si="25"/>
        <v>-5.9900000000000011</v>
      </c>
      <c r="L569" s="1">
        <f t="shared" si="24"/>
        <v>0.5448037</v>
      </c>
    </row>
    <row r="570" spans="1:12" x14ac:dyDescent="0.25">
      <c r="A570" t="s">
        <v>196</v>
      </c>
      <c r="B570" t="s">
        <v>197</v>
      </c>
      <c r="C570" s="3">
        <v>0</v>
      </c>
      <c r="D570" s="3"/>
      <c r="E570" s="2"/>
      <c r="F570" s="2"/>
      <c r="G570" t="s">
        <v>561</v>
      </c>
      <c r="H570" s="1">
        <v>0.60799999999999998</v>
      </c>
      <c r="I570" s="1">
        <v>0.55926600000000004</v>
      </c>
      <c r="J570" s="3">
        <f t="shared" si="23"/>
        <v>2.7500000000000004</v>
      </c>
      <c r="K570" s="2">
        <f t="shared" si="25"/>
        <v>-5.3825000000000003</v>
      </c>
      <c r="L570" s="1">
        <f t="shared" si="24"/>
        <v>0.54128710000000002</v>
      </c>
    </row>
    <row r="571" spans="1:12" x14ac:dyDescent="0.25">
      <c r="A571" t="s">
        <v>197</v>
      </c>
      <c r="B571" t="s">
        <v>198</v>
      </c>
      <c r="C571" s="3">
        <v>0</v>
      </c>
      <c r="D571" s="3"/>
      <c r="E571" s="2"/>
      <c r="F571" s="2"/>
      <c r="G571" t="s">
        <v>562</v>
      </c>
      <c r="H571" s="1">
        <v>0.53400000000000003</v>
      </c>
      <c r="I571" s="1">
        <v>0.54498999999999997</v>
      </c>
      <c r="J571" s="3">
        <f t="shared" si="23"/>
        <v>2.7500000000000004</v>
      </c>
      <c r="K571" s="2">
        <f t="shared" si="25"/>
        <v>-5.3825000000000003</v>
      </c>
      <c r="L571" s="1">
        <f t="shared" si="24"/>
        <v>0.53673689999999996</v>
      </c>
    </row>
    <row r="572" spans="1:12" x14ac:dyDescent="0.25">
      <c r="A572" t="s">
        <v>198</v>
      </c>
      <c r="B572" t="s">
        <v>199</v>
      </c>
      <c r="C572" s="3">
        <v>0</v>
      </c>
      <c r="D572" s="3"/>
      <c r="E572" s="2"/>
      <c r="F572" s="2"/>
      <c r="G572" t="s">
        <v>563</v>
      </c>
      <c r="H572" s="1">
        <v>0.92500000000000004</v>
      </c>
      <c r="I572" s="1">
        <v>0.60542399999999996</v>
      </c>
      <c r="J572" s="3">
        <f t="shared" si="23"/>
        <v>0.32</v>
      </c>
      <c r="K572" s="2">
        <f t="shared" si="25"/>
        <v>-4.6133333333333342</v>
      </c>
      <c r="L572" s="1">
        <f t="shared" si="24"/>
        <v>0.54636269999999998</v>
      </c>
    </row>
    <row r="573" spans="1:12" x14ac:dyDescent="0.25">
      <c r="A573" t="s">
        <v>199</v>
      </c>
      <c r="B573" t="s">
        <v>200</v>
      </c>
      <c r="C573" s="3">
        <v>0</v>
      </c>
      <c r="D573" s="3"/>
      <c r="E573" s="2"/>
      <c r="F573" s="2"/>
      <c r="G573" t="s">
        <v>564</v>
      </c>
      <c r="H573" s="1">
        <v>0.51600000000000001</v>
      </c>
      <c r="I573" s="1">
        <v>0.54121900000000001</v>
      </c>
      <c r="J573" s="3">
        <f t="shared" si="23"/>
        <v>0.22000000000000003</v>
      </c>
      <c r="K573" s="2">
        <f t="shared" si="25"/>
        <v>-4.1349999999999998</v>
      </c>
      <c r="L573" s="1">
        <f t="shared" si="24"/>
        <v>0.54674509999999998</v>
      </c>
    </row>
    <row r="574" spans="1:12" x14ac:dyDescent="0.25">
      <c r="A574" t="s">
        <v>200</v>
      </c>
      <c r="B574" t="s">
        <v>201</v>
      </c>
      <c r="C574" s="3">
        <v>0</v>
      </c>
      <c r="D574" s="3"/>
      <c r="E574" s="2"/>
      <c r="F574" s="2"/>
      <c r="G574" t="s">
        <v>565</v>
      </c>
      <c r="H574" s="1">
        <v>0.45200000000000001</v>
      </c>
      <c r="I574" s="1">
        <v>0.52665200000000001</v>
      </c>
      <c r="J574" s="3">
        <f t="shared" si="23"/>
        <v>0.11000000000000001</v>
      </c>
      <c r="K574" s="2">
        <f t="shared" si="25"/>
        <v>-3.56</v>
      </c>
      <c r="L574" s="1">
        <f t="shared" si="24"/>
        <v>0.53823489999999996</v>
      </c>
    </row>
    <row r="575" spans="1:12" x14ac:dyDescent="0.25">
      <c r="A575" t="s">
        <v>201</v>
      </c>
      <c r="B575" t="s">
        <v>202</v>
      </c>
      <c r="C575" s="3">
        <v>1.1000000000000001</v>
      </c>
      <c r="D575" s="3">
        <v>-29.4</v>
      </c>
      <c r="E575" s="2">
        <v>-3.56</v>
      </c>
      <c r="F575" s="2">
        <v>-0.9</v>
      </c>
      <c r="G575" t="s">
        <v>566</v>
      </c>
      <c r="H575" s="1">
        <v>0.51500000000000001</v>
      </c>
      <c r="I575" s="1">
        <v>0.54100499999999996</v>
      </c>
      <c r="J575" s="3">
        <f t="shared" si="23"/>
        <v>0.11000000000000001</v>
      </c>
      <c r="K575" s="2">
        <f t="shared" si="25"/>
        <v>-3.56</v>
      </c>
      <c r="L575" s="1">
        <f t="shared" si="24"/>
        <v>0.52029340000000002</v>
      </c>
    </row>
    <row r="576" spans="1:12" x14ac:dyDescent="0.25">
      <c r="A576" t="s">
        <v>202</v>
      </c>
      <c r="B576" t="s">
        <v>203</v>
      </c>
      <c r="C576" s="3">
        <v>0</v>
      </c>
      <c r="D576" s="3"/>
      <c r="E576" s="2"/>
      <c r="F576" s="2"/>
      <c r="G576" t="s">
        <v>567</v>
      </c>
      <c r="H576" s="1">
        <v>0.52700000000000002</v>
      </c>
      <c r="I576" s="1">
        <v>0.54353899999999999</v>
      </c>
      <c r="J576" s="3">
        <f t="shared" si="23"/>
        <v>0.42000000000000004</v>
      </c>
      <c r="K576" s="2">
        <f t="shared" si="25"/>
        <v>-2.7050000000000001</v>
      </c>
      <c r="L576" s="1">
        <f t="shared" si="24"/>
        <v>0.5111232</v>
      </c>
    </row>
    <row r="577" spans="1:12" x14ac:dyDescent="0.25">
      <c r="A577" t="s">
        <v>203</v>
      </c>
      <c r="B577" t="s">
        <v>204</v>
      </c>
      <c r="C577" s="3">
        <v>0</v>
      </c>
      <c r="D577" s="3"/>
      <c r="E577" s="2"/>
      <c r="F577" s="2"/>
      <c r="G577" t="s">
        <v>568</v>
      </c>
      <c r="H577" s="1">
        <v>0.998</v>
      </c>
      <c r="I577" s="1">
        <v>0.61377999999999999</v>
      </c>
      <c r="J577" s="3">
        <f t="shared" si="23"/>
        <v>0.42000000000000004</v>
      </c>
      <c r="K577" s="2">
        <f t="shared" si="25"/>
        <v>-2.7050000000000001</v>
      </c>
      <c r="L577" s="1">
        <f t="shared" si="24"/>
        <v>0.50046410000000008</v>
      </c>
    </row>
    <row r="578" spans="1:12" x14ac:dyDescent="0.25">
      <c r="A578" t="s">
        <v>204</v>
      </c>
      <c r="B578" t="s">
        <v>205</v>
      </c>
      <c r="C578" s="3">
        <v>0</v>
      </c>
      <c r="D578" s="3"/>
      <c r="E578" s="2"/>
      <c r="F578" s="2"/>
      <c r="G578" t="s">
        <v>569</v>
      </c>
      <c r="H578" s="1">
        <v>0.32200000000000001</v>
      </c>
      <c r="I578" s="1">
        <v>0.48934800000000001</v>
      </c>
      <c r="J578" s="3">
        <f t="shared" si="23"/>
        <v>0.42000000000000004</v>
      </c>
      <c r="K578" s="2">
        <f t="shared" si="25"/>
        <v>-2.7050000000000001</v>
      </c>
      <c r="L578" s="1">
        <f t="shared" si="24"/>
        <v>0.50276410000000005</v>
      </c>
    </row>
    <row r="579" spans="1:12" x14ac:dyDescent="0.25">
      <c r="A579" t="s">
        <v>205</v>
      </c>
      <c r="B579" t="s">
        <v>206</v>
      </c>
      <c r="C579" s="3">
        <v>0</v>
      </c>
      <c r="D579" s="3"/>
      <c r="E579" s="2"/>
      <c r="F579" s="2"/>
      <c r="G579" t="s">
        <v>570</v>
      </c>
      <c r="H579" s="1">
        <v>0.16700000000000001</v>
      </c>
      <c r="I579" s="1">
        <v>0.417126</v>
      </c>
      <c r="J579" s="3">
        <f t="shared" si="23"/>
        <v>0.42000000000000004</v>
      </c>
      <c r="K579" s="2">
        <f t="shared" si="25"/>
        <v>-2.7050000000000001</v>
      </c>
      <c r="L579" s="1">
        <f t="shared" si="24"/>
        <v>0.50677720000000004</v>
      </c>
    </row>
    <row r="580" spans="1:12" x14ac:dyDescent="0.25">
      <c r="A580" t="s">
        <v>206</v>
      </c>
      <c r="B580" t="s">
        <v>207</v>
      </c>
      <c r="C580" s="3">
        <v>0</v>
      </c>
      <c r="D580" s="3"/>
      <c r="E580" s="2"/>
      <c r="F580" s="2"/>
      <c r="G580" t="s">
        <v>571</v>
      </c>
      <c r="H580" s="1">
        <v>0.11899999999999999</v>
      </c>
      <c r="I580" s="1">
        <v>0.37985099999999999</v>
      </c>
      <c r="J580" s="3">
        <f t="shared" si="23"/>
        <v>0.31</v>
      </c>
      <c r="K580" s="2">
        <f t="shared" si="25"/>
        <v>-1.85</v>
      </c>
      <c r="L580" s="1">
        <f t="shared" si="24"/>
        <v>0.50733929999999994</v>
      </c>
    </row>
    <row r="581" spans="1:12" x14ac:dyDescent="0.25">
      <c r="A581" t="s">
        <v>207</v>
      </c>
      <c r="B581" t="s">
        <v>208</v>
      </c>
      <c r="C581" s="3">
        <v>3.1</v>
      </c>
      <c r="D581" s="3">
        <v>-14.8</v>
      </c>
      <c r="E581" s="2">
        <v>-1.85</v>
      </c>
      <c r="F581" s="2">
        <v>0.1</v>
      </c>
      <c r="G581" t="s">
        <v>572</v>
      </c>
      <c r="H581" s="1">
        <v>0.23200000000000001</v>
      </c>
      <c r="I581" s="1">
        <v>0.45328800000000002</v>
      </c>
      <c r="J581" s="3">
        <f t="shared" si="23"/>
        <v>0.31</v>
      </c>
      <c r="K581" s="2">
        <f t="shared" si="25"/>
        <v>-1.85</v>
      </c>
      <c r="L581" s="1">
        <f t="shared" si="24"/>
        <v>0.50235549999999995</v>
      </c>
    </row>
    <row r="582" spans="1:12" x14ac:dyDescent="0.25">
      <c r="A582" t="s">
        <v>208</v>
      </c>
      <c r="B582" t="s">
        <v>209</v>
      </c>
      <c r="C582" s="3">
        <v>0</v>
      </c>
      <c r="D582" s="3"/>
      <c r="E582" s="2"/>
      <c r="F582" s="2"/>
      <c r="G582" t="s">
        <v>573</v>
      </c>
      <c r="H582" s="1">
        <v>0.35099999999999998</v>
      </c>
      <c r="I582" s="1">
        <v>0.49883300000000003</v>
      </c>
      <c r="J582" s="3">
        <f t="shared" si="23"/>
        <v>0.31</v>
      </c>
      <c r="K582" s="2">
        <f t="shared" si="25"/>
        <v>-1.85</v>
      </c>
      <c r="L582" s="1">
        <f t="shared" si="24"/>
        <v>0.48587109999999994</v>
      </c>
    </row>
    <row r="583" spans="1:12" x14ac:dyDescent="0.25">
      <c r="A583" t="s">
        <v>209</v>
      </c>
      <c r="B583" t="s">
        <v>210</v>
      </c>
      <c r="C583" s="3">
        <v>0</v>
      </c>
      <c r="D583" s="3"/>
      <c r="E583" s="2"/>
      <c r="F583" s="2"/>
      <c r="G583" t="s">
        <v>574</v>
      </c>
      <c r="H583" s="1">
        <v>0.63600000000000001</v>
      </c>
      <c r="I583" s="1">
        <v>0.56421900000000003</v>
      </c>
      <c r="J583" s="3">
        <f t="shared" si="23"/>
        <v>2.21</v>
      </c>
      <c r="K583" s="2">
        <f t="shared" si="25"/>
        <v>-2.58</v>
      </c>
      <c r="L583" s="1">
        <f t="shared" si="24"/>
        <v>0.4781779000000001</v>
      </c>
    </row>
    <row r="584" spans="1:12" x14ac:dyDescent="0.25">
      <c r="A584" t="s">
        <v>210</v>
      </c>
      <c r="B584" t="s">
        <v>211</v>
      </c>
      <c r="C584" s="3">
        <v>0</v>
      </c>
      <c r="D584" s="3"/>
      <c r="E584" s="2"/>
      <c r="F584" s="2"/>
      <c r="G584" t="s">
        <v>575</v>
      </c>
      <c r="H584" s="1">
        <v>0.65100000000000002</v>
      </c>
      <c r="I584" s="1">
        <v>0.56678300000000004</v>
      </c>
      <c r="J584" s="3">
        <f t="shared" si="23"/>
        <v>5.38</v>
      </c>
      <c r="K584" s="2">
        <f t="shared" si="25"/>
        <v>-3.9866666666666668</v>
      </c>
      <c r="L584" s="1">
        <f t="shared" si="24"/>
        <v>0.47388130000000006</v>
      </c>
    </row>
    <row r="585" spans="1:12" x14ac:dyDescent="0.25">
      <c r="A585" t="s">
        <v>211</v>
      </c>
      <c r="B585" t="s">
        <v>212</v>
      </c>
      <c r="C585" s="3">
        <v>0</v>
      </c>
      <c r="D585" s="3"/>
      <c r="E585" s="2"/>
      <c r="F585" s="2"/>
      <c r="G585" t="s">
        <v>576</v>
      </c>
      <c r="H585" s="1">
        <v>0.54200000000000004</v>
      </c>
      <c r="I585" s="1">
        <v>0.54662599999999995</v>
      </c>
      <c r="J585" s="3">
        <f t="shared" si="23"/>
        <v>5.38</v>
      </c>
      <c r="K585" s="2">
        <f t="shared" si="25"/>
        <v>-3.9866666666666668</v>
      </c>
      <c r="L585" s="1">
        <f t="shared" si="24"/>
        <v>0.48264630000000003</v>
      </c>
    </row>
    <row r="586" spans="1:12" x14ac:dyDescent="0.25">
      <c r="A586" t="s">
        <v>212</v>
      </c>
      <c r="B586" t="s">
        <v>213</v>
      </c>
      <c r="C586" s="3">
        <v>0</v>
      </c>
      <c r="D586" s="3"/>
      <c r="E586" s="2"/>
      <c r="F586" s="2"/>
      <c r="G586" t="s">
        <v>577</v>
      </c>
      <c r="H586" s="1">
        <v>0.33500000000000002</v>
      </c>
      <c r="I586" s="1">
        <v>0.493701</v>
      </c>
      <c r="J586" s="3">
        <f t="shared" si="23"/>
        <v>5.07</v>
      </c>
      <c r="K586" s="2">
        <f t="shared" si="25"/>
        <v>-5.0549999999999997</v>
      </c>
      <c r="L586" s="1">
        <f t="shared" si="24"/>
        <v>0.48662179999999999</v>
      </c>
    </row>
    <row r="587" spans="1:12" x14ac:dyDescent="0.25">
      <c r="A587" t="s">
        <v>213</v>
      </c>
      <c r="B587" t="s">
        <v>214</v>
      </c>
      <c r="C587" s="3">
        <v>0</v>
      </c>
      <c r="D587" s="3"/>
      <c r="E587" s="2"/>
      <c r="F587" s="2"/>
      <c r="G587" t="s">
        <v>578</v>
      </c>
      <c r="H587" s="1">
        <v>0.223</v>
      </c>
      <c r="I587" s="1">
        <v>0.448936</v>
      </c>
      <c r="J587" s="3">
        <f t="shared" si="23"/>
        <v>5.07</v>
      </c>
      <c r="K587" s="2">
        <f t="shared" si="25"/>
        <v>-5.0549999999999997</v>
      </c>
      <c r="L587" s="1">
        <f t="shared" si="24"/>
        <v>0.48800419999999994</v>
      </c>
    </row>
    <row r="588" spans="1:12" x14ac:dyDescent="0.25">
      <c r="A588" t="s">
        <v>214</v>
      </c>
      <c r="B588" t="s">
        <v>215</v>
      </c>
      <c r="C588" s="3">
        <v>19</v>
      </c>
      <c r="D588" s="3">
        <v>-21</v>
      </c>
      <c r="E588" s="2">
        <v>-3.31</v>
      </c>
      <c r="F588" s="2">
        <v>5.5</v>
      </c>
      <c r="G588" t="s">
        <v>579</v>
      </c>
      <c r="H588" s="1">
        <v>0.16</v>
      </c>
      <c r="I588" s="1">
        <v>0.412416</v>
      </c>
      <c r="J588" s="3">
        <f t="shared" si="23"/>
        <v>7.3900000000000006</v>
      </c>
      <c r="K588" s="2">
        <f t="shared" si="25"/>
        <v>-5.8599999999999994</v>
      </c>
      <c r="L588" s="1">
        <f t="shared" si="24"/>
        <v>0.4931026</v>
      </c>
    </row>
    <row r="589" spans="1:12" x14ac:dyDescent="0.25">
      <c r="A589" t="s">
        <v>215</v>
      </c>
      <c r="B589" t="s">
        <v>216</v>
      </c>
      <c r="C589" s="3">
        <v>31.7</v>
      </c>
      <c r="D589" s="3">
        <v>-44.8</v>
      </c>
      <c r="E589" s="2">
        <v>-6.8</v>
      </c>
      <c r="F589" s="2">
        <v>9.6</v>
      </c>
      <c r="G589" t="s">
        <v>580</v>
      </c>
      <c r="H589" s="1">
        <v>0.113</v>
      </c>
      <c r="I589" s="1">
        <v>0.37415999999999999</v>
      </c>
      <c r="J589" s="3">
        <f t="shared" si="23"/>
        <v>7.3900000000000006</v>
      </c>
      <c r="K589" s="2">
        <f t="shared" si="25"/>
        <v>-5.8599999999999994</v>
      </c>
      <c r="L589" s="1">
        <f t="shared" si="24"/>
        <v>0.49162169999999994</v>
      </c>
    </row>
    <row r="590" spans="1:12" x14ac:dyDescent="0.25">
      <c r="A590" t="s">
        <v>216</v>
      </c>
      <c r="B590" t="s">
        <v>217</v>
      </c>
      <c r="C590" s="3">
        <v>0</v>
      </c>
      <c r="D590" s="3"/>
      <c r="E590" s="2"/>
      <c r="F590" s="2"/>
      <c r="G590" t="s">
        <v>581</v>
      </c>
      <c r="H590" s="1">
        <v>0.26400000000000001</v>
      </c>
      <c r="I590" s="1">
        <v>0.467501</v>
      </c>
      <c r="J590" s="3">
        <f t="shared" ref="J590:J653" si="26">AVERAGE(C586:C595)</f>
        <v>7.3900000000000006</v>
      </c>
      <c r="K590" s="2">
        <f t="shared" si="25"/>
        <v>-5.8599999999999994</v>
      </c>
      <c r="L590" s="1">
        <f t="shared" ref="L590:L653" si="27">AVERAGE(I586:I595)</f>
        <v>0.49495739999999999</v>
      </c>
    </row>
    <row r="591" spans="1:12" x14ac:dyDescent="0.25">
      <c r="A591" t="s">
        <v>217</v>
      </c>
      <c r="B591" t="s">
        <v>218</v>
      </c>
      <c r="C591" s="3">
        <v>0</v>
      </c>
      <c r="D591" s="3"/>
      <c r="E591" s="2"/>
      <c r="F591" s="2"/>
      <c r="G591" t="s">
        <v>582</v>
      </c>
      <c r="H591" s="1">
        <v>0.33300000000000002</v>
      </c>
      <c r="I591" s="1">
        <v>0.49304300000000001</v>
      </c>
      <c r="J591" s="3">
        <f t="shared" si="26"/>
        <v>7.8900000000000006</v>
      </c>
      <c r="K591" s="2">
        <f t="shared" si="25"/>
        <v>-5.8474999999999993</v>
      </c>
      <c r="L591" s="1">
        <f t="shared" si="27"/>
        <v>0.50056990000000012</v>
      </c>
    </row>
    <row r="592" spans="1:12" x14ac:dyDescent="0.25">
      <c r="A592" t="s">
        <v>218</v>
      </c>
      <c r="B592" t="s">
        <v>219</v>
      </c>
      <c r="C592" s="3">
        <v>0</v>
      </c>
      <c r="D592" s="3"/>
      <c r="E592" s="2"/>
      <c r="F592" s="2"/>
      <c r="G592" t="s">
        <v>583</v>
      </c>
      <c r="H592" s="1">
        <v>0.39800000000000002</v>
      </c>
      <c r="I592" s="1">
        <v>0.51265700000000003</v>
      </c>
      <c r="J592" s="3">
        <f t="shared" si="26"/>
        <v>7.8900000000000006</v>
      </c>
      <c r="K592" s="2">
        <f t="shared" si="25"/>
        <v>-5.8474999999999993</v>
      </c>
      <c r="L592" s="1">
        <f t="shared" si="27"/>
        <v>0.5015598</v>
      </c>
    </row>
    <row r="593" spans="1:12" x14ac:dyDescent="0.25">
      <c r="A593" t="s">
        <v>219</v>
      </c>
      <c r="B593" t="s">
        <v>220</v>
      </c>
      <c r="C593" s="3">
        <v>23.2</v>
      </c>
      <c r="D593" s="3">
        <v>-51.4</v>
      </c>
      <c r="E593" s="2">
        <v>-7.47</v>
      </c>
      <c r="F593" s="2">
        <v>8.4</v>
      </c>
      <c r="G593" t="s">
        <v>584</v>
      </c>
      <c r="H593" s="1">
        <v>1.0109999999999999</v>
      </c>
      <c r="I593" s="1">
        <v>0.61520300000000006</v>
      </c>
      <c r="J593" s="3">
        <f t="shared" si="26"/>
        <v>5.99</v>
      </c>
      <c r="K593" s="2">
        <f t="shared" ref="K593:K656" si="28">AVERAGE(E589:E598)</f>
        <v>-6.6933333333333325</v>
      </c>
      <c r="L593" s="1">
        <f t="shared" si="27"/>
        <v>0.50633620000000001</v>
      </c>
    </row>
    <row r="594" spans="1:12" x14ac:dyDescent="0.25">
      <c r="A594" t="s">
        <v>220</v>
      </c>
      <c r="B594" t="s">
        <v>221</v>
      </c>
      <c r="C594" s="3">
        <v>0</v>
      </c>
      <c r="D594" s="3"/>
      <c r="E594" s="2"/>
      <c r="F594" s="2"/>
      <c r="G594" t="s">
        <v>585</v>
      </c>
      <c r="H594" s="1">
        <v>0.56899999999999995</v>
      </c>
      <c r="I594" s="1">
        <v>0.55197399999999996</v>
      </c>
      <c r="J594" s="3">
        <f t="shared" si="26"/>
        <v>2.82</v>
      </c>
      <c r="K594" s="2">
        <f t="shared" si="28"/>
        <v>-6.64</v>
      </c>
      <c r="L594" s="1">
        <f t="shared" si="27"/>
        <v>0.52882619999999991</v>
      </c>
    </row>
    <row r="595" spans="1:12" x14ac:dyDescent="0.25">
      <c r="A595" t="s">
        <v>221</v>
      </c>
      <c r="B595" t="s">
        <v>222</v>
      </c>
      <c r="C595" s="3">
        <v>0</v>
      </c>
      <c r="D595" s="3"/>
      <c r="E595" s="2"/>
      <c r="F595" s="2"/>
      <c r="G595" t="s">
        <v>586</v>
      </c>
      <c r="H595" s="1">
        <v>0.73399999999999999</v>
      </c>
      <c r="I595" s="1">
        <v>0.57998300000000003</v>
      </c>
      <c r="J595" s="3">
        <f t="shared" si="26"/>
        <v>2.82</v>
      </c>
      <c r="K595" s="2">
        <f t="shared" si="28"/>
        <v>-6.64</v>
      </c>
      <c r="L595" s="1">
        <f t="shared" si="27"/>
        <v>0.53486230000000001</v>
      </c>
    </row>
    <row r="596" spans="1:12" x14ac:dyDescent="0.25">
      <c r="A596" t="s">
        <v>222</v>
      </c>
      <c r="B596" t="s">
        <v>223</v>
      </c>
      <c r="C596" s="3">
        <v>5</v>
      </c>
      <c r="D596" s="3">
        <v>-45.1</v>
      </c>
      <c r="E596" s="2">
        <v>-5.81</v>
      </c>
      <c r="F596" s="2">
        <v>1.4</v>
      </c>
      <c r="G596" t="s">
        <v>587</v>
      </c>
      <c r="H596" s="1">
        <v>0.55800000000000005</v>
      </c>
      <c r="I596" s="1">
        <v>0.54982600000000004</v>
      </c>
      <c r="J596" s="3">
        <f t="shared" si="26"/>
        <v>2.82</v>
      </c>
      <c r="K596" s="2">
        <f t="shared" si="28"/>
        <v>-6.64</v>
      </c>
      <c r="L596" s="1">
        <f t="shared" si="27"/>
        <v>0.54017999999999999</v>
      </c>
    </row>
    <row r="597" spans="1:12" x14ac:dyDescent="0.25">
      <c r="A597" t="s">
        <v>223</v>
      </c>
      <c r="B597" t="s">
        <v>224</v>
      </c>
      <c r="C597" s="3">
        <v>0</v>
      </c>
      <c r="D597" s="3"/>
      <c r="E597" s="2"/>
      <c r="F597" s="2"/>
      <c r="G597" t="s">
        <v>588</v>
      </c>
      <c r="H597" s="1">
        <v>0.24399999999999999</v>
      </c>
      <c r="I597" s="1">
        <v>0.45883499999999999</v>
      </c>
      <c r="J597" s="3">
        <f t="shared" si="26"/>
        <v>2.93</v>
      </c>
      <c r="K597" s="2">
        <f t="shared" si="28"/>
        <v>-5.0933333333333328</v>
      </c>
      <c r="L597" s="1">
        <f t="shared" si="27"/>
        <v>0.53506509999999996</v>
      </c>
    </row>
    <row r="598" spans="1:12" x14ac:dyDescent="0.25">
      <c r="A598" t="s">
        <v>224</v>
      </c>
      <c r="B598" t="s">
        <v>225</v>
      </c>
      <c r="C598" s="3">
        <v>0</v>
      </c>
      <c r="D598" s="3"/>
      <c r="E598" s="2"/>
      <c r="F598" s="2"/>
      <c r="G598" t="s">
        <v>589</v>
      </c>
      <c r="H598" s="1">
        <v>0.247</v>
      </c>
      <c r="I598" s="1">
        <v>0.46017999999999998</v>
      </c>
      <c r="J598" s="3">
        <f t="shared" si="26"/>
        <v>0.61</v>
      </c>
      <c r="K598" s="2">
        <f t="shared" si="28"/>
        <v>-3.9049999999999998</v>
      </c>
      <c r="L598" s="1">
        <f t="shared" si="27"/>
        <v>0.52284909999999996</v>
      </c>
    </row>
    <row r="599" spans="1:12" x14ac:dyDescent="0.25">
      <c r="A599" t="s">
        <v>225</v>
      </c>
      <c r="B599" t="s">
        <v>226</v>
      </c>
      <c r="C599" s="3">
        <v>0</v>
      </c>
      <c r="D599" s="3"/>
      <c r="E599" s="2"/>
      <c r="F599" s="2"/>
      <c r="G599" t="s">
        <v>590</v>
      </c>
      <c r="H599" s="1">
        <v>0.873</v>
      </c>
      <c r="I599" s="1">
        <v>0.59906000000000004</v>
      </c>
      <c r="J599" s="3">
        <f t="shared" si="26"/>
        <v>1.3399999999999999</v>
      </c>
      <c r="K599" s="2">
        <f t="shared" si="28"/>
        <v>-5.5733333333333333</v>
      </c>
      <c r="L599" s="1">
        <f t="shared" si="27"/>
        <v>0.52021910000000005</v>
      </c>
    </row>
    <row r="600" spans="1:12" x14ac:dyDescent="0.25">
      <c r="A600" t="s">
        <v>226</v>
      </c>
      <c r="B600" t="s">
        <v>227</v>
      </c>
      <c r="C600" s="3">
        <v>0</v>
      </c>
      <c r="D600" s="3"/>
      <c r="E600" s="2"/>
      <c r="F600" s="2"/>
      <c r="G600" t="s">
        <v>591</v>
      </c>
      <c r="H600" s="1">
        <v>0.45700000000000002</v>
      </c>
      <c r="I600" s="1">
        <v>0.52786200000000005</v>
      </c>
      <c r="J600" s="3">
        <f t="shared" si="26"/>
        <v>3.13</v>
      </c>
      <c r="K600" s="2">
        <f t="shared" si="28"/>
        <v>-6.9649999999999999</v>
      </c>
      <c r="L600" s="1">
        <f t="shared" si="27"/>
        <v>0.50977419999999984</v>
      </c>
    </row>
    <row r="601" spans="1:12" x14ac:dyDescent="0.25">
      <c r="A601" t="s">
        <v>227</v>
      </c>
      <c r="B601" t="s">
        <v>228</v>
      </c>
      <c r="C601" s="3">
        <v>0</v>
      </c>
      <c r="D601" s="3"/>
      <c r="E601" s="2"/>
      <c r="F601" s="2"/>
      <c r="G601" t="s">
        <v>592</v>
      </c>
      <c r="H601" s="1">
        <v>0.54</v>
      </c>
      <c r="I601" s="1">
        <v>0.54622000000000004</v>
      </c>
      <c r="J601" s="3">
        <f t="shared" si="26"/>
        <v>2.63</v>
      </c>
      <c r="K601" s="2">
        <f t="shared" si="28"/>
        <v>-7.3500000000000005</v>
      </c>
      <c r="L601" s="1">
        <f t="shared" si="27"/>
        <v>0.50929060000000004</v>
      </c>
    </row>
    <row r="602" spans="1:12" x14ac:dyDescent="0.25">
      <c r="A602" t="s">
        <v>228</v>
      </c>
      <c r="B602" t="s">
        <v>229</v>
      </c>
      <c r="C602" s="3">
        <v>1.1000000000000001</v>
      </c>
      <c r="D602" s="3">
        <v>-15.3</v>
      </c>
      <c r="E602" s="2">
        <v>-2</v>
      </c>
      <c r="F602" s="2">
        <v>0.6</v>
      </c>
      <c r="G602" t="s">
        <v>593</v>
      </c>
      <c r="H602" s="1">
        <v>0.25</v>
      </c>
      <c r="I602" s="1">
        <v>0.46150799999999997</v>
      </c>
      <c r="J602" s="3">
        <f t="shared" si="26"/>
        <v>2.63</v>
      </c>
      <c r="K602" s="2">
        <f t="shared" si="28"/>
        <v>-7.3500000000000005</v>
      </c>
      <c r="L602" s="1">
        <f t="shared" si="27"/>
        <v>0.52175930000000004</v>
      </c>
    </row>
    <row r="603" spans="1:12" x14ac:dyDescent="0.25">
      <c r="A603" t="s">
        <v>229</v>
      </c>
      <c r="B603" t="s">
        <v>230</v>
      </c>
      <c r="C603" s="3">
        <v>0</v>
      </c>
      <c r="D603" s="3"/>
      <c r="E603" s="2"/>
      <c r="F603" s="2"/>
      <c r="G603" t="s">
        <v>594</v>
      </c>
      <c r="H603" s="1">
        <v>0.33300000000000002</v>
      </c>
      <c r="I603" s="1">
        <v>0.49304300000000001</v>
      </c>
      <c r="J603" s="3">
        <f t="shared" si="26"/>
        <v>3.1599999999999997</v>
      </c>
      <c r="K603" s="2">
        <f t="shared" si="28"/>
        <v>-7.4700000000000006</v>
      </c>
      <c r="L603" s="1">
        <f t="shared" si="27"/>
        <v>0.52635220000000005</v>
      </c>
    </row>
    <row r="604" spans="1:12" x14ac:dyDescent="0.25">
      <c r="A604" t="s">
        <v>230</v>
      </c>
      <c r="B604" t="s">
        <v>231</v>
      </c>
      <c r="C604" s="3">
        <v>7.3</v>
      </c>
      <c r="D604" s="3">
        <v>-65.7</v>
      </c>
      <c r="E604" s="2">
        <v>-8.91</v>
      </c>
      <c r="F604" s="2">
        <v>5.5</v>
      </c>
      <c r="G604" t="s">
        <v>595</v>
      </c>
      <c r="H604" s="1">
        <v>0.44800000000000001</v>
      </c>
      <c r="I604" s="1">
        <v>0.52567399999999997</v>
      </c>
      <c r="J604" s="3">
        <f t="shared" si="26"/>
        <v>3.1599999999999997</v>
      </c>
      <c r="K604" s="2">
        <f t="shared" si="28"/>
        <v>-7.4700000000000006</v>
      </c>
      <c r="L604" s="1">
        <f t="shared" si="27"/>
        <v>0.52017750000000007</v>
      </c>
    </row>
    <row r="605" spans="1:12" x14ac:dyDescent="0.25">
      <c r="A605" t="s">
        <v>231</v>
      </c>
      <c r="B605" t="s">
        <v>232</v>
      </c>
      <c r="C605" s="3">
        <v>17.899999999999999</v>
      </c>
      <c r="D605" s="3">
        <v>-81.099999999999994</v>
      </c>
      <c r="E605" s="2">
        <v>-11.14</v>
      </c>
      <c r="F605" s="2">
        <v>8</v>
      </c>
      <c r="G605" t="s">
        <v>596</v>
      </c>
      <c r="H605" s="1">
        <v>0.28399999999999997</v>
      </c>
      <c r="I605" s="1">
        <v>0.47553400000000001</v>
      </c>
      <c r="J605" s="3">
        <f t="shared" si="26"/>
        <v>3.1599999999999997</v>
      </c>
      <c r="K605" s="2">
        <f t="shared" si="28"/>
        <v>-7.4700000000000006</v>
      </c>
      <c r="L605" s="1">
        <f t="shared" si="27"/>
        <v>0.53124589999999994</v>
      </c>
    </row>
    <row r="606" spans="1:12" x14ac:dyDescent="0.25">
      <c r="A606" t="s">
        <v>232</v>
      </c>
      <c r="B606" t="s">
        <v>233</v>
      </c>
      <c r="C606" s="3">
        <v>0</v>
      </c>
      <c r="D606" s="3"/>
      <c r="E606" s="2"/>
      <c r="F606" s="2"/>
      <c r="G606" t="s">
        <v>597</v>
      </c>
      <c r="H606" s="1">
        <v>0.53400000000000003</v>
      </c>
      <c r="I606" s="1">
        <v>0.54498999999999997</v>
      </c>
      <c r="J606" s="3">
        <f t="shared" si="26"/>
        <v>3.1599999999999997</v>
      </c>
      <c r="K606" s="2">
        <f t="shared" si="28"/>
        <v>-7.4700000000000006</v>
      </c>
      <c r="L606" s="1">
        <f t="shared" si="27"/>
        <v>0.52928909999999996</v>
      </c>
    </row>
    <row r="607" spans="1:12" x14ac:dyDescent="0.25">
      <c r="A607" t="s">
        <v>233</v>
      </c>
      <c r="B607" t="s">
        <v>234</v>
      </c>
      <c r="C607" s="3">
        <v>0</v>
      </c>
      <c r="D607" s="3"/>
      <c r="E607" s="2"/>
      <c r="F607" s="2"/>
      <c r="G607" t="s">
        <v>598</v>
      </c>
      <c r="H607" s="1">
        <v>0.75800000000000001</v>
      </c>
      <c r="I607" s="1">
        <v>0.58352199999999999</v>
      </c>
      <c r="J607" s="3">
        <f t="shared" si="26"/>
        <v>3.05</v>
      </c>
      <c r="K607" s="2">
        <f t="shared" si="28"/>
        <v>-9.2933333333333348</v>
      </c>
      <c r="L607" s="1">
        <f t="shared" si="27"/>
        <v>0.53273590000000004</v>
      </c>
    </row>
    <row r="608" spans="1:12" x14ac:dyDescent="0.25">
      <c r="A608" t="s">
        <v>234</v>
      </c>
      <c r="B608" t="s">
        <v>235</v>
      </c>
      <c r="C608" s="3">
        <v>5.3</v>
      </c>
      <c r="D608" s="3">
        <v>-53.9</v>
      </c>
      <c r="E608" s="2">
        <v>-7.83</v>
      </c>
      <c r="F608" s="2">
        <v>8.6999999999999993</v>
      </c>
      <c r="G608" t="s">
        <v>599</v>
      </c>
      <c r="H608" s="1">
        <v>0.375</v>
      </c>
      <c r="I608" s="1">
        <v>0.50610900000000003</v>
      </c>
      <c r="J608" s="3">
        <f t="shared" si="26"/>
        <v>3.05</v>
      </c>
      <c r="K608" s="2">
        <f t="shared" si="28"/>
        <v>-9.2933333333333348</v>
      </c>
      <c r="L608" s="1">
        <f t="shared" si="27"/>
        <v>0.52150869999999994</v>
      </c>
    </row>
    <row r="609" spans="1:12" x14ac:dyDescent="0.25">
      <c r="A609" t="s">
        <v>235</v>
      </c>
      <c r="B609" t="s">
        <v>236</v>
      </c>
      <c r="C609" s="3">
        <v>0</v>
      </c>
      <c r="D609" s="3"/>
      <c r="E609" s="2"/>
      <c r="F609" s="2"/>
      <c r="G609" t="s">
        <v>600</v>
      </c>
      <c r="H609" s="1">
        <v>0.498</v>
      </c>
      <c r="I609" s="1">
        <v>0.53731300000000004</v>
      </c>
      <c r="J609" s="3">
        <f t="shared" si="26"/>
        <v>2.3199999999999998</v>
      </c>
      <c r="K609" s="2">
        <f t="shared" si="28"/>
        <v>-9.4849999999999994</v>
      </c>
      <c r="L609" s="1">
        <f t="shared" si="27"/>
        <v>0.52069349999999992</v>
      </c>
    </row>
    <row r="610" spans="1:12" x14ac:dyDescent="0.25">
      <c r="A610" t="s">
        <v>236</v>
      </c>
      <c r="B610" t="s">
        <v>237</v>
      </c>
      <c r="C610" s="3">
        <v>0</v>
      </c>
      <c r="D610" s="3"/>
      <c r="E610" s="2"/>
      <c r="F610" s="2"/>
      <c r="G610" t="s">
        <v>601</v>
      </c>
      <c r="H610" s="1">
        <v>1.25</v>
      </c>
      <c r="I610" s="1">
        <v>0.63854599999999995</v>
      </c>
      <c r="J610" s="3">
        <f t="shared" si="26"/>
        <v>0.53</v>
      </c>
      <c r="K610" s="2">
        <f t="shared" si="28"/>
        <v>-7.83</v>
      </c>
      <c r="L610" s="1">
        <f t="shared" si="27"/>
        <v>0.53100269999999994</v>
      </c>
    </row>
    <row r="611" spans="1:12" x14ac:dyDescent="0.25">
      <c r="A611" t="s">
        <v>237</v>
      </c>
      <c r="B611" t="s">
        <v>238</v>
      </c>
      <c r="C611" s="3">
        <v>0</v>
      </c>
      <c r="D611" s="3"/>
      <c r="E611" s="2"/>
      <c r="F611" s="2"/>
      <c r="G611" t="s">
        <v>602</v>
      </c>
      <c r="H611" s="1">
        <v>0.45200000000000001</v>
      </c>
      <c r="I611" s="1">
        <v>0.52665200000000001</v>
      </c>
      <c r="J611" s="3">
        <f t="shared" si="26"/>
        <v>3.59</v>
      </c>
      <c r="K611" s="2">
        <f t="shared" si="28"/>
        <v>-10.875</v>
      </c>
      <c r="L611" s="1">
        <f t="shared" si="27"/>
        <v>0.53175890000000003</v>
      </c>
    </row>
    <row r="612" spans="1:12" x14ac:dyDescent="0.25">
      <c r="A612" t="s">
        <v>238</v>
      </c>
      <c r="B612" t="s">
        <v>239</v>
      </c>
      <c r="C612" s="3">
        <v>0</v>
      </c>
      <c r="D612" s="3"/>
      <c r="E612" s="2"/>
      <c r="F612" s="2"/>
      <c r="G612" t="s">
        <v>603</v>
      </c>
      <c r="H612" s="1">
        <v>0.34200000000000003</v>
      </c>
      <c r="I612" s="1">
        <v>0.49597599999999997</v>
      </c>
      <c r="J612" s="3">
        <f t="shared" si="26"/>
        <v>3.59</v>
      </c>
      <c r="K612" s="2">
        <f t="shared" si="28"/>
        <v>-10.875</v>
      </c>
      <c r="L612" s="1">
        <f t="shared" si="27"/>
        <v>0.52234150000000001</v>
      </c>
    </row>
    <row r="613" spans="1:12" x14ac:dyDescent="0.25">
      <c r="A613" t="s">
        <v>239</v>
      </c>
      <c r="B613" t="s">
        <v>240</v>
      </c>
      <c r="C613" s="3">
        <v>0</v>
      </c>
      <c r="D613" s="3"/>
      <c r="E613" s="2"/>
      <c r="F613" s="2"/>
      <c r="G613" t="s">
        <v>604</v>
      </c>
      <c r="H613" s="1">
        <v>0.12</v>
      </c>
      <c r="I613" s="1">
        <v>0.38077100000000003</v>
      </c>
      <c r="J613" s="3">
        <f t="shared" si="26"/>
        <v>3.06</v>
      </c>
      <c r="K613" s="2">
        <f t="shared" si="28"/>
        <v>-13.92</v>
      </c>
      <c r="L613" s="1">
        <f t="shared" si="27"/>
        <v>0.52606359999999996</v>
      </c>
    </row>
    <row r="614" spans="1:12" x14ac:dyDescent="0.25">
      <c r="A614" t="s">
        <v>240</v>
      </c>
      <c r="B614" t="s">
        <v>241</v>
      </c>
      <c r="C614" s="3">
        <v>0</v>
      </c>
      <c r="D614" s="3"/>
      <c r="E614" s="2"/>
      <c r="F614" s="2"/>
      <c r="G614" t="s">
        <v>605</v>
      </c>
      <c r="H614" s="1">
        <v>0.41599999999999998</v>
      </c>
      <c r="I614" s="1">
        <v>0.51752200000000004</v>
      </c>
      <c r="J614" s="3">
        <f t="shared" si="26"/>
        <v>4.75</v>
      </c>
      <c r="K614" s="2">
        <f t="shared" si="28"/>
        <v>-10.5</v>
      </c>
      <c r="L614" s="1">
        <f t="shared" si="27"/>
        <v>0.52809489999999992</v>
      </c>
    </row>
    <row r="615" spans="1:12" x14ac:dyDescent="0.25">
      <c r="A615" t="s">
        <v>241</v>
      </c>
      <c r="B615" t="s">
        <v>242</v>
      </c>
      <c r="C615" s="3">
        <v>0</v>
      </c>
      <c r="D615" s="3"/>
      <c r="E615" s="2"/>
      <c r="F615" s="2"/>
      <c r="G615" t="s">
        <v>606</v>
      </c>
      <c r="H615" s="1">
        <v>0.72499999999999998</v>
      </c>
      <c r="I615" s="1">
        <v>0.57862599999999997</v>
      </c>
      <c r="J615" s="3">
        <f t="shared" si="26"/>
        <v>4.75</v>
      </c>
      <c r="K615" s="2">
        <f t="shared" si="28"/>
        <v>-10.5</v>
      </c>
      <c r="L615" s="1">
        <f t="shared" si="27"/>
        <v>0.52020299999999997</v>
      </c>
    </row>
    <row r="616" spans="1:12" x14ac:dyDescent="0.25">
      <c r="A616" t="s">
        <v>242</v>
      </c>
      <c r="B616" t="s">
        <v>243</v>
      </c>
      <c r="C616" s="3">
        <v>30.6</v>
      </c>
      <c r="D616" s="3">
        <v>-104.5</v>
      </c>
      <c r="E616" s="2">
        <v>-13.92</v>
      </c>
      <c r="F616" s="2">
        <v>6.8</v>
      </c>
      <c r="G616" t="s">
        <v>607</v>
      </c>
      <c r="H616" s="1">
        <v>0.57199999999999995</v>
      </c>
      <c r="I616" s="1">
        <v>0.55255200000000004</v>
      </c>
      <c r="J616" s="3">
        <f t="shared" si="26"/>
        <v>14.34</v>
      </c>
      <c r="K616" s="2">
        <f t="shared" si="28"/>
        <v>-10.263333333333334</v>
      </c>
      <c r="L616" s="1">
        <f t="shared" si="27"/>
        <v>0.52172339999999995</v>
      </c>
    </row>
    <row r="617" spans="1:12" x14ac:dyDescent="0.25">
      <c r="A617" t="s">
        <v>243</v>
      </c>
      <c r="B617" t="s">
        <v>244</v>
      </c>
      <c r="C617" s="3">
        <v>0</v>
      </c>
      <c r="D617" s="3"/>
      <c r="E617" s="2"/>
      <c r="F617" s="2"/>
      <c r="G617" t="s">
        <v>608</v>
      </c>
      <c r="H617" s="1">
        <v>0.32200000000000001</v>
      </c>
      <c r="I617" s="1">
        <v>0.48934800000000001</v>
      </c>
      <c r="J617" s="3">
        <f t="shared" si="26"/>
        <v>14.34</v>
      </c>
      <c r="K617" s="2">
        <f t="shared" si="28"/>
        <v>-10.263333333333334</v>
      </c>
      <c r="L617" s="1">
        <f t="shared" si="27"/>
        <v>0.52743860000000009</v>
      </c>
    </row>
    <row r="618" spans="1:12" x14ac:dyDescent="0.25">
      <c r="A618" t="s">
        <v>244</v>
      </c>
      <c r="B618" t="s">
        <v>245</v>
      </c>
      <c r="C618" s="3">
        <v>0</v>
      </c>
      <c r="D618" s="3"/>
      <c r="E618" s="2"/>
      <c r="F618" s="2"/>
      <c r="G618" t="s">
        <v>609</v>
      </c>
      <c r="H618" s="1">
        <v>0.52600000000000002</v>
      </c>
      <c r="I618" s="1">
        <v>0.54332999999999998</v>
      </c>
      <c r="J618" s="3">
        <f t="shared" si="26"/>
        <v>15.5</v>
      </c>
      <c r="K618" s="2">
        <f t="shared" si="28"/>
        <v>-9.18</v>
      </c>
      <c r="L618" s="1">
        <f t="shared" si="27"/>
        <v>0.54331149999999995</v>
      </c>
    </row>
    <row r="619" spans="1:12" x14ac:dyDescent="0.25">
      <c r="A619" t="s">
        <v>245</v>
      </c>
      <c r="B619" t="s">
        <v>246</v>
      </c>
      <c r="C619" s="3">
        <v>16.899999999999999</v>
      </c>
      <c r="D619" s="3">
        <v>-50.4</v>
      </c>
      <c r="E619" s="2">
        <v>-7.08</v>
      </c>
      <c r="F619" s="2">
        <v>6.3</v>
      </c>
      <c r="G619" t="s">
        <v>610</v>
      </c>
      <c r="H619" s="1">
        <v>0.59899999999999998</v>
      </c>
      <c r="I619" s="1">
        <v>0.55762599999999996</v>
      </c>
      <c r="J619" s="3">
        <f t="shared" si="26"/>
        <v>15.5</v>
      </c>
      <c r="K619" s="2">
        <f t="shared" si="28"/>
        <v>-9.18</v>
      </c>
      <c r="L619" s="1">
        <f t="shared" si="27"/>
        <v>0.54315170000000002</v>
      </c>
    </row>
    <row r="620" spans="1:12" x14ac:dyDescent="0.25">
      <c r="A620" t="s">
        <v>246</v>
      </c>
      <c r="B620" t="s">
        <v>247</v>
      </c>
      <c r="C620" s="3">
        <v>0</v>
      </c>
      <c r="D620" s="3"/>
      <c r="E620" s="2"/>
      <c r="F620" s="2"/>
      <c r="G620" t="s">
        <v>611</v>
      </c>
      <c r="H620" s="1">
        <v>0.61</v>
      </c>
      <c r="I620" s="1">
        <v>0.55962699999999999</v>
      </c>
      <c r="J620" s="3">
        <f t="shared" si="26"/>
        <v>15.5</v>
      </c>
      <c r="K620" s="2">
        <f t="shared" si="28"/>
        <v>-9.18</v>
      </c>
      <c r="L620" s="1">
        <f t="shared" si="27"/>
        <v>0.54525789999999996</v>
      </c>
    </row>
    <row r="621" spans="1:12" x14ac:dyDescent="0.25">
      <c r="A621" t="s">
        <v>247</v>
      </c>
      <c r="B621" t="s">
        <v>248</v>
      </c>
      <c r="C621" s="3">
        <v>95.9</v>
      </c>
      <c r="D621" s="3">
        <v>-68.3</v>
      </c>
      <c r="E621" s="2">
        <v>-9.7899999999999991</v>
      </c>
      <c r="F621" s="2">
        <v>9.9</v>
      </c>
      <c r="G621" t="s">
        <v>612</v>
      </c>
      <c r="H621" s="1">
        <v>0.51900000000000002</v>
      </c>
      <c r="I621" s="1">
        <v>0.541856</v>
      </c>
      <c r="J621" s="3">
        <f t="shared" si="26"/>
        <v>14.13</v>
      </c>
      <c r="K621" s="2">
        <f t="shared" si="28"/>
        <v>-7.2474999999999996</v>
      </c>
      <c r="L621" s="1">
        <f t="shared" si="27"/>
        <v>0.55733619999999995</v>
      </c>
    </row>
    <row r="622" spans="1:12" x14ac:dyDescent="0.25">
      <c r="A622" t="s">
        <v>248</v>
      </c>
      <c r="B622" t="s">
        <v>249</v>
      </c>
      <c r="C622" s="3">
        <v>0</v>
      </c>
      <c r="D622" s="3"/>
      <c r="E622" s="2"/>
      <c r="F622" s="2"/>
      <c r="G622" t="s">
        <v>613</v>
      </c>
      <c r="H622" s="1">
        <v>0.57499999999999996</v>
      </c>
      <c r="I622" s="1">
        <v>0.55312799999999995</v>
      </c>
      <c r="J622" s="3">
        <f t="shared" si="26"/>
        <v>19.080000000000002</v>
      </c>
      <c r="K622" s="2">
        <f t="shared" si="28"/>
        <v>-7.9879999999999995</v>
      </c>
      <c r="L622" s="1">
        <f t="shared" si="27"/>
        <v>0.55938719999999997</v>
      </c>
    </row>
    <row r="623" spans="1:12" x14ac:dyDescent="0.25">
      <c r="A623" t="s">
        <v>249</v>
      </c>
      <c r="B623" t="s">
        <v>250</v>
      </c>
      <c r="C623" s="3">
        <v>11.6</v>
      </c>
      <c r="D623" s="3">
        <v>-38.700000000000003</v>
      </c>
      <c r="E623" s="2">
        <v>-5.93</v>
      </c>
      <c r="F623" s="2">
        <v>8.6999999999999993</v>
      </c>
      <c r="G623" t="s">
        <v>614</v>
      </c>
      <c r="H623" s="1">
        <v>0.50800000000000001</v>
      </c>
      <c r="I623" s="1">
        <v>0.53949999999999998</v>
      </c>
      <c r="J623" s="3">
        <f t="shared" si="26"/>
        <v>19.080000000000002</v>
      </c>
      <c r="K623" s="2">
        <f t="shared" si="28"/>
        <v>-7.9879999999999995</v>
      </c>
      <c r="L623" s="1">
        <f t="shared" si="27"/>
        <v>0.55159400000000003</v>
      </c>
    </row>
    <row r="624" spans="1:12" x14ac:dyDescent="0.25">
      <c r="A624" t="s">
        <v>250</v>
      </c>
      <c r="B624" t="s">
        <v>251</v>
      </c>
      <c r="C624" s="3">
        <v>0</v>
      </c>
      <c r="D624" s="3"/>
      <c r="E624" s="2"/>
      <c r="F624" s="2"/>
      <c r="G624" t="s">
        <v>615</v>
      </c>
      <c r="H624" s="1">
        <v>0.41</v>
      </c>
      <c r="I624" s="1">
        <v>0.51592400000000005</v>
      </c>
      <c r="J624" s="3">
        <f t="shared" si="26"/>
        <v>17.39</v>
      </c>
      <c r="K624" s="2">
        <f t="shared" si="28"/>
        <v>-8.2149999999999999</v>
      </c>
      <c r="L624" s="1">
        <f t="shared" si="27"/>
        <v>0.54476619999999998</v>
      </c>
    </row>
    <row r="625" spans="1:12" x14ac:dyDescent="0.25">
      <c r="A625" t="s">
        <v>251</v>
      </c>
      <c r="B625" t="s">
        <v>252</v>
      </c>
      <c r="C625" s="3">
        <v>0</v>
      </c>
      <c r="D625" s="3"/>
      <c r="E625" s="2"/>
      <c r="F625" s="2"/>
      <c r="G625" t="s">
        <v>616</v>
      </c>
      <c r="H625" s="1">
        <v>0.878</v>
      </c>
      <c r="I625" s="1">
        <v>0.599688</v>
      </c>
      <c r="J625" s="3">
        <f t="shared" si="26"/>
        <v>24.130000000000003</v>
      </c>
      <c r="K625" s="2">
        <f t="shared" si="28"/>
        <v>-9.3079999999999998</v>
      </c>
      <c r="L625" s="1">
        <f t="shared" si="27"/>
        <v>0.53917719999999991</v>
      </c>
    </row>
    <row r="626" spans="1:12" x14ac:dyDescent="0.25">
      <c r="A626" t="s">
        <v>252</v>
      </c>
      <c r="B626" t="s">
        <v>253</v>
      </c>
      <c r="C626" s="3">
        <v>16.899999999999999</v>
      </c>
      <c r="D626" s="3">
        <v>-40.700000000000003</v>
      </c>
      <c r="E626" s="2">
        <v>-6.19</v>
      </c>
      <c r="F626" s="2">
        <v>8.8000000000000007</v>
      </c>
      <c r="G626" t="s">
        <v>617</v>
      </c>
      <c r="H626" s="1">
        <v>1.7150000000000001</v>
      </c>
      <c r="I626" s="1">
        <v>0.67333500000000002</v>
      </c>
      <c r="J626" s="3">
        <f t="shared" si="26"/>
        <v>14.540000000000001</v>
      </c>
      <c r="K626" s="2">
        <f t="shared" si="28"/>
        <v>-9.1875</v>
      </c>
      <c r="L626" s="1">
        <f t="shared" si="27"/>
        <v>0.52670419999999996</v>
      </c>
    </row>
    <row r="627" spans="1:12" x14ac:dyDescent="0.25">
      <c r="A627" t="s">
        <v>253</v>
      </c>
      <c r="B627" t="s">
        <v>254</v>
      </c>
      <c r="C627" s="3">
        <v>49.5</v>
      </c>
      <c r="D627" s="3">
        <v>-80.7</v>
      </c>
      <c r="E627" s="2">
        <v>-10.95</v>
      </c>
      <c r="F627" s="2">
        <v>6.9</v>
      </c>
      <c r="G627" t="s">
        <v>618</v>
      </c>
      <c r="H627" s="1">
        <v>0.38800000000000001</v>
      </c>
      <c r="I627" s="1">
        <v>0.50985800000000003</v>
      </c>
      <c r="J627" s="3">
        <f t="shared" si="26"/>
        <v>14.85</v>
      </c>
      <c r="K627" s="2">
        <f t="shared" si="28"/>
        <v>-9.3819999999999997</v>
      </c>
      <c r="L627" s="1">
        <f t="shared" si="27"/>
        <v>0.52076149999999988</v>
      </c>
    </row>
    <row r="628" spans="1:12" x14ac:dyDescent="0.25">
      <c r="A628" t="s">
        <v>254</v>
      </c>
      <c r="B628" t="s">
        <v>255</v>
      </c>
      <c r="C628" s="3">
        <v>0</v>
      </c>
      <c r="D628" s="3"/>
      <c r="E628" s="2"/>
      <c r="F628" s="2"/>
      <c r="G628" t="s">
        <v>619</v>
      </c>
      <c r="H628" s="1">
        <v>0.25900000000000001</v>
      </c>
      <c r="I628" s="1">
        <v>0.46539799999999998</v>
      </c>
      <c r="J628" s="3">
        <f t="shared" si="26"/>
        <v>15.38</v>
      </c>
      <c r="K628" s="2">
        <f t="shared" si="28"/>
        <v>-10.932</v>
      </c>
      <c r="L628" s="1">
        <f t="shared" si="27"/>
        <v>0.52093339999999999</v>
      </c>
    </row>
    <row r="629" spans="1:12" x14ac:dyDescent="0.25">
      <c r="A629" t="s">
        <v>255</v>
      </c>
      <c r="B629" t="s">
        <v>256</v>
      </c>
      <c r="C629" s="3">
        <v>0</v>
      </c>
      <c r="D629" s="3"/>
      <c r="E629" s="2"/>
      <c r="F629" s="2"/>
      <c r="G629" t="s">
        <v>620</v>
      </c>
      <c r="H629" s="1">
        <v>0.32200000000000001</v>
      </c>
      <c r="I629" s="1">
        <v>0.48934800000000001</v>
      </c>
      <c r="J629" s="3">
        <f t="shared" si="26"/>
        <v>24.57</v>
      </c>
      <c r="K629" s="2">
        <f t="shared" si="28"/>
        <v>-11.46</v>
      </c>
      <c r="L629" s="1">
        <f t="shared" si="27"/>
        <v>0.51992250000000007</v>
      </c>
    </row>
    <row r="630" spans="1:12" x14ac:dyDescent="0.25">
      <c r="A630" t="s">
        <v>256</v>
      </c>
      <c r="B630" t="s">
        <v>257</v>
      </c>
      <c r="C630" s="3">
        <v>67.400000000000006</v>
      </c>
      <c r="D630" s="3">
        <v>-103.2</v>
      </c>
      <c r="E630" s="2">
        <v>-13.68</v>
      </c>
      <c r="F630" s="2">
        <v>6.3</v>
      </c>
      <c r="G630" t="s">
        <v>621</v>
      </c>
      <c r="H630" s="1">
        <v>0.36699999999999999</v>
      </c>
      <c r="I630" s="1">
        <v>0.50373699999999999</v>
      </c>
      <c r="J630" s="3">
        <f t="shared" si="26"/>
        <v>24.57</v>
      </c>
      <c r="K630" s="2">
        <f t="shared" si="28"/>
        <v>-11.46</v>
      </c>
      <c r="L630" s="1">
        <f t="shared" si="27"/>
        <v>0.50619210000000003</v>
      </c>
    </row>
    <row r="631" spans="1:12" x14ac:dyDescent="0.25">
      <c r="A631" t="s">
        <v>257</v>
      </c>
      <c r="B631" t="s">
        <v>258</v>
      </c>
      <c r="C631" s="3">
        <v>0</v>
      </c>
      <c r="D631" s="3"/>
      <c r="E631" s="2"/>
      <c r="F631" s="2"/>
      <c r="G631" t="s">
        <v>622</v>
      </c>
      <c r="H631" s="1">
        <v>0.16700000000000001</v>
      </c>
      <c r="I631" s="1">
        <v>0.417126</v>
      </c>
      <c r="J631" s="3">
        <f t="shared" si="26"/>
        <v>22.880000000000003</v>
      </c>
      <c r="K631" s="2">
        <f t="shared" si="28"/>
        <v>-12.513999999999999</v>
      </c>
      <c r="L631" s="1">
        <f t="shared" si="27"/>
        <v>0.47597860000000003</v>
      </c>
    </row>
    <row r="632" spans="1:12" x14ac:dyDescent="0.25">
      <c r="A632" t="s">
        <v>258</v>
      </c>
      <c r="B632" t="s">
        <v>259</v>
      </c>
      <c r="C632" s="3">
        <v>3.1</v>
      </c>
      <c r="D632" s="3">
        <v>-74.5</v>
      </c>
      <c r="E632" s="2">
        <v>-10.16</v>
      </c>
      <c r="F632" s="2">
        <v>6.7</v>
      </c>
      <c r="G632" t="s">
        <v>623</v>
      </c>
      <c r="H632" s="1">
        <v>0.33500000000000002</v>
      </c>
      <c r="I632" s="1">
        <v>0.493701</v>
      </c>
      <c r="J632" s="3">
        <f t="shared" si="26"/>
        <v>20.880000000000003</v>
      </c>
      <c r="K632" s="2">
        <f t="shared" si="28"/>
        <v>-12.178000000000001</v>
      </c>
      <c r="L632" s="1">
        <f t="shared" si="27"/>
        <v>0.47471830000000004</v>
      </c>
    </row>
    <row r="633" spans="1:12" x14ac:dyDescent="0.25">
      <c r="A633" t="s">
        <v>259</v>
      </c>
      <c r="B633" t="s">
        <v>260</v>
      </c>
      <c r="C633" s="3">
        <v>16.899999999999999</v>
      </c>
      <c r="D633" s="3">
        <v>-102.4</v>
      </c>
      <c r="E633" s="2">
        <v>-13.68</v>
      </c>
      <c r="F633" s="2">
        <v>7.1</v>
      </c>
      <c r="G633" t="s">
        <v>624</v>
      </c>
      <c r="H633" s="1">
        <v>0.51600000000000001</v>
      </c>
      <c r="I633" s="1">
        <v>0.54121900000000001</v>
      </c>
      <c r="J633" s="3">
        <f t="shared" si="26"/>
        <v>22.68</v>
      </c>
      <c r="K633" s="2">
        <f t="shared" si="28"/>
        <v>-11.493333333333334</v>
      </c>
      <c r="L633" s="1">
        <f t="shared" si="27"/>
        <v>0.48570210000000003</v>
      </c>
    </row>
    <row r="634" spans="1:12" x14ac:dyDescent="0.25">
      <c r="A634" t="s">
        <v>260</v>
      </c>
      <c r="B634" t="s">
        <v>261</v>
      </c>
      <c r="C634" s="3">
        <v>91.9</v>
      </c>
      <c r="D634" s="3">
        <v>-104.6</v>
      </c>
      <c r="E634" s="2">
        <v>-14.1</v>
      </c>
      <c r="F634" s="2">
        <v>8.1</v>
      </c>
      <c r="G634" t="s">
        <v>625</v>
      </c>
      <c r="H634" s="1">
        <v>0.374</v>
      </c>
      <c r="I634" s="1">
        <v>0.50581500000000001</v>
      </c>
      <c r="J634" s="3">
        <f t="shared" si="26"/>
        <v>29.420000000000005</v>
      </c>
      <c r="K634" s="2">
        <f t="shared" si="28"/>
        <v>-11.120000000000001</v>
      </c>
      <c r="L634" s="1">
        <f t="shared" si="27"/>
        <v>0.49682349999999997</v>
      </c>
    </row>
    <row r="635" spans="1:12" x14ac:dyDescent="0.25">
      <c r="A635" t="s">
        <v>261</v>
      </c>
      <c r="B635" t="s">
        <v>262</v>
      </c>
      <c r="C635" s="3">
        <v>0</v>
      </c>
      <c r="D635" s="3"/>
      <c r="E635" s="2"/>
      <c r="F635" s="2"/>
      <c r="G635" t="s">
        <v>626</v>
      </c>
      <c r="H635" s="1">
        <v>0.252</v>
      </c>
      <c r="I635" s="1">
        <v>0.46238400000000002</v>
      </c>
      <c r="J635" s="3">
        <f t="shared" si="26"/>
        <v>23.2</v>
      </c>
      <c r="K635" s="2">
        <f t="shared" si="28"/>
        <v>-10.799999999999999</v>
      </c>
      <c r="L635" s="1">
        <f t="shared" si="27"/>
        <v>0.49757640000000009</v>
      </c>
    </row>
    <row r="636" spans="1:12" x14ac:dyDescent="0.25">
      <c r="A636" t="s">
        <v>262</v>
      </c>
      <c r="B636" t="s">
        <v>263</v>
      </c>
      <c r="C636" s="3">
        <v>0</v>
      </c>
      <c r="D636" s="3"/>
      <c r="E636" s="2"/>
      <c r="F636" s="2"/>
      <c r="G636" t="s">
        <v>627</v>
      </c>
      <c r="H636" s="1">
        <v>0.11</v>
      </c>
      <c r="I636" s="1">
        <v>0.37119999999999997</v>
      </c>
      <c r="J636" s="3">
        <f t="shared" si="26"/>
        <v>25.1</v>
      </c>
      <c r="K636" s="2">
        <f t="shared" si="28"/>
        <v>-11.137499999999999</v>
      </c>
      <c r="L636" s="1">
        <f t="shared" si="27"/>
        <v>0.5028203</v>
      </c>
    </row>
    <row r="637" spans="1:12" x14ac:dyDescent="0.25">
      <c r="A637" t="s">
        <v>263</v>
      </c>
      <c r="B637" t="s">
        <v>264</v>
      </c>
      <c r="C637" s="3">
        <v>29.5</v>
      </c>
      <c r="D637" s="3">
        <v>-68.099999999999994</v>
      </c>
      <c r="E637" s="2">
        <v>-9.27</v>
      </c>
      <c r="F637" s="2">
        <v>6.1</v>
      </c>
      <c r="G637" t="s">
        <v>628</v>
      </c>
      <c r="H637" s="1">
        <v>0.34599999999999997</v>
      </c>
      <c r="I637" s="1">
        <v>0.497255</v>
      </c>
      <c r="J637" s="3">
        <f t="shared" si="26"/>
        <v>24.79</v>
      </c>
      <c r="K637" s="2">
        <f t="shared" si="28"/>
        <v>-11.277142857142858</v>
      </c>
      <c r="L637" s="1">
        <f t="shared" si="27"/>
        <v>0.49799300000000002</v>
      </c>
    </row>
    <row r="638" spans="1:12" x14ac:dyDescent="0.25">
      <c r="A638" t="s">
        <v>264</v>
      </c>
      <c r="B638" t="s">
        <v>265</v>
      </c>
      <c r="C638" s="3">
        <v>18</v>
      </c>
      <c r="D638" s="3">
        <v>-55</v>
      </c>
      <c r="E638" s="2">
        <v>-8.07</v>
      </c>
      <c r="F638" s="2">
        <v>9.5</v>
      </c>
      <c r="G638" t="s">
        <v>629</v>
      </c>
      <c r="H638" s="1">
        <v>0.70299999999999996</v>
      </c>
      <c r="I638" s="1">
        <v>0.57523599999999997</v>
      </c>
      <c r="J638" s="3">
        <f t="shared" si="26"/>
        <v>23.1</v>
      </c>
      <c r="K638" s="2">
        <f t="shared" si="28"/>
        <v>-10.876666666666665</v>
      </c>
      <c r="L638" s="1">
        <f t="shared" si="27"/>
        <v>0.50075029999999998</v>
      </c>
    </row>
    <row r="639" spans="1:12" x14ac:dyDescent="0.25">
      <c r="A639" t="s">
        <v>265</v>
      </c>
      <c r="B639" t="s">
        <v>266</v>
      </c>
      <c r="C639" s="3">
        <v>67.400000000000006</v>
      </c>
      <c r="D639" s="3">
        <v>-61.2</v>
      </c>
      <c r="E639" s="2">
        <v>-8.8800000000000008</v>
      </c>
      <c r="F639" s="2">
        <v>9.9</v>
      </c>
      <c r="G639" t="s">
        <v>630</v>
      </c>
      <c r="H639" s="1">
        <v>0.88500000000000001</v>
      </c>
      <c r="I639" s="1">
        <v>0.60056200000000004</v>
      </c>
      <c r="J639" s="3">
        <f t="shared" si="26"/>
        <v>16.970000000000002</v>
      </c>
      <c r="K639" s="2">
        <f t="shared" si="28"/>
        <v>-10.183333333333332</v>
      </c>
      <c r="L639" s="1">
        <f t="shared" si="27"/>
        <v>0.50023859999999998</v>
      </c>
    </row>
    <row r="640" spans="1:12" x14ac:dyDescent="0.25">
      <c r="A640" t="s">
        <v>266</v>
      </c>
      <c r="B640" t="s">
        <v>267</v>
      </c>
      <c r="C640" s="3">
        <v>5.2</v>
      </c>
      <c r="D640" s="3">
        <v>-84.3</v>
      </c>
      <c r="E640" s="2">
        <v>-11.44</v>
      </c>
      <c r="F640" s="2">
        <v>7.3</v>
      </c>
      <c r="G640" t="s">
        <v>631</v>
      </c>
      <c r="H640" s="1">
        <v>0.39300000000000002</v>
      </c>
      <c r="I640" s="1">
        <v>0.511266</v>
      </c>
      <c r="J640" s="3">
        <f t="shared" si="26"/>
        <v>16.970000000000002</v>
      </c>
      <c r="K640" s="2">
        <f t="shared" si="28"/>
        <v>-10.183333333333332</v>
      </c>
      <c r="L640" s="1">
        <f t="shared" si="27"/>
        <v>0.5085404</v>
      </c>
    </row>
    <row r="641" spans="1:12" x14ac:dyDescent="0.25">
      <c r="A641" t="s">
        <v>267</v>
      </c>
      <c r="B641" t="s">
        <v>268</v>
      </c>
      <c r="C641" s="3">
        <v>19</v>
      </c>
      <c r="D641" s="3">
        <v>-98.7</v>
      </c>
      <c r="E641" s="2">
        <v>-13.5</v>
      </c>
      <c r="F641" s="2">
        <v>9.3000000000000007</v>
      </c>
      <c r="G641" t="s">
        <v>632</v>
      </c>
      <c r="H641" s="1">
        <v>0.26900000000000002</v>
      </c>
      <c r="I641" s="1">
        <v>0.46956500000000001</v>
      </c>
      <c r="J641" s="3">
        <f t="shared" si="26"/>
        <v>16.970000000000002</v>
      </c>
      <c r="K641" s="2">
        <f t="shared" si="28"/>
        <v>-10.183333333333332</v>
      </c>
      <c r="L641" s="1">
        <f t="shared" si="27"/>
        <v>0.52765039999999996</v>
      </c>
    </row>
    <row r="642" spans="1:12" x14ac:dyDescent="0.25">
      <c r="A642" t="s">
        <v>268</v>
      </c>
      <c r="B642" t="s">
        <v>269</v>
      </c>
      <c r="C642" s="3">
        <v>0</v>
      </c>
      <c r="D642" s="3"/>
      <c r="E642" s="2"/>
      <c r="F642" s="2"/>
      <c r="G642" t="s">
        <v>633</v>
      </c>
      <c r="H642" s="1">
        <v>0.216</v>
      </c>
      <c r="I642" s="1">
        <v>0.44542799999999999</v>
      </c>
      <c r="J642" s="3">
        <f t="shared" si="26"/>
        <v>14.020000000000001</v>
      </c>
      <c r="K642" s="2">
        <f t="shared" si="28"/>
        <v>-10.366</v>
      </c>
      <c r="L642" s="1">
        <f t="shared" si="27"/>
        <v>0.53270860000000009</v>
      </c>
    </row>
    <row r="643" spans="1:12" x14ac:dyDescent="0.25">
      <c r="A643" t="s">
        <v>269</v>
      </c>
      <c r="B643" t="s">
        <v>270</v>
      </c>
      <c r="C643" s="3">
        <v>0</v>
      </c>
      <c r="D643" s="3"/>
      <c r="E643" s="2"/>
      <c r="F643" s="2"/>
      <c r="G643" t="s">
        <v>634</v>
      </c>
      <c r="H643" s="1">
        <v>0.66300000000000003</v>
      </c>
      <c r="I643" s="1">
        <v>0.56879199999999996</v>
      </c>
      <c r="J643" s="3">
        <f t="shared" si="26"/>
        <v>12.220000000000002</v>
      </c>
      <c r="K643" s="2">
        <f t="shared" si="28"/>
        <v>-10.94</v>
      </c>
      <c r="L643" s="1">
        <f t="shared" si="27"/>
        <v>0.52561849999999999</v>
      </c>
    </row>
    <row r="644" spans="1:12" x14ac:dyDescent="0.25">
      <c r="A644" t="s">
        <v>270</v>
      </c>
      <c r="B644" t="s">
        <v>271</v>
      </c>
      <c r="C644" s="3">
        <v>30.6</v>
      </c>
      <c r="D644" s="3">
        <v>-71.3</v>
      </c>
      <c r="E644" s="2">
        <v>-9.94</v>
      </c>
      <c r="F644" s="2">
        <v>8.3000000000000007</v>
      </c>
      <c r="G644" t="s">
        <v>635</v>
      </c>
      <c r="H644" s="1">
        <v>0.35699999999999998</v>
      </c>
      <c r="I644" s="1">
        <v>0.50069799999999998</v>
      </c>
      <c r="J644" s="3">
        <f t="shared" si="26"/>
        <v>5.4799999999999995</v>
      </c>
      <c r="K644" s="2">
        <f t="shared" si="28"/>
        <v>-11.626666666666665</v>
      </c>
      <c r="L644" s="1">
        <f t="shared" si="27"/>
        <v>0.50766319999999998</v>
      </c>
    </row>
    <row r="645" spans="1:12" x14ac:dyDescent="0.25">
      <c r="A645" t="s">
        <v>271</v>
      </c>
      <c r="B645" t="s">
        <v>272</v>
      </c>
      <c r="C645" s="3">
        <v>0</v>
      </c>
      <c r="D645" s="3"/>
      <c r="E645" s="2"/>
      <c r="F645" s="2"/>
      <c r="G645" t="s">
        <v>636</v>
      </c>
      <c r="H645" s="1">
        <v>0.53600000000000003</v>
      </c>
      <c r="I645" s="1">
        <v>0.54540200000000005</v>
      </c>
      <c r="J645" s="3">
        <f t="shared" si="26"/>
        <v>4.96</v>
      </c>
      <c r="K645" s="2">
        <f t="shared" si="28"/>
        <v>-11.719999999999999</v>
      </c>
      <c r="L645" s="1">
        <f t="shared" si="27"/>
        <v>0.49523729999999999</v>
      </c>
    </row>
    <row r="646" spans="1:12" x14ac:dyDescent="0.25">
      <c r="A646" t="s">
        <v>272</v>
      </c>
      <c r="B646" t="s">
        <v>273</v>
      </c>
      <c r="C646" s="3">
        <v>0</v>
      </c>
      <c r="D646" s="3"/>
      <c r="E646" s="2"/>
      <c r="F646" s="2"/>
      <c r="G646" t="s">
        <v>637</v>
      </c>
      <c r="H646" s="1">
        <v>0.625</v>
      </c>
      <c r="I646" s="1">
        <v>0.56230000000000002</v>
      </c>
      <c r="J646" s="3">
        <f t="shared" si="26"/>
        <v>3.06</v>
      </c>
      <c r="K646" s="2">
        <f t="shared" si="28"/>
        <v>-9.94</v>
      </c>
      <c r="L646" s="1">
        <f t="shared" si="27"/>
        <v>0.4875717</v>
      </c>
    </row>
    <row r="647" spans="1:12" x14ac:dyDescent="0.25">
      <c r="A647" t="s">
        <v>273</v>
      </c>
      <c r="B647" t="s">
        <v>274</v>
      </c>
      <c r="C647" s="3">
        <v>0</v>
      </c>
      <c r="D647" s="3"/>
      <c r="E647" s="2"/>
      <c r="F647" s="2"/>
      <c r="G647" t="s">
        <v>638</v>
      </c>
      <c r="H647" s="1">
        <v>0.54800000000000004</v>
      </c>
      <c r="I647" s="1">
        <v>0.54783700000000002</v>
      </c>
      <c r="J647" s="3">
        <f t="shared" si="26"/>
        <v>3.06</v>
      </c>
      <c r="K647" s="2">
        <f t="shared" si="28"/>
        <v>-9.94</v>
      </c>
      <c r="L647" s="1">
        <f t="shared" si="27"/>
        <v>0.50345180000000012</v>
      </c>
    </row>
    <row r="648" spans="1:12" x14ac:dyDescent="0.25">
      <c r="A648" t="s">
        <v>274</v>
      </c>
      <c r="B648" t="s">
        <v>275</v>
      </c>
      <c r="C648" s="3">
        <v>0</v>
      </c>
      <c r="D648" s="3"/>
      <c r="E648" s="2"/>
      <c r="F648" s="2"/>
      <c r="G648" t="s">
        <v>639</v>
      </c>
      <c r="H648" s="1">
        <v>0.36899999999999999</v>
      </c>
      <c r="I648" s="1">
        <v>0.50433499999999998</v>
      </c>
      <c r="J648" s="3">
        <f t="shared" si="26"/>
        <v>5.9</v>
      </c>
      <c r="K648" s="2">
        <f t="shared" si="28"/>
        <v>-9.6050000000000004</v>
      </c>
      <c r="L648" s="1">
        <f t="shared" si="27"/>
        <v>0.5071388</v>
      </c>
    </row>
    <row r="649" spans="1:12" x14ac:dyDescent="0.25">
      <c r="A649" t="s">
        <v>275</v>
      </c>
      <c r="B649" t="s">
        <v>276</v>
      </c>
      <c r="C649" s="3">
        <v>0</v>
      </c>
      <c r="D649" s="3"/>
      <c r="E649" s="2"/>
      <c r="F649" s="2"/>
      <c r="G649" t="s">
        <v>640</v>
      </c>
      <c r="H649" s="1">
        <v>0.17299999999999999</v>
      </c>
      <c r="I649" s="1">
        <v>0.42100900000000002</v>
      </c>
      <c r="J649" s="3">
        <f t="shared" si="26"/>
        <v>3.4699999999999998</v>
      </c>
      <c r="K649" s="2">
        <f t="shared" si="28"/>
        <v>-9.2050000000000001</v>
      </c>
      <c r="L649" s="1">
        <f t="shared" si="27"/>
        <v>0.51567940000000001</v>
      </c>
    </row>
    <row r="650" spans="1:12" x14ac:dyDescent="0.25">
      <c r="A650" t="s">
        <v>276</v>
      </c>
      <c r="B650" t="s">
        <v>277</v>
      </c>
      <c r="C650" s="3">
        <v>0</v>
      </c>
      <c r="D650" s="3"/>
      <c r="E650" s="2"/>
      <c r="F650" s="2"/>
      <c r="G650" t="s">
        <v>641</v>
      </c>
      <c r="H650" s="1">
        <v>0.127</v>
      </c>
      <c r="I650" s="1">
        <v>0.38700699999999999</v>
      </c>
      <c r="J650" s="3">
        <f t="shared" si="26"/>
        <v>4.3699999999999992</v>
      </c>
      <c r="K650" s="2">
        <f t="shared" si="28"/>
        <v>-10.253333333333332</v>
      </c>
      <c r="L650" s="1">
        <f t="shared" si="27"/>
        <v>0.51745679999999994</v>
      </c>
    </row>
    <row r="651" spans="1:12" x14ac:dyDescent="0.25">
      <c r="A651" t="s">
        <v>277</v>
      </c>
      <c r="B651" t="s">
        <v>278</v>
      </c>
      <c r="C651" s="3">
        <v>0</v>
      </c>
      <c r="D651" s="3"/>
      <c r="E651" s="2"/>
      <c r="F651" s="2"/>
      <c r="G651" t="s">
        <v>642</v>
      </c>
      <c r="H651" s="1">
        <v>0.13400000000000001</v>
      </c>
      <c r="I651" s="1">
        <v>0.39290900000000001</v>
      </c>
      <c r="J651" s="3">
        <f t="shared" si="26"/>
        <v>4.3699999999999992</v>
      </c>
      <c r="K651" s="2">
        <f t="shared" si="28"/>
        <v>-10.253333333333332</v>
      </c>
      <c r="L651" s="1">
        <f t="shared" si="27"/>
        <v>0.51841680000000001</v>
      </c>
    </row>
    <row r="652" spans="1:12" x14ac:dyDescent="0.25">
      <c r="A652" t="s">
        <v>278</v>
      </c>
      <c r="B652" t="s">
        <v>279</v>
      </c>
      <c r="C652" s="3">
        <v>0</v>
      </c>
      <c r="D652" s="3"/>
      <c r="E652" s="2"/>
      <c r="F652" s="2"/>
      <c r="G652" t="s">
        <v>643</v>
      </c>
      <c r="H652" s="1">
        <v>0.91500000000000004</v>
      </c>
      <c r="I652" s="1">
        <v>0.60422900000000002</v>
      </c>
      <c r="J652" s="3">
        <f t="shared" si="26"/>
        <v>4.3699999999999992</v>
      </c>
      <c r="K652" s="2">
        <f t="shared" si="28"/>
        <v>-10.253333333333332</v>
      </c>
      <c r="L652" s="1">
        <f t="shared" si="27"/>
        <v>0.52117240000000009</v>
      </c>
    </row>
    <row r="653" spans="1:12" x14ac:dyDescent="0.25">
      <c r="A653" t="s">
        <v>279</v>
      </c>
      <c r="B653" t="s">
        <v>280</v>
      </c>
      <c r="C653" s="3">
        <v>28.4</v>
      </c>
      <c r="D653" s="3">
        <v>-65.5</v>
      </c>
      <c r="E653" s="2">
        <v>-9.27</v>
      </c>
      <c r="F653" s="2">
        <v>8.6999999999999993</v>
      </c>
      <c r="G653" t="s">
        <v>644</v>
      </c>
      <c r="H653" s="1">
        <v>0.92700000000000005</v>
      </c>
      <c r="I653" s="1">
        <v>0.60566200000000003</v>
      </c>
      <c r="J653" s="3">
        <f t="shared" si="26"/>
        <v>5.2099999999999991</v>
      </c>
      <c r="K653" s="2">
        <f t="shared" si="28"/>
        <v>-9.5724999999999998</v>
      </c>
      <c r="L653" s="1">
        <f t="shared" si="27"/>
        <v>0.52616589999999996</v>
      </c>
    </row>
    <row r="654" spans="1:12" x14ac:dyDescent="0.25">
      <c r="A654" t="s">
        <v>280</v>
      </c>
      <c r="B654" t="s">
        <v>281</v>
      </c>
      <c r="C654" s="3">
        <v>6.3</v>
      </c>
      <c r="D654" s="3">
        <v>-66.7</v>
      </c>
      <c r="E654" s="2">
        <v>-9.14</v>
      </c>
      <c r="F654" s="2">
        <v>6.5</v>
      </c>
      <c r="G654" t="s">
        <v>645</v>
      </c>
      <c r="H654" s="1">
        <v>0.77600000000000002</v>
      </c>
      <c r="I654" s="1">
        <v>0.58610399999999996</v>
      </c>
      <c r="J654" s="3">
        <f t="shared" ref="J654:J717" si="29">AVERAGE(C650:C659)</f>
        <v>6.8899999999999988</v>
      </c>
      <c r="K654" s="2">
        <f t="shared" si="28"/>
        <v>-9.8000000000000007</v>
      </c>
      <c r="L654" s="1">
        <f t="shared" ref="L654:L717" si="30">AVERAGE(I650:I659)</f>
        <v>0.53254639999999998</v>
      </c>
    </row>
    <row r="655" spans="1:12" x14ac:dyDescent="0.25">
      <c r="A655" t="s">
        <v>281</v>
      </c>
      <c r="B655" t="s">
        <v>282</v>
      </c>
      <c r="C655" s="3">
        <v>9</v>
      </c>
      <c r="D655" s="3">
        <v>-94.7</v>
      </c>
      <c r="E655" s="2">
        <v>-12.35</v>
      </c>
      <c r="F655" s="2">
        <v>4.0999999999999996</v>
      </c>
      <c r="G655" t="s">
        <v>646</v>
      </c>
      <c r="H655" s="1">
        <v>0.63</v>
      </c>
      <c r="I655" s="1">
        <v>0.56317600000000001</v>
      </c>
      <c r="J655" s="3">
        <f t="shared" si="29"/>
        <v>8.16</v>
      </c>
      <c r="K655" s="2">
        <f t="shared" si="28"/>
        <v>-10.736666666666666</v>
      </c>
      <c r="L655" s="1">
        <f t="shared" si="30"/>
        <v>0.54953459999999998</v>
      </c>
    </row>
    <row r="656" spans="1:12" x14ac:dyDescent="0.25">
      <c r="A656" t="s">
        <v>282</v>
      </c>
      <c r="B656" t="s">
        <v>283</v>
      </c>
      <c r="C656" s="3">
        <v>0</v>
      </c>
      <c r="D656" s="3"/>
      <c r="E656" s="2"/>
      <c r="F656" s="2"/>
      <c r="G656" t="s">
        <v>647</v>
      </c>
      <c r="H656" s="1">
        <v>0.68200000000000005</v>
      </c>
      <c r="I656" s="1">
        <v>0.57189999999999996</v>
      </c>
      <c r="J656" s="3">
        <f t="shared" si="29"/>
        <v>9.1999999999999993</v>
      </c>
      <c r="K656" s="2">
        <f t="shared" si="28"/>
        <v>-11.331428571428573</v>
      </c>
      <c r="L656" s="1">
        <f t="shared" si="30"/>
        <v>0.56853770000000003</v>
      </c>
    </row>
    <row r="657" spans="1:12" x14ac:dyDescent="0.25">
      <c r="A657" t="s">
        <v>283</v>
      </c>
      <c r="B657" t="s">
        <v>284</v>
      </c>
      <c r="C657" s="3">
        <v>0</v>
      </c>
      <c r="D657" s="3"/>
      <c r="E657" s="2"/>
      <c r="F657" s="2"/>
      <c r="G657" t="s">
        <v>648</v>
      </c>
      <c r="H657" s="1">
        <v>0.70399999999999996</v>
      </c>
      <c r="I657" s="1">
        <v>0.57539300000000004</v>
      </c>
      <c r="J657" s="3">
        <f t="shared" si="29"/>
        <v>9.25</v>
      </c>
      <c r="K657" s="2">
        <f t="shared" ref="K657:K720" si="31">AVERAGE(E653:E662)</f>
        <v>-11.7925</v>
      </c>
      <c r="L657" s="1">
        <f t="shared" si="30"/>
        <v>0.56890419999999997</v>
      </c>
    </row>
    <row r="658" spans="1:12" x14ac:dyDescent="0.25">
      <c r="A658" t="s">
        <v>284</v>
      </c>
      <c r="B658" t="s">
        <v>285</v>
      </c>
      <c r="C658" s="3">
        <v>8.4</v>
      </c>
      <c r="D658" s="3">
        <v>-55.7</v>
      </c>
      <c r="E658" s="2">
        <v>-7.53</v>
      </c>
      <c r="F658" s="2">
        <v>4.5999999999999996</v>
      </c>
      <c r="G658" t="s">
        <v>649</v>
      </c>
      <c r="H658" s="1">
        <v>0.58099999999999996</v>
      </c>
      <c r="I658" s="1">
        <v>0.55427000000000004</v>
      </c>
      <c r="J658" s="3">
        <f t="shared" si="29"/>
        <v>6.4599999999999991</v>
      </c>
      <c r="K658" s="2">
        <f t="shared" si="31"/>
        <v>-12.482500000000002</v>
      </c>
      <c r="L658" s="1">
        <f t="shared" si="30"/>
        <v>0.57021169999999999</v>
      </c>
    </row>
    <row r="659" spans="1:12" x14ac:dyDescent="0.25">
      <c r="A659" t="s">
        <v>285</v>
      </c>
      <c r="B659" t="s">
        <v>286</v>
      </c>
      <c r="C659" s="3">
        <v>16.8</v>
      </c>
      <c r="D659" s="3">
        <v>-75.400000000000006</v>
      </c>
      <c r="E659" s="2">
        <v>-10.71</v>
      </c>
      <c r="F659" s="2">
        <v>10.3</v>
      </c>
      <c r="G659" t="s">
        <v>650</v>
      </c>
      <c r="H659" s="1">
        <v>0.309</v>
      </c>
      <c r="I659" s="1">
        <v>0.48481400000000002</v>
      </c>
      <c r="J659" s="3">
        <f t="shared" si="29"/>
        <v>5.83</v>
      </c>
      <c r="K659" s="2">
        <f t="shared" si="31"/>
        <v>-12.959999999999999</v>
      </c>
      <c r="L659" s="1">
        <f t="shared" si="30"/>
        <v>0.56630440000000015</v>
      </c>
    </row>
    <row r="660" spans="1:12" x14ac:dyDescent="0.25">
      <c r="A660" t="s">
        <v>286</v>
      </c>
      <c r="B660" t="s">
        <v>287</v>
      </c>
      <c r="C660" s="3">
        <v>12.7</v>
      </c>
      <c r="D660" s="3">
        <v>-115.3</v>
      </c>
      <c r="E660" s="2">
        <v>-15.42</v>
      </c>
      <c r="F660" s="2">
        <v>8.1</v>
      </c>
      <c r="G660" t="s">
        <v>651</v>
      </c>
      <c r="H660" s="1">
        <v>0.59499999999999997</v>
      </c>
      <c r="I660" s="1">
        <v>0.55688899999999997</v>
      </c>
      <c r="J660" s="3">
        <f t="shared" si="29"/>
        <v>5.01</v>
      </c>
      <c r="K660" s="2">
        <f t="shared" si="31"/>
        <v>-13.287142857142857</v>
      </c>
      <c r="L660" s="1">
        <f t="shared" si="30"/>
        <v>0.5593897000000001</v>
      </c>
    </row>
    <row r="661" spans="1:12" x14ac:dyDescent="0.25">
      <c r="A661" t="s">
        <v>287</v>
      </c>
      <c r="B661" t="s">
        <v>288</v>
      </c>
      <c r="C661" s="3">
        <v>10.4</v>
      </c>
      <c r="D661" s="3">
        <v>-110.5</v>
      </c>
      <c r="E661" s="2">
        <v>-14.9</v>
      </c>
      <c r="F661" s="2">
        <v>8.6999999999999993</v>
      </c>
      <c r="G661" t="s">
        <v>652</v>
      </c>
      <c r="H661" s="1">
        <v>0.754</v>
      </c>
      <c r="I661" s="1">
        <v>0.58294000000000001</v>
      </c>
      <c r="J661" s="3">
        <f t="shared" si="29"/>
        <v>5.09</v>
      </c>
      <c r="K661" s="2">
        <f t="shared" si="31"/>
        <v>-13.541250000000002</v>
      </c>
      <c r="L661" s="1">
        <f t="shared" si="30"/>
        <v>0.56346689999999999</v>
      </c>
    </row>
    <row r="662" spans="1:12" x14ac:dyDescent="0.25">
      <c r="A662" t="s">
        <v>288</v>
      </c>
      <c r="B662" t="s">
        <v>289</v>
      </c>
      <c r="C662" s="3">
        <v>0.5</v>
      </c>
      <c r="D662" s="3">
        <v>-115.1</v>
      </c>
      <c r="E662" s="2">
        <v>-15.02</v>
      </c>
      <c r="F662" s="2">
        <v>5</v>
      </c>
      <c r="G662" t="s">
        <v>653</v>
      </c>
      <c r="H662" s="1">
        <v>0.94599999999999995</v>
      </c>
      <c r="I662" s="1">
        <v>0.60789400000000005</v>
      </c>
      <c r="J662" s="3">
        <f t="shared" si="29"/>
        <v>5.09</v>
      </c>
      <c r="K662" s="2">
        <f t="shared" si="31"/>
        <v>-13.541250000000002</v>
      </c>
      <c r="L662" s="1">
        <f t="shared" si="30"/>
        <v>0.56675179999999992</v>
      </c>
    </row>
    <row r="663" spans="1:12" x14ac:dyDescent="0.25">
      <c r="A663" t="s">
        <v>289</v>
      </c>
      <c r="B663" t="s">
        <v>290</v>
      </c>
      <c r="C663" s="3">
        <v>0.5</v>
      </c>
      <c r="D663" s="3">
        <v>-109.3</v>
      </c>
      <c r="E663" s="2">
        <v>-14.79</v>
      </c>
      <c r="F663" s="2">
        <v>9</v>
      </c>
      <c r="G663" t="s">
        <v>654</v>
      </c>
      <c r="H663" s="1">
        <v>1.044</v>
      </c>
      <c r="I663" s="1">
        <v>0.61873699999999998</v>
      </c>
      <c r="J663" s="3">
        <f t="shared" si="29"/>
        <v>4.5499999999999989</v>
      </c>
      <c r="K663" s="2">
        <f t="shared" si="31"/>
        <v>-13.736250000000002</v>
      </c>
      <c r="L663" s="1">
        <f t="shared" si="30"/>
        <v>0.55734280000000003</v>
      </c>
    </row>
    <row r="664" spans="1:12" x14ac:dyDescent="0.25">
      <c r="A664" t="s">
        <v>290</v>
      </c>
      <c r="B664" t="s">
        <v>291</v>
      </c>
      <c r="C664" s="3">
        <v>0</v>
      </c>
      <c r="D664" s="3"/>
      <c r="E664" s="2"/>
      <c r="F664" s="2"/>
      <c r="G664" t="s">
        <v>655</v>
      </c>
      <c r="H664" s="1">
        <v>0.54400000000000004</v>
      </c>
      <c r="I664" s="1">
        <v>0.54703100000000004</v>
      </c>
      <c r="J664" s="3">
        <f t="shared" si="29"/>
        <v>2.87</v>
      </c>
      <c r="K664" s="2">
        <f t="shared" si="31"/>
        <v>-14.168571428571429</v>
      </c>
      <c r="L664" s="1">
        <f t="shared" si="30"/>
        <v>0.55460889999999996</v>
      </c>
    </row>
    <row r="665" spans="1:12" x14ac:dyDescent="0.25">
      <c r="A665" t="s">
        <v>291</v>
      </c>
      <c r="B665" t="s">
        <v>292</v>
      </c>
      <c r="C665" s="3">
        <v>0.8</v>
      </c>
      <c r="D665" s="3">
        <v>-108.9</v>
      </c>
      <c r="E665" s="2">
        <v>-14.64</v>
      </c>
      <c r="F665" s="2">
        <v>8.1999999999999993</v>
      </c>
      <c r="G665" t="s">
        <v>656</v>
      </c>
      <c r="H665" s="1">
        <v>0.33600000000000002</v>
      </c>
      <c r="I665" s="1">
        <v>0.494029</v>
      </c>
      <c r="J665" s="3">
        <f t="shared" si="29"/>
        <v>1.6</v>
      </c>
      <c r="K665" s="2">
        <f t="shared" si="31"/>
        <v>-13.96</v>
      </c>
      <c r="L665" s="1">
        <f t="shared" si="30"/>
        <v>0.55059259999999999</v>
      </c>
    </row>
    <row r="666" spans="1:12" x14ac:dyDescent="0.25">
      <c r="A666" t="s">
        <v>292</v>
      </c>
      <c r="B666" t="s">
        <v>293</v>
      </c>
      <c r="C666" s="3">
        <v>0.8</v>
      </c>
      <c r="D666" s="3">
        <v>-116.5</v>
      </c>
      <c r="E666" s="2">
        <v>-15.32</v>
      </c>
      <c r="F666" s="2">
        <v>6</v>
      </c>
      <c r="G666" t="s">
        <v>657</v>
      </c>
      <c r="H666" s="1">
        <v>0.98799999999999999</v>
      </c>
      <c r="I666" s="1">
        <v>0.61267199999999999</v>
      </c>
      <c r="J666" s="3">
        <f t="shared" si="29"/>
        <v>0.55999999999999994</v>
      </c>
      <c r="K666" s="2">
        <f t="shared" si="31"/>
        <v>-13.772</v>
      </c>
      <c r="L666" s="1">
        <f t="shared" si="30"/>
        <v>0.54791330000000005</v>
      </c>
    </row>
    <row r="667" spans="1:12" x14ac:dyDescent="0.25">
      <c r="A667" t="s">
        <v>293</v>
      </c>
      <c r="B667" t="s">
        <v>294</v>
      </c>
      <c r="C667" s="3">
        <v>0</v>
      </c>
      <c r="D667" s="3"/>
      <c r="E667" s="2"/>
      <c r="F667" s="2"/>
      <c r="G667" t="s">
        <v>658</v>
      </c>
      <c r="H667" s="1">
        <v>0.94899999999999995</v>
      </c>
      <c r="I667" s="1">
        <v>0.60824199999999995</v>
      </c>
      <c r="J667" s="3">
        <f t="shared" si="29"/>
        <v>0.73</v>
      </c>
      <c r="K667" s="2">
        <f t="shared" si="31"/>
        <v>-12.666</v>
      </c>
      <c r="L667" s="1">
        <f t="shared" si="30"/>
        <v>0.54781979999999997</v>
      </c>
    </row>
    <row r="668" spans="1:12" x14ac:dyDescent="0.25">
      <c r="A668" t="s">
        <v>294</v>
      </c>
      <c r="B668" t="s">
        <v>295</v>
      </c>
      <c r="C668" s="3">
        <v>3</v>
      </c>
      <c r="D668" s="3">
        <v>-62.2</v>
      </c>
      <c r="E668" s="2">
        <v>-9.09</v>
      </c>
      <c r="F668" s="2">
        <v>10.5</v>
      </c>
      <c r="G668" t="s">
        <v>659</v>
      </c>
      <c r="H668" s="1">
        <v>0.247</v>
      </c>
      <c r="I668" s="1">
        <v>0.46017999999999998</v>
      </c>
      <c r="J668" s="3">
        <f t="shared" si="29"/>
        <v>0.75</v>
      </c>
      <c r="K668" s="2">
        <f t="shared" si="31"/>
        <v>-11.687999999999999</v>
      </c>
      <c r="L668" s="1">
        <f t="shared" si="30"/>
        <v>0.52579720000000008</v>
      </c>
    </row>
    <row r="669" spans="1:12" x14ac:dyDescent="0.25">
      <c r="A669" t="s">
        <v>295</v>
      </c>
      <c r="B669" t="s">
        <v>296</v>
      </c>
      <c r="C669" s="3">
        <v>0</v>
      </c>
      <c r="D669" s="3"/>
      <c r="E669" s="2"/>
      <c r="F669" s="2"/>
      <c r="G669" t="s">
        <v>660</v>
      </c>
      <c r="H669" s="1">
        <v>0.24099999999999999</v>
      </c>
      <c r="I669" s="1">
        <v>0.45747500000000002</v>
      </c>
      <c r="J669" s="3">
        <f t="shared" si="29"/>
        <v>0.75</v>
      </c>
      <c r="K669" s="2">
        <f t="shared" si="31"/>
        <v>-11.687999999999999</v>
      </c>
      <c r="L669" s="1">
        <f t="shared" si="30"/>
        <v>0.51996029999999993</v>
      </c>
    </row>
    <row r="670" spans="1:12" x14ac:dyDescent="0.25">
      <c r="A670" t="s">
        <v>296</v>
      </c>
      <c r="B670" t="s">
        <v>297</v>
      </c>
      <c r="C670" s="3">
        <v>0</v>
      </c>
      <c r="D670" s="3"/>
      <c r="E670" s="2"/>
      <c r="F670" s="2"/>
      <c r="G670" t="s">
        <v>661</v>
      </c>
      <c r="H670" s="1">
        <v>0.41299999999999998</v>
      </c>
      <c r="I670" s="1">
        <v>0.51672600000000002</v>
      </c>
      <c r="J670" s="3">
        <f t="shared" si="29"/>
        <v>0.67</v>
      </c>
      <c r="K670" s="2">
        <f t="shared" si="31"/>
        <v>-10.95</v>
      </c>
      <c r="L670" s="1">
        <f t="shared" si="30"/>
        <v>0.51841639999999989</v>
      </c>
    </row>
    <row r="671" spans="1:12" x14ac:dyDescent="0.25">
      <c r="A671" t="s">
        <v>297</v>
      </c>
      <c r="B671" t="s">
        <v>298</v>
      </c>
      <c r="C671" s="3">
        <v>0</v>
      </c>
      <c r="D671" s="3"/>
      <c r="E671" s="2"/>
      <c r="F671" s="2"/>
      <c r="G671" t="s">
        <v>662</v>
      </c>
      <c r="H671" s="1">
        <v>0.59099999999999997</v>
      </c>
      <c r="I671" s="1">
        <v>0.55614699999999995</v>
      </c>
      <c r="J671" s="3">
        <f t="shared" si="29"/>
        <v>3.29</v>
      </c>
      <c r="K671" s="2">
        <f t="shared" si="31"/>
        <v>-9.0625</v>
      </c>
      <c r="L671" s="1">
        <f t="shared" si="30"/>
        <v>0.50956829999999997</v>
      </c>
    </row>
    <row r="672" spans="1:12" x14ac:dyDescent="0.25">
      <c r="A672" t="s">
        <v>298</v>
      </c>
      <c r="B672" t="s">
        <v>299</v>
      </c>
      <c r="C672" s="3">
        <v>2.2000000000000002</v>
      </c>
      <c r="D672" s="3">
        <v>-66</v>
      </c>
      <c r="E672" s="2">
        <v>-9.49</v>
      </c>
      <c r="F672" s="2">
        <v>9.9</v>
      </c>
      <c r="G672" t="s">
        <v>663</v>
      </c>
      <c r="H672" s="1">
        <v>0.93799999999999994</v>
      </c>
      <c r="I672" s="1">
        <v>0.60695900000000003</v>
      </c>
      <c r="J672" s="3">
        <f t="shared" si="29"/>
        <v>3.3</v>
      </c>
      <c r="K672" s="2">
        <f t="shared" si="31"/>
        <v>-8.6560000000000006</v>
      </c>
      <c r="L672" s="1">
        <f t="shared" si="30"/>
        <v>0.49328690000000003</v>
      </c>
    </row>
    <row r="673" spans="1:12" x14ac:dyDescent="0.25">
      <c r="A673" t="s">
        <v>299</v>
      </c>
      <c r="B673" t="s">
        <v>300</v>
      </c>
      <c r="C673" s="3">
        <v>0.7</v>
      </c>
      <c r="D673" s="3">
        <v>-67.7</v>
      </c>
      <c r="E673" s="2">
        <v>-9.9</v>
      </c>
      <c r="F673" s="2">
        <v>11.5</v>
      </c>
      <c r="G673" t="s">
        <v>664</v>
      </c>
      <c r="H673" s="1">
        <v>0.14099999999999999</v>
      </c>
      <c r="I673" s="1">
        <v>0.398511</v>
      </c>
      <c r="J673" s="3">
        <f t="shared" si="29"/>
        <v>3.04</v>
      </c>
      <c r="K673" s="2">
        <f t="shared" si="31"/>
        <v>-8.1219999999999999</v>
      </c>
      <c r="L673" s="1">
        <f t="shared" si="30"/>
        <v>0.49935960000000001</v>
      </c>
    </row>
    <row r="674" spans="1:12" x14ac:dyDescent="0.25">
      <c r="A674" t="s">
        <v>300</v>
      </c>
      <c r="B674" t="s">
        <v>301</v>
      </c>
      <c r="C674" s="3">
        <v>0</v>
      </c>
      <c r="D674" s="3"/>
      <c r="E674" s="2"/>
      <c r="F674" s="2"/>
      <c r="G674" t="s">
        <v>665</v>
      </c>
      <c r="H674" s="1">
        <v>0.32</v>
      </c>
      <c r="I674" s="1">
        <v>0.48866199999999999</v>
      </c>
      <c r="J674" s="3">
        <f t="shared" si="29"/>
        <v>3.04</v>
      </c>
      <c r="K674" s="2">
        <f t="shared" si="31"/>
        <v>-8.1219999999999999</v>
      </c>
      <c r="L674" s="1">
        <f t="shared" si="30"/>
        <v>0.5035579</v>
      </c>
    </row>
    <row r="675" spans="1:12" x14ac:dyDescent="0.25">
      <c r="A675" t="s">
        <v>301</v>
      </c>
      <c r="B675" t="s">
        <v>302</v>
      </c>
      <c r="C675" s="3">
        <v>0</v>
      </c>
      <c r="D675" s="3"/>
      <c r="E675" s="2"/>
      <c r="F675" s="2"/>
      <c r="G675" t="s">
        <v>666</v>
      </c>
      <c r="H675" s="1">
        <v>0.29199999999999998</v>
      </c>
      <c r="I675" s="1">
        <v>0.47859000000000002</v>
      </c>
      <c r="J675" s="3">
        <f t="shared" si="29"/>
        <v>3.04</v>
      </c>
      <c r="K675" s="2">
        <f t="shared" si="31"/>
        <v>-8.1219999999999999</v>
      </c>
      <c r="L675" s="1">
        <f t="shared" si="30"/>
        <v>0.4990444</v>
      </c>
    </row>
    <row r="676" spans="1:12" x14ac:dyDescent="0.25">
      <c r="A676" t="s">
        <v>302</v>
      </c>
      <c r="B676" t="s">
        <v>303</v>
      </c>
      <c r="C676" s="3">
        <v>27</v>
      </c>
      <c r="D676" s="3">
        <v>-56.1</v>
      </c>
      <c r="E676" s="2">
        <v>-7.77</v>
      </c>
      <c r="F676" s="2">
        <v>6.1</v>
      </c>
      <c r="G676" t="s">
        <v>667</v>
      </c>
      <c r="H676" s="1">
        <v>0.442</v>
      </c>
      <c r="I676" s="1">
        <v>0.52419099999999996</v>
      </c>
      <c r="J676" s="3">
        <f t="shared" si="29"/>
        <v>3.04</v>
      </c>
      <c r="K676" s="2">
        <f t="shared" si="31"/>
        <v>-8.1219999999999999</v>
      </c>
      <c r="L676" s="1">
        <f t="shared" si="30"/>
        <v>0.49359149999999996</v>
      </c>
    </row>
    <row r="677" spans="1:12" x14ac:dyDescent="0.25">
      <c r="A677" t="s">
        <v>303</v>
      </c>
      <c r="B677" t="s">
        <v>304</v>
      </c>
      <c r="C677" s="3">
        <v>0.1</v>
      </c>
      <c r="D677" s="3">
        <v>-45.1</v>
      </c>
      <c r="E677" s="2">
        <v>-7.03</v>
      </c>
      <c r="F677" s="2">
        <v>11.1</v>
      </c>
      <c r="G677" t="s">
        <v>668</v>
      </c>
      <c r="H677" s="1">
        <v>0.216</v>
      </c>
      <c r="I677" s="1">
        <v>0.44542799999999999</v>
      </c>
      <c r="J677" s="3">
        <f t="shared" si="29"/>
        <v>5.32</v>
      </c>
      <c r="K677" s="2">
        <f t="shared" si="31"/>
        <v>-7.1860000000000017</v>
      </c>
      <c r="L677" s="1">
        <f t="shared" si="30"/>
        <v>0.48608360000000006</v>
      </c>
    </row>
    <row r="678" spans="1:12" x14ac:dyDescent="0.25">
      <c r="A678" t="s">
        <v>304</v>
      </c>
      <c r="B678" t="s">
        <v>305</v>
      </c>
      <c r="C678" s="3">
        <v>0.4</v>
      </c>
      <c r="D678" s="3">
        <v>-42.9</v>
      </c>
      <c r="E678" s="2">
        <v>-6.42</v>
      </c>
      <c r="F678" s="2">
        <v>8.5</v>
      </c>
      <c r="G678" t="s">
        <v>669</v>
      </c>
      <c r="H678" s="1">
        <v>0.42899999999999999</v>
      </c>
      <c r="I678" s="1">
        <v>0.52090700000000001</v>
      </c>
      <c r="J678" s="3">
        <f t="shared" si="29"/>
        <v>5.25</v>
      </c>
      <c r="K678" s="2">
        <f t="shared" si="31"/>
        <v>-6.5074999999999994</v>
      </c>
      <c r="L678" s="1">
        <f t="shared" si="30"/>
        <v>0.50426070000000001</v>
      </c>
    </row>
    <row r="679" spans="1:12" x14ac:dyDescent="0.25">
      <c r="A679" t="s">
        <v>305</v>
      </c>
      <c r="B679" t="s">
        <v>306</v>
      </c>
      <c r="C679" s="3">
        <v>0</v>
      </c>
      <c r="D679" s="3"/>
      <c r="E679" s="2"/>
      <c r="F679" s="2"/>
      <c r="G679" t="s">
        <v>670</v>
      </c>
      <c r="H679" s="1">
        <v>0.35299999999999998</v>
      </c>
      <c r="I679" s="1">
        <v>0.49945800000000001</v>
      </c>
      <c r="J679" s="3">
        <f t="shared" si="29"/>
        <v>5.25</v>
      </c>
      <c r="K679" s="2">
        <f t="shared" si="31"/>
        <v>-6.5074999999999994</v>
      </c>
      <c r="L679" s="1">
        <f t="shared" si="30"/>
        <v>0.50997560000000008</v>
      </c>
    </row>
    <row r="680" spans="1:12" x14ac:dyDescent="0.25">
      <c r="A680" t="s">
        <v>306</v>
      </c>
      <c r="B680" t="s">
        <v>307</v>
      </c>
      <c r="C680" s="3">
        <v>0</v>
      </c>
      <c r="D680" s="3"/>
      <c r="E680" s="2"/>
      <c r="F680" s="2"/>
      <c r="G680" t="s">
        <v>671</v>
      </c>
      <c r="H680" s="1">
        <v>0.27400000000000002</v>
      </c>
      <c r="I680" s="1">
        <v>0.47159099999999998</v>
      </c>
      <c r="J680" s="3">
        <f t="shared" si="29"/>
        <v>5.25</v>
      </c>
      <c r="K680" s="2">
        <f t="shared" si="31"/>
        <v>-6.5074999999999994</v>
      </c>
      <c r="L680" s="1">
        <f t="shared" si="30"/>
        <v>0.51872710000000011</v>
      </c>
    </row>
    <row r="681" spans="1:12" x14ac:dyDescent="0.25">
      <c r="A681" t="s">
        <v>307</v>
      </c>
      <c r="B681" t="s">
        <v>308</v>
      </c>
      <c r="C681" s="3">
        <v>0</v>
      </c>
      <c r="D681" s="3"/>
      <c r="E681" s="2"/>
      <c r="F681" s="2"/>
      <c r="G681" t="s">
        <v>672</v>
      </c>
      <c r="H681" s="1">
        <v>0.36</v>
      </c>
      <c r="I681" s="1">
        <v>0.50161800000000001</v>
      </c>
      <c r="J681" s="3">
        <f t="shared" si="29"/>
        <v>2.5499999999999998</v>
      </c>
      <c r="K681" s="2">
        <f t="shared" si="31"/>
        <v>-6.086666666666666</v>
      </c>
      <c r="L681" s="1">
        <f t="shared" si="30"/>
        <v>0.52738430000000014</v>
      </c>
    </row>
    <row r="682" spans="1:12" x14ac:dyDescent="0.25">
      <c r="A682" t="s">
        <v>308</v>
      </c>
      <c r="B682" t="s">
        <v>309</v>
      </c>
      <c r="C682" s="3">
        <v>25</v>
      </c>
      <c r="D682" s="3">
        <v>-33.200000000000003</v>
      </c>
      <c r="E682" s="2">
        <v>-4.8099999999999996</v>
      </c>
      <c r="F682" s="2">
        <v>5.2</v>
      </c>
      <c r="G682" t="s">
        <v>673</v>
      </c>
      <c r="H682" s="1">
        <v>0.47399999999999998</v>
      </c>
      <c r="I682" s="1">
        <v>0.53188000000000002</v>
      </c>
      <c r="J682" s="3">
        <f t="shared" si="29"/>
        <v>2.54</v>
      </c>
      <c r="K682" s="2">
        <f t="shared" si="31"/>
        <v>-5.6150000000000002</v>
      </c>
      <c r="L682" s="1">
        <f t="shared" si="30"/>
        <v>0.54307029999999989</v>
      </c>
    </row>
    <row r="683" spans="1:12" x14ac:dyDescent="0.25">
      <c r="A683" t="s">
        <v>309</v>
      </c>
      <c r="B683" t="s">
        <v>310</v>
      </c>
      <c r="C683" s="3">
        <v>0</v>
      </c>
      <c r="D683" s="3"/>
      <c r="E683" s="2"/>
      <c r="F683" s="2"/>
      <c r="G683" t="s">
        <v>674</v>
      </c>
      <c r="H683" s="1">
        <v>0.73599999999999999</v>
      </c>
      <c r="I683" s="1">
        <v>0.58028199999999996</v>
      </c>
      <c r="J683" s="3">
        <f t="shared" si="29"/>
        <v>2.6</v>
      </c>
      <c r="K683" s="2">
        <f t="shared" si="31"/>
        <v>-4.9399999999999995</v>
      </c>
      <c r="L683" s="1">
        <f t="shared" si="30"/>
        <v>0.55359670000000005</v>
      </c>
    </row>
    <row r="684" spans="1:12" x14ac:dyDescent="0.25">
      <c r="A684" t="s">
        <v>310</v>
      </c>
      <c r="B684" t="s">
        <v>311</v>
      </c>
      <c r="C684" s="3">
        <v>0</v>
      </c>
      <c r="D684" s="3"/>
      <c r="E684" s="2"/>
      <c r="F684" s="2"/>
      <c r="G684" t="s">
        <v>675</v>
      </c>
      <c r="H684" s="1">
        <v>0.53800000000000003</v>
      </c>
      <c r="I684" s="1">
        <v>0.54581100000000005</v>
      </c>
      <c r="J684" s="3">
        <f t="shared" si="29"/>
        <v>2.6</v>
      </c>
      <c r="K684" s="2">
        <f t="shared" si="31"/>
        <v>-4.9399999999999995</v>
      </c>
      <c r="L684" s="1">
        <f t="shared" si="30"/>
        <v>0.5503593</v>
      </c>
    </row>
    <row r="685" spans="1:12" x14ac:dyDescent="0.25">
      <c r="A685" t="s">
        <v>311</v>
      </c>
      <c r="B685" t="s">
        <v>312</v>
      </c>
      <c r="C685" s="3">
        <v>0</v>
      </c>
      <c r="D685" s="3"/>
      <c r="E685" s="2"/>
      <c r="F685" s="2"/>
      <c r="G685" t="s">
        <v>676</v>
      </c>
      <c r="H685" s="1">
        <v>0.64700000000000002</v>
      </c>
      <c r="I685" s="1">
        <v>0.56610499999999997</v>
      </c>
      <c r="J685" s="3">
        <f t="shared" si="29"/>
        <v>2.6</v>
      </c>
      <c r="K685" s="2">
        <f t="shared" si="31"/>
        <v>-4.9399999999999995</v>
      </c>
      <c r="L685" s="1">
        <f t="shared" si="30"/>
        <v>0.55120879999999994</v>
      </c>
    </row>
    <row r="686" spans="1:12" x14ac:dyDescent="0.25">
      <c r="A686" t="s">
        <v>312</v>
      </c>
      <c r="B686" t="s">
        <v>313</v>
      </c>
      <c r="C686" s="3">
        <v>0</v>
      </c>
      <c r="D686" s="3"/>
      <c r="E686" s="2"/>
      <c r="F686" s="2"/>
      <c r="G686" t="s">
        <v>677</v>
      </c>
      <c r="H686" s="1">
        <v>0.97099999999999997</v>
      </c>
      <c r="I686" s="1">
        <v>0.61076299999999994</v>
      </c>
      <c r="J686" s="3">
        <f t="shared" si="29"/>
        <v>2.6100000000000003</v>
      </c>
      <c r="K686" s="2">
        <f t="shared" si="31"/>
        <v>-4.4933333333333332</v>
      </c>
      <c r="L686" s="1">
        <f t="shared" si="30"/>
        <v>0.56058140000000001</v>
      </c>
    </row>
    <row r="687" spans="1:12" x14ac:dyDescent="0.25">
      <c r="A687" t="s">
        <v>313</v>
      </c>
      <c r="B687" t="s">
        <v>314</v>
      </c>
      <c r="C687" s="3">
        <v>0</v>
      </c>
      <c r="D687" s="3"/>
      <c r="E687" s="2"/>
      <c r="F687" s="2"/>
      <c r="G687" t="s">
        <v>678</v>
      </c>
      <c r="H687" s="1">
        <v>0.89900000000000002</v>
      </c>
      <c r="I687" s="1">
        <v>0.60228800000000005</v>
      </c>
      <c r="J687" s="3">
        <f t="shared" si="29"/>
        <v>0.11000000000000001</v>
      </c>
      <c r="K687" s="2">
        <f t="shared" si="31"/>
        <v>-4.335</v>
      </c>
      <c r="L687" s="1">
        <f t="shared" si="30"/>
        <v>0.57030199999999998</v>
      </c>
    </row>
    <row r="688" spans="1:12" x14ac:dyDescent="0.25">
      <c r="A688" t="s">
        <v>314</v>
      </c>
      <c r="B688" t="s">
        <v>315</v>
      </c>
      <c r="C688" s="3">
        <v>1</v>
      </c>
      <c r="D688" s="3">
        <v>-24.6</v>
      </c>
      <c r="E688" s="2">
        <v>-5.07</v>
      </c>
      <c r="F688" s="2">
        <v>16</v>
      </c>
      <c r="G688" t="s">
        <v>679</v>
      </c>
      <c r="H688" s="1">
        <v>1.117</v>
      </c>
      <c r="I688" s="1">
        <v>0.62617100000000003</v>
      </c>
      <c r="J688" s="3">
        <f t="shared" si="29"/>
        <v>0.11000000000000001</v>
      </c>
      <c r="K688" s="2">
        <f t="shared" si="31"/>
        <v>-4.335</v>
      </c>
      <c r="L688" s="1">
        <f t="shared" si="30"/>
        <v>0.57483170000000006</v>
      </c>
    </row>
    <row r="689" spans="1:12" x14ac:dyDescent="0.25">
      <c r="A689" t="s">
        <v>315</v>
      </c>
      <c r="B689" t="s">
        <v>316</v>
      </c>
      <c r="C689" s="3">
        <v>0</v>
      </c>
      <c r="D689" s="3"/>
      <c r="E689" s="2"/>
      <c r="F689" s="2"/>
      <c r="G689" t="s">
        <v>680</v>
      </c>
      <c r="H689" s="1">
        <v>0.26300000000000001</v>
      </c>
      <c r="I689" s="1">
        <v>0.467084</v>
      </c>
      <c r="J689" s="3">
        <f t="shared" si="29"/>
        <v>0.63000000000000012</v>
      </c>
      <c r="K689" s="2">
        <f t="shared" si="31"/>
        <v>-4.6066666666666665</v>
      </c>
      <c r="L689" s="1">
        <f t="shared" si="30"/>
        <v>0.58360100000000004</v>
      </c>
    </row>
    <row r="690" spans="1:12" x14ac:dyDescent="0.25">
      <c r="A690" t="s">
        <v>316</v>
      </c>
      <c r="B690" t="s">
        <v>317</v>
      </c>
      <c r="C690" s="3">
        <v>0</v>
      </c>
      <c r="D690" s="3"/>
      <c r="E690" s="2"/>
      <c r="F690" s="2"/>
      <c r="G690" t="s">
        <v>681</v>
      </c>
      <c r="H690" s="1">
        <v>0.29599999999999999</v>
      </c>
      <c r="I690" s="1">
        <v>0.48008600000000001</v>
      </c>
      <c r="J690" s="3">
        <f t="shared" si="29"/>
        <v>0.63000000000000012</v>
      </c>
      <c r="K690" s="2">
        <f t="shared" si="31"/>
        <v>-4.6066666666666665</v>
      </c>
      <c r="L690" s="1">
        <f t="shared" si="30"/>
        <v>0.58913470000000001</v>
      </c>
    </row>
    <row r="691" spans="1:12" x14ac:dyDescent="0.25">
      <c r="A691" t="s">
        <v>317</v>
      </c>
      <c r="B691" t="s">
        <v>318</v>
      </c>
      <c r="C691" s="3">
        <v>0.1</v>
      </c>
      <c r="D691" s="3">
        <v>-22.9</v>
      </c>
      <c r="E691" s="2">
        <v>-3.6</v>
      </c>
      <c r="F691" s="2">
        <v>5.9</v>
      </c>
      <c r="G691" t="s">
        <v>682</v>
      </c>
      <c r="H691" s="1">
        <v>0.84399999999999997</v>
      </c>
      <c r="I691" s="1">
        <v>0.59534399999999998</v>
      </c>
      <c r="J691" s="3">
        <f t="shared" si="29"/>
        <v>0.63000000000000012</v>
      </c>
      <c r="K691" s="2">
        <f t="shared" si="31"/>
        <v>-4.6066666666666665</v>
      </c>
      <c r="L691" s="1">
        <f t="shared" si="30"/>
        <v>0.58642510000000003</v>
      </c>
    </row>
    <row r="692" spans="1:12" x14ac:dyDescent="0.25">
      <c r="A692" t="s">
        <v>318</v>
      </c>
      <c r="B692" t="s">
        <v>319</v>
      </c>
      <c r="C692" s="3">
        <v>0</v>
      </c>
      <c r="D692" s="3"/>
      <c r="E692" s="2"/>
      <c r="F692" s="2"/>
      <c r="G692" t="s">
        <v>683</v>
      </c>
      <c r="H692" s="1">
        <v>1.147</v>
      </c>
      <c r="I692" s="1">
        <v>0.62908600000000003</v>
      </c>
      <c r="J692" s="3">
        <f t="shared" si="29"/>
        <v>0.74</v>
      </c>
      <c r="K692" s="2">
        <f t="shared" si="31"/>
        <v>-3.9550000000000001</v>
      </c>
      <c r="L692" s="1">
        <f t="shared" si="30"/>
        <v>0.58703210000000006</v>
      </c>
    </row>
    <row r="693" spans="1:12" x14ac:dyDescent="0.25">
      <c r="A693" t="s">
        <v>319</v>
      </c>
      <c r="B693" t="s">
        <v>320</v>
      </c>
      <c r="C693" s="3">
        <v>0</v>
      </c>
      <c r="D693" s="3"/>
      <c r="E693" s="2"/>
      <c r="F693" s="2"/>
      <c r="G693" t="s">
        <v>684</v>
      </c>
      <c r="H693" s="1">
        <v>1.111</v>
      </c>
      <c r="I693" s="1">
        <v>0.625579</v>
      </c>
      <c r="J693" s="3">
        <f t="shared" si="29"/>
        <v>0.64</v>
      </c>
      <c r="K693" s="2">
        <f t="shared" si="31"/>
        <v>-3.5833333333333335</v>
      </c>
      <c r="L693" s="1">
        <f t="shared" si="30"/>
        <v>0.58494550000000012</v>
      </c>
    </row>
    <row r="694" spans="1:12" x14ac:dyDescent="0.25">
      <c r="A694" t="s">
        <v>320</v>
      </c>
      <c r="B694" t="s">
        <v>321</v>
      </c>
      <c r="C694" s="3">
        <v>5.2</v>
      </c>
      <c r="D694" s="3">
        <v>-29.7</v>
      </c>
      <c r="E694" s="2">
        <v>-5.15</v>
      </c>
      <c r="F694" s="2">
        <v>11.6</v>
      </c>
      <c r="G694" t="s">
        <v>685</v>
      </c>
      <c r="H694" s="1">
        <v>1.194</v>
      </c>
      <c r="I694" s="1">
        <v>0.63350399999999996</v>
      </c>
      <c r="J694" s="3">
        <f t="shared" si="29"/>
        <v>0.64</v>
      </c>
      <c r="K694" s="2">
        <f t="shared" si="31"/>
        <v>-3.5833333333333335</v>
      </c>
      <c r="L694" s="1">
        <f t="shared" si="30"/>
        <v>0.59842909999999994</v>
      </c>
    </row>
    <row r="695" spans="1:12" x14ac:dyDescent="0.25">
      <c r="A695" t="s">
        <v>321</v>
      </c>
      <c r="B695" t="s">
        <v>322</v>
      </c>
      <c r="C695" s="3">
        <v>0</v>
      </c>
      <c r="D695" s="3"/>
      <c r="E695" s="2"/>
      <c r="F695" s="2"/>
      <c r="G695" t="s">
        <v>686</v>
      </c>
      <c r="H695" s="1">
        <v>1.07</v>
      </c>
      <c r="I695" s="1">
        <v>0.62144200000000005</v>
      </c>
      <c r="J695" s="3">
        <f t="shared" si="29"/>
        <v>0.64</v>
      </c>
      <c r="K695" s="2">
        <f t="shared" si="31"/>
        <v>-3.5833333333333335</v>
      </c>
      <c r="L695" s="1">
        <f t="shared" si="30"/>
        <v>0.59516509999999989</v>
      </c>
    </row>
    <row r="696" spans="1:12" x14ac:dyDescent="0.25">
      <c r="A696" t="s">
        <v>322</v>
      </c>
      <c r="B696" t="s">
        <v>323</v>
      </c>
      <c r="C696" s="3">
        <v>0</v>
      </c>
      <c r="D696" s="3"/>
      <c r="E696" s="2"/>
      <c r="F696" s="2"/>
      <c r="G696" t="s">
        <v>687</v>
      </c>
      <c r="H696" s="1">
        <v>0.75900000000000001</v>
      </c>
      <c r="I696" s="1">
        <v>0.58366700000000005</v>
      </c>
      <c r="J696" s="3">
        <f t="shared" si="29"/>
        <v>1.37</v>
      </c>
      <c r="K696" s="2">
        <f t="shared" si="31"/>
        <v>-3.77</v>
      </c>
      <c r="L696" s="1">
        <f t="shared" si="30"/>
        <v>0.5726502</v>
      </c>
    </row>
    <row r="697" spans="1:12" x14ac:dyDescent="0.25">
      <c r="A697" t="s">
        <v>323</v>
      </c>
      <c r="B697" t="s">
        <v>324</v>
      </c>
      <c r="C697" s="3">
        <v>1.1000000000000001</v>
      </c>
      <c r="D697" s="3">
        <v>-7.9</v>
      </c>
      <c r="E697" s="2">
        <v>-2</v>
      </c>
      <c r="F697" s="2">
        <v>8</v>
      </c>
      <c r="G697" t="s">
        <v>688</v>
      </c>
      <c r="H697" s="1">
        <v>0.95</v>
      </c>
      <c r="I697" s="1">
        <v>0.60835799999999995</v>
      </c>
      <c r="J697" s="3">
        <f t="shared" si="29"/>
        <v>2.65</v>
      </c>
      <c r="K697" s="2">
        <f t="shared" si="31"/>
        <v>-4.1025</v>
      </c>
      <c r="L697" s="1">
        <f t="shared" si="30"/>
        <v>0.5604692</v>
      </c>
    </row>
    <row r="698" spans="1:12" x14ac:dyDescent="0.25">
      <c r="A698" t="s">
        <v>324</v>
      </c>
      <c r="B698" t="s">
        <v>325</v>
      </c>
      <c r="C698" s="3">
        <v>0</v>
      </c>
      <c r="D698" s="3"/>
      <c r="E698" s="2"/>
      <c r="F698" s="2"/>
      <c r="G698" t="s">
        <v>689</v>
      </c>
      <c r="H698" s="1">
        <v>0.92400000000000004</v>
      </c>
      <c r="I698" s="1">
        <v>0.60530499999999998</v>
      </c>
      <c r="J698" s="3">
        <f t="shared" si="29"/>
        <v>3.29</v>
      </c>
      <c r="K698" s="2">
        <f t="shared" si="31"/>
        <v>-4.242</v>
      </c>
      <c r="L698" s="1">
        <f t="shared" si="30"/>
        <v>0.54846339999999993</v>
      </c>
    </row>
    <row r="699" spans="1:12" x14ac:dyDescent="0.25">
      <c r="A699" t="s">
        <v>325</v>
      </c>
      <c r="B699" t="s">
        <v>326</v>
      </c>
      <c r="C699" s="3">
        <v>0</v>
      </c>
      <c r="D699" s="3"/>
      <c r="E699" s="2"/>
      <c r="F699" s="2"/>
      <c r="G699" t="s">
        <v>690</v>
      </c>
      <c r="H699" s="1">
        <v>0.89600000000000002</v>
      </c>
      <c r="I699" s="1">
        <v>0.60192000000000001</v>
      </c>
      <c r="J699" s="3">
        <f t="shared" si="29"/>
        <v>2.7700000000000005</v>
      </c>
      <c r="K699" s="2">
        <f t="shared" si="31"/>
        <v>-4.0149999999999997</v>
      </c>
      <c r="L699" s="1">
        <f t="shared" si="30"/>
        <v>0.52600540000000007</v>
      </c>
    </row>
    <row r="700" spans="1:12" x14ac:dyDescent="0.25">
      <c r="A700" t="s">
        <v>326</v>
      </c>
      <c r="B700" t="s">
        <v>327</v>
      </c>
      <c r="C700" s="3">
        <v>0</v>
      </c>
      <c r="D700" s="3"/>
      <c r="E700" s="2"/>
      <c r="F700" s="2"/>
      <c r="G700" t="s">
        <v>691</v>
      </c>
      <c r="H700" s="1">
        <v>0.22</v>
      </c>
      <c r="I700" s="1">
        <v>0.44744600000000001</v>
      </c>
      <c r="J700" s="3">
        <f t="shared" si="29"/>
        <v>2.7700000000000005</v>
      </c>
      <c r="K700" s="2">
        <f t="shared" si="31"/>
        <v>-4.0149999999999997</v>
      </c>
      <c r="L700" s="1">
        <f t="shared" si="30"/>
        <v>0.50256190000000001</v>
      </c>
    </row>
    <row r="701" spans="1:12" x14ac:dyDescent="0.25">
      <c r="A701" t="s">
        <v>327</v>
      </c>
      <c r="B701" t="s">
        <v>328</v>
      </c>
      <c r="C701" s="3">
        <v>7.4</v>
      </c>
      <c r="D701" s="3">
        <v>-19.2</v>
      </c>
      <c r="E701" s="2">
        <v>-4.16</v>
      </c>
      <c r="F701" s="2">
        <v>14.1</v>
      </c>
      <c r="G701" t="s">
        <v>692</v>
      </c>
      <c r="H701" s="1">
        <v>0.109</v>
      </c>
      <c r="I701" s="1">
        <v>0.370195</v>
      </c>
      <c r="J701" s="3">
        <f t="shared" si="29"/>
        <v>2.7700000000000005</v>
      </c>
      <c r="K701" s="2">
        <f t="shared" si="31"/>
        <v>-4.0149999999999997</v>
      </c>
      <c r="L701" s="1">
        <f t="shared" si="30"/>
        <v>0.48805519999999997</v>
      </c>
    </row>
    <row r="702" spans="1:12" x14ac:dyDescent="0.25">
      <c r="A702" t="s">
        <v>328</v>
      </c>
      <c r="B702" t="s">
        <v>329</v>
      </c>
      <c r="C702" s="3">
        <v>12.8</v>
      </c>
      <c r="D702" s="3">
        <v>-32.700000000000003</v>
      </c>
      <c r="E702" s="2">
        <v>-5.0999999999999996</v>
      </c>
      <c r="F702" s="2">
        <v>8</v>
      </c>
      <c r="G702" t="s">
        <v>693</v>
      </c>
      <c r="H702" s="1">
        <v>0.379</v>
      </c>
      <c r="I702" s="1">
        <v>0.50727599999999995</v>
      </c>
      <c r="J702" s="3">
        <f t="shared" si="29"/>
        <v>2.7600000000000002</v>
      </c>
      <c r="K702" s="2">
        <f t="shared" si="31"/>
        <v>-3.6999999999999997</v>
      </c>
      <c r="L702" s="1">
        <f t="shared" si="30"/>
        <v>0.47023500000000001</v>
      </c>
    </row>
    <row r="703" spans="1:12" x14ac:dyDescent="0.25">
      <c r="A703" t="s">
        <v>329</v>
      </c>
      <c r="B703" t="s">
        <v>330</v>
      </c>
      <c r="C703" s="3">
        <v>6.4</v>
      </c>
      <c r="D703" s="3">
        <v>-33.9</v>
      </c>
      <c r="E703" s="2">
        <v>-4.8</v>
      </c>
      <c r="F703" s="2">
        <v>4.5</v>
      </c>
      <c r="G703" t="s">
        <v>694</v>
      </c>
      <c r="H703" s="1">
        <v>0.373</v>
      </c>
      <c r="I703" s="1">
        <v>0.505521</v>
      </c>
      <c r="J703" s="3">
        <f t="shared" si="29"/>
        <v>2.7600000000000002</v>
      </c>
      <c r="K703" s="2">
        <f t="shared" si="31"/>
        <v>-3.6999999999999997</v>
      </c>
      <c r="L703" s="1">
        <f t="shared" si="30"/>
        <v>0.45334550000000001</v>
      </c>
    </row>
    <row r="704" spans="1:12" x14ac:dyDescent="0.25">
      <c r="A704" t="s">
        <v>330</v>
      </c>
      <c r="B704" t="s">
        <v>331</v>
      </c>
      <c r="C704" s="3">
        <v>0</v>
      </c>
      <c r="D704" s="3"/>
      <c r="E704" s="2"/>
      <c r="F704" s="2"/>
      <c r="G704" t="s">
        <v>695</v>
      </c>
      <c r="H704" s="1">
        <v>0.155</v>
      </c>
      <c r="I704" s="1">
        <v>0.40892400000000001</v>
      </c>
      <c r="J704" s="3">
        <f t="shared" si="29"/>
        <v>2.7600000000000002</v>
      </c>
      <c r="K704" s="2">
        <f t="shared" si="31"/>
        <v>-3.6999999999999997</v>
      </c>
      <c r="L704" s="1">
        <f t="shared" si="30"/>
        <v>0.43894649999999996</v>
      </c>
    </row>
    <row r="705" spans="1:12" x14ac:dyDescent="0.25">
      <c r="A705" t="s">
        <v>331</v>
      </c>
      <c r="B705" t="s">
        <v>332</v>
      </c>
      <c r="C705" s="3">
        <v>0</v>
      </c>
      <c r="D705" s="3"/>
      <c r="E705" s="2"/>
      <c r="F705" s="2"/>
      <c r="G705" t="s">
        <v>696</v>
      </c>
      <c r="H705" s="1">
        <v>0.127</v>
      </c>
      <c r="I705" s="1">
        <v>0.38700699999999999</v>
      </c>
      <c r="J705" s="3">
        <f t="shared" si="29"/>
        <v>2.7600000000000002</v>
      </c>
      <c r="K705" s="2">
        <f t="shared" si="31"/>
        <v>-3.6999999999999997</v>
      </c>
      <c r="L705" s="1">
        <f t="shared" si="30"/>
        <v>0.43943549999999998</v>
      </c>
    </row>
    <row r="706" spans="1:12" x14ac:dyDescent="0.25">
      <c r="A706" t="s">
        <v>332</v>
      </c>
      <c r="B706" t="s">
        <v>333</v>
      </c>
      <c r="C706" s="3">
        <v>0</v>
      </c>
      <c r="D706" s="3"/>
      <c r="E706" s="2"/>
      <c r="F706" s="2"/>
      <c r="G706" t="s">
        <v>697</v>
      </c>
      <c r="H706" s="1">
        <v>0.20300000000000001</v>
      </c>
      <c r="I706" s="1">
        <v>0.43859999999999999</v>
      </c>
      <c r="J706" s="3">
        <f t="shared" si="29"/>
        <v>2.12</v>
      </c>
      <c r="K706" s="2">
        <f t="shared" si="31"/>
        <v>-4.4749999999999996</v>
      </c>
      <c r="L706" s="1">
        <f t="shared" si="30"/>
        <v>0.45955750000000001</v>
      </c>
    </row>
    <row r="707" spans="1:12" x14ac:dyDescent="0.25">
      <c r="A707" t="s">
        <v>333</v>
      </c>
      <c r="B707" t="s">
        <v>334</v>
      </c>
      <c r="C707" s="3">
        <v>1</v>
      </c>
      <c r="D707" s="3">
        <v>-1.7</v>
      </c>
      <c r="E707" s="2">
        <v>-0.74</v>
      </c>
      <c r="F707" s="2">
        <v>4.2</v>
      </c>
      <c r="G707" t="s">
        <v>698</v>
      </c>
      <c r="H707" s="1">
        <v>0.188</v>
      </c>
      <c r="I707" s="1">
        <v>0.43015599999999998</v>
      </c>
      <c r="J707" s="3">
        <f t="shared" si="29"/>
        <v>0.84000000000000008</v>
      </c>
      <c r="K707" s="2">
        <f t="shared" si="31"/>
        <v>-4.2666666666666666</v>
      </c>
      <c r="L707" s="1">
        <f t="shared" si="30"/>
        <v>0.47931989999999997</v>
      </c>
    </row>
    <row r="708" spans="1:12" x14ac:dyDescent="0.25">
      <c r="A708" t="s">
        <v>334</v>
      </c>
      <c r="B708" t="s">
        <v>335</v>
      </c>
      <c r="C708" s="3">
        <v>0</v>
      </c>
      <c r="D708" s="3"/>
      <c r="E708" s="2"/>
      <c r="F708" s="2"/>
      <c r="G708" t="s">
        <v>699</v>
      </c>
      <c r="H708" s="1">
        <v>0.19900000000000001</v>
      </c>
      <c r="I708" s="1">
        <v>0.43641000000000002</v>
      </c>
      <c r="J708" s="3">
        <f t="shared" si="29"/>
        <v>0.2</v>
      </c>
      <c r="K708" s="2">
        <f t="shared" si="31"/>
        <v>-4</v>
      </c>
      <c r="L708" s="1">
        <f t="shared" si="30"/>
        <v>0.48672100000000007</v>
      </c>
    </row>
    <row r="709" spans="1:12" x14ac:dyDescent="0.25">
      <c r="A709" t="s">
        <v>335</v>
      </c>
      <c r="B709" t="s">
        <v>336</v>
      </c>
      <c r="C709" s="3">
        <v>0</v>
      </c>
      <c r="D709" s="3"/>
      <c r="E709" s="2"/>
      <c r="F709" s="2"/>
      <c r="G709" t="s">
        <v>700</v>
      </c>
      <c r="H709" s="1">
        <v>0.24199999999999999</v>
      </c>
      <c r="I709" s="1">
        <v>0.45793</v>
      </c>
      <c r="J709" s="3">
        <f t="shared" si="29"/>
        <v>0.7</v>
      </c>
      <c r="K709" s="2">
        <f t="shared" si="31"/>
        <v>-4.5599999999999996</v>
      </c>
      <c r="L709" s="1">
        <f t="shared" si="30"/>
        <v>0.49162160000000005</v>
      </c>
    </row>
    <row r="710" spans="1:12" x14ac:dyDescent="0.25">
      <c r="A710" t="s">
        <v>336</v>
      </c>
      <c r="B710" t="s">
        <v>337</v>
      </c>
      <c r="C710" s="3">
        <v>0</v>
      </c>
      <c r="D710" s="3"/>
      <c r="E710" s="2"/>
      <c r="F710" s="2"/>
      <c r="G710" t="s">
        <v>701</v>
      </c>
      <c r="H710" s="1">
        <v>0.23</v>
      </c>
      <c r="I710" s="1">
        <v>0.45233600000000002</v>
      </c>
      <c r="J710" s="3">
        <f t="shared" si="29"/>
        <v>0.7</v>
      </c>
      <c r="K710" s="2">
        <f t="shared" si="31"/>
        <v>-4.5599999999999996</v>
      </c>
      <c r="L710" s="1">
        <f t="shared" si="30"/>
        <v>0.5028667</v>
      </c>
    </row>
    <row r="711" spans="1:12" x14ac:dyDescent="0.25">
      <c r="A711" t="s">
        <v>337</v>
      </c>
      <c r="B711" t="s">
        <v>338</v>
      </c>
      <c r="C711" s="3">
        <v>1</v>
      </c>
      <c r="D711" s="3">
        <v>-55.9</v>
      </c>
      <c r="E711" s="2">
        <v>-7.26</v>
      </c>
      <c r="F711" s="2">
        <v>2.2000000000000002</v>
      </c>
      <c r="G711" t="s">
        <v>702</v>
      </c>
      <c r="H711" s="1">
        <v>0.67900000000000005</v>
      </c>
      <c r="I711" s="1">
        <v>0.57141500000000001</v>
      </c>
      <c r="J711" s="3">
        <f t="shared" si="29"/>
        <v>0.7</v>
      </c>
      <c r="K711" s="2">
        <f t="shared" si="31"/>
        <v>-4.5599999999999996</v>
      </c>
      <c r="L711" s="1">
        <f t="shared" si="30"/>
        <v>0.51203100000000001</v>
      </c>
    </row>
    <row r="712" spans="1:12" x14ac:dyDescent="0.25">
      <c r="A712" t="s">
        <v>338</v>
      </c>
      <c r="B712" t="s">
        <v>339</v>
      </c>
      <c r="C712" s="3">
        <v>0</v>
      </c>
      <c r="D712" s="3"/>
      <c r="E712" s="2"/>
      <c r="F712" s="2"/>
      <c r="G712" t="s">
        <v>703</v>
      </c>
      <c r="H712" s="1">
        <v>2.2850000000000001</v>
      </c>
      <c r="I712" s="1">
        <v>0.70489999999999997</v>
      </c>
      <c r="J712" s="3">
        <f t="shared" si="29"/>
        <v>0.6</v>
      </c>
      <c r="K712" s="2">
        <f t="shared" si="31"/>
        <v>-6.47</v>
      </c>
      <c r="L712" s="1">
        <f t="shared" si="30"/>
        <v>0.5228566</v>
      </c>
    </row>
    <row r="713" spans="1:12" x14ac:dyDescent="0.25">
      <c r="A713" t="s">
        <v>339</v>
      </c>
      <c r="B713" t="s">
        <v>340</v>
      </c>
      <c r="C713" s="3">
        <v>0</v>
      </c>
      <c r="D713" s="3"/>
      <c r="E713" s="2"/>
      <c r="F713" s="2"/>
      <c r="G713" t="s">
        <v>704</v>
      </c>
      <c r="H713" s="1">
        <v>0.73099999999999998</v>
      </c>
      <c r="I713" s="1">
        <v>0.57953200000000005</v>
      </c>
      <c r="J713" s="3">
        <f t="shared" si="29"/>
        <v>0.6</v>
      </c>
      <c r="K713" s="2">
        <f t="shared" si="31"/>
        <v>-6.47</v>
      </c>
      <c r="L713" s="1">
        <f t="shared" si="30"/>
        <v>0.52350070000000004</v>
      </c>
    </row>
    <row r="714" spans="1:12" x14ac:dyDescent="0.25">
      <c r="A714" t="s">
        <v>340</v>
      </c>
      <c r="B714" t="s">
        <v>341</v>
      </c>
      <c r="C714" s="3">
        <v>5</v>
      </c>
      <c r="D714" s="3">
        <v>-39.4</v>
      </c>
      <c r="E714" s="2">
        <v>-5.68</v>
      </c>
      <c r="F714" s="2">
        <v>6</v>
      </c>
      <c r="G714" t="s">
        <v>705</v>
      </c>
      <c r="H714" s="1">
        <v>0.24199999999999999</v>
      </c>
      <c r="I714" s="1">
        <v>0.45793</v>
      </c>
      <c r="J714" s="3">
        <f t="shared" si="29"/>
        <v>1.02</v>
      </c>
      <c r="K714" s="2">
        <f t="shared" si="31"/>
        <v>-5.9799999999999995</v>
      </c>
      <c r="L714" s="1">
        <f t="shared" si="30"/>
        <v>0.52118169999999997</v>
      </c>
    </row>
    <row r="715" spans="1:12" x14ac:dyDescent="0.25">
      <c r="A715" t="s">
        <v>341</v>
      </c>
      <c r="B715" t="s">
        <v>342</v>
      </c>
      <c r="C715" s="3">
        <v>0</v>
      </c>
      <c r="D715" s="3"/>
      <c r="E715" s="2"/>
      <c r="F715" s="2"/>
      <c r="G715" t="s">
        <v>706</v>
      </c>
      <c r="H715" s="1">
        <v>0.35299999999999998</v>
      </c>
      <c r="I715" s="1">
        <v>0.49945800000000001</v>
      </c>
      <c r="J715" s="3">
        <f t="shared" si="29"/>
        <v>1.02</v>
      </c>
      <c r="K715" s="2">
        <f t="shared" si="31"/>
        <v>-5.9799999999999995</v>
      </c>
      <c r="L715" s="1">
        <f t="shared" si="30"/>
        <v>0.52361709999999995</v>
      </c>
    </row>
    <row r="716" spans="1:12" x14ac:dyDescent="0.25">
      <c r="A716" t="s">
        <v>342</v>
      </c>
      <c r="B716" t="s">
        <v>343</v>
      </c>
      <c r="C716" s="3">
        <v>0</v>
      </c>
      <c r="D716" s="3"/>
      <c r="E716" s="2"/>
      <c r="F716" s="2"/>
      <c r="G716" t="s">
        <v>707</v>
      </c>
      <c r="H716" s="1">
        <v>0.46700000000000003</v>
      </c>
      <c r="I716" s="1">
        <v>0.53024300000000002</v>
      </c>
      <c r="J716" s="3">
        <f t="shared" si="29"/>
        <v>1.56</v>
      </c>
      <c r="K716" s="2">
        <f t="shared" si="31"/>
        <v>-4.8433333333333328</v>
      </c>
      <c r="L716" s="1">
        <f t="shared" si="30"/>
        <v>0.52093339999999999</v>
      </c>
    </row>
    <row r="717" spans="1:12" x14ac:dyDescent="0.25">
      <c r="A717" t="s">
        <v>343</v>
      </c>
      <c r="B717" t="s">
        <v>344</v>
      </c>
      <c r="C717" s="3">
        <v>0</v>
      </c>
      <c r="D717" s="3"/>
      <c r="E717" s="2"/>
      <c r="F717" s="2"/>
      <c r="G717" t="s">
        <v>708</v>
      </c>
      <c r="H717" s="1">
        <v>0.503</v>
      </c>
      <c r="I717" s="1">
        <v>0.538412</v>
      </c>
      <c r="J717" s="3">
        <f t="shared" si="29"/>
        <v>1.56</v>
      </c>
      <c r="K717" s="2">
        <f t="shared" si="31"/>
        <v>-4.8433333333333328</v>
      </c>
      <c r="L717" s="1">
        <f t="shared" si="30"/>
        <v>0.50308419999999998</v>
      </c>
    </row>
    <row r="718" spans="1:12" x14ac:dyDescent="0.25">
      <c r="A718" t="s">
        <v>344</v>
      </c>
      <c r="B718" t="s">
        <v>345</v>
      </c>
      <c r="C718" s="3">
        <v>0</v>
      </c>
      <c r="D718" s="3"/>
      <c r="E718" s="2"/>
      <c r="F718" s="2"/>
      <c r="G718" t="s">
        <v>709</v>
      </c>
      <c r="H718" s="1">
        <v>0.21099999999999999</v>
      </c>
      <c r="I718" s="1">
        <v>0.44285099999999999</v>
      </c>
      <c r="J718" s="3">
        <f t="shared" ref="J718:J781" si="32">AVERAGE(C714:C723)</f>
        <v>1.56</v>
      </c>
      <c r="K718" s="2">
        <f t="shared" si="31"/>
        <v>-4.8433333333333328</v>
      </c>
      <c r="L718" s="1">
        <f t="shared" ref="L718:L781" si="33">AVERAGE(I714:I723)</f>
        <v>0.48977510000000002</v>
      </c>
    </row>
    <row r="719" spans="1:12" x14ac:dyDescent="0.25">
      <c r="A719" t="s">
        <v>345</v>
      </c>
      <c r="B719" t="s">
        <v>346</v>
      </c>
      <c r="C719" s="3">
        <v>4.2</v>
      </c>
      <c r="D719" s="3">
        <v>-39.799999999999997</v>
      </c>
      <c r="E719" s="2">
        <v>-5</v>
      </c>
      <c r="F719" s="2">
        <v>0.2</v>
      </c>
      <c r="G719" t="s">
        <v>710</v>
      </c>
      <c r="H719" s="1">
        <v>0.19600000000000001</v>
      </c>
      <c r="I719" s="1">
        <v>0.43474000000000002</v>
      </c>
      <c r="J719" s="3">
        <f t="shared" si="32"/>
        <v>1.06</v>
      </c>
      <c r="K719" s="2">
        <f t="shared" si="31"/>
        <v>-4.4249999999999998</v>
      </c>
      <c r="L719" s="1">
        <f t="shared" si="33"/>
        <v>0.48005370000000003</v>
      </c>
    </row>
    <row r="720" spans="1:12" x14ac:dyDescent="0.25">
      <c r="A720" t="s">
        <v>346</v>
      </c>
      <c r="B720" t="s">
        <v>347</v>
      </c>
      <c r="C720" s="3">
        <v>0</v>
      </c>
      <c r="D720" s="3"/>
      <c r="E720" s="2"/>
      <c r="F720" s="2"/>
      <c r="G720" t="s">
        <v>711</v>
      </c>
      <c r="H720" s="1">
        <v>0.28699999999999998</v>
      </c>
      <c r="I720" s="1">
        <v>0.47669</v>
      </c>
      <c r="J720" s="3">
        <f t="shared" si="32"/>
        <v>1.1600000000000001</v>
      </c>
      <c r="K720" s="2">
        <f t="shared" si="31"/>
        <v>-4.4733333333333336</v>
      </c>
      <c r="L720" s="1">
        <f t="shared" si="33"/>
        <v>0.46995900000000007</v>
      </c>
    </row>
    <row r="721" spans="1:12" x14ac:dyDescent="0.25">
      <c r="A721" t="s">
        <v>347</v>
      </c>
      <c r="B721" t="s">
        <v>348</v>
      </c>
      <c r="C721" s="3">
        <v>6.4</v>
      </c>
      <c r="D721" s="3">
        <v>-20.2</v>
      </c>
      <c r="E721" s="2">
        <v>-3.85</v>
      </c>
      <c r="F721" s="2">
        <v>10.7</v>
      </c>
      <c r="G721" t="s">
        <v>712</v>
      </c>
      <c r="H721" s="1">
        <v>0.53200000000000003</v>
      </c>
      <c r="I721" s="1">
        <v>0.54457800000000001</v>
      </c>
      <c r="J721" s="3">
        <f t="shared" si="32"/>
        <v>1.1600000000000001</v>
      </c>
      <c r="K721" s="2">
        <f t="shared" ref="K721:K782" si="34">AVERAGE(E717:E726)</f>
        <v>-4.4733333333333336</v>
      </c>
      <c r="L721" s="1">
        <f t="shared" si="33"/>
        <v>0.47143370000000007</v>
      </c>
    </row>
    <row r="722" spans="1:12" x14ac:dyDescent="0.25">
      <c r="A722" t="s">
        <v>348</v>
      </c>
      <c r="B722" t="s">
        <v>349</v>
      </c>
      <c r="C722" s="3">
        <v>0</v>
      </c>
      <c r="D722" s="3"/>
      <c r="E722" s="2"/>
      <c r="F722" s="2"/>
      <c r="G722" t="s">
        <v>713</v>
      </c>
      <c r="H722" s="1">
        <v>0.45100000000000001</v>
      </c>
      <c r="I722" s="1">
        <v>0.52640799999999999</v>
      </c>
      <c r="J722" s="3">
        <f t="shared" si="32"/>
        <v>1.1600000000000001</v>
      </c>
      <c r="K722" s="2">
        <f t="shared" si="34"/>
        <v>-4.4733333333333336</v>
      </c>
      <c r="L722" s="1">
        <f t="shared" si="33"/>
        <v>0.4730949000000001</v>
      </c>
    </row>
    <row r="723" spans="1:12" x14ac:dyDescent="0.25">
      <c r="A723" t="s">
        <v>349</v>
      </c>
      <c r="B723" t="s">
        <v>350</v>
      </c>
      <c r="C723" s="3">
        <v>0</v>
      </c>
      <c r="D723" s="3"/>
      <c r="E723" s="2"/>
      <c r="F723" s="2"/>
      <c r="G723" t="s">
        <v>714</v>
      </c>
      <c r="H723" s="1">
        <v>0.218</v>
      </c>
      <c r="I723" s="1">
        <v>0.44644099999999998</v>
      </c>
      <c r="J723" s="3">
        <f t="shared" si="32"/>
        <v>1.1600000000000001</v>
      </c>
      <c r="K723" s="2">
        <f t="shared" si="34"/>
        <v>-4.4733333333333336</v>
      </c>
      <c r="L723" s="1">
        <f t="shared" si="33"/>
        <v>0.46742359999999994</v>
      </c>
    </row>
    <row r="724" spans="1:12" x14ac:dyDescent="0.25">
      <c r="A724" t="s">
        <v>350</v>
      </c>
      <c r="B724" t="s">
        <v>351</v>
      </c>
      <c r="C724" s="3">
        <v>0</v>
      </c>
      <c r="D724" s="3"/>
      <c r="E724" s="2"/>
      <c r="F724" s="2"/>
      <c r="G724" t="s">
        <v>715</v>
      </c>
      <c r="H724" s="1">
        <v>0.1</v>
      </c>
      <c r="I724" s="1">
        <v>0.36071599999999998</v>
      </c>
      <c r="J724" s="3">
        <f t="shared" si="32"/>
        <v>0.74</v>
      </c>
      <c r="K724" s="2">
        <f t="shared" si="34"/>
        <v>-4.21</v>
      </c>
      <c r="L724" s="1">
        <f t="shared" si="33"/>
        <v>0.46838999999999997</v>
      </c>
    </row>
    <row r="725" spans="1:12" x14ac:dyDescent="0.25">
      <c r="A725" t="s">
        <v>351</v>
      </c>
      <c r="B725" t="s">
        <v>352</v>
      </c>
      <c r="C725" s="3">
        <v>1</v>
      </c>
      <c r="D725" s="3">
        <v>-31.6</v>
      </c>
      <c r="E725" s="2">
        <v>-4.57</v>
      </c>
      <c r="F725" s="2">
        <v>5</v>
      </c>
      <c r="G725" t="s">
        <v>716</v>
      </c>
      <c r="H725" s="1">
        <v>0.14099999999999999</v>
      </c>
      <c r="I725" s="1">
        <v>0.398511</v>
      </c>
      <c r="J725" s="3">
        <f t="shared" si="32"/>
        <v>0.74</v>
      </c>
      <c r="K725" s="2">
        <f t="shared" si="34"/>
        <v>-4.21</v>
      </c>
      <c r="L725" s="1">
        <f t="shared" si="33"/>
        <v>0.47066679999999994</v>
      </c>
    </row>
    <row r="726" spans="1:12" x14ac:dyDescent="0.25">
      <c r="A726" t="s">
        <v>352</v>
      </c>
      <c r="B726" t="s">
        <v>353</v>
      </c>
      <c r="C726" s="3">
        <v>0</v>
      </c>
      <c r="D726" s="3"/>
      <c r="E726" s="2"/>
      <c r="F726" s="2"/>
      <c r="G726" t="s">
        <v>717</v>
      </c>
      <c r="H726" s="1">
        <v>0.53400000000000003</v>
      </c>
      <c r="I726" s="1">
        <v>0.54498999999999997</v>
      </c>
      <c r="J726" s="3">
        <f t="shared" si="32"/>
        <v>0.1</v>
      </c>
      <c r="K726" s="2">
        <f t="shared" si="34"/>
        <v>-4.57</v>
      </c>
      <c r="L726" s="1">
        <f t="shared" si="33"/>
        <v>0.4615378</v>
      </c>
    </row>
    <row r="727" spans="1:12" x14ac:dyDescent="0.25">
      <c r="A727" t="s">
        <v>353</v>
      </c>
      <c r="B727" t="s">
        <v>354</v>
      </c>
      <c r="C727" s="3">
        <v>0</v>
      </c>
      <c r="D727" s="3"/>
      <c r="E727" s="2"/>
      <c r="F727" s="2"/>
      <c r="G727" t="s">
        <v>718</v>
      </c>
      <c r="H727" s="1">
        <v>0.58499999999999996</v>
      </c>
      <c r="I727" s="1">
        <v>0.55502399999999996</v>
      </c>
      <c r="J727" s="3">
        <f t="shared" si="32"/>
        <v>0.1</v>
      </c>
      <c r="K727" s="2">
        <f t="shared" si="34"/>
        <v>-4.57</v>
      </c>
      <c r="L727" s="1">
        <f t="shared" si="33"/>
        <v>0.44859089999999996</v>
      </c>
    </row>
    <row r="728" spans="1:12" x14ac:dyDescent="0.25">
      <c r="A728" t="s">
        <v>354</v>
      </c>
      <c r="B728" t="s">
        <v>355</v>
      </c>
      <c r="C728" s="3">
        <v>0</v>
      </c>
      <c r="D728" s="3"/>
      <c r="E728" s="2"/>
      <c r="F728" s="2"/>
      <c r="G728" t="s">
        <v>719</v>
      </c>
      <c r="H728" s="1">
        <v>0.126</v>
      </c>
      <c r="I728" s="1">
        <v>0.38613799999999998</v>
      </c>
      <c r="J728" s="3">
        <f t="shared" si="32"/>
        <v>0.1</v>
      </c>
      <c r="K728" s="2">
        <f t="shared" si="34"/>
        <v>-4.57</v>
      </c>
      <c r="L728" s="1">
        <f t="shared" si="33"/>
        <v>0.44298870000000001</v>
      </c>
    </row>
    <row r="729" spans="1:12" x14ac:dyDescent="0.25">
      <c r="A729" t="s">
        <v>355</v>
      </c>
      <c r="B729" t="s">
        <v>356</v>
      </c>
      <c r="C729" s="3">
        <v>0</v>
      </c>
      <c r="D729" s="3"/>
      <c r="E729" s="2"/>
      <c r="F729" s="2"/>
      <c r="G729" t="s">
        <v>720</v>
      </c>
      <c r="H729" s="1">
        <v>0.214</v>
      </c>
      <c r="I729" s="1">
        <v>0.44440400000000002</v>
      </c>
      <c r="J729" s="3">
        <f t="shared" si="32"/>
        <v>0.1</v>
      </c>
      <c r="K729" s="2">
        <f t="shared" si="34"/>
        <v>-4.57</v>
      </c>
      <c r="L729" s="1">
        <f t="shared" si="33"/>
        <v>0.44945430000000003</v>
      </c>
    </row>
    <row r="730" spans="1:12" x14ac:dyDescent="0.25">
      <c r="A730" t="s">
        <v>356</v>
      </c>
      <c r="B730" t="s">
        <v>357</v>
      </c>
      <c r="C730" s="3">
        <v>0</v>
      </c>
      <c r="D730" s="3"/>
      <c r="E730" s="2"/>
      <c r="F730" s="2"/>
      <c r="G730" t="s">
        <v>721</v>
      </c>
      <c r="H730" s="1">
        <v>0.35299999999999998</v>
      </c>
      <c r="I730" s="1">
        <v>0.49945800000000001</v>
      </c>
      <c r="J730" s="3">
        <f t="shared" si="32"/>
        <v>0</v>
      </c>
      <c r="K730" s="2"/>
      <c r="L730" s="1">
        <f t="shared" si="33"/>
        <v>0.45035269999999999</v>
      </c>
    </row>
    <row r="731" spans="1:12" x14ac:dyDescent="0.25">
      <c r="A731" t="s">
        <v>357</v>
      </c>
      <c r="B731" t="s">
        <v>358</v>
      </c>
      <c r="C731" s="3">
        <v>0</v>
      </c>
      <c r="D731" s="3"/>
      <c r="E731" s="2"/>
      <c r="F731" s="2"/>
      <c r="G731" t="s">
        <v>722</v>
      </c>
      <c r="H731" s="1">
        <v>0.23200000000000001</v>
      </c>
      <c r="I731" s="1">
        <v>0.45328800000000002</v>
      </c>
      <c r="J731" s="3">
        <f t="shared" si="32"/>
        <v>0.11000000000000001</v>
      </c>
      <c r="K731" s="2">
        <f t="shared" si="34"/>
        <v>0.71</v>
      </c>
      <c r="L731" s="1">
        <f t="shared" si="33"/>
        <v>0.43875159999999996</v>
      </c>
    </row>
    <row r="732" spans="1:12" x14ac:dyDescent="0.25">
      <c r="A732" t="s">
        <v>358</v>
      </c>
      <c r="B732" t="s">
        <v>359</v>
      </c>
      <c r="C732" s="3">
        <v>0</v>
      </c>
      <c r="D732" s="3"/>
      <c r="E732" s="2"/>
      <c r="F732" s="2"/>
      <c r="G732" t="s">
        <v>723</v>
      </c>
      <c r="H732" s="1">
        <v>0.13900000000000001</v>
      </c>
      <c r="I732" s="1">
        <v>0.39693899999999999</v>
      </c>
      <c r="J732" s="3">
        <f t="shared" si="32"/>
        <v>0.11000000000000001</v>
      </c>
      <c r="K732" s="2">
        <f t="shared" si="34"/>
        <v>0.71</v>
      </c>
      <c r="L732" s="1">
        <f t="shared" si="33"/>
        <v>0.42254010000000009</v>
      </c>
    </row>
    <row r="733" spans="1:12" x14ac:dyDescent="0.25">
      <c r="A733" t="s">
        <v>359</v>
      </c>
      <c r="B733" t="s">
        <v>360</v>
      </c>
      <c r="C733" s="3">
        <v>0</v>
      </c>
      <c r="D733" s="3"/>
      <c r="E733" s="2"/>
      <c r="F733" s="2"/>
      <c r="G733" t="s">
        <v>724</v>
      </c>
      <c r="H733" s="1">
        <v>0.13100000000000001</v>
      </c>
      <c r="I733" s="1">
        <v>0.39041900000000002</v>
      </c>
      <c r="J733" s="3">
        <f t="shared" si="32"/>
        <v>0.11000000000000001</v>
      </c>
      <c r="K733" s="2">
        <f t="shared" si="34"/>
        <v>0.71</v>
      </c>
      <c r="L733" s="1">
        <f t="shared" si="33"/>
        <v>0.42634059999999996</v>
      </c>
    </row>
    <row r="734" spans="1:12" x14ac:dyDescent="0.25">
      <c r="A734" t="s">
        <v>360</v>
      </c>
      <c r="B734" t="s">
        <v>361</v>
      </c>
      <c r="C734" s="3">
        <v>0</v>
      </c>
      <c r="D734" s="3"/>
      <c r="E734" s="2"/>
      <c r="F734" s="2"/>
      <c r="G734" t="s">
        <v>725</v>
      </c>
      <c r="H734" s="1">
        <v>0.18</v>
      </c>
      <c r="I734" s="1">
        <v>0.42537199999999997</v>
      </c>
      <c r="J734" s="3">
        <f t="shared" si="32"/>
        <v>0.11000000000000001</v>
      </c>
      <c r="K734" s="2">
        <f t="shared" si="34"/>
        <v>0.71</v>
      </c>
      <c r="L734" s="1">
        <f t="shared" si="33"/>
        <v>0.42881570000000002</v>
      </c>
    </row>
    <row r="735" spans="1:12" x14ac:dyDescent="0.25">
      <c r="A735" t="s">
        <v>361</v>
      </c>
      <c r="B735" t="s">
        <v>362</v>
      </c>
      <c r="C735" s="3">
        <v>0</v>
      </c>
      <c r="D735" s="3"/>
      <c r="E735" s="2"/>
      <c r="F735" s="2"/>
      <c r="G735" t="s">
        <v>726</v>
      </c>
      <c r="H735" s="1">
        <v>0.153</v>
      </c>
      <c r="I735" s="1">
        <v>0.407495</v>
      </c>
      <c r="J735" s="3">
        <f t="shared" si="32"/>
        <v>0.11000000000000001</v>
      </c>
      <c r="K735" s="2">
        <f t="shared" si="34"/>
        <v>0.71</v>
      </c>
      <c r="L735" s="1">
        <f t="shared" si="33"/>
        <v>0.42936279999999999</v>
      </c>
    </row>
    <row r="736" spans="1:12" x14ac:dyDescent="0.25">
      <c r="A736" t="s">
        <v>362</v>
      </c>
      <c r="B736" t="s">
        <v>363</v>
      </c>
      <c r="C736" s="3">
        <v>1.1000000000000001</v>
      </c>
      <c r="D736" s="3">
        <v>9</v>
      </c>
      <c r="E736" s="2">
        <v>0.71</v>
      </c>
      <c r="F736" s="2">
        <v>3.3</v>
      </c>
      <c r="G736" t="s">
        <v>727</v>
      </c>
      <c r="H736" s="1">
        <v>0.186</v>
      </c>
      <c r="I736" s="1">
        <v>0.428979</v>
      </c>
      <c r="J736" s="3">
        <f t="shared" si="32"/>
        <v>0.11000000000000001</v>
      </c>
      <c r="K736" s="2">
        <f t="shared" si="34"/>
        <v>0.71</v>
      </c>
      <c r="L736" s="1">
        <f t="shared" si="33"/>
        <v>0.43521639999999995</v>
      </c>
    </row>
    <row r="737" spans="1:12" x14ac:dyDescent="0.25">
      <c r="A737" t="s">
        <v>363</v>
      </c>
      <c r="B737" t="s">
        <v>364</v>
      </c>
      <c r="C737" s="3">
        <v>0</v>
      </c>
      <c r="D737" s="3"/>
      <c r="E737" s="2"/>
      <c r="F737" s="2"/>
      <c r="G737" t="s">
        <v>728</v>
      </c>
      <c r="H737" s="1">
        <v>0.13400000000000001</v>
      </c>
      <c r="I737" s="1">
        <v>0.39290900000000001</v>
      </c>
      <c r="J737" s="3">
        <f t="shared" si="32"/>
        <v>0.11000000000000001</v>
      </c>
      <c r="K737" s="2">
        <f t="shared" si="34"/>
        <v>0.71</v>
      </c>
      <c r="L737" s="1">
        <f t="shared" si="33"/>
        <v>0.4585361</v>
      </c>
    </row>
    <row r="738" spans="1:12" x14ac:dyDescent="0.25">
      <c r="A738" t="s">
        <v>364</v>
      </c>
      <c r="B738" t="s">
        <v>365</v>
      </c>
      <c r="C738" s="3">
        <v>0</v>
      </c>
      <c r="D738" s="3"/>
      <c r="E738" s="2"/>
      <c r="F738" s="2"/>
      <c r="G738" t="s">
        <v>729</v>
      </c>
      <c r="H738" s="1">
        <v>0.17799999999999999</v>
      </c>
      <c r="I738" s="1">
        <v>0.42414299999999999</v>
      </c>
      <c r="J738" s="3">
        <f t="shared" si="32"/>
        <v>0.21000000000000002</v>
      </c>
      <c r="K738" s="2">
        <f t="shared" si="34"/>
        <v>0.5</v>
      </c>
      <c r="L738" s="1">
        <f t="shared" si="33"/>
        <v>0.47386899999999998</v>
      </c>
    </row>
    <row r="739" spans="1:12" x14ac:dyDescent="0.25">
      <c r="A739" t="s">
        <v>365</v>
      </c>
      <c r="B739" t="s">
        <v>366</v>
      </c>
      <c r="C739" s="3">
        <v>0</v>
      </c>
      <c r="D739" s="3"/>
      <c r="E739" s="2"/>
      <c r="F739" s="2"/>
      <c r="G739" t="s">
        <v>730</v>
      </c>
      <c r="H739" s="1">
        <v>0.26800000000000002</v>
      </c>
      <c r="I739" s="1">
        <v>0.46915499999999999</v>
      </c>
      <c r="J739" s="3">
        <f t="shared" si="32"/>
        <v>0.21000000000000002</v>
      </c>
      <c r="K739" s="2">
        <f t="shared" si="34"/>
        <v>0.5</v>
      </c>
      <c r="L739" s="1">
        <f t="shared" si="33"/>
        <v>0.48595379999999999</v>
      </c>
    </row>
    <row r="740" spans="1:12" x14ac:dyDescent="0.25">
      <c r="A740" t="s">
        <v>366</v>
      </c>
      <c r="B740" t="s">
        <v>367</v>
      </c>
      <c r="C740" s="3">
        <v>0</v>
      </c>
      <c r="D740" s="3"/>
      <c r="E740" s="2"/>
      <c r="F740" s="2"/>
      <c r="G740" t="s">
        <v>731</v>
      </c>
      <c r="H740" s="1">
        <v>0.371</v>
      </c>
      <c r="I740" s="1">
        <v>0.50492899999999996</v>
      </c>
      <c r="J740" s="3">
        <f t="shared" si="32"/>
        <v>0.21000000000000002</v>
      </c>
      <c r="K740" s="2">
        <f t="shared" si="34"/>
        <v>0.5</v>
      </c>
      <c r="L740" s="1">
        <f t="shared" si="33"/>
        <v>0.4993475</v>
      </c>
    </row>
    <row r="741" spans="1:12" x14ac:dyDescent="0.25">
      <c r="A741" t="s">
        <v>367</v>
      </c>
      <c r="B741" t="s">
        <v>368</v>
      </c>
      <c r="C741" s="3">
        <v>0</v>
      </c>
      <c r="D741" s="3"/>
      <c r="E741" s="2"/>
      <c r="F741" s="2"/>
      <c r="G741" t="s">
        <v>732</v>
      </c>
      <c r="H741" s="1">
        <v>0.39500000000000002</v>
      </c>
      <c r="I741" s="1">
        <v>0.51182399999999995</v>
      </c>
      <c r="J741" s="3">
        <f t="shared" si="32"/>
        <v>0.1</v>
      </c>
      <c r="K741" s="2">
        <f t="shared" si="34"/>
        <v>0.28999999999999998</v>
      </c>
      <c r="L741" s="1">
        <f t="shared" si="33"/>
        <v>0.50630160000000002</v>
      </c>
    </row>
    <row r="742" spans="1:12" x14ac:dyDescent="0.25">
      <c r="A742" t="s">
        <v>368</v>
      </c>
      <c r="B742" t="s">
        <v>369</v>
      </c>
      <c r="C742" s="3">
        <v>0</v>
      </c>
      <c r="D742" s="3"/>
      <c r="E742" s="2"/>
      <c r="F742" s="2"/>
      <c r="G742" t="s">
        <v>733</v>
      </c>
      <c r="H742" s="1">
        <v>1.1579999999999999</v>
      </c>
      <c r="I742" s="1">
        <v>0.63013600000000003</v>
      </c>
      <c r="J742" s="3">
        <f t="shared" si="32"/>
        <v>0.1</v>
      </c>
      <c r="K742" s="2">
        <f t="shared" si="34"/>
        <v>0.28999999999999998</v>
      </c>
      <c r="L742" s="1">
        <f t="shared" si="33"/>
        <v>0.5142895999999999</v>
      </c>
    </row>
    <row r="743" spans="1:12" x14ac:dyDescent="0.25">
      <c r="A743" t="s">
        <v>369</v>
      </c>
      <c r="B743" t="s">
        <v>370</v>
      </c>
      <c r="C743" s="3">
        <v>1</v>
      </c>
      <c r="D743" s="3">
        <v>7.8</v>
      </c>
      <c r="E743" s="2">
        <v>0.28999999999999998</v>
      </c>
      <c r="F743" s="2">
        <v>5.5</v>
      </c>
      <c r="G743" t="s">
        <v>734</v>
      </c>
      <c r="H743" s="1">
        <v>0.52800000000000002</v>
      </c>
      <c r="I743" s="1">
        <v>0.54374800000000001</v>
      </c>
      <c r="J743" s="3">
        <f t="shared" si="32"/>
        <v>0.1</v>
      </c>
      <c r="K743" s="2">
        <f t="shared" si="34"/>
        <v>0.28999999999999998</v>
      </c>
      <c r="L743" s="1">
        <f t="shared" si="33"/>
        <v>0.52341389999999988</v>
      </c>
    </row>
    <row r="744" spans="1:12" x14ac:dyDescent="0.25">
      <c r="A744" t="s">
        <v>370</v>
      </c>
      <c r="B744" t="s">
        <v>371</v>
      </c>
      <c r="C744" s="3">
        <v>0</v>
      </c>
      <c r="D744" s="3"/>
      <c r="E744" s="2"/>
      <c r="F744" s="2"/>
      <c r="G744" t="s">
        <v>735</v>
      </c>
      <c r="H744" s="1">
        <v>0.54</v>
      </c>
      <c r="I744" s="1">
        <v>0.54622000000000004</v>
      </c>
      <c r="J744" s="3">
        <f t="shared" si="32"/>
        <v>0.1</v>
      </c>
      <c r="K744" s="2">
        <f t="shared" si="34"/>
        <v>0.28999999999999998</v>
      </c>
      <c r="L744" s="1">
        <f t="shared" si="33"/>
        <v>0.51968809999999999</v>
      </c>
    </row>
    <row r="745" spans="1:12" x14ac:dyDescent="0.25">
      <c r="A745" t="s">
        <v>371</v>
      </c>
      <c r="B745" t="s">
        <v>372</v>
      </c>
      <c r="C745" s="3">
        <v>0</v>
      </c>
      <c r="D745" s="3"/>
      <c r="E745" s="2"/>
      <c r="F745" s="2"/>
      <c r="G745" t="s">
        <v>736</v>
      </c>
      <c r="H745" s="1">
        <v>0.51700000000000002</v>
      </c>
      <c r="I745" s="1">
        <v>0.54143200000000002</v>
      </c>
      <c r="J745" s="3">
        <f t="shared" si="32"/>
        <v>0.1</v>
      </c>
      <c r="K745" s="2">
        <f t="shared" si="34"/>
        <v>0.28999999999999998</v>
      </c>
      <c r="L745" s="1">
        <f t="shared" si="33"/>
        <v>0.51959880000000003</v>
      </c>
    </row>
    <row r="746" spans="1:12" x14ac:dyDescent="0.25">
      <c r="A746" t="s">
        <v>372</v>
      </c>
      <c r="B746" t="s">
        <v>373</v>
      </c>
      <c r="C746" s="3">
        <v>0</v>
      </c>
      <c r="D746" s="3"/>
      <c r="E746" s="2"/>
      <c r="F746" s="2"/>
      <c r="G746" t="s">
        <v>737</v>
      </c>
      <c r="H746" s="1">
        <v>0.35</v>
      </c>
      <c r="I746" s="1">
        <v>0.49852000000000002</v>
      </c>
      <c r="J746" s="3">
        <f t="shared" si="32"/>
        <v>0.1</v>
      </c>
      <c r="K746" s="2">
        <f t="shared" si="34"/>
        <v>0.28999999999999998</v>
      </c>
      <c r="L746" s="1">
        <f t="shared" si="33"/>
        <v>0.51565550000000004</v>
      </c>
    </row>
    <row r="747" spans="1:12" x14ac:dyDescent="0.25">
      <c r="A747" t="s">
        <v>373</v>
      </c>
      <c r="B747" t="s">
        <v>374</v>
      </c>
      <c r="C747" s="3">
        <v>0</v>
      </c>
      <c r="D747" s="3"/>
      <c r="E747" s="2"/>
      <c r="F747" s="2"/>
      <c r="G747" t="s">
        <v>738</v>
      </c>
      <c r="H747" s="1">
        <v>0.27700000000000002</v>
      </c>
      <c r="I747" s="1">
        <v>0.47278900000000001</v>
      </c>
      <c r="J747" s="3">
        <f t="shared" si="32"/>
        <v>0.1</v>
      </c>
      <c r="K747" s="2">
        <f t="shared" si="34"/>
        <v>0.28999999999999998</v>
      </c>
      <c r="L747" s="1">
        <f t="shared" si="33"/>
        <v>0.49339140000000004</v>
      </c>
    </row>
    <row r="748" spans="1:12" x14ac:dyDescent="0.25">
      <c r="A748" t="s">
        <v>374</v>
      </c>
      <c r="B748" t="s">
        <v>375</v>
      </c>
      <c r="C748" s="3">
        <v>0</v>
      </c>
      <c r="D748" s="3"/>
      <c r="E748" s="2"/>
      <c r="F748" s="2"/>
      <c r="G748" t="s">
        <v>739</v>
      </c>
      <c r="H748" s="1">
        <v>0.40799999999999997</v>
      </c>
      <c r="I748" s="1">
        <v>0.51538600000000001</v>
      </c>
      <c r="J748" s="3">
        <f t="shared" si="32"/>
        <v>0</v>
      </c>
      <c r="K748" s="2"/>
      <c r="L748" s="1">
        <f t="shared" si="33"/>
        <v>0.48066319999999996</v>
      </c>
    </row>
    <row r="749" spans="1:12" x14ac:dyDescent="0.25">
      <c r="A749" t="s">
        <v>375</v>
      </c>
      <c r="B749" t="s">
        <v>376</v>
      </c>
      <c r="C749" s="3">
        <v>0</v>
      </c>
      <c r="D749" s="3"/>
      <c r="E749" s="2"/>
      <c r="F749" s="2"/>
      <c r="G749" t="s">
        <v>740</v>
      </c>
      <c r="H749" s="1">
        <v>0.191</v>
      </c>
      <c r="I749" s="1">
        <v>0.43189699999999998</v>
      </c>
      <c r="J749" s="3">
        <f t="shared" si="32"/>
        <v>0</v>
      </c>
      <c r="K749" s="2"/>
      <c r="L749" s="1">
        <f t="shared" si="33"/>
        <v>0.47088529999999995</v>
      </c>
    </row>
    <row r="750" spans="1:12" x14ac:dyDescent="0.25">
      <c r="A750" t="s">
        <v>376</v>
      </c>
      <c r="B750" t="s">
        <v>377</v>
      </c>
      <c r="C750" s="3">
        <v>0</v>
      </c>
      <c r="D750" s="3"/>
      <c r="E750" s="2"/>
      <c r="F750" s="2"/>
      <c r="G750" t="s">
        <v>741</v>
      </c>
      <c r="H750" s="1">
        <v>0.36799999999999999</v>
      </c>
      <c r="I750" s="1">
        <v>0.50403600000000004</v>
      </c>
      <c r="J750" s="3">
        <f t="shared" si="32"/>
        <v>0</v>
      </c>
      <c r="K750" s="2"/>
      <c r="L750" s="1">
        <f t="shared" si="33"/>
        <v>0.46163569999999998</v>
      </c>
    </row>
    <row r="751" spans="1:12" x14ac:dyDescent="0.25">
      <c r="A751" t="s">
        <v>377</v>
      </c>
      <c r="B751" t="s">
        <v>378</v>
      </c>
      <c r="C751" s="3">
        <v>0</v>
      </c>
      <c r="D751" s="3"/>
      <c r="E751" s="2"/>
      <c r="F751" s="2"/>
      <c r="G751" t="s">
        <v>742</v>
      </c>
      <c r="H751" s="1">
        <v>0.27600000000000002</v>
      </c>
      <c r="I751" s="1">
        <v>0.47239100000000001</v>
      </c>
      <c r="J751" s="3">
        <f t="shared" si="32"/>
        <v>0</v>
      </c>
      <c r="K751" s="2"/>
      <c r="L751" s="1">
        <f t="shared" si="33"/>
        <v>0.45874019999999999</v>
      </c>
    </row>
    <row r="752" spans="1:12" x14ac:dyDescent="0.25">
      <c r="A752" t="s">
        <v>378</v>
      </c>
      <c r="B752" t="s">
        <v>379</v>
      </c>
      <c r="C752" s="3">
        <v>0</v>
      </c>
      <c r="D752" s="3"/>
      <c r="E752" s="2"/>
      <c r="F752" s="2"/>
      <c r="G752" t="s">
        <v>743</v>
      </c>
      <c r="H752" s="1">
        <v>0.153</v>
      </c>
      <c r="I752" s="1">
        <v>0.407495</v>
      </c>
      <c r="J752" s="3">
        <f t="shared" si="32"/>
        <v>0.08</v>
      </c>
      <c r="K752" s="2">
        <f t="shared" si="34"/>
        <v>-1.53</v>
      </c>
      <c r="L752" s="1">
        <f t="shared" si="33"/>
        <v>0.46291870000000002</v>
      </c>
    </row>
    <row r="753" spans="1:12" x14ac:dyDescent="0.25">
      <c r="A753" t="s">
        <v>379</v>
      </c>
      <c r="B753" t="s">
        <v>380</v>
      </c>
      <c r="C753" s="3">
        <v>0</v>
      </c>
      <c r="D753" s="3"/>
      <c r="E753" s="2"/>
      <c r="F753" s="2"/>
      <c r="G753" t="s">
        <v>744</v>
      </c>
      <c r="H753" s="1">
        <v>0.16600000000000001</v>
      </c>
      <c r="I753" s="1">
        <v>0.416466</v>
      </c>
      <c r="J753" s="3">
        <f t="shared" si="32"/>
        <v>0.08</v>
      </c>
      <c r="K753" s="2">
        <f t="shared" si="34"/>
        <v>-1.53</v>
      </c>
      <c r="L753" s="1">
        <f t="shared" si="33"/>
        <v>0.46120059999999991</v>
      </c>
    </row>
    <row r="754" spans="1:12" x14ac:dyDescent="0.25">
      <c r="A754" t="s">
        <v>380</v>
      </c>
      <c r="B754" t="s">
        <v>381</v>
      </c>
      <c r="C754" s="3">
        <v>0</v>
      </c>
      <c r="D754" s="3"/>
      <c r="E754" s="2"/>
      <c r="F754" s="2"/>
      <c r="G754" t="s">
        <v>745</v>
      </c>
      <c r="H754" s="1">
        <v>0.222</v>
      </c>
      <c r="I754" s="1">
        <v>0.44844099999999998</v>
      </c>
      <c r="J754" s="3">
        <f t="shared" si="32"/>
        <v>0.08</v>
      </c>
      <c r="K754" s="2">
        <f t="shared" si="34"/>
        <v>-1.53</v>
      </c>
      <c r="L754" s="1">
        <f t="shared" si="33"/>
        <v>0.47124520000000009</v>
      </c>
    </row>
    <row r="755" spans="1:12" x14ac:dyDescent="0.25">
      <c r="A755" t="s">
        <v>381</v>
      </c>
      <c r="B755" t="s">
        <v>382</v>
      </c>
      <c r="C755" s="3">
        <v>0</v>
      </c>
      <c r="D755" s="3"/>
      <c r="E755" s="2"/>
      <c r="F755" s="2"/>
      <c r="G755" t="s">
        <v>746</v>
      </c>
      <c r="H755" s="1">
        <v>0.223</v>
      </c>
      <c r="I755" s="1">
        <v>0.448936</v>
      </c>
      <c r="J755" s="3">
        <f t="shared" si="32"/>
        <v>0.08</v>
      </c>
      <c r="K755" s="2">
        <f t="shared" si="34"/>
        <v>-1.53</v>
      </c>
      <c r="L755" s="1">
        <f t="shared" si="33"/>
        <v>0.46151900000000012</v>
      </c>
    </row>
    <row r="756" spans="1:12" x14ac:dyDescent="0.25">
      <c r="A756" t="s">
        <v>382</v>
      </c>
      <c r="B756" t="s">
        <v>383</v>
      </c>
      <c r="C756" s="3">
        <v>0</v>
      </c>
      <c r="D756" s="3"/>
      <c r="E756" s="2"/>
      <c r="F756" s="2"/>
      <c r="G756" t="s">
        <v>747</v>
      </c>
      <c r="H756" s="1">
        <v>0.26900000000000002</v>
      </c>
      <c r="I756" s="1">
        <v>0.46956500000000001</v>
      </c>
      <c r="J756" s="3">
        <f t="shared" si="32"/>
        <v>0.08</v>
      </c>
      <c r="K756" s="2">
        <f t="shared" si="34"/>
        <v>-1.53</v>
      </c>
      <c r="L756" s="1">
        <f t="shared" si="33"/>
        <v>0.46820820000000002</v>
      </c>
    </row>
    <row r="757" spans="1:12" x14ac:dyDescent="0.25">
      <c r="A757" t="s">
        <v>383</v>
      </c>
      <c r="B757" t="s">
        <v>384</v>
      </c>
      <c r="C757" s="3">
        <v>0.8</v>
      </c>
      <c r="D757" s="3">
        <v>-4.9000000000000004</v>
      </c>
      <c r="E757" s="2">
        <v>-1.53</v>
      </c>
      <c r="F757" s="2">
        <v>7.4</v>
      </c>
      <c r="G757" t="s">
        <v>748</v>
      </c>
      <c r="H757" s="1">
        <v>0.40500000000000003</v>
      </c>
      <c r="I757" s="1">
        <v>0.51457399999999998</v>
      </c>
      <c r="J757" s="3">
        <f t="shared" si="32"/>
        <v>0.08</v>
      </c>
      <c r="K757" s="2">
        <f t="shared" si="34"/>
        <v>-1.53</v>
      </c>
      <c r="L757" s="1">
        <f t="shared" si="33"/>
        <v>0.4844041</v>
      </c>
    </row>
    <row r="758" spans="1:12" x14ac:dyDescent="0.25">
      <c r="A758" t="s">
        <v>384</v>
      </c>
      <c r="B758" t="s">
        <v>385</v>
      </c>
      <c r="C758" s="3">
        <v>0</v>
      </c>
      <c r="D758" s="3"/>
      <c r="E758" s="2"/>
      <c r="F758" s="2"/>
      <c r="G758" t="s">
        <v>749</v>
      </c>
      <c r="H758" s="1">
        <v>0.34899999999999998</v>
      </c>
      <c r="I758" s="1">
        <v>0.49820500000000001</v>
      </c>
      <c r="J758" s="3">
        <f t="shared" si="32"/>
        <v>0.08</v>
      </c>
      <c r="K758" s="2">
        <f t="shared" si="34"/>
        <v>-1.53</v>
      </c>
      <c r="L758" s="1">
        <f t="shared" si="33"/>
        <v>0.49805109999999997</v>
      </c>
    </row>
    <row r="759" spans="1:12" x14ac:dyDescent="0.25">
      <c r="A759" t="s">
        <v>385</v>
      </c>
      <c r="B759" t="s">
        <v>386</v>
      </c>
      <c r="C759" s="3">
        <v>0</v>
      </c>
      <c r="D759" s="3"/>
      <c r="E759" s="2"/>
      <c r="F759" s="2"/>
      <c r="G759" t="s">
        <v>750</v>
      </c>
      <c r="H759" s="1">
        <v>0.47599999999999998</v>
      </c>
      <c r="I759" s="1">
        <v>0.53234300000000001</v>
      </c>
      <c r="J759" s="3">
        <f t="shared" si="32"/>
        <v>0.08</v>
      </c>
      <c r="K759" s="2">
        <f t="shared" si="34"/>
        <v>-1.53</v>
      </c>
      <c r="L759" s="1">
        <f t="shared" si="33"/>
        <v>0.49717479999999997</v>
      </c>
    </row>
    <row r="760" spans="1:12" x14ac:dyDescent="0.25">
      <c r="A760" t="s">
        <v>386</v>
      </c>
      <c r="B760" t="s">
        <v>387</v>
      </c>
      <c r="C760" s="3">
        <v>0</v>
      </c>
      <c r="D760" s="3"/>
      <c r="E760" s="2"/>
      <c r="F760" s="2"/>
      <c r="G760" t="s">
        <v>751</v>
      </c>
      <c r="H760" s="1">
        <v>0.152</v>
      </c>
      <c r="I760" s="1">
        <v>0.40677400000000002</v>
      </c>
      <c r="J760" s="3">
        <f t="shared" si="32"/>
        <v>0.08</v>
      </c>
      <c r="K760" s="2">
        <f t="shared" si="34"/>
        <v>-1.53</v>
      </c>
      <c r="L760" s="1">
        <f t="shared" si="33"/>
        <v>0.50058320000000001</v>
      </c>
    </row>
    <row r="761" spans="1:12" x14ac:dyDescent="0.25">
      <c r="A761" t="s">
        <v>387</v>
      </c>
      <c r="B761" t="s">
        <v>388</v>
      </c>
      <c r="C761" s="3">
        <v>0</v>
      </c>
      <c r="D761" s="3"/>
      <c r="E761" s="2"/>
      <c r="F761" s="2"/>
      <c r="G761" t="s">
        <v>752</v>
      </c>
      <c r="H761" s="1">
        <v>0.50700000000000001</v>
      </c>
      <c r="I761" s="1">
        <v>0.53928299999999996</v>
      </c>
      <c r="J761" s="3">
        <f t="shared" si="32"/>
        <v>0.13</v>
      </c>
      <c r="K761" s="2">
        <f t="shared" si="34"/>
        <v>-1.8900000000000001</v>
      </c>
      <c r="L761" s="1">
        <f t="shared" si="33"/>
        <v>0.4972123</v>
      </c>
    </row>
    <row r="762" spans="1:12" x14ac:dyDescent="0.25">
      <c r="A762" t="s">
        <v>388</v>
      </c>
      <c r="B762" t="s">
        <v>389</v>
      </c>
      <c r="C762" s="3">
        <v>0</v>
      </c>
      <c r="D762" s="3"/>
      <c r="E762" s="2"/>
      <c r="F762" s="2"/>
      <c r="G762" t="s">
        <v>753</v>
      </c>
      <c r="H762" s="1">
        <v>0.66700000000000004</v>
      </c>
      <c r="I762" s="1">
        <v>0.56945400000000002</v>
      </c>
      <c r="J762" s="3">
        <f t="shared" si="32"/>
        <v>0.05</v>
      </c>
      <c r="K762" s="2">
        <f t="shared" si="34"/>
        <v>-2.25</v>
      </c>
      <c r="L762" s="1">
        <f t="shared" si="33"/>
        <v>0.4886528</v>
      </c>
    </row>
    <row r="763" spans="1:12" x14ac:dyDescent="0.25">
      <c r="A763" t="s">
        <v>389</v>
      </c>
      <c r="B763" t="s">
        <v>390</v>
      </c>
      <c r="C763" s="3">
        <v>0</v>
      </c>
      <c r="D763" s="3"/>
      <c r="E763" s="2"/>
      <c r="F763" s="2"/>
      <c r="G763" t="s">
        <v>754</v>
      </c>
      <c r="H763" s="1">
        <v>0.57399999999999995</v>
      </c>
      <c r="I763" s="1">
        <v>0.55293599999999998</v>
      </c>
      <c r="J763" s="3">
        <f t="shared" si="32"/>
        <v>0.05</v>
      </c>
      <c r="K763" s="2">
        <f t="shared" si="34"/>
        <v>-2.25</v>
      </c>
      <c r="L763" s="1">
        <f t="shared" si="33"/>
        <v>0.48236219999999996</v>
      </c>
    </row>
    <row r="764" spans="1:12" x14ac:dyDescent="0.25">
      <c r="A764" t="s">
        <v>390</v>
      </c>
      <c r="B764" t="s">
        <v>391</v>
      </c>
      <c r="C764" s="3">
        <v>0</v>
      </c>
      <c r="D764" s="3"/>
      <c r="E764" s="2"/>
      <c r="F764" s="2"/>
      <c r="G764" t="s">
        <v>755</v>
      </c>
      <c r="H764" s="1">
        <v>0.20499999999999999</v>
      </c>
      <c r="I764" s="1">
        <v>0.43967800000000001</v>
      </c>
      <c r="J764" s="3">
        <f t="shared" si="32"/>
        <v>0.05</v>
      </c>
      <c r="K764" s="2">
        <f t="shared" si="34"/>
        <v>-2.25</v>
      </c>
      <c r="L764" s="1">
        <f t="shared" si="33"/>
        <v>0.47320249999999991</v>
      </c>
    </row>
    <row r="765" spans="1:12" x14ac:dyDescent="0.25">
      <c r="A765" t="s">
        <v>391</v>
      </c>
      <c r="B765" t="s">
        <v>392</v>
      </c>
      <c r="C765" s="3">
        <v>0</v>
      </c>
      <c r="D765" s="3"/>
      <c r="E765" s="2"/>
      <c r="F765" s="2"/>
      <c r="G765" t="s">
        <v>756</v>
      </c>
      <c r="H765" s="1">
        <v>0.30399999999999999</v>
      </c>
      <c r="I765" s="1">
        <v>0.48302</v>
      </c>
      <c r="J765" s="3">
        <f t="shared" si="32"/>
        <v>0.05</v>
      </c>
      <c r="K765" s="2">
        <f t="shared" si="34"/>
        <v>-2.25</v>
      </c>
      <c r="L765" s="1">
        <f t="shared" si="33"/>
        <v>0.47616610000000009</v>
      </c>
    </row>
    <row r="766" spans="1:12" x14ac:dyDescent="0.25">
      <c r="A766" t="s">
        <v>392</v>
      </c>
      <c r="B766" t="s">
        <v>393</v>
      </c>
      <c r="C766" s="3">
        <v>0.5</v>
      </c>
      <c r="D766" s="3">
        <v>-5.2</v>
      </c>
      <c r="E766" s="2">
        <v>-2.25</v>
      </c>
      <c r="F766" s="2">
        <v>12.7</v>
      </c>
      <c r="G766" t="s">
        <v>757</v>
      </c>
      <c r="H766" s="1">
        <v>0.19800000000000001</v>
      </c>
      <c r="I766" s="1">
        <v>0.43585600000000002</v>
      </c>
      <c r="J766" s="3">
        <f t="shared" si="32"/>
        <v>0.05</v>
      </c>
      <c r="K766" s="2">
        <f t="shared" si="34"/>
        <v>-2.25</v>
      </c>
      <c r="L766" s="1">
        <f t="shared" si="33"/>
        <v>0.46477500000000005</v>
      </c>
    </row>
    <row r="767" spans="1:12" x14ac:dyDescent="0.25">
      <c r="A767" t="s">
        <v>393</v>
      </c>
      <c r="B767" t="s">
        <v>394</v>
      </c>
      <c r="C767" s="3">
        <v>0</v>
      </c>
      <c r="D767" s="3"/>
      <c r="E767" s="2"/>
      <c r="F767" s="2"/>
      <c r="G767" t="s">
        <v>758</v>
      </c>
      <c r="H767" s="1">
        <v>0.186</v>
      </c>
      <c r="I767" s="1">
        <v>0.428979</v>
      </c>
      <c r="J767" s="3">
        <f t="shared" si="32"/>
        <v>0.05</v>
      </c>
      <c r="K767" s="2">
        <f t="shared" si="34"/>
        <v>-2.25</v>
      </c>
      <c r="L767" s="1">
        <f t="shared" si="33"/>
        <v>0.45380290000000001</v>
      </c>
    </row>
    <row r="768" spans="1:12" x14ac:dyDescent="0.25">
      <c r="A768" t="s">
        <v>394</v>
      </c>
      <c r="B768" t="s">
        <v>395</v>
      </c>
      <c r="C768" s="3">
        <v>0</v>
      </c>
      <c r="D768" s="3"/>
      <c r="E768" s="2"/>
      <c r="F768" s="2"/>
      <c r="G768" t="s">
        <v>759</v>
      </c>
      <c r="H768" s="1">
        <v>0.19700000000000001</v>
      </c>
      <c r="I768" s="1">
        <v>0.43529899999999999</v>
      </c>
      <c r="J768" s="3">
        <f t="shared" si="32"/>
        <v>0.05</v>
      </c>
      <c r="K768" s="2">
        <f t="shared" si="34"/>
        <v>-2.25</v>
      </c>
      <c r="L768" s="1">
        <f t="shared" si="33"/>
        <v>0.44041779999999997</v>
      </c>
    </row>
    <row r="769" spans="1:12" x14ac:dyDescent="0.25">
      <c r="A769" t="s">
        <v>395</v>
      </c>
      <c r="B769" t="s">
        <v>396</v>
      </c>
      <c r="C769" s="3">
        <v>0</v>
      </c>
      <c r="D769" s="3"/>
      <c r="E769" s="2"/>
      <c r="F769" s="2"/>
      <c r="G769" t="s">
        <v>760</v>
      </c>
      <c r="H769" s="1">
        <v>0.20699999999999999</v>
      </c>
      <c r="I769" s="1">
        <v>0.44074600000000003</v>
      </c>
      <c r="J769" s="3">
        <f t="shared" si="32"/>
        <v>0.05</v>
      </c>
      <c r="K769" s="2">
        <f t="shared" si="34"/>
        <v>-2.25</v>
      </c>
      <c r="L769" s="1">
        <f t="shared" si="33"/>
        <v>0.44114449999999994</v>
      </c>
    </row>
    <row r="770" spans="1:12" x14ac:dyDescent="0.25">
      <c r="A770" t="s">
        <v>396</v>
      </c>
      <c r="B770" t="s">
        <v>397</v>
      </c>
      <c r="C770" s="3">
        <v>0</v>
      </c>
      <c r="D770" s="3"/>
      <c r="E770" s="2"/>
      <c r="F770" s="2"/>
      <c r="G770" t="s">
        <v>761</v>
      </c>
      <c r="H770" s="1">
        <v>0.19900000000000001</v>
      </c>
      <c r="I770" s="1">
        <v>0.43641000000000002</v>
      </c>
      <c r="J770" s="3">
        <f t="shared" si="32"/>
        <v>0.05</v>
      </c>
      <c r="K770" s="2">
        <f t="shared" si="34"/>
        <v>-2.25</v>
      </c>
      <c r="L770" s="1">
        <f t="shared" si="33"/>
        <v>0.44062589999999996</v>
      </c>
    </row>
    <row r="771" spans="1:12" x14ac:dyDescent="0.25">
      <c r="A771" t="s">
        <v>397</v>
      </c>
      <c r="B771" t="s">
        <v>398</v>
      </c>
      <c r="C771" s="3">
        <v>0</v>
      </c>
      <c r="D771" s="3"/>
      <c r="E771" s="2"/>
      <c r="F771" s="2"/>
      <c r="G771" t="s">
        <v>762</v>
      </c>
      <c r="H771" s="1">
        <v>0.18</v>
      </c>
      <c r="I771" s="1">
        <v>0.42537199999999997</v>
      </c>
      <c r="J771" s="3">
        <f t="shared" si="32"/>
        <v>0</v>
      </c>
      <c r="K771" s="2"/>
      <c r="L771" s="1">
        <f t="shared" si="33"/>
        <v>0.44395580000000001</v>
      </c>
    </row>
    <row r="772" spans="1:12" x14ac:dyDescent="0.25">
      <c r="A772" t="s">
        <v>398</v>
      </c>
      <c r="B772" t="s">
        <v>399</v>
      </c>
      <c r="C772" s="3">
        <v>0</v>
      </c>
      <c r="D772" s="3"/>
      <c r="E772" s="2"/>
      <c r="F772" s="2"/>
      <c r="G772" t="s">
        <v>763</v>
      </c>
      <c r="H772" s="1">
        <v>0.246</v>
      </c>
      <c r="I772" s="1">
        <v>0.459733</v>
      </c>
      <c r="J772" s="3">
        <f t="shared" si="32"/>
        <v>0</v>
      </c>
      <c r="K772" s="2"/>
      <c r="L772" s="1">
        <f t="shared" si="33"/>
        <v>0.44921420000000001</v>
      </c>
    </row>
    <row r="773" spans="1:12" x14ac:dyDescent="0.25">
      <c r="A773" t="s">
        <v>399</v>
      </c>
      <c r="B773" t="s">
        <v>400</v>
      </c>
      <c r="C773" s="3">
        <v>0</v>
      </c>
      <c r="D773" s="3"/>
      <c r="E773" s="2"/>
      <c r="F773" s="2"/>
      <c r="G773" t="s">
        <v>764</v>
      </c>
      <c r="H773" s="1">
        <v>0.17</v>
      </c>
      <c r="I773" s="1">
        <v>0.41908499999999999</v>
      </c>
      <c r="J773" s="3">
        <f t="shared" si="32"/>
        <v>2.7199999999999998</v>
      </c>
      <c r="K773" s="2">
        <f t="shared" si="34"/>
        <v>-5.42</v>
      </c>
      <c r="L773" s="1">
        <f t="shared" si="33"/>
        <v>0.46515330000000005</v>
      </c>
    </row>
    <row r="774" spans="1:12" x14ac:dyDescent="0.25">
      <c r="A774" t="s">
        <v>400</v>
      </c>
      <c r="B774" t="s">
        <v>401</v>
      </c>
      <c r="C774" s="3">
        <v>0</v>
      </c>
      <c r="D774" s="3"/>
      <c r="E774" s="2"/>
      <c r="F774" s="2"/>
      <c r="G774" t="s">
        <v>765</v>
      </c>
      <c r="H774" s="1">
        <v>0.219</v>
      </c>
      <c r="I774" s="1">
        <v>0.44694499999999998</v>
      </c>
      <c r="J774" s="3">
        <f t="shared" si="32"/>
        <v>2.7199999999999998</v>
      </c>
      <c r="K774" s="2">
        <f t="shared" si="34"/>
        <v>-5.42</v>
      </c>
      <c r="L774" s="1">
        <f t="shared" si="33"/>
        <v>0.47913680000000003</v>
      </c>
    </row>
    <row r="775" spans="1:12" x14ac:dyDescent="0.25">
      <c r="A775" t="s">
        <v>401</v>
      </c>
      <c r="B775" t="s">
        <v>402</v>
      </c>
      <c r="C775" s="3">
        <v>0</v>
      </c>
      <c r="D775" s="3"/>
      <c r="E775" s="2"/>
      <c r="F775" s="2"/>
      <c r="G775" t="s">
        <v>766</v>
      </c>
      <c r="H775" s="1">
        <v>0.28999999999999998</v>
      </c>
      <c r="I775" s="1">
        <v>0.47783399999999998</v>
      </c>
      <c r="J775" s="3">
        <f t="shared" si="32"/>
        <v>2.7199999999999998</v>
      </c>
      <c r="K775" s="2">
        <f t="shared" si="34"/>
        <v>-5.42</v>
      </c>
      <c r="L775" s="1">
        <f t="shared" si="33"/>
        <v>0.49027950000000003</v>
      </c>
    </row>
    <row r="776" spans="1:12" x14ac:dyDescent="0.25">
      <c r="A776" t="s">
        <v>402</v>
      </c>
      <c r="B776" t="s">
        <v>403</v>
      </c>
      <c r="C776" s="3">
        <v>0</v>
      </c>
      <c r="D776" s="3"/>
      <c r="E776" s="2"/>
      <c r="F776" s="2"/>
      <c r="G776" t="s">
        <v>767</v>
      </c>
      <c r="H776" s="1">
        <v>0.26800000000000002</v>
      </c>
      <c r="I776" s="1">
        <v>0.46915499999999999</v>
      </c>
      <c r="J776" s="3">
        <f t="shared" si="32"/>
        <v>2.7199999999999998</v>
      </c>
      <c r="K776" s="2">
        <f t="shared" si="34"/>
        <v>-5.42</v>
      </c>
      <c r="L776" s="1">
        <f t="shared" si="33"/>
        <v>0.48849179999999998</v>
      </c>
    </row>
    <row r="777" spans="1:12" x14ac:dyDescent="0.25">
      <c r="A777" t="s">
        <v>403</v>
      </c>
      <c r="B777" t="s">
        <v>404</v>
      </c>
      <c r="C777" s="3">
        <v>0</v>
      </c>
      <c r="D777" s="3"/>
      <c r="E777" s="2"/>
      <c r="F777" s="2"/>
      <c r="G777" t="s">
        <v>768</v>
      </c>
      <c r="H777" s="1">
        <v>0.3</v>
      </c>
      <c r="I777" s="1">
        <v>0.48156300000000002</v>
      </c>
      <c r="J777" s="3">
        <f t="shared" si="32"/>
        <v>2.7199999999999998</v>
      </c>
      <c r="K777" s="2">
        <f t="shared" si="34"/>
        <v>-5.42</v>
      </c>
      <c r="L777" s="1">
        <f t="shared" si="33"/>
        <v>0.48721300000000001</v>
      </c>
    </row>
    <row r="778" spans="1:12" x14ac:dyDescent="0.25">
      <c r="A778" t="s">
        <v>404</v>
      </c>
      <c r="B778" t="s">
        <v>405</v>
      </c>
      <c r="C778" s="3">
        <v>27.2</v>
      </c>
      <c r="D778" s="3">
        <v>-30.5</v>
      </c>
      <c r="E778" s="2">
        <v>-5.42</v>
      </c>
      <c r="F778" s="2">
        <v>12.9</v>
      </c>
      <c r="G778" t="s">
        <v>769</v>
      </c>
      <c r="H778" s="1">
        <v>0.83899999999999997</v>
      </c>
      <c r="I778" s="1">
        <v>0.59469000000000005</v>
      </c>
      <c r="J778" s="3">
        <f t="shared" si="32"/>
        <v>2.7199999999999998</v>
      </c>
      <c r="K778" s="2">
        <f t="shared" si="34"/>
        <v>-5.42</v>
      </c>
      <c r="L778" s="1">
        <f t="shared" si="33"/>
        <v>0.49323860000000003</v>
      </c>
    </row>
    <row r="779" spans="1:12" x14ac:dyDescent="0.25">
      <c r="A779" t="s">
        <v>405</v>
      </c>
      <c r="B779" t="s">
        <v>406</v>
      </c>
      <c r="C779" s="3">
        <v>0</v>
      </c>
      <c r="D779" s="3"/>
      <c r="E779" s="2"/>
      <c r="F779" s="2"/>
      <c r="G779" t="s">
        <v>770</v>
      </c>
      <c r="H779" s="1">
        <v>0.73799999999999999</v>
      </c>
      <c r="I779" s="1">
        <v>0.58058100000000001</v>
      </c>
      <c r="J779" s="3">
        <f t="shared" si="32"/>
        <v>2.7199999999999998</v>
      </c>
      <c r="K779" s="2">
        <f t="shared" si="34"/>
        <v>-5.42</v>
      </c>
      <c r="L779" s="1">
        <f t="shared" si="33"/>
        <v>0.49512630000000002</v>
      </c>
    </row>
    <row r="780" spans="1:12" x14ac:dyDescent="0.25">
      <c r="A780" t="s">
        <v>406</v>
      </c>
      <c r="B780" t="s">
        <v>407</v>
      </c>
      <c r="C780" s="3">
        <v>0</v>
      </c>
      <c r="D780" s="3"/>
      <c r="E780" s="2"/>
      <c r="F780" s="2"/>
      <c r="G780" t="s">
        <v>771</v>
      </c>
      <c r="H780" s="1">
        <v>0.54800000000000004</v>
      </c>
      <c r="I780" s="1">
        <v>0.54783700000000002</v>
      </c>
      <c r="J780" s="3">
        <f t="shared" si="32"/>
        <v>2.7199999999999998</v>
      </c>
      <c r="K780" s="2">
        <f t="shared" si="34"/>
        <v>-5.42</v>
      </c>
      <c r="L780" s="1">
        <f t="shared" si="33"/>
        <v>0.49331620000000004</v>
      </c>
    </row>
    <row r="781" spans="1:12" x14ac:dyDescent="0.25">
      <c r="A781" t="s">
        <v>407</v>
      </c>
      <c r="B781" t="s">
        <v>408</v>
      </c>
      <c r="C781" s="3">
        <v>0</v>
      </c>
      <c r="D781" s="3"/>
      <c r="E781" s="2"/>
      <c r="F781" s="2"/>
      <c r="G781" t="s">
        <v>772</v>
      </c>
      <c r="H781" s="1">
        <v>0.153</v>
      </c>
      <c r="I781" s="1">
        <v>0.407495</v>
      </c>
      <c r="J781" s="3">
        <f t="shared" si="32"/>
        <v>2.7199999999999998</v>
      </c>
      <c r="K781" s="2">
        <f t="shared" si="34"/>
        <v>-5.42</v>
      </c>
      <c r="L781" s="1">
        <f t="shared" si="33"/>
        <v>0.49084110000000009</v>
      </c>
    </row>
    <row r="782" spans="1:12" x14ac:dyDescent="0.25">
      <c r="A782" t="s">
        <v>408</v>
      </c>
      <c r="B782" t="s">
        <v>409</v>
      </c>
      <c r="C782" s="3">
        <v>0</v>
      </c>
      <c r="D782" s="3"/>
      <c r="E782" s="2"/>
      <c r="F782" s="2"/>
      <c r="G782" t="s">
        <v>773</v>
      </c>
      <c r="H782" s="1">
        <v>0.219</v>
      </c>
      <c r="I782" s="1">
        <v>0.44694499999999998</v>
      </c>
      <c r="J782" s="3">
        <f t="shared" ref="J782:J845" si="35">AVERAGE(C778:C787)</f>
        <v>2.7199999999999998</v>
      </c>
      <c r="K782" s="2">
        <f t="shared" si="34"/>
        <v>-5.42</v>
      </c>
      <c r="L782" s="1">
        <f t="shared" ref="L782:L845" si="36">AVERAGE(I778:I787)</f>
        <v>0.48433139999999997</v>
      </c>
    </row>
    <row r="783" spans="1:12" x14ac:dyDescent="0.25">
      <c r="A783" t="s">
        <v>409</v>
      </c>
      <c r="B783" t="s">
        <v>410</v>
      </c>
      <c r="C783" s="3">
        <v>0</v>
      </c>
      <c r="D783" s="3"/>
      <c r="E783" s="2"/>
      <c r="F783" s="2"/>
      <c r="G783" t="s">
        <v>774</v>
      </c>
      <c r="H783" s="1">
        <v>0.29399999999999998</v>
      </c>
      <c r="I783" s="1">
        <v>0.47934100000000002</v>
      </c>
      <c r="J783" s="3">
        <f t="shared" si="35"/>
        <v>0</v>
      </c>
      <c r="K783" s="2"/>
      <c r="L783" s="1">
        <f t="shared" si="36"/>
        <v>0.4713596000000001</v>
      </c>
    </row>
    <row r="784" spans="1:12" x14ac:dyDescent="0.25">
      <c r="A784" t="s">
        <v>410</v>
      </c>
      <c r="B784" t="s">
        <v>411</v>
      </c>
      <c r="C784" s="3">
        <v>0</v>
      </c>
      <c r="D784" s="3"/>
      <c r="E784" s="2"/>
      <c r="F784" s="2"/>
      <c r="G784" t="s">
        <v>775</v>
      </c>
      <c r="H784" s="1">
        <v>0.26</v>
      </c>
      <c r="I784" s="1">
        <v>0.46582200000000001</v>
      </c>
      <c r="J784" s="3">
        <f t="shared" si="35"/>
        <v>0</v>
      </c>
      <c r="K784" s="2"/>
      <c r="L784" s="1">
        <f t="shared" si="36"/>
        <v>0.46167560000000007</v>
      </c>
    </row>
    <row r="785" spans="1:12" x14ac:dyDescent="0.25">
      <c r="A785" t="s">
        <v>411</v>
      </c>
      <c r="B785" t="s">
        <v>412</v>
      </c>
      <c r="C785" s="3">
        <v>0</v>
      </c>
      <c r="D785" s="3"/>
      <c r="E785" s="2"/>
      <c r="F785" s="2"/>
      <c r="G785" t="s">
        <v>776</v>
      </c>
      <c r="H785" s="1">
        <v>0.246</v>
      </c>
      <c r="I785" s="1">
        <v>0.459733</v>
      </c>
      <c r="J785" s="3">
        <f t="shared" si="35"/>
        <v>0</v>
      </c>
      <c r="K785" s="2"/>
      <c r="L785" s="1">
        <f t="shared" si="36"/>
        <v>0.4594838</v>
      </c>
    </row>
    <row r="786" spans="1:12" x14ac:dyDescent="0.25">
      <c r="A786" t="s">
        <v>412</v>
      </c>
      <c r="B786" t="s">
        <v>413</v>
      </c>
      <c r="C786" s="3">
        <v>0</v>
      </c>
      <c r="D786" s="3"/>
      <c r="E786" s="2"/>
      <c r="F786" s="2"/>
      <c r="G786" t="s">
        <v>777</v>
      </c>
      <c r="H786" s="1">
        <v>0.214</v>
      </c>
      <c r="I786" s="1">
        <v>0.44440400000000002</v>
      </c>
      <c r="J786" s="3">
        <f t="shared" si="35"/>
        <v>0</v>
      </c>
      <c r="K786" s="2"/>
      <c r="L786" s="1">
        <f t="shared" si="36"/>
        <v>0.46248529999999988</v>
      </c>
    </row>
    <row r="787" spans="1:12" x14ac:dyDescent="0.25">
      <c r="A787" t="s">
        <v>413</v>
      </c>
      <c r="B787" t="s">
        <v>414</v>
      </c>
      <c r="C787" s="3">
        <v>0</v>
      </c>
      <c r="D787" s="3"/>
      <c r="E787" s="2"/>
      <c r="F787" s="2"/>
      <c r="G787" t="s">
        <v>778</v>
      </c>
      <c r="H787" s="1">
        <v>0.16600000000000001</v>
      </c>
      <c r="I787" s="1">
        <v>0.416466</v>
      </c>
      <c r="J787" s="3">
        <f t="shared" si="35"/>
        <v>0</v>
      </c>
      <c r="K787" s="2"/>
      <c r="L787" s="1">
        <f t="shared" si="36"/>
        <v>0.45716349999999994</v>
      </c>
    </row>
    <row r="788" spans="1:12" x14ac:dyDescent="0.25">
      <c r="A788" t="s">
        <v>414</v>
      </c>
      <c r="B788" t="s">
        <v>415</v>
      </c>
      <c r="C788" s="3">
        <v>0</v>
      </c>
      <c r="D788" s="3"/>
      <c r="E788" s="2"/>
      <c r="F788" s="2"/>
      <c r="G788" t="s">
        <v>779</v>
      </c>
      <c r="H788" s="1">
        <v>0.25800000000000001</v>
      </c>
      <c r="I788" s="1">
        <v>0.464972</v>
      </c>
      <c r="J788" s="3">
        <f t="shared" si="35"/>
        <v>0</v>
      </c>
      <c r="K788" s="2"/>
      <c r="L788" s="1">
        <f t="shared" si="36"/>
        <v>0.44953889999999996</v>
      </c>
    </row>
    <row r="789" spans="1:12" x14ac:dyDescent="0.25">
      <c r="A789" t="s">
        <v>415</v>
      </c>
      <c r="B789" t="s">
        <v>416</v>
      </c>
      <c r="C789" s="3">
        <v>0</v>
      </c>
      <c r="D789" s="3"/>
      <c r="E789" s="2"/>
      <c r="F789" s="2"/>
      <c r="G789" t="s">
        <v>780</v>
      </c>
      <c r="H789" s="1">
        <v>0.30599999999999999</v>
      </c>
      <c r="I789" s="1">
        <v>0.48374099999999998</v>
      </c>
      <c r="J789" s="3">
        <f t="shared" si="35"/>
        <v>0</v>
      </c>
      <c r="K789" s="2"/>
      <c r="L789" s="1">
        <f t="shared" si="36"/>
        <v>0.44970680000000007</v>
      </c>
    </row>
    <row r="790" spans="1:12" x14ac:dyDescent="0.25">
      <c r="A790" t="s">
        <v>416</v>
      </c>
      <c r="B790" t="s">
        <v>417</v>
      </c>
      <c r="C790" s="3">
        <v>0</v>
      </c>
      <c r="D790" s="3"/>
      <c r="E790" s="2"/>
      <c r="F790" s="2"/>
      <c r="G790" t="s">
        <v>781</v>
      </c>
      <c r="H790" s="1">
        <v>0.44900000000000001</v>
      </c>
      <c r="I790" s="1">
        <v>0.52591900000000003</v>
      </c>
      <c r="J790" s="3">
        <f t="shared" si="35"/>
        <v>0.1</v>
      </c>
      <c r="K790" s="2">
        <f t="shared" ref="K790:K853" si="37">AVERAGE(E786:E795)</f>
        <v>0.85</v>
      </c>
      <c r="L790" s="1">
        <f t="shared" si="36"/>
        <v>0.45128690000000005</v>
      </c>
    </row>
    <row r="791" spans="1:12" x14ac:dyDescent="0.25">
      <c r="A791" t="s">
        <v>417</v>
      </c>
      <c r="B791" t="s">
        <v>418</v>
      </c>
      <c r="C791" s="3">
        <v>0</v>
      </c>
      <c r="D791" s="3"/>
      <c r="E791" s="2"/>
      <c r="F791" s="2"/>
      <c r="G791" t="s">
        <v>782</v>
      </c>
      <c r="H791" s="1">
        <v>0.20100000000000001</v>
      </c>
      <c r="I791" s="1">
        <v>0.43751000000000001</v>
      </c>
      <c r="J791" s="3">
        <f t="shared" si="35"/>
        <v>0.1</v>
      </c>
      <c r="K791" s="2">
        <f t="shared" si="37"/>
        <v>0.85</v>
      </c>
      <c r="L791" s="1">
        <f t="shared" si="36"/>
        <v>0.45412539999999996</v>
      </c>
    </row>
    <row r="792" spans="1:12" x14ac:dyDescent="0.25">
      <c r="A792" t="s">
        <v>418</v>
      </c>
      <c r="B792" t="s">
        <v>419</v>
      </c>
      <c r="C792" s="3">
        <v>0</v>
      </c>
      <c r="D792" s="3"/>
      <c r="E792" s="2"/>
      <c r="F792" s="2"/>
      <c r="G792" t="s">
        <v>783</v>
      </c>
      <c r="H792" s="1">
        <v>0.13500000000000001</v>
      </c>
      <c r="I792" s="1">
        <v>0.39372699999999999</v>
      </c>
      <c r="J792" s="3">
        <f t="shared" si="35"/>
        <v>0.1</v>
      </c>
      <c r="K792" s="2">
        <f t="shared" si="37"/>
        <v>0.85</v>
      </c>
      <c r="L792" s="1">
        <f t="shared" si="36"/>
        <v>0.46134499999999995</v>
      </c>
    </row>
    <row r="793" spans="1:12" x14ac:dyDescent="0.25">
      <c r="A793" t="s">
        <v>419</v>
      </c>
      <c r="B793" t="s">
        <v>420</v>
      </c>
      <c r="C793" s="3">
        <v>0</v>
      </c>
      <c r="D793" s="3"/>
      <c r="E793" s="2"/>
      <c r="F793" s="2"/>
      <c r="G793" t="s">
        <v>784</v>
      </c>
      <c r="H793" s="1">
        <v>0.14699999999999999</v>
      </c>
      <c r="I793" s="1">
        <v>0.40309499999999998</v>
      </c>
      <c r="J793" s="3">
        <f t="shared" si="35"/>
        <v>0.1</v>
      </c>
      <c r="K793" s="2">
        <f t="shared" si="37"/>
        <v>0.85</v>
      </c>
      <c r="L793" s="1">
        <f t="shared" si="36"/>
        <v>0.45918490000000001</v>
      </c>
    </row>
    <row r="794" spans="1:12" x14ac:dyDescent="0.25">
      <c r="A794" t="s">
        <v>420</v>
      </c>
      <c r="B794" t="s">
        <v>421</v>
      </c>
      <c r="C794" s="3">
        <v>0</v>
      </c>
      <c r="D794" s="3"/>
      <c r="E794" s="2"/>
      <c r="F794" s="2"/>
      <c r="G794" t="s">
        <v>785</v>
      </c>
      <c r="H794" s="1">
        <v>0.26400000000000001</v>
      </c>
      <c r="I794" s="1">
        <v>0.467501</v>
      </c>
      <c r="J794" s="3">
        <f t="shared" si="35"/>
        <v>0.1</v>
      </c>
      <c r="K794" s="2">
        <f t="shared" si="37"/>
        <v>0.85</v>
      </c>
      <c r="L794" s="1">
        <f t="shared" si="36"/>
        <v>0.45271930000000005</v>
      </c>
    </row>
    <row r="795" spans="1:12" x14ac:dyDescent="0.25">
      <c r="A795" t="s">
        <v>421</v>
      </c>
      <c r="B795" t="s">
        <v>422</v>
      </c>
      <c r="C795" s="3">
        <v>1</v>
      </c>
      <c r="D795" s="3">
        <v>18.100000000000001</v>
      </c>
      <c r="E795" s="2">
        <v>0.85</v>
      </c>
      <c r="F795" s="2">
        <v>11.3</v>
      </c>
      <c r="G795" t="s">
        <v>786</v>
      </c>
      <c r="H795" s="1">
        <v>0.28399999999999997</v>
      </c>
      <c r="I795" s="1">
        <v>0.47553400000000001</v>
      </c>
      <c r="J795" s="3">
        <f t="shared" si="35"/>
        <v>0.1</v>
      </c>
      <c r="K795" s="2">
        <f t="shared" si="37"/>
        <v>0.85</v>
      </c>
      <c r="L795" s="1">
        <f t="shared" si="36"/>
        <v>0.44446450000000004</v>
      </c>
    </row>
    <row r="796" spans="1:12" x14ac:dyDescent="0.25">
      <c r="A796" t="s">
        <v>422</v>
      </c>
      <c r="B796" t="s">
        <v>423</v>
      </c>
      <c r="C796" s="3">
        <v>0</v>
      </c>
      <c r="D796" s="3"/>
      <c r="E796" s="2"/>
      <c r="F796" s="2"/>
      <c r="G796" t="s">
        <v>787</v>
      </c>
      <c r="H796" s="1">
        <v>0.27700000000000002</v>
      </c>
      <c r="I796" s="1">
        <v>0.47278900000000001</v>
      </c>
      <c r="J796" s="3">
        <f t="shared" si="35"/>
        <v>0.1</v>
      </c>
      <c r="K796" s="2">
        <f t="shared" si="37"/>
        <v>0.85</v>
      </c>
      <c r="L796" s="1">
        <f t="shared" si="36"/>
        <v>0.44424339999999995</v>
      </c>
    </row>
    <row r="797" spans="1:12" x14ac:dyDescent="0.25">
      <c r="A797" t="s">
        <v>423</v>
      </c>
      <c r="B797" t="s">
        <v>424</v>
      </c>
      <c r="C797" s="3">
        <v>0</v>
      </c>
      <c r="D797" s="3"/>
      <c r="E797" s="2"/>
      <c r="F797" s="2"/>
      <c r="G797" t="s">
        <v>788</v>
      </c>
      <c r="H797" s="1">
        <v>0.32</v>
      </c>
      <c r="I797" s="1">
        <v>0.48866199999999999</v>
      </c>
      <c r="J797" s="3">
        <f t="shared" si="35"/>
        <v>0.1</v>
      </c>
      <c r="K797" s="2">
        <f t="shared" si="37"/>
        <v>0.85</v>
      </c>
      <c r="L797" s="1">
        <f t="shared" si="36"/>
        <v>0.4531365</v>
      </c>
    </row>
    <row r="798" spans="1:12" x14ac:dyDescent="0.25">
      <c r="A798" t="s">
        <v>424</v>
      </c>
      <c r="B798" t="s">
        <v>425</v>
      </c>
      <c r="C798" s="3">
        <v>0</v>
      </c>
      <c r="D798" s="3"/>
      <c r="E798" s="2"/>
      <c r="F798" s="2"/>
      <c r="G798" t="s">
        <v>789</v>
      </c>
      <c r="H798" s="1">
        <v>0.21199999999999999</v>
      </c>
      <c r="I798" s="1">
        <v>0.44337100000000002</v>
      </c>
      <c r="J798" s="3">
        <f t="shared" si="35"/>
        <v>0.1</v>
      </c>
      <c r="K798" s="2">
        <f t="shared" si="37"/>
        <v>0.85</v>
      </c>
      <c r="L798" s="1">
        <f t="shared" si="36"/>
        <v>0.45970140000000004</v>
      </c>
    </row>
    <row r="799" spans="1:12" x14ac:dyDescent="0.25">
      <c r="A799" t="s">
        <v>425</v>
      </c>
      <c r="B799" t="s">
        <v>426</v>
      </c>
      <c r="C799" s="3">
        <v>0</v>
      </c>
      <c r="D799" s="3"/>
      <c r="E799" s="2"/>
      <c r="F799" s="2"/>
      <c r="G799" t="s">
        <v>790</v>
      </c>
      <c r="H799" s="1">
        <v>0.17</v>
      </c>
      <c r="I799" s="1">
        <v>0.41908499999999999</v>
      </c>
      <c r="J799" s="3">
        <f t="shared" si="35"/>
        <v>0.1</v>
      </c>
      <c r="K799" s="2">
        <f t="shared" si="37"/>
        <v>0.85</v>
      </c>
      <c r="L799" s="1">
        <f t="shared" si="36"/>
        <v>0.46235419999999994</v>
      </c>
    </row>
    <row r="800" spans="1:12" x14ac:dyDescent="0.25">
      <c r="A800" t="s">
        <v>426</v>
      </c>
      <c r="B800" t="s">
        <v>427</v>
      </c>
      <c r="C800" s="3">
        <v>0</v>
      </c>
      <c r="D800" s="3"/>
      <c r="E800" s="2"/>
      <c r="F800" s="2"/>
      <c r="G800" t="s">
        <v>791</v>
      </c>
      <c r="H800" s="1">
        <v>0.21199999999999999</v>
      </c>
      <c r="I800" s="1">
        <v>0.44337100000000002</v>
      </c>
      <c r="J800" s="3">
        <f t="shared" si="35"/>
        <v>0</v>
      </c>
      <c r="K800" s="2"/>
      <c r="L800" s="1">
        <f t="shared" si="36"/>
        <v>0.4683988</v>
      </c>
    </row>
    <row r="801" spans="1:12" x14ac:dyDescent="0.25">
      <c r="A801" t="s">
        <v>427</v>
      </c>
      <c r="B801" t="s">
        <v>428</v>
      </c>
      <c r="C801" s="3">
        <v>0</v>
      </c>
      <c r="D801" s="3"/>
      <c r="E801" s="2"/>
      <c r="F801" s="2"/>
      <c r="G801" t="s">
        <v>792</v>
      </c>
      <c r="H801" s="1">
        <v>0.19700000000000001</v>
      </c>
      <c r="I801" s="1">
        <v>0.43529899999999999</v>
      </c>
      <c r="J801" s="3">
        <f t="shared" si="35"/>
        <v>0</v>
      </c>
      <c r="K801" s="2"/>
      <c r="L801" s="1">
        <f t="shared" si="36"/>
        <v>0.46243000000000001</v>
      </c>
    </row>
    <row r="802" spans="1:12" x14ac:dyDescent="0.25">
      <c r="A802" t="s">
        <v>428</v>
      </c>
      <c r="B802" t="s">
        <v>429</v>
      </c>
      <c r="C802" s="3">
        <v>0</v>
      </c>
      <c r="D802" s="3"/>
      <c r="E802" s="2"/>
      <c r="F802" s="2"/>
      <c r="G802" t="s">
        <v>793</v>
      </c>
      <c r="H802" s="1">
        <v>0.30299999999999999</v>
      </c>
      <c r="I802" s="1">
        <v>0.48265799999999998</v>
      </c>
      <c r="J802" s="3">
        <f t="shared" si="35"/>
        <v>0</v>
      </c>
      <c r="K802" s="2"/>
      <c r="L802" s="1">
        <f t="shared" si="36"/>
        <v>0.45758509999999991</v>
      </c>
    </row>
    <row r="803" spans="1:12" x14ac:dyDescent="0.25">
      <c r="A803" t="s">
        <v>429</v>
      </c>
      <c r="B803" t="s">
        <v>430</v>
      </c>
      <c r="C803" s="3">
        <v>0</v>
      </c>
      <c r="D803" s="3"/>
      <c r="E803" s="2"/>
      <c r="F803" s="2"/>
      <c r="G803" t="s">
        <v>794</v>
      </c>
      <c r="H803" s="1">
        <v>0.26700000000000002</v>
      </c>
      <c r="I803" s="1">
        <v>0.46874399999999999</v>
      </c>
      <c r="J803" s="3">
        <f t="shared" si="35"/>
        <v>0</v>
      </c>
      <c r="K803" s="2"/>
      <c r="L803" s="1">
        <f t="shared" si="36"/>
        <v>0.46859900000000004</v>
      </c>
    </row>
    <row r="804" spans="1:12" x14ac:dyDescent="0.25">
      <c r="A804" t="s">
        <v>430</v>
      </c>
      <c r="B804" t="s">
        <v>431</v>
      </c>
      <c r="C804" s="3">
        <v>0</v>
      </c>
      <c r="D804" s="3"/>
      <c r="E804" s="2"/>
      <c r="F804" s="2"/>
      <c r="G804" t="s">
        <v>795</v>
      </c>
      <c r="H804" s="1">
        <v>0.33600000000000002</v>
      </c>
      <c r="I804" s="1">
        <v>0.494029</v>
      </c>
      <c r="J804" s="3">
        <f t="shared" si="35"/>
        <v>0</v>
      </c>
      <c r="K804" s="2"/>
      <c r="L804" s="1">
        <f t="shared" si="36"/>
        <v>0.47867820000000005</v>
      </c>
    </row>
    <row r="805" spans="1:12" x14ac:dyDescent="0.25">
      <c r="A805" t="s">
        <v>431</v>
      </c>
      <c r="B805" t="s">
        <v>432</v>
      </c>
      <c r="C805" s="3">
        <v>0</v>
      </c>
      <c r="D805" s="3"/>
      <c r="E805" s="2"/>
      <c r="F805" s="2"/>
      <c r="G805" t="s">
        <v>796</v>
      </c>
      <c r="H805" s="1">
        <v>0.49199999999999999</v>
      </c>
      <c r="I805" s="1">
        <v>0.53598000000000001</v>
      </c>
      <c r="J805" s="3">
        <f t="shared" si="35"/>
        <v>0</v>
      </c>
      <c r="K805" s="2"/>
      <c r="L805" s="1">
        <f t="shared" si="36"/>
        <v>0.47814670000000009</v>
      </c>
    </row>
    <row r="806" spans="1:12" x14ac:dyDescent="0.25">
      <c r="A806" t="s">
        <v>432</v>
      </c>
      <c r="B806" t="s">
        <v>433</v>
      </c>
      <c r="C806" s="3">
        <v>0</v>
      </c>
      <c r="D806" s="3"/>
      <c r="E806" s="2"/>
      <c r="F806" s="2"/>
      <c r="G806" t="s">
        <v>797</v>
      </c>
      <c r="H806" s="1">
        <v>0.161</v>
      </c>
      <c r="I806" s="1">
        <v>0.413101</v>
      </c>
      <c r="J806" s="3">
        <f t="shared" si="35"/>
        <v>0</v>
      </c>
      <c r="K806" s="2"/>
      <c r="L806" s="1">
        <f t="shared" si="36"/>
        <v>0.48018020000000006</v>
      </c>
    </row>
    <row r="807" spans="1:12" x14ac:dyDescent="0.25">
      <c r="A807" t="s">
        <v>433</v>
      </c>
      <c r="B807" t="s">
        <v>434</v>
      </c>
      <c r="C807" s="3">
        <v>0</v>
      </c>
      <c r="D807" s="3"/>
      <c r="E807" s="2"/>
      <c r="F807" s="2"/>
      <c r="G807" t="s">
        <v>798</v>
      </c>
      <c r="H807" s="1">
        <v>0.20599999999999999</v>
      </c>
      <c r="I807" s="1">
        <v>0.44021300000000002</v>
      </c>
      <c r="J807" s="3">
        <f t="shared" si="35"/>
        <v>0</v>
      </c>
      <c r="K807" s="2"/>
      <c r="L807" s="1">
        <f t="shared" si="36"/>
        <v>0.47136830000000007</v>
      </c>
    </row>
    <row r="808" spans="1:12" x14ac:dyDescent="0.25">
      <c r="A808" t="s">
        <v>434</v>
      </c>
      <c r="B808" t="s">
        <v>435</v>
      </c>
      <c r="C808" s="3">
        <v>0</v>
      </c>
      <c r="D808" s="3"/>
      <c r="E808" s="2"/>
      <c r="F808" s="2"/>
      <c r="G808" t="s">
        <v>799</v>
      </c>
      <c r="H808" s="1">
        <v>0.57699999999999996</v>
      </c>
      <c r="I808" s="1">
        <v>0.55350999999999995</v>
      </c>
      <c r="J808" s="3">
        <f t="shared" si="35"/>
        <v>0</v>
      </c>
      <c r="K808" s="2"/>
      <c r="L808" s="1">
        <f t="shared" si="36"/>
        <v>0.46378480000000011</v>
      </c>
    </row>
    <row r="809" spans="1:12" x14ac:dyDescent="0.25">
      <c r="A809" t="s">
        <v>435</v>
      </c>
      <c r="B809" t="s">
        <v>436</v>
      </c>
      <c r="C809" s="3">
        <v>0</v>
      </c>
      <c r="D809" s="3"/>
      <c r="E809" s="2"/>
      <c r="F809" s="2"/>
      <c r="G809" t="s">
        <v>800</v>
      </c>
      <c r="H809" s="1">
        <v>0.42499999999999999</v>
      </c>
      <c r="I809" s="1">
        <v>0.51987700000000003</v>
      </c>
      <c r="J809" s="3">
        <f t="shared" si="35"/>
        <v>0</v>
      </c>
      <c r="K809" s="2"/>
      <c r="L809" s="1">
        <f t="shared" si="36"/>
        <v>0.45461629999999997</v>
      </c>
    </row>
    <row r="810" spans="1:12" x14ac:dyDescent="0.25">
      <c r="A810" t="s">
        <v>436</v>
      </c>
      <c r="B810" t="s">
        <v>437</v>
      </c>
      <c r="C810" s="3">
        <v>0</v>
      </c>
      <c r="D810" s="3"/>
      <c r="E810" s="2"/>
      <c r="F810" s="2"/>
      <c r="G810" t="s">
        <v>801</v>
      </c>
      <c r="H810" s="1">
        <v>0.20200000000000001</v>
      </c>
      <c r="I810" s="1">
        <v>0.438056</v>
      </c>
      <c r="J810" s="3">
        <f t="shared" si="35"/>
        <v>0</v>
      </c>
      <c r="K810" s="2"/>
      <c r="L810" s="1">
        <f t="shared" si="36"/>
        <v>0.4433706</v>
      </c>
    </row>
    <row r="811" spans="1:12" x14ac:dyDescent="0.25">
      <c r="A811" t="s">
        <v>437</v>
      </c>
      <c r="B811" t="s">
        <v>438</v>
      </c>
      <c r="C811" s="3">
        <v>0</v>
      </c>
      <c r="D811" s="3"/>
      <c r="E811" s="2"/>
      <c r="F811" s="2"/>
      <c r="G811" t="s">
        <v>802</v>
      </c>
      <c r="H811" s="1">
        <v>0.23699999999999999</v>
      </c>
      <c r="I811" s="1">
        <v>0.45563399999999998</v>
      </c>
      <c r="J811" s="3">
        <f t="shared" si="35"/>
        <v>0</v>
      </c>
      <c r="K811" s="2"/>
      <c r="L811" s="1">
        <f t="shared" si="36"/>
        <v>0.44581149999999992</v>
      </c>
    </row>
    <row r="812" spans="1:12" x14ac:dyDescent="0.25">
      <c r="A812" t="s">
        <v>438</v>
      </c>
      <c r="B812" t="s">
        <v>439</v>
      </c>
      <c r="C812" s="3">
        <v>0</v>
      </c>
      <c r="D812" s="3"/>
      <c r="E812" s="2"/>
      <c r="F812" s="2"/>
      <c r="G812" t="s">
        <v>803</v>
      </c>
      <c r="H812" s="1">
        <v>0.13600000000000001</v>
      </c>
      <c r="I812" s="1">
        <v>0.39453899999999997</v>
      </c>
      <c r="J812" s="3">
        <f t="shared" si="35"/>
        <v>0</v>
      </c>
      <c r="K812" s="2"/>
      <c r="L812" s="1">
        <f t="shared" si="36"/>
        <v>0.43682429999999994</v>
      </c>
    </row>
    <row r="813" spans="1:12" x14ac:dyDescent="0.25">
      <c r="A813" t="s">
        <v>439</v>
      </c>
      <c r="B813" t="s">
        <v>440</v>
      </c>
      <c r="C813" s="3">
        <v>0</v>
      </c>
      <c r="D813" s="3"/>
      <c r="E813" s="2"/>
      <c r="F813" s="2"/>
      <c r="G813" t="s">
        <v>804</v>
      </c>
      <c r="H813" s="1">
        <v>0.13400000000000001</v>
      </c>
      <c r="I813" s="1">
        <v>0.39290900000000001</v>
      </c>
      <c r="J813" s="3">
        <f t="shared" si="35"/>
        <v>0</v>
      </c>
      <c r="K813" s="2"/>
      <c r="L813" s="1">
        <f t="shared" si="36"/>
        <v>0.42851129999999993</v>
      </c>
    </row>
    <row r="814" spans="1:12" x14ac:dyDescent="0.25">
      <c r="A814" t="s">
        <v>440</v>
      </c>
      <c r="B814" t="s">
        <v>441</v>
      </c>
      <c r="C814" s="3">
        <v>0</v>
      </c>
      <c r="D814" s="3"/>
      <c r="E814" s="2"/>
      <c r="F814" s="2"/>
      <c r="G814" t="s">
        <v>805</v>
      </c>
      <c r="H814" s="1">
        <v>0.14599999999999999</v>
      </c>
      <c r="I814" s="1">
        <v>0.40234399999999998</v>
      </c>
      <c r="J814" s="3">
        <f t="shared" si="35"/>
        <v>0</v>
      </c>
      <c r="K814" s="2"/>
      <c r="L814" s="1">
        <f t="shared" si="36"/>
        <v>0.42231659999999993</v>
      </c>
    </row>
    <row r="815" spans="1:12" x14ac:dyDescent="0.25">
      <c r="A815" t="s">
        <v>441</v>
      </c>
      <c r="B815" t="s">
        <v>442</v>
      </c>
      <c r="C815" s="3">
        <v>0</v>
      </c>
      <c r="D815" s="3"/>
      <c r="E815" s="2"/>
      <c r="F815" s="2"/>
      <c r="G815" t="s">
        <v>806</v>
      </c>
      <c r="H815" s="1">
        <v>0.17699999999999999</v>
      </c>
      <c r="I815" s="1">
        <v>0.42352299999999998</v>
      </c>
      <c r="J815" s="3">
        <f t="shared" si="35"/>
        <v>0.99</v>
      </c>
      <c r="K815" s="2">
        <f t="shared" si="37"/>
        <v>-0.42</v>
      </c>
      <c r="L815" s="1">
        <f t="shared" si="36"/>
        <v>0.42448430000000004</v>
      </c>
    </row>
    <row r="816" spans="1:12" x14ac:dyDescent="0.25">
      <c r="A816" t="s">
        <v>442</v>
      </c>
      <c r="B816" t="s">
        <v>443</v>
      </c>
      <c r="C816" s="3">
        <v>0</v>
      </c>
      <c r="D816" s="3"/>
      <c r="E816" s="2"/>
      <c r="F816" s="2"/>
      <c r="G816" t="s">
        <v>807</v>
      </c>
      <c r="H816" s="1">
        <v>0.20100000000000001</v>
      </c>
      <c r="I816" s="1">
        <v>0.43751000000000001</v>
      </c>
      <c r="J816" s="3">
        <f t="shared" si="35"/>
        <v>0.99</v>
      </c>
      <c r="K816" s="2">
        <f t="shared" si="37"/>
        <v>-0.42</v>
      </c>
      <c r="L816" s="1">
        <f t="shared" si="36"/>
        <v>0.42069919999999994</v>
      </c>
    </row>
    <row r="817" spans="1:12" x14ac:dyDescent="0.25">
      <c r="A817" t="s">
        <v>443</v>
      </c>
      <c r="B817" t="s">
        <v>444</v>
      </c>
      <c r="C817" s="3">
        <v>0</v>
      </c>
      <c r="D817" s="3"/>
      <c r="E817" s="2"/>
      <c r="F817" s="2"/>
      <c r="G817" t="s">
        <v>808</v>
      </c>
      <c r="H817" s="1">
        <v>9.0999999999999998E-2</v>
      </c>
      <c r="I817" s="1">
        <v>0.35034100000000001</v>
      </c>
      <c r="J817" s="3">
        <f t="shared" si="35"/>
        <v>0.99</v>
      </c>
      <c r="K817" s="2">
        <f t="shared" si="37"/>
        <v>-0.42</v>
      </c>
      <c r="L817" s="1">
        <f t="shared" si="36"/>
        <v>0.42109639999999998</v>
      </c>
    </row>
    <row r="818" spans="1:12" x14ac:dyDescent="0.25">
      <c r="A818" t="s">
        <v>444</v>
      </c>
      <c r="B818" t="s">
        <v>445</v>
      </c>
      <c r="C818" s="3">
        <v>0</v>
      </c>
      <c r="D818" s="3"/>
      <c r="E818" s="2"/>
      <c r="F818" s="2"/>
      <c r="G818" t="s">
        <v>809</v>
      </c>
      <c r="H818" s="1">
        <v>0.27100000000000002</v>
      </c>
      <c r="I818" s="1">
        <v>0.47038000000000002</v>
      </c>
      <c r="J818" s="3">
        <f t="shared" si="35"/>
        <v>0.99</v>
      </c>
      <c r="K818" s="2">
        <f t="shared" si="37"/>
        <v>-0.42</v>
      </c>
      <c r="L818" s="1">
        <f t="shared" si="36"/>
        <v>0.4286799</v>
      </c>
    </row>
    <row r="819" spans="1:12" x14ac:dyDescent="0.25">
      <c r="A819" t="s">
        <v>445</v>
      </c>
      <c r="B819" t="s">
        <v>446</v>
      </c>
      <c r="C819" s="3">
        <v>0</v>
      </c>
      <c r="D819" s="3"/>
      <c r="E819" s="2"/>
      <c r="F819" s="2"/>
      <c r="G819" t="s">
        <v>810</v>
      </c>
      <c r="H819" s="1">
        <v>0.24199999999999999</v>
      </c>
      <c r="I819" s="1">
        <v>0.45793</v>
      </c>
      <c r="J819" s="3">
        <f t="shared" si="35"/>
        <v>0.99</v>
      </c>
      <c r="K819" s="2">
        <f t="shared" si="37"/>
        <v>-0.42</v>
      </c>
      <c r="L819" s="1">
        <f t="shared" si="36"/>
        <v>0.43731169999999997</v>
      </c>
    </row>
    <row r="820" spans="1:12" x14ac:dyDescent="0.25">
      <c r="A820" t="s">
        <v>446</v>
      </c>
      <c r="B820" t="s">
        <v>447</v>
      </c>
      <c r="C820" s="3">
        <v>9.9</v>
      </c>
      <c r="D820" s="3">
        <v>8.1999999999999993</v>
      </c>
      <c r="E820" s="2">
        <v>-0.42</v>
      </c>
      <c r="F820" s="2">
        <v>11.5</v>
      </c>
      <c r="G820" t="s">
        <v>811</v>
      </c>
      <c r="H820" s="1">
        <v>0.246</v>
      </c>
      <c r="I820" s="1">
        <v>0.459733</v>
      </c>
      <c r="J820" s="3">
        <f t="shared" si="35"/>
        <v>0.99</v>
      </c>
      <c r="K820" s="2">
        <f t="shared" si="37"/>
        <v>-0.42</v>
      </c>
      <c r="L820" s="1">
        <f t="shared" si="36"/>
        <v>0.44247399999999998</v>
      </c>
    </row>
    <row r="821" spans="1:12" x14ac:dyDescent="0.25">
      <c r="A821" t="s">
        <v>447</v>
      </c>
      <c r="B821" t="s">
        <v>448</v>
      </c>
      <c r="C821" s="3">
        <v>0</v>
      </c>
      <c r="D821" s="3"/>
      <c r="E821" s="2"/>
      <c r="F821" s="2"/>
      <c r="G821" t="s">
        <v>812</v>
      </c>
      <c r="H821" s="1">
        <v>0.16800000000000001</v>
      </c>
      <c r="I821" s="1">
        <v>0.41778300000000002</v>
      </c>
      <c r="J821" s="3">
        <f t="shared" si="35"/>
        <v>0.99</v>
      </c>
      <c r="K821" s="2">
        <f t="shared" si="37"/>
        <v>-0.42</v>
      </c>
      <c r="L821" s="1">
        <f t="shared" si="36"/>
        <v>0.44706109999999999</v>
      </c>
    </row>
    <row r="822" spans="1:12" x14ac:dyDescent="0.25">
      <c r="A822" t="s">
        <v>448</v>
      </c>
      <c r="B822" t="s">
        <v>449</v>
      </c>
      <c r="C822" s="3">
        <v>0</v>
      </c>
      <c r="D822" s="3"/>
      <c r="E822" s="2"/>
      <c r="F822" s="2"/>
      <c r="G822" t="s">
        <v>813</v>
      </c>
      <c r="H822" s="1">
        <v>0.14099999999999999</v>
      </c>
      <c r="I822" s="1">
        <v>0.398511</v>
      </c>
      <c r="J822" s="3">
        <f t="shared" si="35"/>
        <v>0.99</v>
      </c>
      <c r="K822" s="2">
        <f t="shared" si="37"/>
        <v>-0.42</v>
      </c>
      <c r="L822" s="1">
        <f t="shared" si="36"/>
        <v>0.45988599999999991</v>
      </c>
    </row>
    <row r="823" spans="1:12" x14ac:dyDescent="0.25">
      <c r="A823" t="s">
        <v>449</v>
      </c>
      <c r="B823" t="s">
        <v>450</v>
      </c>
      <c r="C823" s="3">
        <v>0</v>
      </c>
      <c r="D823" s="3"/>
      <c r="E823" s="2"/>
      <c r="F823" s="2"/>
      <c r="G823" t="s">
        <v>814</v>
      </c>
      <c r="H823" s="1">
        <v>0.26700000000000002</v>
      </c>
      <c r="I823" s="1">
        <v>0.46874399999999999</v>
      </c>
      <c r="J823" s="3">
        <f t="shared" si="35"/>
        <v>0.99</v>
      </c>
      <c r="K823" s="2">
        <f t="shared" si="37"/>
        <v>-0.42</v>
      </c>
      <c r="L823" s="1">
        <f t="shared" si="36"/>
        <v>0.45808160000000003</v>
      </c>
    </row>
    <row r="824" spans="1:12" x14ac:dyDescent="0.25">
      <c r="A824" t="s">
        <v>450</v>
      </c>
      <c r="B824" t="s">
        <v>451</v>
      </c>
      <c r="C824" s="3">
        <v>0</v>
      </c>
      <c r="D824" s="3"/>
      <c r="E824" s="2"/>
      <c r="F824" s="2"/>
      <c r="G824" t="s">
        <v>815</v>
      </c>
      <c r="H824" s="1">
        <v>0.32</v>
      </c>
      <c r="I824" s="1">
        <v>0.48866199999999999</v>
      </c>
      <c r="J824" s="3">
        <f t="shared" si="35"/>
        <v>0.99</v>
      </c>
      <c r="K824" s="2">
        <f t="shared" si="37"/>
        <v>-0.42</v>
      </c>
      <c r="L824" s="1">
        <f t="shared" si="36"/>
        <v>0.45252300000000006</v>
      </c>
    </row>
    <row r="825" spans="1:12" x14ac:dyDescent="0.25">
      <c r="A825" t="s">
        <v>451</v>
      </c>
      <c r="B825" t="s">
        <v>452</v>
      </c>
      <c r="C825" s="3">
        <v>0</v>
      </c>
      <c r="D825" s="3"/>
      <c r="E825" s="2"/>
      <c r="F825" s="2"/>
      <c r="G825" t="s">
        <v>816</v>
      </c>
      <c r="H825" s="1">
        <v>0.28299999999999997</v>
      </c>
      <c r="I825" s="1">
        <v>0.47514600000000001</v>
      </c>
      <c r="J825" s="3">
        <f t="shared" si="35"/>
        <v>0</v>
      </c>
      <c r="K825" s="2"/>
      <c r="L825" s="1">
        <f t="shared" si="36"/>
        <v>0.45410309999999993</v>
      </c>
    </row>
    <row r="826" spans="1:12" x14ac:dyDescent="0.25">
      <c r="A826" t="s">
        <v>452</v>
      </c>
      <c r="B826" t="s">
        <v>453</v>
      </c>
      <c r="C826" s="3">
        <v>0</v>
      </c>
      <c r="D826" s="3"/>
      <c r="E826" s="2"/>
      <c r="F826" s="2"/>
      <c r="G826" t="s">
        <v>817</v>
      </c>
      <c r="H826" s="1">
        <v>0.30499999999999999</v>
      </c>
      <c r="I826" s="1">
        <v>0.48338100000000001</v>
      </c>
      <c r="J826" s="3">
        <f t="shared" si="35"/>
        <v>0</v>
      </c>
      <c r="K826" s="2"/>
      <c r="L826" s="1">
        <f t="shared" si="36"/>
        <v>0.45300219999999997</v>
      </c>
    </row>
    <row r="827" spans="1:12" x14ac:dyDescent="0.25">
      <c r="A827" t="s">
        <v>453</v>
      </c>
      <c r="B827" t="s">
        <v>454</v>
      </c>
      <c r="C827" s="3">
        <v>0</v>
      </c>
      <c r="D827" s="3"/>
      <c r="E827" s="2"/>
      <c r="F827" s="2"/>
      <c r="G827" t="s">
        <v>818</v>
      </c>
      <c r="H827" s="1">
        <v>0.29199999999999998</v>
      </c>
      <c r="I827" s="1">
        <v>0.47859000000000002</v>
      </c>
      <c r="J827" s="3">
        <f t="shared" si="35"/>
        <v>0</v>
      </c>
      <c r="K827" s="2"/>
      <c r="L827" s="1">
        <f t="shared" si="36"/>
        <v>0.4463476999999999</v>
      </c>
    </row>
    <row r="828" spans="1:12" x14ac:dyDescent="0.25">
      <c r="A828" t="s">
        <v>454</v>
      </c>
      <c r="B828" t="s">
        <v>455</v>
      </c>
      <c r="C828" s="3">
        <v>0</v>
      </c>
      <c r="D828" s="3"/>
      <c r="E828" s="2"/>
      <c r="F828" s="2"/>
      <c r="G828" t="s">
        <v>819</v>
      </c>
      <c r="H828" s="1">
        <v>0.23</v>
      </c>
      <c r="I828" s="1">
        <v>0.45233600000000002</v>
      </c>
      <c r="J828" s="3">
        <f t="shared" si="35"/>
        <v>0</v>
      </c>
      <c r="K828" s="2"/>
      <c r="L828" s="1">
        <f t="shared" si="36"/>
        <v>0.4424302</v>
      </c>
    </row>
    <row r="829" spans="1:12" x14ac:dyDescent="0.25">
      <c r="A829" t="s">
        <v>455</v>
      </c>
      <c r="B829" t="s">
        <v>456</v>
      </c>
      <c r="C829" s="3">
        <v>0</v>
      </c>
      <c r="D829" s="3"/>
      <c r="E829" s="2"/>
      <c r="F829" s="2"/>
      <c r="G829" t="s">
        <v>820</v>
      </c>
      <c r="H829" s="1">
        <v>0.14599999999999999</v>
      </c>
      <c r="I829" s="1">
        <v>0.40234399999999998</v>
      </c>
      <c r="J829" s="3">
        <f t="shared" si="35"/>
        <v>0</v>
      </c>
      <c r="K829" s="2"/>
      <c r="L829" s="1">
        <f t="shared" si="36"/>
        <v>0.43774439999999998</v>
      </c>
    </row>
    <row r="830" spans="1:12" x14ac:dyDescent="0.25">
      <c r="A830" t="s">
        <v>456</v>
      </c>
      <c r="B830" t="s">
        <v>457</v>
      </c>
      <c r="C830" s="3">
        <v>0</v>
      </c>
      <c r="D830" s="3"/>
      <c r="E830" s="2"/>
      <c r="F830" s="2"/>
      <c r="G830" t="s">
        <v>821</v>
      </c>
      <c r="H830" s="1">
        <v>0.28399999999999997</v>
      </c>
      <c r="I830" s="1">
        <v>0.47553400000000001</v>
      </c>
      <c r="J830" s="3">
        <f t="shared" si="35"/>
        <v>0</v>
      </c>
      <c r="K830" s="2"/>
      <c r="L830" s="1">
        <f t="shared" si="36"/>
        <v>0.43194239999999995</v>
      </c>
    </row>
    <row r="831" spans="1:12" x14ac:dyDescent="0.25">
      <c r="A831" t="s">
        <v>457</v>
      </c>
      <c r="B831" t="s">
        <v>458</v>
      </c>
      <c r="C831" s="3">
        <v>0</v>
      </c>
      <c r="D831" s="3"/>
      <c r="E831" s="2"/>
      <c r="F831" s="2"/>
      <c r="G831" t="s">
        <v>822</v>
      </c>
      <c r="H831" s="1">
        <v>0.152</v>
      </c>
      <c r="I831" s="1">
        <v>0.40677400000000002</v>
      </c>
      <c r="J831" s="3">
        <f t="shared" si="35"/>
        <v>0</v>
      </c>
      <c r="K831" s="2"/>
      <c r="L831" s="1">
        <f t="shared" si="36"/>
        <v>0.42595659999999996</v>
      </c>
    </row>
    <row r="832" spans="1:12" x14ac:dyDescent="0.25">
      <c r="A832" t="s">
        <v>458</v>
      </c>
      <c r="B832" t="s">
        <v>459</v>
      </c>
      <c r="C832" s="3">
        <v>0</v>
      </c>
      <c r="D832" s="3"/>
      <c r="E832" s="2"/>
      <c r="F832" s="2"/>
      <c r="G832" t="s">
        <v>823</v>
      </c>
      <c r="H832" s="1">
        <v>7.6999999999999999E-2</v>
      </c>
      <c r="I832" s="1">
        <v>0.33196599999999998</v>
      </c>
      <c r="J832" s="3">
        <f t="shared" si="35"/>
        <v>0</v>
      </c>
      <c r="K832" s="2"/>
      <c r="L832" s="1">
        <f t="shared" si="36"/>
        <v>0.42075639999999997</v>
      </c>
    </row>
    <row r="833" spans="1:12" x14ac:dyDescent="0.25">
      <c r="A833" t="s">
        <v>459</v>
      </c>
      <c r="B833" t="s">
        <v>460</v>
      </c>
      <c r="C833" s="3">
        <v>0</v>
      </c>
      <c r="D833" s="3"/>
      <c r="E833" s="2"/>
      <c r="F833" s="2"/>
      <c r="G833" t="s">
        <v>824</v>
      </c>
      <c r="H833" s="1">
        <v>0.187</v>
      </c>
      <c r="I833" s="1">
        <v>0.42956899999999998</v>
      </c>
      <c r="J833" s="3">
        <f t="shared" si="35"/>
        <v>0</v>
      </c>
      <c r="K833" s="2"/>
      <c r="L833" s="1">
        <f t="shared" si="36"/>
        <v>0.41910839999999999</v>
      </c>
    </row>
    <row r="834" spans="1:12" x14ac:dyDescent="0.25">
      <c r="A834" t="s">
        <v>460</v>
      </c>
      <c r="B834" t="s">
        <v>461</v>
      </c>
      <c r="C834" s="3">
        <v>0</v>
      </c>
      <c r="D834" s="3"/>
      <c r="E834" s="2"/>
      <c r="F834" s="2"/>
      <c r="G834" t="s">
        <v>825</v>
      </c>
      <c r="H834" s="1">
        <v>0.20899999999999999</v>
      </c>
      <c r="I834" s="1">
        <v>0.44180399999999997</v>
      </c>
      <c r="J834" s="3">
        <f t="shared" si="35"/>
        <v>0</v>
      </c>
      <c r="K834" s="2"/>
      <c r="L834" s="1">
        <f t="shared" si="36"/>
        <v>0.4204541</v>
      </c>
    </row>
    <row r="835" spans="1:12" x14ac:dyDescent="0.25">
      <c r="A835" t="s">
        <v>461</v>
      </c>
      <c r="B835" t="s">
        <v>462</v>
      </c>
      <c r="C835" s="3">
        <v>0</v>
      </c>
      <c r="D835" s="3"/>
      <c r="E835" s="2"/>
      <c r="F835" s="2"/>
      <c r="G835" t="s">
        <v>826</v>
      </c>
      <c r="H835" s="1">
        <v>0.16700000000000001</v>
      </c>
      <c r="I835" s="1">
        <v>0.417126</v>
      </c>
      <c r="J835" s="3">
        <f t="shared" si="35"/>
        <v>0</v>
      </c>
      <c r="K835" s="2"/>
      <c r="L835" s="1">
        <f t="shared" si="36"/>
        <v>0.41591630000000002</v>
      </c>
    </row>
    <row r="836" spans="1:12" x14ac:dyDescent="0.25">
      <c r="A836" t="s">
        <v>462</v>
      </c>
      <c r="B836" t="s">
        <v>463</v>
      </c>
      <c r="C836" s="3">
        <v>0</v>
      </c>
      <c r="D836" s="3"/>
      <c r="E836" s="2"/>
      <c r="F836" s="2"/>
      <c r="G836" t="s">
        <v>827</v>
      </c>
      <c r="H836" s="1">
        <v>0.17699999999999999</v>
      </c>
      <c r="I836" s="1">
        <v>0.42352299999999998</v>
      </c>
      <c r="J836" s="3">
        <f t="shared" si="35"/>
        <v>0</v>
      </c>
      <c r="K836" s="2"/>
      <c r="L836" s="1">
        <f t="shared" si="36"/>
        <v>0.42540069999999996</v>
      </c>
    </row>
    <row r="837" spans="1:12" x14ac:dyDescent="0.25">
      <c r="A837" t="s">
        <v>463</v>
      </c>
      <c r="B837" t="s">
        <v>464</v>
      </c>
      <c r="C837" s="3">
        <v>0</v>
      </c>
      <c r="D837" s="3"/>
      <c r="E837" s="2"/>
      <c r="F837" s="2"/>
      <c r="G837" t="s">
        <v>828</v>
      </c>
      <c r="H837" s="1">
        <v>0.182</v>
      </c>
      <c r="I837" s="1">
        <v>0.42658800000000002</v>
      </c>
      <c r="J837" s="3">
        <f t="shared" si="35"/>
        <v>0</v>
      </c>
      <c r="K837" s="2"/>
      <c r="L837" s="1">
        <f t="shared" si="36"/>
        <v>0.43371730000000008</v>
      </c>
    </row>
    <row r="838" spans="1:12" x14ac:dyDescent="0.25">
      <c r="A838" t="s">
        <v>464</v>
      </c>
      <c r="B838" t="s">
        <v>465</v>
      </c>
      <c r="C838" s="3">
        <v>0</v>
      </c>
      <c r="D838" s="3"/>
      <c r="E838" s="2"/>
      <c r="F838" s="2"/>
      <c r="G838" t="s">
        <v>829</v>
      </c>
      <c r="H838" s="1">
        <v>0.19800000000000001</v>
      </c>
      <c r="I838" s="1">
        <v>0.43585600000000002</v>
      </c>
      <c r="J838" s="3">
        <f t="shared" si="35"/>
        <v>0.08</v>
      </c>
      <c r="K838" s="2">
        <f t="shared" si="37"/>
        <v>1.02</v>
      </c>
      <c r="L838" s="1">
        <f t="shared" si="36"/>
        <v>0.42767849999999996</v>
      </c>
    </row>
    <row r="839" spans="1:12" x14ac:dyDescent="0.25">
      <c r="A839" t="s">
        <v>465</v>
      </c>
      <c r="B839" t="s">
        <v>466</v>
      </c>
      <c r="C839" s="3">
        <v>0</v>
      </c>
      <c r="D839" s="3"/>
      <c r="E839" s="2"/>
      <c r="F839" s="2"/>
      <c r="G839" t="s">
        <v>830</v>
      </c>
      <c r="H839" s="1">
        <v>0.16500000000000001</v>
      </c>
      <c r="I839" s="1">
        <v>0.41580099999999998</v>
      </c>
      <c r="J839" s="3">
        <f t="shared" si="35"/>
        <v>0.08</v>
      </c>
      <c r="K839" s="2">
        <f t="shared" si="37"/>
        <v>1.02</v>
      </c>
      <c r="L839" s="1">
        <f t="shared" si="36"/>
        <v>0.43020649999999999</v>
      </c>
    </row>
    <row r="840" spans="1:12" x14ac:dyDescent="0.25">
      <c r="A840" t="s">
        <v>466</v>
      </c>
      <c r="B840" t="s">
        <v>467</v>
      </c>
      <c r="C840" s="3">
        <v>0</v>
      </c>
      <c r="D840" s="3"/>
      <c r="E840" s="2"/>
      <c r="F840" s="2"/>
      <c r="G840" t="s">
        <v>831</v>
      </c>
      <c r="H840" s="1">
        <v>0.188</v>
      </c>
      <c r="I840" s="1">
        <v>0.43015599999999998</v>
      </c>
      <c r="J840" s="3">
        <f t="shared" si="35"/>
        <v>0.08</v>
      </c>
      <c r="K840" s="2">
        <f t="shared" si="37"/>
        <v>1.02</v>
      </c>
      <c r="L840" s="1">
        <f t="shared" si="36"/>
        <v>0.43549119999999986</v>
      </c>
    </row>
    <row r="841" spans="1:12" x14ac:dyDescent="0.25">
      <c r="A841" t="s">
        <v>467</v>
      </c>
      <c r="B841" t="s">
        <v>468</v>
      </c>
      <c r="C841" s="3">
        <v>0</v>
      </c>
      <c r="D841" s="3"/>
      <c r="E841" s="2"/>
      <c r="F841" s="2"/>
      <c r="G841" t="s">
        <v>832</v>
      </c>
      <c r="H841" s="1">
        <v>0.36</v>
      </c>
      <c r="I841" s="1">
        <v>0.50161800000000001</v>
      </c>
      <c r="J841" s="3">
        <f t="shared" si="35"/>
        <v>0.08</v>
      </c>
      <c r="K841" s="2">
        <f t="shared" si="37"/>
        <v>1.02</v>
      </c>
      <c r="L841" s="1">
        <f t="shared" si="36"/>
        <v>0.43950749999999994</v>
      </c>
    </row>
    <row r="842" spans="1:12" x14ac:dyDescent="0.25">
      <c r="A842" t="s">
        <v>468</v>
      </c>
      <c r="B842" t="s">
        <v>469</v>
      </c>
      <c r="C842" s="3">
        <v>0</v>
      </c>
      <c r="D842" s="3"/>
      <c r="E842" s="2"/>
      <c r="F842" s="2"/>
      <c r="G842" t="s">
        <v>833</v>
      </c>
      <c r="H842" s="1">
        <v>0.16400000000000001</v>
      </c>
      <c r="I842" s="1">
        <v>0.415132</v>
      </c>
      <c r="J842" s="3">
        <f t="shared" si="35"/>
        <v>0.08</v>
      </c>
      <c r="K842" s="2">
        <f t="shared" si="37"/>
        <v>1.02</v>
      </c>
      <c r="L842" s="1">
        <f t="shared" si="36"/>
        <v>0.45001340000000001</v>
      </c>
    </row>
    <row r="843" spans="1:12" x14ac:dyDescent="0.25">
      <c r="A843" t="s">
        <v>469</v>
      </c>
      <c r="B843" t="s">
        <v>470</v>
      </c>
      <c r="C843" s="3">
        <v>0.8</v>
      </c>
      <c r="D843" s="3">
        <v>7.6</v>
      </c>
      <c r="E843" s="2">
        <v>1.02</v>
      </c>
      <c r="F843" s="2">
        <v>-0.6</v>
      </c>
      <c r="G843" t="s">
        <v>834</v>
      </c>
      <c r="H843" s="1">
        <v>0.108</v>
      </c>
      <c r="I843" s="1">
        <v>0.36918099999999998</v>
      </c>
      <c r="J843" s="3">
        <f t="shared" si="35"/>
        <v>0.08</v>
      </c>
      <c r="K843" s="2">
        <f t="shared" si="37"/>
        <v>1.02</v>
      </c>
      <c r="L843" s="1">
        <f t="shared" si="36"/>
        <v>0.45823279999999994</v>
      </c>
    </row>
    <row r="844" spans="1:12" x14ac:dyDescent="0.25">
      <c r="A844" t="s">
        <v>470</v>
      </c>
      <c r="B844" t="s">
        <v>471</v>
      </c>
      <c r="C844" s="3">
        <v>0</v>
      </c>
      <c r="D844" s="3"/>
      <c r="E844" s="2"/>
      <c r="F844" s="2"/>
      <c r="G844" t="s">
        <v>835</v>
      </c>
      <c r="H844" s="1">
        <v>0.26300000000000001</v>
      </c>
      <c r="I844" s="1">
        <v>0.467084</v>
      </c>
      <c r="J844" s="3">
        <f t="shared" si="35"/>
        <v>0.08</v>
      </c>
      <c r="K844" s="2">
        <f t="shared" si="37"/>
        <v>1.02</v>
      </c>
      <c r="L844" s="1">
        <f t="shared" si="36"/>
        <v>0.47111049999999999</v>
      </c>
    </row>
    <row r="845" spans="1:12" x14ac:dyDescent="0.25">
      <c r="A845" t="s">
        <v>471</v>
      </c>
      <c r="B845" t="s">
        <v>472</v>
      </c>
      <c r="C845" s="3">
        <v>0</v>
      </c>
      <c r="D845" s="3"/>
      <c r="E845" s="2"/>
      <c r="F845" s="2"/>
      <c r="G845" t="s">
        <v>836</v>
      </c>
      <c r="H845" s="1">
        <v>0.27</v>
      </c>
      <c r="I845" s="1">
        <v>0.46997299999999997</v>
      </c>
      <c r="J845" s="3">
        <f t="shared" si="35"/>
        <v>0.08</v>
      </c>
      <c r="K845" s="2">
        <f t="shared" si="37"/>
        <v>1.02</v>
      </c>
      <c r="L845" s="1">
        <f t="shared" si="36"/>
        <v>0.46730339999999992</v>
      </c>
    </row>
    <row r="846" spans="1:12" x14ac:dyDescent="0.25">
      <c r="A846" t="s">
        <v>472</v>
      </c>
      <c r="B846" t="s">
        <v>473</v>
      </c>
      <c r="C846" s="3">
        <v>0</v>
      </c>
      <c r="D846" s="3"/>
      <c r="E846" s="2"/>
      <c r="F846" s="2"/>
      <c r="G846" t="s">
        <v>837</v>
      </c>
      <c r="H846" s="1">
        <v>0.255</v>
      </c>
      <c r="I846" s="1">
        <v>0.46368599999999999</v>
      </c>
      <c r="J846" s="3">
        <f t="shared" ref="J846:J909" si="38">AVERAGE(C842:C851)</f>
        <v>0.08</v>
      </c>
      <c r="K846" s="2">
        <f t="shared" si="37"/>
        <v>1.02</v>
      </c>
      <c r="L846" s="1">
        <f t="shared" ref="L846:L909" si="39">AVERAGE(I842:I851)</f>
        <v>0.46631289999999997</v>
      </c>
    </row>
    <row r="847" spans="1:12" x14ac:dyDescent="0.25">
      <c r="A847" t="s">
        <v>473</v>
      </c>
      <c r="B847" t="s">
        <v>474</v>
      </c>
      <c r="C847" s="3">
        <v>0</v>
      </c>
      <c r="D847" s="3"/>
      <c r="E847" s="2"/>
      <c r="F847" s="2"/>
      <c r="G847" t="s">
        <v>838</v>
      </c>
      <c r="H847" s="1">
        <v>0.47299999999999998</v>
      </c>
      <c r="I847" s="1">
        <v>0.53164699999999998</v>
      </c>
      <c r="J847" s="3">
        <f t="shared" si="38"/>
        <v>0.08</v>
      </c>
      <c r="K847" s="2">
        <f t="shared" si="37"/>
        <v>1.02</v>
      </c>
      <c r="L847" s="1">
        <f t="shared" si="39"/>
        <v>0.48356490000000002</v>
      </c>
    </row>
    <row r="848" spans="1:12" x14ac:dyDescent="0.25">
      <c r="A848" t="s">
        <v>474</v>
      </c>
      <c r="B848" t="s">
        <v>475</v>
      </c>
      <c r="C848" s="3">
        <v>0</v>
      </c>
      <c r="D848" s="3"/>
      <c r="E848" s="2"/>
      <c r="F848" s="2"/>
      <c r="G848" t="s">
        <v>839</v>
      </c>
      <c r="H848" s="1">
        <v>0.41799999999999998</v>
      </c>
      <c r="I848" s="1">
        <v>0.51805000000000001</v>
      </c>
      <c r="J848" s="3">
        <f t="shared" si="38"/>
        <v>0</v>
      </c>
      <c r="K848" s="2"/>
      <c r="L848" s="1">
        <f t="shared" si="39"/>
        <v>0.49995019999999996</v>
      </c>
    </row>
    <row r="849" spans="1:12" x14ac:dyDescent="0.25">
      <c r="A849" t="s">
        <v>475</v>
      </c>
      <c r="B849" t="s">
        <v>476</v>
      </c>
      <c r="C849" s="3">
        <v>0</v>
      </c>
      <c r="D849" s="3"/>
      <c r="E849" s="2"/>
      <c r="F849" s="2"/>
      <c r="G849" t="s">
        <v>840</v>
      </c>
      <c r="H849" s="1">
        <v>0.53200000000000003</v>
      </c>
      <c r="I849" s="1">
        <v>0.54457800000000001</v>
      </c>
      <c r="J849" s="3">
        <f t="shared" si="38"/>
        <v>0</v>
      </c>
      <c r="K849" s="2"/>
      <c r="L849" s="1">
        <f t="shared" si="39"/>
        <v>0.50237960000000004</v>
      </c>
    </row>
    <row r="850" spans="1:12" x14ac:dyDescent="0.25">
      <c r="A850" t="s">
        <v>476</v>
      </c>
      <c r="B850" t="s">
        <v>477</v>
      </c>
      <c r="C850" s="3">
        <v>0</v>
      </c>
      <c r="D850" s="3"/>
      <c r="E850" s="2"/>
      <c r="F850" s="2"/>
      <c r="G850" t="s">
        <v>841</v>
      </c>
      <c r="H850" s="1">
        <v>0.13300000000000001</v>
      </c>
      <c r="I850" s="1">
        <v>0.39208500000000002</v>
      </c>
      <c r="J850" s="3">
        <f t="shared" si="38"/>
        <v>2.13</v>
      </c>
      <c r="K850" s="2">
        <f t="shared" si="37"/>
        <v>-5.44</v>
      </c>
      <c r="L850" s="1">
        <f t="shared" si="39"/>
        <v>0.51508480000000012</v>
      </c>
    </row>
    <row r="851" spans="1:12" x14ac:dyDescent="0.25">
      <c r="A851" t="s">
        <v>477</v>
      </c>
      <c r="B851" t="s">
        <v>478</v>
      </c>
      <c r="C851" s="3">
        <v>0</v>
      </c>
      <c r="D851" s="3"/>
      <c r="E851" s="2"/>
      <c r="F851" s="2"/>
      <c r="G851" t="s">
        <v>842</v>
      </c>
      <c r="H851" s="1">
        <v>0.32900000000000001</v>
      </c>
      <c r="I851" s="1">
        <v>0.49171300000000001</v>
      </c>
      <c r="J851" s="3">
        <f t="shared" si="38"/>
        <v>3.2</v>
      </c>
      <c r="K851" s="2">
        <f t="shared" si="37"/>
        <v>-4.085</v>
      </c>
      <c r="L851" s="1">
        <f t="shared" si="39"/>
        <v>0.53053700000000004</v>
      </c>
    </row>
    <row r="852" spans="1:12" x14ac:dyDescent="0.25">
      <c r="A852" t="s">
        <v>478</v>
      </c>
      <c r="B852" t="s">
        <v>479</v>
      </c>
      <c r="C852" s="3">
        <v>0</v>
      </c>
      <c r="D852" s="3"/>
      <c r="E852" s="2"/>
      <c r="F852" s="2"/>
      <c r="G852" t="s">
        <v>843</v>
      </c>
      <c r="H852" s="1">
        <v>0.78700000000000003</v>
      </c>
      <c r="I852" s="1">
        <v>0.58765199999999995</v>
      </c>
      <c r="J852" s="3">
        <f t="shared" si="38"/>
        <v>3.25</v>
      </c>
      <c r="K852" s="2">
        <f t="shared" si="37"/>
        <v>-2.9633333333333334</v>
      </c>
      <c r="L852" s="1">
        <f t="shared" si="39"/>
        <v>0.53074440000000001</v>
      </c>
    </row>
    <row r="853" spans="1:12" x14ac:dyDescent="0.25">
      <c r="A853" t="s">
        <v>479</v>
      </c>
      <c r="B853" t="s">
        <v>480</v>
      </c>
      <c r="C853" s="3">
        <v>0</v>
      </c>
      <c r="D853" s="3"/>
      <c r="E853" s="2"/>
      <c r="F853" s="2"/>
      <c r="G853" t="s">
        <v>844</v>
      </c>
      <c r="H853" s="1">
        <v>0.47899999999999998</v>
      </c>
      <c r="I853" s="1">
        <v>0.53303400000000001</v>
      </c>
      <c r="J853" s="3">
        <f t="shared" si="38"/>
        <v>3.25</v>
      </c>
      <c r="K853" s="2">
        <f t="shared" si="37"/>
        <v>-2.9633333333333334</v>
      </c>
      <c r="L853" s="1">
        <f t="shared" si="39"/>
        <v>0.53242499999999993</v>
      </c>
    </row>
    <row r="854" spans="1:12" x14ac:dyDescent="0.25">
      <c r="A854" t="s">
        <v>480</v>
      </c>
      <c r="B854" t="s">
        <v>481</v>
      </c>
      <c r="C854" s="3">
        <v>0</v>
      </c>
      <c r="D854" s="3"/>
      <c r="E854" s="2"/>
      <c r="F854" s="2"/>
      <c r="G854" t="s">
        <v>845</v>
      </c>
      <c r="H854" s="1">
        <v>0.32800000000000001</v>
      </c>
      <c r="I854" s="1">
        <v>0.49137799999999998</v>
      </c>
      <c r="J854" s="3">
        <f t="shared" si="38"/>
        <v>3.4899999999999998</v>
      </c>
      <c r="K854" s="2">
        <f t="shared" ref="K854:K917" si="40">AVERAGE(E850:E859)</f>
        <v>-2.85</v>
      </c>
      <c r="L854" s="1">
        <f t="shared" si="39"/>
        <v>0.52837080000000003</v>
      </c>
    </row>
    <row r="855" spans="1:12" x14ac:dyDescent="0.25">
      <c r="A855" t="s">
        <v>481</v>
      </c>
      <c r="B855" t="s">
        <v>482</v>
      </c>
      <c r="C855" s="3">
        <v>21.3</v>
      </c>
      <c r="D855" s="3">
        <v>-33.5</v>
      </c>
      <c r="E855" s="2">
        <v>-5.44</v>
      </c>
      <c r="F855" s="2">
        <v>10</v>
      </c>
      <c r="G855" t="s">
        <v>846</v>
      </c>
      <c r="H855" s="1">
        <v>0.85699999999999998</v>
      </c>
      <c r="I855" s="1">
        <v>0.59702500000000003</v>
      </c>
      <c r="J855" s="3">
        <f t="shared" si="38"/>
        <v>3.4899999999999998</v>
      </c>
      <c r="K855" s="2">
        <f t="shared" si="40"/>
        <v>-2.85</v>
      </c>
      <c r="L855" s="1">
        <f t="shared" si="39"/>
        <v>0.54792750000000001</v>
      </c>
    </row>
    <row r="856" spans="1:12" x14ac:dyDescent="0.25">
      <c r="A856" t="s">
        <v>482</v>
      </c>
      <c r="B856" t="s">
        <v>483</v>
      </c>
      <c r="C856" s="3">
        <v>10.7</v>
      </c>
      <c r="D856" s="3">
        <v>-13.1</v>
      </c>
      <c r="E856" s="2">
        <v>-2.73</v>
      </c>
      <c r="F856" s="2">
        <v>8.6999999999999993</v>
      </c>
      <c r="G856" t="s">
        <v>847</v>
      </c>
      <c r="H856" s="1">
        <v>1.0389999999999999</v>
      </c>
      <c r="I856" s="1">
        <v>0.61820799999999998</v>
      </c>
      <c r="J856" s="3">
        <f t="shared" si="38"/>
        <v>3.4899999999999998</v>
      </c>
      <c r="K856" s="2">
        <f t="shared" si="40"/>
        <v>-2.85</v>
      </c>
      <c r="L856" s="1">
        <f t="shared" si="39"/>
        <v>0.55393420000000004</v>
      </c>
    </row>
    <row r="857" spans="1:12" x14ac:dyDescent="0.25">
      <c r="A857" t="s">
        <v>483</v>
      </c>
      <c r="B857" t="s">
        <v>484</v>
      </c>
      <c r="C857" s="3">
        <v>0.5</v>
      </c>
      <c r="D857" s="3">
        <v>-0.1</v>
      </c>
      <c r="E857" s="2">
        <v>-0.72</v>
      </c>
      <c r="F857" s="2">
        <v>5.6</v>
      </c>
      <c r="G857" t="s">
        <v>848</v>
      </c>
      <c r="H857" s="1">
        <v>0.48199999999999998</v>
      </c>
      <c r="I857" s="1">
        <v>0.533721</v>
      </c>
      <c r="J857" s="3">
        <f t="shared" si="38"/>
        <v>3.4899999999999998</v>
      </c>
      <c r="K857" s="2">
        <f t="shared" si="40"/>
        <v>-2.85</v>
      </c>
      <c r="L857" s="1">
        <f t="shared" si="39"/>
        <v>0.54979100000000003</v>
      </c>
    </row>
    <row r="858" spans="1:12" x14ac:dyDescent="0.25">
      <c r="A858" t="s">
        <v>484</v>
      </c>
      <c r="B858" t="s">
        <v>485</v>
      </c>
      <c r="C858" s="3">
        <v>0</v>
      </c>
      <c r="D858" s="3"/>
      <c r="E858" s="2"/>
      <c r="F858" s="2"/>
      <c r="G858" t="s">
        <v>849</v>
      </c>
      <c r="H858" s="1">
        <v>0.48699999999999999</v>
      </c>
      <c r="I858" s="1">
        <v>0.534856</v>
      </c>
      <c r="J858" s="3">
        <f t="shared" si="38"/>
        <v>3.4899999999999998</v>
      </c>
      <c r="K858" s="2">
        <f t="shared" si="40"/>
        <v>-2.85</v>
      </c>
      <c r="L858" s="1">
        <f t="shared" si="39"/>
        <v>0.54066800000000004</v>
      </c>
    </row>
    <row r="859" spans="1:12" x14ac:dyDescent="0.25">
      <c r="A859" t="s">
        <v>485</v>
      </c>
      <c r="B859" t="s">
        <v>486</v>
      </c>
      <c r="C859" s="3">
        <v>2.4</v>
      </c>
      <c r="D859" s="3">
        <v>-12</v>
      </c>
      <c r="E859" s="2">
        <v>-2.5099999999999998</v>
      </c>
      <c r="F859" s="2">
        <v>8</v>
      </c>
      <c r="G859" t="s">
        <v>850</v>
      </c>
      <c r="H859" s="1">
        <v>0.36799999999999999</v>
      </c>
      <c r="I859" s="1">
        <v>0.50403600000000004</v>
      </c>
      <c r="J859" s="3">
        <f t="shared" si="38"/>
        <v>6.74</v>
      </c>
      <c r="K859" s="2">
        <f t="shared" si="40"/>
        <v>-2.774</v>
      </c>
      <c r="L859" s="1">
        <f t="shared" si="39"/>
        <v>0.54382420000000009</v>
      </c>
    </row>
    <row r="860" spans="1:12" x14ac:dyDescent="0.25">
      <c r="A860" t="s">
        <v>486</v>
      </c>
      <c r="B860" t="s">
        <v>487</v>
      </c>
      <c r="C860" s="3">
        <v>0</v>
      </c>
      <c r="D860" s="3"/>
      <c r="E860" s="2"/>
      <c r="F860" s="2"/>
      <c r="G860" t="s">
        <v>851</v>
      </c>
      <c r="H860" s="1">
        <v>0.78700000000000003</v>
      </c>
      <c r="I860" s="1">
        <v>0.58765199999999995</v>
      </c>
      <c r="J860" s="3">
        <f t="shared" si="38"/>
        <v>9.16</v>
      </c>
      <c r="K860" s="2">
        <f t="shared" si="40"/>
        <v>-2.5420000000000003</v>
      </c>
      <c r="L860" s="1">
        <f t="shared" si="39"/>
        <v>0.53747089999999997</v>
      </c>
    </row>
    <row r="861" spans="1:12" x14ac:dyDescent="0.25">
      <c r="A861" t="s">
        <v>487</v>
      </c>
      <c r="B861" t="s">
        <v>488</v>
      </c>
      <c r="C861" s="3">
        <v>0</v>
      </c>
      <c r="D861" s="3"/>
      <c r="E861" s="2"/>
      <c r="F861" s="2"/>
      <c r="G861" t="s">
        <v>852</v>
      </c>
      <c r="H861" s="1">
        <v>0.56799999999999995</v>
      </c>
      <c r="I861" s="1">
        <v>0.55178000000000005</v>
      </c>
      <c r="J861" s="3">
        <f t="shared" si="38"/>
        <v>8.09</v>
      </c>
      <c r="K861" s="2">
        <f t="shared" si="40"/>
        <v>-2.4950000000000001</v>
      </c>
      <c r="L861" s="1">
        <f t="shared" si="39"/>
        <v>0.53275919999999988</v>
      </c>
    </row>
    <row r="862" spans="1:12" x14ac:dyDescent="0.25">
      <c r="A862" t="s">
        <v>488</v>
      </c>
      <c r="B862" t="s">
        <v>489</v>
      </c>
      <c r="C862" s="3">
        <v>0</v>
      </c>
      <c r="D862" s="3"/>
      <c r="E862" s="2"/>
      <c r="F862" s="2"/>
      <c r="G862" t="s">
        <v>853</v>
      </c>
      <c r="H862" s="1">
        <v>0.54</v>
      </c>
      <c r="I862" s="1">
        <v>0.54622000000000004</v>
      </c>
      <c r="J862" s="3">
        <f t="shared" si="38"/>
        <v>8.0400000000000009</v>
      </c>
      <c r="K862" s="2">
        <f t="shared" si="40"/>
        <v>-3.0866666666666673</v>
      </c>
      <c r="L862" s="1">
        <f t="shared" si="39"/>
        <v>0.52779709999999991</v>
      </c>
    </row>
    <row r="863" spans="1:12" x14ac:dyDescent="0.25">
      <c r="A863" t="s">
        <v>489</v>
      </c>
      <c r="B863" t="s">
        <v>490</v>
      </c>
      <c r="C863" s="3">
        <v>0</v>
      </c>
      <c r="D863" s="3"/>
      <c r="E863" s="2"/>
      <c r="F863" s="2"/>
      <c r="G863" t="s">
        <v>854</v>
      </c>
      <c r="H863" s="1">
        <v>0.20899999999999999</v>
      </c>
      <c r="I863" s="1">
        <v>0.44180399999999997</v>
      </c>
      <c r="J863" s="3">
        <f t="shared" si="38"/>
        <v>8.0400000000000009</v>
      </c>
      <c r="K863" s="2">
        <f t="shared" si="40"/>
        <v>-3.0866666666666673</v>
      </c>
      <c r="L863" s="1">
        <f t="shared" si="39"/>
        <v>0.5167257999999999</v>
      </c>
    </row>
    <row r="864" spans="1:12" x14ac:dyDescent="0.25">
      <c r="A864" t="s">
        <v>490</v>
      </c>
      <c r="B864" t="s">
        <v>491</v>
      </c>
      <c r="C864" s="3">
        <v>32.5</v>
      </c>
      <c r="D864" s="3">
        <v>-9.1999999999999993</v>
      </c>
      <c r="E864" s="2">
        <v>-2.4700000000000002</v>
      </c>
      <c r="F864" s="2">
        <v>10.5</v>
      </c>
      <c r="G864" t="s">
        <v>855</v>
      </c>
      <c r="H864" s="1">
        <v>0.437</v>
      </c>
      <c r="I864" s="1">
        <v>0.52293999999999996</v>
      </c>
      <c r="J864" s="3">
        <f t="shared" si="38"/>
        <v>7.8</v>
      </c>
      <c r="K864" s="2">
        <f t="shared" si="40"/>
        <v>-3.375</v>
      </c>
      <c r="L864" s="1">
        <f t="shared" si="39"/>
        <v>0.51169829999999994</v>
      </c>
    </row>
    <row r="865" spans="1:12" x14ac:dyDescent="0.25">
      <c r="A865" t="s">
        <v>491</v>
      </c>
      <c r="B865" t="s">
        <v>492</v>
      </c>
      <c r="C865" s="3">
        <v>45.5</v>
      </c>
      <c r="D865" s="3">
        <v>-24.8</v>
      </c>
      <c r="E865" s="2">
        <v>-4.28</v>
      </c>
      <c r="F865" s="2">
        <v>9.4</v>
      </c>
      <c r="G865" t="s">
        <v>856</v>
      </c>
      <c r="H865" s="1">
        <v>0.48099999999999998</v>
      </c>
      <c r="I865" s="1">
        <v>0.53349199999999997</v>
      </c>
      <c r="J865" s="3">
        <f t="shared" si="38"/>
        <v>7.8</v>
      </c>
      <c r="K865" s="2">
        <f t="shared" si="40"/>
        <v>-3.375</v>
      </c>
      <c r="L865" s="1">
        <f t="shared" si="39"/>
        <v>0.48878240000000001</v>
      </c>
    </row>
    <row r="866" spans="1:12" x14ac:dyDescent="0.25">
      <c r="A866" t="s">
        <v>492</v>
      </c>
      <c r="B866" t="s">
        <v>493</v>
      </c>
      <c r="C866" s="3">
        <v>0</v>
      </c>
      <c r="D866" s="3"/>
      <c r="E866" s="2"/>
      <c r="F866" s="2"/>
      <c r="G866" t="s">
        <v>857</v>
      </c>
      <c r="H866" s="1">
        <v>0.67700000000000005</v>
      </c>
      <c r="I866" s="1">
        <v>0.57109100000000002</v>
      </c>
      <c r="J866" s="3">
        <f t="shared" si="38"/>
        <v>7.8</v>
      </c>
      <c r="K866" s="2">
        <f t="shared" si="40"/>
        <v>-3.375</v>
      </c>
      <c r="L866" s="1">
        <f t="shared" si="39"/>
        <v>0.47313890000000003</v>
      </c>
    </row>
    <row r="867" spans="1:12" x14ac:dyDescent="0.25">
      <c r="A867" t="s">
        <v>493</v>
      </c>
      <c r="B867" t="s">
        <v>494</v>
      </c>
      <c r="C867" s="3">
        <v>0</v>
      </c>
      <c r="D867" s="3"/>
      <c r="E867" s="2"/>
      <c r="F867" s="2"/>
      <c r="G867" t="s">
        <v>858</v>
      </c>
      <c r="H867" s="1">
        <v>0.307</v>
      </c>
      <c r="I867" s="1">
        <v>0.48409999999999997</v>
      </c>
      <c r="J867" s="3">
        <f t="shared" si="38"/>
        <v>7.8</v>
      </c>
      <c r="K867" s="2">
        <f t="shared" si="40"/>
        <v>-3.375</v>
      </c>
      <c r="L867" s="1">
        <f t="shared" si="39"/>
        <v>0.45955029999999997</v>
      </c>
    </row>
    <row r="868" spans="1:12" x14ac:dyDescent="0.25">
      <c r="A868" t="s">
        <v>494</v>
      </c>
      <c r="B868" t="s">
        <v>495</v>
      </c>
      <c r="C868" s="3">
        <v>0</v>
      </c>
      <c r="D868" s="3"/>
      <c r="E868" s="2"/>
      <c r="F868" s="2"/>
      <c r="G868" t="s">
        <v>859</v>
      </c>
      <c r="H868" s="1">
        <v>0.17799999999999999</v>
      </c>
      <c r="I868" s="1">
        <v>0.42414299999999999</v>
      </c>
      <c r="J868" s="3">
        <f t="shared" si="38"/>
        <v>7.8</v>
      </c>
      <c r="K868" s="2">
        <f t="shared" si="40"/>
        <v>-3.375</v>
      </c>
      <c r="L868" s="1">
        <f t="shared" si="39"/>
        <v>0.46580339999999998</v>
      </c>
    </row>
    <row r="869" spans="1:12" x14ac:dyDescent="0.25">
      <c r="A869" t="s">
        <v>495</v>
      </c>
      <c r="B869" t="s">
        <v>496</v>
      </c>
      <c r="C869" s="3">
        <v>0</v>
      </c>
      <c r="D869" s="3"/>
      <c r="E869" s="2"/>
      <c r="F869" s="2"/>
      <c r="G869" t="s">
        <v>860</v>
      </c>
      <c r="H869" s="1">
        <v>0.23300000000000001</v>
      </c>
      <c r="I869" s="1">
        <v>0.45376100000000003</v>
      </c>
      <c r="J869" s="3">
        <f t="shared" si="38"/>
        <v>5.87</v>
      </c>
      <c r="K869" s="2">
        <f t="shared" si="40"/>
        <v>-6.4700000000000006</v>
      </c>
      <c r="L869" s="1">
        <f t="shared" si="39"/>
        <v>0.46874540000000009</v>
      </c>
    </row>
    <row r="870" spans="1:12" x14ac:dyDescent="0.25">
      <c r="A870" t="s">
        <v>496</v>
      </c>
      <c r="B870" t="s">
        <v>497</v>
      </c>
      <c r="C870" s="3">
        <v>0</v>
      </c>
      <c r="D870" s="3"/>
      <c r="E870" s="2"/>
      <c r="F870" s="2"/>
      <c r="G870" t="s">
        <v>861</v>
      </c>
      <c r="H870" s="1">
        <v>9.8000000000000004E-2</v>
      </c>
      <c r="I870" s="1">
        <v>0.35849300000000001</v>
      </c>
      <c r="J870" s="3">
        <f t="shared" si="38"/>
        <v>1.3199999999999998</v>
      </c>
      <c r="K870" s="2">
        <f t="shared" si="40"/>
        <v>-8.66</v>
      </c>
      <c r="L870" s="1">
        <f t="shared" si="39"/>
        <v>0.4767632</v>
      </c>
    </row>
    <row r="871" spans="1:12" x14ac:dyDescent="0.25">
      <c r="A871" t="s">
        <v>497</v>
      </c>
      <c r="B871" t="s">
        <v>498</v>
      </c>
      <c r="C871" s="3">
        <v>0</v>
      </c>
      <c r="D871" s="3"/>
      <c r="E871" s="2"/>
      <c r="F871" s="2"/>
      <c r="G871" t="s">
        <v>862</v>
      </c>
      <c r="H871" s="1">
        <v>0.13700000000000001</v>
      </c>
      <c r="I871" s="1">
        <v>0.395345</v>
      </c>
      <c r="J871" s="3">
        <f t="shared" si="38"/>
        <v>1.3199999999999998</v>
      </c>
      <c r="K871" s="2">
        <f t="shared" si="40"/>
        <v>-8.66</v>
      </c>
      <c r="L871" s="1">
        <f t="shared" si="39"/>
        <v>0.47498600000000002</v>
      </c>
    </row>
    <row r="872" spans="1:12" x14ac:dyDescent="0.25">
      <c r="A872" t="s">
        <v>498</v>
      </c>
      <c r="B872" t="s">
        <v>499</v>
      </c>
      <c r="C872" s="3">
        <v>0</v>
      </c>
      <c r="D872" s="3"/>
      <c r="E872" s="2"/>
      <c r="F872" s="2"/>
      <c r="G872" t="s">
        <v>863</v>
      </c>
      <c r="H872" s="1">
        <v>0.157</v>
      </c>
      <c r="I872" s="1">
        <v>0.41033399999999998</v>
      </c>
      <c r="J872" s="3">
        <f t="shared" si="38"/>
        <v>1.55</v>
      </c>
      <c r="K872" s="2">
        <f t="shared" si="40"/>
        <v>-7.3049999999999997</v>
      </c>
      <c r="L872" s="1">
        <f t="shared" si="39"/>
        <v>0.48556260000000001</v>
      </c>
    </row>
    <row r="873" spans="1:12" x14ac:dyDescent="0.25">
      <c r="A873" t="s">
        <v>499</v>
      </c>
      <c r="B873" t="s">
        <v>500</v>
      </c>
      <c r="C873" s="3">
        <v>0</v>
      </c>
      <c r="D873" s="3"/>
      <c r="E873" s="2"/>
      <c r="F873" s="2"/>
      <c r="G873" t="s">
        <v>864</v>
      </c>
      <c r="H873" s="1">
        <v>0.36899999999999999</v>
      </c>
      <c r="I873" s="1">
        <v>0.50433499999999998</v>
      </c>
      <c r="J873" s="3">
        <f t="shared" si="38"/>
        <v>1.8</v>
      </c>
      <c r="K873" s="2">
        <f t="shared" si="40"/>
        <v>-7.6033333333333326</v>
      </c>
      <c r="L873" s="1">
        <f t="shared" si="39"/>
        <v>0.49720599999999998</v>
      </c>
    </row>
    <row r="874" spans="1:12" x14ac:dyDescent="0.25">
      <c r="A874" t="s">
        <v>500</v>
      </c>
      <c r="B874" t="s">
        <v>501</v>
      </c>
      <c r="C874" s="3">
        <v>13.2</v>
      </c>
      <c r="D874" s="3">
        <v>-69.2</v>
      </c>
      <c r="E874" s="2">
        <v>-8.66</v>
      </c>
      <c r="F874" s="2">
        <v>0.1</v>
      </c>
      <c r="G874" t="s">
        <v>865</v>
      </c>
      <c r="H874" s="1">
        <v>0.57099999999999995</v>
      </c>
      <c r="I874" s="1">
        <v>0.55235999999999996</v>
      </c>
      <c r="J874" s="3">
        <f t="shared" si="38"/>
        <v>1.8</v>
      </c>
      <c r="K874" s="2">
        <f t="shared" si="40"/>
        <v>-7.6033333333333326</v>
      </c>
      <c r="L874" s="1">
        <f t="shared" si="39"/>
        <v>0.50208300000000006</v>
      </c>
    </row>
    <row r="875" spans="1:12" x14ac:dyDescent="0.25">
      <c r="A875" t="s">
        <v>501</v>
      </c>
      <c r="B875" t="s">
        <v>502</v>
      </c>
      <c r="C875" s="3">
        <v>0</v>
      </c>
      <c r="D875" s="3"/>
      <c r="E875" s="2"/>
      <c r="F875" s="2"/>
      <c r="G875" t="s">
        <v>866</v>
      </c>
      <c r="H875" s="1">
        <v>0.997</v>
      </c>
      <c r="I875" s="1">
        <v>0.61367000000000005</v>
      </c>
      <c r="J875" s="3">
        <f t="shared" si="38"/>
        <v>1.8</v>
      </c>
      <c r="K875" s="2">
        <f t="shared" si="40"/>
        <v>-7.6033333333333326</v>
      </c>
      <c r="L875" s="1">
        <f t="shared" si="39"/>
        <v>0.50560640000000001</v>
      </c>
    </row>
    <row r="876" spans="1:12" x14ac:dyDescent="0.25">
      <c r="A876" t="s">
        <v>502</v>
      </c>
      <c r="B876" t="s">
        <v>503</v>
      </c>
      <c r="C876" s="3">
        <v>0</v>
      </c>
      <c r="D876" s="3"/>
      <c r="E876" s="2"/>
      <c r="F876" s="2"/>
      <c r="G876" t="s">
        <v>867</v>
      </c>
      <c r="H876" s="1">
        <v>0.57599999999999996</v>
      </c>
      <c r="I876" s="1">
        <v>0.55331900000000001</v>
      </c>
      <c r="J876" s="3">
        <f t="shared" si="38"/>
        <v>1.83</v>
      </c>
      <c r="K876" s="2">
        <f t="shared" si="40"/>
        <v>-7.3724999999999996</v>
      </c>
      <c r="L876" s="1">
        <f t="shared" si="39"/>
        <v>0.51469480000000001</v>
      </c>
    </row>
    <row r="877" spans="1:12" x14ac:dyDescent="0.25">
      <c r="A877" t="s">
        <v>503</v>
      </c>
      <c r="B877" t="s">
        <v>504</v>
      </c>
      <c r="C877" s="3">
        <v>2.2999999999999998</v>
      </c>
      <c r="D877" s="3">
        <v>-46.7</v>
      </c>
      <c r="E877" s="2">
        <v>-5.95</v>
      </c>
      <c r="F877" s="2">
        <v>0.9</v>
      </c>
      <c r="G877" t="s">
        <v>868</v>
      </c>
      <c r="H877" s="1">
        <v>0.80300000000000005</v>
      </c>
      <c r="I877" s="1">
        <v>0.589866</v>
      </c>
      <c r="J877" s="3">
        <f t="shared" si="38"/>
        <v>1.83</v>
      </c>
      <c r="K877" s="2">
        <f t="shared" si="40"/>
        <v>-7.3724999999999996</v>
      </c>
      <c r="L877" s="1">
        <f t="shared" si="39"/>
        <v>0.53618949999999999</v>
      </c>
    </row>
    <row r="878" spans="1:12" x14ac:dyDescent="0.25">
      <c r="A878" t="s">
        <v>504</v>
      </c>
      <c r="B878" t="s">
        <v>505</v>
      </c>
      <c r="C878" s="3">
        <v>2.5</v>
      </c>
      <c r="D878" s="3">
        <v>-67.8</v>
      </c>
      <c r="E878" s="2">
        <v>-8.1999999999999993</v>
      </c>
      <c r="F878" s="2">
        <v>-2.2000000000000002</v>
      </c>
      <c r="G878" t="s">
        <v>869</v>
      </c>
      <c r="H878" s="1">
        <v>0.51300000000000001</v>
      </c>
      <c r="I878" s="1">
        <v>0.54057699999999997</v>
      </c>
      <c r="J878" s="3">
        <f t="shared" si="38"/>
        <v>1.83</v>
      </c>
      <c r="K878" s="2">
        <f t="shared" si="40"/>
        <v>-7.3724999999999996</v>
      </c>
      <c r="L878" s="1">
        <f t="shared" si="39"/>
        <v>0.53502720000000004</v>
      </c>
    </row>
    <row r="879" spans="1:12" x14ac:dyDescent="0.25">
      <c r="A879" t="s">
        <v>505</v>
      </c>
      <c r="B879" t="s">
        <v>506</v>
      </c>
      <c r="C879" s="3">
        <v>0</v>
      </c>
      <c r="D879" s="3"/>
      <c r="E879" s="2"/>
      <c r="F879" s="2"/>
      <c r="G879" t="s">
        <v>870</v>
      </c>
      <c r="H879" s="1">
        <v>0.36299999999999999</v>
      </c>
      <c r="I879" s="1">
        <v>0.50253099999999995</v>
      </c>
      <c r="J879" s="3">
        <f t="shared" si="38"/>
        <v>0.51</v>
      </c>
      <c r="K879" s="2">
        <f t="shared" si="40"/>
        <v>-6.9433333333333325</v>
      </c>
      <c r="L879" s="1">
        <f t="shared" si="39"/>
        <v>0.53245640000000005</v>
      </c>
    </row>
    <row r="880" spans="1:12" x14ac:dyDescent="0.25">
      <c r="A880" t="s">
        <v>506</v>
      </c>
      <c r="B880" t="s">
        <v>507</v>
      </c>
      <c r="C880" s="3">
        <v>0</v>
      </c>
      <c r="D880" s="3"/>
      <c r="E880" s="2"/>
      <c r="F880" s="2"/>
      <c r="G880" t="s">
        <v>871</v>
      </c>
      <c r="H880" s="1">
        <v>0.13500000000000001</v>
      </c>
      <c r="I880" s="1">
        <v>0.39372699999999999</v>
      </c>
      <c r="J880" s="3">
        <f t="shared" si="38"/>
        <v>0.51</v>
      </c>
      <c r="K880" s="2">
        <f t="shared" si="40"/>
        <v>-6.9433333333333325</v>
      </c>
      <c r="L880" s="1">
        <f t="shared" si="39"/>
        <v>0.52707020000000004</v>
      </c>
    </row>
    <row r="881" spans="1:12" x14ac:dyDescent="0.25">
      <c r="A881" t="s">
        <v>507</v>
      </c>
      <c r="B881" t="s">
        <v>508</v>
      </c>
      <c r="C881" s="3">
        <v>0.3</v>
      </c>
      <c r="D881" s="3">
        <v>-56</v>
      </c>
      <c r="E881" s="2">
        <v>-6.68</v>
      </c>
      <c r="F881" s="2">
        <v>-2.5</v>
      </c>
      <c r="G881" t="s">
        <v>872</v>
      </c>
      <c r="H881" s="1">
        <v>0.313</v>
      </c>
      <c r="I881" s="1">
        <v>0.48622900000000002</v>
      </c>
      <c r="J881" s="3">
        <f t="shared" si="38"/>
        <v>0.51</v>
      </c>
      <c r="K881" s="2">
        <f t="shared" si="40"/>
        <v>-6.9433333333333325</v>
      </c>
      <c r="L881" s="1">
        <f t="shared" si="39"/>
        <v>0.53120730000000005</v>
      </c>
    </row>
    <row r="882" spans="1:12" x14ac:dyDescent="0.25">
      <c r="A882" t="s">
        <v>508</v>
      </c>
      <c r="B882" t="s">
        <v>509</v>
      </c>
      <c r="C882" s="3">
        <v>0</v>
      </c>
      <c r="D882" s="3"/>
      <c r="E882" s="2"/>
      <c r="F882" s="2"/>
      <c r="G882" t="s">
        <v>873</v>
      </c>
      <c r="H882" s="1">
        <v>1.1080000000000001</v>
      </c>
      <c r="I882" s="1">
        <v>0.62528099999999998</v>
      </c>
      <c r="J882" s="3">
        <f t="shared" si="38"/>
        <v>0.27999999999999997</v>
      </c>
      <c r="K882" s="2">
        <f t="shared" si="40"/>
        <v>-7.4399999999999995</v>
      </c>
      <c r="L882" s="1">
        <f t="shared" si="39"/>
        <v>0.52478809999999998</v>
      </c>
    </row>
    <row r="883" spans="1:12" x14ac:dyDescent="0.25">
      <c r="A883" t="s">
        <v>509</v>
      </c>
      <c r="B883" t="s">
        <v>510</v>
      </c>
      <c r="C883" s="3">
        <v>0</v>
      </c>
      <c r="D883" s="3"/>
      <c r="E883" s="2"/>
      <c r="F883" s="2"/>
      <c r="G883" t="s">
        <v>874</v>
      </c>
      <c r="H883" s="1">
        <v>0.33200000000000002</v>
      </c>
      <c r="I883" s="1">
        <v>0.49271199999999998</v>
      </c>
      <c r="J883" s="3">
        <f t="shared" si="38"/>
        <v>0.18</v>
      </c>
      <c r="K883" s="2">
        <f t="shared" si="40"/>
        <v>-5.6150000000000002</v>
      </c>
      <c r="L883" s="1">
        <f t="shared" si="39"/>
        <v>0.52491600000000005</v>
      </c>
    </row>
    <row r="884" spans="1:12" x14ac:dyDescent="0.25">
      <c r="A884" t="s">
        <v>510</v>
      </c>
      <c r="B884" t="s">
        <v>511</v>
      </c>
      <c r="C884" s="3">
        <v>0</v>
      </c>
      <c r="D884" s="3"/>
      <c r="E884" s="2"/>
      <c r="F884" s="2"/>
      <c r="G884" t="s">
        <v>875</v>
      </c>
      <c r="H884" s="1">
        <v>0.45200000000000001</v>
      </c>
      <c r="I884" s="1">
        <v>0.52665200000000001</v>
      </c>
      <c r="J884" s="3">
        <f t="shared" si="38"/>
        <v>0.18</v>
      </c>
      <c r="K884" s="2">
        <f t="shared" si="40"/>
        <v>-5.6150000000000002</v>
      </c>
      <c r="L884" s="1">
        <f t="shared" si="39"/>
        <v>0.53358079999999997</v>
      </c>
    </row>
    <row r="885" spans="1:12" x14ac:dyDescent="0.25">
      <c r="A885" t="s">
        <v>511</v>
      </c>
      <c r="B885" t="s">
        <v>512</v>
      </c>
      <c r="C885" s="3">
        <v>0</v>
      </c>
      <c r="D885" s="3"/>
      <c r="E885" s="2"/>
      <c r="F885" s="2"/>
      <c r="G885" t="s">
        <v>876</v>
      </c>
      <c r="H885" s="1">
        <v>0.61099999999999999</v>
      </c>
      <c r="I885" s="1">
        <v>0.55980799999999997</v>
      </c>
      <c r="J885" s="3">
        <f t="shared" si="38"/>
        <v>0.18</v>
      </c>
      <c r="K885" s="2">
        <f t="shared" si="40"/>
        <v>-5.6150000000000002</v>
      </c>
      <c r="L885" s="1">
        <f t="shared" si="39"/>
        <v>0.54998899999999984</v>
      </c>
    </row>
    <row r="886" spans="1:12" x14ac:dyDescent="0.25">
      <c r="A886" t="s">
        <v>512</v>
      </c>
      <c r="B886" t="s">
        <v>513</v>
      </c>
      <c r="C886" s="3">
        <v>0</v>
      </c>
      <c r="D886" s="3"/>
      <c r="E886" s="2"/>
      <c r="F886" s="2"/>
      <c r="G886" t="s">
        <v>877</v>
      </c>
      <c r="H886" s="1">
        <v>0.83899999999999997</v>
      </c>
      <c r="I886" s="1">
        <v>0.59469000000000005</v>
      </c>
      <c r="J886" s="3">
        <f t="shared" si="38"/>
        <v>0.15</v>
      </c>
      <c r="K886" s="2">
        <f t="shared" si="40"/>
        <v>-4.55</v>
      </c>
      <c r="L886" s="1">
        <f t="shared" si="39"/>
        <v>0.56207380000000007</v>
      </c>
    </row>
    <row r="887" spans="1:12" x14ac:dyDescent="0.25">
      <c r="A887" t="s">
        <v>513</v>
      </c>
      <c r="B887" t="s">
        <v>514</v>
      </c>
      <c r="C887" s="3">
        <v>0</v>
      </c>
      <c r="D887" s="3"/>
      <c r="E887" s="2"/>
      <c r="F887" s="2"/>
      <c r="G887" t="s">
        <v>878</v>
      </c>
      <c r="H887" s="1">
        <v>0.44800000000000001</v>
      </c>
      <c r="I887" s="1">
        <v>0.52567399999999997</v>
      </c>
      <c r="J887" s="3">
        <f t="shared" si="38"/>
        <v>1.23</v>
      </c>
      <c r="K887" s="2">
        <f t="shared" si="40"/>
        <v>-6.8699999999999992</v>
      </c>
      <c r="L887" s="1">
        <f t="shared" si="39"/>
        <v>0.55168759999999994</v>
      </c>
    </row>
    <row r="888" spans="1:12" x14ac:dyDescent="0.25">
      <c r="A888" t="s">
        <v>514</v>
      </c>
      <c r="B888" t="s">
        <v>515</v>
      </c>
      <c r="C888" s="3">
        <v>1.5</v>
      </c>
      <c r="D888" s="3">
        <v>-31.9</v>
      </c>
      <c r="E888" s="2">
        <v>-4.55</v>
      </c>
      <c r="F888" s="2">
        <v>4.5</v>
      </c>
      <c r="G888" t="s">
        <v>879</v>
      </c>
      <c r="H888" s="1">
        <v>0.51900000000000002</v>
      </c>
      <c r="I888" s="1">
        <v>0.541856</v>
      </c>
      <c r="J888" s="3">
        <f t="shared" si="38"/>
        <v>2.29</v>
      </c>
      <c r="K888" s="2">
        <f t="shared" si="40"/>
        <v>-8.6433333333333326</v>
      </c>
      <c r="L888" s="1">
        <f t="shared" si="39"/>
        <v>0.56078310000000009</v>
      </c>
    </row>
    <row r="889" spans="1:12" x14ac:dyDescent="0.25">
      <c r="A889" t="s">
        <v>515</v>
      </c>
      <c r="B889" t="s">
        <v>516</v>
      </c>
      <c r="C889" s="3">
        <v>0</v>
      </c>
      <c r="D889" s="3"/>
      <c r="E889" s="2"/>
      <c r="F889" s="2"/>
      <c r="G889" t="s">
        <v>880</v>
      </c>
      <c r="H889" s="1">
        <v>0.79800000000000004</v>
      </c>
      <c r="I889" s="1">
        <v>0.58917900000000001</v>
      </c>
      <c r="J889" s="3">
        <f t="shared" si="38"/>
        <v>2.29</v>
      </c>
      <c r="K889" s="2">
        <f t="shared" si="40"/>
        <v>-8.6433333333333326</v>
      </c>
      <c r="L889" s="1">
        <f t="shared" si="39"/>
        <v>0.56007970000000007</v>
      </c>
    </row>
    <row r="890" spans="1:12" x14ac:dyDescent="0.25">
      <c r="A890" t="s">
        <v>516</v>
      </c>
      <c r="B890" t="s">
        <v>517</v>
      </c>
      <c r="C890" s="3">
        <v>0</v>
      </c>
      <c r="D890" s="3"/>
      <c r="E890" s="2"/>
      <c r="F890" s="2"/>
      <c r="G890" t="s">
        <v>881</v>
      </c>
      <c r="H890" s="1">
        <v>0.6</v>
      </c>
      <c r="I890" s="1">
        <v>0.557809</v>
      </c>
      <c r="J890" s="3">
        <f t="shared" si="38"/>
        <v>3.95</v>
      </c>
      <c r="K890" s="2">
        <f t="shared" si="40"/>
        <v>-9.0625</v>
      </c>
      <c r="L890" s="1">
        <f t="shared" si="39"/>
        <v>0.56465319999999997</v>
      </c>
    </row>
    <row r="891" spans="1:12" x14ac:dyDescent="0.25">
      <c r="A891" t="s">
        <v>517</v>
      </c>
      <c r="B891" t="s">
        <v>518</v>
      </c>
      <c r="C891" s="3">
        <v>0</v>
      </c>
      <c r="D891" s="3"/>
      <c r="E891" s="2"/>
      <c r="F891" s="2"/>
      <c r="G891" t="s">
        <v>882</v>
      </c>
      <c r="H891" s="1">
        <v>0.93899999999999995</v>
      </c>
      <c r="I891" s="1">
        <v>0.60707699999999998</v>
      </c>
      <c r="J891" s="3">
        <f t="shared" si="38"/>
        <v>3.97</v>
      </c>
      <c r="K891" s="2">
        <f t="shared" si="40"/>
        <v>-9.7119999999999997</v>
      </c>
      <c r="L891" s="1">
        <f t="shared" si="39"/>
        <v>0.55804239999999994</v>
      </c>
    </row>
    <row r="892" spans="1:12" x14ac:dyDescent="0.25">
      <c r="A892" t="s">
        <v>518</v>
      </c>
      <c r="B892" t="s">
        <v>519</v>
      </c>
      <c r="C892" s="3">
        <v>10.8</v>
      </c>
      <c r="D892" s="3">
        <v>-66.900000000000006</v>
      </c>
      <c r="E892" s="2">
        <v>-9.19</v>
      </c>
      <c r="F892" s="2">
        <v>6.6</v>
      </c>
      <c r="G892" t="s">
        <v>883</v>
      </c>
      <c r="H892" s="1">
        <v>0.43099999999999999</v>
      </c>
      <c r="I892" s="1">
        <v>0.52141899999999997</v>
      </c>
      <c r="J892" s="3">
        <f t="shared" si="38"/>
        <v>7.5900000000000007</v>
      </c>
      <c r="K892" s="2">
        <f t="shared" si="40"/>
        <v>-10.979999999999999</v>
      </c>
      <c r="L892" s="1">
        <f t="shared" si="39"/>
        <v>0.55363130000000005</v>
      </c>
    </row>
    <row r="893" spans="1:12" x14ac:dyDescent="0.25">
      <c r="A893" t="s">
        <v>519</v>
      </c>
      <c r="B893" t="s">
        <v>520</v>
      </c>
      <c r="C893" s="3">
        <v>10.6</v>
      </c>
      <c r="D893" s="3">
        <v>-91.3</v>
      </c>
      <c r="E893" s="2">
        <v>-12.19</v>
      </c>
      <c r="F893" s="2">
        <v>6.2</v>
      </c>
      <c r="G893" t="s">
        <v>884</v>
      </c>
      <c r="H893" s="1">
        <v>0.75900000000000001</v>
      </c>
      <c r="I893" s="1">
        <v>0.58366700000000005</v>
      </c>
      <c r="J893" s="3">
        <f t="shared" si="38"/>
        <v>9.5400000000000009</v>
      </c>
      <c r="K893" s="2">
        <f t="shared" si="40"/>
        <v>-12.994999999999999</v>
      </c>
      <c r="L893" s="1">
        <f t="shared" si="39"/>
        <v>0.55832219999999988</v>
      </c>
    </row>
    <row r="894" spans="1:12" x14ac:dyDescent="0.25">
      <c r="A894" t="s">
        <v>520</v>
      </c>
      <c r="B894" t="s">
        <v>521</v>
      </c>
      <c r="C894" s="3">
        <v>0</v>
      </c>
      <c r="D894" s="3"/>
      <c r="E894" s="2"/>
      <c r="F894" s="2"/>
      <c r="G894" t="s">
        <v>885</v>
      </c>
      <c r="H894" s="1">
        <v>0.42399999999999999</v>
      </c>
      <c r="I894" s="1">
        <v>0.51961800000000002</v>
      </c>
      <c r="J894" s="3">
        <f t="shared" si="38"/>
        <v>9.5400000000000009</v>
      </c>
      <c r="K894" s="2">
        <f t="shared" si="40"/>
        <v>-12.994999999999999</v>
      </c>
      <c r="L894" s="1">
        <f t="shared" si="39"/>
        <v>0.55790070000000003</v>
      </c>
    </row>
    <row r="895" spans="1:12" x14ac:dyDescent="0.25">
      <c r="A895" t="s">
        <v>521</v>
      </c>
      <c r="B895" t="s">
        <v>522</v>
      </c>
      <c r="C895" s="3">
        <v>16.600000000000001</v>
      </c>
      <c r="D895" s="3">
        <v>-75.599999999999994</v>
      </c>
      <c r="E895" s="2">
        <v>-10.32</v>
      </c>
      <c r="F895" s="2">
        <v>7</v>
      </c>
      <c r="G895" t="s">
        <v>886</v>
      </c>
      <c r="H895" s="1">
        <v>0.92600000000000005</v>
      </c>
      <c r="I895" s="1">
        <v>0.60554300000000005</v>
      </c>
      <c r="J895" s="3">
        <f t="shared" si="38"/>
        <v>9.5400000000000009</v>
      </c>
      <c r="K895" s="2">
        <f t="shared" si="40"/>
        <v>-12.994999999999999</v>
      </c>
      <c r="L895" s="1">
        <f t="shared" si="39"/>
        <v>0.55934200000000001</v>
      </c>
    </row>
    <row r="896" spans="1:12" x14ac:dyDescent="0.25">
      <c r="A896" t="s">
        <v>522</v>
      </c>
      <c r="B896" t="s">
        <v>523</v>
      </c>
      <c r="C896" s="3">
        <v>0.2</v>
      </c>
      <c r="D896" s="3">
        <v>-91.6</v>
      </c>
      <c r="E896" s="2">
        <v>-12.31</v>
      </c>
      <c r="F896" s="2">
        <v>6.9</v>
      </c>
      <c r="G896" t="s">
        <v>887</v>
      </c>
      <c r="H896" s="1">
        <v>0.46</v>
      </c>
      <c r="I896" s="1">
        <v>0.528582</v>
      </c>
      <c r="J896" s="3">
        <f t="shared" si="38"/>
        <v>9.5400000000000009</v>
      </c>
      <c r="K896" s="2">
        <f t="shared" si="40"/>
        <v>-12.994999999999999</v>
      </c>
      <c r="L896" s="1">
        <f t="shared" si="39"/>
        <v>0.5572163</v>
      </c>
    </row>
    <row r="897" spans="1:12" x14ac:dyDescent="0.25">
      <c r="A897" t="s">
        <v>523</v>
      </c>
      <c r="B897" t="s">
        <v>524</v>
      </c>
      <c r="C897" s="3">
        <v>36.200000000000003</v>
      </c>
      <c r="D897" s="3">
        <v>-129.4</v>
      </c>
      <c r="E897" s="2">
        <v>-17.32</v>
      </c>
      <c r="F897" s="2">
        <v>9.1</v>
      </c>
      <c r="G897" t="s">
        <v>888</v>
      </c>
      <c r="H897" s="1">
        <v>0.3</v>
      </c>
      <c r="I897" s="1">
        <v>0.48156300000000002</v>
      </c>
      <c r="J897" s="3">
        <f t="shared" si="38"/>
        <v>8.5000000000000018</v>
      </c>
      <c r="K897" s="2">
        <f t="shared" si="40"/>
        <v>-13.673333333333334</v>
      </c>
      <c r="L897" s="1">
        <f t="shared" si="39"/>
        <v>0.55973699999999993</v>
      </c>
    </row>
    <row r="898" spans="1:12" x14ac:dyDescent="0.25">
      <c r="A898" t="s">
        <v>524</v>
      </c>
      <c r="B898" t="s">
        <v>525</v>
      </c>
      <c r="C898" s="3">
        <v>21</v>
      </c>
      <c r="D898" s="3">
        <v>-125.6</v>
      </c>
      <c r="E898" s="2">
        <v>-16.64</v>
      </c>
      <c r="F898" s="2">
        <v>7.5</v>
      </c>
      <c r="G898" t="s">
        <v>889</v>
      </c>
      <c r="H898" s="1">
        <v>0.79500000000000004</v>
      </c>
      <c r="I898" s="1">
        <v>0.58876499999999998</v>
      </c>
      <c r="J898" s="3">
        <f t="shared" si="38"/>
        <v>7.44</v>
      </c>
      <c r="K898" s="2">
        <f t="shared" si="40"/>
        <v>-13.970000000000002</v>
      </c>
      <c r="L898" s="1">
        <f t="shared" si="39"/>
        <v>0.55195179999999999</v>
      </c>
    </row>
    <row r="899" spans="1:12" x14ac:dyDescent="0.25">
      <c r="A899" t="s">
        <v>525</v>
      </c>
      <c r="B899" t="s">
        <v>526</v>
      </c>
      <c r="C899" s="3">
        <v>0</v>
      </c>
      <c r="D899" s="3"/>
      <c r="E899" s="2"/>
      <c r="F899" s="2"/>
      <c r="G899" t="s">
        <v>890</v>
      </c>
      <c r="H899" s="1">
        <v>0.76800000000000002</v>
      </c>
      <c r="I899" s="1">
        <v>0.58496400000000004</v>
      </c>
      <c r="J899" s="3">
        <f t="shared" si="38"/>
        <v>7.44</v>
      </c>
      <c r="K899" s="2">
        <f t="shared" si="40"/>
        <v>-13.970000000000002</v>
      </c>
      <c r="L899" s="1">
        <f t="shared" si="39"/>
        <v>0.5531547</v>
      </c>
    </row>
    <row r="900" spans="1:12" x14ac:dyDescent="0.25">
      <c r="A900" t="s">
        <v>526</v>
      </c>
      <c r="B900" t="s">
        <v>527</v>
      </c>
      <c r="C900" s="3">
        <v>0</v>
      </c>
      <c r="D900" s="3"/>
      <c r="E900" s="2"/>
      <c r="F900" s="2"/>
      <c r="G900" t="s">
        <v>891</v>
      </c>
      <c r="H900" s="1">
        <v>0.68400000000000005</v>
      </c>
      <c r="I900" s="1">
        <v>0.57222200000000001</v>
      </c>
      <c r="J900" s="3">
        <f t="shared" si="38"/>
        <v>5.78</v>
      </c>
      <c r="K900" s="2">
        <f t="shared" si="40"/>
        <v>-14.8825</v>
      </c>
      <c r="L900" s="1">
        <f t="shared" si="39"/>
        <v>0.54610860000000006</v>
      </c>
    </row>
    <row r="901" spans="1:12" x14ac:dyDescent="0.25">
      <c r="A901" t="s">
        <v>527</v>
      </c>
      <c r="B901" t="s">
        <v>528</v>
      </c>
      <c r="C901" s="3">
        <v>0</v>
      </c>
      <c r="D901" s="3"/>
      <c r="E901" s="2"/>
      <c r="F901" s="2"/>
      <c r="G901" t="s">
        <v>892</v>
      </c>
      <c r="H901" s="1">
        <v>0.77400000000000002</v>
      </c>
      <c r="I901" s="1">
        <v>0.58582000000000001</v>
      </c>
      <c r="J901" s="3">
        <f t="shared" si="38"/>
        <v>5.76</v>
      </c>
      <c r="K901" s="2">
        <f t="shared" si="40"/>
        <v>-15.74</v>
      </c>
      <c r="L901" s="1">
        <f t="shared" si="39"/>
        <v>0.53385520000000009</v>
      </c>
    </row>
    <row r="902" spans="1:12" x14ac:dyDescent="0.25">
      <c r="A902" t="s">
        <v>528</v>
      </c>
      <c r="B902" t="s">
        <v>529</v>
      </c>
      <c r="C902" s="3">
        <v>0.4</v>
      </c>
      <c r="D902" s="3">
        <v>-101.5</v>
      </c>
      <c r="E902" s="2">
        <v>-13.26</v>
      </c>
      <c r="F902" s="2">
        <v>4.5999999999999996</v>
      </c>
      <c r="G902" t="s">
        <v>893</v>
      </c>
      <c r="H902" s="1">
        <v>0.54200000000000004</v>
      </c>
      <c r="I902" s="1">
        <v>0.54662599999999995</v>
      </c>
      <c r="J902" s="3">
        <f t="shared" si="38"/>
        <v>2.1799999999999997</v>
      </c>
      <c r="K902" s="2">
        <f t="shared" si="40"/>
        <v>-11.523333333333333</v>
      </c>
      <c r="L902" s="1">
        <f t="shared" si="39"/>
        <v>0.54272639999999994</v>
      </c>
    </row>
    <row r="903" spans="1:12" x14ac:dyDescent="0.25">
      <c r="A903" t="s">
        <v>529</v>
      </c>
      <c r="B903" t="s">
        <v>530</v>
      </c>
      <c r="C903" s="3">
        <v>0</v>
      </c>
      <c r="D903" s="3"/>
      <c r="E903" s="2"/>
      <c r="F903" s="2"/>
      <c r="G903" t="s">
        <v>894</v>
      </c>
      <c r="H903" s="1">
        <v>0.374</v>
      </c>
      <c r="I903" s="1">
        <v>0.50581500000000001</v>
      </c>
      <c r="J903" s="3">
        <f t="shared" si="38"/>
        <v>0.08</v>
      </c>
      <c r="K903" s="2">
        <f t="shared" si="40"/>
        <v>-8.9649999999999999</v>
      </c>
      <c r="L903" s="1">
        <f t="shared" si="39"/>
        <v>0.53575969999999995</v>
      </c>
    </row>
    <row r="904" spans="1:12" x14ac:dyDescent="0.25">
      <c r="A904" t="s">
        <v>530</v>
      </c>
      <c r="B904" t="s">
        <v>531</v>
      </c>
      <c r="C904" s="3">
        <v>0</v>
      </c>
      <c r="D904" s="3"/>
      <c r="E904" s="2"/>
      <c r="F904" s="2"/>
      <c r="G904" t="s">
        <v>895</v>
      </c>
      <c r="H904" s="1">
        <v>0.47299999999999998</v>
      </c>
      <c r="I904" s="1">
        <v>0.53164699999999998</v>
      </c>
      <c r="J904" s="3">
        <f t="shared" si="38"/>
        <v>0.08</v>
      </c>
      <c r="K904" s="2">
        <f t="shared" si="40"/>
        <v>-8.9649999999999999</v>
      </c>
      <c r="L904" s="1">
        <f t="shared" si="39"/>
        <v>0.52953209999999995</v>
      </c>
    </row>
    <row r="905" spans="1:12" x14ac:dyDescent="0.25">
      <c r="A905" t="s">
        <v>531</v>
      </c>
      <c r="B905" t="s">
        <v>532</v>
      </c>
      <c r="C905" s="3">
        <v>0</v>
      </c>
      <c r="D905" s="3"/>
      <c r="E905" s="2"/>
      <c r="F905" s="2"/>
      <c r="G905" t="s">
        <v>896</v>
      </c>
      <c r="H905" s="1">
        <v>0.48799999999999999</v>
      </c>
      <c r="I905" s="1">
        <v>0.53508199999999995</v>
      </c>
      <c r="J905" s="3">
        <f t="shared" si="38"/>
        <v>0.78</v>
      </c>
      <c r="K905" s="2">
        <f t="shared" si="40"/>
        <v>-7.2766666666666664</v>
      </c>
      <c r="L905" s="1">
        <f t="shared" si="39"/>
        <v>0.52846919999999997</v>
      </c>
    </row>
    <row r="906" spans="1:12" x14ac:dyDescent="0.25">
      <c r="A906" t="s">
        <v>532</v>
      </c>
      <c r="B906" t="s">
        <v>533</v>
      </c>
      <c r="C906" s="3">
        <v>0</v>
      </c>
      <c r="D906" s="3"/>
      <c r="E906" s="2"/>
      <c r="F906" s="2"/>
      <c r="G906" t="s">
        <v>897</v>
      </c>
      <c r="H906" s="1">
        <v>0.151</v>
      </c>
      <c r="I906" s="1">
        <v>0.40604800000000002</v>
      </c>
      <c r="J906" s="3">
        <f t="shared" si="38"/>
        <v>1.2399999999999998</v>
      </c>
      <c r="K906" s="2">
        <f t="shared" si="40"/>
        <v>-7.0749999999999993</v>
      </c>
      <c r="L906" s="1">
        <f t="shared" si="39"/>
        <v>0.52876370000000006</v>
      </c>
    </row>
    <row r="907" spans="1:12" x14ac:dyDescent="0.25">
      <c r="A907" t="s">
        <v>533</v>
      </c>
      <c r="B907" t="s">
        <v>534</v>
      </c>
      <c r="C907" s="3">
        <v>0.4</v>
      </c>
      <c r="D907" s="3">
        <v>-45.5</v>
      </c>
      <c r="E907" s="2">
        <v>-4.67</v>
      </c>
      <c r="F907" s="2">
        <v>-8.1999999999999993</v>
      </c>
      <c r="G907" t="s">
        <v>898</v>
      </c>
      <c r="H907" s="1">
        <v>0.67200000000000004</v>
      </c>
      <c r="I907" s="1">
        <v>0.57027499999999998</v>
      </c>
      <c r="J907" s="3">
        <f t="shared" si="38"/>
        <v>1.2</v>
      </c>
      <c r="K907" s="2">
        <f t="shared" si="40"/>
        <v>-5.0133333333333328</v>
      </c>
      <c r="L907" s="1">
        <f t="shared" si="39"/>
        <v>0.52900460000000005</v>
      </c>
    </row>
    <row r="908" spans="1:12" x14ac:dyDescent="0.25">
      <c r="A908" t="s">
        <v>534</v>
      </c>
      <c r="B908" t="s">
        <v>535</v>
      </c>
      <c r="C908" s="3">
        <v>0</v>
      </c>
      <c r="D908" s="3"/>
      <c r="E908" s="2"/>
      <c r="F908" s="2"/>
      <c r="G908" t="s">
        <v>899</v>
      </c>
      <c r="H908" s="1">
        <v>0.42199999999999999</v>
      </c>
      <c r="I908" s="1">
        <v>0.51909799999999995</v>
      </c>
      <c r="J908" s="3">
        <f t="shared" si="38"/>
        <v>1.2</v>
      </c>
      <c r="K908" s="2">
        <f t="shared" si="40"/>
        <v>-5.0133333333333328</v>
      </c>
      <c r="L908" s="1">
        <f t="shared" si="39"/>
        <v>0.53041080000000007</v>
      </c>
    </row>
    <row r="909" spans="1:12" x14ac:dyDescent="0.25">
      <c r="A909" t="s">
        <v>535</v>
      </c>
      <c r="B909" t="s">
        <v>536</v>
      </c>
      <c r="C909" s="3">
        <v>0</v>
      </c>
      <c r="D909" s="3"/>
      <c r="E909" s="2"/>
      <c r="F909" s="2"/>
      <c r="G909" t="s">
        <v>900</v>
      </c>
      <c r="H909" s="1">
        <v>0.436</v>
      </c>
      <c r="I909" s="1">
        <v>0.52268800000000004</v>
      </c>
      <c r="J909" s="3">
        <f t="shared" si="38"/>
        <v>1.2</v>
      </c>
      <c r="K909" s="2">
        <f t="shared" si="40"/>
        <v>-5.0133333333333328</v>
      </c>
      <c r="L909" s="1">
        <f t="shared" si="39"/>
        <v>0.53315460000000015</v>
      </c>
    </row>
    <row r="910" spans="1:12" x14ac:dyDescent="0.25">
      <c r="A910" t="s">
        <v>536</v>
      </c>
      <c r="B910" t="s">
        <v>537</v>
      </c>
      <c r="C910" s="3">
        <v>7</v>
      </c>
      <c r="D910" s="3">
        <v>-27.4</v>
      </c>
      <c r="E910" s="2">
        <v>-3.9</v>
      </c>
      <c r="F910" s="2">
        <v>3.8</v>
      </c>
      <c r="G910" t="s">
        <v>901</v>
      </c>
      <c r="H910" s="1">
        <v>0.621</v>
      </c>
      <c r="I910" s="1">
        <v>0.56159300000000001</v>
      </c>
      <c r="J910" s="3">
        <f t="shared" ref="J910:J973" si="41">AVERAGE(C906:C915)</f>
        <v>1.7</v>
      </c>
      <c r="K910" s="2">
        <f t="shared" si="40"/>
        <v>-4.4550000000000001</v>
      </c>
      <c r="L910" s="1">
        <f t="shared" ref="L910:L973" si="42">AVERAGE(I906:I915)</f>
        <v>0.54052840000000002</v>
      </c>
    </row>
    <row r="911" spans="1:12" x14ac:dyDescent="0.25">
      <c r="A911" t="s">
        <v>537</v>
      </c>
      <c r="B911" t="s">
        <v>538</v>
      </c>
      <c r="C911" s="3">
        <v>4.5999999999999996</v>
      </c>
      <c r="D911" s="3">
        <v>-56.7</v>
      </c>
      <c r="E911" s="2">
        <v>-6.47</v>
      </c>
      <c r="F911" s="2">
        <v>-5</v>
      </c>
      <c r="G911" t="s">
        <v>902</v>
      </c>
      <c r="H911" s="1">
        <v>0.79500000000000004</v>
      </c>
      <c r="I911" s="1">
        <v>0.58876499999999998</v>
      </c>
      <c r="J911" s="3">
        <f t="shared" si="41"/>
        <v>1.7</v>
      </c>
      <c r="K911" s="2">
        <f t="shared" si="40"/>
        <v>-4.4550000000000001</v>
      </c>
      <c r="L911" s="1">
        <f t="shared" si="42"/>
        <v>0.55249100000000007</v>
      </c>
    </row>
    <row r="912" spans="1:12" x14ac:dyDescent="0.25">
      <c r="A912" t="s">
        <v>538</v>
      </c>
      <c r="B912" t="s">
        <v>539</v>
      </c>
      <c r="C912" s="3">
        <v>0</v>
      </c>
      <c r="D912" s="3"/>
      <c r="E912" s="2"/>
      <c r="F912" s="2"/>
      <c r="G912" t="s">
        <v>903</v>
      </c>
      <c r="H912" s="1">
        <v>0.55400000000000005</v>
      </c>
      <c r="I912" s="1">
        <v>0.54903500000000005</v>
      </c>
      <c r="J912" s="3">
        <f t="shared" si="41"/>
        <v>1.6600000000000001</v>
      </c>
      <c r="K912" s="2">
        <f t="shared" si="40"/>
        <v>-4.3833333333333329</v>
      </c>
      <c r="L912" s="1">
        <f t="shared" si="42"/>
        <v>0.55434000000000005</v>
      </c>
    </row>
    <row r="913" spans="1:12" x14ac:dyDescent="0.25">
      <c r="A913" t="s">
        <v>539</v>
      </c>
      <c r="B913" t="s">
        <v>540</v>
      </c>
      <c r="C913" s="3">
        <v>0</v>
      </c>
      <c r="D913" s="3"/>
      <c r="E913" s="2"/>
      <c r="F913" s="2"/>
      <c r="G913" t="s">
        <v>904</v>
      </c>
      <c r="H913" s="1">
        <v>0.42499999999999999</v>
      </c>
      <c r="I913" s="1">
        <v>0.51987700000000003</v>
      </c>
      <c r="J913" s="3">
        <f t="shared" si="41"/>
        <v>1.9200000000000004</v>
      </c>
      <c r="K913" s="2">
        <f t="shared" si="40"/>
        <v>-4.2749999999999995</v>
      </c>
      <c r="L913" s="1">
        <f t="shared" si="42"/>
        <v>0.56010920000000008</v>
      </c>
    </row>
    <row r="914" spans="1:12" x14ac:dyDescent="0.25">
      <c r="A914" t="s">
        <v>540</v>
      </c>
      <c r="B914" t="s">
        <v>541</v>
      </c>
      <c r="C914" s="3">
        <v>0</v>
      </c>
      <c r="D914" s="3"/>
      <c r="E914" s="2"/>
      <c r="F914" s="2"/>
      <c r="G914" t="s">
        <v>905</v>
      </c>
      <c r="H914" s="1">
        <v>0.60699999999999998</v>
      </c>
      <c r="I914" s="1">
        <v>0.55908500000000005</v>
      </c>
      <c r="J914" s="3">
        <f t="shared" si="41"/>
        <v>1.9200000000000004</v>
      </c>
      <c r="K914" s="2">
        <f t="shared" si="40"/>
        <v>-4.2749999999999995</v>
      </c>
      <c r="L914" s="1">
        <f t="shared" si="42"/>
        <v>0.56246240000000003</v>
      </c>
    </row>
    <row r="915" spans="1:12" x14ac:dyDescent="0.25">
      <c r="A915" t="s">
        <v>541</v>
      </c>
      <c r="B915" t="s">
        <v>542</v>
      </c>
      <c r="C915" s="3">
        <v>5</v>
      </c>
      <c r="D915" s="3">
        <v>-19.8</v>
      </c>
      <c r="E915" s="2">
        <v>-2.78</v>
      </c>
      <c r="F915" s="2">
        <v>2.4</v>
      </c>
      <c r="G915" t="s">
        <v>906</v>
      </c>
      <c r="H915" s="1">
        <v>0.95399999999999996</v>
      </c>
      <c r="I915" s="1">
        <v>0.60882000000000003</v>
      </c>
      <c r="J915" s="3">
        <f t="shared" si="41"/>
        <v>1.22</v>
      </c>
      <c r="K915" s="2">
        <f t="shared" si="40"/>
        <v>-4.3999999999999995</v>
      </c>
      <c r="L915" s="1">
        <f t="shared" si="42"/>
        <v>0.56126600000000004</v>
      </c>
    </row>
    <row r="916" spans="1:12" x14ac:dyDescent="0.25">
      <c r="A916" t="s">
        <v>542</v>
      </c>
      <c r="B916" t="s">
        <v>543</v>
      </c>
      <c r="C916" s="3">
        <v>0</v>
      </c>
      <c r="D916" s="3"/>
      <c r="E916" s="2"/>
      <c r="F916" s="2"/>
      <c r="G916" t="s">
        <v>907</v>
      </c>
      <c r="H916" s="1">
        <v>0.44800000000000001</v>
      </c>
      <c r="I916" s="1">
        <v>0.52567399999999997</v>
      </c>
      <c r="J916" s="3">
        <f t="shared" si="41"/>
        <v>0.76</v>
      </c>
      <c r="K916" s="2">
        <f t="shared" si="40"/>
        <v>-3.3650000000000002</v>
      </c>
      <c r="L916" s="1">
        <f t="shared" si="42"/>
        <v>0.56710689999999997</v>
      </c>
    </row>
    <row r="917" spans="1:12" x14ac:dyDescent="0.25">
      <c r="A917" t="s">
        <v>543</v>
      </c>
      <c r="B917" t="s">
        <v>544</v>
      </c>
      <c r="C917" s="3">
        <v>0</v>
      </c>
      <c r="D917" s="3"/>
      <c r="E917" s="2"/>
      <c r="F917" s="2"/>
      <c r="G917" t="s">
        <v>908</v>
      </c>
      <c r="H917" s="1">
        <v>0.79500000000000004</v>
      </c>
      <c r="I917" s="1">
        <v>0.58876499999999998</v>
      </c>
      <c r="J917" s="3">
        <f t="shared" si="41"/>
        <v>0.76</v>
      </c>
      <c r="K917" s="2">
        <f t="shared" si="40"/>
        <v>-3.3650000000000002</v>
      </c>
      <c r="L917" s="1">
        <f t="shared" si="42"/>
        <v>0.56708700000000001</v>
      </c>
    </row>
    <row r="918" spans="1:12" x14ac:dyDescent="0.25">
      <c r="A918" t="s">
        <v>544</v>
      </c>
      <c r="B918" t="s">
        <v>545</v>
      </c>
      <c r="C918" s="3">
        <v>2.6</v>
      </c>
      <c r="D918" s="3">
        <v>-34.6</v>
      </c>
      <c r="E918" s="2">
        <v>-3.95</v>
      </c>
      <c r="F918" s="2">
        <v>-3</v>
      </c>
      <c r="G918" t="s">
        <v>909</v>
      </c>
      <c r="H918" s="1">
        <v>0.71299999999999997</v>
      </c>
      <c r="I918" s="1">
        <v>0.57679000000000002</v>
      </c>
      <c r="J918" s="3">
        <f t="shared" si="41"/>
        <v>0.76</v>
      </c>
      <c r="K918" s="2">
        <f t="shared" ref="K918:K981" si="43">AVERAGE(E914:E923)</f>
        <v>-3.3650000000000002</v>
      </c>
      <c r="L918" s="1">
        <f t="shared" si="42"/>
        <v>0.56047539999999996</v>
      </c>
    </row>
    <row r="919" spans="1:12" x14ac:dyDescent="0.25">
      <c r="A919" t="s">
        <v>545</v>
      </c>
      <c r="B919" t="s">
        <v>546</v>
      </c>
      <c r="C919" s="3">
        <v>0</v>
      </c>
      <c r="D919" s="3"/>
      <c r="E919" s="2"/>
      <c r="F919" s="2"/>
      <c r="G919" t="s">
        <v>910</v>
      </c>
      <c r="H919" s="1">
        <v>0.54</v>
      </c>
      <c r="I919" s="1">
        <v>0.54622000000000004</v>
      </c>
      <c r="J919" s="3">
        <f t="shared" si="41"/>
        <v>2.8200000000000003</v>
      </c>
      <c r="K919" s="2">
        <f t="shared" si="43"/>
        <v>-2.89</v>
      </c>
      <c r="L919" s="1">
        <f t="shared" si="42"/>
        <v>0.55877369999999993</v>
      </c>
    </row>
    <row r="920" spans="1:12" x14ac:dyDescent="0.25">
      <c r="A920" t="s">
        <v>546</v>
      </c>
      <c r="B920" t="s">
        <v>547</v>
      </c>
      <c r="C920" s="3">
        <v>0</v>
      </c>
      <c r="D920" s="3"/>
      <c r="E920" s="2"/>
      <c r="F920" s="2"/>
      <c r="G920" t="s">
        <v>911</v>
      </c>
      <c r="H920" s="1">
        <v>0.55700000000000005</v>
      </c>
      <c r="I920" s="1">
        <v>0.54962900000000003</v>
      </c>
      <c r="J920" s="3">
        <f t="shared" si="41"/>
        <v>3.5400000000000005</v>
      </c>
      <c r="K920" s="2">
        <f t="shared" si="43"/>
        <v>-3.2533333333333339</v>
      </c>
      <c r="L920" s="1">
        <f t="shared" si="42"/>
        <v>0.54829529999999993</v>
      </c>
    </row>
    <row r="921" spans="1:12" x14ac:dyDescent="0.25">
      <c r="A921" t="s">
        <v>547</v>
      </c>
      <c r="B921" t="s">
        <v>548</v>
      </c>
      <c r="C921" s="3">
        <v>0</v>
      </c>
      <c r="D921" s="3"/>
      <c r="E921" s="2"/>
      <c r="F921" s="2"/>
      <c r="G921" t="s">
        <v>912</v>
      </c>
      <c r="H921" s="1">
        <v>1.3520000000000001</v>
      </c>
      <c r="I921" s="1">
        <v>0.64717400000000003</v>
      </c>
      <c r="J921" s="3">
        <f t="shared" si="41"/>
        <v>4.1000000000000005</v>
      </c>
      <c r="K921" s="2">
        <f t="shared" si="43"/>
        <v>-3.4750000000000005</v>
      </c>
      <c r="L921" s="1">
        <f t="shared" si="42"/>
        <v>0.53850690000000001</v>
      </c>
    </row>
    <row r="922" spans="1:12" x14ac:dyDescent="0.25">
      <c r="A922" t="s">
        <v>548</v>
      </c>
      <c r="B922" t="s">
        <v>549</v>
      </c>
      <c r="C922" s="3">
        <v>0</v>
      </c>
      <c r="D922" s="3"/>
      <c r="E922" s="2"/>
      <c r="F922" s="2"/>
      <c r="G922" t="s">
        <v>913</v>
      </c>
      <c r="H922" s="1">
        <v>0.55300000000000005</v>
      </c>
      <c r="I922" s="1">
        <v>0.54883599999999999</v>
      </c>
      <c r="J922" s="3">
        <f t="shared" si="41"/>
        <v>4.7600000000000007</v>
      </c>
      <c r="K922" s="2">
        <f t="shared" si="43"/>
        <v>-4.2260000000000009</v>
      </c>
      <c r="L922" s="1">
        <f t="shared" si="42"/>
        <v>0.533273</v>
      </c>
    </row>
    <row r="923" spans="1:12" x14ac:dyDescent="0.25">
      <c r="A923" t="s">
        <v>549</v>
      </c>
      <c r="B923" t="s">
        <v>550</v>
      </c>
      <c r="C923" s="3">
        <v>0</v>
      </c>
      <c r="D923" s="3"/>
      <c r="E923" s="2"/>
      <c r="F923" s="2"/>
      <c r="G923" t="s">
        <v>914</v>
      </c>
      <c r="H923" s="1">
        <v>0.23300000000000001</v>
      </c>
      <c r="I923" s="1">
        <v>0.45376100000000003</v>
      </c>
      <c r="J923" s="3">
        <f t="shared" si="41"/>
        <v>6.15</v>
      </c>
      <c r="K923" s="2">
        <f t="shared" si="43"/>
        <v>-5.7700000000000005</v>
      </c>
      <c r="L923" s="1">
        <f t="shared" si="42"/>
        <v>0.53708159999999994</v>
      </c>
    </row>
    <row r="924" spans="1:12" x14ac:dyDescent="0.25">
      <c r="A924" t="s">
        <v>550</v>
      </c>
      <c r="B924" t="s">
        <v>551</v>
      </c>
      <c r="C924" s="3">
        <v>20.6</v>
      </c>
      <c r="D924" s="3">
        <v>-11.2</v>
      </c>
      <c r="E924" s="2">
        <v>-1.94</v>
      </c>
      <c r="F924" s="2">
        <v>4.3</v>
      </c>
      <c r="G924" t="s">
        <v>915</v>
      </c>
      <c r="H924" s="1">
        <v>0.52</v>
      </c>
      <c r="I924" s="1">
        <v>0.54206799999999999</v>
      </c>
      <c r="J924" s="3">
        <f t="shared" si="41"/>
        <v>11.86</v>
      </c>
      <c r="K924" s="2">
        <f t="shared" si="43"/>
        <v>-6.4899999999999993</v>
      </c>
      <c r="L924" s="1">
        <f t="shared" si="42"/>
        <v>0.54297819999999997</v>
      </c>
    </row>
    <row r="925" spans="1:12" x14ac:dyDescent="0.25">
      <c r="A925" t="s">
        <v>551</v>
      </c>
      <c r="B925" t="s">
        <v>552</v>
      </c>
      <c r="C925" s="3">
        <v>12.2</v>
      </c>
      <c r="D925" s="3">
        <v>-28.9</v>
      </c>
      <c r="E925" s="2">
        <v>-3.87</v>
      </c>
      <c r="F925" s="2">
        <v>2</v>
      </c>
      <c r="G925" t="s">
        <v>916</v>
      </c>
      <c r="H925" s="1">
        <v>0.36799999999999999</v>
      </c>
      <c r="I925" s="1">
        <v>0.50403600000000004</v>
      </c>
      <c r="J925" s="3">
        <f t="shared" si="41"/>
        <v>11.86</v>
      </c>
      <c r="K925" s="2">
        <f t="shared" si="43"/>
        <v>-6.4899999999999993</v>
      </c>
      <c r="L925" s="1">
        <f t="shared" si="42"/>
        <v>0.54005460000000005</v>
      </c>
    </row>
    <row r="926" spans="1:12" x14ac:dyDescent="0.25">
      <c r="A926" t="s">
        <v>552</v>
      </c>
      <c r="B926" t="s">
        <v>553</v>
      </c>
      <c r="C926" s="3">
        <v>5.6</v>
      </c>
      <c r="D926" s="3">
        <v>-27.9</v>
      </c>
      <c r="E926" s="2">
        <v>-4.1399999999999997</v>
      </c>
      <c r="F926" s="2">
        <v>5.2</v>
      </c>
      <c r="G926" t="s">
        <v>917</v>
      </c>
      <c r="H926" s="1">
        <v>0.184</v>
      </c>
      <c r="I926" s="1">
        <v>0.42779</v>
      </c>
      <c r="J926" s="3">
        <f t="shared" si="41"/>
        <v>13.64</v>
      </c>
      <c r="K926" s="2">
        <f t="shared" si="43"/>
        <v>-6.9957142857142856</v>
      </c>
      <c r="L926" s="1">
        <f t="shared" si="42"/>
        <v>0.53993190000000002</v>
      </c>
    </row>
    <row r="927" spans="1:12" x14ac:dyDescent="0.25">
      <c r="A927" t="s">
        <v>553</v>
      </c>
      <c r="B927" t="s">
        <v>554</v>
      </c>
      <c r="C927" s="3">
        <v>6.6</v>
      </c>
      <c r="D927" s="3">
        <v>-52.9</v>
      </c>
      <c r="E927" s="2">
        <v>-7.23</v>
      </c>
      <c r="F927" s="2">
        <v>4.9000000000000004</v>
      </c>
      <c r="G927" t="s">
        <v>918</v>
      </c>
      <c r="H927" s="1">
        <v>0.49399999999999999</v>
      </c>
      <c r="I927" s="1">
        <v>0.53642599999999996</v>
      </c>
      <c r="J927" s="3">
        <f t="shared" si="41"/>
        <v>16.690000000000001</v>
      </c>
      <c r="K927" s="2">
        <f t="shared" si="43"/>
        <v>-7.8049999999999997</v>
      </c>
      <c r="L927" s="1">
        <f t="shared" si="42"/>
        <v>0.53848860000000009</v>
      </c>
    </row>
    <row r="928" spans="1:12" x14ac:dyDescent="0.25">
      <c r="A928" t="s">
        <v>554</v>
      </c>
      <c r="B928" t="s">
        <v>555</v>
      </c>
      <c r="C928" s="3">
        <v>16.5</v>
      </c>
      <c r="D928" s="3">
        <v>-86</v>
      </c>
      <c r="E928" s="2">
        <v>-11.67</v>
      </c>
      <c r="F928" s="2">
        <v>7.3</v>
      </c>
      <c r="G928" t="s">
        <v>919</v>
      </c>
      <c r="H928" s="1">
        <v>1.008</v>
      </c>
      <c r="I928" s="1">
        <v>0.61487599999999998</v>
      </c>
      <c r="J928" s="3">
        <f t="shared" si="41"/>
        <v>16.690000000000001</v>
      </c>
      <c r="K928" s="2">
        <f t="shared" si="43"/>
        <v>-7.8049999999999997</v>
      </c>
      <c r="L928" s="1">
        <f t="shared" si="42"/>
        <v>0.54375269999999998</v>
      </c>
    </row>
    <row r="929" spans="1:12" x14ac:dyDescent="0.25">
      <c r="A929" t="s">
        <v>555</v>
      </c>
      <c r="B929" t="s">
        <v>556</v>
      </c>
      <c r="C929" s="3">
        <v>57.1</v>
      </c>
      <c r="D929" s="3">
        <v>-74.3</v>
      </c>
      <c r="E929" s="2">
        <v>-10.09</v>
      </c>
      <c r="F929" s="2">
        <v>6.4</v>
      </c>
      <c r="G929" t="s">
        <v>920</v>
      </c>
      <c r="H929" s="1">
        <v>0.92300000000000004</v>
      </c>
      <c r="I929" s="1">
        <v>0.605186</v>
      </c>
      <c r="J929" s="3">
        <f t="shared" si="41"/>
        <v>14.63</v>
      </c>
      <c r="K929" s="2">
        <f t="shared" si="43"/>
        <v>-8.6428571428571423</v>
      </c>
      <c r="L929" s="1">
        <f t="shared" si="42"/>
        <v>0.53686440000000002</v>
      </c>
    </row>
    <row r="930" spans="1:12" x14ac:dyDescent="0.25">
      <c r="A930" t="s">
        <v>556</v>
      </c>
      <c r="B930" t="s">
        <v>557</v>
      </c>
      <c r="C930" s="3">
        <v>0</v>
      </c>
      <c r="D930" s="3"/>
      <c r="E930" s="2"/>
      <c r="F930" s="2"/>
      <c r="G930" t="s">
        <v>921</v>
      </c>
      <c r="H930" s="1">
        <v>0.42699999999999999</v>
      </c>
      <c r="I930" s="1">
        <v>0.52039299999999999</v>
      </c>
      <c r="J930" s="3">
        <f t="shared" si="41"/>
        <v>13.41</v>
      </c>
      <c r="K930" s="2">
        <f t="shared" si="43"/>
        <v>-9.4383333333333326</v>
      </c>
      <c r="L930" s="1">
        <f t="shared" si="42"/>
        <v>0.5378638</v>
      </c>
    </row>
    <row r="931" spans="1:12" x14ac:dyDescent="0.25">
      <c r="A931" t="s">
        <v>557</v>
      </c>
      <c r="B931" t="s">
        <v>558</v>
      </c>
      <c r="C931" s="3">
        <v>17.8</v>
      </c>
      <c r="D931" s="3">
        <v>-73.7</v>
      </c>
      <c r="E931" s="2">
        <v>-10.029999999999999</v>
      </c>
      <c r="F931" s="2">
        <v>6.5</v>
      </c>
      <c r="G931" t="s">
        <v>922</v>
      </c>
      <c r="H931" s="1">
        <v>1.337</v>
      </c>
      <c r="I931" s="1">
        <v>0.64594700000000005</v>
      </c>
      <c r="J931" s="3">
        <f t="shared" si="41"/>
        <v>13.38</v>
      </c>
      <c r="K931" s="2">
        <f t="shared" si="43"/>
        <v>-9.3199999999999985</v>
      </c>
      <c r="L931" s="1">
        <f t="shared" si="42"/>
        <v>0.54760300000000006</v>
      </c>
    </row>
    <row r="932" spans="1:12" x14ac:dyDescent="0.25">
      <c r="A932" t="s">
        <v>558</v>
      </c>
      <c r="B932" t="s">
        <v>559</v>
      </c>
      <c r="C932" s="3">
        <v>30.5</v>
      </c>
      <c r="D932" s="3">
        <v>-103.1</v>
      </c>
      <c r="E932" s="2">
        <v>-13.47</v>
      </c>
      <c r="F932" s="2">
        <v>4.7</v>
      </c>
      <c r="G932" t="s">
        <v>923</v>
      </c>
      <c r="H932" s="1">
        <v>0.48499999999999999</v>
      </c>
      <c r="I932" s="1">
        <v>0.53440299999999996</v>
      </c>
      <c r="J932" s="3">
        <f t="shared" si="41"/>
        <v>12.719999999999999</v>
      </c>
      <c r="K932" s="2">
        <f t="shared" si="43"/>
        <v>-9.7379999999999995</v>
      </c>
      <c r="L932" s="1">
        <f t="shared" si="42"/>
        <v>0.5516856</v>
      </c>
    </row>
    <row r="933" spans="1:12" x14ac:dyDescent="0.25">
      <c r="A933" t="s">
        <v>559</v>
      </c>
      <c r="B933" t="s">
        <v>560</v>
      </c>
      <c r="C933" s="3">
        <v>0</v>
      </c>
      <c r="D933" s="3"/>
      <c r="E933" s="2"/>
      <c r="F933" s="2"/>
      <c r="G933" t="s">
        <v>924</v>
      </c>
      <c r="H933" s="1">
        <v>0.376</v>
      </c>
      <c r="I933" s="1">
        <v>0.50640200000000002</v>
      </c>
      <c r="J933" s="3">
        <f t="shared" si="41"/>
        <v>15.819999999999999</v>
      </c>
      <c r="K933" s="2">
        <f t="shared" si="43"/>
        <v>-8.5179999999999989</v>
      </c>
      <c r="L933" s="1">
        <f t="shared" si="42"/>
        <v>0.54887900000000001</v>
      </c>
    </row>
    <row r="934" spans="1:12" x14ac:dyDescent="0.25">
      <c r="A934" t="s">
        <v>560</v>
      </c>
      <c r="B934" t="s">
        <v>561</v>
      </c>
      <c r="C934" s="3">
        <v>0</v>
      </c>
      <c r="D934" s="3"/>
      <c r="E934" s="2"/>
      <c r="F934" s="2"/>
      <c r="G934" t="s">
        <v>925</v>
      </c>
      <c r="H934" s="1">
        <v>0.27800000000000002</v>
      </c>
      <c r="I934" s="1">
        <v>0.47318500000000002</v>
      </c>
      <c r="J934" s="3">
        <f t="shared" si="41"/>
        <v>10.11</v>
      </c>
      <c r="K934" s="2">
        <f t="shared" si="43"/>
        <v>-8.125</v>
      </c>
      <c r="L934" s="1">
        <f t="shared" si="42"/>
        <v>0.54361559999999998</v>
      </c>
    </row>
    <row r="935" spans="1:12" x14ac:dyDescent="0.25">
      <c r="A935" t="s">
        <v>561</v>
      </c>
      <c r="B935" t="s">
        <v>562</v>
      </c>
      <c r="C935" s="3">
        <v>0</v>
      </c>
      <c r="D935" s="3"/>
      <c r="E935" s="2"/>
      <c r="F935" s="2"/>
      <c r="G935" t="s">
        <v>926</v>
      </c>
      <c r="H935" s="1">
        <v>0.40300000000000002</v>
      </c>
      <c r="I935" s="1">
        <v>0.51402999999999999</v>
      </c>
      <c r="J935" s="3">
        <f t="shared" si="41"/>
        <v>10.11</v>
      </c>
      <c r="K935" s="2">
        <f t="shared" si="43"/>
        <v>-8.125</v>
      </c>
      <c r="L935" s="1">
        <f t="shared" si="42"/>
        <v>0.54009330000000011</v>
      </c>
    </row>
    <row r="936" spans="1:12" x14ac:dyDescent="0.25">
      <c r="A936" t="s">
        <v>562</v>
      </c>
      <c r="B936" t="s">
        <v>563</v>
      </c>
      <c r="C936" s="3">
        <v>5.3</v>
      </c>
      <c r="D936" s="3">
        <v>-19.3</v>
      </c>
      <c r="E936" s="2">
        <v>-3.43</v>
      </c>
      <c r="F936" s="2">
        <v>8.1</v>
      </c>
      <c r="G936" t="s">
        <v>927</v>
      </c>
      <c r="H936" s="1">
        <v>0.44600000000000001</v>
      </c>
      <c r="I936" s="1">
        <v>0.52518200000000004</v>
      </c>
      <c r="J936" s="3">
        <f t="shared" si="41"/>
        <v>8.33</v>
      </c>
      <c r="K936" s="2">
        <f t="shared" si="43"/>
        <v>-7.4900000000000011</v>
      </c>
      <c r="L936" s="1">
        <f t="shared" si="42"/>
        <v>0.51913960000000015</v>
      </c>
    </row>
    <row r="937" spans="1:12" x14ac:dyDescent="0.25">
      <c r="A937" t="s">
        <v>563</v>
      </c>
      <c r="B937" t="s">
        <v>564</v>
      </c>
      <c r="C937" s="3">
        <v>0</v>
      </c>
      <c r="D937" s="3"/>
      <c r="E937" s="2"/>
      <c r="F937" s="2"/>
      <c r="G937" t="s">
        <v>928</v>
      </c>
      <c r="H937" s="1">
        <v>0.71599999999999997</v>
      </c>
      <c r="I937" s="1">
        <v>0.57725199999999999</v>
      </c>
      <c r="J937" s="3">
        <f t="shared" si="41"/>
        <v>5.59</v>
      </c>
      <c r="K937" s="2">
        <f t="shared" si="43"/>
        <v>-5.43</v>
      </c>
      <c r="L937" s="1">
        <f t="shared" si="42"/>
        <v>0.52320729999999993</v>
      </c>
    </row>
    <row r="938" spans="1:12" x14ac:dyDescent="0.25">
      <c r="A938" t="s">
        <v>564</v>
      </c>
      <c r="B938" t="s">
        <v>565</v>
      </c>
      <c r="C938" s="3">
        <v>47.5</v>
      </c>
      <c r="D938" s="3">
        <v>-35.799999999999997</v>
      </c>
      <c r="E938" s="2">
        <v>-5.57</v>
      </c>
      <c r="F938" s="2">
        <v>8.8000000000000007</v>
      </c>
      <c r="G938" t="s">
        <v>929</v>
      </c>
      <c r="H938" s="1">
        <v>0.78100000000000003</v>
      </c>
      <c r="I938" s="1">
        <v>0.58681000000000005</v>
      </c>
      <c r="J938" s="3">
        <f t="shared" si="41"/>
        <v>5.59</v>
      </c>
      <c r="K938" s="2">
        <f t="shared" si="43"/>
        <v>-5.43</v>
      </c>
      <c r="L938" s="1">
        <f t="shared" si="42"/>
        <v>0.52349599999999996</v>
      </c>
    </row>
    <row r="939" spans="1:12" x14ac:dyDescent="0.25">
      <c r="A939" t="s">
        <v>565</v>
      </c>
      <c r="B939" t="s">
        <v>566</v>
      </c>
      <c r="C939" s="3">
        <v>0</v>
      </c>
      <c r="D939" s="3"/>
      <c r="E939" s="2"/>
      <c r="F939" s="2"/>
      <c r="G939" t="s">
        <v>930</v>
      </c>
      <c r="H939" s="1">
        <v>0.57199999999999995</v>
      </c>
      <c r="I939" s="1">
        <v>0.55255200000000004</v>
      </c>
      <c r="J939" s="3">
        <f t="shared" si="41"/>
        <v>5.59</v>
      </c>
      <c r="K939" s="2">
        <f t="shared" si="43"/>
        <v>-5.43</v>
      </c>
      <c r="L939" s="1">
        <f t="shared" si="42"/>
        <v>0.5214588</v>
      </c>
    </row>
    <row r="940" spans="1:12" x14ac:dyDescent="0.25">
      <c r="A940" t="s">
        <v>566</v>
      </c>
      <c r="B940" t="s">
        <v>567</v>
      </c>
      <c r="C940" s="3">
        <v>0</v>
      </c>
      <c r="D940" s="3"/>
      <c r="E940" s="2"/>
      <c r="F940" s="2"/>
      <c r="G940" t="s">
        <v>931</v>
      </c>
      <c r="H940" s="1">
        <v>0.31</v>
      </c>
      <c r="I940" s="1">
        <v>0.48516999999999999</v>
      </c>
      <c r="J940" s="3">
        <f t="shared" si="41"/>
        <v>5.59</v>
      </c>
      <c r="K940" s="2">
        <f t="shared" si="43"/>
        <v>-5.43</v>
      </c>
      <c r="L940" s="1">
        <f t="shared" si="42"/>
        <v>0.50901339999999995</v>
      </c>
    </row>
    <row r="941" spans="1:12" x14ac:dyDescent="0.25">
      <c r="A941" t="s">
        <v>567</v>
      </c>
      <c r="B941" t="s">
        <v>568</v>
      </c>
      <c r="C941" s="3">
        <v>0</v>
      </c>
      <c r="D941" s="3"/>
      <c r="E941" s="2"/>
      <c r="F941" s="2"/>
      <c r="G941" t="s">
        <v>932</v>
      </c>
      <c r="H941" s="1">
        <v>0.19900000000000001</v>
      </c>
      <c r="I941" s="1">
        <v>0.43641000000000002</v>
      </c>
      <c r="J941" s="3">
        <f t="shared" si="41"/>
        <v>5.0600000000000005</v>
      </c>
      <c r="K941" s="2">
        <f t="shared" si="43"/>
        <v>-6.43</v>
      </c>
      <c r="L941" s="1">
        <f t="shared" si="42"/>
        <v>0.50602829999999999</v>
      </c>
    </row>
    <row r="942" spans="1:12" x14ac:dyDescent="0.25">
      <c r="A942" t="s">
        <v>568</v>
      </c>
      <c r="B942" t="s">
        <v>569</v>
      </c>
      <c r="C942" s="3">
        <v>3.1</v>
      </c>
      <c r="D942" s="3">
        <v>-65.3</v>
      </c>
      <c r="E942" s="2">
        <v>-7.29</v>
      </c>
      <c r="F942" s="2">
        <v>-7</v>
      </c>
      <c r="G942" t="s">
        <v>933</v>
      </c>
      <c r="H942" s="1">
        <v>0.70199999999999996</v>
      </c>
      <c r="I942" s="1">
        <v>0.57508000000000004</v>
      </c>
      <c r="J942" s="3">
        <f t="shared" si="41"/>
        <v>5.0600000000000005</v>
      </c>
      <c r="K942" s="2">
        <f t="shared" si="43"/>
        <v>-6.43</v>
      </c>
      <c r="L942" s="1">
        <f t="shared" si="42"/>
        <v>0.50049589999999999</v>
      </c>
    </row>
    <row r="943" spans="1:12" x14ac:dyDescent="0.25">
      <c r="A943" t="s">
        <v>569</v>
      </c>
      <c r="B943" t="s">
        <v>570</v>
      </c>
      <c r="C943" s="3">
        <v>0</v>
      </c>
      <c r="D943" s="3"/>
      <c r="E943" s="2"/>
      <c r="F943" s="2"/>
      <c r="G943" t="s">
        <v>934</v>
      </c>
      <c r="H943" s="1">
        <v>0.38600000000000001</v>
      </c>
      <c r="I943" s="1">
        <v>0.50928899999999999</v>
      </c>
      <c r="J943" s="3">
        <f t="shared" si="41"/>
        <v>0.49000000000000005</v>
      </c>
      <c r="K943" s="2">
        <f t="shared" si="43"/>
        <v>-5.0949999999999998</v>
      </c>
      <c r="L943" s="1">
        <f t="shared" si="42"/>
        <v>0.50160689999999997</v>
      </c>
    </row>
    <row r="944" spans="1:12" x14ac:dyDescent="0.25">
      <c r="A944" t="s">
        <v>570</v>
      </c>
      <c r="B944" t="s">
        <v>571</v>
      </c>
      <c r="C944" s="3">
        <v>0</v>
      </c>
      <c r="D944" s="3"/>
      <c r="E944" s="2"/>
      <c r="F944" s="2"/>
      <c r="G944" t="s">
        <v>935</v>
      </c>
      <c r="H944" s="1">
        <v>0.23100000000000001</v>
      </c>
      <c r="I944" s="1">
        <v>0.45281300000000002</v>
      </c>
      <c r="J944" s="3">
        <f t="shared" si="41"/>
        <v>0.49000000000000005</v>
      </c>
      <c r="K944" s="2">
        <f t="shared" si="43"/>
        <v>-5.0949999999999998</v>
      </c>
      <c r="L944" s="1">
        <f t="shared" si="42"/>
        <v>0.50057960000000001</v>
      </c>
    </row>
    <row r="945" spans="1:12" x14ac:dyDescent="0.25">
      <c r="A945" t="s">
        <v>571</v>
      </c>
      <c r="B945" t="s">
        <v>572</v>
      </c>
      <c r="C945" s="3">
        <v>0</v>
      </c>
      <c r="D945" s="3"/>
      <c r="E945" s="2"/>
      <c r="F945" s="2"/>
      <c r="G945" t="s">
        <v>936</v>
      </c>
      <c r="H945" s="1">
        <v>0.13</v>
      </c>
      <c r="I945" s="1">
        <v>0.38957599999999998</v>
      </c>
      <c r="J945" s="3">
        <f t="shared" si="41"/>
        <v>0.49000000000000005</v>
      </c>
      <c r="K945" s="2">
        <f t="shared" si="43"/>
        <v>-5.0949999999999998</v>
      </c>
      <c r="L945" s="1">
        <f t="shared" si="42"/>
        <v>0.5054575</v>
      </c>
    </row>
    <row r="946" spans="1:12" x14ac:dyDescent="0.25">
      <c r="A946" t="s">
        <v>572</v>
      </c>
      <c r="B946" t="s">
        <v>573</v>
      </c>
      <c r="C946" s="3">
        <v>0</v>
      </c>
      <c r="D946" s="3"/>
      <c r="E946" s="2"/>
      <c r="F946" s="2"/>
      <c r="G946" t="s">
        <v>937</v>
      </c>
      <c r="H946" s="1">
        <v>0.34</v>
      </c>
      <c r="I946" s="1">
        <v>0.49533100000000002</v>
      </c>
      <c r="J946" s="3">
        <f t="shared" si="41"/>
        <v>0.49000000000000005</v>
      </c>
      <c r="K946" s="2">
        <f t="shared" si="43"/>
        <v>-5.0949999999999998</v>
      </c>
      <c r="L946" s="1">
        <f t="shared" si="42"/>
        <v>0.51335509999999995</v>
      </c>
    </row>
    <row r="947" spans="1:12" x14ac:dyDescent="0.25">
      <c r="A947" t="s">
        <v>573</v>
      </c>
      <c r="B947" t="s">
        <v>574</v>
      </c>
      <c r="C947" s="3">
        <v>0</v>
      </c>
      <c r="D947" s="3"/>
      <c r="E947" s="2"/>
      <c r="F947" s="2"/>
      <c r="G947" t="s">
        <v>938</v>
      </c>
      <c r="H947" s="1">
        <v>0.433</v>
      </c>
      <c r="I947" s="1">
        <v>0.52192799999999995</v>
      </c>
      <c r="J947" s="3">
        <f t="shared" si="41"/>
        <v>0.18</v>
      </c>
      <c r="K947" s="2">
        <f t="shared" si="43"/>
        <v>-2.9</v>
      </c>
      <c r="L947" s="1">
        <f t="shared" si="42"/>
        <v>0.50225869999999995</v>
      </c>
    </row>
    <row r="948" spans="1:12" x14ac:dyDescent="0.25">
      <c r="A948" t="s">
        <v>574</v>
      </c>
      <c r="B948" t="s">
        <v>575</v>
      </c>
      <c r="C948" s="3">
        <v>1.8</v>
      </c>
      <c r="D948" s="3">
        <v>-11.4</v>
      </c>
      <c r="E948" s="2">
        <v>-2.9</v>
      </c>
      <c r="F948" s="2">
        <v>11.7</v>
      </c>
      <c r="G948" t="s">
        <v>939</v>
      </c>
      <c r="H948" s="1">
        <v>0.86399999999999999</v>
      </c>
      <c r="I948" s="1">
        <v>0.59792000000000001</v>
      </c>
      <c r="J948" s="3">
        <f t="shared" si="41"/>
        <v>0.18</v>
      </c>
      <c r="K948" s="2">
        <f t="shared" si="43"/>
        <v>-2.9</v>
      </c>
      <c r="L948" s="1">
        <f t="shared" si="42"/>
        <v>0.50861619999999996</v>
      </c>
    </row>
    <row r="949" spans="1:12" x14ac:dyDescent="0.25">
      <c r="A949" t="s">
        <v>575</v>
      </c>
      <c r="B949" t="s">
        <v>576</v>
      </c>
      <c r="C949" s="3">
        <v>0</v>
      </c>
      <c r="D949" s="3"/>
      <c r="E949" s="2"/>
      <c r="F949" s="2"/>
      <c r="G949" t="s">
        <v>940</v>
      </c>
      <c r="H949" s="1">
        <v>0.52100000000000002</v>
      </c>
      <c r="I949" s="1">
        <v>0.54227899999999996</v>
      </c>
      <c r="J949" s="3">
        <f t="shared" si="41"/>
        <v>0.18</v>
      </c>
      <c r="K949" s="2">
        <f t="shared" si="43"/>
        <v>-2.9</v>
      </c>
      <c r="L949" s="1">
        <f t="shared" si="42"/>
        <v>0.52113659999999995</v>
      </c>
    </row>
    <row r="950" spans="1:12" x14ac:dyDescent="0.25">
      <c r="A950" t="s">
        <v>576</v>
      </c>
      <c r="B950" t="s">
        <v>577</v>
      </c>
      <c r="C950" s="3">
        <v>0</v>
      </c>
      <c r="D950" s="3"/>
      <c r="E950" s="2"/>
      <c r="F950" s="2"/>
      <c r="G950" t="s">
        <v>941</v>
      </c>
      <c r="H950" s="1">
        <v>0.48299999999999998</v>
      </c>
      <c r="I950" s="1">
        <v>0.53394900000000001</v>
      </c>
      <c r="J950" s="3">
        <f t="shared" si="41"/>
        <v>0.18</v>
      </c>
      <c r="K950" s="2">
        <f t="shared" si="43"/>
        <v>-2.9</v>
      </c>
      <c r="L950" s="1">
        <f t="shared" si="42"/>
        <v>0.53552820000000001</v>
      </c>
    </row>
    <row r="951" spans="1:12" x14ac:dyDescent="0.25">
      <c r="A951" t="s">
        <v>577</v>
      </c>
      <c r="B951" t="s">
        <v>578</v>
      </c>
      <c r="C951" s="3">
        <v>0</v>
      </c>
      <c r="D951" s="3"/>
      <c r="E951" s="2"/>
      <c r="F951" s="2"/>
      <c r="G951" t="s">
        <v>942</v>
      </c>
      <c r="H951" s="1">
        <v>0.40799999999999997</v>
      </c>
      <c r="I951" s="1">
        <v>0.51538600000000001</v>
      </c>
      <c r="J951" s="3">
        <f t="shared" si="41"/>
        <v>0.18</v>
      </c>
      <c r="K951" s="2">
        <f t="shared" si="43"/>
        <v>-2.9</v>
      </c>
      <c r="L951" s="1">
        <f t="shared" si="42"/>
        <v>0.53295159999999997</v>
      </c>
    </row>
    <row r="952" spans="1:12" x14ac:dyDescent="0.25">
      <c r="A952" t="s">
        <v>578</v>
      </c>
      <c r="B952" t="s">
        <v>579</v>
      </c>
      <c r="C952" s="3">
        <v>0</v>
      </c>
      <c r="D952" s="3"/>
      <c r="E952" s="2"/>
      <c r="F952" s="2"/>
      <c r="G952" t="s">
        <v>943</v>
      </c>
      <c r="H952" s="1">
        <v>0.25600000000000001</v>
      </c>
      <c r="I952" s="1">
        <v>0.46411599999999997</v>
      </c>
      <c r="J952" s="3">
        <f t="shared" si="41"/>
        <v>0.18</v>
      </c>
      <c r="K952" s="2">
        <f t="shared" si="43"/>
        <v>-2.9</v>
      </c>
      <c r="L952" s="1">
        <f t="shared" si="42"/>
        <v>0.53012890000000001</v>
      </c>
    </row>
    <row r="953" spans="1:12" x14ac:dyDescent="0.25">
      <c r="A953" t="s">
        <v>579</v>
      </c>
      <c r="B953" t="s">
        <v>580</v>
      </c>
      <c r="C953" s="3">
        <v>0</v>
      </c>
      <c r="D953" s="3"/>
      <c r="E953" s="2"/>
      <c r="F953" s="2"/>
      <c r="G953" t="s">
        <v>944</v>
      </c>
      <c r="H953" s="1">
        <v>0.68799999999999994</v>
      </c>
      <c r="I953" s="1">
        <v>0.57286400000000004</v>
      </c>
      <c r="J953" s="3">
        <f t="shared" si="41"/>
        <v>0</v>
      </c>
      <c r="K953" s="2"/>
      <c r="L953" s="1">
        <f t="shared" si="42"/>
        <v>0.5249588999999999</v>
      </c>
    </row>
    <row r="954" spans="1:12" x14ac:dyDescent="0.25">
      <c r="A954" t="s">
        <v>580</v>
      </c>
      <c r="B954" t="s">
        <v>581</v>
      </c>
      <c r="C954" s="3">
        <v>0</v>
      </c>
      <c r="D954" s="3"/>
      <c r="E954" s="2"/>
      <c r="F954" s="2"/>
      <c r="G954" t="s">
        <v>945</v>
      </c>
      <c r="H954" s="1">
        <v>0.72099999999999997</v>
      </c>
      <c r="I954" s="1">
        <v>0.578017</v>
      </c>
      <c r="J954" s="3">
        <f t="shared" si="41"/>
        <v>0</v>
      </c>
      <c r="K954" s="2"/>
      <c r="L954" s="1">
        <f t="shared" si="42"/>
        <v>0.52565430000000002</v>
      </c>
    </row>
    <row r="955" spans="1:12" x14ac:dyDescent="0.25">
      <c r="A955" t="s">
        <v>581</v>
      </c>
      <c r="B955" t="s">
        <v>582</v>
      </c>
      <c r="C955" s="3">
        <v>0</v>
      </c>
      <c r="D955" s="3"/>
      <c r="E955" s="2"/>
      <c r="F955" s="2"/>
      <c r="G955" t="s">
        <v>946</v>
      </c>
      <c r="H955" s="1">
        <v>0.48099999999999998</v>
      </c>
      <c r="I955" s="1">
        <v>0.53349199999999997</v>
      </c>
      <c r="J955" s="3">
        <f t="shared" si="41"/>
        <v>0.18</v>
      </c>
      <c r="K955" s="2">
        <f t="shared" si="43"/>
        <v>-4.45</v>
      </c>
      <c r="L955" s="1">
        <f t="shared" si="42"/>
        <v>0.53455680000000005</v>
      </c>
    </row>
    <row r="956" spans="1:12" x14ac:dyDescent="0.25">
      <c r="A956" t="s">
        <v>582</v>
      </c>
      <c r="B956" t="s">
        <v>583</v>
      </c>
      <c r="C956" s="3">
        <v>0</v>
      </c>
      <c r="D956" s="3"/>
      <c r="E956" s="2"/>
      <c r="F956" s="2"/>
      <c r="G956" t="s">
        <v>947</v>
      </c>
      <c r="H956" s="1">
        <v>0.26900000000000002</v>
      </c>
      <c r="I956" s="1">
        <v>0.46956500000000001</v>
      </c>
      <c r="J956" s="3">
        <f t="shared" si="41"/>
        <v>0.80999999999999994</v>
      </c>
      <c r="K956" s="2">
        <f t="shared" si="43"/>
        <v>-5.49</v>
      </c>
      <c r="L956" s="1">
        <f t="shared" si="42"/>
        <v>0.53342179999999995</v>
      </c>
    </row>
    <row r="957" spans="1:12" x14ac:dyDescent="0.25">
      <c r="A957" t="s">
        <v>583</v>
      </c>
      <c r="B957" t="s">
        <v>584</v>
      </c>
      <c r="C957" s="3">
        <v>0</v>
      </c>
      <c r="D957" s="3"/>
      <c r="E957" s="2"/>
      <c r="F957" s="2"/>
      <c r="G957" t="s">
        <v>948</v>
      </c>
      <c r="H957" s="1">
        <v>0.33500000000000002</v>
      </c>
      <c r="I957" s="1">
        <v>0.493701</v>
      </c>
      <c r="J957" s="3">
        <f t="shared" si="41"/>
        <v>0.80999999999999994</v>
      </c>
      <c r="K957" s="2">
        <f t="shared" si="43"/>
        <v>-5.49</v>
      </c>
      <c r="L957" s="1">
        <f t="shared" si="42"/>
        <v>0.54465830000000004</v>
      </c>
    </row>
    <row r="958" spans="1:12" x14ac:dyDescent="0.25">
      <c r="A958" t="s">
        <v>584</v>
      </c>
      <c r="B958" t="s">
        <v>585</v>
      </c>
      <c r="C958" s="3">
        <v>0</v>
      </c>
      <c r="D958" s="3"/>
      <c r="E958" s="2"/>
      <c r="F958" s="2"/>
      <c r="G958" t="s">
        <v>949</v>
      </c>
      <c r="H958" s="1">
        <v>0.54</v>
      </c>
      <c r="I958" s="1">
        <v>0.54622000000000004</v>
      </c>
      <c r="J958" s="3">
        <f t="shared" si="41"/>
        <v>0.90999999999999992</v>
      </c>
      <c r="K958" s="2">
        <f t="shared" si="43"/>
        <v>-4.7133333333333338</v>
      </c>
      <c r="L958" s="1">
        <f t="shared" si="42"/>
        <v>0.53352270000000002</v>
      </c>
    </row>
    <row r="959" spans="1:12" x14ac:dyDescent="0.25">
      <c r="A959" t="s">
        <v>585</v>
      </c>
      <c r="B959" t="s">
        <v>586</v>
      </c>
      <c r="C959" s="3">
        <v>0</v>
      </c>
      <c r="D959" s="3"/>
      <c r="E959" s="2"/>
      <c r="F959" s="2"/>
      <c r="G959" t="s">
        <v>950</v>
      </c>
      <c r="H959" s="1">
        <v>0.55500000000000005</v>
      </c>
      <c r="I959" s="1">
        <v>0.54923299999999997</v>
      </c>
      <c r="J959" s="3">
        <f t="shared" si="41"/>
        <v>0.90999999999999992</v>
      </c>
      <c r="K959" s="2">
        <f t="shared" si="43"/>
        <v>-4.7133333333333338</v>
      </c>
      <c r="L959" s="1">
        <f t="shared" si="42"/>
        <v>0.52770870000000003</v>
      </c>
    </row>
    <row r="960" spans="1:12" x14ac:dyDescent="0.25">
      <c r="A960" t="s">
        <v>586</v>
      </c>
      <c r="B960" t="s">
        <v>587</v>
      </c>
      <c r="C960" s="3">
        <v>1.8</v>
      </c>
      <c r="D960" s="3">
        <v>-22.4</v>
      </c>
      <c r="E960" s="2">
        <v>-4.45</v>
      </c>
      <c r="F960" s="2">
        <v>13.2</v>
      </c>
      <c r="G960" t="s">
        <v>951</v>
      </c>
      <c r="H960" s="1">
        <v>1.085</v>
      </c>
      <c r="I960" s="1">
        <v>0.62297400000000003</v>
      </c>
      <c r="J960" s="3">
        <f t="shared" si="41"/>
        <v>0.90999999999999992</v>
      </c>
      <c r="K960" s="2">
        <f t="shared" si="43"/>
        <v>-4.7133333333333338</v>
      </c>
      <c r="L960" s="1">
        <f t="shared" si="42"/>
        <v>0.53520680000000009</v>
      </c>
    </row>
    <row r="961" spans="1:12" x14ac:dyDescent="0.25">
      <c r="A961" t="s">
        <v>587</v>
      </c>
      <c r="B961" t="s">
        <v>588</v>
      </c>
      <c r="C961" s="3">
        <v>6.3</v>
      </c>
      <c r="D961" s="3">
        <v>-45.6</v>
      </c>
      <c r="E961" s="2">
        <v>-6.53</v>
      </c>
      <c r="F961" s="2">
        <v>6.6</v>
      </c>
      <c r="G961" t="s">
        <v>952</v>
      </c>
      <c r="H961" s="1">
        <v>0.36799999999999999</v>
      </c>
      <c r="I961" s="1">
        <v>0.50403600000000004</v>
      </c>
      <c r="J961" s="3">
        <f t="shared" si="41"/>
        <v>0.99</v>
      </c>
      <c r="K961" s="2">
        <f t="shared" si="43"/>
        <v>-5.2424999999999997</v>
      </c>
      <c r="L961" s="1">
        <f t="shared" si="42"/>
        <v>0.55164669999999993</v>
      </c>
    </row>
    <row r="962" spans="1:12" x14ac:dyDescent="0.25">
      <c r="A962" t="s">
        <v>588</v>
      </c>
      <c r="B962" t="s">
        <v>589</v>
      </c>
      <c r="C962" s="3">
        <v>0</v>
      </c>
      <c r="D962" s="3"/>
      <c r="E962" s="2"/>
      <c r="F962" s="2"/>
      <c r="G962" t="s">
        <v>953</v>
      </c>
      <c r="H962" s="1">
        <v>0.71099999999999997</v>
      </c>
      <c r="I962" s="1">
        <v>0.57648100000000002</v>
      </c>
      <c r="J962" s="3">
        <f t="shared" si="41"/>
        <v>0.99</v>
      </c>
      <c r="K962" s="2">
        <f t="shared" si="43"/>
        <v>-5.2424999999999997</v>
      </c>
      <c r="L962" s="1">
        <f t="shared" si="42"/>
        <v>0.55028520000000003</v>
      </c>
    </row>
    <row r="963" spans="1:12" x14ac:dyDescent="0.25">
      <c r="A963" t="s">
        <v>589</v>
      </c>
      <c r="B963" t="s">
        <v>590</v>
      </c>
      <c r="C963" s="3">
        <v>1</v>
      </c>
      <c r="D963" s="3">
        <v>-18.7</v>
      </c>
      <c r="E963" s="2">
        <v>-3.16</v>
      </c>
      <c r="F963" s="2">
        <v>6.6</v>
      </c>
      <c r="G963" t="s">
        <v>954</v>
      </c>
      <c r="H963" s="1">
        <v>0.25</v>
      </c>
      <c r="I963" s="1">
        <v>0.46150799999999997</v>
      </c>
      <c r="J963" s="3">
        <f t="shared" si="41"/>
        <v>0.99</v>
      </c>
      <c r="K963" s="2">
        <f t="shared" si="43"/>
        <v>-5.2424999999999997</v>
      </c>
      <c r="L963" s="1">
        <f t="shared" si="42"/>
        <v>0.55435829999999997</v>
      </c>
    </row>
    <row r="964" spans="1:12" x14ac:dyDescent="0.25">
      <c r="A964" t="s">
        <v>590</v>
      </c>
      <c r="B964" t="s">
        <v>591</v>
      </c>
      <c r="C964" s="3">
        <v>0</v>
      </c>
      <c r="D964" s="3"/>
      <c r="E964" s="2"/>
      <c r="F964" s="2"/>
      <c r="G964" t="s">
        <v>955</v>
      </c>
      <c r="H964" s="1">
        <v>0.42499999999999999</v>
      </c>
      <c r="I964" s="1">
        <v>0.51987700000000003</v>
      </c>
      <c r="J964" s="3">
        <f t="shared" si="41"/>
        <v>0.99</v>
      </c>
      <c r="K964" s="2">
        <f t="shared" si="43"/>
        <v>-5.2424999999999997</v>
      </c>
      <c r="L964" s="1">
        <f t="shared" si="42"/>
        <v>0.55618069999999997</v>
      </c>
    </row>
    <row r="965" spans="1:12" x14ac:dyDescent="0.25">
      <c r="A965" t="s">
        <v>591</v>
      </c>
      <c r="B965" t="s">
        <v>592</v>
      </c>
      <c r="C965" s="3">
        <v>0</v>
      </c>
      <c r="D965" s="3"/>
      <c r="E965" s="2"/>
      <c r="F965" s="2"/>
      <c r="G965" t="s">
        <v>956</v>
      </c>
      <c r="H965" s="1">
        <v>0.95099999999999996</v>
      </c>
      <c r="I965" s="1">
        <v>0.60847300000000004</v>
      </c>
      <c r="J965" s="3">
        <f t="shared" si="41"/>
        <v>0.80999999999999994</v>
      </c>
      <c r="K965" s="2">
        <f t="shared" si="43"/>
        <v>-5.5066666666666677</v>
      </c>
      <c r="L965" s="1">
        <f t="shared" si="42"/>
        <v>0.54318759999999999</v>
      </c>
    </row>
    <row r="966" spans="1:12" x14ac:dyDescent="0.25">
      <c r="A966" t="s">
        <v>592</v>
      </c>
      <c r="B966" t="s">
        <v>593</v>
      </c>
      <c r="C966" s="3">
        <v>0.8</v>
      </c>
      <c r="D966" s="3">
        <v>-68.5</v>
      </c>
      <c r="E966" s="2">
        <v>-6.83</v>
      </c>
      <c r="F966" s="2">
        <v>-13.9</v>
      </c>
      <c r="G966" t="s">
        <v>957</v>
      </c>
      <c r="H966" s="1">
        <v>1.1990000000000001</v>
      </c>
      <c r="I966" s="1">
        <v>0.63396399999999997</v>
      </c>
      <c r="J966" s="3">
        <f t="shared" si="41"/>
        <v>0.18</v>
      </c>
      <c r="K966" s="2">
        <f t="shared" si="43"/>
        <v>-4.9950000000000001</v>
      </c>
      <c r="L966" s="1">
        <f t="shared" si="42"/>
        <v>0.54809680000000005</v>
      </c>
    </row>
    <row r="967" spans="1:12" x14ac:dyDescent="0.25">
      <c r="A967" t="s">
        <v>593</v>
      </c>
      <c r="B967" t="s">
        <v>594</v>
      </c>
      <c r="C967" s="3">
        <v>0</v>
      </c>
      <c r="D967" s="3"/>
      <c r="E967" s="2"/>
      <c r="F967" s="2"/>
      <c r="G967" t="s">
        <v>958</v>
      </c>
      <c r="H967" s="1">
        <v>0.29599999999999999</v>
      </c>
      <c r="I967" s="1">
        <v>0.48008600000000001</v>
      </c>
      <c r="J967" s="3">
        <f t="shared" si="41"/>
        <v>0.18</v>
      </c>
      <c r="K967" s="2">
        <f t="shared" si="43"/>
        <v>-4.9950000000000001</v>
      </c>
      <c r="L967" s="1">
        <f t="shared" si="42"/>
        <v>0.54801920000000004</v>
      </c>
    </row>
    <row r="968" spans="1:12" x14ac:dyDescent="0.25">
      <c r="A968" t="s">
        <v>594</v>
      </c>
      <c r="B968" t="s">
        <v>595</v>
      </c>
      <c r="C968" s="3">
        <v>0</v>
      </c>
      <c r="D968" s="3"/>
      <c r="E968" s="2"/>
      <c r="F968" s="2"/>
      <c r="G968" t="s">
        <v>959</v>
      </c>
      <c r="H968" s="1">
        <v>0.78200000000000003</v>
      </c>
      <c r="I968" s="1">
        <v>0.586951</v>
      </c>
      <c r="J968" s="3">
        <f t="shared" si="41"/>
        <v>2.67</v>
      </c>
      <c r="K968" s="2">
        <f t="shared" si="43"/>
        <v>-5.8100000000000005</v>
      </c>
      <c r="L968" s="1">
        <f t="shared" si="42"/>
        <v>0.55797450000000004</v>
      </c>
    </row>
    <row r="969" spans="1:12" x14ac:dyDescent="0.25">
      <c r="A969" t="s">
        <v>595</v>
      </c>
      <c r="B969" t="s">
        <v>596</v>
      </c>
      <c r="C969" s="3">
        <v>0</v>
      </c>
      <c r="D969" s="3"/>
      <c r="E969" s="2"/>
      <c r="F969" s="2"/>
      <c r="G969" t="s">
        <v>960</v>
      </c>
      <c r="H969" s="1">
        <v>0.65500000000000003</v>
      </c>
      <c r="I969" s="1">
        <v>0.56745699999999999</v>
      </c>
      <c r="J969" s="3">
        <f t="shared" si="41"/>
        <v>2.67</v>
      </c>
      <c r="K969" s="2">
        <f t="shared" si="43"/>
        <v>-5.8100000000000005</v>
      </c>
      <c r="L969" s="1">
        <f t="shared" si="42"/>
        <v>0.5649322</v>
      </c>
    </row>
    <row r="970" spans="1:12" x14ac:dyDescent="0.25">
      <c r="A970" t="s">
        <v>596</v>
      </c>
      <c r="B970" t="s">
        <v>597</v>
      </c>
      <c r="C970" s="3">
        <v>0</v>
      </c>
      <c r="D970" s="3"/>
      <c r="E970" s="2"/>
      <c r="F970" s="2"/>
      <c r="G970" t="s">
        <v>961</v>
      </c>
      <c r="H970" s="1">
        <v>0.33300000000000002</v>
      </c>
      <c r="I970" s="1">
        <v>0.49304300000000001</v>
      </c>
      <c r="J970" s="3">
        <f t="shared" si="41"/>
        <v>2.67</v>
      </c>
      <c r="K970" s="2">
        <f t="shared" si="43"/>
        <v>-5.8100000000000005</v>
      </c>
      <c r="L970" s="1">
        <f t="shared" si="42"/>
        <v>0.55227779999999993</v>
      </c>
    </row>
    <row r="971" spans="1:12" x14ac:dyDescent="0.25">
      <c r="A971" t="s">
        <v>597</v>
      </c>
      <c r="B971" t="s">
        <v>598</v>
      </c>
      <c r="C971" s="3">
        <v>0</v>
      </c>
      <c r="D971" s="3"/>
      <c r="E971" s="2"/>
      <c r="F971" s="2"/>
      <c r="G971" t="s">
        <v>962</v>
      </c>
      <c r="H971" s="1">
        <v>0.57499999999999996</v>
      </c>
      <c r="I971" s="1">
        <v>0.55312799999999995</v>
      </c>
      <c r="J971" s="3">
        <f t="shared" si="41"/>
        <v>2.59</v>
      </c>
      <c r="K971" s="2">
        <f t="shared" si="43"/>
        <v>-4.79</v>
      </c>
      <c r="L971" s="1">
        <f t="shared" si="42"/>
        <v>0.54402060000000008</v>
      </c>
    </row>
    <row r="972" spans="1:12" x14ac:dyDescent="0.25">
      <c r="A972" t="s">
        <v>598</v>
      </c>
      <c r="B972" t="s">
        <v>599</v>
      </c>
      <c r="C972" s="3">
        <v>0</v>
      </c>
      <c r="D972" s="3"/>
      <c r="E972" s="2"/>
      <c r="F972" s="2"/>
      <c r="G972" t="s">
        <v>963</v>
      </c>
      <c r="H972" s="1">
        <v>0.70599999999999996</v>
      </c>
      <c r="I972" s="1">
        <v>0.57570500000000002</v>
      </c>
      <c r="J972" s="3">
        <f t="shared" si="41"/>
        <v>2.59</v>
      </c>
      <c r="K972" s="2">
        <f t="shared" si="43"/>
        <v>-4.79</v>
      </c>
      <c r="L972" s="1">
        <f t="shared" si="42"/>
        <v>0.55140100000000003</v>
      </c>
    </row>
    <row r="973" spans="1:12" x14ac:dyDescent="0.25">
      <c r="A973" t="s">
        <v>599</v>
      </c>
      <c r="B973" t="s">
        <v>600</v>
      </c>
      <c r="C973" s="3">
        <v>25.9</v>
      </c>
      <c r="D973" s="3">
        <v>-27.1</v>
      </c>
      <c r="E973" s="2">
        <v>-4.79</v>
      </c>
      <c r="F973" s="2">
        <v>11.3</v>
      </c>
      <c r="G973" t="s">
        <v>964</v>
      </c>
      <c r="H973" s="1">
        <v>0.61799999999999999</v>
      </c>
      <c r="I973" s="1">
        <v>0.56106100000000003</v>
      </c>
      <c r="J973" s="3">
        <f t="shared" si="41"/>
        <v>2.59</v>
      </c>
      <c r="K973" s="2">
        <f t="shared" si="43"/>
        <v>-4.79</v>
      </c>
      <c r="L973" s="1">
        <f t="shared" si="42"/>
        <v>0.54512499999999997</v>
      </c>
    </row>
    <row r="974" spans="1:12" x14ac:dyDescent="0.25">
      <c r="A974" t="s">
        <v>600</v>
      </c>
      <c r="B974" t="s">
        <v>601</v>
      </c>
      <c r="C974" s="3">
        <v>0</v>
      </c>
      <c r="D974" s="3"/>
      <c r="E974" s="2"/>
      <c r="F974" s="2"/>
      <c r="G974" t="s">
        <v>965</v>
      </c>
      <c r="H974" s="1">
        <v>0.8</v>
      </c>
      <c r="I974" s="1">
        <v>0.58945400000000003</v>
      </c>
      <c r="J974" s="3">
        <f t="shared" ref="J974:J1037" si="44">AVERAGE(C970:C979)</f>
        <v>2.59</v>
      </c>
      <c r="K974" s="2">
        <f t="shared" si="43"/>
        <v>-4.79</v>
      </c>
      <c r="L974" s="1">
        <f t="shared" ref="L974:L1037" si="45">AVERAGE(I970:I979)</f>
        <v>0.53741609999999995</v>
      </c>
    </row>
    <row r="975" spans="1:12" x14ac:dyDescent="0.25">
      <c r="A975" t="s">
        <v>601</v>
      </c>
      <c r="B975" t="s">
        <v>602</v>
      </c>
      <c r="C975" s="3">
        <v>0</v>
      </c>
      <c r="D975" s="3"/>
      <c r="E975" s="2"/>
      <c r="F975" s="2"/>
      <c r="G975" t="s">
        <v>966</v>
      </c>
      <c r="H975" s="1">
        <v>0.30099999999999999</v>
      </c>
      <c r="I975" s="1">
        <v>0.481929</v>
      </c>
      <c r="J975" s="3">
        <f t="shared" si="44"/>
        <v>2.69</v>
      </c>
      <c r="K975" s="2">
        <f t="shared" si="43"/>
        <v>-3.13</v>
      </c>
      <c r="L975" s="1">
        <f t="shared" si="45"/>
        <v>0.54643490000000006</v>
      </c>
    </row>
    <row r="976" spans="1:12" x14ac:dyDescent="0.25">
      <c r="A976" t="s">
        <v>602</v>
      </c>
      <c r="B976" t="s">
        <v>603</v>
      </c>
      <c r="C976" s="3">
        <v>0</v>
      </c>
      <c r="D976" s="3"/>
      <c r="E976" s="2"/>
      <c r="F976" s="2"/>
      <c r="G976" t="s">
        <v>967</v>
      </c>
      <c r="H976" s="1">
        <v>0.56599999999999995</v>
      </c>
      <c r="I976" s="1">
        <v>0.55139199999999999</v>
      </c>
      <c r="J976" s="3">
        <f t="shared" si="44"/>
        <v>3.2</v>
      </c>
      <c r="K976" s="2">
        <f t="shared" si="43"/>
        <v>-3.4466666666666668</v>
      </c>
      <c r="L976" s="1">
        <f t="shared" si="45"/>
        <v>0.54881649999999993</v>
      </c>
    </row>
    <row r="977" spans="1:12" x14ac:dyDescent="0.25">
      <c r="A977" t="s">
        <v>603</v>
      </c>
      <c r="B977" t="s">
        <v>604</v>
      </c>
      <c r="C977" s="3">
        <v>0</v>
      </c>
      <c r="D977" s="3"/>
      <c r="E977" s="2"/>
      <c r="F977" s="2"/>
      <c r="G977" t="s">
        <v>968</v>
      </c>
      <c r="H977" s="1">
        <v>0.57899999999999996</v>
      </c>
      <c r="I977" s="1">
        <v>0.55388999999999999</v>
      </c>
      <c r="J977" s="3">
        <f t="shared" si="44"/>
        <v>3.2</v>
      </c>
      <c r="K977" s="2">
        <f t="shared" si="43"/>
        <v>-3.4466666666666668</v>
      </c>
      <c r="L977" s="1">
        <f t="shared" si="45"/>
        <v>0.54680470000000003</v>
      </c>
    </row>
    <row r="978" spans="1:12" x14ac:dyDescent="0.25">
      <c r="A978" t="s">
        <v>604</v>
      </c>
      <c r="B978" t="s">
        <v>605</v>
      </c>
      <c r="C978" s="3">
        <v>0</v>
      </c>
      <c r="D978" s="3"/>
      <c r="E978" s="2"/>
      <c r="F978" s="2"/>
      <c r="G978" t="s">
        <v>969</v>
      </c>
      <c r="H978" s="1">
        <v>0.442</v>
      </c>
      <c r="I978" s="1">
        <v>0.52419099999999996</v>
      </c>
      <c r="J978" s="3">
        <f t="shared" si="44"/>
        <v>1.0899999999999999</v>
      </c>
      <c r="K978" s="2">
        <f t="shared" si="43"/>
        <v>-4.2133333333333338</v>
      </c>
      <c r="L978" s="1">
        <f t="shared" si="45"/>
        <v>0.55121719999999996</v>
      </c>
    </row>
    <row r="979" spans="1:12" x14ac:dyDescent="0.25">
      <c r="A979" t="s">
        <v>605</v>
      </c>
      <c r="B979" t="s">
        <v>606</v>
      </c>
      <c r="C979" s="3">
        <v>0</v>
      </c>
      <c r="D979" s="3"/>
      <c r="E979" s="2"/>
      <c r="F979" s="2"/>
      <c r="G979" t="s">
        <v>970</v>
      </c>
      <c r="H979" s="1">
        <v>0.32500000000000001</v>
      </c>
      <c r="I979" s="1">
        <v>0.49036800000000003</v>
      </c>
      <c r="J979" s="3">
        <f t="shared" si="44"/>
        <v>1.1399999999999999</v>
      </c>
      <c r="K979" s="2">
        <f t="shared" si="43"/>
        <v>-4.6425000000000001</v>
      </c>
      <c r="L979" s="1">
        <f t="shared" si="45"/>
        <v>0.54746919999999988</v>
      </c>
    </row>
    <row r="980" spans="1:12" x14ac:dyDescent="0.25">
      <c r="A980" t="s">
        <v>606</v>
      </c>
      <c r="B980" t="s">
        <v>607</v>
      </c>
      <c r="C980" s="3">
        <v>1</v>
      </c>
      <c r="D980" s="3">
        <v>-7.4</v>
      </c>
      <c r="E980" s="2">
        <v>-1.47</v>
      </c>
      <c r="F980" s="2">
        <v>4.3</v>
      </c>
      <c r="G980" t="s">
        <v>971</v>
      </c>
      <c r="H980" s="1">
        <v>0.75600000000000001</v>
      </c>
      <c r="I980" s="1">
        <v>0.58323100000000005</v>
      </c>
      <c r="J980" s="3">
        <f t="shared" si="44"/>
        <v>1.9799999999999998</v>
      </c>
      <c r="K980" s="2">
        <f t="shared" si="43"/>
        <v>-5.1219999999999999</v>
      </c>
      <c r="L980" s="1">
        <f t="shared" si="45"/>
        <v>0.54602640000000002</v>
      </c>
    </row>
    <row r="981" spans="1:12" x14ac:dyDescent="0.25">
      <c r="A981" t="s">
        <v>607</v>
      </c>
      <c r="B981" t="s">
        <v>608</v>
      </c>
      <c r="C981" s="3">
        <v>5.0999999999999996</v>
      </c>
      <c r="D981" s="3">
        <v>-18.899999999999999</v>
      </c>
      <c r="E981" s="2">
        <v>-4.08</v>
      </c>
      <c r="F981" s="2">
        <v>13.7</v>
      </c>
      <c r="G981" t="s">
        <v>972</v>
      </c>
      <c r="H981" s="1">
        <v>0.71399999999999997</v>
      </c>
      <c r="I981" s="1">
        <v>0.57694400000000001</v>
      </c>
      <c r="J981" s="3">
        <f t="shared" si="44"/>
        <v>1.9799999999999998</v>
      </c>
      <c r="K981" s="2">
        <f t="shared" si="43"/>
        <v>-5.1219999999999999</v>
      </c>
      <c r="L981" s="1">
        <f t="shared" si="45"/>
        <v>0.54461850000000012</v>
      </c>
    </row>
    <row r="982" spans="1:12" x14ac:dyDescent="0.25">
      <c r="A982" t="s">
        <v>608</v>
      </c>
      <c r="B982" t="s">
        <v>609</v>
      </c>
      <c r="C982" s="3">
        <v>0</v>
      </c>
      <c r="D982" s="3"/>
      <c r="E982" s="2"/>
      <c r="F982" s="2"/>
      <c r="G982" t="s">
        <v>973</v>
      </c>
      <c r="H982" s="1">
        <v>0.58799999999999997</v>
      </c>
      <c r="I982" s="1">
        <v>0.55558700000000005</v>
      </c>
      <c r="J982" s="3">
        <f t="shared" si="44"/>
        <v>1.9799999999999998</v>
      </c>
      <c r="K982" s="2">
        <f t="shared" ref="K982:K1045" si="46">AVERAGE(E978:E987)</f>
        <v>-5.1219999999999999</v>
      </c>
      <c r="L982" s="1">
        <f t="shared" si="45"/>
        <v>0.54486279999999998</v>
      </c>
    </row>
    <row r="983" spans="1:12" x14ac:dyDescent="0.25">
      <c r="A983" t="s">
        <v>609</v>
      </c>
      <c r="B983" t="s">
        <v>610</v>
      </c>
      <c r="C983" s="3">
        <v>4.8</v>
      </c>
      <c r="D983" s="3">
        <v>-57.4</v>
      </c>
      <c r="E983" s="2">
        <v>-7.09</v>
      </c>
      <c r="F983" s="2">
        <v>-0.7</v>
      </c>
      <c r="G983" t="s">
        <v>974</v>
      </c>
      <c r="H983" s="1">
        <v>0.92300000000000004</v>
      </c>
      <c r="I983" s="1">
        <v>0.605186</v>
      </c>
      <c r="J983" s="3">
        <f t="shared" si="44"/>
        <v>2.2599999999999998</v>
      </c>
      <c r="K983" s="2">
        <f t="shared" si="46"/>
        <v>-4.9866666666666664</v>
      </c>
      <c r="L983" s="1">
        <f t="shared" si="45"/>
        <v>0.5421374000000001</v>
      </c>
    </row>
    <row r="984" spans="1:12" x14ac:dyDescent="0.25">
      <c r="A984" t="s">
        <v>610</v>
      </c>
      <c r="B984" t="s">
        <v>611</v>
      </c>
      <c r="C984" s="3">
        <v>0.5</v>
      </c>
      <c r="D984" s="3">
        <v>-47.9</v>
      </c>
      <c r="E984" s="2">
        <v>-5.93</v>
      </c>
      <c r="F984" s="2">
        <v>-0.4</v>
      </c>
      <c r="G984" t="s">
        <v>975</v>
      </c>
      <c r="H984" s="1">
        <v>0.56899999999999995</v>
      </c>
      <c r="I984" s="1">
        <v>0.55197399999999996</v>
      </c>
      <c r="J984" s="3">
        <f t="shared" si="44"/>
        <v>2.2599999999999998</v>
      </c>
      <c r="K984" s="2">
        <f t="shared" si="46"/>
        <v>-4.9866666666666664</v>
      </c>
      <c r="L984" s="1">
        <f t="shared" si="45"/>
        <v>0.54676540000000018</v>
      </c>
    </row>
    <row r="985" spans="1:12" x14ac:dyDescent="0.25">
      <c r="A985" t="s">
        <v>611</v>
      </c>
      <c r="B985" t="s">
        <v>612</v>
      </c>
      <c r="C985" s="3">
        <v>8.4</v>
      </c>
      <c r="D985" s="3">
        <v>-50.1</v>
      </c>
      <c r="E985" s="2">
        <v>-7.04</v>
      </c>
      <c r="F985" s="2">
        <v>6.3</v>
      </c>
      <c r="G985" t="s">
        <v>976</v>
      </c>
      <c r="H985" s="1">
        <v>0.26400000000000001</v>
      </c>
      <c r="I985" s="1">
        <v>0.467501</v>
      </c>
      <c r="J985" s="3">
        <f t="shared" si="44"/>
        <v>2.1599999999999997</v>
      </c>
      <c r="K985" s="2">
        <f t="shared" si="46"/>
        <v>-5.6899999999999995</v>
      </c>
      <c r="L985" s="1">
        <f t="shared" si="45"/>
        <v>0.54096049999999996</v>
      </c>
    </row>
    <row r="986" spans="1:12" x14ac:dyDescent="0.25">
      <c r="A986" t="s">
        <v>612</v>
      </c>
      <c r="B986" t="s">
        <v>613</v>
      </c>
      <c r="C986" s="3">
        <v>0</v>
      </c>
      <c r="D986" s="3"/>
      <c r="E986" s="2"/>
      <c r="F986" s="2"/>
      <c r="G986" t="s">
        <v>977</v>
      </c>
      <c r="H986" s="1">
        <v>0.498</v>
      </c>
      <c r="I986" s="1">
        <v>0.53731300000000004</v>
      </c>
      <c r="J986" s="3">
        <f t="shared" si="44"/>
        <v>3.8299999999999996</v>
      </c>
      <c r="K986" s="2">
        <f t="shared" si="46"/>
        <v>-5.9399999999999995</v>
      </c>
      <c r="L986" s="1">
        <f t="shared" si="45"/>
        <v>0.53089670000000011</v>
      </c>
    </row>
    <row r="987" spans="1:12" x14ac:dyDescent="0.25">
      <c r="A987" t="s">
        <v>613</v>
      </c>
      <c r="B987" t="s">
        <v>614</v>
      </c>
      <c r="C987" s="3">
        <v>0</v>
      </c>
      <c r="D987" s="3"/>
      <c r="E987" s="2"/>
      <c r="F987" s="2"/>
      <c r="G987" t="s">
        <v>978</v>
      </c>
      <c r="H987" s="1">
        <v>0.59199999999999997</v>
      </c>
      <c r="I987" s="1">
        <v>0.55633299999999997</v>
      </c>
      <c r="J987" s="3">
        <f t="shared" si="44"/>
        <v>3.8299999999999996</v>
      </c>
      <c r="K987" s="2">
        <f t="shared" si="46"/>
        <v>-5.9399999999999995</v>
      </c>
      <c r="L987" s="1">
        <f t="shared" si="45"/>
        <v>0.5335588</v>
      </c>
    </row>
    <row r="988" spans="1:12" x14ac:dyDescent="0.25">
      <c r="A988" t="s">
        <v>614</v>
      </c>
      <c r="B988" t="s">
        <v>615</v>
      </c>
      <c r="C988" s="3">
        <v>2.8</v>
      </c>
      <c r="D988" s="3">
        <v>-42.4</v>
      </c>
      <c r="E988" s="2">
        <v>-4.3099999999999996</v>
      </c>
      <c r="F988" s="2">
        <v>-7.9</v>
      </c>
      <c r="G988" t="s">
        <v>979</v>
      </c>
      <c r="H988" s="1">
        <v>0.34499999999999997</v>
      </c>
      <c r="I988" s="1">
        <v>0.49693700000000002</v>
      </c>
      <c r="J988" s="3">
        <f t="shared" si="44"/>
        <v>3.35</v>
      </c>
      <c r="K988" s="2">
        <f t="shared" si="46"/>
        <v>-5.6524999999999999</v>
      </c>
      <c r="L988" s="1">
        <f t="shared" si="45"/>
        <v>0.53019789999999989</v>
      </c>
    </row>
    <row r="989" spans="1:12" x14ac:dyDescent="0.25">
      <c r="A989" t="s">
        <v>615</v>
      </c>
      <c r="B989" t="s">
        <v>616</v>
      </c>
      <c r="C989" s="3">
        <v>0</v>
      </c>
      <c r="D989" s="3"/>
      <c r="E989" s="2"/>
      <c r="F989" s="2"/>
      <c r="G989" t="s">
        <v>980</v>
      </c>
      <c r="H989" s="1">
        <v>0.495</v>
      </c>
      <c r="I989" s="1">
        <v>0.53664800000000001</v>
      </c>
      <c r="J989" s="3">
        <f t="shared" si="44"/>
        <v>4.09</v>
      </c>
      <c r="K989" s="2">
        <f t="shared" si="46"/>
        <v>-5.6</v>
      </c>
      <c r="L989" s="1">
        <f t="shared" si="45"/>
        <v>0.532142</v>
      </c>
    </row>
    <row r="990" spans="1:12" x14ac:dyDescent="0.25">
      <c r="A990" t="s">
        <v>616</v>
      </c>
      <c r="B990" t="s">
        <v>617</v>
      </c>
      <c r="C990" s="3">
        <v>0</v>
      </c>
      <c r="D990" s="3"/>
      <c r="E990" s="2"/>
      <c r="F990" s="2"/>
      <c r="G990" t="s">
        <v>981</v>
      </c>
      <c r="H990" s="1">
        <v>0.44600000000000001</v>
      </c>
      <c r="I990" s="1">
        <v>0.52518200000000004</v>
      </c>
      <c r="J990" s="3">
        <f t="shared" si="44"/>
        <v>3.25</v>
      </c>
      <c r="K990" s="2">
        <f t="shared" si="46"/>
        <v>-5.12</v>
      </c>
      <c r="L990" s="1">
        <f t="shared" si="45"/>
        <v>0.54001390000000005</v>
      </c>
    </row>
    <row r="991" spans="1:12" x14ac:dyDescent="0.25">
      <c r="A991" t="s">
        <v>617</v>
      </c>
      <c r="B991" t="s">
        <v>618</v>
      </c>
      <c r="C991" s="3">
        <v>21.8</v>
      </c>
      <c r="D991" s="3">
        <v>-41.6</v>
      </c>
      <c r="E991" s="2">
        <v>-5.33</v>
      </c>
      <c r="F991" s="2">
        <v>1.1000000000000001</v>
      </c>
      <c r="G991" t="s">
        <v>982</v>
      </c>
      <c r="H991" s="1">
        <v>0.28599999999999998</v>
      </c>
      <c r="I991" s="1">
        <v>0.47630600000000001</v>
      </c>
      <c r="J991" s="3">
        <f t="shared" si="44"/>
        <v>3.25</v>
      </c>
      <c r="K991" s="2">
        <f t="shared" si="46"/>
        <v>-5.12</v>
      </c>
      <c r="L991" s="1">
        <f t="shared" si="45"/>
        <v>0.53852610000000001</v>
      </c>
    </row>
    <row r="992" spans="1:12" x14ac:dyDescent="0.25">
      <c r="A992" t="s">
        <v>618</v>
      </c>
      <c r="B992" t="s">
        <v>619</v>
      </c>
      <c r="C992" s="3">
        <v>0</v>
      </c>
      <c r="D992" s="3"/>
      <c r="E992" s="2"/>
      <c r="F992" s="2"/>
      <c r="G992" t="s">
        <v>983</v>
      </c>
      <c r="H992" s="1">
        <v>0.749</v>
      </c>
      <c r="I992" s="1">
        <v>0.58220799999999995</v>
      </c>
      <c r="J992" s="3">
        <f t="shared" si="44"/>
        <v>3.25</v>
      </c>
      <c r="K992" s="2">
        <f t="shared" si="46"/>
        <v>-5.12</v>
      </c>
      <c r="L992" s="1">
        <f t="shared" si="45"/>
        <v>0.54460730000000002</v>
      </c>
    </row>
    <row r="993" spans="1:12" x14ac:dyDescent="0.25">
      <c r="A993" t="s">
        <v>619</v>
      </c>
      <c r="B993" t="s">
        <v>620</v>
      </c>
      <c r="C993" s="3">
        <v>0</v>
      </c>
      <c r="D993" s="3"/>
      <c r="E993" s="2"/>
      <c r="F993" s="2"/>
      <c r="G993" t="s">
        <v>984</v>
      </c>
      <c r="H993" s="1">
        <v>0.68</v>
      </c>
      <c r="I993" s="1">
        <v>0.571577</v>
      </c>
      <c r="J993" s="3">
        <f t="shared" si="44"/>
        <v>5.1800000000000006</v>
      </c>
      <c r="K993" s="2">
        <f t="shared" si="46"/>
        <v>-5.22</v>
      </c>
      <c r="L993" s="1">
        <f t="shared" si="45"/>
        <v>0.54890680000000003</v>
      </c>
    </row>
    <row r="994" spans="1:12" x14ac:dyDescent="0.25">
      <c r="A994" t="s">
        <v>620</v>
      </c>
      <c r="B994" t="s">
        <v>621</v>
      </c>
      <c r="C994" s="3">
        <v>7.9</v>
      </c>
      <c r="D994" s="3">
        <v>-35.700000000000003</v>
      </c>
      <c r="E994" s="2">
        <v>-5.72</v>
      </c>
      <c r="F994" s="2">
        <v>10</v>
      </c>
      <c r="G994" t="s">
        <v>985</v>
      </c>
      <c r="H994" s="1">
        <v>0.67900000000000005</v>
      </c>
      <c r="I994" s="1">
        <v>0.57141500000000001</v>
      </c>
      <c r="J994" s="3">
        <f t="shared" si="44"/>
        <v>5.1800000000000006</v>
      </c>
      <c r="K994" s="2">
        <f t="shared" si="46"/>
        <v>-5.22</v>
      </c>
      <c r="L994" s="1">
        <f t="shared" si="45"/>
        <v>0.54267860000000001</v>
      </c>
    </row>
    <row r="995" spans="1:12" x14ac:dyDescent="0.25">
      <c r="A995" t="s">
        <v>621</v>
      </c>
      <c r="B995" t="s">
        <v>622</v>
      </c>
      <c r="C995" s="3">
        <v>0</v>
      </c>
      <c r="D995" s="3"/>
      <c r="E995" s="2"/>
      <c r="F995" s="2"/>
      <c r="G995" t="s">
        <v>986</v>
      </c>
      <c r="H995" s="1">
        <v>0.54</v>
      </c>
      <c r="I995" s="1">
        <v>0.54622000000000004</v>
      </c>
      <c r="J995" s="3">
        <f t="shared" si="44"/>
        <v>5.1800000000000006</v>
      </c>
      <c r="K995" s="2">
        <f t="shared" si="46"/>
        <v>-5.22</v>
      </c>
      <c r="L995" s="1">
        <f t="shared" si="45"/>
        <v>0.52767330000000001</v>
      </c>
    </row>
    <row r="996" spans="1:12" x14ac:dyDescent="0.25">
      <c r="A996" t="s">
        <v>622</v>
      </c>
      <c r="B996" t="s">
        <v>623</v>
      </c>
      <c r="C996" s="3">
        <v>0</v>
      </c>
      <c r="D996" s="3"/>
      <c r="E996" s="2"/>
      <c r="F996" s="2"/>
      <c r="G996" t="s">
        <v>987</v>
      </c>
      <c r="H996" s="1">
        <v>0.435</v>
      </c>
      <c r="I996" s="1">
        <v>0.52243499999999998</v>
      </c>
      <c r="J996" s="3">
        <f t="shared" si="44"/>
        <v>7.1599999999999993</v>
      </c>
      <c r="K996" s="2">
        <f t="shared" si="46"/>
        <v>-5.37</v>
      </c>
      <c r="L996" s="1">
        <f t="shared" si="45"/>
        <v>0.52601600000000004</v>
      </c>
    </row>
    <row r="997" spans="1:12" x14ac:dyDescent="0.25">
      <c r="A997" t="s">
        <v>623</v>
      </c>
      <c r="B997" t="s">
        <v>624</v>
      </c>
      <c r="C997" s="3">
        <v>0</v>
      </c>
      <c r="D997" s="3"/>
      <c r="E997" s="2"/>
      <c r="F997" s="2"/>
      <c r="G997" t="s">
        <v>988</v>
      </c>
      <c r="H997" s="1">
        <v>1.0289999999999999</v>
      </c>
      <c r="I997" s="1">
        <v>0.61714500000000005</v>
      </c>
      <c r="J997" s="3">
        <f t="shared" si="44"/>
        <v>7.7199999999999989</v>
      </c>
      <c r="K997" s="2">
        <f t="shared" si="46"/>
        <v>-5.4450000000000003</v>
      </c>
      <c r="L997" s="1">
        <f t="shared" si="45"/>
        <v>0.52616189999999996</v>
      </c>
    </row>
    <row r="998" spans="1:12" x14ac:dyDescent="0.25">
      <c r="A998" t="s">
        <v>624</v>
      </c>
      <c r="B998" t="s">
        <v>625</v>
      </c>
      <c r="C998" s="3">
        <v>22.1</v>
      </c>
      <c r="D998" s="3">
        <v>-23.1</v>
      </c>
      <c r="E998" s="2">
        <v>-4.6100000000000003</v>
      </c>
      <c r="F998" s="2">
        <v>13.7</v>
      </c>
      <c r="G998" t="s">
        <v>989</v>
      </c>
      <c r="H998" s="1">
        <v>0.51</v>
      </c>
      <c r="I998" s="1">
        <v>0.53993199999999997</v>
      </c>
      <c r="J998" s="3">
        <f t="shared" si="44"/>
        <v>9.3699999999999992</v>
      </c>
      <c r="K998" s="2">
        <f t="shared" si="46"/>
        <v>-5.8239999999999998</v>
      </c>
      <c r="L998" s="1">
        <f t="shared" si="45"/>
        <v>0.52304050000000002</v>
      </c>
    </row>
    <row r="999" spans="1:12" x14ac:dyDescent="0.25">
      <c r="A999" t="s">
        <v>625</v>
      </c>
      <c r="B999" t="s">
        <v>626</v>
      </c>
      <c r="C999" s="3">
        <v>0</v>
      </c>
      <c r="D999" s="3"/>
      <c r="E999" s="2"/>
      <c r="F999" s="2"/>
      <c r="G999" t="s">
        <v>990</v>
      </c>
      <c r="H999" s="1">
        <v>0.28100000000000003</v>
      </c>
      <c r="I999" s="1">
        <v>0.47436600000000001</v>
      </c>
      <c r="J999" s="3">
        <f t="shared" si="44"/>
        <v>10.99</v>
      </c>
      <c r="K999" s="2">
        <f t="shared" si="46"/>
        <v>-7.2180000000000009</v>
      </c>
      <c r="L999" s="1">
        <f t="shared" si="45"/>
        <v>0.51786080000000001</v>
      </c>
    </row>
    <row r="1000" spans="1:12" x14ac:dyDescent="0.25">
      <c r="A1000" t="s">
        <v>626</v>
      </c>
      <c r="B1000" t="s">
        <v>627</v>
      </c>
      <c r="C1000" s="3">
        <v>0</v>
      </c>
      <c r="D1000" s="3"/>
      <c r="E1000" s="2"/>
      <c r="F1000" s="2"/>
      <c r="G1000" t="s">
        <v>991</v>
      </c>
      <c r="H1000" s="1">
        <v>0.114</v>
      </c>
      <c r="I1000" s="1">
        <v>0.37512899999999999</v>
      </c>
      <c r="J1000" s="3">
        <f t="shared" si="44"/>
        <v>13.3</v>
      </c>
      <c r="K1000" s="2">
        <f t="shared" si="46"/>
        <v>-8.1733333333333338</v>
      </c>
      <c r="L1000" s="1">
        <f t="shared" si="45"/>
        <v>0.51453210000000005</v>
      </c>
    </row>
    <row r="1001" spans="1:12" x14ac:dyDescent="0.25">
      <c r="A1001" t="s">
        <v>627</v>
      </c>
      <c r="B1001" t="s">
        <v>628</v>
      </c>
      <c r="C1001" s="3">
        <v>41.6</v>
      </c>
      <c r="D1001" s="3">
        <v>-37.200000000000003</v>
      </c>
      <c r="E1001" s="2">
        <v>-5.78</v>
      </c>
      <c r="F1001" s="2">
        <v>9.1</v>
      </c>
      <c r="G1001" t="s">
        <v>992</v>
      </c>
      <c r="H1001" s="1">
        <v>0.246</v>
      </c>
      <c r="I1001" s="1">
        <v>0.459733</v>
      </c>
      <c r="J1001" s="3">
        <f t="shared" si="44"/>
        <v>13.3</v>
      </c>
      <c r="K1001" s="2">
        <f t="shared" si="46"/>
        <v>-8.1733333333333338</v>
      </c>
      <c r="L1001" s="1">
        <f t="shared" si="45"/>
        <v>0.51390780000000014</v>
      </c>
    </row>
    <row r="1002" spans="1:12" x14ac:dyDescent="0.25">
      <c r="A1002" t="s">
        <v>628</v>
      </c>
      <c r="B1002" t="s">
        <v>629</v>
      </c>
      <c r="C1002" s="3">
        <v>5.6</v>
      </c>
      <c r="D1002" s="3">
        <v>-35.9</v>
      </c>
      <c r="E1002" s="2">
        <v>-5.67</v>
      </c>
      <c r="F1002" s="2">
        <v>9.5</v>
      </c>
      <c r="G1002" t="s">
        <v>993</v>
      </c>
      <c r="H1002" s="1">
        <v>0.75900000000000001</v>
      </c>
      <c r="I1002" s="1">
        <v>0.58366700000000005</v>
      </c>
      <c r="J1002" s="3">
        <f t="shared" si="44"/>
        <v>19.55</v>
      </c>
      <c r="K1002" s="2">
        <f t="shared" si="46"/>
        <v>-8.5842857142857145</v>
      </c>
      <c r="L1002" s="1">
        <f t="shared" si="45"/>
        <v>0.50592460000000006</v>
      </c>
    </row>
    <row r="1003" spans="1:12" x14ac:dyDescent="0.25">
      <c r="A1003" t="s">
        <v>629</v>
      </c>
      <c r="B1003" t="s">
        <v>630</v>
      </c>
      <c r="C1003" s="3">
        <v>16.5</v>
      </c>
      <c r="D1003" s="3">
        <v>-49.6</v>
      </c>
      <c r="E1003" s="2">
        <v>-7.34</v>
      </c>
      <c r="F1003" s="2">
        <v>9.1</v>
      </c>
      <c r="G1003" t="s">
        <v>994</v>
      </c>
      <c r="H1003" s="1">
        <v>0.51200000000000001</v>
      </c>
      <c r="I1003" s="1">
        <v>0.54036300000000004</v>
      </c>
      <c r="J1003" s="3">
        <f t="shared" si="44"/>
        <v>17.34</v>
      </c>
      <c r="K1003" s="2">
        <f t="shared" si="46"/>
        <v>-9.2466666666666644</v>
      </c>
      <c r="L1003" s="1">
        <f t="shared" si="45"/>
        <v>0.50860970000000005</v>
      </c>
    </row>
    <row r="1004" spans="1:12" x14ac:dyDescent="0.25">
      <c r="A1004" t="s">
        <v>630</v>
      </c>
      <c r="B1004" t="s">
        <v>631</v>
      </c>
      <c r="C1004" s="3">
        <v>24.1</v>
      </c>
      <c r="D1004" s="3">
        <v>-92.1</v>
      </c>
      <c r="E1004" s="2">
        <v>-12.69</v>
      </c>
      <c r="F1004" s="2">
        <v>9.5</v>
      </c>
      <c r="G1004" t="s">
        <v>995</v>
      </c>
      <c r="H1004" s="1">
        <v>0.42399999999999999</v>
      </c>
      <c r="I1004" s="1">
        <v>0.51961800000000002</v>
      </c>
      <c r="J1004" s="3">
        <f t="shared" si="44"/>
        <v>17.34</v>
      </c>
      <c r="K1004" s="2">
        <f t="shared" si="46"/>
        <v>-9.2466666666666644</v>
      </c>
      <c r="L1004" s="1">
        <f t="shared" si="45"/>
        <v>0.51284569999999996</v>
      </c>
    </row>
    <row r="1005" spans="1:12" x14ac:dyDescent="0.25">
      <c r="A1005" t="s">
        <v>631</v>
      </c>
      <c r="B1005" t="s">
        <v>632</v>
      </c>
      <c r="C1005" s="3">
        <v>23.1</v>
      </c>
      <c r="D1005" s="3">
        <v>-95</v>
      </c>
      <c r="E1005" s="2">
        <v>-12.95</v>
      </c>
      <c r="F1005" s="2">
        <v>8.6</v>
      </c>
      <c r="G1005" t="s">
        <v>996</v>
      </c>
      <c r="H1005" s="1">
        <v>0.39900000000000002</v>
      </c>
      <c r="I1005" s="1">
        <v>0.51293299999999997</v>
      </c>
      <c r="J1005" s="3">
        <f t="shared" si="44"/>
        <v>17.34</v>
      </c>
      <c r="K1005" s="2">
        <f t="shared" si="46"/>
        <v>-9.2466666666666644</v>
      </c>
      <c r="L1005" s="1">
        <f t="shared" si="45"/>
        <v>0.52606040000000009</v>
      </c>
    </row>
    <row r="1006" spans="1:12" x14ac:dyDescent="0.25">
      <c r="A1006" t="s">
        <v>632</v>
      </c>
      <c r="B1006" t="s">
        <v>633</v>
      </c>
      <c r="C1006" s="3">
        <v>0</v>
      </c>
      <c r="D1006" s="3"/>
      <c r="E1006" s="2"/>
      <c r="F1006" s="2"/>
      <c r="G1006" t="s">
        <v>997</v>
      </c>
      <c r="H1006" s="1">
        <v>0.41099999999999998</v>
      </c>
      <c r="I1006" s="1">
        <v>0.51619199999999998</v>
      </c>
      <c r="J1006" s="3">
        <f t="shared" si="44"/>
        <v>13.210000000000003</v>
      </c>
      <c r="K1006" s="2">
        <f t="shared" si="46"/>
        <v>-8.8683333333333341</v>
      </c>
      <c r="L1006" s="1">
        <f t="shared" si="45"/>
        <v>0.53350470000000016</v>
      </c>
    </row>
    <row r="1007" spans="1:12" x14ac:dyDescent="0.25">
      <c r="A1007" t="s">
        <v>633</v>
      </c>
      <c r="B1007" t="s">
        <v>634</v>
      </c>
      <c r="C1007" s="3">
        <v>62.5</v>
      </c>
      <c r="D1007" s="3">
        <v>-79.5</v>
      </c>
      <c r="E1007" s="2">
        <v>-11.05</v>
      </c>
      <c r="F1007" s="2">
        <v>8.9</v>
      </c>
      <c r="G1007" t="s">
        <v>998</v>
      </c>
      <c r="H1007" s="1">
        <v>0.498</v>
      </c>
      <c r="I1007" s="1">
        <v>0.53731300000000004</v>
      </c>
      <c r="J1007" s="3">
        <f t="shared" si="44"/>
        <v>14.51</v>
      </c>
      <c r="K1007" s="2">
        <f t="shared" si="46"/>
        <v>-8.418333333333333</v>
      </c>
      <c r="L1007" s="1">
        <f t="shared" si="45"/>
        <v>0.52846430000000011</v>
      </c>
    </row>
    <row r="1008" spans="1:12" x14ac:dyDescent="0.25">
      <c r="A1008" t="s">
        <v>634</v>
      </c>
      <c r="B1008" t="s">
        <v>635</v>
      </c>
      <c r="C1008" s="3">
        <v>0</v>
      </c>
      <c r="D1008" s="3"/>
      <c r="E1008" s="2"/>
      <c r="F1008" s="2"/>
      <c r="G1008" t="s">
        <v>999</v>
      </c>
      <c r="H1008" s="1">
        <v>0.65100000000000002</v>
      </c>
      <c r="I1008" s="1">
        <v>0.56678300000000004</v>
      </c>
      <c r="J1008" s="3">
        <f t="shared" si="44"/>
        <v>12.86</v>
      </c>
      <c r="K1008" s="2">
        <f t="shared" si="46"/>
        <v>-8.6339999999999986</v>
      </c>
      <c r="L1008" s="1">
        <f t="shared" si="45"/>
        <v>0.52888579999999996</v>
      </c>
    </row>
    <row r="1009" spans="1:12" x14ac:dyDescent="0.25">
      <c r="A1009" t="s">
        <v>635</v>
      </c>
      <c r="B1009" t="s">
        <v>636</v>
      </c>
      <c r="C1009" s="3">
        <v>0</v>
      </c>
      <c r="D1009" s="3"/>
      <c r="E1009" s="2"/>
      <c r="F1009" s="2"/>
      <c r="G1009" t="s">
        <v>1000</v>
      </c>
      <c r="H1009" s="1">
        <v>0.41299999999999998</v>
      </c>
      <c r="I1009" s="1">
        <v>0.51672600000000002</v>
      </c>
      <c r="J1009" s="3">
        <f t="shared" si="44"/>
        <v>11.41</v>
      </c>
      <c r="K1009" s="2">
        <f t="shared" si="46"/>
        <v>-7.6819999999999995</v>
      </c>
      <c r="L1009" s="1">
        <f t="shared" si="45"/>
        <v>0.52875530000000004</v>
      </c>
    </row>
    <row r="1010" spans="1:12" x14ac:dyDescent="0.25">
      <c r="A1010" t="s">
        <v>636</v>
      </c>
      <c r="B1010" t="s">
        <v>637</v>
      </c>
      <c r="C1010" s="3">
        <v>0</v>
      </c>
      <c r="D1010" s="3"/>
      <c r="E1010" s="2"/>
      <c r="F1010" s="2"/>
      <c r="G1010" t="s">
        <v>1001</v>
      </c>
      <c r="H1010" s="1">
        <v>0.379</v>
      </c>
      <c r="I1010" s="1">
        <v>0.50727599999999995</v>
      </c>
      <c r="J1010" s="3">
        <f t="shared" si="44"/>
        <v>9.1999999999999993</v>
      </c>
      <c r="K1010" s="2">
        <f t="shared" si="46"/>
        <v>-5.91</v>
      </c>
      <c r="L1010" s="1">
        <f t="shared" si="45"/>
        <v>0.5343909</v>
      </c>
    </row>
    <row r="1011" spans="1:12" x14ac:dyDescent="0.25">
      <c r="A1011" t="s">
        <v>637</v>
      </c>
      <c r="B1011" t="s">
        <v>638</v>
      </c>
      <c r="C1011" s="3">
        <v>0.3</v>
      </c>
      <c r="D1011" s="3">
        <v>-20.5</v>
      </c>
      <c r="E1011" s="2">
        <v>-3.51</v>
      </c>
      <c r="F1011" s="2">
        <v>7.6</v>
      </c>
      <c r="G1011" t="s">
        <v>1002</v>
      </c>
      <c r="H1011" s="1">
        <v>0.48399999999999999</v>
      </c>
      <c r="I1011" s="1">
        <v>0.53417599999999998</v>
      </c>
      <c r="J1011" s="3">
        <f t="shared" si="44"/>
        <v>9.1999999999999993</v>
      </c>
      <c r="K1011" s="2">
        <f t="shared" si="46"/>
        <v>-5.91</v>
      </c>
      <c r="L1011" s="1">
        <f t="shared" si="45"/>
        <v>0.53791090000000008</v>
      </c>
    </row>
    <row r="1012" spans="1:12" x14ac:dyDescent="0.25">
      <c r="A1012" t="s">
        <v>638</v>
      </c>
      <c r="B1012" t="s">
        <v>639</v>
      </c>
      <c r="C1012" s="3">
        <v>18.600000000000001</v>
      </c>
      <c r="D1012" s="3">
        <v>-5.6</v>
      </c>
      <c r="E1012" s="2">
        <v>-2.97</v>
      </c>
      <c r="F1012" s="2">
        <v>18.100000000000001</v>
      </c>
      <c r="G1012" t="s">
        <v>1003</v>
      </c>
      <c r="H1012" s="1">
        <v>0.48</v>
      </c>
      <c r="I1012" s="1">
        <v>0.53326300000000004</v>
      </c>
      <c r="J1012" s="3">
        <f t="shared" si="44"/>
        <v>3.15</v>
      </c>
      <c r="K1012" s="2">
        <f t="shared" si="46"/>
        <v>-4.5340000000000007</v>
      </c>
      <c r="L1012" s="1">
        <f t="shared" si="45"/>
        <v>0.53141869999999991</v>
      </c>
    </row>
    <row r="1013" spans="1:12" x14ac:dyDescent="0.25">
      <c r="A1013" t="s">
        <v>639</v>
      </c>
      <c r="B1013" t="s">
        <v>640</v>
      </c>
      <c r="C1013" s="3">
        <v>0</v>
      </c>
      <c r="D1013" s="3"/>
      <c r="E1013" s="2"/>
      <c r="F1013" s="2"/>
      <c r="G1013" t="s">
        <v>1004</v>
      </c>
      <c r="H1013" s="1">
        <v>0.53200000000000003</v>
      </c>
      <c r="I1013" s="1">
        <v>0.54457800000000001</v>
      </c>
      <c r="J1013" s="3">
        <f t="shared" si="44"/>
        <v>3.15</v>
      </c>
      <c r="K1013" s="2">
        <f t="shared" si="46"/>
        <v>-4.5340000000000007</v>
      </c>
      <c r="L1013" s="1">
        <f t="shared" si="45"/>
        <v>0.53156969999999992</v>
      </c>
    </row>
    <row r="1014" spans="1:12" x14ac:dyDescent="0.25">
      <c r="A1014" t="s">
        <v>640</v>
      </c>
      <c r="B1014" t="s">
        <v>641</v>
      </c>
      <c r="C1014" s="3">
        <v>9.6</v>
      </c>
      <c r="D1014" s="3">
        <v>-47.6</v>
      </c>
      <c r="E1014" s="2">
        <v>-7.93</v>
      </c>
      <c r="F1014" s="2">
        <v>15.8</v>
      </c>
      <c r="G1014" t="s">
        <v>1005</v>
      </c>
      <c r="H1014" s="1">
        <v>0.41899999999999998</v>
      </c>
      <c r="I1014" s="1">
        <v>0.51831300000000002</v>
      </c>
      <c r="J1014" s="3">
        <f t="shared" si="44"/>
        <v>3.28</v>
      </c>
      <c r="K1014" s="2">
        <f t="shared" si="46"/>
        <v>-4.3066666666666675</v>
      </c>
      <c r="L1014" s="1">
        <f t="shared" si="45"/>
        <v>0.54096199999999983</v>
      </c>
    </row>
    <row r="1015" spans="1:12" x14ac:dyDescent="0.25">
      <c r="A1015" t="s">
        <v>641</v>
      </c>
      <c r="B1015" t="s">
        <v>642</v>
      </c>
      <c r="C1015" s="3">
        <v>1</v>
      </c>
      <c r="D1015" s="3">
        <v>-15.7</v>
      </c>
      <c r="E1015" s="2">
        <v>-4.09</v>
      </c>
      <c r="F1015" s="2">
        <v>17</v>
      </c>
      <c r="G1015" t="s">
        <v>1006</v>
      </c>
      <c r="H1015" s="1">
        <v>0.66600000000000004</v>
      </c>
      <c r="I1015" s="1">
        <v>0.56928900000000004</v>
      </c>
      <c r="J1015" s="3">
        <f t="shared" si="44"/>
        <v>3.28</v>
      </c>
      <c r="K1015" s="2">
        <f t="shared" si="46"/>
        <v>-4.3066666666666675</v>
      </c>
      <c r="L1015" s="1">
        <f t="shared" si="45"/>
        <v>0.55062109999999997</v>
      </c>
    </row>
    <row r="1016" spans="1:12" x14ac:dyDescent="0.25">
      <c r="A1016" t="s">
        <v>642</v>
      </c>
      <c r="B1016" t="s">
        <v>643</v>
      </c>
      <c r="C1016" s="3">
        <v>0</v>
      </c>
      <c r="D1016" s="3"/>
      <c r="E1016" s="2"/>
      <c r="F1016" s="2"/>
      <c r="G1016" t="s">
        <v>1007</v>
      </c>
      <c r="H1016" s="1">
        <v>0.56599999999999995</v>
      </c>
      <c r="I1016" s="1">
        <v>0.55139199999999999</v>
      </c>
      <c r="J1016" s="3">
        <f t="shared" si="44"/>
        <v>3.25</v>
      </c>
      <c r="K1016" s="2">
        <f t="shared" si="46"/>
        <v>-4.4659999999999993</v>
      </c>
      <c r="L1016" s="1">
        <f t="shared" si="45"/>
        <v>0.55578550000000004</v>
      </c>
    </row>
    <row r="1017" spans="1:12" x14ac:dyDescent="0.25">
      <c r="A1017" t="s">
        <v>643</v>
      </c>
      <c r="B1017" t="s">
        <v>644</v>
      </c>
      <c r="C1017" s="3">
        <v>2</v>
      </c>
      <c r="D1017" s="3">
        <v>-33.5</v>
      </c>
      <c r="E1017" s="2">
        <v>-4.17</v>
      </c>
      <c r="F1017" s="2">
        <v>-0.2</v>
      </c>
      <c r="G1017" t="s">
        <v>1008</v>
      </c>
      <c r="H1017" s="1">
        <v>0.27600000000000002</v>
      </c>
      <c r="I1017" s="1">
        <v>0.47239100000000001</v>
      </c>
      <c r="J1017" s="3">
        <f t="shared" si="44"/>
        <v>4.8899999999999997</v>
      </c>
      <c r="K1017" s="2">
        <f t="shared" si="46"/>
        <v>-5.258</v>
      </c>
      <c r="L1017" s="1">
        <f t="shared" si="45"/>
        <v>0.56122440000000007</v>
      </c>
    </row>
    <row r="1018" spans="1:12" x14ac:dyDescent="0.25">
      <c r="A1018" t="s">
        <v>644</v>
      </c>
      <c r="B1018" t="s">
        <v>645</v>
      </c>
      <c r="C1018" s="3">
        <v>0</v>
      </c>
      <c r="D1018" s="3"/>
      <c r="E1018" s="2"/>
      <c r="F1018" s="2"/>
      <c r="G1018" t="s">
        <v>1009</v>
      </c>
      <c r="H1018" s="1">
        <v>0.66</v>
      </c>
      <c r="I1018" s="1">
        <v>0.56829300000000005</v>
      </c>
      <c r="J1018" s="3">
        <f t="shared" si="44"/>
        <v>5.17</v>
      </c>
      <c r="K1018" s="2">
        <f t="shared" si="46"/>
        <v>-5.835</v>
      </c>
      <c r="L1018" s="1">
        <f t="shared" si="45"/>
        <v>0.56455310000000014</v>
      </c>
    </row>
    <row r="1019" spans="1:12" x14ac:dyDescent="0.25">
      <c r="A1019" t="s">
        <v>645</v>
      </c>
      <c r="B1019" t="s">
        <v>646</v>
      </c>
      <c r="C1019" s="3">
        <v>1.3</v>
      </c>
      <c r="D1019" s="3">
        <v>-25.2</v>
      </c>
      <c r="E1019" s="2">
        <v>-3.17</v>
      </c>
      <c r="F1019" s="2">
        <v>0.1</v>
      </c>
      <c r="G1019" t="s">
        <v>1010</v>
      </c>
      <c r="H1019" s="1">
        <v>0.97</v>
      </c>
      <c r="I1019" s="1">
        <v>0.610649</v>
      </c>
      <c r="J1019" s="3">
        <f t="shared" si="44"/>
        <v>5.1199999999999992</v>
      </c>
      <c r="K1019" s="2">
        <f t="shared" si="46"/>
        <v>-6.6183333333333332</v>
      </c>
      <c r="L1019" s="1">
        <f t="shared" si="45"/>
        <v>0.57627300000000004</v>
      </c>
    </row>
    <row r="1020" spans="1:12" x14ac:dyDescent="0.25">
      <c r="A1020" t="s">
        <v>646</v>
      </c>
      <c r="B1020" t="s">
        <v>647</v>
      </c>
      <c r="C1020" s="3">
        <v>0</v>
      </c>
      <c r="D1020" s="3"/>
      <c r="E1020" s="2"/>
      <c r="F1020" s="2"/>
      <c r="G1020" t="s">
        <v>1011</v>
      </c>
      <c r="H1020" s="1">
        <v>0.91200000000000003</v>
      </c>
      <c r="I1020" s="1">
        <v>0.60386700000000004</v>
      </c>
      <c r="J1020" s="3">
        <f t="shared" si="44"/>
        <v>5.2499999999999991</v>
      </c>
      <c r="K1020" s="2">
        <f t="shared" si="46"/>
        <v>-7.5516666666666667</v>
      </c>
      <c r="L1020" s="1">
        <f t="shared" si="45"/>
        <v>0.5795361</v>
      </c>
    </row>
    <row r="1021" spans="1:12" x14ac:dyDescent="0.25">
      <c r="A1021" t="s">
        <v>647</v>
      </c>
      <c r="B1021" t="s">
        <v>648</v>
      </c>
      <c r="C1021" s="3">
        <v>0</v>
      </c>
      <c r="D1021" s="3"/>
      <c r="E1021" s="2"/>
      <c r="F1021" s="2"/>
      <c r="G1021" t="s">
        <v>1012</v>
      </c>
      <c r="H1021" s="1">
        <v>0.77400000000000002</v>
      </c>
      <c r="I1021" s="1">
        <v>0.58582000000000001</v>
      </c>
      <c r="J1021" s="3">
        <f t="shared" si="44"/>
        <v>5.3999999999999995</v>
      </c>
      <c r="K1021" s="2">
        <f t="shared" si="46"/>
        <v>-8.3242857142857147</v>
      </c>
      <c r="L1021" s="1">
        <f t="shared" si="45"/>
        <v>0.57980489999999996</v>
      </c>
    </row>
    <row r="1022" spans="1:12" x14ac:dyDescent="0.25">
      <c r="A1022" t="s">
        <v>648</v>
      </c>
      <c r="B1022" t="s">
        <v>649</v>
      </c>
      <c r="C1022" s="3">
        <v>35</v>
      </c>
      <c r="D1022" s="3">
        <v>-43.4</v>
      </c>
      <c r="E1022" s="2">
        <v>-6.93</v>
      </c>
      <c r="F1022" s="2">
        <v>12</v>
      </c>
      <c r="G1022" t="s">
        <v>1013</v>
      </c>
      <c r="H1022" s="1">
        <v>0.78700000000000003</v>
      </c>
      <c r="I1022" s="1">
        <v>0.58765199999999995</v>
      </c>
      <c r="J1022" s="3">
        <f t="shared" si="44"/>
        <v>5.1999999999999993</v>
      </c>
      <c r="K1022" s="2">
        <f t="shared" si="46"/>
        <v>-9.0166666666666675</v>
      </c>
      <c r="L1022" s="1">
        <f t="shared" si="45"/>
        <v>0.59091800000000005</v>
      </c>
    </row>
    <row r="1023" spans="1:12" x14ac:dyDescent="0.25">
      <c r="A1023" t="s">
        <v>649</v>
      </c>
      <c r="B1023" t="s">
        <v>650</v>
      </c>
      <c r="C1023" s="3">
        <v>2.8</v>
      </c>
      <c r="D1023" s="3">
        <v>-59.7</v>
      </c>
      <c r="E1023" s="2">
        <v>-8.7200000000000006</v>
      </c>
      <c r="F1023" s="2">
        <v>10.1</v>
      </c>
      <c r="G1023" t="s">
        <v>1014</v>
      </c>
      <c r="H1023" s="1">
        <v>0.72</v>
      </c>
      <c r="I1023" s="1">
        <v>0.57786499999999996</v>
      </c>
      <c r="J1023" s="3">
        <f t="shared" si="44"/>
        <v>5.1999999999999993</v>
      </c>
      <c r="K1023" s="2">
        <f t="shared" si="46"/>
        <v>-9.0166666666666675</v>
      </c>
      <c r="L1023" s="1">
        <f t="shared" si="45"/>
        <v>0.58741500000000002</v>
      </c>
    </row>
    <row r="1024" spans="1:12" x14ac:dyDescent="0.25">
      <c r="A1024" t="s">
        <v>650</v>
      </c>
      <c r="B1024" t="s">
        <v>651</v>
      </c>
      <c r="C1024" s="3">
        <v>9.1</v>
      </c>
      <c r="D1024" s="3">
        <v>-92.3</v>
      </c>
      <c r="E1024" s="2">
        <v>-12.63</v>
      </c>
      <c r="F1024" s="2">
        <v>8.6999999999999993</v>
      </c>
      <c r="G1024" t="s">
        <v>1015</v>
      </c>
      <c r="H1024" s="1">
        <v>1.216</v>
      </c>
      <c r="I1024" s="1">
        <v>0.63551199999999997</v>
      </c>
      <c r="J1024" s="3">
        <f t="shared" si="44"/>
        <v>7.08</v>
      </c>
      <c r="K1024" s="2">
        <f t="shared" si="46"/>
        <v>-10.821666666666667</v>
      </c>
      <c r="L1024" s="1">
        <f t="shared" si="45"/>
        <v>0.58868799999999999</v>
      </c>
    </row>
    <row r="1025" spans="1:12" x14ac:dyDescent="0.25">
      <c r="A1025" t="s">
        <v>651</v>
      </c>
      <c r="B1025" t="s">
        <v>652</v>
      </c>
      <c r="C1025" s="3">
        <v>2.2999999999999998</v>
      </c>
      <c r="D1025" s="3">
        <v>-67.099999999999994</v>
      </c>
      <c r="E1025" s="2">
        <v>-9.69</v>
      </c>
      <c r="F1025" s="2">
        <v>10.4</v>
      </c>
      <c r="G1025" t="s">
        <v>1016</v>
      </c>
      <c r="H1025" s="1">
        <v>0.89600000000000002</v>
      </c>
      <c r="I1025" s="1">
        <v>0.60192000000000001</v>
      </c>
      <c r="J1025" s="3">
        <f t="shared" si="44"/>
        <v>11.169999999999998</v>
      </c>
      <c r="K1025" s="2">
        <f t="shared" si="46"/>
        <v>-11.26857142857143</v>
      </c>
      <c r="L1025" s="1">
        <f t="shared" si="45"/>
        <v>0.59512279999999995</v>
      </c>
    </row>
    <row r="1026" spans="1:12" x14ac:dyDescent="0.25">
      <c r="A1026" t="s">
        <v>652</v>
      </c>
      <c r="B1026" t="s">
        <v>653</v>
      </c>
      <c r="C1026" s="3">
        <v>1.5</v>
      </c>
      <c r="D1026" s="3">
        <v>-96.6</v>
      </c>
      <c r="E1026" s="2">
        <v>-12.96</v>
      </c>
      <c r="F1026" s="2">
        <v>7.1</v>
      </c>
      <c r="G1026" t="s">
        <v>1017</v>
      </c>
      <c r="H1026" s="1">
        <v>0.57999999999999996</v>
      </c>
      <c r="I1026" s="1">
        <v>0.55408000000000002</v>
      </c>
      <c r="J1026" s="3">
        <f t="shared" si="44"/>
        <v>12.26</v>
      </c>
      <c r="K1026" s="2">
        <f t="shared" si="46"/>
        <v>-11.39</v>
      </c>
      <c r="L1026" s="1">
        <f t="shared" si="45"/>
        <v>0.59331999999999996</v>
      </c>
    </row>
    <row r="1027" spans="1:12" x14ac:dyDescent="0.25">
      <c r="A1027" t="s">
        <v>653</v>
      </c>
      <c r="B1027" t="s">
        <v>654</v>
      </c>
      <c r="C1027" s="3">
        <v>0</v>
      </c>
      <c r="D1027" s="3"/>
      <c r="E1027" s="2"/>
      <c r="F1027" s="2"/>
      <c r="G1027" t="s">
        <v>1018</v>
      </c>
      <c r="H1027" s="1">
        <v>0.75800000000000001</v>
      </c>
      <c r="I1027" s="1">
        <v>0.58352199999999999</v>
      </c>
      <c r="J1027" s="3">
        <f t="shared" si="44"/>
        <v>11.219999999999999</v>
      </c>
      <c r="K1027" s="2">
        <f t="shared" si="46"/>
        <v>-11.581250000000001</v>
      </c>
      <c r="L1027" s="1">
        <f t="shared" si="45"/>
        <v>0.58088019999999996</v>
      </c>
    </row>
    <row r="1028" spans="1:12" x14ac:dyDescent="0.25">
      <c r="A1028" t="s">
        <v>654</v>
      </c>
      <c r="B1028" t="s">
        <v>655</v>
      </c>
      <c r="C1028" s="3">
        <v>0</v>
      </c>
      <c r="D1028" s="3"/>
      <c r="E1028" s="2"/>
      <c r="F1028" s="2"/>
      <c r="G1028" t="s">
        <v>1019</v>
      </c>
      <c r="H1028" s="1">
        <v>0.48</v>
      </c>
      <c r="I1028" s="1">
        <v>0.53326300000000004</v>
      </c>
      <c r="J1028" s="3">
        <f t="shared" si="44"/>
        <v>11.17</v>
      </c>
      <c r="K1028" s="2">
        <f t="shared" si="46"/>
        <v>-10.947500000000002</v>
      </c>
      <c r="L1028" s="1">
        <f t="shared" si="45"/>
        <v>0.57303949999999992</v>
      </c>
    </row>
    <row r="1029" spans="1:12" x14ac:dyDescent="0.25">
      <c r="A1029" t="s">
        <v>655</v>
      </c>
      <c r="B1029" t="s">
        <v>656</v>
      </c>
      <c r="C1029" s="3">
        <v>20.100000000000001</v>
      </c>
      <c r="D1029" s="3">
        <v>-101.8</v>
      </c>
      <c r="E1029" s="2">
        <v>-14</v>
      </c>
      <c r="F1029" s="2">
        <v>10.199999999999999</v>
      </c>
      <c r="G1029" t="s">
        <v>1020</v>
      </c>
      <c r="H1029" s="1">
        <v>1.089</v>
      </c>
      <c r="I1029" s="1">
        <v>0.62337900000000002</v>
      </c>
      <c r="J1029" s="3">
        <f t="shared" si="44"/>
        <v>11.55</v>
      </c>
      <c r="K1029" s="2">
        <f t="shared" si="46"/>
        <v>-10.0525</v>
      </c>
      <c r="L1029" s="1">
        <f t="shared" si="45"/>
        <v>0.56635089999999999</v>
      </c>
    </row>
    <row r="1030" spans="1:12" x14ac:dyDescent="0.25">
      <c r="A1030" t="s">
        <v>656</v>
      </c>
      <c r="B1030" t="s">
        <v>657</v>
      </c>
      <c r="C1030" s="3">
        <v>40.9</v>
      </c>
      <c r="D1030" s="3">
        <v>-103</v>
      </c>
      <c r="E1030" s="2">
        <v>-13.95</v>
      </c>
      <c r="F1030" s="2">
        <v>8.6</v>
      </c>
      <c r="G1030" t="s">
        <v>1021</v>
      </c>
      <c r="H1030" s="1">
        <v>1.637</v>
      </c>
      <c r="I1030" s="1">
        <v>0.668215</v>
      </c>
      <c r="J1030" s="3">
        <f t="shared" si="44"/>
        <v>11.32</v>
      </c>
      <c r="K1030" s="2">
        <f t="shared" si="46"/>
        <v>-10.104285714285714</v>
      </c>
      <c r="L1030" s="1">
        <f t="shared" si="45"/>
        <v>0.56273529999999994</v>
      </c>
    </row>
    <row r="1031" spans="1:12" x14ac:dyDescent="0.25">
      <c r="A1031" t="s">
        <v>657</v>
      </c>
      <c r="B1031" t="s">
        <v>658</v>
      </c>
      <c r="C1031" s="3">
        <v>10.9</v>
      </c>
      <c r="D1031" s="3">
        <v>-87.3</v>
      </c>
      <c r="E1031" s="2">
        <v>-12.24</v>
      </c>
      <c r="F1031" s="2">
        <v>10.6</v>
      </c>
      <c r="G1031" t="s">
        <v>1022</v>
      </c>
      <c r="H1031" s="1">
        <v>0.65700000000000003</v>
      </c>
      <c r="I1031" s="1">
        <v>0.56779199999999996</v>
      </c>
      <c r="J1031" s="3">
        <f t="shared" si="44"/>
        <v>13.2</v>
      </c>
      <c r="K1031" s="2">
        <f t="shared" si="46"/>
        <v>-9.105714285714285</v>
      </c>
      <c r="L1031" s="1">
        <f t="shared" si="45"/>
        <v>0.55440579999999995</v>
      </c>
    </row>
    <row r="1032" spans="1:12" x14ac:dyDescent="0.25">
      <c r="A1032" t="s">
        <v>658</v>
      </c>
      <c r="B1032" t="s">
        <v>659</v>
      </c>
      <c r="C1032" s="3">
        <v>24.6</v>
      </c>
      <c r="D1032" s="3">
        <v>-54.6</v>
      </c>
      <c r="E1032" s="2">
        <v>-8.4600000000000009</v>
      </c>
      <c r="F1032" s="2">
        <v>13.1</v>
      </c>
      <c r="G1032" t="s">
        <v>1023</v>
      </c>
      <c r="H1032" s="1">
        <v>0.254</v>
      </c>
      <c r="I1032" s="1">
        <v>0.463254</v>
      </c>
      <c r="J1032" s="3">
        <f t="shared" si="44"/>
        <v>13.830000000000002</v>
      </c>
      <c r="K1032" s="2">
        <f t="shared" si="46"/>
        <v>-9.379999999999999</v>
      </c>
      <c r="L1032" s="1">
        <f t="shared" si="45"/>
        <v>0.54449940000000008</v>
      </c>
    </row>
    <row r="1033" spans="1:12" x14ac:dyDescent="0.25">
      <c r="A1033" t="s">
        <v>659</v>
      </c>
      <c r="B1033" t="s">
        <v>660</v>
      </c>
      <c r="C1033" s="3">
        <v>2.2999999999999998</v>
      </c>
      <c r="D1033" s="3">
        <v>-19.899999999999999</v>
      </c>
      <c r="E1033" s="2">
        <v>-3.65</v>
      </c>
      <c r="F1033" s="2">
        <v>9.3000000000000007</v>
      </c>
      <c r="G1033" t="s">
        <v>1024</v>
      </c>
      <c r="H1033" s="1">
        <v>0.35299999999999998</v>
      </c>
      <c r="I1033" s="1">
        <v>0.49945800000000001</v>
      </c>
      <c r="J1033" s="3">
        <f t="shared" si="44"/>
        <v>19.190000000000001</v>
      </c>
      <c r="K1033" s="2">
        <f t="shared" si="46"/>
        <v>-9.5733333333333324</v>
      </c>
      <c r="L1033" s="1">
        <f t="shared" si="45"/>
        <v>0.54731470000000004</v>
      </c>
    </row>
    <row r="1034" spans="1:12" x14ac:dyDescent="0.25">
      <c r="A1034" t="s">
        <v>660</v>
      </c>
      <c r="B1034" t="s">
        <v>661</v>
      </c>
      <c r="C1034" s="3">
        <v>12.9</v>
      </c>
      <c r="D1034" s="3">
        <v>-30.6</v>
      </c>
      <c r="E1034" s="2">
        <v>-5.47</v>
      </c>
      <c r="F1034" s="2">
        <v>13.2</v>
      </c>
      <c r="G1034" t="s">
        <v>1025</v>
      </c>
      <c r="H1034" s="1">
        <v>0.66200000000000003</v>
      </c>
      <c r="I1034" s="1">
        <v>0.56862599999999996</v>
      </c>
      <c r="J1034" s="3">
        <f t="shared" si="44"/>
        <v>20.410000000000004</v>
      </c>
      <c r="K1034" s="2">
        <f t="shared" si="46"/>
        <v>-9.1766666666666676</v>
      </c>
      <c r="L1034" s="1">
        <f t="shared" si="45"/>
        <v>0.53576230000000014</v>
      </c>
    </row>
    <row r="1035" spans="1:12" x14ac:dyDescent="0.25">
      <c r="A1035" t="s">
        <v>661</v>
      </c>
      <c r="B1035" t="s">
        <v>662</v>
      </c>
      <c r="C1035" s="3">
        <v>0</v>
      </c>
      <c r="D1035" s="3"/>
      <c r="E1035" s="2"/>
      <c r="F1035" s="2"/>
      <c r="G1035" t="s">
        <v>1026</v>
      </c>
      <c r="H1035" s="1">
        <v>0.64500000000000002</v>
      </c>
      <c r="I1035" s="1">
        <v>0.56576400000000004</v>
      </c>
      <c r="J1035" s="3">
        <f t="shared" si="44"/>
        <v>16.32</v>
      </c>
      <c r="K1035" s="2">
        <f t="shared" si="46"/>
        <v>-8.58</v>
      </c>
      <c r="L1035" s="1">
        <f t="shared" si="45"/>
        <v>0.5226056</v>
      </c>
    </row>
    <row r="1036" spans="1:12" x14ac:dyDescent="0.25">
      <c r="A1036" t="s">
        <v>662</v>
      </c>
      <c r="B1036" t="s">
        <v>663</v>
      </c>
      <c r="C1036" s="3">
        <v>20.3</v>
      </c>
      <c r="D1036" s="3">
        <v>-34.9</v>
      </c>
      <c r="E1036" s="2">
        <v>-5.97</v>
      </c>
      <c r="F1036" s="2">
        <v>12.8</v>
      </c>
      <c r="G1036" t="s">
        <v>1027</v>
      </c>
      <c r="H1036" s="1">
        <v>0.27200000000000002</v>
      </c>
      <c r="I1036" s="1">
        <v>0.47078500000000001</v>
      </c>
      <c r="J1036" s="3">
        <f t="shared" si="44"/>
        <v>15.38</v>
      </c>
      <c r="K1036" s="2">
        <f t="shared" si="46"/>
        <v>-7.8512500000000003</v>
      </c>
      <c r="L1036" s="1">
        <f t="shared" si="45"/>
        <v>0.51412839999999993</v>
      </c>
    </row>
    <row r="1037" spans="1:12" x14ac:dyDescent="0.25">
      <c r="A1037" t="s">
        <v>663</v>
      </c>
      <c r="B1037" t="s">
        <v>664</v>
      </c>
      <c r="C1037" s="3">
        <v>6.3</v>
      </c>
      <c r="D1037" s="3">
        <v>-77.599999999999994</v>
      </c>
      <c r="E1037" s="2">
        <v>-11.3</v>
      </c>
      <c r="F1037" s="2">
        <v>12.8</v>
      </c>
      <c r="G1037" t="s">
        <v>1028</v>
      </c>
      <c r="H1037" s="1">
        <v>0.308</v>
      </c>
      <c r="I1037" s="1">
        <v>0.484458</v>
      </c>
      <c r="J1037" s="3">
        <f t="shared" si="44"/>
        <v>12.919999999999998</v>
      </c>
      <c r="K1037" s="2">
        <f t="shared" si="46"/>
        <v>-7.7642857142857133</v>
      </c>
      <c r="L1037" s="1">
        <f t="shared" si="45"/>
        <v>0.52444749999999996</v>
      </c>
    </row>
    <row r="1038" spans="1:12" x14ac:dyDescent="0.25">
      <c r="A1038" t="s">
        <v>664</v>
      </c>
      <c r="B1038" t="s">
        <v>665</v>
      </c>
      <c r="C1038" s="3">
        <v>53.6</v>
      </c>
      <c r="D1038" s="3">
        <v>-75.400000000000006</v>
      </c>
      <c r="E1038" s="2">
        <v>-11.12</v>
      </c>
      <c r="F1038" s="2">
        <v>13.6</v>
      </c>
      <c r="G1038" t="s">
        <v>1029</v>
      </c>
      <c r="H1038" s="1">
        <v>0.62</v>
      </c>
      <c r="I1038" s="1">
        <v>0.56141600000000003</v>
      </c>
      <c r="J1038" s="3">
        <f t="shared" ref="J1038:J1101" si="47">AVERAGE(C1034:C1043)</f>
        <v>13.429999999999998</v>
      </c>
      <c r="K1038" s="2">
        <f t="shared" si="46"/>
        <v>-7.902857142857143</v>
      </c>
      <c r="L1038" s="1">
        <f t="shared" ref="L1038:L1101" si="48">AVERAGE(I1034:I1043)</f>
        <v>0.53630139999999993</v>
      </c>
    </row>
    <row r="1039" spans="1:12" x14ac:dyDescent="0.25">
      <c r="A1039" t="s">
        <v>665</v>
      </c>
      <c r="B1039" t="s">
        <v>666</v>
      </c>
      <c r="C1039" s="3">
        <v>32.299999999999997</v>
      </c>
      <c r="D1039" s="3">
        <v>-68.900000000000006</v>
      </c>
      <c r="E1039" s="2">
        <v>-10.43</v>
      </c>
      <c r="F1039" s="2">
        <v>14.5</v>
      </c>
      <c r="G1039" t="s">
        <v>1030</v>
      </c>
      <c r="H1039" s="1">
        <v>0.38100000000000001</v>
      </c>
      <c r="I1039" s="1">
        <v>0.50785499999999995</v>
      </c>
      <c r="J1039" s="3">
        <f t="shared" si="47"/>
        <v>12.47</v>
      </c>
      <c r="K1039" s="2">
        <f t="shared" si="46"/>
        <v>-7.7371428571428575</v>
      </c>
      <c r="L1039" s="1">
        <f t="shared" si="48"/>
        <v>0.54596060000000002</v>
      </c>
    </row>
    <row r="1040" spans="1:12" x14ac:dyDescent="0.25">
      <c r="A1040" t="s">
        <v>666</v>
      </c>
      <c r="B1040" t="s">
        <v>667</v>
      </c>
      <c r="C1040" s="3">
        <v>0</v>
      </c>
      <c r="D1040" s="3"/>
      <c r="E1040" s="2"/>
      <c r="F1040" s="2"/>
      <c r="G1040" t="s">
        <v>1031</v>
      </c>
      <c r="H1040" s="1">
        <v>0.495</v>
      </c>
      <c r="I1040" s="1">
        <v>0.53664800000000001</v>
      </c>
      <c r="J1040" s="3">
        <f t="shared" si="47"/>
        <v>12.47</v>
      </c>
      <c r="K1040" s="2">
        <f t="shared" si="46"/>
        <v>-7.7371428571428575</v>
      </c>
      <c r="L1040" s="1">
        <f t="shared" si="48"/>
        <v>0.54475420000000008</v>
      </c>
    </row>
    <row r="1041" spans="1:12" x14ac:dyDescent="0.25">
      <c r="A1041" t="s">
        <v>667</v>
      </c>
      <c r="B1041" t="s">
        <v>668</v>
      </c>
      <c r="C1041" s="3">
        <v>1.5</v>
      </c>
      <c r="D1041" s="3">
        <v>-36.9</v>
      </c>
      <c r="E1041" s="2">
        <v>-6.41</v>
      </c>
      <c r="F1041" s="2">
        <v>14.4</v>
      </c>
      <c r="G1041" t="s">
        <v>1032</v>
      </c>
      <c r="H1041" s="1">
        <v>0.30399999999999999</v>
      </c>
      <c r="I1041" s="1">
        <v>0.48302</v>
      </c>
      <c r="J1041" s="3">
        <f t="shared" si="47"/>
        <v>10.44</v>
      </c>
      <c r="K1041" s="2">
        <f t="shared" si="46"/>
        <v>-8.0316666666666681</v>
      </c>
      <c r="L1041" s="1">
        <f t="shared" si="48"/>
        <v>0.5425198</v>
      </c>
    </row>
    <row r="1042" spans="1:12" x14ac:dyDescent="0.25">
      <c r="A1042" t="s">
        <v>668</v>
      </c>
      <c r="B1042" t="s">
        <v>669</v>
      </c>
      <c r="C1042" s="3">
        <v>0</v>
      </c>
      <c r="D1042" s="3"/>
      <c r="E1042" s="2"/>
      <c r="F1042" s="2"/>
      <c r="G1042" t="s">
        <v>1033</v>
      </c>
      <c r="H1042" s="1">
        <v>0.64900000000000002</v>
      </c>
      <c r="I1042" s="1">
        <v>0.56644499999999998</v>
      </c>
      <c r="J1042" s="3">
        <f t="shared" si="47"/>
        <v>16.72</v>
      </c>
      <c r="K1042" s="2">
        <f t="shared" si="46"/>
        <v>-7.3066666666666675</v>
      </c>
      <c r="L1042" s="1">
        <f t="shared" si="48"/>
        <v>0.54287129999999995</v>
      </c>
    </row>
    <row r="1043" spans="1:12" x14ac:dyDescent="0.25">
      <c r="A1043" t="s">
        <v>669</v>
      </c>
      <c r="B1043" t="s">
        <v>670</v>
      </c>
      <c r="C1043" s="3">
        <v>7.4</v>
      </c>
      <c r="D1043" s="3">
        <v>-23.4</v>
      </c>
      <c r="E1043" s="2">
        <v>-4.62</v>
      </c>
      <c r="F1043" s="2">
        <v>13.5</v>
      </c>
      <c r="G1043" t="s">
        <v>1034</v>
      </c>
      <c r="H1043" s="1">
        <v>1.0369999999999999</v>
      </c>
      <c r="I1043" s="1">
        <v>0.61799700000000002</v>
      </c>
      <c r="J1043" s="3">
        <f t="shared" si="47"/>
        <v>11.36</v>
      </c>
      <c r="K1043" s="2">
        <f t="shared" si="46"/>
        <v>-6.5439999999999996</v>
      </c>
      <c r="L1043" s="1">
        <f t="shared" si="48"/>
        <v>0.54437780000000002</v>
      </c>
    </row>
    <row r="1044" spans="1:12" x14ac:dyDescent="0.25">
      <c r="A1044" t="s">
        <v>670</v>
      </c>
      <c r="B1044" t="s">
        <v>671</v>
      </c>
      <c r="C1044" s="3">
        <v>3.3</v>
      </c>
      <c r="D1044" s="3">
        <v>-18.899999999999999</v>
      </c>
      <c r="E1044" s="2">
        <v>-4.3099999999999996</v>
      </c>
      <c r="F1044" s="2">
        <v>15.6</v>
      </c>
      <c r="G1044" t="s">
        <v>1035</v>
      </c>
      <c r="H1044" s="1">
        <v>1.593</v>
      </c>
      <c r="I1044" s="1">
        <v>0.66521799999999998</v>
      </c>
      <c r="J1044" s="3">
        <f t="shared" si="47"/>
        <v>8.129999999999999</v>
      </c>
      <c r="K1044" s="2">
        <f t="shared" si="46"/>
        <v>-5.5724999999999998</v>
      </c>
      <c r="L1044" s="1">
        <f t="shared" si="48"/>
        <v>0.55061979999999999</v>
      </c>
    </row>
    <row r="1045" spans="1:12" x14ac:dyDescent="0.25">
      <c r="A1045" t="s">
        <v>671</v>
      </c>
      <c r="B1045" t="s">
        <v>672</v>
      </c>
      <c r="C1045" s="3">
        <v>0</v>
      </c>
      <c r="D1045" s="3"/>
      <c r="E1045" s="2"/>
      <c r="F1045" s="2"/>
      <c r="G1045" t="s">
        <v>1036</v>
      </c>
      <c r="H1045" s="1">
        <v>0.57799999999999996</v>
      </c>
      <c r="I1045" s="1">
        <v>0.55369999999999997</v>
      </c>
      <c r="J1045" s="3">
        <f t="shared" si="47"/>
        <v>10.059999999999999</v>
      </c>
      <c r="K1045" s="2">
        <f t="shared" si="46"/>
        <v>-5.6920000000000002</v>
      </c>
      <c r="L1045" s="1">
        <f t="shared" si="48"/>
        <v>0.54511130000000008</v>
      </c>
    </row>
    <row r="1046" spans="1:12" x14ac:dyDescent="0.25">
      <c r="A1046" t="s">
        <v>672</v>
      </c>
      <c r="B1046" t="s">
        <v>673</v>
      </c>
      <c r="C1046" s="3">
        <v>0</v>
      </c>
      <c r="D1046" s="3"/>
      <c r="E1046" s="2"/>
      <c r="F1046" s="2"/>
      <c r="G1046" t="s">
        <v>1037</v>
      </c>
      <c r="H1046" s="1">
        <v>0.222</v>
      </c>
      <c r="I1046" s="1">
        <v>0.44844099999999998</v>
      </c>
      <c r="J1046" s="3">
        <f t="shared" si="47"/>
        <v>9.91</v>
      </c>
      <c r="K1046" s="2">
        <f t="shared" ref="K1046:K1095" si="49">AVERAGE(E1042:E1051)</f>
        <v>-5.5124999999999993</v>
      </c>
      <c r="L1046" s="1">
        <f t="shared" si="48"/>
        <v>0.53726740000000006</v>
      </c>
    </row>
    <row r="1047" spans="1:12" x14ac:dyDescent="0.25">
      <c r="A1047" t="s">
        <v>673</v>
      </c>
      <c r="B1047" t="s">
        <v>674</v>
      </c>
      <c r="C1047" s="3">
        <v>69.099999999999994</v>
      </c>
      <c r="D1047" s="3">
        <v>-40.299999999999997</v>
      </c>
      <c r="E1047" s="2">
        <v>-6.95</v>
      </c>
      <c r="F1047" s="2">
        <v>15.2</v>
      </c>
      <c r="G1047" t="s">
        <v>1038</v>
      </c>
      <c r="H1047" s="1">
        <v>0.318</v>
      </c>
      <c r="I1047" s="1">
        <v>0.48797299999999999</v>
      </c>
      <c r="J1047" s="3">
        <f t="shared" si="47"/>
        <v>16.389999999999997</v>
      </c>
      <c r="K1047" s="2">
        <f t="shared" si="49"/>
        <v>-6.5519999999999996</v>
      </c>
      <c r="L1047" s="1">
        <f t="shared" si="48"/>
        <v>0.52226949999999994</v>
      </c>
    </row>
    <row r="1048" spans="1:12" x14ac:dyDescent="0.25">
      <c r="A1048" t="s">
        <v>674</v>
      </c>
      <c r="B1048" t="s">
        <v>675</v>
      </c>
      <c r="C1048" s="3">
        <v>0</v>
      </c>
      <c r="D1048" s="3"/>
      <c r="E1048" s="2"/>
      <c r="F1048" s="2"/>
      <c r="G1048" t="s">
        <v>1039</v>
      </c>
      <c r="H1048" s="1">
        <v>0.71099999999999997</v>
      </c>
      <c r="I1048" s="1">
        <v>0.57648100000000002</v>
      </c>
      <c r="J1048" s="3">
        <f t="shared" si="47"/>
        <v>17.169999999999998</v>
      </c>
      <c r="K1048" s="2">
        <f t="shared" si="49"/>
        <v>-8.3580000000000005</v>
      </c>
      <c r="L1048" s="1">
        <f t="shared" si="48"/>
        <v>0.50844120000000004</v>
      </c>
    </row>
    <row r="1049" spans="1:12" x14ac:dyDescent="0.25">
      <c r="A1049" t="s">
        <v>675</v>
      </c>
      <c r="B1049" t="s">
        <v>676</v>
      </c>
      <c r="C1049" s="3">
        <v>0</v>
      </c>
      <c r="D1049" s="3"/>
      <c r="E1049" s="2"/>
      <c r="F1049" s="2"/>
      <c r="G1049" t="s">
        <v>1040</v>
      </c>
      <c r="H1049" s="1">
        <v>0.67200000000000004</v>
      </c>
      <c r="I1049" s="1">
        <v>0.57027499999999998</v>
      </c>
      <c r="J1049" s="3">
        <f t="shared" si="47"/>
        <v>17.169999999999998</v>
      </c>
      <c r="K1049" s="2">
        <f t="shared" si="49"/>
        <v>-9.8060000000000009</v>
      </c>
      <c r="L1049" s="1">
        <f t="shared" si="48"/>
        <v>0.50235429999999992</v>
      </c>
    </row>
    <row r="1050" spans="1:12" x14ac:dyDescent="0.25">
      <c r="A1050" t="s">
        <v>676</v>
      </c>
      <c r="B1050" t="s">
        <v>677</v>
      </c>
      <c r="C1050" s="3">
        <v>19.3</v>
      </c>
      <c r="D1050" s="3">
        <v>-33.799999999999997</v>
      </c>
      <c r="E1050" s="2">
        <v>-6.17</v>
      </c>
      <c r="F1050" s="2">
        <v>15.6</v>
      </c>
      <c r="G1050" t="s">
        <v>1041</v>
      </c>
      <c r="H1050" s="1">
        <v>0.3</v>
      </c>
      <c r="I1050" s="1">
        <v>0.48156300000000002</v>
      </c>
      <c r="J1050" s="3">
        <f t="shared" si="47"/>
        <v>17.169999999999998</v>
      </c>
      <c r="K1050" s="2">
        <f t="shared" si="49"/>
        <v>-9.8060000000000009</v>
      </c>
      <c r="L1050" s="1">
        <f t="shared" si="48"/>
        <v>0.50576349999999992</v>
      </c>
    </row>
    <row r="1051" spans="1:12" x14ac:dyDescent="0.25">
      <c r="A1051" t="s">
        <v>677</v>
      </c>
      <c r="B1051" t="s">
        <v>678</v>
      </c>
      <c r="C1051" s="3">
        <v>0</v>
      </c>
      <c r="D1051" s="3"/>
      <c r="E1051" s="2"/>
      <c r="F1051" s="2"/>
      <c r="G1051" t="s">
        <v>1042</v>
      </c>
      <c r="H1051" s="1">
        <v>0.14899999999999999</v>
      </c>
      <c r="I1051" s="1">
        <v>0.40458100000000002</v>
      </c>
      <c r="J1051" s="3">
        <f t="shared" si="47"/>
        <v>17.2</v>
      </c>
      <c r="K1051" s="2">
        <f t="shared" si="49"/>
        <v>-9.4316666666666666</v>
      </c>
      <c r="L1051" s="1">
        <f t="shared" si="48"/>
        <v>0.51527330000000005</v>
      </c>
    </row>
    <row r="1052" spans="1:12" x14ac:dyDescent="0.25">
      <c r="A1052" t="s">
        <v>678</v>
      </c>
      <c r="B1052" t="s">
        <v>679</v>
      </c>
      <c r="C1052" s="3">
        <v>64.8</v>
      </c>
      <c r="D1052" s="3">
        <v>-74.3</v>
      </c>
      <c r="E1052" s="2">
        <v>-10.71</v>
      </c>
      <c r="F1052" s="2">
        <v>11.4</v>
      </c>
      <c r="G1052" t="s">
        <v>1043</v>
      </c>
      <c r="H1052" s="1">
        <v>0.16600000000000001</v>
      </c>
      <c r="I1052" s="1">
        <v>0.416466</v>
      </c>
      <c r="J1052" s="3">
        <f t="shared" si="47"/>
        <v>10.29</v>
      </c>
      <c r="K1052" s="2">
        <f t="shared" si="49"/>
        <v>-9.9280000000000008</v>
      </c>
      <c r="L1052" s="1">
        <f t="shared" si="48"/>
        <v>0.52438399999999996</v>
      </c>
    </row>
    <row r="1053" spans="1:12" x14ac:dyDescent="0.25">
      <c r="A1053" t="s">
        <v>679</v>
      </c>
      <c r="B1053" t="s">
        <v>680</v>
      </c>
      <c r="C1053" s="3">
        <v>15.2</v>
      </c>
      <c r="D1053" s="3">
        <v>-98.9</v>
      </c>
      <c r="E1053" s="2">
        <v>-13.65</v>
      </c>
      <c r="F1053" s="2">
        <v>10.3</v>
      </c>
      <c r="G1053" t="s">
        <v>1044</v>
      </c>
      <c r="H1053" s="1">
        <v>0.29499999999999998</v>
      </c>
      <c r="I1053" s="1">
        <v>0.47971399999999997</v>
      </c>
      <c r="J1053" s="3">
        <f t="shared" si="47"/>
        <v>18.189999999999998</v>
      </c>
      <c r="K1053" s="2">
        <f t="shared" si="49"/>
        <v>-10.003333333333334</v>
      </c>
      <c r="L1053" s="1">
        <f t="shared" si="48"/>
        <v>0.51910509999999999</v>
      </c>
    </row>
    <row r="1054" spans="1:12" x14ac:dyDescent="0.25">
      <c r="A1054" t="s">
        <v>680</v>
      </c>
      <c r="B1054" t="s">
        <v>681</v>
      </c>
      <c r="C1054" s="3">
        <v>3.3</v>
      </c>
      <c r="D1054" s="3">
        <v>-84.2</v>
      </c>
      <c r="E1054" s="2">
        <v>-11.55</v>
      </c>
      <c r="F1054" s="2">
        <v>8.1</v>
      </c>
      <c r="G1054" t="s">
        <v>1045</v>
      </c>
      <c r="H1054" s="1">
        <v>0.91600000000000004</v>
      </c>
      <c r="I1054" s="1">
        <v>0.60434900000000003</v>
      </c>
      <c r="J1054" s="3">
        <f t="shared" si="47"/>
        <v>18.439999999999998</v>
      </c>
      <c r="K1054" s="2">
        <f t="shared" si="49"/>
        <v>-10.077142857142858</v>
      </c>
      <c r="L1054" s="1">
        <f t="shared" si="48"/>
        <v>0.51929979999999998</v>
      </c>
    </row>
    <row r="1055" spans="1:12" x14ac:dyDescent="0.25">
      <c r="A1055" t="s">
        <v>681</v>
      </c>
      <c r="B1055" t="s">
        <v>682</v>
      </c>
      <c r="C1055" s="3">
        <v>0</v>
      </c>
      <c r="D1055" s="3"/>
      <c r="E1055" s="2"/>
      <c r="F1055" s="2"/>
      <c r="G1055" t="s">
        <v>1046</v>
      </c>
      <c r="H1055" s="1">
        <v>0.78800000000000003</v>
      </c>
      <c r="I1055" s="1">
        <v>0.58779199999999998</v>
      </c>
      <c r="J1055" s="3">
        <f t="shared" si="47"/>
        <v>21.639999999999997</v>
      </c>
      <c r="K1055" s="2">
        <f t="shared" si="49"/>
        <v>-10.998571428571429</v>
      </c>
      <c r="L1055" s="1">
        <f t="shared" si="48"/>
        <v>0.53313239999999995</v>
      </c>
    </row>
    <row r="1056" spans="1:12" x14ac:dyDescent="0.25">
      <c r="A1056" t="s">
        <v>682</v>
      </c>
      <c r="B1056" t="s">
        <v>683</v>
      </c>
      <c r="C1056" s="3">
        <v>0.3</v>
      </c>
      <c r="D1056" s="3">
        <v>-56.3</v>
      </c>
      <c r="E1056" s="2">
        <v>-7.56</v>
      </c>
      <c r="F1056" s="2">
        <v>4.2</v>
      </c>
      <c r="G1056" t="s">
        <v>1047</v>
      </c>
      <c r="H1056" s="1">
        <v>0.52700000000000002</v>
      </c>
      <c r="I1056" s="1">
        <v>0.54353899999999999</v>
      </c>
      <c r="J1056" s="3">
        <f t="shared" si="47"/>
        <v>24.359999999999996</v>
      </c>
      <c r="K1056" s="2">
        <f t="shared" si="49"/>
        <v>-10.825000000000001</v>
      </c>
      <c r="L1056" s="1">
        <f t="shared" si="48"/>
        <v>0.55153689999999989</v>
      </c>
    </row>
    <row r="1057" spans="1:12" x14ac:dyDescent="0.25">
      <c r="A1057" t="s">
        <v>683</v>
      </c>
      <c r="B1057" t="s">
        <v>684</v>
      </c>
      <c r="C1057" s="3">
        <v>0</v>
      </c>
      <c r="D1057" s="3"/>
      <c r="E1057" s="2"/>
      <c r="F1057" s="2"/>
      <c r="G1057" t="s">
        <v>1048</v>
      </c>
      <c r="H1057" s="1">
        <v>0.72799999999999998</v>
      </c>
      <c r="I1057" s="1">
        <v>0.57908000000000004</v>
      </c>
      <c r="J1057" s="3">
        <f t="shared" si="47"/>
        <v>19.86</v>
      </c>
      <c r="K1057" s="2">
        <f t="shared" si="49"/>
        <v>-10.927500000000002</v>
      </c>
      <c r="L1057" s="1">
        <f t="shared" si="48"/>
        <v>0.57445210000000002</v>
      </c>
    </row>
    <row r="1058" spans="1:12" x14ac:dyDescent="0.25">
      <c r="A1058" t="s">
        <v>684</v>
      </c>
      <c r="B1058" t="s">
        <v>685</v>
      </c>
      <c r="C1058" s="3">
        <v>79</v>
      </c>
      <c r="D1058" s="3">
        <v>-71.2</v>
      </c>
      <c r="E1058" s="2">
        <v>-10.38</v>
      </c>
      <c r="F1058" s="2">
        <v>11.9</v>
      </c>
      <c r="G1058" t="s">
        <v>1049</v>
      </c>
      <c r="H1058" s="1">
        <v>0.44</v>
      </c>
      <c r="I1058" s="1">
        <v>0.52369200000000005</v>
      </c>
      <c r="J1058" s="3">
        <f t="shared" si="47"/>
        <v>18.339999999999996</v>
      </c>
      <c r="K1058" s="2">
        <f t="shared" si="49"/>
        <v>-10.538571428571428</v>
      </c>
      <c r="L1058" s="1">
        <f t="shared" si="48"/>
        <v>0.58833329999999995</v>
      </c>
    </row>
    <row r="1059" spans="1:12" x14ac:dyDescent="0.25">
      <c r="A1059" t="s">
        <v>685</v>
      </c>
      <c r="B1059" t="s">
        <v>686</v>
      </c>
      <c r="C1059" s="3">
        <v>2.5</v>
      </c>
      <c r="D1059" s="3">
        <v>-77.2</v>
      </c>
      <c r="E1059" s="2">
        <v>-10.52</v>
      </c>
      <c r="F1059" s="2">
        <v>7</v>
      </c>
      <c r="G1059" t="s">
        <v>1050</v>
      </c>
      <c r="H1059" s="1">
        <v>0.68400000000000005</v>
      </c>
      <c r="I1059" s="1">
        <v>0.57222200000000001</v>
      </c>
      <c r="J1059" s="3">
        <f t="shared" si="47"/>
        <v>20.55</v>
      </c>
      <c r="K1059" s="2">
        <f t="shared" si="49"/>
        <v>-10.99</v>
      </c>
      <c r="L1059" s="1">
        <f t="shared" si="48"/>
        <v>0.5901653</v>
      </c>
    </row>
    <row r="1060" spans="1:12" x14ac:dyDescent="0.25">
      <c r="A1060" t="s">
        <v>686</v>
      </c>
      <c r="B1060" t="s">
        <v>687</v>
      </c>
      <c r="C1060" s="3">
        <v>51.3</v>
      </c>
      <c r="D1060" s="3">
        <v>-89.1</v>
      </c>
      <c r="E1060" s="2">
        <v>-12.62</v>
      </c>
      <c r="F1060" s="2">
        <v>11.8</v>
      </c>
      <c r="G1060" t="s">
        <v>1051</v>
      </c>
      <c r="H1060" s="1">
        <v>1.0549999999999999</v>
      </c>
      <c r="I1060" s="1">
        <v>0.61988900000000002</v>
      </c>
      <c r="J1060" s="3">
        <f t="shared" si="47"/>
        <v>20.55</v>
      </c>
      <c r="K1060" s="2">
        <f t="shared" si="49"/>
        <v>-10.99</v>
      </c>
      <c r="L1060" s="1">
        <f t="shared" si="48"/>
        <v>0.57642670000000007</v>
      </c>
    </row>
    <row r="1061" spans="1:12" x14ac:dyDescent="0.25">
      <c r="A1061" t="s">
        <v>687</v>
      </c>
      <c r="B1061" t="s">
        <v>688</v>
      </c>
      <c r="C1061" s="3">
        <v>27.2</v>
      </c>
      <c r="D1061" s="3">
        <v>-65.8</v>
      </c>
      <c r="E1061" s="2">
        <v>-9.61</v>
      </c>
      <c r="F1061" s="2">
        <v>11.1</v>
      </c>
      <c r="G1061" t="s">
        <v>1052</v>
      </c>
      <c r="H1061" s="1">
        <v>0.79400000000000004</v>
      </c>
      <c r="I1061" s="1">
        <v>0.58862599999999998</v>
      </c>
      <c r="J1061" s="3">
        <f t="shared" si="47"/>
        <v>20.520000000000003</v>
      </c>
      <c r="K1061" s="2">
        <f t="shared" si="49"/>
        <v>-11.561666666666667</v>
      </c>
      <c r="L1061" s="1">
        <f t="shared" si="48"/>
        <v>0.57923050000000009</v>
      </c>
    </row>
    <row r="1062" spans="1:12" x14ac:dyDescent="0.25">
      <c r="A1062" t="s">
        <v>688</v>
      </c>
      <c r="B1062" t="s">
        <v>689</v>
      </c>
      <c r="C1062" s="3">
        <v>19.8</v>
      </c>
      <c r="D1062" s="3">
        <v>-77.5</v>
      </c>
      <c r="E1062" s="2">
        <v>-11.53</v>
      </c>
      <c r="F1062" s="2">
        <v>14.7</v>
      </c>
      <c r="G1062" t="s">
        <v>1053</v>
      </c>
      <c r="H1062" s="1">
        <v>1.333</v>
      </c>
      <c r="I1062" s="1">
        <v>0.64561800000000003</v>
      </c>
      <c r="J1062" s="3">
        <f t="shared" si="47"/>
        <v>20.520000000000003</v>
      </c>
      <c r="K1062" s="2">
        <f t="shared" si="49"/>
        <v>-11.561666666666667</v>
      </c>
      <c r="L1062" s="1">
        <f t="shared" si="48"/>
        <v>0.58777500000000016</v>
      </c>
    </row>
    <row r="1063" spans="1:12" x14ac:dyDescent="0.25">
      <c r="A1063" t="s">
        <v>689</v>
      </c>
      <c r="B1063" t="s">
        <v>690</v>
      </c>
      <c r="C1063" s="3">
        <v>0</v>
      </c>
      <c r="D1063" s="3"/>
      <c r="E1063" s="2"/>
      <c r="F1063" s="2"/>
      <c r="G1063" t="s">
        <v>1054</v>
      </c>
      <c r="H1063" s="1">
        <v>1.042</v>
      </c>
      <c r="I1063" s="1">
        <v>0.61852600000000002</v>
      </c>
      <c r="J1063" s="3">
        <f t="shared" si="47"/>
        <v>12.62</v>
      </c>
      <c r="K1063" s="2">
        <f t="shared" si="49"/>
        <v>-11.798</v>
      </c>
      <c r="L1063" s="1">
        <f t="shared" si="48"/>
        <v>0.58904840000000003</v>
      </c>
    </row>
    <row r="1064" spans="1:12" x14ac:dyDescent="0.25">
      <c r="A1064" t="s">
        <v>690</v>
      </c>
      <c r="B1064" t="s">
        <v>691</v>
      </c>
      <c r="C1064" s="3">
        <v>25.4</v>
      </c>
      <c r="D1064" s="3">
        <v>-106.8</v>
      </c>
      <c r="E1064" s="2">
        <v>-14.71</v>
      </c>
      <c r="F1064" s="2">
        <v>10.9</v>
      </c>
      <c r="G1064" t="s">
        <v>1055</v>
      </c>
      <c r="H1064" s="1">
        <v>1.0820000000000001</v>
      </c>
      <c r="I1064" s="1">
        <v>0.62266900000000003</v>
      </c>
      <c r="J1064" s="3">
        <f t="shared" si="47"/>
        <v>12.37</v>
      </c>
      <c r="K1064" s="2">
        <f t="shared" si="49"/>
        <v>-12.1175</v>
      </c>
      <c r="L1064" s="1">
        <f t="shared" si="48"/>
        <v>0.57724940000000013</v>
      </c>
    </row>
    <row r="1065" spans="1:12" x14ac:dyDescent="0.25">
      <c r="A1065" t="s">
        <v>691</v>
      </c>
      <c r="B1065" t="s">
        <v>692</v>
      </c>
      <c r="C1065" s="3">
        <v>0</v>
      </c>
      <c r="D1065" s="3"/>
      <c r="E1065" s="2"/>
      <c r="F1065" s="2"/>
      <c r="G1065" t="s">
        <v>1056</v>
      </c>
      <c r="H1065" s="1">
        <v>0.22600000000000001</v>
      </c>
      <c r="I1065" s="1">
        <v>0.45040599999999997</v>
      </c>
      <c r="J1065" s="3">
        <f t="shared" si="47"/>
        <v>7.24</v>
      </c>
      <c r="K1065" s="2">
        <f t="shared" si="49"/>
        <v>-11.950000000000001</v>
      </c>
      <c r="L1065" s="1">
        <f t="shared" si="48"/>
        <v>0.5686097</v>
      </c>
    </row>
    <row r="1066" spans="1:12" x14ac:dyDescent="0.25">
      <c r="A1066" t="s">
        <v>692</v>
      </c>
      <c r="B1066" t="s">
        <v>693</v>
      </c>
      <c r="C1066" s="3">
        <v>0</v>
      </c>
      <c r="D1066" s="3"/>
      <c r="E1066" s="2"/>
      <c r="F1066" s="2"/>
      <c r="G1066" t="s">
        <v>1057</v>
      </c>
      <c r="H1066" s="1">
        <v>0.68</v>
      </c>
      <c r="I1066" s="1">
        <v>0.571577</v>
      </c>
      <c r="J1066" s="3">
        <f t="shared" si="47"/>
        <v>4.5200000000000005</v>
      </c>
      <c r="K1066" s="2">
        <f t="shared" si="49"/>
        <v>-13.120000000000001</v>
      </c>
      <c r="L1066" s="1">
        <f t="shared" si="48"/>
        <v>0.56615170000000004</v>
      </c>
    </row>
    <row r="1067" spans="1:12" x14ac:dyDescent="0.25">
      <c r="A1067" t="s">
        <v>693</v>
      </c>
      <c r="B1067" t="s">
        <v>694</v>
      </c>
      <c r="C1067" s="3">
        <v>0</v>
      </c>
      <c r="D1067" s="3"/>
      <c r="E1067" s="2"/>
      <c r="F1067" s="2"/>
      <c r="G1067" t="s">
        <v>1058</v>
      </c>
      <c r="H1067" s="1">
        <v>1.583</v>
      </c>
      <c r="I1067" s="1">
        <v>0.66452500000000003</v>
      </c>
      <c r="J1067" s="3">
        <f t="shared" si="47"/>
        <v>2.54</v>
      </c>
      <c r="K1067" s="2">
        <f t="shared" si="49"/>
        <v>-14.71</v>
      </c>
      <c r="L1067" s="1">
        <f t="shared" si="48"/>
        <v>0.55172110000000019</v>
      </c>
    </row>
    <row r="1068" spans="1:12" x14ac:dyDescent="0.25">
      <c r="A1068" t="s">
        <v>694</v>
      </c>
      <c r="B1068" t="s">
        <v>695</v>
      </c>
      <c r="C1068" s="3">
        <v>0</v>
      </c>
      <c r="D1068" s="3"/>
      <c r="E1068" s="2"/>
      <c r="F1068" s="2"/>
      <c r="G1068" t="s">
        <v>1059</v>
      </c>
      <c r="H1068" s="1">
        <v>0.49399999999999999</v>
      </c>
      <c r="I1068" s="1">
        <v>0.53642599999999996</v>
      </c>
      <c r="J1068" s="3">
        <f t="shared" si="47"/>
        <v>2.54</v>
      </c>
      <c r="K1068" s="2">
        <f t="shared" si="49"/>
        <v>-14.71</v>
      </c>
      <c r="L1068" s="1">
        <f t="shared" si="48"/>
        <v>0.54429833333333333</v>
      </c>
    </row>
    <row r="1069" spans="1:12" x14ac:dyDescent="0.25">
      <c r="A1069" t="s">
        <v>695</v>
      </c>
      <c r="B1069" t="s">
        <v>696</v>
      </c>
      <c r="C1069" s="3">
        <v>0</v>
      </c>
      <c r="D1069" s="3"/>
      <c r="E1069" s="2"/>
      <c r="F1069" s="2"/>
      <c r="G1069" t="s">
        <v>1060</v>
      </c>
      <c r="H1069" s="1">
        <v>0.23400000000000001</v>
      </c>
      <c r="I1069" s="1">
        <v>0.45423200000000002</v>
      </c>
      <c r="J1069" s="3">
        <f t="shared" si="47"/>
        <v>0</v>
      </c>
      <c r="K1069" s="2"/>
      <c r="L1069" s="1">
        <f t="shared" si="48"/>
        <v>0.53488777777777785</v>
      </c>
    </row>
    <row r="1070" spans="1:12" x14ac:dyDescent="0.25">
      <c r="A1070" t="s">
        <v>696</v>
      </c>
      <c r="B1070" t="s">
        <v>697</v>
      </c>
      <c r="C1070" s="3">
        <v>0</v>
      </c>
      <c r="D1070" s="3"/>
      <c r="E1070" s="2"/>
      <c r="F1070" s="2"/>
      <c r="G1070" t="s">
        <v>1061</v>
      </c>
      <c r="H1070" s="1">
        <v>0.48099999999999998</v>
      </c>
      <c r="I1070" s="1">
        <v>0.53349199999999997</v>
      </c>
      <c r="J1070" s="3">
        <f t="shared" si="47"/>
        <v>0</v>
      </c>
      <c r="K1070" s="2"/>
      <c r="L1070" s="1">
        <f t="shared" si="48"/>
        <v>0.52755133333333326</v>
      </c>
    </row>
    <row r="1071" spans="1:12" x14ac:dyDescent="0.25">
      <c r="A1071" t="s">
        <v>697</v>
      </c>
      <c r="B1071" t="s">
        <v>698</v>
      </c>
      <c r="C1071" s="3">
        <v>0</v>
      </c>
      <c r="D1071" s="3"/>
      <c r="E1071" s="2"/>
      <c r="F1071" s="2"/>
      <c r="G1071" t="s">
        <v>1062</v>
      </c>
      <c r="H1071" s="1">
        <v>0.63500000000000001</v>
      </c>
      <c r="I1071" s="1">
        <v>0.56404600000000005</v>
      </c>
      <c r="J1071" s="3">
        <f t="shared" si="47"/>
        <v>0</v>
      </c>
      <c r="K1071" s="2"/>
      <c r="L1071" s="1">
        <f t="shared" si="48"/>
        <v>0.51833855555555552</v>
      </c>
    </row>
    <row r="1072" spans="1:12" x14ac:dyDescent="0.25">
      <c r="A1072" t="s">
        <v>698</v>
      </c>
      <c r="B1072" t="s">
        <v>699</v>
      </c>
      <c r="C1072" s="3">
        <v>0</v>
      </c>
      <c r="D1072" s="3"/>
      <c r="E1072" s="2"/>
      <c r="F1072" s="2"/>
      <c r="G1072" t="s">
        <v>1063</v>
      </c>
      <c r="H1072" s="1">
        <v>0.35899999999999999</v>
      </c>
      <c r="I1072" s="1">
        <v>0.50131199999999998</v>
      </c>
      <c r="J1072" s="3">
        <f t="shared" si="47"/>
        <v>0</v>
      </c>
      <c r="K1072" s="2"/>
      <c r="L1072" s="1">
        <f t="shared" si="48"/>
        <v>0.51031399999999993</v>
      </c>
    </row>
    <row r="1073" spans="1:12" x14ac:dyDescent="0.25">
      <c r="A1073" t="s">
        <v>699</v>
      </c>
      <c r="B1073" t="s">
        <v>700</v>
      </c>
      <c r="C1073" s="3">
        <v>0</v>
      </c>
      <c r="D1073" s="3"/>
      <c r="E1073" s="2"/>
      <c r="F1073" s="2"/>
      <c r="G1073" t="s">
        <v>1064</v>
      </c>
      <c r="H1073" s="1">
        <v>0</v>
      </c>
      <c r="I1073" s="1"/>
      <c r="J1073" s="3">
        <f t="shared" si="47"/>
        <v>0</v>
      </c>
      <c r="K1073" s="2"/>
      <c r="L1073" s="1">
        <f t="shared" si="48"/>
        <v>0.5135737777777778</v>
      </c>
    </row>
    <row r="1074" spans="1:12" x14ac:dyDescent="0.25">
      <c r="A1074" t="s">
        <v>700</v>
      </c>
      <c r="B1074" t="s">
        <v>701</v>
      </c>
      <c r="C1074" s="3">
        <v>0</v>
      </c>
      <c r="D1074" s="3"/>
      <c r="E1074" s="2"/>
      <c r="F1074" s="2"/>
      <c r="G1074" t="s">
        <v>1065</v>
      </c>
      <c r="H1074" s="1">
        <v>0.501</v>
      </c>
      <c r="I1074" s="1">
        <v>0.53797399999999995</v>
      </c>
      <c r="J1074" s="3">
        <f t="shared" si="47"/>
        <v>0</v>
      </c>
      <c r="K1074" s="2"/>
      <c r="L1074" s="1">
        <f t="shared" si="48"/>
        <v>0.50591033333333324</v>
      </c>
    </row>
    <row r="1075" spans="1:12" x14ac:dyDescent="0.25">
      <c r="A1075" t="s">
        <v>701</v>
      </c>
      <c r="B1075" t="s">
        <v>702</v>
      </c>
      <c r="C1075" s="3">
        <v>0</v>
      </c>
      <c r="D1075" s="3"/>
      <c r="E1075" s="2"/>
      <c r="F1075" s="2"/>
      <c r="G1075" t="s">
        <v>1066</v>
      </c>
      <c r="H1075" s="1">
        <v>0.124</v>
      </c>
      <c r="I1075" s="1">
        <v>0.384378</v>
      </c>
      <c r="J1075" s="3">
        <f t="shared" si="47"/>
        <v>0.55999999999999994</v>
      </c>
      <c r="K1075" s="2">
        <f t="shared" si="49"/>
        <v>-3.19</v>
      </c>
      <c r="L1075" s="1">
        <f t="shared" si="48"/>
        <v>0.4898252222222223</v>
      </c>
    </row>
    <row r="1076" spans="1:12" x14ac:dyDescent="0.25">
      <c r="A1076" t="s">
        <v>702</v>
      </c>
      <c r="B1076" t="s">
        <v>703</v>
      </c>
      <c r="C1076" s="3">
        <v>0</v>
      </c>
      <c r="D1076" s="3"/>
      <c r="E1076" s="2"/>
      <c r="F1076" s="2"/>
      <c r="G1076" t="s">
        <v>1067</v>
      </c>
      <c r="H1076" s="1">
        <v>0.32</v>
      </c>
      <c r="I1076" s="1">
        <v>0.48866199999999999</v>
      </c>
      <c r="J1076" s="3">
        <f t="shared" si="47"/>
        <v>2.85</v>
      </c>
      <c r="K1076" s="2">
        <f t="shared" si="49"/>
        <v>-3.0549999999999997</v>
      </c>
      <c r="L1076" s="1">
        <f t="shared" si="48"/>
        <v>0.48886455555555552</v>
      </c>
    </row>
    <row r="1077" spans="1:12" x14ac:dyDescent="0.25">
      <c r="A1077" t="s">
        <v>703</v>
      </c>
      <c r="B1077" t="s">
        <v>704</v>
      </c>
      <c r="C1077" s="3">
        <v>0</v>
      </c>
      <c r="D1077" s="3"/>
      <c r="E1077" s="2"/>
      <c r="F1077" s="2"/>
      <c r="G1077" t="s">
        <v>1068</v>
      </c>
      <c r="H1077" s="1">
        <v>0.82099999999999995</v>
      </c>
      <c r="I1077" s="1">
        <v>0.59230400000000005</v>
      </c>
      <c r="J1077" s="3">
        <f t="shared" si="47"/>
        <v>3.79</v>
      </c>
      <c r="K1077" s="2">
        <f t="shared" si="49"/>
        <v>-3.3800000000000003</v>
      </c>
      <c r="L1077" s="1">
        <f t="shared" si="48"/>
        <v>0.49831733333333339</v>
      </c>
    </row>
    <row r="1078" spans="1:12" x14ac:dyDescent="0.25">
      <c r="A1078" t="s">
        <v>704</v>
      </c>
      <c r="B1078" t="s">
        <v>705</v>
      </c>
      <c r="C1078" s="3">
        <v>0</v>
      </c>
      <c r="D1078" s="3"/>
      <c r="E1078" s="2"/>
      <c r="F1078" s="2"/>
      <c r="G1078" t="s">
        <v>1069</v>
      </c>
      <c r="H1078" s="1">
        <v>0.64500000000000002</v>
      </c>
      <c r="I1078" s="1">
        <v>0.56576400000000004</v>
      </c>
      <c r="J1078" s="3">
        <f t="shared" si="47"/>
        <v>3.79</v>
      </c>
      <c r="K1078" s="2">
        <f t="shared" si="49"/>
        <v>-3.3800000000000003</v>
      </c>
      <c r="L1078" s="1">
        <f t="shared" si="48"/>
        <v>0.50956190000000012</v>
      </c>
    </row>
    <row r="1079" spans="1:12" x14ac:dyDescent="0.25">
      <c r="A1079" t="s">
        <v>705</v>
      </c>
      <c r="B1079" t="s">
        <v>706</v>
      </c>
      <c r="C1079" s="3">
        <v>0</v>
      </c>
      <c r="D1079" s="3"/>
      <c r="E1079" s="2"/>
      <c r="F1079" s="2"/>
      <c r="G1079" t="s">
        <v>1070</v>
      </c>
      <c r="H1079" s="1">
        <v>0.125</v>
      </c>
      <c r="I1079" s="1">
        <v>0.38526100000000002</v>
      </c>
      <c r="J1079" s="3">
        <f t="shared" si="47"/>
        <v>3.79</v>
      </c>
      <c r="K1079" s="2">
        <f t="shared" si="49"/>
        <v>-3.3800000000000003</v>
      </c>
      <c r="L1079" s="1">
        <f t="shared" si="48"/>
        <v>0.5174683000000001</v>
      </c>
    </row>
    <row r="1080" spans="1:12" x14ac:dyDescent="0.25">
      <c r="A1080" t="s">
        <v>706</v>
      </c>
      <c r="B1080" t="s">
        <v>707</v>
      </c>
      <c r="C1080" s="3">
        <v>5.6</v>
      </c>
      <c r="D1080" s="3">
        <v>-17.2</v>
      </c>
      <c r="E1080" s="2">
        <v>-3.19</v>
      </c>
      <c r="F1080" s="2">
        <v>8.4</v>
      </c>
      <c r="G1080" t="s">
        <v>1071</v>
      </c>
      <c r="H1080" s="1">
        <v>0.129</v>
      </c>
      <c r="I1080" s="1">
        <v>0.38872600000000002</v>
      </c>
      <c r="J1080" s="3">
        <f t="shared" si="47"/>
        <v>3.79</v>
      </c>
      <c r="K1080" s="2">
        <f t="shared" si="49"/>
        <v>-3.3800000000000003</v>
      </c>
      <c r="L1080" s="1">
        <f t="shared" si="48"/>
        <v>0.54110250000000015</v>
      </c>
    </row>
    <row r="1081" spans="1:12" x14ac:dyDescent="0.25">
      <c r="A1081" t="s">
        <v>707</v>
      </c>
      <c r="B1081" t="s">
        <v>708</v>
      </c>
      <c r="C1081" s="3">
        <v>22.9</v>
      </c>
      <c r="D1081" s="3">
        <v>-9.4</v>
      </c>
      <c r="E1081" s="2">
        <v>-2.92</v>
      </c>
      <c r="F1081" s="2">
        <v>13.9</v>
      </c>
      <c r="G1081" t="s">
        <v>1072</v>
      </c>
      <c r="H1081" s="1">
        <v>0.58699999999999997</v>
      </c>
      <c r="I1081" s="1">
        <v>0.5554</v>
      </c>
      <c r="J1081" s="3">
        <f t="shared" si="47"/>
        <v>3.79</v>
      </c>
      <c r="K1081" s="2">
        <f t="shared" si="49"/>
        <v>-3.3800000000000003</v>
      </c>
      <c r="L1081" s="1">
        <f t="shared" si="48"/>
        <v>0.54644310000000007</v>
      </c>
    </row>
    <row r="1082" spans="1:12" x14ac:dyDescent="0.25">
      <c r="A1082" t="s">
        <v>708</v>
      </c>
      <c r="B1082" t="s">
        <v>709</v>
      </c>
      <c r="C1082" s="3">
        <v>9.4</v>
      </c>
      <c r="D1082" s="3">
        <v>-18.5</v>
      </c>
      <c r="E1082" s="2">
        <v>-4.03</v>
      </c>
      <c r="F1082" s="2">
        <v>13.7</v>
      </c>
      <c r="G1082" t="s">
        <v>1073</v>
      </c>
      <c r="H1082" s="1">
        <v>0.77800000000000002</v>
      </c>
      <c r="I1082" s="1">
        <v>0.58638699999999999</v>
      </c>
      <c r="J1082" s="3">
        <f t="shared" si="47"/>
        <v>3.79</v>
      </c>
      <c r="K1082" s="2">
        <f t="shared" si="49"/>
        <v>-3.3800000000000003</v>
      </c>
      <c r="L1082" s="1">
        <f t="shared" si="48"/>
        <v>0.53885860000000008</v>
      </c>
    </row>
    <row r="1083" spans="1:12" x14ac:dyDescent="0.25">
      <c r="A1083" t="s">
        <v>709</v>
      </c>
      <c r="B1083" t="s">
        <v>710</v>
      </c>
      <c r="C1083" s="3">
        <v>0</v>
      </c>
      <c r="D1083" s="3"/>
      <c r="E1083" s="2"/>
      <c r="F1083" s="2"/>
      <c r="G1083" t="s">
        <v>1074</v>
      </c>
      <c r="H1083" s="1">
        <v>0.97099999999999997</v>
      </c>
      <c r="I1083" s="1">
        <v>0.61076299999999994</v>
      </c>
      <c r="J1083" s="3">
        <f t="shared" si="47"/>
        <v>3.79</v>
      </c>
      <c r="K1083" s="2">
        <f t="shared" si="49"/>
        <v>-3.3800000000000003</v>
      </c>
      <c r="L1083" s="1">
        <f t="shared" si="48"/>
        <v>0.52366050000000008</v>
      </c>
    </row>
    <row r="1084" spans="1:12" x14ac:dyDescent="0.25">
      <c r="A1084" t="s">
        <v>710</v>
      </c>
      <c r="B1084" t="s">
        <v>711</v>
      </c>
      <c r="C1084" s="3">
        <v>0</v>
      </c>
      <c r="D1084" s="3"/>
      <c r="E1084" s="2"/>
      <c r="F1084" s="2"/>
      <c r="G1084" t="s">
        <v>1075</v>
      </c>
      <c r="H1084" s="1">
        <v>1.028</v>
      </c>
      <c r="I1084" s="1">
        <v>0.61703799999999998</v>
      </c>
      <c r="J1084" s="3">
        <f t="shared" si="47"/>
        <v>3.79</v>
      </c>
      <c r="K1084" s="2">
        <f t="shared" si="49"/>
        <v>-3.3800000000000003</v>
      </c>
      <c r="L1084" s="1">
        <f t="shared" si="48"/>
        <v>0.53556789999999999</v>
      </c>
    </row>
    <row r="1085" spans="1:12" x14ac:dyDescent="0.25">
      <c r="A1085" t="s">
        <v>711</v>
      </c>
      <c r="B1085" t="s">
        <v>712</v>
      </c>
      <c r="C1085" s="3">
        <v>0</v>
      </c>
      <c r="D1085" s="3"/>
      <c r="E1085" s="2"/>
      <c r="F1085" s="2"/>
      <c r="G1085" t="s">
        <v>1076</v>
      </c>
      <c r="H1085" s="1">
        <v>1.0629999999999999</v>
      </c>
      <c r="I1085" s="1">
        <v>0.62072000000000005</v>
      </c>
      <c r="J1085" s="3">
        <f t="shared" si="47"/>
        <v>3.2299999999999995</v>
      </c>
      <c r="K1085" s="2">
        <f t="shared" si="49"/>
        <v>-3.4750000000000001</v>
      </c>
      <c r="L1085" s="1">
        <f t="shared" si="48"/>
        <v>0.5489892999999999</v>
      </c>
    </row>
    <row r="1086" spans="1:12" x14ac:dyDescent="0.25">
      <c r="A1086" t="s">
        <v>712</v>
      </c>
      <c r="B1086" t="s">
        <v>713</v>
      </c>
      <c r="C1086" s="3">
        <v>0</v>
      </c>
      <c r="D1086" s="3"/>
      <c r="E1086" s="2"/>
      <c r="F1086" s="2"/>
      <c r="G1086" t="s">
        <v>1077</v>
      </c>
      <c r="H1086" s="1">
        <v>0.52</v>
      </c>
      <c r="I1086" s="1">
        <v>0.54206799999999999</v>
      </c>
      <c r="J1086" s="3">
        <f t="shared" si="47"/>
        <v>1.17</v>
      </c>
      <c r="K1086" s="2">
        <f t="shared" si="49"/>
        <v>-2.875</v>
      </c>
      <c r="L1086" s="1">
        <f t="shared" si="48"/>
        <v>0.52605899999999994</v>
      </c>
    </row>
    <row r="1087" spans="1:12" x14ac:dyDescent="0.25">
      <c r="A1087" t="s">
        <v>713</v>
      </c>
      <c r="B1087" t="s">
        <v>714</v>
      </c>
      <c r="C1087" s="3">
        <v>0</v>
      </c>
      <c r="D1087" s="3"/>
      <c r="E1087" s="2"/>
      <c r="F1087" s="2"/>
      <c r="G1087" t="s">
        <v>1078</v>
      </c>
      <c r="H1087" s="1">
        <v>0.41199999999999998</v>
      </c>
      <c r="I1087" s="1">
        <v>0.516459</v>
      </c>
      <c r="J1087" s="3">
        <f t="shared" si="47"/>
        <v>0.22999999999999998</v>
      </c>
      <c r="K1087" s="2">
        <f t="shared" si="49"/>
        <v>-1.72</v>
      </c>
      <c r="L1087" s="1">
        <f t="shared" si="48"/>
        <v>0.50089889999999992</v>
      </c>
    </row>
    <row r="1088" spans="1:12" x14ac:dyDescent="0.25">
      <c r="A1088" t="s">
        <v>714</v>
      </c>
      <c r="B1088" t="s">
        <v>715</v>
      </c>
      <c r="C1088" s="3">
        <v>0</v>
      </c>
      <c r="D1088" s="3"/>
      <c r="E1088" s="2"/>
      <c r="F1088" s="2"/>
      <c r="G1088" t="s">
        <v>1079</v>
      </c>
      <c r="H1088" s="1">
        <v>0.16200000000000001</v>
      </c>
      <c r="I1088" s="1">
        <v>0.41378300000000001</v>
      </c>
      <c r="J1088" s="3">
        <f t="shared" si="47"/>
        <v>0.22999999999999998</v>
      </c>
      <c r="K1088" s="2">
        <f t="shared" si="49"/>
        <v>-1.72</v>
      </c>
      <c r="L1088" s="1">
        <f t="shared" si="48"/>
        <v>0.48050000000000004</v>
      </c>
    </row>
    <row r="1089" spans="1:12" x14ac:dyDescent="0.25">
      <c r="A1089" t="s">
        <v>715</v>
      </c>
      <c r="B1089" t="s">
        <v>716</v>
      </c>
      <c r="C1089" s="3">
        <v>0</v>
      </c>
      <c r="D1089" s="3"/>
      <c r="E1089" s="2"/>
      <c r="F1089" s="2"/>
      <c r="G1089" t="s">
        <v>1080</v>
      </c>
      <c r="H1089" s="1">
        <v>0.36899999999999999</v>
      </c>
      <c r="I1089" s="1">
        <v>0.50433499999999998</v>
      </c>
      <c r="J1089" s="3">
        <f t="shared" si="47"/>
        <v>0.22999999999999998</v>
      </c>
      <c r="K1089" s="2">
        <f t="shared" si="49"/>
        <v>-1.72</v>
      </c>
      <c r="L1089" s="1">
        <f t="shared" si="48"/>
        <v>0.46943640000000003</v>
      </c>
    </row>
    <row r="1090" spans="1:12" x14ac:dyDescent="0.25">
      <c r="A1090" t="s">
        <v>716</v>
      </c>
      <c r="B1090" t="s">
        <v>717</v>
      </c>
      <c r="C1090" s="3">
        <v>0</v>
      </c>
      <c r="D1090" s="3"/>
      <c r="E1090" s="2"/>
      <c r="F1090" s="2"/>
      <c r="G1090" t="s">
        <v>1081</v>
      </c>
      <c r="H1090" s="1">
        <v>0.437</v>
      </c>
      <c r="I1090" s="1">
        <v>0.52293999999999996</v>
      </c>
      <c r="J1090" s="3">
        <f t="shared" si="47"/>
        <v>0.22999999999999998</v>
      </c>
      <c r="K1090" s="2">
        <f t="shared" si="49"/>
        <v>-1.72</v>
      </c>
      <c r="L1090" s="1">
        <f t="shared" si="48"/>
        <v>0.451492</v>
      </c>
    </row>
    <row r="1091" spans="1:12" x14ac:dyDescent="0.25">
      <c r="A1091" t="s">
        <v>717</v>
      </c>
      <c r="B1091" t="s">
        <v>718</v>
      </c>
      <c r="C1091" s="3">
        <v>2.2999999999999998</v>
      </c>
      <c r="D1091" s="3">
        <v>-7.7</v>
      </c>
      <c r="E1091" s="2">
        <v>-1.72</v>
      </c>
      <c r="F1091" s="2">
        <v>6.1</v>
      </c>
      <c r="G1091" t="s">
        <v>1082</v>
      </c>
      <c r="H1091" s="1">
        <v>7.2999999999999995E-2</v>
      </c>
      <c r="I1091" s="1">
        <v>0.32609700000000003</v>
      </c>
      <c r="J1091" s="3">
        <f t="shared" si="47"/>
        <v>0.22999999999999998</v>
      </c>
      <c r="K1091" s="2">
        <f t="shared" si="49"/>
        <v>-1.72</v>
      </c>
      <c r="L1091" s="1">
        <f t="shared" si="48"/>
        <v>0.44280200000000003</v>
      </c>
    </row>
    <row r="1092" spans="1:12" x14ac:dyDescent="0.25">
      <c r="A1092" t="s">
        <v>718</v>
      </c>
      <c r="B1092" t="s">
        <v>719</v>
      </c>
      <c r="C1092" s="3">
        <v>0</v>
      </c>
      <c r="D1092" s="3"/>
      <c r="E1092" s="2"/>
      <c r="F1092" s="2"/>
      <c r="G1092" t="s">
        <v>1083</v>
      </c>
      <c r="H1092" s="1">
        <v>7.9000000000000001E-2</v>
      </c>
      <c r="I1092" s="1">
        <v>0.33478599999999997</v>
      </c>
      <c r="J1092" s="3">
        <f t="shared" si="47"/>
        <v>0.22999999999999998</v>
      </c>
      <c r="K1092" s="2">
        <f t="shared" si="49"/>
        <v>-1.72</v>
      </c>
      <c r="L1092" s="1">
        <f t="shared" si="48"/>
        <v>0.44161929999999999</v>
      </c>
    </row>
    <row r="1093" spans="1:12" x14ac:dyDescent="0.25">
      <c r="A1093" t="s">
        <v>719</v>
      </c>
      <c r="B1093" t="s">
        <v>720</v>
      </c>
      <c r="C1093" s="3">
        <v>0</v>
      </c>
      <c r="D1093" s="3"/>
      <c r="E1093" s="2"/>
      <c r="F1093" s="2"/>
      <c r="G1093" t="s">
        <v>1084</v>
      </c>
      <c r="H1093" s="1">
        <v>0.152</v>
      </c>
      <c r="I1093" s="1">
        <v>0.40677400000000002</v>
      </c>
      <c r="J1093" s="3">
        <f t="shared" si="47"/>
        <v>0.22999999999999998</v>
      </c>
      <c r="K1093" s="2">
        <f t="shared" si="49"/>
        <v>-1.72</v>
      </c>
      <c r="L1093" s="1">
        <f t="shared" si="48"/>
        <v>0.45686849999999996</v>
      </c>
    </row>
    <row r="1094" spans="1:12" x14ac:dyDescent="0.25">
      <c r="A1094" t="s">
        <v>720</v>
      </c>
      <c r="B1094" t="s">
        <v>721</v>
      </c>
      <c r="C1094" s="3">
        <v>0</v>
      </c>
      <c r="D1094" s="3"/>
      <c r="E1094" s="2"/>
      <c r="F1094" s="2"/>
      <c r="G1094" t="s">
        <v>1085</v>
      </c>
      <c r="H1094" s="1">
        <v>0.376</v>
      </c>
      <c r="I1094" s="1">
        <v>0.50640200000000002</v>
      </c>
      <c r="J1094" s="3">
        <f t="shared" si="47"/>
        <v>0.22999999999999998</v>
      </c>
      <c r="K1094" s="2">
        <f t="shared" si="49"/>
        <v>-1.72</v>
      </c>
      <c r="L1094" s="1">
        <f t="shared" si="48"/>
        <v>0.46257660000000006</v>
      </c>
    </row>
    <row r="1095" spans="1:12" x14ac:dyDescent="0.25">
      <c r="A1095" t="s">
        <v>721</v>
      </c>
      <c r="B1095" t="s">
        <v>722</v>
      </c>
      <c r="C1095" s="3">
        <v>0</v>
      </c>
      <c r="D1095" s="3"/>
      <c r="E1095" s="2"/>
      <c r="F1095" s="2"/>
      <c r="G1095" t="s">
        <v>1086</v>
      </c>
      <c r="H1095" s="1">
        <v>0.20799999999999999</v>
      </c>
      <c r="I1095" s="1">
        <v>0.441276</v>
      </c>
      <c r="J1095" s="3">
        <f t="shared" si="47"/>
        <v>0.22999999999999998</v>
      </c>
      <c r="K1095" s="2">
        <f t="shared" si="49"/>
        <v>-1.72</v>
      </c>
      <c r="L1095" s="1">
        <f t="shared" si="48"/>
        <v>0.45798990000000001</v>
      </c>
    </row>
    <row r="1096" spans="1:12" x14ac:dyDescent="0.25">
      <c r="A1096" t="s">
        <v>722</v>
      </c>
      <c r="B1096" t="s">
        <v>723</v>
      </c>
      <c r="C1096" s="3">
        <v>0</v>
      </c>
      <c r="D1096" s="3"/>
      <c r="E1096" s="2"/>
      <c r="F1096" s="2"/>
      <c r="G1096" t="s">
        <v>1087</v>
      </c>
      <c r="H1096" s="1">
        <v>0.23599999999999999</v>
      </c>
      <c r="I1096" s="1">
        <v>0.45516800000000002</v>
      </c>
      <c r="J1096" s="3">
        <f t="shared" si="47"/>
        <v>0</v>
      </c>
      <c r="K1096" s="2"/>
      <c r="L1096" s="1">
        <f t="shared" si="48"/>
        <v>0.46797840000000007</v>
      </c>
    </row>
    <row r="1097" spans="1:12" x14ac:dyDescent="0.25">
      <c r="A1097" t="s">
        <v>723</v>
      </c>
      <c r="B1097" t="s">
        <v>724</v>
      </c>
      <c r="C1097" s="3">
        <v>0</v>
      </c>
      <c r="D1097" s="3"/>
      <c r="E1097" s="2"/>
      <c r="F1097" s="2"/>
      <c r="G1097" t="s">
        <v>1088</v>
      </c>
      <c r="H1097" s="1">
        <v>0.37</v>
      </c>
      <c r="I1097" s="1">
        <v>0.50463199999999997</v>
      </c>
      <c r="J1097" s="3">
        <f t="shared" si="47"/>
        <v>0</v>
      </c>
      <c r="K1097" s="2"/>
      <c r="L1097" s="1">
        <f t="shared" si="48"/>
        <v>0.47553319999999993</v>
      </c>
    </row>
    <row r="1098" spans="1:12" x14ac:dyDescent="0.25">
      <c r="A1098" t="s">
        <v>724</v>
      </c>
      <c r="B1098" t="s">
        <v>725</v>
      </c>
      <c r="C1098" s="3">
        <v>0</v>
      </c>
      <c r="D1098" s="3"/>
      <c r="E1098" s="2"/>
      <c r="F1098" s="2"/>
      <c r="G1098" t="s">
        <v>1089</v>
      </c>
      <c r="H1098" s="1">
        <v>0.64800000000000002</v>
      </c>
      <c r="I1098" s="1">
        <v>0.56627499999999997</v>
      </c>
      <c r="J1098" s="3">
        <f t="shared" si="47"/>
        <v>0</v>
      </c>
      <c r="K1098" s="2"/>
      <c r="L1098" s="1">
        <f t="shared" si="48"/>
        <v>0.47866140000000001</v>
      </c>
    </row>
    <row r="1099" spans="1:12" x14ac:dyDescent="0.25">
      <c r="A1099" t="s">
        <v>725</v>
      </c>
      <c r="B1099" t="s">
        <v>726</v>
      </c>
      <c r="C1099" s="3">
        <v>0</v>
      </c>
      <c r="D1099" s="3"/>
      <c r="E1099" s="2"/>
      <c r="F1099" s="2"/>
      <c r="G1099" t="s">
        <v>1090</v>
      </c>
      <c r="H1099" s="1">
        <v>0.62</v>
      </c>
      <c r="I1099" s="1">
        <v>0.56141600000000003</v>
      </c>
      <c r="J1099" s="3">
        <f t="shared" si="47"/>
        <v>0</v>
      </c>
      <c r="K1099" s="2"/>
      <c r="L1099" s="1">
        <f t="shared" si="48"/>
        <v>0.47643119999999983</v>
      </c>
    </row>
    <row r="1100" spans="1:12" x14ac:dyDescent="0.25">
      <c r="A1100" t="s">
        <v>726</v>
      </c>
      <c r="B1100" t="s">
        <v>727</v>
      </c>
      <c r="C1100" s="3">
        <v>0</v>
      </c>
      <c r="D1100" s="3"/>
      <c r="E1100" s="2"/>
      <c r="F1100" s="2"/>
      <c r="G1100" t="s">
        <v>1091</v>
      </c>
      <c r="H1100" s="1">
        <v>0.28799999999999998</v>
      </c>
      <c r="I1100" s="1">
        <v>0.47707300000000002</v>
      </c>
      <c r="J1100" s="3">
        <f t="shared" si="47"/>
        <v>0</v>
      </c>
      <c r="K1100" s="2"/>
      <c r="L1100" s="1">
        <f t="shared" si="48"/>
        <v>0.49258120000000005</v>
      </c>
    </row>
    <row r="1101" spans="1:12" x14ac:dyDescent="0.25">
      <c r="A1101" t="s">
        <v>727</v>
      </c>
      <c r="B1101" t="s">
        <v>728</v>
      </c>
      <c r="C1101" s="3">
        <v>0</v>
      </c>
      <c r="D1101" s="3"/>
      <c r="E1101" s="2"/>
      <c r="F1101" s="2"/>
      <c r="G1101" t="s">
        <v>1092</v>
      </c>
      <c r="H1101" s="1">
        <v>0.18099999999999999</v>
      </c>
      <c r="I1101" s="1">
        <v>0.42598200000000003</v>
      </c>
      <c r="J1101" s="3">
        <f t="shared" si="47"/>
        <v>0</v>
      </c>
      <c r="K1101" s="2"/>
      <c r="L1101" s="1">
        <f t="shared" si="48"/>
        <v>0.50546009999999997</v>
      </c>
    </row>
    <row r="1102" spans="1:12" x14ac:dyDescent="0.25">
      <c r="A1102" t="s">
        <v>728</v>
      </c>
      <c r="B1102" t="s">
        <v>729</v>
      </c>
      <c r="C1102" s="3">
        <v>0</v>
      </c>
      <c r="D1102" s="3"/>
      <c r="E1102" s="2"/>
      <c r="F1102" s="2"/>
      <c r="G1102" t="s">
        <v>1093</v>
      </c>
      <c r="H1102" s="1">
        <v>0.157</v>
      </c>
      <c r="I1102" s="1">
        <v>0.41033399999999998</v>
      </c>
      <c r="J1102" s="3">
        <f t="shared" ref="J1102:J1165" si="50">AVERAGE(C1098:C1107)</f>
        <v>0</v>
      </c>
      <c r="K1102" s="2"/>
      <c r="L1102" s="1">
        <f t="shared" ref="L1102:L1165" si="51">AVERAGE(I1098:I1107)</f>
        <v>0.49948860000000012</v>
      </c>
    </row>
    <row r="1103" spans="1:12" x14ac:dyDescent="0.25">
      <c r="A1103" t="s">
        <v>729</v>
      </c>
      <c r="B1103" t="s">
        <v>730</v>
      </c>
      <c r="C1103" s="3">
        <v>0</v>
      </c>
      <c r="D1103" s="3"/>
      <c r="E1103" s="2"/>
      <c r="F1103" s="2"/>
      <c r="G1103" t="s">
        <v>1094</v>
      </c>
      <c r="H1103" s="1">
        <v>0.20200000000000001</v>
      </c>
      <c r="I1103" s="1">
        <v>0.438056</v>
      </c>
      <c r="J1103" s="3">
        <f t="shared" si="50"/>
        <v>0</v>
      </c>
      <c r="K1103" s="2"/>
      <c r="L1103" s="1">
        <f t="shared" si="51"/>
        <v>0.49350129999999998</v>
      </c>
    </row>
    <row r="1104" spans="1:12" x14ac:dyDescent="0.25">
      <c r="A1104" t="s">
        <v>730</v>
      </c>
      <c r="B1104" t="s">
        <v>731</v>
      </c>
      <c r="C1104" s="3">
        <v>0</v>
      </c>
      <c r="D1104" s="3"/>
      <c r="E1104" s="2"/>
      <c r="F1104" s="2"/>
      <c r="G1104" t="s">
        <v>1095</v>
      </c>
      <c r="H1104" s="1">
        <v>0.307</v>
      </c>
      <c r="I1104" s="1">
        <v>0.48409999999999997</v>
      </c>
      <c r="J1104" s="3">
        <f t="shared" si="50"/>
        <v>0</v>
      </c>
      <c r="K1104" s="2"/>
      <c r="L1104" s="1">
        <f t="shared" si="51"/>
        <v>0.48724300000000004</v>
      </c>
    </row>
    <row r="1105" spans="1:12" x14ac:dyDescent="0.25">
      <c r="A1105" t="s">
        <v>731</v>
      </c>
      <c r="B1105" t="s">
        <v>732</v>
      </c>
      <c r="C1105" s="3">
        <v>0</v>
      </c>
      <c r="D1105" s="3"/>
      <c r="E1105" s="2"/>
      <c r="F1105" s="2"/>
      <c r="G1105" t="s">
        <v>1096</v>
      </c>
      <c r="H1105" s="1">
        <v>0.90300000000000002</v>
      </c>
      <c r="I1105" s="1">
        <v>0.60277599999999998</v>
      </c>
      <c r="J1105" s="3">
        <f t="shared" si="50"/>
        <v>0</v>
      </c>
      <c r="K1105" s="2"/>
      <c r="L1105" s="1">
        <f t="shared" si="51"/>
        <v>0.48653299999999999</v>
      </c>
    </row>
    <row r="1106" spans="1:12" x14ac:dyDescent="0.25">
      <c r="A1106" t="s">
        <v>732</v>
      </c>
      <c r="B1106" t="s">
        <v>733</v>
      </c>
      <c r="C1106" s="3">
        <v>0</v>
      </c>
      <c r="D1106" s="3"/>
      <c r="E1106" s="2"/>
      <c r="F1106" s="2"/>
      <c r="G1106" t="s">
        <v>1097</v>
      </c>
      <c r="H1106" s="1">
        <v>0.76100000000000001</v>
      </c>
      <c r="I1106" s="1">
        <v>0.58395699999999995</v>
      </c>
      <c r="J1106" s="3">
        <f t="shared" si="50"/>
        <v>0</v>
      </c>
      <c r="K1106" s="2"/>
      <c r="L1106" s="1">
        <f t="shared" si="51"/>
        <v>0.5012530999999999</v>
      </c>
    </row>
    <row r="1107" spans="1:12" x14ac:dyDescent="0.25">
      <c r="A1107" t="s">
        <v>733</v>
      </c>
      <c r="B1107" t="s">
        <v>734</v>
      </c>
      <c r="C1107" s="3">
        <v>0</v>
      </c>
      <c r="D1107" s="3"/>
      <c r="E1107" s="2"/>
      <c r="F1107" s="2"/>
      <c r="G1107" t="s">
        <v>1098</v>
      </c>
      <c r="H1107" s="1">
        <v>0.215</v>
      </c>
      <c r="I1107" s="1">
        <v>0.44491700000000001</v>
      </c>
      <c r="J1107" s="3">
        <f t="shared" si="50"/>
        <v>0</v>
      </c>
      <c r="K1107" s="2"/>
      <c r="L1107" s="1">
        <f t="shared" si="51"/>
        <v>0.52323330000000001</v>
      </c>
    </row>
    <row r="1108" spans="1:12" x14ac:dyDescent="0.25">
      <c r="A1108" t="s">
        <v>734</v>
      </c>
      <c r="B1108" t="s">
        <v>735</v>
      </c>
      <c r="C1108" s="3">
        <v>0</v>
      </c>
      <c r="D1108" s="3"/>
      <c r="E1108" s="2"/>
      <c r="F1108" s="2"/>
      <c r="G1108" t="s">
        <v>1099</v>
      </c>
      <c r="H1108" s="1">
        <v>0.376</v>
      </c>
      <c r="I1108" s="1">
        <v>0.50640200000000002</v>
      </c>
      <c r="J1108" s="3">
        <f t="shared" si="50"/>
        <v>0</v>
      </c>
      <c r="K1108" s="2"/>
      <c r="L1108" s="1">
        <f t="shared" si="51"/>
        <v>0.53363450000000001</v>
      </c>
    </row>
    <row r="1109" spans="1:12" x14ac:dyDescent="0.25">
      <c r="A1109" t="s">
        <v>735</v>
      </c>
      <c r="B1109" t="s">
        <v>736</v>
      </c>
      <c r="C1109" s="3">
        <v>0</v>
      </c>
      <c r="D1109" s="3"/>
      <c r="E1109" s="2"/>
      <c r="F1109" s="2"/>
      <c r="G1109" t="s">
        <v>1100</v>
      </c>
      <c r="H1109" s="1">
        <v>0.35099999999999998</v>
      </c>
      <c r="I1109" s="1">
        <v>0.49883300000000003</v>
      </c>
      <c r="J1109" s="3">
        <f t="shared" si="50"/>
        <v>0</v>
      </c>
      <c r="K1109" s="2"/>
      <c r="L1109" s="1">
        <f t="shared" si="51"/>
        <v>0.54808509999999999</v>
      </c>
    </row>
    <row r="1110" spans="1:12" x14ac:dyDescent="0.25">
      <c r="A1110" t="s">
        <v>736</v>
      </c>
      <c r="B1110" t="s">
        <v>737</v>
      </c>
      <c r="C1110" s="3">
        <v>0</v>
      </c>
      <c r="D1110" s="3"/>
      <c r="E1110" s="2"/>
      <c r="F1110" s="2"/>
      <c r="G1110" t="s">
        <v>1101</v>
      </c>
      <c r="H1110" s="1">
        <v>0.27</v>
      </c>
      <c r="I1110" s="1">
        <v>0.46997299999999997</v>
      </c>
      <c r="J1110" s="3">
        <f t="shared" si="50"/>
        <v>0</v>
      </c>
      <c r="K1110" s="2"/>
      <c r="L1110" s="1">
        <f t="shared" si="51"/>
        <v>0.55158259999999992</v>
      </c>
    </row>
    <row r="1111" spans="1:12" x14ac:dyDescent="0.25">
      <c r="A1111" t="s">
        <v>737</v>
      </c>
      <c r="B1111" t="s">
        <v>738</v>
      </c>
      <c r="C1111" s="3">
        <v>0</v>
      </c>
      <c r="D1111" s="3"/>
      <c r="E1111" s="2"/>
      <c r="F1111" s="2"/>
      <c r="G1111" t="s">
        <v>1102</v>
      </c>
      <c r="H1111" s="1">
        <v>0.69</v>
      </c>
      <c r="I1111" s="1">
        <v>0.573183</v>
      </c>
      <c r="J1111" s="3">
        <f t="shared" si="50"/>
        <v>0</v>
      </c>
      <c r="K1111" s="2"/>
      <c r="L1111" s="1">
        <f t="shared" si="51"/>
        <v>0.56148989999999999</v>
      </c>
    </row>
    <row r="1112" spans="1:12" x14ac:dyDescent="0.25">
      <c r="A1112" t="s">
        <v>738</v>
      </c>
      <c r="B1112" t="s">
        <v>739</v>
      </c>
      <c r="C1112" s="3">
        <v>0</v>
      </c>
      <c r="D1112" s="3"/>
      <c r="E1112" s="2"/>
      <c r="F1112" s="2"/>
      <c r="G1112" t="s">
        <v>1103</v>
      </c>
      <c r="H1112" s="1">
        <v>1.1579999999999999</v>
      </c>
      <c r="I1112" s="1">
        <v>0.63013600000000003</v>
      </c>
      <c r="J1112" s="3">
        <f t="shared" si="50"/>
        <v>0</v>
      </c>
      <c r="K1112" s="2"/>
      <c r="L1112" s="1">
        <f t="shared" si="51"/>
        <v>0.57147659999999989</v>
      </c>
    </row>
    <row r="1113" spans="1:12" x14ac:dyDescent="0.25">
      <c r="A1113" t="s">
        <v>739</v>
      </c>
      <c r="B1113" t="s">
        <v>740</v>
      </c>
      <c r="C1113" s="3">
        <v>0</v>
      </c>
      <c r="D1113" s="3"/>
      <c r="E1113" s="2"/>
      <c r="F1113" s="2"/>
      <c r="G1113" t="s">
        <v>1104</v>
      </c>
      <c r="H1113" s="1">
        <v>0.52</v>
      </c>
      <c r="I1113" s="1">
        <v>0.54206799999999999</v>
      </c>
      <c r="J1113" s="3">
        <f t="shared" si="50"/>
        <v>0</v>
      </c>
      <c r="K1113" s="2"/>
      <c r="L1113" s="1">
        <f t="shared" si="51"/>
        <v>0.56846699999999994</v>
      </c>
    </row>
    <row r="1114" spans="1:12" x14ac:dyDescent="0.25">
      <c r="A1114" t="s">
        <v>740</v>
      </c>
      <c r="B1114" t="s">
        <v>741</v>
      </c>
      <c r="C1114" s="3">
        <v>0</v>
      </c>
      <c r="D1114" s="3"/>
      <c r="E1114" s="2"/>
      <c r="F1114" s="2"/>
      <c r="G1114" t="s">
        <v>1105</v>
      </c>
      <c r="H1114" s="1">
        <v>1.1419999999999999</v>
      </c>
      <c r="I1114" s="1">
        <v>0.628606</v>
      </c>
      <c r="J1114" s="3">
        <f t="shared" si="50"/>
        <v>0</v>
      </c>
      <c r="K1114" s="2"/>
      <c r="L1114" s="1">
        <f t="shared" si="51"/>
        <v>0.5751942000000001</v>
      </c>
    </row>
    <row r="1115" spans="1:12" x14ac:dyDescent="0.25">
      <c r="A1115" t="s">
        <v>741</v>
      </c>
      <c r="B1115" t="s">
        <v>742</v>
      </c>
      <c r="C1115" s="3">
        <v>0</v>
      </c>
      <c r="D1115" s="3"/>
      <c r="E1115" s="2"/>
      <c r="F1115" s="2"/>
      <c r="G1115" t="s">
        <v>1106</v>
      </c>
      <c r="H1115" s="1">
        <v>1.2410000000000001</v>
      </c>
      <c r="I1115" s="1">
        <v>0.63775099999999996</v>
      </c>
      <c r="J1115" s="3">
        <f t="shared" si="50"/>
        <v>0</v>
      </c>
      <c r="K1115" s="2"/>
      <c r="L1115" s="1">
        <f t="shared" si="51"/>
        <v>0.57804890000000009</v>
      </c>
    </row>
    <row r="1116" spans="1:12" x14ac:dyDescent="0.25">
      <c r="A1116" t="s">
        <v>742</v>
      </c>
      <c r="B1116" t="s">
        <v>743</v>
      </c>
      <c r="C1116" s="3">
        <v>0</v>
      </c>
      <c r="D1116" s="3"/>
      <c r="E1116" s="2"/>
      <c r="F1116" s="2"/>
      <c r="G1116" t="s">
        <v>1107</v>
      </c>
      <c r="H1116" s="1">
        <v>1.873</v>
      </c>
      <c r="I1116" s="1">
        <v>0.68303000000000003</v>
      </c>
      <c r="J1116" s="3">
        <f t="shared" si="50"/>
        <v>0</v>
      </c>
      <c r="K1116" s="2"/>
      <c r="L1116" s="1">
        <f t="shared" si="51"/>
        <v>0.56896000000000002</v>
      </c>
    </row>
    <row r="1117" spans="1:12" x14ac:dyDescent="0.25">
      <c r="A1117" t="s">
        <v>743</v>
      </c>
      <c r="B1117" t="s">
        <v>744</v>
      </c>
      <c r="C1117" s="3">
        <v>0</v>
      </c>
      <c r="D1117" s="3"/>
      <c r="E1117" s="2"/>
      <c r="F1117" s="2"/>
      <c r="G1117" t="s">
        <v>1108</v>
      </c>
      <c r="H1117" s="1">
        <v>0.53300000000000003</v>
      </c>
      <c r="I1117" s="1">
        <v>0.54478400000000005</v>
      </c>
      <c r="J1117" s="3">
        <f t="shared" si="50"/>
        <v>0</v>
      </c>
      <c r="K1117" s="2"/>
      <c r="L1117" s="1">
        <f t="shared" si="51"/>
        <v>0.55227179999999998</v>
      </c>
    </row>
    <row r="1118" spans="1:12" x14ac:dyDescent="0.25">
      <c r="A1118" t="s">
        <v>744</v>
      </c>
      <c r="B1118" t="s">
        <v>745</v>
      </c>
      <c r="C1118" s="3">
        <v>0</v>
      </c>
      <c r="D1118" s="3"/>
      <c r="E1118" s="2"/>
      <c r="F1118" s="2"/>
      <c r="G1118" t="s">
        <v>1109</v>
      </c>
      <c r="H1118" s="1">
        <v>0.28599999999999998</v>
      </c>
      <c r="I1118" s="1">
        <v>0.47630600000000001</v>
      </c>
      <c r="J1118" s="3">
        <f t="shared" si="50"/>
        <v>0</v>
      </c>
      <c r="K1118" s="2"/>
      <c r="L1118" s="1">
        <f t="shared" si="51"/>
        <v>0.54720279999999999</v>
      </c>
    </row>
    <row r="1119" spans="1:12" x14ac:dyDescent="0.25">
      <c r="A1119" t="s">
        <v>745</v>
      </c>
      <c r="B1119" t="s">
        <v>746</v>
      </c>
      <c r="C1119" s="3">
        <v>0</v>
      </c>
      <c r="D1119" s="3"/>
      <c r="E1119" s="2"/>
      <c r="F1119" s="2"/>
      <c r="G1119" t="s">
        <v>1110</v>
      </c>
      <c r="H1119" s="1">
        <v>0.64700000000000002</v>
      </c>
      <c r="I1119" s="1">
        <v>0.56610499999999997</v>
      </c>
      <c r="J1119" s="3">
        <f t="shared" si="50"/>
        <v>0</v>
      </c>
      <c r="K1119" s="2"/>
      <c r="L1119" s="1">
        <f t="shared" si="51"/>
        <v>0.53083940000000007</v>
      </c>
    </row>
    <row r="1120" spans="1:12" x14ac:dyDescent="0.25">
      <c r="A1120" t="s">
        <v>746</v>
      </c>
      <c r="B1120" t="s">
        <v>747</v>
      </c>
      <c r="C1120" s="3">
        <v>0</v>
      </c>
      <c r="D1120" s="3"/>
      <c r="E1120" s="2"/>
      <c r="F1120" s="2"/>
      <c r="G1120" t="s">
        <v>1111</v>
      </c>
      <c r="H1120" s="1">
        <v>0.35</v>
      </c>
      <c r="I1120" s="1">
        <v>0.49852000000000002</v>
      </c>
      <c r="J1120" s="3">
        <f t="shared" si="50"/>
        <v>0</v>
      </c>
      <c r="K1120" s="2"/>
      <c r="L1120" s="1">
        <f t="shared" si="51"/>
        <v>0.51070530000000003</v>
      </c>
    </row>
    <row r="1121" spans="1:12" x14ac:dyDescent="0.25">
      <c r="A1121" t="s">
        <v>747</v>
      </c>
      <c r="B1121" t="s">
        <v>748</v>
      </c>
      <c r="C1121" s="3">
        <v>0</v>
      </c>
      <c r="D1121" s="3"/>
      <c r="E1121" s="2"/>
      <c r="F1121" s="2"/>
      <c r="G1121" t="s">
        <v>1112</v>
      </c>
      <c r="H1121" s="1">
        <v>0.30199999999999999</v>
      </c>
      <c r="I1121" s="1">
        <v>0.482294</v>
      </c>
      <c r="J1121" s="3">
        <f t="shared" si="50"/>
        <v>0</v>
      </c>
      <c r="K1121" s="2"/>
      <c r="L1121" s="1">
        <f t="shared" si="51"/>
        <v>0.49215960000000003</v>
      </c>
    </row>
    <row r="1122" spans="1:12" x14ac:dyDescent="0.25">
      <c r="A1122" t="s">
        <v>748</v>
      </c>
      <c r="B1122" t="s">
        <v>749</v>
      </c>
      <c r="C1122" s="3">
        <v>0</v>
      </c>
      <c r="D1122" s="3"/>
      <c r="E1122" s="2"/>
      <c r="F1122" s="2"/>
      <c r="G1122" t="s">
        <v>1113</v>
      </c>
      <c r="H1122" s="1">
        <v>0.254</v>
      </c>
      <c r="I1122" s="1">
        <v>0.463254</v>
      </c>
      <c r="J1122" s="3">
        <f t="shared" si="50"/>
        <v>0</v>
      </c>
      <c r="K1122" s="2"/>
      <c r="L1122" s="1">
        <f t="shared" si="51"/>
        <v>0.48698550000000002</v>
      </c>
    </row>
    <row r="1123" spans="1:12" x14ac:dyDescent="0.25">
      <c r="A1123" t="s">
        <v>749</v>
      </c>
      <c r="B1123" t="s">
        <v>750</v>
      </c>
      <c r="C1123" s="3">
        <v>0</v>
      </c>
      <c r="D1123" s="3"/>
      <c r="E1123" s="2"/>
      <c r="F1123" s="2"/>
      <c r="G1123" t="s">
        <v>1114</v>
      </c>
      <c r="H1123" s="1">
        <v>0.32800000000000001</v>
      </c>
      <c r="I1123" s="1">
        <v>0.49137799999999998</v>
      </c>
      <c r="J1123" s="3">
        <f t="shared" si="50"/>
        <v>0</v>
      </c>
      <c r="K1123" s="2"/>
      <c r="L1123" s="1">
        <f t="shared" si="51"/>
        <v>0.48514790000000002</v>
      </c>
    </row>
    <row r="1124" spans="1:12" x14ac:dyDescent="0.25">
      <c r="A1124" t="s">
        <v>750</v>
      </c>
      <c r="B1124" t="s">
        <v>751</v>
      </c>
      <c r="C1124" s="3">
        <v>0</v>
      </c>
      <c r="D1124" s="3"/>
      <c r="E1124" s="2"/>
      <c r="F1124" s="2"/>
      <c r="G1124" t="s">
        <v>1115</v>
      </c>
      <c r="H1124" s="1">
        <v>0.25800000000000001</v>
      </c>
      <c r="I1124" s="1">
        <v>0.464972</v>
      </c>
      <c r="J1124" s="3">
        <f t="shared" si="50"/>
        <v>0</v>
      </c>
      <c r="K1124" s="2"/>
      <c r="L1124" s="1">
        <f t="shared" si="51"/>
        <v>0.4714353</v>
      </c>
    </row>
    <row r="1125" spans="1:12" x14ac:dyDescent="0.25">
      <c r="A1125" t="s">
        <v>751</v>
      </c>
      <c r="B1125" t="s">
        <v>752</v>
      </c>
      <c r="C1125" s="3">
        <v>0</v>
      </c>
      <c r="D1125" s="3"/>
      <c r="E1125" s="2"/>
      <c r="F1125" s="2"/>
      <c r="G1125" t="s">
        <v>1116</v>
      </c>
      <c r="H1125" s="1">
        <v>0.19900000000000001</v>
      </c>
      <c r="I1125" s="1">
        <v>0.43641000000000002</v>
      </c>
      <c r="J1125" s="3">
        <f t="shared" si="50"/>
        <v>0</v>
      </c>
      <c r="K1125" s="2"/>
      <c r="L1125" s="1">
        <f t="shared" si="51"/>
        <v>0.46622740000000001</v>
      </c>
    </row>
    <row r="1126" spans="1:12" x14ac:dyDescent="0.25">
      <c r="A1126" t="s">
        <v>752</v>
      </c>
      <c r="B1126" t="s">
        <v>753</v>
      </c>
      <c r="C1126" s="3">
        <v>0</v>
      </c>
      <c r="D1126" s="3"/>
      <c r="E1126" s="2"/>
      <c r="F1126" s="2"/>
      <c r="G1126" t="s">
        <v>1117</v>
      </c>
      <c r="H1126" s="1">
        <v>0.34699999999999998</v>
      </c>
      <c r="I1126" s="1">
        <v>0.49757299999999999</v>
      </c>
      <c r="J1126" s="3">
        <f t="shared" si="50"/>
        <v>0</v>
      </c>
      <c r="K1126" s="2"/>
      <c r="L1126" s="1">
        <f t="shared" si="51"/>
        <v>0.45761249999999992</v>
      </c>
    </row>
    <row r="1127" spans="1:12" x14ac:dyDescent="0.25">
      <c r="A1127" t="s">
        <v>753</v>
      </c>
      <c r="B1127" t="s">
        <v>754</v>
      </c>
      <c r="C1127" s="3">
        <v>0</v>
      </c>
      <c r="D1127" s="3"/>
      <c r="E1127" s="2"/>
      <c r="F1127" s="2"/>
      <c r="G1127" t="s">
        <v>1118</v>
      </c>
      <c r="H1127" s="1">
        <v>0.33300000000000002</v>
      </c>
      <c r="I1127" s="1">
        <v>0.49304300000000001</v>
      </c>
      <c r="J1127" s="3">
        <f t="shared" si="50"/>
        <v>0</v>
      </c>
      <c r="K1127" s="2"/>
      <c r="L1127" s="1">
        <f t="shared" si="51"/>
        <v>0.45509269999999996</v>
      </c>
    </row>
    <row r="1128" spans="1:12" x14ac:dyDescent="0.25">
      <c r="A1128" t="s">
        <v>754</v>
      </c>
      <c r="B1128" t="s">
        <v>755</v>
      </c>
      <c r="C1128" s="3">
        <v>0</v>
      </c>
      <c r="D1128" s="3"/>
      <c r="E1128" s="2"/>
      <c r="F1128" s="2"/>
      <c r="G1128" t="s">
        <v>1119</v>
      </c>
      <c r="H1128" s="1">
        <v>0.24199999999999999</v>
      </c>
      <c r="I1128" s="1">
        <v>0.45793</v>
      </c>
      <c r="J1128" s="3">
        <f t="shared" si="50"/>
        <v>0</v>
      </c>
      <c r="K1128" s="2"/>
      <c r="L1128" s="1">
        <f t="shared" si="51"/>
        <v>0.44879350000000001</v>
      </c>
    </row>
    <row r="1129" spans="1:12" x14ac:dyDescent="0.25">
      <c r="A1129" t="s">
        <v>755</v>
      </c>
      <c r="B1129" t="s">
        <v>756</v>
      </c>
      <c r="C1129" s="3">
        <v>0</v>
      </c>
      <c r="D1129" s="3"/>
      <c r="E1129" s="2"/>
      <c r="F1129" s="2"/>
      <c r="G1129" t="s">
        <v>1120</v>
      </c>
      <c r="H1129" s="1">
        <v>0.186</v>
      </c>
      <c r="I1129" s="1">
        <v>0.428979</v>
      </c>
      <c r="J1129" s="3">
        <f t="shared" si="50"/>
        <v>0</v>
      </c>
      <c r="K1129" s="2"/>
      <c r="L1129" s="1">
        <f t="shared" si="51"/>
        <v>0.44714039999999999</v>
      </c>
    </row>
    <row r="1130" spans="1:12" x14ac:dyDescent="0.25">
      <c r="A1130" t="s">
        <v>756</v>
      </c>
      <c r="B1130" t="s">
        <v>757</v>
      </c>
      <c r="C1130" s="3">
        <v>0</v>
      </c>
      <c r="D1130" s="3"/>
      <c r="E1130" s="2"/>
      <c r="F1130" s="2"/>
      <c r="G1130" t="s">
        <v>1121</v>
      </c>
      <c r="H1130" s="1">
        <v>0.218</v>
      </c>
      <c r="I1130" s="1">
        <v>0.44644099999999998</v>
      </c>
      <c r="J1130" s="3">
        <f t="shared" si="50"/>
        <v>0</v>
      </c>
      <c r="K1130" s="2"/>
      <c r="L1130" s="1">
        <f t="shared" si="51"/>
        <v>0.45187350000000004</v>
      </c>
    </row>
    <row r="1131" spans="1:12" x14ac:dyDescent="0.25">
      <c r="A1131" t="s">
        <v>757</v>
      </c>
      <c r="B1131" t="s">
        <v>758</v>
      </c>
      <c r="C1131" s="3">
        <v>0</v>
      </c>
      <c r="D1131" s="3"/>
      <c r="E1131" s="2"/>
      <c r="F1131" s="2"/>
      <c r="G1131" t="s">
        <v>1122</v>
      </c>
      <c r="H1131" s="1">
        <v>0.13800000000000001</v>
      </c>
      <c r="I1131" s="1">
        <v>0.39614500000000002</v>
      </c>
      <c r="J1131" s="3">
        <f t="shared" si="50"/>
        <v>0</v>
      </c>
      <c r="K1131" s="2"/>
      <c r="L1131" s="1">
        <f t="shared" si="51"/>
        <v>0.44730180000000008</v>
      </c>
    </row>
    <row r="1132" spans="1:12" x14ac:dyDescent="0.25">
      <c r="A1132" t="s">
        <v>758</v>
      </c>
      <c r="B1132" t="s">
        <v>759</v>
      </c>
      <c r="C1132" s="3">
        <v>0</v>
      </c>
      <c r="D1132" s="3"/>
      <c r="E1132" s="2"/>
      <c r="F1132" s="2"/>
      <c r="G1132" t="s">
        <v>1123</v>
      </c>
      <c r="H1132" s="1">
        <v>0.20200000000000001</v>
      </c>
      <c r="I1132" s="1">
        <v>0.438056</v>
      </c>
      <c r="J1132" s="3">
        <f t="shared" si="50"/>
        <v>0</v>
      </c>
      <c r="K1132" s="2"/>
      <c r="L1132" s="1">
        <f t="shared" si="51"/>
        <v>0.44608019999999993</v>
      </c>
    </row>
    <row r="1133" spans="1:12" x14ac:dyDescent="0.25">
      <c r="A1133" t="s">
        <v>759</v>
      </c>
      <c r="B1133" t="s">
        <v>760</v>
      </c>
      <c r="C1133" s="3">
        <v>0</v>
      </c>
      <c r="D1133" s="3"/>
      <c r="E1133" s="2"/>
      <c r="F1133" s="2"/>
      <c r="G1133" t="s">
        <v>1124</v>
      </c>
      <c r="H1133" s="1">
        <v>0.185</v>
      </c>
      <c r="I1133" s="1">
        <v>0.42838599999999999</v>
      </c>
      <c r="J1133" s="3">
        <f t="shared" si="50"/>
        <v>0</v>
      </c>
      <c r="K1133" s="2"/>
      <c r="L1133" s="1">
        <f t="shared" si="51"/>
        <v>0.44998090000000002</v>
      </c>
    </row>
    <row r="1134" spans="1:12" x14ac:dyDescent="0.25">
      <c r="A1134" t="s">
        <v>760</v>
      </c>
      <c r="B1134" t="s">
        <v>761</v>
      </c>
      <c r="C1134" s="3">
        <v>0</v>
      </c>
      <c r="D1134" s="3"/>
      <c r="E1134" s="2"/>
      <c r="F1134" s="2"/>
      <c r="G1134" t="s">
        <v>1125</v>
      </c>
      <c r="H1134" s="1">
        <v>0.222</v>
      </c>
      <c r="I1134" s="1">
        <v>0.44844099999999998</v>
      </c>
      <c r="J1134" s="3">
        <f t="shared" si="50"/>
        <v>0</v>
      </c>
      <c r="K1134" s="2"/>
      <c r="L1134" s="1">
        <f t="shared" si="51"/>
        <v>0.46116209999999996</v>
      </c>
    </row>
    <row r="1135" spans="1:12" x14ac:dyDescent="0.25">
      <c r="A1135" t="s">
        <v>761</v>
      </c>
      <c r="B1135" t="s">
        <v>762</v>
      </c>
      <c r="C1135" s="3">
        <v>0</v>
      </c>
      <c r="D1135" s="3"/>
      <c r="E1135" s="2"/>
      <c r="F1135" s="2"/>
      <c r="G1135" t="s">
        <v>1126</v>
      </c>
      <c r="H1135" s="1">
        <v>0.30599999999999999</v>
      </c>
      <c r="I1135" s="1">
        <v>0.48374099999999998</v>
      </c>
      <c r="J1135" s="3">
        <f t="shared" si="50"/>
        <v>0</v>
      </c>
      <c r="K1135" s="2"/>
      <c r="L1135" s="1">
        <f t="shared" si="51"/>
        <v>0.46572269999999999</v>
      </c>
    </row>
    <row r="1136" spans="1:12" x14ac:dyDescent="0.25">
      <c r="A1136" t="s">
        <v>762</v>
      </c>
      <c r="B1136" t="s">
        <v>763</v>
      </c>
      <c r="C1136" s="3">
        <v>0</v>
      </c>
      <c r="D1136" s="3"/>
      <c r="E1136" s="2"/>
      <c r="F1136" s="2"/>
      <c r="G1136" t="s">
        <v>1127</v>
      </c>
      <c r="H1136" s="1">
        <v>0.22900000000000001</v>
      </c>
      <c r="I1136" s="1">
        <v>0.45185599999999998</v>
      </c>
      <c r="J1136" s="3">
        <f t="shared" si="50"/>
        <v>0</v>
      </c>
      <c r="K1136" s="2"/>
      <c r="L1136" s="1">
        <f t="shared" si="51"/>
        <v>0.4689468</v>
      </c>
    </row>
    <row r="1137" spans="1:12" x14ac:dyDescent="0.25">
      <c r="A1137" t="s">
        <v>763</v>
      </c>
      <c r="B1137" t="s">
        <v>764</v>
      </c>
      <c r="C1137" s="3">
        <v>0</v>
      </c>
      <c r="D1137" s="3"/>
      <c r="E1137" s="2"/>
      <c r="F1137" s="2"/>
      <c r="G1137" t="s">
        <v>1128</v>
      </c>
      <c r="H1137" s="1">
        <v>0.29799999999999999</v>
      </c>
      <c r="I1137" s="1">
        <v>0.480827</v>
      </c>
      <c r="J1137" s="3">
        <f t="shared" si="50"/>
        <v>0</v>
      </c>
      <c r="K1137" s="2"/>
      <c r="L1137" s="1">
        <f t="shared" si="51"/>
        <v>0.47193289999999999</v>
      </c>
    </row>
    <row r="1138" spans="1:12" x14ac:dyDescent="0.25">
      <c r="A1138" t="s">
        <v>764</v>
      </c>
      <c r="B1138" t="s">
        <v>765</v>
      </c>
      <c r="C1138" s="3">
        <v>0</v>
      </c>
      <c r="D1138" s="3"/>
      <c r="E1138" s="2"/>
      <c r="F1138" s="2"/>
      <c r="G1138" t="s">
        <v>1129</v>
      </c>
      <c r="H1138" s="1">
        <v>0.34499999999999997</v>
      </c>
      <c r="I1138" s="1">
        <v>0.49693700000000002</v>
      </c>
      <c r="J1138" s="3">
        <f t="shared" si="50"/>
        <v>0</v>
      </c>
      <c r="K1138" s="2"/>
      <c r="L1138" s="1">
        <f t="shared" si="51"/>
        <v>0.47026690000000004</v>
      </c>
    </row>
    <row r="1139" spans="1:12" x14ac:dyDescent="0.25">
      <c r="A1139" t="s">
        <v>765</v>
      </c>
      <c r="B1139" t="s">
        <v>766</v>
      </c>
      <c r="C1139" s="3">
        <v>0</v>
      </c>
      <c r="D1139" s="3"/>
      <c r="E1139" s="2"/>
      <c r="F1139" s="2"/>
      <c r="G1139" t="s">
        <v>1130</v>
      </c>
      <c r="H1139" s="1">
        <v>0.51400000000000001</v>
      </c>
      <c r="I1139" s="1">
        <v>0.54079100000000002</v>
      </c>
      <c r="J1139" s="3">
        <f t="shared" si="50"/>
        <v>0</v>
      </c>
      <c r="K1139" s="2"/>
      <c r="L1139" s="1">
        <f t="shared" si="51"/>
        <v>0.47093960000000001</v>
      </c>
    </row>
    <row r="1140" spans="1:12" x14ac:dyDescent="0.25">
      <c r="A1140" t="s">
        <v>766</v>
      </c>
      <c r="B1140" t="s">
        <v>767</v>
      </c>
      <c r="C1140" s="3">
        <v>0</v>
      </c>
      <c r="D1140" s="3"/>
      <c r="E1140" s="2"/>
      <c r="F1140" s="2"/>
      <c r="G1140" t="s">
        <v>1131</v>
      </c>
      <c r="H1140" s="1">
        <v>0.33</v>
      </c>
      <c r="I1140" s="1">
        <v>0.49204700000000001</v>
      </c>
      <c r="J1140" s="3">
        <f t="shared" si="50"/>
        <v>0</v>
      </c>
      <c r="K1140" s="2"/>
      <c r="L1140" s="1">
        <f t="shared" si="51"/>
        <v>0.47166980000000003</v>
      </c>
    </row>
    <row r="1141" spans="1:12" x14ac:dyDescent="0.25">
      <c r="A1141" t="s">
        <v>767</v>
      </c>
      <c r="B1141" t="s">
        <v>768</v>
      </c>
      <c r="C1141" s="3">
        <v>0</v>
      </c>
      <c r="D1141" s="3"/>
      <c r="E1141" s="2"/>
      <c r="F1141" s="2"/>
      <c r="G1141" t="s">
        <v>1132</v>
      </c>
      <c r="H1141" s="1">
        <v>0.185</v>
      </c>
      <c r="I1141" s="1">
        <v>0.42838599999999999</v>
      </c>
      <c r="J1141" s="3">
        <f t="shared" si="50"/>
        <v>0</v>
      </c>
      <c r="K1141" s="2"/>
      <c r="L1141" s="1">
        <f t="shared" si="51"/>
        <v>0.47319259999999996</v>
      </c>
    </row>
    <row r="1142" spans="1:12" x14ac:dyDescent="0.25">
      <c r="A1142" t="s">
        <v>768</v>
      </c>
      <c r="B1142" t="s">
        <v>769</v>
      </c>
      <c r="C1142" s="3">
        <v>0</v>
      </c>
      <c r="D1142" s="3"/>
      <c r="E1142" s="2"/>
      <c r="F1142" s="2"/>
      <c r="G1142" t="s">
        <v>1133</v>
      </c>
      <c r="H1142" s="1">
        <v>0.26500000000000001</v>
      </c>
      <c r="I1142" s="1">
        <v>0.46791700000000003</v>
      </c>
      <c r="J1142" s="3">
        <f t="shared" si="50"/>
        <v>0</v>
      </c>
      <c r="K1142" s="2"/>
      <c r="L1142" s="1">
        <f t="shared" si="51"/>
        <v>0.47366229999999998</v>
      </c>
    </row>
    <row r="1143" spans="1:12" x14ac:dyDescent="0.25">
      <c r="A1143" t="s">
        <v>769</v>
      </c>
      <c r="B1143" t="s">
        <v>770</v>
      </c>
      <c r="C1143" s="3">
        <v>0</v>
      </c>
      <c r="D1143" s="3"/>
      <c r="E1143" s="2"/>
      <c r="F1143" s="2"/>
      <c r="G1143" t="s">
        <v>1134</v>
      </c>
      <c r="H1143" s="1">
        <v>0.159</v>
      </c>
      <c r="I1143" s="1">
        <v>0.41172599999999998</v>
      </c>
      <c r="J1143" s="3">
        <f t="shared" si="50"/>
        <v>0</v>
      </c>
      <c r="K1143" s="2"/>
      <c r="L1143" s="1">
        <f t="shared" si="51"/>
        <v>0.46891139999999998</v>
      </c>
    </row>
    <row r="1144" spans="1:12" x14ac:dyDescent="0.25">
      <c r="A1144" t="s">
        <v>770</v>
      </c>
      <c r="B1144" t="s">
        <v>771</v>
      </c>
      <c r="C1144" s="3">
        <v>0</v>
      </c>
      <c r="D1144" s="3"/>
      <c r="E1144" s="2"/>
      <c r="F1144" s="2"/>
      <c r="G1144" t="s">
        <v>1135</v>
      </c>
      <c r="H1144" s="1">
        <v>0.23599999999999999</v>
      </c>
      <c r="I1144" s="1">
        <v>0.45516800000000002</v>
      </c>
      <c r="J1144" s="3">
        <f t="shared" si="50"/>
        <v>0</v>
      </c>
      <c r="K1144" s="2"/>
      <c r="L1144" s="1">
        <f t="shared" si="51"/>
        <v>0.46570409999999995</v>
      </c>
    </row>
    <row r="1145" spans="1:12" x14ac:dyDescent="0.25">
      <c r="A1145" t="s">
        <v>771</v>
      </c>
      <c r="B1145" t="s">
        <v>772</v>
      </c>
      <c r="C1145" s="3">
        <v>0</v>
      </c>
      <c r="D1145" s="3"/>
      <c r="E1145" s="2"/>
      <c r="F1145" s="2"/>
      <c r="G1145" t="s">
        <v>1136</v>
      </c>
      <c r="H1145" s="1">
        <v>0.32700000000000001</v>
      </c>
      <c r="I1145" s="1">
        <v>0.49104300000000001</v>
      </c>
      <c r="J1145" s="3">
        <f t="shared" si="50"/>
        <v>0</v>
      </c>
      <c r="K1145" s="2"/>
      <c r="L1145" s="1">
        <f t="shared" si="51"/>
        <v>0.46088830000000003</v>
      </c>
    </row>
    <row r="1146" spans="1:12" x14ac:dyDescent="0.25">
      <c r="A1146" t="s">
        <v>772</v>
      </c>
      <c r="B1146" t="s">
        <v>773</v>
      </c>
      <c r="C1146" s="3">
        <v>0</v>
      </c>
      <c r="D1146" s="3"/>
      <c r="E1146" s="2"/>
      <c r="F1146" s="2"/>
      <c r="G1146" t="s">
        <v>1137</v>
      </c>
      <c r="H1146" s="1">
        <v>0.26300000000000001</v>
      </c>
      <c r="I1146" s="1">
        <v>0.467084</v>
      </c>
      <c r="J1146" s="3">
        <f t="shared" si="50"/>
        <v>0</v>
      </c>
      <c r="K1146" s="2"/>
      <c r="L1146" s="1">
        <f t="shared" si="51"/>
        <v>0.46458949999999993</v>
      </c>
    </row>
    <row r="1147" spans="1:12" x14ac:dyDescent="0.25">
      <c r="A1147" t="s">
        <v>773</v>
      </c>
      <c r="B1147" t="s">
        <v>774</v>
      </c>
      <c r="C1147" s="3">
        <v>0</v>
      </c>
      <c r="D1147" s="3"/>
      <c r="E1147" s="2"/>
      <c r="F1147" s="2"/>
      <c r="G1147" t="s">
        <v>1138</v>
      </c>
      <c r="H1147" s="1">
        <v>0.311</v>
      </c>
      <c r="I1147" s="1">
        <v>0.48552400000000001</v>
      </c>
      <c r="J1147" s="3">
        <f t="shared" si="50"/>
        <v>0</v>
      </c>
      <c r="K1147" s="2"/>
      <c r="L1147" s="1">
        <f t="shared" si="51"/>
        <v>0.46181910000000004</v>
      </c>
    </row>
    <row r="1148" spans="1:12" x14ac:dyDescent="0.25">
      <c r="A1148" t="s">
        <v>774</v>
      </c>
      <c r="B1148" t="s">
        <v>775</v>
      </c>
      <c r="C1148" s="3">
        <v>0</v>
      </c>
      <c r="D1148" s="3"/>
      <c r="E1148" s="2"/>
      <c r="F1148" s="2"/>
      <c r="G1148" t="s">
        <v>1139</v>
      </c>
      <c r="H1148" s="1">
        <v>0.224</v>
      </c>
      <c r="I1148" s="1">
        <v>0.44942799999999999</v>
      </c>
      <c r="J1148" s="3">
        <f t="shared" si="50"/>
        <v>0</v>
      </c>
      <c r="K1148" s="2"/>
      <c r="L1148" s="1">
        <f t="shared" si="51"/>
        <v>0.4648269000000001</v>
      </c>
    </row>
    <row r="1149" spans="1:12" x14ac:dyDescent="0.25">
      <c r="A1149" t="s">
        <v>775</v>
      </c>
      <c r="B1149" t="s">
        <v>776</v>
      </c>
      <c r="C1149" s="3">
        <v>0</v>
      </c>
      <c r="D1149" s="3"/>
      <c r="E1149" s="2"/>
      <c r="F1149" s="2"/>
      <c r="G1149" t="s">
        <v>1140</v>
      </c>
      <c r="H1149" s="1">
        <v>0.38400000000000001</v>
      </c>
      <c r="I1149" s="1">
        <v>0.508718</v>
      </c>
      <c r="J1149" s="3">
        <f t="shared" si="50"/>
        <v>0</v>
      </c>
      <c r="K1149" s="2"/>
      <c r="L1149" s="1">
        <f t="shared" si="51"/>
        <v>0.46238400000000002</v>
      </c>
    </row>
    <row r="1150" spans="1:12" x14ac:dyDescent="0.25">
      <c r="A1150" t="s">
        <v>776</v>
      </c>
      <c r="B1150" t="s">
        <v>777</v>
      </c>
      <c r="C1150" s="3">
        <v>0</v>
      </c>
      <c r="D1150" s="3"/>
      <c r="E1150" s="2"/>
      <c r="F1150" s="2"/>
      <c r="G1150" t="s">
        <v>1141</v>
      </c>
      <c r="H1150" s="1">
        <v>0.21299999999999999</v>
      </c>
      <c r="I1150" s="1">
        <v>0.44388899999999998</v>
      </c>
      <c r="J1150" s="3">
        <f t="shared" si="50"/>
        <v>0</v>
      </c>
      <c r="K1150" s="2"/>
      <c r="L1150" s="1">
        <f t="shared" si="51"/>
        <v>0.45746010000000004</v>
      </c>
    </row>
    <row r="1151" spans="1:12" x14ac:dyDescent="0.25">
      <c r="A1151" t="s">
        <v>777</v>
      </c>
      <c r="B1151" t="s">
        <v>778</v>
      </c>
      <c r="C1151" s="3">
        <v>0</v>
      </c>
      <c r="D1151" s="3"/>
      <c r="E1151" s="2"/>
      <c r="F1151" s="2"/>
      <c r="G1151" t="s">
        <v>1142</v>
      </c>
      <c r="H1151" s="1">
        <v>0.25900000000000001</v>
      </c>
      <c r="I1151" s="1">
        <v>0.46539799999999998</v>
      </c>
      <c r="J1151" s="3">
        <f t="shared" si="50"/>
        <v>0</v>
      </c>
      <c r="K1151" s="2"/>
      <c r="L1151" s="1">
        <f t="shared" si="51"/>
        <v>0.45376729999999998</v>
      </c>
    </row>
    <row r="1152" spans="1:12" x14ac:dyDescent="0.25">
      <c r="A1152" t="s">
        <v>778</v>
      </c>
      <c r="B1152" t="s">
        <v>779</v>
      </c>
      <c r="C1152" s="3">
        <v>0</v>
      </c>
      <c r="D1152" s="3"/>
      <c r="E1152" s="2"/>
      <c r="F1152" s="2"/>
      <c r="G1152" t="s">
        <v>1143</v>
      </c>
      <c r="H1152" s="1">
        <v>0.20599999999999999</v>
      </c>
      <c r="I1152" s="1">
        <v>0.44021300000000002</v>
      </c>
      <c r="J1152" s="3">
        <f t="shared" si="50"/>
        <v>0</v>
      </c>
      <c r="K1152" s="2"/>
      <c r="L1152" s="1">
        <f t="shared" si="51"/>
        <v>0.44482939999999999</v>
      </c>
    </row>
    <row r="1153" spans="1:12" x14ac:dyDescent="0.25">
      <c r="A1153" t="s">
        <v>779</v>
      </c>
      <c r="B1153" t="s">
        <v>780</v>
      </c>
      <c r="C1153" s="3">
        <v>0</v>
      </c>
      <c r="D1153" s="3"/>
      <c r="E1153" s="2"/>
      <c r="F1153" s="2"/>
      <c r="G1153" t="s">
        <v>1144</v>
      </c>
      <c r="H1153" s="1">
        <v>0.20899999999999999</v>
      </c>
      <c r="I1153" s="1">
        <v>0.44180399999999997</v>
      </c>
      <c r="J1153" s="3">
        <f t="shared" si="50"/>
        <v>0</v>
      </c>
      <c r="K1153" s="2"/>
      <c r="L1153" s="1">
        <f t="shared" si="51"/>
        <v>0.4489572</v>
      </c>
    </row>
    <row r="1154" spans="1:12" x14ac:dyDescent="0.25">
      <c r="A1154" t="s">
        <v>780</v>
      </c>
      <c r="B1154" t="s">
        <v>781</v>
      </c>
      <c r="C1154" s="3">
        <v>0</v>
      </c>
      <c r="D1154" s="3"/>
      <c r="E1154" s="2"/>
      <c r="F1154" s="2"/>
      <c r="G1154" t="s">
        <v>1145</v>
      </c>
      <c r="H1154" s="1">
        <v>0.189</v>
      </c>
      <c r="I1154" s="1">
        <v>0.43073899999999998</v>
      </c>
      <c r="J1154" s="3">
        <f t="shared" si="50"/>
        <v>0</v>
      </c>
      <c r="K1154" s="2"/>
      <c r="L1154" s="1">
        <f t="shared" si="51"/>
        <v>0.44563879999999995</v>
      </c>
    </row>
    <row r="1155" spans="1:12" x14ac:dyDescent="0.25">
      <c r="A1155" t="s">
        <v>781</v>
      </c>
      <c r="B1155" t="s">
        <v>782</v>
      </c>
      <c r="C1155" s="3">
        <v>0</v>
      </c>
      <c r="D1155" s="3"/>
      <c r="E1155" s="2"/>
      <c r="F1155" s="2"/>
      <c r="G1155" t="s">
        <v>1146</v>
      </c>
      <c r="H1155" s="1">
        <v>0.20899999999999999</v>
      </c>
      <c r="I1155" s="1">
        <v>0.44180399999999997</v>
      </c>
      <c r="J1155" s="3">
        <f t="shared" si="50"/>
        <v>0</v>
      </c>
      <c r="K1155" s="2"/>
      <c r="L1155" s="1">
        <f t="shared" si="51"/>
        <v>0.44907109999999995</v>
      </c>
    </row>
    <row r="1156" spans="1:12" x14ac:dyDescent="0.25">
      <c r="A1156" t="s">
        <v>782</v>
      </c>
      <c r="B1156" t="s">
        <v>783</v>
      </c>
      <c r="C1156" s="3">
        <v>0</v>
      </c>
      <c r="D1156" s="3"/>
      <c r="E1156" s="2"/>
      <c r="F1156" s="2"/>
      <c r="G1156" t="s">
        <v>1147</v>
      </c>
      <c r="H1156" s="1">
        <v>0.188</v>
      </c>
      <c r="I1156" s="1">
        <v>0.43015599999999998</v>
      </c>
      <c r="J1156" s="3">
        <f t="shared" si="50"/>
        <v>0</v>
      </c>
      <c r="K1156" s="2"/>
      <c r="L1156" s="1">
        <f t="shared" si="51"/>
        <v>0.45401590000000003</v>
      </c>
    </row>
    <row r="1157" spans="1:12" x14ac:dyDescent="0.25">
      <c r="A1157" t="s">
        <v>783</v>
      </c>
      <c r="B1157" t="s">
        <v>784</v>
      </c>
      <c r="C1157" s="3">
        <v>0</v>
      </c>
      <c r="D1157" s="3"/>
      <c r="E1157" s="2"/>
      <c r="F1157" s="2"/>
      <c r="G1157" t="s">
        <v>1148</v>
      </c>
      <c r="H1157" s="1">
        <v>0.13800000000000001</v>
      </c>
      <c r="I1157" s="1">
        <v>0.39614500000000002</v>
      </c>
      <c r="J1157" s="3">
        <f t="shared" si="50"/>
        <v>0</v>
      </c>
      <c r="K1157" s="2"/>
      <c r="L1157" s="1">
        <f t="shared" si="51"/>
        <v>0.45644910000000005</v>
      </c>
    </row>
    <row r="1158" spans="1:12" x14ac:dyDescent="0.25">
      <c r="A1158" t="s">
        <v>784</v>
      </c>
      <c r="B1158" t="s">
        <v>785</v>
      </c>
      <c r="C1158" s="3">
        <v>0</v>
      </c>
      <c r="D1158" s="3"/>
      <c r="E1158" s="2"/>
      <c r="F1158" s="2"/>
      <c r="G1158" t="s">
        <v>1149</v>
      </c>
      <c r="H1158" s="1">
        <v>0.32600000000000001</v>
      </c>
      <c r="I1158" s="1">
        <v>0.49070599999999998</v>
      </c>
      <c r="J1158" s="3">
        <f t="shared" si="50"/>
        <v>0</v>
      </c>
      <c r="K1158" s="2"/>
      <c r="L1158" s="1">
        <f t="shared" si="51"/>
        <v>0.45634330000000001</v>
      </c>
    </row>
    <row r="1159" spans="1:12" x14ac:dyDescent="0.25">
      <c r="A1159" t="s">
        <v>785</v>
      </c>
      <c r="B1159" t="s">
        <v>786</v>
      </c>
      <c r="C1159" s="3">
        <v>0</v>
      </c>
      <c r="D1159" s="3"/>
      <c r="E1159" s="2"/>
      <c r="F1159" s="2"/>
      <c r="G1159" t="s">
        <v>1150</v>
      </c>
      <c r="H1159" s="1">
        <v>0.28399999999999997</v>
      </c>
      <c r="I1159" s="1">
        <v>0.47553400000000001</v>
      </c>
      <c r="J1159" s="3">
        <f t="shared" si="50"/>
        <v>0</v>
      </c>
      <c r="K1159" s="2"/>
      <c r="L1159" s="1">
        <f t="shared" si="51"/>
        <v>0.45357889999999995</v>
      </c>
    </row>
    <row r="1160" spans="1:12" x14ac:dyDescent="0.25">
      <c r="A1160" t="s">
        <v>786</v>
      </c>
      <c r="B1160" t="s">
        <v>787</v>
      </c>
      <c r="C1160" s="3">
        <v>0</v>
      </c>
      <c r="D1160" s="3"/>
      <c r="E1160" s="2"/>
      <c r="F1160" s="2"/>
      <c r="G1160" t="s">
        <v>1151</v>
      </c>
      <c r="H1160" s="1">
        <v>0.29099999999999998</v>
      </c>
      <c r="I1160" s="1">
        <v>0.47821200000000003</v>
      </c>
      <c r="J1160" s="3">
        <f t="shared" si="50"/>
        <v>0</v>
      </c>
      <c r="K1160" s="2"/>
      <c r="L1160" s="1">
        <f t="shared" si="51"/>
        <v>0.45000329999999999</v>
      </c>
    </row>
    <row r="1161" spans="1:12" x14ac:dyDescent="0.25">
      <c r="A1161" t="s">
        <v>787</v>
      </c>
      <c r="B1161" t="s">
        <v>788</v>
      </c>
      <c r="C1161" s="3">
        <v>0</v>
      </c>
      <c r="D1161" s="3"/>
      <c r="E1161" s="2"/>
      <c r="F1161" s="2"/>
      <c r="G1161" t="s">
        <v>1152</v>
      </c>
      <c r="H1161" s="1">
        <v>0.40600000000000003</v>
      </c>
      <c r="I1161" s="1">
        <v>0.51484600000000003</v>
      </c>
      <c r="J1161" s="3">
        <f t="shared" si="50"/>
        <v>0</v>
      </c>
      <c r="K1161" s="2"/>
      <c r="L1161" s="1">
        <f t="shared" si="51"/>
        <v>0.45817009999999997</v>
      </c>
    </row>
    <row r="1162" spans="1:12" x14ac:dyDescent="0.25">
      <c r="A1162" t="s">
        <v>788</v>
      </c>
      <c r="B1162" t="s">
        <v>789</v>
      </c>
      <c r="C1162" s="3">
        <v>0</v>
      </c>
      <c r="D1162" s="3"/>
      <c r="E1162" s="2"/>
      <c r="F1162" s="2"/>
      <c r="G1162" t="s">
        <v>1153</v>
      </c>
      <c r="H1162" s="1">
        <v>0.25700000000000001</v>
      </c>
      <c r="I1162" s="1">
        <v>0.46454499999999999</v>
      </c>
      <c r="J1162" s="3">
        <f t="shared" si="50"/>
        <v>0</v>
      </c>
      <c r="K1162" s="2"/>
      <c r="L1162" s="1">
        <f t="shared" si="51"/>
        <v>0.4668214</v>
      </c>
    </row>
    <row r="1163" spans="1:12" x14ac:dyDescent="0.25">
      <c r="A1163" t="s">
        <v>789</v>
      </c>
      <c r="B1163" t="s">
        <v>790</v>
      </c>
      <c r="C1163" s="3">
        <v>0</v>
      </c>
      <c r="D1163" s="3"/>
      <c r="E1163" s="2"/>
      <c r="F1163" s="2"/>
      <c r="G1163" t="s">
        <v>1154</v>
      </c>
      <c r="H1163" s="1">
        <v>0.20699999999999999</v>
      </c>
      <c r="I1163" s="1">
        <v>0.44074600000000003</v>
      </c>
      <c r="J1163" s="3">
        <f t="shared" si="50"/>
        <v>0</v>
      </c>
      <c r="K1163" s="2"/>
      <c r="L1163" s="1">
        <f t="shared" si="51"/>
        <v>0.46139180000000007</v>
      </c>
    </row>
    <row r="1164" spans="1:12" x14ac:dyDescent="0.25">
      <c r="A1164" t="s">
        <v>790</v>
      </c>
      <c r="B1164" t="s">
        <v>791</v>
      </c>
      <c r="C1164" s="3">
        <v>0</v>
      </c>
      <c r="D1164" s="3"/>
      <c r="E1164" s="2"/>
      <c r="F1164" s="2"/>
      <c r="G1164" t="s">
        <v>1155</v>
      </c>
      <c r="H1164" s="1">
        <v>0.14699999999999999</v>
      </c>
      <c r="I1164" s="1">
        <v>0.40309499999999998</v>
      </c>
      <c r="J1164" s="3">
        <f t="shared" si="50"/>
        <v>0</v>
      </c>
      <c r="K1164" s="2"/>
      <c r="L1164" s="1">
        <f t="shared" si="51"/>
        <v>0.47101230000000005</v>
      </c>
    </row>
    <row r="1165" spans="1:12" x14ac:dyDescent="0.25">
      <c r="A1165" t="s">
        <v>791</v>
      </c>
      <c r="B1165" t="s">
        <v>792</v>
      </c>
      <c r="C1165" s="3">
        <v>0</v>
      </c>
      <c r="D1165" s="3"/>
      <c r="E1165" s="2"/>
      <c r="F1165" s="2"/>
      <c r="G1165" t="s">
        <v>1156</v>
      </c>
      <c r="H1165" s="1">
        <v>0.151</v>
      </c>
      <c r="I1165" s="1">
        <v>0.40604800000000002</v>
      </c>
      <c r="J1165" s="3">
        <f t="shared" si="50"/>
        <v>0</v>
      </c>
      <c r="K1165" s="2"/>
      <c r="L1165" s="1">
        <f t="shared" si="51"/>
        <v>0.46655220000000003</v>
      </c>
    </row>
    <row r="1166" spans="1:12" x14ac:dyDescent="0.25">
      <c r="A1166" t="s">
        <v>792</v>
      </c>
      <c r="B1166" t="s">
        <v>793</v>
      </c>
      <c r="C1166" s="3">
        <v>0</v>
      </c>
      <c r="D1166" s="3"/>
      <c r="E1166" s="2"/>
      <c r="F1166" s="2"/>
      <c r="G1166" t="s">
        <v>1157</v>
      </c>
      <c r="H1166" s="1">
        <v>0.39500000000000002</v>
      </c>
      <c r="I1166" s="1">
        <v>0.51182399999999995</v>
      </c>
      <c r="J1166" s="3">
        <f t="shared" ref="J1166:J1229" si="52">AVERAGE(C1162:C1171)</f>
        <v>0</v>
      </c>
      <c r="K1166" s="2"/>
      <c r="L1166" s="1">
        <f t="shared" ref="L1166:L1229" si="53">AVERAGE(I1162:I1171)</f>
        <v>0.45595999999999998</v>
      </c>
    </row>
    <row r="1167" spans="1:12" x14ac:dyDescent="0.25">
      <c r="A1167" t="s">
        <v>793</v>
      </c>
      <c r="B1167" t="s">
        <v>794</v>
      </c>
      <c r="C1167" s="3">
        <v>0</v>
      </c>
      <c r="D1167" s="3"/>
      <c r="E1167" s="2"/>
      <c r="F1167" s="2"/>
      <c r="G1167" t="s">
        <v>1158</v>
      </c>
      <c r="H1167" s="1">
        <v>0.30299999999999999</v>
      </c>
      <c r="I1167" s="1">
        <v>0.48265799999999998</v>
      </c>
      <c r="J1167" s="3">
        <f t="shared" si="52"/>
        <v>0</v>
      </c>
      <c r="K1167" s="2"/>
      <c r="L1167" s="1">
        <f t="shared" si="53"/>
        <v>0.45478679999999994</v>
      </c>
    </row>
    <row r="1168" spans="1:12" x14ac:dyDescent="0.25">
      <c r="A1168" t="s">
        <v>794</v>
      </c>
      <c r="B1168" t="s">
        <v>795</v>
      </c>
      <c r="C1168" s="3">
        <v>0</v>
      </c>
      <c r="D1168" s="3"/>
      <c r="E1168" s="2"/>
      <c r="F1168" s="2"/>
      <c r="G1168" t="s">
        <v>1159</v>
      </c>
      <c r="H1168" s="1">
        <v>0.19900000000000001</v>
      </c>
      <c r="I1168" s="1">
        <v>0.43641000000000002</v>
      </c>
      <c r="J1168" s="3">
        <f t="shared" si="52"/>
        <v>0</v>
      </c>
      <c r="K1168" s="2"/>
      <c r="L1168" s="1">
        <f t="shared" si="53"/>
        <v>0.45589780000000008</v>
      </c>
    </row>
    <row r="1169" spans="1:12" x14ac:dyDescent="0.25">
      <c r="A1169" t="s">
        <v>795</v>
      </c>
      <c r="B1169" t="s">
        <v>796</v>
      </c>
      <c r="C1169" s="3">
        <v>0</v>
      </c>
      <c r="D1169" s="3"/>
      <c r="E1169" s="2"/>
      <c r="F1169" s="2"/>
      <c r="G1169" t="s">
        <v>1160</v>
      </c>
      <c r="H1169" s="1">
        <v>0.68100000000000005</v>
      </c>
      <c r="I1169" s="1">
        <v>0.571739</v>
      </c>
      <c r="J1169" s="3">
        <f t="shared" si="52"/>
        <v>0</v>
      </c>
      <c r="K1169" s="2"/>
      <c r="L1169" s="1">
        <f t="shared" si="53"/>
        <v>0.46250380000000002</v>
      </c>
    </row>
    <row r="1170" spans="1:12" x14ac:dyDescent="0.25">
      <c r="A1170" t="s">
        <v>796</v>
      </c>
      <c r="B1170" t="s">
        <v>797</v>
      </c>
      <c r="C1170" s="3">
        <v>0</v>
      </c>
      <c r="D1170" s="3"/>
      <c r="E1170" s="2"/>
      <c r="F1170" s="2"/>
      <c r="G1170" t="s">
        <v>1161</v>
      </c>
      <c r="H1170" s="1">
        <v>0.19400000000000001</v>
      </c>
      <c r="I1170" s="1">
        <v>0.43361100000000002</v>
      </c>
      <c r="J1170" s="3">
        <f t="shared" si="52"/>
        <v>0</v>
      </c>
      <c r="K1170" s="2"/>
      <c r="L1170" s="1">
        <f t="shared" si="53"/>
        <v>0.46818099999999996</v>
      </c>
    </row>
    <row r="1171" spans="1:12" x14ac:dyDescent="0.25">
      <c r="A1171" t="s">
        <v>797</v>
      </c>
      <c r="B1171" t="s">
        <v>798</v>
      </c>
      <c r="C1171" s="3">
        <v>0</v>
      </c>
      <c r="D1171" s="3"/>
      <c r="E1171" s="2"/>
      <c r="F1171" s="2"/>
      <c r="G1171" t="s">
        <v>1162</v>
      </c>
      <c r="H1171" s="1">
        <v>0.155</v>
      </c>
      <c r="I1171" s="1">
        <v>0.40892400000000001</v>
      </c>
      <c r="J1171" s="3">
        <f t="shared" si="52"/>
        <v>0</v>
      </c>
      <c r="K1171" s="2"/>
      <c r="L1171" s="1">
        <f t="shared" si="53"/>
        <v>0.46540859999999995</v>
      </c>
    </row>
    <row r="1172" spans="1:12" x14ac:dyDescent="0.25">
      <c r="A1172" t="s">
        <v>798</v>
      </c>
      <c r="B1172" t="s">
        <v>799</v>
      </c>
      <c r="C1172" s="3">
        <v>0</v>
      </c>
      <c r="D1172" s="3"/>
      <c r="E1172" s="2"/>
      <c r="F1172" s="2"/>
      <c r="G1172" t="s">
        <v>1163</v>
      </c>
      <c r="H1172" s="1">
        <v>0.23100000000000001</v>
      </c>
      <c r="I1172" s="1">
        <v>0.45281300000000002</v>
      </c>
      <c r="J1172" s="3">
        <f t="shared" si="52"/>
        <v>0</v>
      </c>
      <c r="K1172" s="2"/>
      <c r="L1172" s="1">
        <f t="shared" si="53"/>
        <v>0.46680459999999996</v>
      </c>
    </row>
    <row r="1173" spans="1:12" x14ac:dyDescent="0.25">
      <c r="A1173" t="s">
        <v>799</v>
      </c>
      <c r="B1173" t="s">
        <v>800</v>
      </c>
      <c r="C1173" s="3">
        <v>0</v>
      </c>
      <c r="D1173" s="3"/>
      <c r="E1173" s="2"/>
      <c r="F1173" s="2"/>
      <c r="G1173" t="s">
        <v>1164</v>
      </c>
      <c r="H1173" s="1">
        <v>0.22900000000000001</v>
      </c>
      <c r="I1173" s="1">
        <v>0.45185599999999998</v>
      </c>
      <c r="J1173" s="3">
        <f t="shared" si="52"/>
        <v>0</v>
      </c>
      <c r="K1173" s="2"/>
      <c r="L1173" s="1">
        <f t="shared" si="53"/>
        <v>0.4727289999999999</v>
      </c>
    </row>
    <row r="1174" spans="1:12" x14ac:dyDescent="0.25">
      <c r="A1174" t="s">
        <v>800</v>
      </c>
      <c r="B1174" t="s">
        <v>801</v>
      </c>
      <c r="C1174" s="3">
        <v>0</v>
      </c>
      <c r="D1174" s="3"/>
      <c r="E1174" s="2"/>
      <c r="F1174" s="2"/>
      <c r="G1174" t="s">
        <v>1165</v>
      </c>
      <c r="H1174" s="1">
        <v>0.26800000000000002</v>
      </c>
      <c r="I1174" s="1">
        <v>0.46915499999999999</v>
      </c>
      <c r="J1174" s="3">
        <f t="shared" si="52"/>
        <v>0</v>
      </c>
      <c r="K1174" s="2"/>
      <c r="L1174" s="1">
        <f t="shared" si="53"/>
        <v>0.4645919</v>
      </c>
    </row>
    <row r="1175" spans="1:12" x14ac:dyDescent="0.25">
      <c r="A1175" t="s">
        <v>801</v>
      </c>
      <c r="B1175" t="s">
        <v>802</v>
      </c>
      <c r="C1175" s="3">
        <v>0</v>
      </c>
      <c r="D1175" s="3"/>
      <c r="E1175" s="2"/>
      <c r="F1175" s="2"/>
      <c r="G1175" t="s">
        <v>1166</v>
      </c>
      <c r="H1175" s="1">
        <v>0.253</v>
      </c>
      <c r="I1175" s="1">
        <v>0.46282000000000001</v>
      </c>
      <c r="J1175" s="3">
        <f t="shared" si="52"/>
        <v>2.13</v>
      </c>
      <c r="K1175" s="2">
        <f t="shared" ref="K1175:K1238" si="54">AVERAGE(E1171:E1180)</f>
        <v>-1.0900000000000001</v>
      </c>
      <c r="L1175" s="1">
        <f t="shared" si="53"/>
        <v>0.47148390000000007</v>
      </c>
    </row>
    <row r="1176" spans="1:12" x14ac:dyDescent="0.25">
      <c r="A1176" t="s">
        <v>802</v>
      </c>
      <c r="B1176" t="s">
        <v>803</v>
      </c>
      <c r="C1176" s="3">
        <v>0</v>
      </c>
      <c r="D1176" s="3"/>
      <c r="E1176" s="2"/>
      <c r="F1176" s="2"/>
      <c r="G1176" t="s">
        <v>1167</v>
      </c>
      <c r="H1176" s="1">
        <v>0.307</v>
      </c>
      <c r="I1176" s="1">
        <v>0.48409999999999997</v>
      </c>
      <c r="J1176" s="3">
        <f t="shared" si="52"/>
        <v>2.13</v>
      </c>
      <c r="K1176" s="2">
        <f t="shared" si="54"/>
        <v>-1.0900000000000001</v>
      </c>
      <c r="L1176" s="1">
        <f t="shared" si="53"/>
        <v>0.48613150000000005</v>
      </c>
    </row>
    <row r="1177" spans="1:12" x14ac:dyDescent="0.25">
      <c r="A1177" t="s">
        <v>803</v>
      </c>
      <c r="B1177" t="s">
        <v>804</v>
      </c>
      <c r="C1177" s="3">
        <v>0</v>
      </c>
      <c r="D1177" s="3"/>
      <c r="E1177" s="2"/>
      <c r="F1177" s="2"/>
      <c r="G1177" t="s">
        <v>1168</v>
      </c>
      <c r="H1177" s="1">
        <v>0.34399999999999997</v>
      </c>
      <c r="I1177" s="1">
        <v>0.496618</v>
      </c>
      <c r="J1177" s="3">
        <f t="shared" si="52"/>
        <v>2.13</v>
      </c>
      <c r="K1177" s="2">
        <f t="shared" si="54"/>
        <v>-1.0900000000000001</v>
      </c>
      <c r="L1177" s="1">
        <f t="shared" si="53"/>
        <v>0.48659770000000002</v>
      </c>
    </row>
    <row r="1178" spans="1:12" x14ac:dyDescent="0.25">
      <c r="A1178" t="s">
        <v>804</v>
      </c>
      <c r="B1178" t="s">
        <v>805</v>
      </c>
      <c r="C1178" s="3">
        <v>0</v>
      </c>
      <c r="D1178" s="3"/>
      <c r="E1178" s="2"/>
      <c r="F1178" s="2"/>
      <c r="G1178" t="s">
        <v>1169</v>
      </c>
      <c r="H1178" s="1">
        <v>0.34100000000000003</v>
      </c>
      <c r="I1178" s="1">
        <v>0.49565399999999998</v>
      </c>
      <c r="J1178" s="3">
        <f t="shared" si="52"/>
        <v>2.13</v>
      </c>
      <c r="K1178" s="2">
        <f t="shared" si="54"/>
        <v>-1.0900000000000001</v>
      </c>
      <c r="L1178" s="1">
        <f t="shared" si="53"/>
        <v>0.48574919999999999</v>
      </c>
    </row>
    <row r="1179" spans="1:12" x14ac:dyDescent="0.25">
      <c r="A1179" t="s">
        <v>805</v>
      </c>
      <c r="B1179" t="s">
        <v>806</v>
      </c>
      <c r="C1179" s="3">
        <v>0</v>
      </c>
      <c r="D1179" s="3"/>
      <c r="E1179" s="2"/>
      <c r="F1179" s="2"/>
      <c r="G1179" t="s">
        <v>1170</v>
      </c>
      <c r="H1179" s="1">
        <v>0.32500000000000001</v>
      </c>
      <c r="I1179" s="1">
        <v>0.49036800000000003</v>
      </c>
      <c r="J1179" s="3">
        <f t="shared" si="52"/>
        <v>2.13</v>
      </c>
      <c r="K1179" s="2">
        <f t="shared" si="54"/>
        <v>-1.0900000000000001</v>
      </c>
      <c r="L1179" s="1">
        <f t="shared" si="53"/>
        <v>0.49734439999999996</v>
      </c>
    </row>
    <row r="1180" spans="1:12" x14ac:dyDescent="0.25">
      <c r="A1180" t="s">
        <v>806</v>
      </c>
      <c r="B1180" t="s">
        <v>807</v>
      </c>
      <c r="C1180" s="3">
        <v>21.3</v>
      </c>
      <c r="D1180" s="3">
        <v>10</v>
      </c>
      <c r="E1180" s="2">
        <v>-1.0900000000000001</v>
      </c>
      <c r="F1180" s="2">
        <v>18.8</v>
      </c>
      <c r="G1180" t="s">
        <v>1171</v>
      </c>
      <c r="H1180" s="1">
        <v>0.36299999999999999</v>
      </c>
      <c r="I1180" s="1">
        <v>0.50253099999999995</v>
      </c>
      <c r="J1180" s="3">
        <f t="shared" si="52"/>
        <v>2.13</v>
      </c>
      <c r="K1180" s="2">
        <f t="shared" si="54"/>
        <v>-1.0900000000000001</v>
      </c>
      <c r="L1180" s="1">
        <f t="shared" si="53"/>
        <v>0.5050772</v>
      </c>
    </row>
    <row r="1181" spans="1:12" x14ac:dyDescent="0.25">
      <c r="A1181" t="s">
        <v>807</v>
      </c>
      <c r="B1181" t="s">
        <v>808</v>
      </c>
      <c r="C1181" s="3">
        <v>0</v>
      </c>
      <c r="D1181" s="3"/>
      <c r="E1181" s="2"/>
      <c r="F1181" s="2"/>
      <c r="G1181" t="s">
        <v>1172</v>
      </c>
      <c r="H1181" s="1">
        <v>0.58699999999999997</v>
      </c>
      <c r="I1181" s="1">
        <v>0.5554</v>
      </c>
      <c r="J1181" s="3">
        <f t="shared" si="52"/>
        <v>2.13</v>
      </c>
      <c r="K1181" s="2">
        <f t="shared" si="54"/>
        <v>-1.0900000000000001</v>
      </c>
      <c r="L1181" s="1">
        <f t="shared" si="53"/>
        <v>0.51097930000000003</v>
      </c>
    </row>
    <row r="1182" spans="1:12" x14ac:dyDescent="0.25">
      <c r="A1182" t="s">
        <v>808</v>
      </c>
      <c r="B1182" t="s">
        <v>809</v>
      </c>
      <c r="C1182" s="3">
        <v>0</v>
      </c>
      <c r="D1182" s="3"/>
      <c r="E1182" s="2"/>
      <c r="F1182" s="2"/>
      <c r="G1182" t="s">
        <v>1173</v>
      </c>
      <c r="H1182" s="1">
        <v>0.24099999999999999</v>
      </c>
      <c r="I1182" s="1">
        <v>0.45747500000000002</v>
      </c>
      <c r="J1182" s="3">
        <f t="shared" si="52"/>
        <v>2.13</v>
      </c>
      <c r="K1182" s="2">
        <f t="shared" si="54"/>
        <v>-1.0900000000000001</v>
      </c>
      <c r="L1182" s="1">
        <f t="shared" si="53"/>
        <v>0.51868350000000008</v>
      </c>
    </row>
    <row r="1183" spans="1:12" x14ac:dyDescent="0.25">
      <c r="A1183" t="s">
        <v>809</v>
      </c>
      <c r="B1183" t="s">
        <v>810</v>
      </c>
      <c r="C1183" s="3">
        <v>0</v>
      </c>
      <c r="D1183" s="3"/>
      <c r="E1183" s="2"/>
      <c r="F1183" s="2"/>
      <c r="G1183" t="s">
        <v>1174</v>
      </c>
      <c r="H1183" s="1">
        <v>0.21199999999999999</v>
      </c>
      <c r="I1183" s="1">
        <v>0.44337100000000002</v>
      </c>
      <c r="J1183" s="3">
        <f t="shared" si="52"/>
        <v>2.13</v>
      </c>
      <c r="K1183" s="2">
        <f t="shared" si="54"/>
        <v>-1.0900000000000001</v>
      </c>
      <c r="L1183" s="1">
        <f t="shared" si="53"/>
        <v>0.51937120000000003</v>
      </c>
    </row>
    <row r="1184" spans="1:12" x14ac:dyDescent="0.25">
      <c r="A1184" t="s">
        <v>810</v>
      </c>
      <c r="B1184" t="s">
        <v>811</v>
      </c>
      <c r="C1184" s="3">
        <v>0</v>
      </c>
      <c r="D1184" s="3"/>
      <c r="E1184" s="2"/>
      <c r="F1184" s="2"/>
      <c r="G1184" t="s">
        <v>1175</v>
      </c>
      <c r="H1184" s="1">
        <v>0.76900000000000002</v>
      </c>
      <c r="I1184" s="1">
        <v>0.58510700000000004</v>
      </c>
      <c r="J1184" s="3">
        <f t="shared" si="52"/>
        <v>2.13</v>
      </c>
      <c r="K1184" s="2">
        <f t="shared" si="54"/>
        <v>-1.0900000000000001</v>
      </c>
      <c r="L1184" s="1">
        <f t="shared" si="53"/>
        <v>0.51430220000000004</v>
      </c>
    </row>
    <row r="1185" spans="1:12" x14ac:dyDescent="0.25">
      <c r="A1185" t="s">
        <v>811</v>
      </c>
      <c r="B1185" t="s">
        <v>812</v>
      </c>
      <c r="C1185" s="3">
        <v>0</v>
      </c>
      <c r="D1185" s="3"/>
      <c r="E1185" s="2"/>
      <c r="F1185" s="2"/>
      <c r="G1185" t="s">
        <v>1176</v>
      </c>
      <c r="H1185" s="1">
        <v>0.51100000000000001</v>
      </c>
      <c r="I1185" s="1">
        <v>0.54014799999999996</v>
      </c>
      <c r="J1185" s="3">
        <f t="shared" si="52"/>
        <v>0</v>
      </c>
      <c r="K1185" s="2"/>
      <c r="L1185" s="1">
        <f t="shared" si="53"/>
        <v>0.50390019999999991</v>
      </c>
    </row>
    <row r="1186" spans="1:12" x14ac:dyDescent="0.25">
      <c r="A1186" t="s">
        <v>812</v>
      </c>
      <c r="B1186" t="s">
        <v>813</v>
      </c>
      <c r="C1186" s="3">
        <v>0</v>
      </c>
      <c r="D1186" s="3"/>
      <c r="E1186" s="2"/>
      <c r="F1186" s="2"/>
      <c r="G1186" t="s">
        <v>1177</v>
      </c>
      <c r="H1186" s="1">
        <v>0.52500000000000002</v>
      </c>
      <c r="I1186" s="1">
        <v>0.54312099999999996</v>
      </c>
      <c r="J1186" s="3">
        <f t="shared" si="52"/>
        <v>0</v>
      </c>
      <c r="K1186" s="2"/>
      <c r="L1186" s="1">
        <f t="shared" si="53"/>
        <v>0.48821129999999996</v>
      </c>
    </row>
    <row r="1187" spans="1:12" x14ac:dyDescent="0.25">
      <c r="A1187" t="s">
        <v>813</v>
      </c>
      <c r="B1187" t="s">
        <v>814</v>
      </c>
      <c r="C1187" s="3">
        <v>0</v>
      </c>
      <c r="D1187" s="3"/>
      <c r="E1187" s="2"/>
      <c r="F1187" s="2"/>
      <c r="G1187" t="s">
        <v>1178</v>
      </c>
      <c r="H1187" s="1">
        <v>0.69299999999999995</v>
      </c>
      <c r="I1187" s="1">
        <v>0.57365999999999995</v>
      </c>
      <c r="J1187" s="3">
        <f t="shared" si="52"/>
        <v>0</v>
      </c>
      <c r="K1187" s="2"/>
      <c r="L1187" s="1">
        <f t="shared" si="53"/>
        <v>0.48199829999999999</v>
      </c>
    </row>
    <row r="1188" spans="1:12" x14ac:dyDescent="0.25">
      <c r="A1188" t="s">
        <v>814</v>
      </c>
      <c r="B1188" t="s">
        <v>815</v>
      </c>
      <c r="C1188" s="3">
        <v>0</v>
      </c>
      <c r="D1188" s="3"/>
      <c r="E1188" s="2"/>
      <c r="F1188" s="2"/>
      <c r="G1188" t="s">
        <v>1179</v>
      </c>
      <c r="H1188" s="1">
        <v>0.36299999999999999</v>
      </c>
      <c r="I1188" s="1">
        <v>0.50253099999999995</v>
      </c>
      <c r="J1188" s="3">
        <f t="shared" si="52"/>
        <v>0</v>
      </c>
      <c r="K1188" s="2"/>
      <c r="L1188" s="1">
        <f t="shared" si="53"/>
        <v>0.47930779999999995</v>
      </c>
    </row>
    <row r="1189" spans="1:12" x14ac:dyDescent="0.25">
      <c r="A1189" t="s">
        <v>815</v>
      </c>
      <c r="B1189" t="s">
        <v>816</v>
      </c>
      <c r="C1189" s="3">
        <v>0</v>
      </c>
      <c r="D1189" s="3"/>
      <c r="E1189" s="2"/>
      <c r="F1189" s="2"/>
      <c r="G1189" t="s">
        <v>1180</v>
      </c>
      <c r="H1189" s="1">
        <v>0.20499999999999999</v>
      </c>
      <c r="I1189" s="1">
        <v>0.43967800000000001</v>
      </c>
      <c r="J1189" s="3">
        <f t="shared" si="52"/>
        <v>0.80999999999999994</v>
      </c>
      <c r="K1189" s="2">
        <f t="shared" si="54"/>
        <v>-1.71</v>
      </c>
      <c r="L1189" s="1">
        <f t="shared" si="53"/>
        <v>0.46649879999999994</v>
      </c>
    </row>
    <row r="1190" spans="1:12" x14ac:dyDescent="0.25">
      <c r="A1190" t="s">
        <v>816</v>
      </c>
      <c r="B1190" t="s">
        <v>817</v>
      </c>
      <c r="C1190" s="3">
        <v>0</v>
      </c>
      <c r="D1190" s="3"/>
      <c r="E1190" s="2"/>
      <c r="F1190" s="2"/>
      <c r="G1190" t="s">
        <v>1181</v>
      </c>
      <c r="H1190" s="1">
        <v>0.14099999999999999</v>
      </c>
      <c r="I1190" s="1">
        <v>0.398511</v>
      </c>
      <c r="J1190" s="3">
        <f t="shared" si="52"/>
        <v>0.86</v>
      </c>
      <c r="K1190" s="2">
        <f t="shared" si="54"/>
        <v>-1.165</v>
      </c>
      <c r="L1190" s="1">
        <f t="shared" si="53"/>
        <v>0.45109779999999988</v>
      </c>
    </row>
    <row r="1191" spans="1:12" x14ac:dyDescent="0.25">
      <c r="A1191" t="s">
        <v>817</v>
      </c>
      <c r="B1191" t="s">
        <v>818</v>
      </c>
      <c r="C1191" s="3">
        <v>0</v>
      </c>
      <c r="D1191" s="3"/>
      <c r="E1191" s="2"/>
      <c r="F1191" s="2"/>
      <c r="G1191" t="s">
        <v>1182</v>
      </c>
      <c r="H1191" s="1">
        <v>0.14099999999999999</v>
      </c>
      <c r="I1191" s="1">
        <v>0.398511</v>
      </c>
      <c r="J1191" s="3">
        <f t="shared" si="52"/>
        <v>0.86</v>
      </c>
      <c r="K1191" s="2">
        <f t="shared" si="54"/>
        <v>-1.165</v>
      </c>
      <c r="L1191" s="1">
        <f t="shared" si="53"/>
        <v>0.45488840000000003</v>
      </c>
    </row>
    <row r="1192" spans="1:12" x14ac:dyDescent="0.25">
      <c r="A1192" t="s">
        <v>818</v>
      </c>
      <c r="B1192" t="s">
        <v>819</v>
      </c>
      <c r="C1192" s="3">
        <v>0</v>
      </c>
      <c r="D1192" s="3"/>
      <c r="E1192" s="2"/>
      <c r="F1192" s="2"/>
      <c r="G1192" t="s">
        <v>1183</v>
      </c>
      <c r="H1192" s="1">
        <v>0.13700000000000001</v>
      </c>
      <c r="I1192" s="1">
        <v>0.395345</v>
      </c>
      <c r="J1192" s="3">
        <f t="shared" si="52"/>
        <v>0.86</v>
      </c>
      <c r="K1192" s="2">
        <f t="shared" si="54"/>
        <v>-1.165</v>
      </c>
      <c r="L1192" s="1">
        <f t="shared" si="53"/>
        <v>0.45093999999999995</v>
      </c>
    </row>
    <row r="1193" spans="1:12" x14ac:dyDescent="0.25">
      <c r="A1193" t="s">
        <v>819</v>
      </c>
      <c r="B1193" t="s">
        <v>820</v>
      </c>
      <c r="C1193" s="3">
        <v>0</v>
      </c>
      <c r="D1193" s="3"/>
      <c r="E1193" s="2"/>
      <c r="F1193" s="2"/>
      <c r="G1193" t="s">
        <v>1184</v>
      </c>
      <c r="H1193" s="1">
        <v>0.16600000000000001</v>
      </c>
      <c r="I1193" s="1">
        <v>0.416466</v>
      </c>
      <c r="J1193" s="3">
        <f t="shared" si="52"/>
        <v>0.86</v>
      </c>
      <c r="K1193" s="2">
        <f t="shared" si="54"/>
        <v>-1.165</v>
      </c>
      <c r="L1193" s="1">
        <f t="shared" si="53"/>
        <v>0.43675849999999999</v>
      </c>
    </row>
    <row r="1194" spans="1:12" x14ac:dyDescent="0.25">
      <c r="A1194" t="s">
        <v>820</v>
      </c>
      <c r="B1194" t="s">
        <v>821</v>
      </c>
      <c r="C1194" s="3">
        <v>8.1</v>
      </c>
      <c r="D1194" s="3">
        <v>5</v>
      </c>
      <c r="E1194" s="2">
        <v>-1.71</v>
      </c>
      <c r="F1194" s="2">
        <v>18.7</v>
      </c>
      <c r="G1194" t="s">
        <v>1185</v>
      </c>
      <c r="H1194" s="1">
        <v>0.24</v>
      </c>
      <c r="I1194" s="1">
        <v>0.45701700000000001</v>
      </c>
      <c r="J1194" s="3">
        <f t="shared" si="52"/>
        <v>0.86</v>
      </c>
      <c r="K1194" s="2">
        <f t="shared" si="54"/>
        <v>-1.165</v>
      </c>
      <c r="L1194" s="1">
        <f t="shared" si="53"/>
        <v>0.42745610000000001</v>
      </c>
    </row>
    <row r="1195" spans="1:12" x14ac:dyDescent="0.25">
      <c r="A1195" t="s">
        <v>821</v>
      </c>
      <c r="B1195" t="s">
        <v>822</v>
      </c>
      <c r="C1195" s="3">
        <v>0.5</v>
      </c>
      <c r="D1195" s="3">
        <v>10.8</v>
      </c>
      <c r="E1195" s="2">
        <v>-0.62</v>
      </c>
      <c r="F1195" s="2">
        <v>15.8</v>
      </c>
      <c r="G1195" t="s">
        <v>1186</v>
      </c>
      <c r="H1195" s="1">
        <v>0.126</v>
      </c>
      <c r="I1195" s="1">
        <v>0.38613799999999998</v>
      </c>
      <c r="J1195" s="3">
        <f t="shared" si="52"/>
        <v>0.86</v>
      </c>
      <c r="K1195" s="2">
        <f t="shared" si="54"/>
        <v>-1.165</v>
      </c>
      <c r="L1195" s="1">
        <f t="shared" si="53"/>
        <v>0.42239470000000001</v>
      </c>
    </row>
    <row r="1196" spans="1:12" x14ac:dyDescent="0.25">
      <c r="A1196" t="s">
        <v>822</v>
      </c>
      <c r="B1196" t="s">
        <v>823</v>
      </c>
      <c r="C1196" s="3">
        <v>0</v>
      </c>
      <c r="D1196" s="3"/>
      <c r="E1196" s="2"/>
      <c r="F1196" s="2"/>
      <c r="G1196" t="s">
        <v>1187</v>
      </c>
      <c r="H1196" s="1">
        <v>0.74099999999999999</v>
      </c>
      <c r="I1196" s="1">
        <v>0.58102699999999996</v>
      </c>
      <c r="J1196" s="3">
        <f t="shared" si="52"/>
        <v>0.86</v>
      </c>
      <c r="K1196" s="2">
        <f t="shared" si="54"/>
        <v>-1.165</v>
      </c>
      <c r="L1196" s="1">
        <f t="shared" si="53"/>
        <v>0.42378520000000003</v>
      </c>
    </row>
    <row r="1197" spans="1:12" x14ac:dyDescent="0.25">
      <c r="A1197" t="s">
        <v>823</v>
      </c>
      <c r="B1197" t="s">
        <v>824</v>
      </c>
      <c r="C1197" s="3">
        <v>0</v>
      </c>
      <c r="D1197" s="3"/>
      <c r="E1197" s="2"/>
      <c r="F1197" s="2"/>
      <c r="G1197" t="s">
        <v>1188</v>
      </c>
      <c r="H1197" s="1">
        <v>0.48399999999999999</v>
      </c>
      <c r="I1197" s="1">
        <v>0.53417599999999998</v>
      </c>
      <c r="J1197" s="3">
        <f t="shared" si="52"/>
        <v>0.86</v>
      </c>
      <c r="K1197" s="2">
        <f t="shared" si="54"/>
        <v>-1.165</v>
      </c>
      <c r="L1197" s="1">
        <f t="shared" si="53"/>
        <v>0.43308249999999998</v>
      </c>
    </row>
    <row r="1198" spans="1:12" x14ac:dyDescent="0.25">
      <c r="A1198" t="s">
        <v>824</v>
      </c>
      <c r="B1198" t="s">
        <v>825</v>
      </c>
      <c r="C1198" s="3">
        <v>0</v>
      </c>
      <c r="D1198" s="3"/>
      <c r="E1198" s="2"/>
      <c r="F1198" s="2"/>
      <c r="G1198" t="s">
        <v>1189</v>
      </c>
      <c r="H1198" s="1">
        <v>0.1</v>
      </c>
      <c r="I1198" s="1">
        <v>0.36071599999999998</v>
      </c>
      <c r="J1198" s="3">
        <f t="shared" si="52"/>
        <v>0.86</v>
      </c>
      <c r="K1198" s="2">
        <f t="shared" si="54"/>
        <v>-1.165</v>
      </c>
      <c r="L1198" s="1">
        <f t="shared" si="53"/>
        <v>0.4375426</v>
      </c>
    </row>
    <row r="1199" spans="1:12" x14ac:dyDescent="0.25">
      <c r="A1199" t="s">
        <v>825</v>
      </c>
      <c r="B1199" t="s">
        <v>826</v>
      </c>
      <c r="C1199" s="3">
        <v>0</v>
      </c>
      <c r="D1199" s="3"/>
      <c r="E1199" s="2"/>
      <c r="F1199" s="2"/>
      <c r="G1199" t="s">
        <v>1190</v>
      </c>
      <c r="H1199" s="1">
        <v>8.7999999999999995E-2</v>
      </c>
      <c r="I1199" s="1">
        <v>0.34665400000000002</v>
      </c>
      <c r="J1199" s="3">
        <f t="shared" si="52"/>
        <v>0.05</v>
      </c>
      <c r="K1199" s="2">
        <f t="shared" si="54"/>
        <v>-0.62</v>
      </c>
      <c r="L1199" s="1">
        <f t="shared" si="53"/>
        <v>0.43842309999999995</v>
      </c>
    </row>
    <row r="1200" spans="1:12" x14ac:dyDescent="0.25">
      <c r="A1200" t="s">
        <v>826</v>
      </c>
      <c r="B1200" t="s">
        <v>827</v>
      </c>
      <c r="C1200" s="3">
        <v>0</v>
      </c>
      <c r="D1200" s="3"/>
      <c r="E1200" s="2"/>
      <c r="F1200" s="2"/>
      <c r="G1200" t="s">
        <v>1191</v>
      </c>
      <c r="H1200" s="1">
        <v>8.8999999999999996E-2</v>
      </c>
      <c r="I1200" s="1">
        <v>0.34789700000000001</v>
      </c>
      <c r="J1200" s="3">
        <f t="shared" si="52"/>
        <v>0</v>
      </c>
      <c r="K1200" s="2"/>
      <c r="L1200" s="1">
        <f t="shared" si="53"/>
        <v>0.43508259999999999</v>
      </c>
    </row>
    <row r="1201" spans="1:12" x14ac:dyDescent="0.25">
      <c r="A1201" t="s">
        <v>827</v>
      </c>
      <c r="B1201" t="s">
        <v>828</v>
      </c>
      <c r="C1201" s="3">
        <v>0</v>
      </c>
      <c r="D1201" s="3"/>
      <c r="E1201" s="2"/>
      <c r="F1201" s="2"/>
      <c r="G1201" t="s">
        <v>1192</v>
      </c>
      <c r="H1201" s="1">
        <v>0.16</v>
      </c>
      <c r="I1201" s="1">
        <v>0.412416</v>
      </c>
      <c r="J1201" s="3">
        <f t="shared" si="52"/>
        <v>0</v>
      </c>
      <c r="K1201" s="2"/>
      <c r="L1201" s="1">
        <f t="shared" si="53"/>
        <v>0.41294090000000006</v>
      </c>
    </row>
    <row r="1202" spans="1:12" x14ac:dyDescent="0.25">
      <c r="A1202" t="s">
        <v>828</v>
      </c>
      <c r="B1202" t="s">
        <v>829</v>
      </c>
      <c r="C1202" s="3">
        <v>0</v>
      </c>
      <c r="D1202" s="3"/>
      <c r="E1202" s="2"/>
      <c r="F1202" s="2"/>
      <c r="G1202" t="s">
        <v>1193</v>
      </c>
      <c r="H1202" s="1">
        <v>0.31900000000000001</v>
      </c>
      <c r="I1202" s="1">
        <v>0.48831799999999997</v>
      </c>
      <c r="J1202" s="3">
        <f t="shared" si="52"/>
        <v>2.21</v>
      </c>
      <c r="K1202" s="2">
        <f t="shared" si="54"/>
        <v>-1.78</v>
      </c>
      <c r="L1202" s="1">
        <f t="shared" si="53"/>
        <v>0.40282760000000001</v>
      </c>
    </row>
    <row r="1203" spans="1:12" x14ac:dyDescent="0.25">
      <c r="A1203" t="s">
        <v>829</v>
      </c>
      <c r="B1203" t="s">
        <v>830</v>
      </c>
      <c r="C1203" s="3">
        <v>0</v>
      </c>
      <c r="D1203" s="3"/>
      <c r="E1203" s="2"/>
      <c r="F1203" s="2"/>
      <c r="G1203" t="s">
        <v>1194</v>
      </c>
      <c r="H1203" s="1">
        <v>0.249</v>
      </c>
      <c r="I1203" s="1">
        <v>0.461067</v>
      </c>
      <c r="J1203" s="3">
        <f t="shared" si="52"/>
        <v>2.21</v>
      </c>
      <c r="K1203" s="2">
        <f t="shared" si="54"/>
        <v>-1.78</v>
      </c>
      <c r="L1203" s="1">
        <f t="shared" si="53"/>
        <v>0.412549</v>
      </c>
    </row>
    <row r="1204" spans="1:12" x14ac:dyDescent="0.25">
      <c r="A1204" t="s">
        <v>830</v>
      </c>
      <c r="B1204" t="s">
        <v>831</v>
      </c>
      <c r="C1204" s="3">
        <v>0</v>
      </c>
      <c r="D1204" s="3"/>
      <c r="E1204" s="2"/>
      <c r="F1204" s="2"/>
      <c r="G1204" t="s">
        <v>1195</v>
      </c>
      <c r="H1204" s="1">
        <v>0.26</v>
      </c>
      <c r="I1204" s="1">
        <v>0.46582200000000001</v>
      </c>
      <c r="J1204" s="3">
        <f t="shared" si="52"/>
        <v>2.21</v>
      </c>
      <c r="K1204" s="2">
        <f t="shared" si="54"/>
        <v>-1.78</v>
      </c>
      <c r="L1204" s="1">
        <f t="shared" si="53"/>
        <v>0.42834680000000008</v>
      </c>
    </row>
    <row r="1205" spans="1:12" x14ac:dyDescent="0.25">
      <c r="A1205" t="s">
        <v>831</v>
      </c>
      <c r="B1205" t="s">
        <v>832</v>
      </c>
      <c r="C1205" s="3">
        <v>0</v>
      </c>
      <c r="D1205" s="3"/>
      <c r="E1205" s="2"/>
      <c r="F1205" s="2"/>
      <c r="G1205" t="s">
        <v>1196</v>
      </c>
      <c r="H1205" s="1">
        <v>9.2999999999999999E-2</v>
      </c>
      <c r="I1205" s="1">
        <v>0.35273300000000002</v>
      </c>
      <c r="J1205" s="3">
        <f t="shared" si="52"/>
        <v>2.21</v>
      </c>
      <c r="K1205" s="2">
        <f t="shared" si="54"/>
        <v>-1.78</v>
      </c>
      <c r="L1205" s="1">
        <f t="shared" si="53"/>
        <v>0.44782719999999998</v>
      </c>
    </row>
    <row r="1206" spans="1:12" x14ac:dyDescent="0.25">
      <c r="A1206" t="s">
        <v>832</v>
      </c>
      <c r="B1206" t="s">
        <v>833</v>
      </c>
      <c r="C1206" s="3">
        <v>0</v>
      </c>
      <c r="D1206" s="3"/>
      <c r="E1206" s="2"/>
      <c r="F1206" s="2"/>
      <c r="G1206" t="s">
        <v>1197</v>
      </c>
      <c r="H1206" s="1">
        <v>9.9000000000000005E-2</v>
      </c>
      <c r="I1206" s="1">
        <v>0.35960999999999999</v>
      </c>
      <c r="J1206" s="3">
        <f t="shared" si="52"/>
        <v>2.21</v>
      </c>
      <c r="K1206" s="2">
        <f t="shared" si="54"/>
        <v>-1.78</v>
      </c>
      <c r="L1206" s="1">
        <f t="shared" si="53"/>
        <v>0.46390390000000004</v>
      </c>
    </row>
    <row r="1207" spans="1:12" x14ac:dyDescent="0.25">
      <c r="A1207" t="s">
        <v>833</v>
      </c>
      <c r="B1207" t="s">
        <v>834</v>
      </c>
      <c r="C1207" s="3">
        <v>22.1</v>
      </c>
      <c r="D1207" s="3">
        <v>4.2</v>
      </c>
      <c r="E1207" s="2">
        <v>-1.78</v>
      </c>
      <c r="F1207" s="2">
        <v>18.5</v>
      </c>
      <c r="G1207" t="s">
        <v>1198</v>
      </c>
      <c r="H1207" s="1">
        <v>0.193</v>
      </c>
      <c r="I1207" s="1">
        <v>0.43304300000000001</v>
      </c>
      <c r="J1207" s="3">
        <f t="shared" si="52"/>
        <v>2.21</v>
      </c>
      <c r="K1207" s="2">
        <f t="shared" si="54"/>
        <v>-1.78</v>
      </c>
      <c r="L1207" s="1">
        <f t="shared" si="53"/>
        <v>0.4700744</v>
      </c>
    </row>
    <row r="1208" spans="1:12" x14ac:dyDescent="0.25">
      <c r="A1208" t="s">
        <v>834</v>
      </c>
      <c r="B1208" t="s">
        <v>835</v>
      </c>
      <c r="C1208" s="3">
        <v>0</v>
      </c>
      <c r="D1208" s="3"/>
      <c r="E1208" s="2"/>
      <c r="F1208" s="2"/>
      <c r="G1208" t="s">
        <v>1199</v>
      </c>
      <c r="H1208" s="1">
        <v>0.24199999999999999</v>
      </c>
      <c r="I1208" s="1">
        <v>0.45793</v>
      </c>
      <c r="J1208" s="3">
        <f t="shared" si="52"/>
        <v>2.21</v>
      </c>
      <c r="K1208" s="2">
        <f t="shared" si="54"/>
        <v>-1.78</v>
      </c>
      <c r="L1208" s="1">
        <f t="shared" si="53"/>
        <v>0.48054410000000003</v>
      </c>
    </row>
    <row r="1209" spans="1:12" x14ac:dyDescent="0.25">
      <c r="A1209" t="s">
        <v>835</v>
      </c>
      <c r="B1209" t="s">
        <v>836</v>
      </c>
      <c r="C1209" s="3">
        <v>0</v>
      </c>
      <c r="D1209" s="3"/>
      <c r="E1209" s="2"/>
      <c r="F1209" s="2"/>
      <c r="G1209" t="s">
        <v>1200</v>
      </c>
      <c r="H1209" s="1">
        <v>0.37</v>
      </c>
      <c r="I1209" s="1">
        <v>0.50463199999999997</v>
      </c>
      <c r="J1209" s="3">
        <f t="shared" si="52"/>
        <v>2.21</v>
      </c>
      <c r="K1209" s="2">
        <f t="shared" si="54"/>
        <v>-1.78</v>
      </c>
      <c r="L1209" s="1">
        <f t="shared" si="53"/>
        <v>0.48900350000000004</v>
      </c>
    </row>
    <row r="1210" spans="1:12" x14ac:dyDescent="0.25">
      <c r="A1210" t="s">
        <v>836</v>
      </c>
      <c r="B1210" t="s">
        <v>837</v>
      </c>
      <c r="C1210" s="3">
        <v>0</v>
      </c>
      <c r="D1210" s="3"/>
      <c r="E1210" s="2"/>
      <c r="F1210" s="2"/>
      <c r="G1210" t="s">
        <v>1201</v>
      </c>
      <c r="H1210" s="1">
        <v>0.52300000000000002</v>
      </c>
      <c r="I1210" s="1">
        <v>0.54270099999999999</v>
      </c>
      <c r="J1210" s="3">
        <f t="shared" si="52"/>
        <v>2.21</v>
      </c>
      <c r="K1210" s="2">
        <f t="shared" si="54"/>
        <v>-1.78</v>
      </c>
      <c r="L1210" s="1">
        <f t="shared" si="53"/>
        <v>0.49490280000000003</v>
      </c>
    </row>
    <row r="1211" spans="1:12" x14ac:dyDescent="0.25">
      <c r="A1211" t="s">
        <v>837</v>
      </c>
      <c r="B1211" t="s">
        <v>838</v>
      </c>
      <c r="C1211" s="3">
        <v>0</v>
      </c>
      <c r="D1211" s="3"/>
      <c r="E1211" s="2"/>
      <c r="F1211" s="2"/>
      <c r="G1211" t="s">
        <v>1202</v>
      </c>
      <c r="H1211" s="1">
        <v>0.69</v>
      </c>
      <c r="I1211" s="1">
        <v>0.573183</v>
      </c>
      <c r="J1211" s="3">
        <f t="shared" si="52"/>
        <v>2.21</v>
      </c>
      <c r="K1211" s="2">
        <f t="shared" si="54"/>
        <v>-1.78</v>
      </c>
      <c r="L1211" s="1">
        <f t="shared" si="53"/>
        <v>0.50468930000000001</v>
      </c>
    </row>
    <row r="1212" spans="1:12" x14ac:dyDescent="0.25">
      <c r="A1212" t="s">
        <v>838</v>
      </c>
      <c r="B1212" t="s">
        <v>839</v>
      </c>
      <c r="C1212" s="3">
        <v>0</v>
      </c>
      <c r="D1212" s="3"/>
      <c r="E1212" s="2"/>
      <c r="F1212" s="2"/>
      <c r="G1212" t="s">
        <v>1203</v>
      </c>
      <c r="H1212" s="1">
        <v>0.55900000000000005</v>
      </c>
      <c r="I1212" s="1">
        <v>0.55002300000000004</v>
      </c>
      <c r="J1212" s="3">
        <f t="shared" si="52"/>
        <v>0.36</v>
      </c>
      <c r="K1212" s="2">
        <f t="shared" si="54"/>
        <v>-2.16</v>
      </c>
      <c r="L1212" s="1">
        <f t="shared" si="53"/>
        <v>0.51078789999999996</v>
      </c>
    </row>
    <row r="1213" spans="1:12" x14ac:dyDescent="0.25">
      <c r="A1213" t="s">
        <v>839</v>
      </c>
      <c r="B1213" t="s">
        <v>840</v>
      </c>
      <c r="C1213" s="3">
        <v>0</v>
      </c>
      <c r="D1213" s="3"/>
      <c r="E1213" s="2"/>
      <c r="F1213" s="2"/>
      <c r="G1213" t="s">
        <v>1204</v>
      </c>
      <c r="H1213" s="1">
        <v>0.64500000000000002</v>
      </c>
      <c r="I1213" s="1">
        <v>0.56576400000000004</v>
      </c>
      <c r="J1213" s="3">
        <f t="shared" si="52"/>
        <v>0.36</v>
      </c>
      <c r="K1213" s="2">
        <f t="shared" si="54"/>
        <v>-2.16</v>
      </c>
      <c r="L1213" s="1">
        <f t="shared" si="53"/>
        <v>0.51027620000000007</v>
      </c>
    </row>
    <row r="1214" spans="1:12" x14ac:dyDescent="0.25">
      <c r="A1214" t="s">
        <v>840</v>
      </c>
      <c r="B1214" t="s">
        <v>841</v>
      </c>
      <c r="C1214" s="3">
        <v>0</v>
      </c>
      <c r="D1214" s="3"/>
      <c r="E1214" s="2"/>
      <c r="F1214" s="2"/>
      <c r="G1214" t="s">
        <v>1205</v>
      </c>
      <c r="H1214" s="1">
        <v>0.56100000000000005</v>
      </c>
      <c r="I1214" s="1">
        <v>0.55041600000000002</v>
      </c>
      <c r="J1214" s="3">
        <f t="shared" si="52"/>
        <v>0.36</v>
      </c>
      <c r="K1214" s="2">
        <f t="shared" si="54"/>
        <v>-2.16</v>
      </c>
      <c r="L1214" s="1">
        <f t="shared" si="53"/>
        <v>0.50759639999999995</v>
      </c>
    </row>
    <row r="1215" spans="1:12" x14ac:dyDescent="0.25">
      <c r="A1215" t="s">
        <v>841</v>
      </c>
      <c r="B1215" t="s">
        <v>842</v>
      </c>
      <c r="C1215" s="3">
        <v>0</v>
      </c>
      <c r="D1215" s="3"/>
      <c r="E1215" s="2"/>
      <c r="F1215" s="2"/>
      <c r="G1215" t="s">
        <v>1206</v>
      </c>
      <c r="H1215" s="1">
        <v>0.159</v>
      </c>
      <c r="I1215" s="1">
        <v>0.41172599999999998</v>
      </c>
      <c r="J1215" s="3">
        <f t="shared" si="52"/>
        <v>2.25</v>
      </c>
      <c r="K1215" s="2">
        <f t="shared" si="54"/>
        <v>-3.9950000000000001</v>
      </c>
      <c r="L1215" s="1">
        <f t="shared" si="53"/>
        <v>0.50651429999999997</v>
      </c>
    </row>
    <row r="1216" spans="1:12" x14ac:dyDescent="0.25">
      <c r="A1216" t="s">
        <v>842</v>
      </c>
      <c r="B1216" t="s">
        <v>843</v>
      </c>
      <c r="C1216" s="3">
        <v>0</v>
      </c>
      <c r="D1216" s="3"/>
      <c r="E1216" s="2"/>
      <c r="F1216" s="2"/>
      <c r="G1216" t="s">
        <v>1207</v>
      </c>
      <c r="H1216" s="1">
        <v>0.24099999999999999</v>
      </c>
      <c r="I1216" s="1">
        <v>0.45747500000000002</v>
      </c>
      <c r="J1216" s="3">
        <f t="shared" si="52"/>
        <v>4.76</v>
      </c>
      <c r="K1216" s="2">
        <f t="shared" si="54"/>
        <v>-4.8</v>
      </c>
      <c r="L1216" s="1">
        <f t="shared" si="53"/>
        <v>0.49813079999999993</v>
      </c>
    </row>
    <row r="1217" spans="1:12" x14ac:dyDescent="0.25">
      <c r="A1217" t="s">
        <v>843</v>
      </c>
      <c r="B1217" t="s">
        <v>844</v>
      </c>
      <c r="C1217" s="3">
        <v>3.6</v>
      </c>
      <c r="D1217" s="3">
        <v>-1</v>
      </c>
      <c r="E1217" s="2">
        <v>-2.16</v>
      </c>
      <c r="F1217" s="2">
        <v>16.3</v>
      </c>
      <c r="G1217" t="s">
        <v>1208</v>
      </c>
      <c r="H1217" s="1">
        <v>0.33600000000000002</v>
      </c>
      <c r="I1217" s="1">
        <v>0.494029</v>
      </c>
      <c r="J1217" s="3">
        <f t="shared" si="52"/>
        <v>5.9</v>
      </c>
      <c r="K1217" s="2">
        <f t="shared" si="54"/>
        <v>-4.8499999999999996</v>
      </c>
      <c r="L1217" s="1">
        <f t="shared" si="53"/>
        <v>0.48923519999999998</v>
      </c>
    </row>
    <row r="1218" spans="1:12" x14ac:dyDescent="0.25">
      <c r="A1218" t="s">
        <v>844</v>
      </c>
      <c r="B1218" t="s">
        <v>845</v>
      </c>
      <c r="C1218" s="3">
        <v>0</v>
      </c>
      <c r="D1218" s="3"/>
      <c r="E1218" s="2"/>
      <c r="F1218" s="2"/>
      <c r="G1218" t="s">
        <v>1209</v>
      </c>
      <c r="H1218" s="1">
        <v>0.23100000000000001</v>
      </c>
      <c r="I1218" s="1">
        <v>0.45281300000000002</v>
      </c>
      <c r="J1218" s="3">
        <f t="shared" si="52"/>
        <v>5.9</v>
      </c>
      <c r="K1218" s="2">
        <f t="shared" si="54"/>
        <v>-4.8499999999999996</v>
      </c>
      <c r="L1218" s="1">
        <f t="shared" si="53"/>
        <v>0.48675930000000012</v>
      </c>
    </row>
    <row r="1219" spans="1:12" x14ac:dyDescent="0.25">
      <c r="A1219" t="s">
        <v>845</v>
      </c>
      <c r="B1219" t="s">
        <v>846</v>
      </c>
      <c r="C1219" s="3">
        <v>0</v>
      </c>
      <c r="D1219" s="3"/>
      <c r="E1219" s="2"/>
      <c r="F1219" s="2"/>
      <c r="G1219" t="s">
        <v>1210</v>
      </c>
      <c r="H1219" s="1">
        <v>0.28999999999999998</v>
      </c>
      <c r="I1219" s="1">
        <v>0.47783399999999998</v>
      </c>
      <c r="J1219" s="3">
        <f t="shared" si="52"/>
        <v>5.9</v>
      </c>
      <c r="K1219" s="2">
        <f t="shared" si="54"/>
        <v>-4.8499999999999996</v>
      </c>
      <c r="L1219" s="1">
        <f t="shared" si="53"/>
        <v>0.48607159999999999</v>
      </c>
    </row>
    <row r="1220" spans="1:12" x14ac:dyDescent="0.25">
      <c r="A1220" t="s">
        <v>846</v>
      </c>
      <c r="B1220" t="s">
        <v>847</v>
      </c>
      <c r="C1220" s="3">
        <v>18.899999999999999</v>
      </c>
      <c r="D1220" s="3">
        <v>-34.5</v>
      </c>
      <c r="E1220" s="2">
        <v>-5.83</v>
      </c>
      <c r="F1220" s="2">
        <v>12.1</v>
      </c>
      <c r="G1220" t="s">
        <v>1211</v>
      </c>
      <c r="H1220" s="1">
        <v>0.47399999999999998</v>
      </c>
      <c r="I1220" s="1">
        <v>0.53188000000000002</v>
      </c>
      <c r="J1220" s="3">
        <f t="shared" si="52"/>
        <v>14.05</v>
      </c>
      <c r="K1220" s="2">
        <f t="shared" si="54"/>
        <v>-4.7859999999999996</v>
      </c>
      <c r="L1220" s="1">
        <f t="shared" si="53"/>
        <v>0.5000964</v>
      </c>
    </row>
    <row r="1221" spans="1:12" x14ac:dyDescent="0.25">
      <c r="A1221" t="s">
        <v>847</v>
      </c>
      <c r="B1221" t="s">
        <v>848</v>
      </c>
      <c r="C1221" s="3">
        <v>25.1</v>
      </c>
      <c r="D1221" s="3">
        <v>-37.1</v>
      </c>
      <c r="E1221" s="2">
        <v>-6.41</v>
      </c>
      <c r="F1221" s="2">
        <v>14.2</v>
      </c>
      <c r="G1221" t="s">
        <v>1212</v>
      </c>
      <c r="H1221" s="1">
        <v>0.32200000000000001</v>
      </c>
      <c r="I1221" s="1">
        <v>0.48934800000000001</v>
      </c>
      <c r="J1221" s="3">
        <f t="shared" si="52"/>
        <v>14.86</v>
      </c>
      <c r="K1221" s="2">
        <f t="shared" si="54"/>
        <v>-4.496666666666667</v>
      </c>
      <c r="L1221" s="1">
        <f t="shared" si="53"/>
        <v>0.51611669999999987</v>
      </c>
    </row>
    <row r="1222" spans="1:12" x14ac:dyDescent="0.25">
      <c r="A1222" t="s">
        <v>848</v>
      </c>
      <c r="B1222" t="s">
        <v>849</v>
      </c>
      <c r="C1222" s="3">
        <v>11.4</v>
      </c>
      <c r="D1222" s="3">
        <v>-30.6</v>
      </c>
      <c r="E1222" s="2">
        <v>-5</v>
      </c>
      <c r="F1222" s="2">
        <v>9.4</v>
      </c>
      <c r="G1222" t="s">
        <v>1213</v>
      </c>
      <c r="H1222" s="1">
        <v>0.249</v>
      </c>
      <c r="I1222" s="1">
        <v>0.461067</v>
      </c>
      <c r="J1222" s="3">
        <f t="shared" si="52"/>
        <v>14.809999999999999</v>
      </c>
      <c r="K1222" s="2">
        <f t="shared" si="54"/>
        <v>-5.7533333333333339</v>
      </c>
      <c r="L1222" s="1">
        <f t="shared" si="53"/>
        <v>0.52072859999999999</v>
      </c>
    </row>
    <row r="1223" spans="1:12" x14ac:dyDescent="0.25">
      <c r="A1223" t="s">
        <v>849</v>
      </c>
      <c r="B1223" t="s">
        <v>850</v>
      </c>
      <c r="C1223" s="3">
        <v>0</v>
      </c>
      <c r="D1223" s="3"/>
      <c r="E1223" s="2"/>
      <c r="F1223" s="2"/>
      <c r="G1223" t="s">
        <v>1214</v>
      </c>
      <c r="H1223" s="1">
        <v>0.51500000000000001</v>
      </c>
      <c r="I1223" s="1">
        <v>0.54100499999999996</v>
      </c>
      <c r="J1223" s="3">
        <f t="shared" si="52"/>
        <v>14.809999999999999</v>
      </c>
      <c r="K1223" s="2">
        <f t="shared" si="54"/>
        <v>-5.7533333333333339</v>
      </c>
      <c r="L1223" s="1">
        <f t="shared" si="53"/>
        <v>0.52740910000000008</v>
      </c>
    </row>
    <row r="1224" spans="1:12" x14ac:dyDescent="0.25">
      <c r="A1224" t="s">
        <v>850</v>
      </c>
      <c r="B1224" t="s">
        <v>851</v>
      </c>
      <c r="C1224" s="3">
        <v>0</v>
      </c>
      <c r="D1224" s="3"/>
      <c r="E1224" s="2"/>
      <c r="F1224" s="2"/>
      <c r="G1224" t="s">
        <v>1215</v>
      </c>
      <c r="H1224" s="1">
        <v>0.52700000000000002</v>
      </c>
      <c r="I1224" s="1">
        <v>0.54353899999999999</v>
      </c>
      <c r="J1224" s="3">
        <f t="shared" si="52"/>
        <v>15.65</v>
      </c>
      <c r="K1224" s="2">
        <f t="shared" si="54"/>
        <v>-5.9857142857142867</v>
      </c>
      <c r="L1224" s="1">
        <f t="shared" si="53"/>
        <v>0.54261080000000006</v>
      </c>
    </row>
    <row r="1225" spans="1:12" x14ac:dyDescent="0.25">
      <c r="A1225" t="s">
        <v>851</v>
      </c>
      <c r="B1225" t="s">
        <v>852</v>
      </c>
      <c r="C1225" s="3">
        <v>81.5</v>
      </c>
      <c r="D1225" s="3">
        <v>-21.4</v>
      </c>
      <c r="E1225" s="2">
        <v>-4.53</v>
      </c>
      <c r="F1225" s="2">
        <v>14.9</v>
      </c>
      <c r="G1225" t="s">
        <v>1216</v>
      </c>
      <c r="H1225" s="1">
        <v>0.56899999999999995</v>
      </c>
      <c r="I1225" s="1">
        <v>0.55197399999999996</v>
      </c>
      <c r="J1225" s="3">
        <f t="shared" si="52"/>
        <v>15.969999999999999</v>
      </c>
      <c r="K1225" s="2">
        <f t="shared" si="54"/>
        <v>-5.6957142857142857</v>
      </c>
      <c r="L1225" s="1">
        <f t="shared" si="53"/>
        <v>0.54161559999999997</v>
      </c>
    </row>
    <row r="1226" spans="1:12" x14ac:dyDescent="0.25">
      <c r="A1226" t="s">
        <v>852</v>
      </c>
      <c r="B1226" t="s">
        <v>853</v>
      </c>
      <c r="C1226" s="3">
        <v>8.1</v>
      </c>
      <c r="D1226" s="3">
        <v>-9.8000000000000007</v>
      </c>
      <c r="E1226" s="2">
        <v>-3.05</v>
      </c>
      <c r="F1226" s="2">
        <v>14.6</v>
      </c>
      <c r="G1226" t="s">
        <v>1217</v>
      </c>
      <c r="H1226" s="1">
        <v>1.034</v>
      </c>
      <c r="I1226" s="1">
        <v>0.61767799999999995</v>
      </c>
      <c r="J1226" s="3">
        <f t="shared" si="52"/>
        <v>13.459999999999999</v>
      </c>
      <c r="K1226" s="2">
        <f t="shared" si="54"/>
        <v>-5.5766666666666671</v>
      </c>
      <c r="L1226" s="1">
        <f t="shared" si="53"/>
        <v>0.54805080000000006</v>
      </c>
    </row>
    <row r="1227" spans="1:12" x14ac:dyDescent="0.25">
      <c r="A1227" t="s">
        <v>853</v>
      </c>
      <c r="B1227" t="s">
        <v>854</v>
      </c>
      <c r="C1227" s="3">
        <v>3.1</v>
      </c>
      <c r="D1227" s="3">
        <v>-64.8</v>
      </c>
      <c r="E1227" s="2">
        <v>-9.6999999999999993</v>
      </c>
      <c r="F1227" s="2">
        <v>12.8</v>
      </c>
      <c r="G1227" t="s">
        <v>1218</v>
      </c>
      <c r="H1227" s="1">
        <v>0.51100000000000001</v>
      </c>
      <c r="I1227" s="1">
        <v>0.54014799999999996</v>
      </c>
      <c r="J1227" s="3">
        <f t="shared" si="52"/>
        <v>12.319999999999999</v>
      </c>
      <c r="K1227" s="2">
        <f t="shared" si="54"/>
        <v>-5.6920000000000002</v>
      </c>
      <c r="L1227" s="1">
        <f t="shared" si="53"/>
        <v>0.55719929999999995</v>
      </c>
    </row>
    <row r="1228" spans="1:12" x14ac:dyDescent="0.25">
      <c r="A1228" t="s">
        <v>854</v>
      </c>
      <c r="B1228" t="s">
        <v>855</v>
      </c>
      <c r="C1228" s="3">
        <v>0</v>
      </c>
      <c r="D1228" s="3"/>
      <c r="E1228" s="2"/>
      <c r="F1228" s="2"/>
      <c r="G1228" t="s">
        <v>1219</v>
      </c>
      <c r="H1228" s="1">
        <v>0.42399999999999999</v>
      </c>
      <c r="I1228" s="1">
        <v>0.51961800000000002</v>
      </c>
      <c r="J1228" s="3">
        <f t="shared" si="52"/>
        <v>12.319999999999999</v>
      </c>
      <c r="K1228" s="2">
        <f t="shared" si="54"/>
        <v>-5.6920000000000002</v>
      </c>
      <c r="L1228" s="1">
        <f t="shared" si="53"/>
        <v>0.56143649999999989</v>
      </c>
    </row>
    <row r="1229" spans="1:12" x14ac:dyDescent="0.25">
      <c r="A1229" t="s">
        <v>855</v>
      </c>
      <c r="B1229" t="s">
        <v>856</v>
      </c>
      <c r="C1229" s="3">
        <v>8.4</v>
      </c>
      <c r="D1229" s="3">
        <v>-44.3</v>
      </c>
      <c r="E1229" s="2">
        <v>-7.38</v>
      </c>
      <c r="F1229" s="2">
        <v>14.8</v>
      </c>
      <c r="G1229" t="s">
        <v>1220</v>
      </c>
      <c r="H1229" s="1">
        <v>1.155</v>
      </c>
      <c r="I1229" s="1">
        <v>0.62985100000000005</v>
      </c>
      <c r="J1229" s="3">
        <f t="shared" si="52"/>
        <v>12.319999999999999</v>
      </c>
      <c r="K1229" s="2">
        <f t="shared" si="54"/>
        <v>-5.6920000000000002</v>
      </c>
      <c r="L1229" s="1">
        <f t="shared" si="53"/>
        <v>0.56174520000000006</v>
      </c>
    </row>
    <row r="1230" spans="1:12" x14ac:dyDescent="0.25">
      <c r="A1230" t="s">
        <v>856</v>
      </c>
      <c r="B1230" t="s">
        <v>857</v>
      </c>
      <c r="C1230" s="3">
        <v>22.1</v>
      </c>
      <c r="D1230" s="3">
        <v>-19.399999999999999</v>
      </c>
      <c r="E1230" s="2">
        <v>-3.8</v>
      </c>
      <c r="F1230" s="2">
        <v>11</v>
      </c>
      <c r="G1230" t="s">
        <v>1221</v>
      </c>
      <c r="H1230" s="1">
        <v>0.433</v>
      </c>
      <c r="I1230" s="1">
        <v>0.52192799999999995</v>
      </c>
      <c r="J1230" s="3">
        <f t="shared" ref="J1230:J1293" si="55">AVERAGE(C1226:C1235)</f>
        <v>4.17</v>
      </c>
      <c r="K1230" s="2">
        <f t="shared" si="54"/>
        <v>-5.9824999999999999</v>
      </c>
      <c r="L1230" s="1">
        <f t="shared" ref="L1230:L1293" si="56">AVERAGE(I1226:I1235)</f>
        <v>0.56932139999999998</v>
      </c>
    </row>
    <row r="1231" spans="1:12" x14ac:dyDescent="0.25">
      <c r="A1231" t="s">
        <v>857</v>
      </c>
      <c r="B1231" t="s">
        <v>858</v>
      </c>
      <c r="C1231" s="3">
        <v>0</v>
      </c>
      <c r="D1231" s="3"/>
      <c r="E1231" s="2"/>
      <c r="F1231" s="2"/>
      <c r="G1231" t="s">
        <v>1222</v>
      </c>
      <c r="H1231" s="1">
        <v>0.57799999999999996</v>
      </c>
      <c r="I1231" s="1">
        <v>0.55369999999999997</v>
      </c>
      <c r="J1231" s="3">
        <f t="shared" si="55"/>
        <v>3.3600000000000003</v>
      </c>
      <c r="K1231" s="2">
        <f t="shared" si="54"/>
        <v>-6.96</v>
      </c>
      <c r="L1231" s="1">
        <f t="shared" si="56"/>
        <v>0.57285719999999996</v>
      </c>
    </row>
    <row r="1232" spans="1:12" x14ac:dyDescent="0.25">
      <c r="A1232" t="s">
        <v>858</v>
      </c>
      <c r="B1232" t="s">
        <v>859</v>
      </c>
      <c r="C1232" s="3">
        <v>0</v>
      </c>
      <c r="D1232" s="3"/>
      <c r="E1232" s="2"/>
      <c r="F1232" s="2"/>
      <c r="G1232" t="s">
        <v>1223</v>
      </c>
      <c r="H1232" s="1">
        <v>0.57199999999999995</v>
      </c>
      <c r="I1232" s="1">
        <v>0.55255200000000004</v>
      </c>
      <c r="J1232" s="3">
        <f t="shared" si="55"/>
        <v>3.05</v>
      </c>
      <c r="K1232" s="2">
        <f t="shared" si="54"/>
        <v>-5.59</v>
      </c>
      <c r="L1232" s="1">
        <f t="shared" si="56"/>
        <v>0.58164499999999997</v>
      </c>
    </row>
    <row r="1233" spans="1:12" x14ac:dyDescent="0.25">
      <c r="A1233" t="s">
        <v>859</v>
      </c>
      <c r="B1233" t="s">
        <v>860</v>
      </c>
      <c r="C1233" s="3">
        <v>0</v>
      </c>
      <c r="D1233" s="3"/>
      <c r="E1233" s="2"/>
      <c r="F1233" s="2"/>
      <c r="G1233" t="s">
        <v>1224</v>
      </c>
      <c r="H1233" s="1">
        <v>0.75700000000000001</v>
      </c>
      <c r="I1233" s="1">
        <v>0.58337700000000003</v>
      </c>
      <c r="J1233" s="3">
        <f t="shared" si="55"/>
        <v>3.05</v>
      </c>
      <c r="K1233" s="2">
        <f t="shared" si="54"/>
        <v>-5.59</v>
      </c>
      <c r="L1233" s="1">
        <f t="shared" si="56"/>
        <v>0.58014640000000006</v>
      </c>
    </row>
    <row r="1234" spans="1:12" x14ac:dyDescent="0.25">
      <c r="A1234" t="s">
        <v>860</v>
      </c>
      <c r="B1234" t="s">
        <v>861</v>
      </c>
      <c r="C1234" s="3">
        <v>0</v>
      </c>
      <c r="D1234" s="3"/>
      <c r="E1234" s="2"/>
      <c r="F1234" s="2"/>
      <c r="G1234" t="s">
        <v>1225</v>
      </c>
      <c r="H1234" s="1">
        <v>0.54200000000000004</v>
      </c>
      <c r="I1234" s="1">
        <v>0.54662599999999995</v>
      </c>
      <c r="J1234" s="3">
        <f t="shared" si="55"/>
        <v>2.21</v>
      </c>
      <c r="K1234" s="2">
        <f t="shared" si="54"/>
        <v>-3.8</v>
      </c>
      <c r="L1234" s="1">
        <f t="shared" si="56"/>
        <v>0.57303349999999997</v>
      </c>
    </row>
    <row r="1235" spans="1:12" x14ac:dyDescent="0.25">
      <c r="A1235" t="s">
        <v>861</v>
      </c>
      <c r="B1235" t="s">
        <v>862</v>
      </c>
      <c r="C1235" s="3">
        <v>0</v>
      </c>
      <c r="D1235" s="3"/>
      <c r="E1235" s="2"/>
      <c r="F1235" s="2"/>
      <c r="G1235" t="s">
        <v>1226</v>
      </c>
      <c r="H1235" s="1">
        <v>1.133</v>
      </c>
      <c r="I1235" s="1">
        <v>0.62773599999999996</v>
      </c>
      <c r="J1235" s="3">
        <f t="shared" si="55"/>
        <v>0.27999999999999997</v>
      </c>
      <c r="K1235" s="2">
        <f t="shared" si="54"/>
        <v>-8.8800000000000008</v>
      </c>
      <c r="L1235" s="1">
        <f t="shared" si="56"/>
        <v>0.574461</v>
      </c>
    </row>
    <row r="1236" spans="1:12" x14ac:dyDescent="0.25">
      <c r="A1236" t="s">
        <v>862</v>
      </c>
      <c r="B1236" t="s">
        <v>863</v>
      </c>
      <c r="C1236" s="3">
        <v>0</v>
      </c>
      <c r="D1236" s="3"/>
      <c r="E1236" s="2"/>
      <c r="F1236" s="2"/>
      <c r="G1236" t="s">
        <v>1227</v>
      </c>
      <c r="H1236" s="1">
        <v>1.4259999999999999</v>
      </c>
      <c r="I1236" s="1">
        <v>0.65303599999999995</v>
      </c>
      <c r="J1236" s="3">
        <f t="shared" si="55"/>
        <v>0.32999999999999996</v>
      </c>
      <c r="K1236" s="2">
        <f t="shared" si="54"/>
        <v>-8.1000000000000014</v>
      </c>
      <c r="L1236" s="1">
        <f t="shared" si="56"/>
        <v>0.5737333</v>
      </c>
    </row>
    <row r="1237" spans="1:12" x14ac:dyDescent="0.25">
      <c r="A1237" t="s">
        <v>863</v>
      </c>
      <c r="B1237" t="s">
        <v>864</v>
      </c>
      <c r="C1237" s="3">
        <v>0</v>
      </c>
      <c r="D1237" s="3"/>
      <c r="E1237" s="2"/>
      <c r="F1237" s="2"/>
      <c r="G1237" t="s">
        <v>1228</v>
      </c>
      <c r="H1237" s="1">
        <v>1.1359999999999999</v>
      </c>
      <c r="I1237" s="1">
        <v>0.62802599999999997</v>
      </c>
      <c r="J1237" s="3">
        <f t="shared" si="55"/>
        <v>0.32999999999999996</v>
      </c>
      <c r="K1237" s="2">
        <f t="shared" si="54"/>
        <v>-8.1000000000000014</v>
      </c>
      <c r="L1237" s="1">
        <f t="shared" si="56"/>
        <v>0.56845509999999999</v>
      </c>
    </row>
    <row r="1238" spans="1:12" x14ac:dyDescent="0.25">
      <c r="A1238" t="s">
        <v>864</v>
      </c>
      <c r="B1238" t="s">
        <v>865</v>
      </c>
      <c r="C1238" s="3">
        <v>0</v>
      </c>
      <c r="D1238" s="3"/>
      <c r="E1238" s="2"/>
      <c r="F1238" s="2"/>
      <c r="G1238" t="s">
        <v>1229</v>
      </c>
      <c r="H1238" s="1">
        <v>0.37</v>
      </c>
      <c r="I1238" s="1">
        <v>0.50463199999999997</v>
      </c>
      <c r="J1238" s="3">
        <f t="shared" si="55"/>
        <v>0.86</v>
      </c>
      <c r="K1238" s="2">
        <f t="shared" si="54"/>
        <v>-7.5066666666666677</v>
      </c>
      <c r="L1238" s="1">
        <f t="shared" si="56"/>
        <v>0.5670463</v>
      </c>
    </row>
    <row r="1239" spans="1:12" x14ac:dyDescent="0.25">
      <c r="A1239" t="s">
        <v>865</v>
      </c>
      <c r="B1239" t="s">
        <v>866</v>
      </c>
      <c r="C1239" s="3">
        <v>0</v>
      </c>
      <c r="D1239" s="3"/>
      <c r="E1239" s="2"/>
      <c r="F1239" s="2"/>
      <c r="G1239" t="s">
        <v>1230</v>
      </c>
      <c r="H1239" s="1">
        <v>0.60499999999999998</v>
      </c>
      <c r="I1239" s="1">
        <v>0.55872200000000005</v>
      </c>
      <c r="J1239" s="3">
        <f t="shared" si="55"/>
        <v>0.86</v>
      </c>
      <c r="K1239" s="2">
        <f t="shared" ref="K1239:K1302" si="57">AVERAGE(E1235:E1244)</f>
        <v>-7.5066666666666677</v>
      </c>
      <c r="L1239" s="1">
        <f t="shared" si="56"/>
        <v>0.57080819999999999</v>
      </c>
    </row>
    <row r="1240" spans="1:12" x14ac:dyDescent="0.25">
      <c r="A1240" t="s">
        <v>866</v>
      </c>
      <c r="B1240" t="s">
        <v>867</v>
      </c>
      <c r="C1240" s="3">
        <v>2.8</v>
      </c>
      <c r="D1240" s="3">
        <v>-64.3</v>
      </c>
      <c r="E1240" s="2">
        <v>-8.8800000000000008</v>
      </c>
      <c r="F1240" s="2">
        <v>6.7</v>
      </c>
      <c r="G1240" t="s">
        <v>1231</v>
      </c>
      <c r="H1240" s="1">
        <v>0.49299999999999999</v>
      </c>
      <c r="I1240" s="1">
        <v>0.53620299999999999</v>
      </c>
      <c r="J1240" s="3">
        <f t="shared" si="55"/>
        <v>0.86</v>
      </c>
      <c r="K1240" s="2">
        <f t="shared" si="57"/>
        <v>-7.5066666666666677</v>
      </c>
      <c r="L1240" s="1">
        <f t="shared" si="56"/>
        <v>0.57385059999999988</v>
      </c>
    </row>
    <row r="1241" spans="1:12" x14ac:dyDescent="0.25">
      <c r="A1241" t="s">
        <v>867</v>
      </c>
      <c r="B1241" t="s">
        <v>868</v>
      </c>
      <c r="C1241" s="3">
        <v>0.5</v>
      </c>
      <c r="D1241" s="3">
        <v>-50.2</v>
      </c>
      <c r="E1241" s="2">
        <v>-7.32</v>
      </c>
      <c r="F1241" s="2">
        <v>8.3000000000000007</v>
      </c>
      <c r="G1241" t="s">
        <v>1232</v>
      </c>
      <c r="H1241" s="1">
        <v>0.54100000000000004</v>
      </c>
      <c r="I1241" s="1">
        <v>0.54642299999999999</v>
      </c>
      <c r="J1241" s="3">
        <f t="shared" si="55"/>
        <v>0.86</v>
      </c>
      <c r="K1241" s="2">
        <f t="shared" si="57"/>
        <v>-7.5066666666666677</v>
      </c>
      <c r="L1241" s="1">
        <f t="shared" si="56"/>
        <v>0.56592889999999996</v>
      </c>
    </row>
    <row r="1242" spans="1:12" x14ac:dyDescent="0.25">
      <c r="A1242" t="s">
        <v>868</v>
      </c>
      <c r="B1242" t="s">
        <v>869</v>
      </c>
      <c r="C1242" s="3">
        <v>0</v>
      </c>
      <c r="D1242" s="3"/>
      <c r="E1242" s="2"/>
      <c r="F1242" s="2"/>
      <c r="G1242" t="s">
        <v>1233</v>
      </c>
      <c r="H1242" s="1">
        <v>0.35399999999999998</v>
      </c>
      <c r="I1242" s="1">
        <v>0.49976999999999999</v>
      </c>
      <c r="J1242" s="3">
        <f t="shared" si="55"/>
        <v>0.86</v>
      </c>
      <c r="K1242" s="2">
        <f t="shared" si="57"/>
        <v>-7.5066666666666677</v>
      </c>
      <c r="L1242" s="1">
        <f t="shared" si="56"/>
        <v>0.55768699999999993</v>
      </c>
    </row>
    <row r="1243" spans="1:12" x14ac:dyDescent="0.25">
      <c r="A1243" t="s">
        <v>869</v>
      </c>
      <c r="B1243" t="s">
        <v>870</v>
      </c>
      <c r="C1243" s="3">
        <v>5.3</v>
      </c>
      <c r="D1243" s="3">
        <v>-40.799999999999997</v>
      </c>
      <c r="E1243" s="2">
        <v>-6.32</v>
      </c>
      <c r="F1243" s="2">
        <v>9.6999999999999993</v>
      </c>
      <c r="G1243" t="s">
        <v>1234</v>
      </c>
      <c r="H1243" s="1">
        <v>0.66600000000000004</v>
      </c>
      <c r="I1243" s="1">
        <v>0.56928900000000004</v>
      </c>
      <c r="J1243" s="3">
        <f t="shared" si="55"/>
        <v>0.86</v>
      </c>
      <c r="K1243" s="2">
        <f t="shared" si="57"/>
        <v>-7.5066666666666677</v>
      </c>
      <c r="L1243" s="1">
        <f t="shared" si="56"/>
        <v>0.55905510000000003</v>
      </c>
    </row>
    <row r="1244" spans="1:12" x14ac:dyDescent="0.25">
      <c r="A1244" t="s">
        <v>870</v>
      </c>
      <c r="B1244" t="s">
        <v>871</v>
      </c>
      <c r="C1244" s="3">
        <v>0</v>
      </c>
      <c r="D1244" s="3"/>
      <c r="E1244" s="2"/>
      <c r="F1244" s="2"/>
      <c r="G1244" t="s">
        <v>1235</v>
      </c>
      <c r="H1244" s="1">
        <v>0.76300000000000001</v>
      </c>
      <c r="I1244" s="1">
        <v>0.58424500000000001</v>
      </c>
      <c r="J1244" s="3">
        <f t="shared" si="55"/>
        <v>1.77</v>
      </c>
      <c r="K1244" s="2">
        <f t="shared" si="57"/>
        <v>-6.6975000000000007</v>
      </c>
      <c r="L1244" s="1">
        <f t="shared" si="56"/>
        <v>0.56004549999999997</v>
      </c>
    </row>
    <row r="1245" spans="1:12" x14ac:dyDescent="0.25">
      <c r="A1245" t="s">
        <v>871</v>
      </c>
      <c r="B1245" t="s">
        <v>872</v>
      </c>
      <c r="C1245" s="3">
        <v>0</v>
      </c>
      <c r="D1245" s="3"/>
      <c r="E1245" s="2"/>
      <c r="F1245" s="2"/>
      <c r="G1245" t="s">
        <v>1236</v>
      </c>
      <c r="H1245" s="1">
        <v>1.494</v>
      </c>
      <c r="I1245" s="1">
        <v>0.65815999999999997</v>
      </c>
      <c r="J1245" s="3">
        <f t="shared" si="55"/>
        <v>1.4899999999999998</v>
      </c>
      <c r="K1245" s="2">
        <f t="shared" si="57"/>
        <v>-5.97</v>
      </c>
      <c r="L1245" s="1">
        <f t="shared" si="56"/>
        <v>0.5755538</v>
      </c>
    </row>
    <row r="1246" spans="1:12" x14ac:dyDescent="0.25">
      <c r="A1246" t="s">
        <v>872</v>
      </c>
      <c r="B1246" t="s">
        <v>873</v>
      </c>
      <c r="C1246" s="3">
        <v>0</v>
      </c>
      <c r="D1246" s="3"/>
      <c r="E1246" s="2"/>
      <c r="F1246" s="2"/>
      <c r="G1246" t="s">
        <v>1237</v>
      </c>
      <c r="H1246" s="1">
        <v>0.69399999999999995</v>
      </c>
      <c r="I1246" s="1">
        <v>0.57381899999999997</v>
      </c>
      <c r="J1246" s="3">
        <f t="shared" si="55"/>
        <v>3.55</v>
      </c>
      <c r="K1246" s="2">
        <f t="shared" si="57"/>
        <v>-4.9866666666666672</v>
      </c>
      <c r="L1246" s="1">
        <f t="shared" si="56"/>
        <v>0.57654479999999997</v>
      </c>
    </row>
    <row r="1247" spans="1:12" x14ac:dyDescent="0.25">
      <c r="A1247" t="s">
        <v>873</v>
      </c>
      <c r="B1247" t="s">
        <v>874</v>
      </c>
      <c r="C1247" s="3">
        <v>0</v>
      </c>
      <c r="D1247" s="3"/>
      <c r="E1247" s="2"/>
      <c r="F1247" s="2"/>
      <c r="G1247" t="s">
        <v>1238</v>
      </c>
      <c r="H1247" s="1">
        <v>0.53700000000000003</v>
      </c>
      <c r="I1247" s="1">
        <v>0.54560699999999995</v>
      </c>
      <c r="J1247" s="3">
        <f t="shared" si="55"/>
        <v>3.55</v>
      </c>
      <c r="K1247" s="2">
        <f t="shared" si="57"/>
        <v>-4.9866666666666672</v>
      </c>
      <c r="L1247" s="1">
        <f t="shared" si="56"/>
        <v>0.58990899999999991</v>
      </c>
    </row>
    <row r="1248" spans="1:12" x14ac:dyDescent="0.25">
      <c r="A1248" t="s">
        <v>874</v>
      </c>
      <c r="B1248" t="s">
        <v>875</v>
      </c>
      <c r="C1248" s="3">
        <v>0</v>
      </c>
      <c r="D1248" s="3"/>
      <c r="E1248" s="2"/>
      <c r="F1248" s="2"/>
      <c r="G1248" t="s">
        <v>1239</v>
      </c>
      <c r="H1248" s="1">
        <v>0.41899999999999998</v>
      </c>
      <c r="I1248" s="1">
        <v>0.51831300000000002</v>
      </c>
      <c r="J1248" s="3">
        <f t="shared" si="55"/>
        <v>3.55</v>
      </c>
      <c r="K1248" s="2">
        <f t="shared" si="57"/>
        <v>-5.8766666666666678</v>
      </c>
      <c r="L1248" s="1">
        <f t="shared" si="56"/>
        <v>0.58796270000000006</v>
      </c>
    </row>
    <row r="1249" spans="1:12" x14ac:dyDescent="0.25">
      <c r="A1249" t="s">
        <v>875</v>
      </c>
      <c r="B1249" t="s">
        <v>876</v>
      </c>
      <c r="C1249" s="3">
        <v>9.1</v>
      </c>
      <c r="D1249" s="3">
        <v>-29.4</v>
      </c>
      <c r="E1249" s="2">
        <v>-4.2699999999999996</v>
      </c>
      <c r="F1249" s="2">
        <v>4.8</v>
      </c>
      <c r="G1249" t="s">
        <v>1240</v>
      </c>
      <c r="H1249" s="1">
        <v>0.66200000000000003</v>
      </c>
      <c r="I1249" s="1">
        <v>0.56862599999999996</v>
      </c>
      <c r="J1249" s="3">
        <f t="shared" si="55"/>
        <v>4.8499999999999996</v>
      </c>
      <c r="K1249" s="2">
        <f t="shared" si="57"/>
        <v>-6.11</v>
      </c>
      <c r="L1249" s="1">
        <f t="shared" si="56"/>
        <v>0.58864739999999993</v>
      </c>
    </row>
    <row r="1250" spans="1:12" x14ac:dyDescent="0.25">
      <c r="A1250" t="s">
        <v>876</v>
      </c>
      <c r="B1250" t="s">
        <v>877</v>
      </c>
      <c r="C1250" s="3">
        <v>0</v>
      </c>
      <c r="D1250" s="3"/>
      <c r="E1250" s="2"/>
      <c r="F1250" s="2"/>
      <c r="G1250" t="s">
        <v>1241</v>
      </c>
      <c r="H1250" s="1">
        <v>2.0190000000000001</v>
      </c>
      <c r="I1250" s="1">
        <v>0.69128599999999996</v>
      </c>
      <c r="J1250" s="3">
        <f t="shared" si="55"/>
        <v>6.55</v>
      </c>
      <c r="K1250" s="2">
        <f t="shared" si="57"/>
        <v>-6.854000000000001</v>
      </c>
      <c r="L1250" s="1">
        <f t="shared" si="56"/>
        <v>0.57193570000000005</v>
      </c>
    </row>
    <row r="1251" spans="1:12" x14ac:dyDescent="0.25">
      <c r="A1251" t="s">
        <v>877</v>
      </c>
      <c r="B1251" t="s">
        <v>878</v>
      </c>
      <c r="C1251" s="3">
        <v>21.1</v>
      </c>
      <c r="D1251" s="3">
        <v>-26.9</v>
      </c>
      <c r="E1251" s="2">
        <v>-4.37</v>
      </c>
      <c r="F1251" s="2">
        <v>8.1</v>
      </c>
      <c r="G1251" t="s">
        <v>1242</v>
      </c>
      <c r="H1251" s="1">
        <v>0.59199999999999997</v>
      </c>
      <c r="I1251" s="1">
        <v>0.55633299999999997</v>
      </c>
      <c r="J1251" s="3">
        <f t="shared" si="55"/>
        <v>8.1</v>
      </c>
      <c r="K1251" s="2">
        <f t="shared" si="57"/>
        <v>-7.82</v>
      </c>
      <c r="L1251" s="1">
        <f t="shared" si="56"/>
        <v>0.56440580000000007</v>
      </c>
    </row>
    <row r="1252" spans="1:12" x14ac:dyDescent="0.25">
      <c r="A1252" t="s">
        <v>878</v>
      </c>
      <c r="B1252" t="s">
        <v>879</v>
      </c>
      <c r="C1252" s="3">
        <v>0</v>
      </c>
      <c r="D1252" s="3"/>
      <c r="E1252" s="2"/>
      <c r="F1252" s="2"/>
      <c r="G1252" t="s">
        <v>1243</v>
      </c>
      <c r="H1252" s="1">
        <v>1.1930000000000001</v>
      </c>
      <c r="I1252" s="1">
        <v>0.63341199999999998</v>
      </c>
      <c r="J1252" s="3">
        <f t="shared" si="55"/>
        <v>15.919999999999998</v>
      </c>
      <c r="K1252" s="2">
        <f t="shared" si="57"/>
        <v>-8.9714285714285715</v>
      </c>
      <c r="L1252" s="1">
        <f t="shared" si="56"/>
        <v>0.56094369999999993</v>
      </c>
    </row>
    <row r="1253" spans="1:12" x14ac:dyDescent="0.25">
      <c r="A1253" t="s">
        <v>879</v>
      </c>
      <c r="B1253" t="s">
        <v>880</v>
      </c>
      <c r="C1253" s="3">
        <v>5.3</v>
      </c>
      <c r="D1253" s="3">
        <v>-60.5</v>
      </c>
      <c r="E1253" s="2">
        <v>-8.99</v>
      </c>
      <c r="F1253" s="2">
        <v>11.4</v>
      </c>
      <c r="G1253" t="s">
        <v>1244</v>
      </c>
      <c r="H1253" s="1">
        <v>0.55800000000000005</v>
      </c>
      <c r="I1253" s="1">
        <v>0.54982600000000004</v>
      </c>
      <c r="J1253" s="3">
        <f t="shared" si="55"/>
        <v>15.919999999999998</v>
      </c>
      <c r="K1253" s="2">
        <f t="shared" si="57"/>
        <v>-8.9714285714285715</v>
      </c>
      <c r="L1253" s="1">
        <f t="shared" si="56"/>
        <v>0.56367309999999993</v>
      </c>
    </row>
    <row r="1254" spans="1:12" x14ac:dyDescent="0.25">
      <c r="A1254" t="s">
        <v>880</v>
      </c>
      <c r="B1254" t="s">
        <v>881</v>
      </c>
      <c r="C1254" s="3">
        <v>13</v>
      </c>
      <c r="D1254" s="3">
        <v>-49.6</v>
      </c>
      <c r="E1254" s="2">
        <v>-6.81</v>
      </c>
      <c r="F1254" s="2">
        <v>4.9000000000000004</v>
      </c>
      <c r="G1254" t="s">
        <v>1245</v>
      </c>
      <c r="H1254" s="1">
        <v>0.81200000000000006</v>
      </c>
      <c r="I1254" s="1">
        <v>0.59109199999999995</v>
      </c>
      <c r="J1254" s="3">
        <f t="shared" si="55"/>
        <v>15.010000000000002</v>
      </c>
      <c r="K1254" s="2">
        <f t="shared" si="57"/>
        <v>-9.7550000000000008</v>
      </c>
      <c r="L1254" s="1">
        <f t="shared" si="56"/>
        <v>0.55745069999999985</v>
      </c>
    </row>
    <row r="1255" spans="1:12" x14ac:dyDescent="0.25">
      <c r="A1255" t="s">
        <v>881</v>
      </c>
      <c r="B1255" t="s">
        <v>882</v>
      </c>
      <c r="C1255" s="3">
        <v>17</v>
      </c>
      <c r="D1255" s="3">
        <v>-65.400000000000006</v>
      </c>
      <c r="E1255" s="2">
        <v>-9.83</v>
      </c>
      <c r="F1255" s="2">
        <v>13.3</v>
      </c>
      <c r="G1255" t="s">
        <v>1246</v>
      </c>
      <c r="H1255" s="1">
        <v>0.32700000000000001</v>
      </c>
      <c r="I1255" s="1">
        <v>0.49104300000000001</v>
      </c>
      <c r="J1255" s="3">
        <f t="shared" si="55"/>
        <v>18.57</v>
      </c>
      <c r="K1255" s="2">
        <f t="shared" si="57"/>
        <v>-10.191428571428572</v>
      </c>
      <c r="L1255" s="1">
        <f t="shared" si="56"/>
        <v>0.5429643999999999</v>
      </c>
    </row>
    <row r="1256" spans="1:12" x14ac:dyDescent="0.25">
      <c r="A1256" t="s">
        <v>882</v>
      </c>
      <c r="B1256" t="s">
        <v>883</v>
      </c>
      <c r="C1256" s="3">
        <v>15.5</v>
      </c>
      <c r="D1256" s="3">
        <v>-92.3</v>
      </c>
      <c r="E1256" s="2">
        <v>-12.65</v>
      </c>
      <c r="F1256" s="2">
        <v>8.8000000000000007</v>
      </c>
      <c r="G1256" t="s">
        <v>1247</v>
      </c>
      <c r="H1256" s="1">
        <v>0.35</v>
      </c>
      <c r="I1256" s="1">
        <v>0.49852000000000002</v>
      </c>
      <c r="J1256" s="3">
        <f t="shared" si="55"/>
        <v>17.02</v>
      </c>
      <c r="K1256" s="2">
        <f t="shared" si="57"/>
        <v>-11.53</v>
      </c>
      <c r="L1256" s="1">
        <f t="shared" si="56"/>
        <v>0.53696080000000002</v>
      </c>
    </row>
    <row r="1257" spans="1:12" x14ac:dyDescent="0.25">
      <c r="A1257" t="s">
        <v>883</v>
      </c>
      <c r="B1257" t="s">
        <v>884</v>
      </c>
      <c r="C1257" s="3">
        <v>78.2</v>
      </c>
      <c r="D1257" s="3">
        <v>-116.5</v>
      </c>
      <c r="E1257" s="2">
        <v>-15.88</v>
      </c>
      <c r="F1257" s="2">
        <v>10.5</v>
      </c>
      <c r="G1257" t="s">
        <v>1248</v>
      </c>
      <c r="H1257" s="1">
        <v>0.39200000000000002</v>
      </c>
      <c r="I1257" s="1">
        <v>0.51098600000000005</v>
      </c>
      <c r="J1257" s="3">
        <f t="shared" si="55"/>
        <v>17.02</v>
      </c>
      <c r="K1257" s="2">
        <f t="shared" si="57"/>
        <v>-11.53</v>
      </c>
      <c r="L1257" s="1">
        <f t="shared" si="56"/>
        <v>0.53923500000000002</v>
      </c>
    </row>
    <row r="1258" spans="1:12" x14ac:dyDescent="0.25">
      <c r="A1258" t="s">
        <v>884</v>
      </c>
      <c r="B1258" t="s">
        <v>885</v>
      </c>
      <c r="C1258" s="3">
        <v>0</v>
      </c>
      <c r="D1258" s="3"/>
      <c r="E1258" s="2"/>
      <c r="F1258" s="2"/>
      <c r="G1258" t="s">
        <v>1249</v>
      </c>
      <c r="H1258" s="1">
        <v>0.53700000000000003</v>
      </c>
      <c r="I1258" s="1">
        <v>0.54560699999999995</v>
      </c>
      <c r="J1258" s="3">
        <f t="shared" si="55"/>
        <v>20.630000000000003</v>
      </c>
      <c r="K1258" s="2">
        <f t="shared" si="57"/>
        <v>-11.620000000000001</v>
      </c>
      <c r="L1258" s="1">
        <f t="shared" si="56"/>
        <v>0.54072600000000004</v>
      </c>
    </row>
    <row r="1259" spans="1:12" x14ac:dyDescent="0.25">
      <c r="A1259" t="s">
        <v>885</v>
      </c>
      <c r="B1259" t="s">
        <v>886</v>
      </c>
      <c r="C1259" s="3">
        <v>0</v>
      </c>
      <c r="D1259" s="3"/>
      <c r="E1259" s="2"/>
      <c r="F1259" s="2"/>
      <c r="G1259" t="s">
        <v>1250</v>
      </c>
      <c r="H1259" s="1">
        <v>0.376</v>
      </c>
      <c r="I1259" s="1">
        <v>0.50640200000000002</v>
      </c>
      <c r="J1259" s="3">
        <f t="shared" si="55"/>
        <v>24.44</v>
      </c>
      <c r="K1259" s="2">
        <f t="shared" si="57"/>
        <v>-11.984285714285715</v>
      </c>
      <c r="L1259" s="1">
        <f t="shared" si="56"/>
        <v>0.53998349999999995</v>
      </c>
    </row>
    <row r="1260" spans="1:12" x14ac:dyDescent="0.25">
      <c r="A1260" t="s">
        <v>886</v>
      </c>
      <c r="B1260" t="s">
        <v>887</v>
      </c>
      <c r="C1260" s="3">
        <v>35.6</v>
      </c>
      <c r="D1260" s="3">
        <v>-92.7</v>
      </c>
      <c r="E1260" s="2">
        <v>-12.81</v>
      </c>
      <c r="F1260" s="2">
        <v>9.6999999999999993</v>
      </c>
      <c r="G1260" t="s">
        <v>1251</v>
      </c>
      <c r="H1260" s="1">
        <v>0.54100000000000004</v>
      </c>
      <c r="I1260" s="1">
        <v>0.54642299999999999</v>
      </c>
      <c r="J1260" s="3">
        <f t="shared" si="55"/>
        <v>23.270000000000003</v>
      </c>
      <c r="K1260" s="2">
        <f t="shared" si="57"/>
        <v>-11.885714285714286</v>
      </c>
      <c r="L1260" s="1">
        <f t="shared" si="56"/>
        <v>0.55121759999999997</v>
      </c>
    </row>
    <row r="1261" spans="1:12" x14ac:dyDescent="0.25">
      <c r="A1261" t="s">
        <v>887</v>
      </c>
      <c r="B1261" t="s">
        <v>888</v>
      </c>
      <c r="C1261" s="3">
        <v>5.6</v>
      </c>
      <c r="D1261" s="3">
        <v>-97.7</v>
      </c>
      <c r="E1261" s="2">
        <v>-13.74</v>
      </c>
      <c r="F1261" s="2">
        <v>12.3</v>
      </c>
      <c r="G1261" t="s">
        <v>1252</v>
      </c>
      <c r="H1261" s="1">
        <v>0.34300000000000003</v>
      </c>
      <c r="I1261" s="1">
        <v>0.49629699999999999</v>
      </c>
      <c r="J1261" s="3">
        <f t="shared" si="55"/>
        <v>21.720000000000002</v>
      </c>
      <c r="K1261" s="2">
        <f t="shared" si="57"/>
        <v>-11.758333333333333</v>
      </c>
      <c r="L1261" s="1">
        <f t="shared" si="56"/>
        <v>0.55750720000000009</v>
      </c>
    </row>
    <row r="1262" spans="1:12" x14ac:dyDescent="0.25">
      <c r="A1262" t="s">
        <v>888</v>
      </c>
      <c r="B1262" t="s">
        <v>889</v>
      </c>
      <c r="C1262" s="3">
        <v>0</v>
      </c>
      <c r="D1262" s="3"/>
      <c r="E1262" s="2"/>
      <c r="F1262" s="2"/>
      <c r="G1262" t="s">
        <v>1253</v>
      </c>
      <c r="H1262" s="1">
        <v>1.4670000000000001</v>
      </c>
      <c r="I1262" s="1">
        <v>0.65615400000000002</v>
      </c>
      <c r="J1262" s="3">
        <f t="shared" si="55"/>
        <v>14</v>
      </c>
      <c r="K1262" s="2">
        <f t="shared" si="57"/>
        <v>-10.588333333333333</v>
      </c>
      <c r="L1262" s="1">
        <f t="shared" si="56"/>
        <v>0.55909810000000004</v>
      </c>
    </row>
    <row r="1263" spans="1:12" x14ac:dyDescent="0.25">
      <c r="A1263" t="s">
        <v>889</v>
      </c>
      <c r="B1263" t="s">
        <v>890</v>
      </c>
      <c r="C1263" s="3">
        <v>41.4</v>
      </c>
      <c r="D1263" s="3">
        <v>-63.6</v>
      </c>
      <c r="E1263" s="2">
        <v>-9.6199999999999992</v>
      </c>
      <c r="F1263" s="2">
        <v>13.4</v>
      </c>
      <c r="G1263" t="s">
        <v>1254</v>
      </c>
      <c r="H1263" s="1">
        <v>0.63900000000000001</v>
      </c>
      <c r="I1263" s="1">
        <v>0.56473600000000002</v>
      </c>
      <c r="J1263" s="3">
        <f t="shared" si="55"/>
        <v>14</v>
      </c>
      <c r="K1263" s="2">
        <f t="shared" si="57"/>
        <v>-10.588333333333333</v>
      </c>
      <c r="L1263" s="1">
        <f t="shared" si="56"/>
        <v>0.5613667</v>
      </c>
    </row>
    <row r="1264" spans="1:12" x14ac:dyDescent="0.25">
      <c r="A1264" t="s">
        <v>890</v>
      </c>
      <c r="B1264" t="s">
        <v>891</v>
      </c>
      <c r="C1264" s="3">
        <v>51.1</v>
      </c>
      <c r="D1264" s="3">
        <v>-63.7</v>
      </c>
      <c r="E1264" s="2">
        <v>-9.36</v>
      </c>
      <c r="F1264" s="2">
        <v>11.2</v>
      </c>
      <c r="G1264" t="s">
        <v>1255</v>
      </c>
      <c r="H1264" s="1">
        <v>0.75900000000000001</v>
      </c>
      <c r="I1264" s="1">
        <v>0.58366700000000005</v>
      </c>
      <c r="J1264" s="3">
        <f t="shared" si="55"/>
        <v>14</v>
      </c>
      <c r="K1264" s="2">
        <f t="shared" si="57"/>
        <v>-10.588333333333333</v>
      </c>
      <c r="L1264" s="1">
        <f t="shared" si="56"/>
        <v>0.56634119999999999</v>
      </c>
    </row>
    <row r="1265" spans="1:12" x14ac:dyDescent="0.25">
      <c r="A1265" t="s">
        <v>891</v>
      </c>
      <c r="B1265" t="s">
        <v>892</v>
      </c>
      <c r="C1265" s="3">
        <v>5.3</v>
      </c>
      <c r="D1265" s="3">
        <v>-60.4</v>
      </c>
      <c r="E1265" s="2">
        <v>-9.14</v>
      </c>
      <c r="F1265" s="2">
        <v>12.8</v>
      </c>
      <c r="G1265" t="s">
        <v>1256</v>
      </c>
      <c r="H1265" s="1">
        <v>0.90800000000000003</v>
      </c>
      <c r="I1265" s="1">
        <v>0.60338400000000003</v>
      </c>
      <c r="J1265" s="3">
        <f t="shared" si="55"/>
        <v>10.44</v>
      </c>
      <c r="K1265" s="2">
        <f t="shared" si="57"/>
        <v>-10.144</v>
      </c>
      <c r="L1265" s="1">
        <f t="shared" si="56"/>
        <v>0.56818970000000002</v>
      </c>
    </row>
    <row r="1266" spans="1:12" x14ac:dyDescent="0.25">
      <c r="A1266" t="s">
        <v>892</v>
      </c>
      <c r="B1266" t="s">
        <v>893</v>
      </c>
      <c r="C1266" s="3">
        <v>0</v>
      </c>
      <c r="D1266" s="3"/>
      <c r="E1266" s="2"/>
      <c r="F1266" s="2"/>
      <c r="G1266" t="s">
        <v>1257</v>
      </c>
      <c r="H1266" s="1">
        <v>0.62</v>
      </c>
      <c r="I1266" s="1">
        <v>0.56141600000000003</v>
      </c>
      <c r="J1266" s="3">
        <f t="shared" si="55"/>
        <v>9.879999999999999</v>
      </c>
      <c r="K1266" s="2">
        <f t="shared" si="57"/>
        <v>-9.2449999999999992</v>
      </c>
      <c r="L1266" s="1">
        <f t="shared" si="56"/>
        <v>0.57764210000000005</v>
      </c>
    </row>
    <row r="1267" spans="1:12" x14ac:dyDescent="0.25">
      <c r="A1267" t="s">
        <v>893</v>
      </c>
      <c r="B1267" t="s">
        <v>894</v>
      </c>
      <c r="C1267" s="3">
        <v>1</v>
      </c>
      <c r="D1267" s="3">
        <v>-62.1</v>
      </c>
      <c r="E1267" s="2">
        <v>-8.86</v>
      </c>
      <c r="F1267" s="2">
        <v>8.8000000000000007</v>
      </c>
      <c r="G1267" t="s">
        <v>1258</v>
      </c>
      <c r="H1267" s="1">
        <v>0.45300000000000001</v>
      </c>
      <c r="I1267" s="1">
        <v>0.526895</v>
      </c>
      <c r="J1267" s="3">
        <f t="shared" si="55"/>
        <v>10.82</v>
      </c>
      <c r="K1267" s="2">
        <f t="shared" si="57"/>
        <v>-8.7799999999999994</v>
      </c>
      <c r="L1267" s="1">
        <f t="shared" si="56"/>
        <v>0.57058019999999998</v>
      </c>
    </row>
    <row r="1268" spans="1:12" x14ac:dyDescent="0.25">
      <c r="A1268" t="s">
        <v>894</v>
      </c>
      <c r="B1268" t="s">
        <v>895</v>
      </c>
      <c r="C1268" s="3">
        <v>0</v>
      </c>
      <c r="D1268" s="3"/>
      <c r="E1268" s="2"/>
      <c r="F1268" s="2"/>
      <c r="G1268" t="s">
        <v>1259</v>
      </c>
      <c r="H1268" s="1">
        <v>0.66</v>
      </c>
      <c r="I1268" s="1">
        <v>0.56829300000000005</v>
      </c>
      <c r="J1268" s="3">
        <f t="shared" si="55"/>
        <v>6.68</v>
      </c>
      <c r="K1268" s="2">
        <f t="shared" si="57"/>
        <v>-8.57</v>
      </c>
      <c r="L1268" s="1">
        <f t="shared" si="56"/>
        <v>0.57068300000000005</v>
      </c>
    </row>
    <row r="1269" spans="1:12" x14ac:dyDescent="0.25">
      <c r="A1269" t="s">
        <v>895</v>
      </c>
      <c r="B1269" t="s">
        <v>896</v>
      </c>
      <c r="C1269" s="3">
        <v>0</v>
      </c>
      <c r="D1269" s="3"/>
      <c r="E1269" s="2"/>
      <c r="F1269" s="2"/>
      <c r="G1269" t="s">
        <v>1260</v>
      </c>
      <c r="H1269" s="1">
        <v>0.59099999999999997</v>
      </c>
      <c r="I1269" s="1">
        <v>0.55614699999999995</v>
      </c>
      <c r="J1269" s="3">
        <f t="shared" si="55"/>
        <v>5.81</v>
      </c>
      <c r="K1269" s="2">
        <f t="shared" si="57"/>
        <v>-8.4075000000000006</v>
      </c>
      <c r="L1269" s="1">
        <f t="shared" si="56"/>
        <v>0.56897769999999992</v>
      </c>
    </row>
    <row r="1270" spans="1:12" x14ac:dyDescent="0.25">
      <c r="A1270" t="s">
        <v>896</v>
      </c>
      <c r="B1270" t="s">
        <v>897</v>
      </c>
      <c r="C1270" s="3">
        <v>0</v>
      </c>
      <c r="D1270" s="3"/>
      <c r="E1270" s="2"/>
      <c r="F1270" s="2"/>
      <c r="G1270" t="s">
        <v>1261</v>
      </c>
      <c r="H1270" s="1">
        <v>0.64</v>
      </c>
      <c r="I1270" s="1">
        <v>0.56490799999999997</v>
      </c>
      <c r="J1270" s="3">
        <f t="shared" si="55"/>
        <v>9.27</v>
      </c>
      <c r="K1270" s="2">
        <f t="shared" si="57"/>
        <v>-8.2974999999999994</v>
      </c>
      <c r="L1270" s="1">
        <f t="shared" si="56"/>
        <v>0.56261089999999991</v>
      </c>
    </row>
    <row r="1271" spans="1:12" x14ac:dyDescent="0.25">
      <c r="A1271" t="s">
        <v>897</v>
      </c>
      <c r="B1271" t="s">
        <v>898</v>
      </c>
      <c r="C1271" s="3">
        <v>0</v>
      </c>
      <c r="D1271" s="3"/>
      <c r="E1271" s="2"/>
      <c r="F1271" s="2"/>
      <c r="G1271" t="s">
        <v>1262</v>
      </c>
      <c r="H1271" s="1">
        <v>0.81</v>
      </c>
      <c r="I1271" s="1">
        <v>0.59082100000000004</v>
      </c>
      <c r="J1271" s="3">
        <f t="shared" si="55"/>
        <v>16.25</v>
      </c>
      <c r="K1271" s="2">
        <f t="shared" si="57"/>
        <v>-8.6399999999999988</v>
      </c>
      <c r="L1271" s="1">
        <f t="shared" si="56"/>
        <v>0.56292569999999997</v>
      </c>
    </row>
    <row r="1272" spans="1:12" x14ac:dyDescent="0.25">
      <c r="A1272" t="s">
        <v>898</v>
      </c>
      <c r="B1272" t="s">
        <v>899</v>
      </c>
      <c r="C1272" s="3">
        <v>9.4</v>
      </c>
      <c r="D1272" s="3">
        <v>-38.700000000000003</v>
      </c>
      <c r="E1272" s="2">
        <v>-6.92</v>
      </c>
      <c r="F1272" s="2">
        <v>16.7</v>
      </c>
      <c r="G1272" t="s">
        <v>1263</v>
      </c>
      <c r="H1272" s="1">
        <v>0.77200000000000002</v>
      </c>
      <c r="I1272" s="1">
        <v>0.58553500000000003</v>
      </c>
      <c r="J1272" s="3">
        <f t="shared" si="55"/>
        <v>16.149999999999999</v>
      </c>
      <c r="K1272" s="2">
        <f t="shared" si="57"/>
        <v>-8.5849999999999991</v>
      </c>
      <c r="L1272" s="1">
        <f t="shared" si="56"/>
        <v>0.56619890000000006</v>
      </c>
    </row>
    <row r="1273" spans="1:12" x14ac:dyDescent="0.25">
      <c r="A1273" t="s">
        <v>899</v>
      </c>
      <c r="B1273" t="s">
        <v>900</v>
      </c>
      <c r="C1273" s="3">
        <v>0</v>
      </c>
      <c r="D1273" s="3"/>
      <c r="E1273" s="2"/>
      <c r="F1273" s="2"/>
      <c r="G1273" t="s">
        <v>1264</v>
      </c>
      <c r="H1273" s="1">
        <v>0.64500000000000002</v>
      </c>
      <c r="I1273" s="1">
        <v>0.56576400000000004</v>
      </c>
      <c r="J1273" s="3">
        <f t="shared" si="55"/>
        <v>17.630000000000003</v>
      </c>
      <c r="K1273" s="2">
        <f t="shared" si="57"/>
        <v>-7.9599999999999991</v>
      </c>
      <c r="L1273" s="1">
        <f t="shared" si="56"/>
        <v>0.5479833999999999</v>
      </c>
    </row>
    <row r="1274" spans="1:12" x14ac:dyDescent="0.25">
      <c r="A1274" t="s">
        <v>900</v>
      </c>
      <c r="B1274" t="s">
        <v>901</v>
      </c>
      <c r="C1274" s="3">
        <v>42.4</v>
      </c>
      <c r="D1274" s="3">
        <v>-52.4</v>
      </c>
      <c r="E1274" s="2">
        <v>-8.7100000000000009</v>
      </c>
      <c r="F1274" s="2">
        <v>17.3</v>
      </c>
      <c r="G1274" t="s">
        <v>1265</v>
      </c>
      <c r="H1274" s="1">
        <v>0.65</v>
      </c>
      <c r="I1274" s="1">
        <v>0.56661399999999995</v>
      </c>
      <c r="J1274" s="3">
        <f t="shared" si="55"/>
        <v>17.630000000000003</v>
      </c>
      <c r="K1274" s="2">
        <f t="shared" si="57"/>
        <v>-7.9599999999999991</v>
      </c>
      <c r="L1274" s="1">
        <f t="shared" si="56"/>
        <v>0.53044580000000008</v>
      </c>
    </row>
    <row r="1275" spans="1:12" x14ac:dyDescent="0.25">
      <c r="A1275" t="s">
        <v>901</v>
      </c>
      <c r="B1275" t="s">
        <v>902</v>
      </c>
      <c r="C1275" s="3">
        <v>39.9</v>
      </c>
      <c r="D1275" s="3">
        <v>-68.2</v>
      </c>
      <c r="E1275" s="2">
        <v>-8.6999999999999993</v>
      </c>
      <c r="F1275" s="2">
        <v>1.4</v>
      </c>
      <c r="G1275" t="s">
        <v>1266</v>
      </c>
      <c r="H1275" s="1">
        <v>0.50900000000000001</v>
      </c>
      <c r="I1275" s="1">
        <v>0.53971599999999997</v>
      </c>
      <c r="J1275" s="3">
        <f t="shared" si="55"/>
        <v>17.630000000000003</v>
      </c>
      <c r="K1275" s="2">
        <f t="shared" si="57"/>
        <v>-7.9599999999999991</v>
      </c>
      <c r="L1275" s="1">
        <f t="shared" si="56"/>
        <v>0.52053720000000003</v>
      </c>
    </row>
    <row r="1276" spans="1:12" x14ac:dyDescent="0.25">
      <c r="A1276" t="s">
        <v>902</v>
      </c>
      <c r="B1276" t="s">
        <v>903</v>
      </c>
      <c r="C1276" s="3">
        <v>69.8</v>
      </c>
      <c r="D1276" s="3">
        <v>-66.5</v>
      </c>
      <c r="E1276" s="2">
        <v>-10.01</v>
      </c>
      <c r="F1276" s="2">
        <v>13.5</v>
      </c>
      <c r="G1276" t="s">
        <v>1267</v>
      </c>
      <c r="H1276" s="1">
        <v>0.63800000000000001</v>
      </c>
      <c r="I1276" s="1">
        <v>0.56456399999999995</v>
      </c>
      <c r="J1276" s="3">
        <f t="shared" si="55"/>
        <v>17.630000000000003</v>
      </c>
      <c r="K1276" s="2">
        <f t="shared" si="57"/>
        <v>-7.9599999999999991</v>
      </c>
      <c r="L1276" s="1">
        <f t="shared" si="56"/>
        <v>0.52175709999999997</v>
      </c>
    </row>
    <row r="1277" spans="1:12" x14ac:dyDescent="0.25">
      <c r="A1277" t="s">
        <v>903</v>
      </c>
      <c r="B1277" t="s">
        <v>904</v>
      </c>
      <c r="C1277" s="3">
        <v>0</v>
      </c>
      <c r="D1277" s="3"/>
      <c r="E1277" s="2"/>
      <c r="F1277" s="2"/>
      <c r="G1277" t="s">
        <v>1268</v>
      </c>
      <c r="H1277" s="1">
        <v>0.61</v>
      </c>
      <c r="I1277" s="1">
        <v>0.55962699999999999</v>
      </c>
      <c r="J1277" s="3">
        <f t="shared" si="55"/>
        <v>17.25</v>
      </c>
      <c r="K1277" s="2">
        <f t="shared" si="57"/>
        <v>-8.234</v>
      </c>
      <c r="L1277" s="1">
        <f t="shared" si="56"/>
        <v>0.51164939999999992</v>
      </c>
    </row>
    <row r="1278" spans="1:12" x14ac:dyDescent="0.25">
      <c r="A1278" t="s">
        <v>904</v>
      </c>
      <c r="B1278" t="s">
        <v>905</v>
      </c>
      <c r="C1278" s="3">
        <v>14.8</v>
      </c>
      <c r="D1278" s="3">
        <v>-46.1</v>
      </c>
      <c r="E1278" s="2">
        <v>-5.46</v>
      </c>
      <c r="F1278" s="2">
        <v>-2.4</v>
      </c>
      <c r="G1278" t="s">
        <v>1269</v>
      </c>
      <c r="H1278" s="1">
        <v>0.126</v>
      </c>
      <c r="I1278" s="1">
        <v>0.38613799999999998</v>
      </c>
      <c r="J1278" s="3">
        <f t="shared" si="55"/>
        <v>17.25</v>
      </c>
      <c r="K1278" s="2">
        <f t="shared" si="57"/>
        <v>-8.234</v>
      </c>
      <c r="L1278" s="1">
        <f t="shared" si="56"/>
        <v>0.50562509999999994</v>
      </c>
    </row>
    <row r="1279" spans="1:12" x14ac:dyDescent="0.25">
      <c r="A1279" t="s">
        <v>905</v>
      </c>
      <c r="B1279" t="s">
        <v>906</v>
      </c>
      <c r="C1279" s="3">
        <v>0</v>
      </c>
      <c r="D1279" s="3"/>
      <c r="E1279" s="2"/>
      <c r="F1279" s="2"/>
      <c r="G1279" t="s">
        <v>1270</v>
      </c>
      <c r="H1279" s="1">
        <v>0.12</v>
      </c>
      <c r="I1279" s="1">
        <v>0.38077100000000003</v>
      </c>
      <c r="J1279" s="3">
        <f t="shared" si="55"/>
        <v>13.01</v>
      </c>
      <c r="K1279" s="2">
        <f t="shared" si="57"/>
        <v>-8.1150000000000002</v>
      </c>
      <c r="L1279" s="1">
        <f t="shared" si="56"/>
        <v>0.5019171</v>
      </c>
    </row>
    <row r="1280" spans="1:12" x14ac:dyDescent="0.25">
      <c r="A1280" t="s">
        <v>906</v>
      </c>
      <c r="B1280" t="s">
        <v>907</v>
      </c>
      <c r="C1280" s="3">
        <v>0</v>
      </c>
      <c r="D1280" s="3"/>
      <c r="E1280" s="2"/>
      <c r="F1280" s="2"/>
      <c r="G1280" t="s">
        <v>1271</v>
      </c>
      <c r="H1280" s="1">
        <v>0.26</v>
      </c>
      <c r="I1280" s="1">
        <v>0.46582200000000001</v>
      </c>
      <c r="J1280" s="3">
        <f t="shared" si="55"/>
        <v>9.02</v>
      </c>
      <c r="K1280" s="2">
        <f t="shared" si="57"/>
        <v>-7.919999999999999</v>
      </c>
      <c r="L1280" s="1">
        <f t="shared" si="56"/>
        <v>0.50339139999999993</v>
      </c>
    </row>
    <row r="1281" spans="1:12" x14ac:dyDescent="0.25">
      <c r="A1281" t="s">
        <v>907</v>
      </c>
      <c r="B1281" t="s">
        <v>908</v>
      </c>
      <c r="C1281" s="3">
        <v>0</v>
      </c>
      <c r="D1281" s="3"/>
      <c r="E1281" s="2"/>
      <c r="F1281" s="2"/>
      <c r="G1281" t="s">
        <v>1272</v>
      </c>
      <c r="H1281" s="1">
        <v>0.90500000000000003</v>
      </c>
      <c r="I1281" s="1">
        <v>0.60302</v>
      </c>
      <c r="J1281" s="3">
        <f t="shared" si="55"/>
        <v>2.7</v>
      </c>
      <c r="K1281" s="2">
        <f t="shared" si="57"/>
        <v>-6.9466666666666663</v>
      </c>
      <c r="L1281" s="1">
        <f t="shared" si="56"/>
        <v>0.50159759999999998</v>
      </c>
    </row>
    <row r="1282" spans="1:12" x14ac:dyDescent="0.25">
      <c r="A1282" t="s">
        <v>908</v>
      </c>
      <c r="B1282" t="s">
        <v>909</v>
      </c>
      <c r="C1282" s="3">
        <v>5.6</v>
      </c>
      <c r="D1282" s="3">
        <v>-58.6</v>
      </c>
      <c r="E1282" s="2">
        <v>-8.2899999999999991</v>
      </c>
      <c r="F1282" s="2">
        <v>7.7</v>
      </c>
      <c r="G1282" t="s">
        <v>1273</v>
      </c>
      <c r="H1282" s="1">
        <v>0.308</v>
      </c>
      <c r="I1282" s="1">
        <v>0.484458</v>
      </c>
      <c r="J1282" s="3">
        <f t="shared" si="55"/>
        <v>2.7</v>
      </c>
      <c r="K1282" s="2">
        <f t="shared" si="57"/>
        <v>-6.9466666666666663</v>
      </c>
      <c r="L1282" s="1">
        <f t="shared" si="56"/>
        <v>0.50136069999999999</v>
      </c>
    </row>
    <row r="1283" spans="1:12" x14ac:dyDescent="0.25">
      <c r="A1283" t="s">
        <v>909</v>
      </c>
      <c r="B1283" t="s">
        <v>910</v>
      </c>
      <c r="C1283" s="3">
        <v>0</v>
      </c>
      <c r="D1283" s="3"/>
      <c r="E1283" s="2"/>
      <c r="F1283" s="2"/>
      <c r="G1283" t="s">
        <v>1274</v>
      </c>
      <c r="H1283" s="1">
        <v>0.373</v>
      </c>
      <c r="I1283" s="1">
        <v>0.505521</v>
      </c>
      <c r="J1283" s="3">
        <f t="shared" si="55"/>
        <v>1.22</v>
      </c>
      <c r="K1283" s="2">
        <f t="shared" si="57"/>
        <v>-7.6899999999999995</v>
      </c>
      <c r="L1283" s="1">
        <f t="shared" si="56"/>
        <v>0.51742980000000005</v>
      </c>
    </row>
    <row r="1284" spans="1:12" x14ac:dyDescent="0.25">
      <c r="A1284" t="s">
        <v>910</v>
      </c>
      <c r="B1284" t="s">
        <v>911</v>
      </c>
      <c r="C1284" s="3">
        <v>0</v>
      </c>
      <c r="D1284" s="3"/>
      <c r="E1284" s="2"/>
      <c r="F1284" s="2"/>
      <c r="G1284" t="s">
        <v>1275</v>
      </c>
      <c r="H1284" s="1">
        <v>0.46400000000000002</v>
      </c>
      <c r="I1284" s="1">
        <v>0.52953399999999995</v>
      </c>
      <c r="J1284" s="3">
        <f t="shared" si="55"/>
        <v>1.22</v>
      </c>
      <c r="K1284" s="2">
        <f t="shared" si="57"/>
        <v>-7.6899999999999995</v>
      </c>
      <c r="L1284" s="1">
        <f t="shared" si="56"/>
        <v>0.53527930000000001</v>
      </c>
    </row>
    <row r="1285" spans="1:12" x14ac:dyDescent="0.25">
      <c r="A1285" t="s">
        <v>911</v>
      </c>
      <c r="B1285" t="s">
        <v>912</v>
      </c>
      <c r="C1285" s="3">
        <v>0</v>
      </c>
      <c r="D1285" s="3"/>
      <c r="E1285" s="2"/>
      <c r="F1285" s="2"/>
      <c r="G1285" t="s">
        <v>1276</v>
      </c>
      <c r="H1285" s="1">
        <v>0.58199999999999996</v>
      </c>
      <c r="I1285" s="1">
        <v>0.55445900000000004</v>
      </c>
      <c r="J1285" s="3">
        <f t="shared" si="55"/>
        <v>1.22</v>
      </c>
      <c r="K1285" s="2">
        <f t="shared" si="57"/>
        <v>-7.6899999999999995</v>
      </c>
      <c r="L1285" s="1">
        <f t="shared" si="56"/>
        <v>0.5406069</v>
      </c>
    </row>
    <row r="1286" spans="1:12" x14ac:dyDescent="0.25">
      <c r="A1286" t="s">
        <v>912</v>
      </c>
      <c r="B1286" t="s">
        <v>913</v>
      </c>
      <c r="C1286" s="3">
        <v>6.6</v>
      </c>
      <c r="D1286" s="3">
        <v>-58.3</v>
      </c>
      <c r="E1286" s="2">
        <v>-7.09</v>
      </c>
      <c r="F1286" s="2">
        <v>-1.6</v>
      </c>
      <c r="G1286" t="s">
        <v>1277</v>
      </c>
      <c r="H1286" s="1">
        <v>0.54200000000000004</v>
      </c>
      <c r="I1286" s="1">
        <v>0.54662599999999995</v>
      </c>
      <c r="J1286" s="3">
        <f t="shared" si="55"/>
        <v>1.22</v>
      </c>
      <c r="K1286" s="2">
        <f t="shared" si="57"/>
        <v>-7.6899999999999995</v>
      </c>
      <c r="L1286" s="1">
        <f t="shared" si="56"/>
        <v>0.53184350000000002</v>
      </c>
    </row>
    <row r="1287" spans="1:12" x14ac:dyDescent="0.25">
      <c r="A1287" t="s">
        <v>913</v>
      </c>
      <c r="B1287" t="s">
        <v>914</v>
      </c>
      <c r="C1287" s="3">
        <v>0</v>
      </c>
      <c r="D1287" s="3"/>
      <c r="E1287" s="2"/>
      <c r="F1287" s="2"/>
      <c r="G1287" t="s">
        <v>1278</v>
      </c>
      <c r="H1287" s="1">
        <v>0.59699999999999998</v>
      </c>
      <c r="I1287" s="1">
        <v>0.55725800000000003</v>
      </c>
      <c r="J1287" s="3">
        <f t="shared" si="55"/>
        <v>0.65999999999999992</v>
      </c>
      <c r="K1287" s="2">
        <f t="shared" si="57"/>
        <v>-7.09</v>
      </c>
      <c r="L1287" s="1">
        <f t="shared" si="56"/>
        <v>0.54458669999999998</v>
      </c>
    </row>
    <row r="1288" spans="1:12" x14ac:dyDescent="0.25">
      <c r="A1288" t="s">
        <v>914</v>
      </c>
      <c r="B1288" t="s">
        <v>915</v>
      </c>
      <c r="C1288" s="3">
        <v>0</v>
      </c>
      <c r="D1288" s="3"/>
      <c r="E1288" s="2"/>
      <c r="F1288" s="2"/>
      <c r="G1288" t="s">
        <v>1279</v>
      </c>
      <c r="H1288" s="1">
        <v>0.54300000000000004</v>
      </c>
      <c r="I1288" s="1">
        <v>0.54682900000000001</v>
      </c>
      <c r="J1288" s="3">
        <f t="shared" si="55"/>
        <v>0.65999999999999992</v>
      </c>
      <c r="K1288" s="2">
        <f t="shared" si="57"/>
        <v>-7.09</v>
      </c>
      <c r="L1288" s="1">
        <f t="shared" si="56"/>
        <v>0.5477438</v>
      </c>
    </row>
    <row r="1289" spans="1:12" x14ac:dyDescent="0.25">
      <c r="A1289" t="s">
        <v>915</v>
      </c>
      <c r="B1289" t="s">
        <v>916</v>
      </c>
      <c r="C1289" s="3">
        <v>0</v>
      </c>
      <c r="D1289" s="3"/>
      <c r="E1289" s="2"/>
      <c r="F1289" s="2"/>
      <c r="G1289" t="s">
        <v>1280</v>
      </c>
      <c r="H1289" s="1">
        <v>0.60799999999999998</v>
      </c>
      <c r="I1289" s="1">
        <v>0.55926600000000004</v>
      </c>
      <c r="J1289" s="3">
        <f t="shared" si="55"/>
        <v>0.65999999999999992</v>
      </c>
      <c r="K1289" s="2">
        <f t="shared" si="57"/>
        <v>-7.09</v>
      </c>
      <c r="L1289" s="1">
        <f t="shared" si="56"/>
        <v>0.54834360000000004</v>
      </c>
    </row>
    <row r="1290" spans="1:12" x14ac:dyDescent="0.25">
      <c r="A1290" t="s">
        <v>916</v>
      </c>
      <c r="B1290" t="s">
        <v>917</v>
      </c>
      <c r="C1290" s="3">
        <v>0</v>
      </c>
      <c r="D1290" s="3"/>
      <c r="E1290" s="2"/>
      <c r="F1290" s="2"/>
      <c r="G1290" t="s">
        <v>1281</v>
      </c>
      <c r="H1290" s="1">
        <v>0.42199999999999999</v>
      </c>
      <c r="I1290" s="1">
        <v>0.51909799999999995</v>
      </c>
      <c r="J1290" s="3">
        <f t="shared" si="55"/>
        <v>1.9799999999999998</v>
      </c>
      <c r="K1290" s="2">
        <f t="shared" si="57"/>
        <v>-5.5549999999999997</v>
      </c>
      <c r="L1290" s="1">
        <f t="shared" si="56"/>
        <v>0.55345199999999994</v>
      </c>
    </row>
    <row r="1291" spans="1:12" x14ac:dyDescent="0.25">
      <c r="A1291" t="s">
        <v>917</v>
      </c>
      <c r="B1291" t="s">
        <v>918</v>
      </c>
      <c r="C1291" s="3">
        <v>0</v>
      </c>
      <c r="D1291" s="3"/>
      <c r="E1291" s="2"/>
      <c r="F1291" s="2"/>
      <c r="G1291" t="s">
        <v>1282</v>
      </c>
      <c r="H1291" s="1">
        <v>0.40799999999999997</v>
      </c>
      <c r="I1291" s="1">
        <v>0.51538600000000001</v>
      </c>
      <c r="J1291" s="3">
        <f t="shared" si="55"/>
        <v>1.3199999999999998</v>
      </c>
      <c r="K1291" s="2">
        <f t="shared" si="57"/>
        <v>-4.0199999999999996</v>
      </c>
      <c r="L1291" s="1">
        <f t="shared" si="56"/>
        <v>0.55583329999999997</v>
      </c>
    </row>
    <row r="1292" spans="1:12" x14ac:dyDescent="0.25">
      <c r="A1292" t="s">
        <v>918</v>
      </c>
      <c r="B1292" t="s">
        <v>919</v>
      </c>
      <c r="C1292" s="3">
        <v>0</v>
      </c>
      <c r="D1292" s="3"/>
      <c r="E1292" s="2"/>
      <c r="F1292" s="2"/>
      <c r="G1292" t="s">
        <v>1283</v>
      </c>
      <c r="H1292" s="1">
        <v>0.98099999999999998</v>
      </c>
      <c r="I1292" s="1">
        <v>0.61189000000000004</v>
      </c>
      <c r="J1292" s="3">
        <f t="shared" si="55"/>
        <v>1.3199999999999998</v>
      </c>
      <c r="K1292" s="2">
        <f t="shared" si="57"/>
        <v>-4.0199999999999996</v>
      </c>
      <c r="L1292" s="1">
        <f t="shared" si="56"/>
        <v>0.55345670000000002</v>
      </c>
    </row>
    <row r="1293" spans="1:12" x14ac:dyDescent="0.25">
      <c r="A1293" t="s">
        <v>919</v>
      </c>
      <c r="B1293" t="s">
        <v>920</v>
      </c>
      <c r="C1293" s="3">
        <v>0</v>
      </c>
      <c r="D1293" s="3"/>
      <c r="E1293" s="2"/>
      <c r="F1293" s="2"/>
      <c r="G1293" t="s">
        <v>1284</v>
      </c>
      <c r="H1293" s="1">
        <v>0.497</v>
      </c>
      <c r="I1293" s="1">
        <v>0.53709200000000001</v>
      </c>
      <c r="J1293" s="3">
        <f t="shared" si="55"/>
        <v>1.3199999999999998</v>
      </c>
      <c r="K1293" s="2">
        <f t="shared" si="57"/>
        <v>-4.0199999999999996</v>
      </c>
      <c r="L1293" s="1">
        <f t="shared" si="56"/>
        <v>0.55337539999999996</v>
      </c>
    </row>
    <row r="1294" spans="1:12" x14ac:dyDescent="0.25">
      <c r="A1294" t="s">
        <v>920</v>
      </c>
      <c r="B1294" t="s">
        <v>921</v>
      </c>
      <c r="C1294" s="3">
        <v>0</v>
      </c>
      <c r="D1294" s="3"/>
      <c r="E1294" s="2"/>
      <c r="F1294" s="2"/>
      <c r="G1294" t="s">
        <v>1285</v>
      </c>
      <c r="H1294" s="1">
        <v>0.49</v>
      </c>
      <c r="I1294" s="1">
        <v>0.53553200000000001</v>
      </c>
      <c r="J1294" s="3">
        <f t="shared" ref="J1294:J1322" si="58">AVERAGE(C1290:C1299)</f>
        <v>1.3199999999999998</v>
      </c>
      <c r="K1294" s="2">
        <f t="shared" si="57"/>
        <v>-4.0199999999999996</v>
      </c>
      <c r="L1294" s="1">
        <f t="shared" ref="L1294:L1322" si="59">AVERAGE(I1290:I1299)</f>
        <v>0.54651939999999999</v>
      </c>
    </row>
    <row r="1295" spans="1:12" x14ac:dyDescent="0.25">
      <c r="A1295" t="s">
        <v>921</v>
      </c>
      <c r="B1295" t="s">
        <v>922</v>
      </c>
      <c r="C1295" s="3">
        <v>13.2</v>
      </c>
      <c r="D1295" s="3">
        <v>-33</v>
      </c>
      <c r="E1295" s="2">
        <v>-4.0199999999999996</v>
      </c>
      <c r="F1295" s="2">
        <v>-0.8</v>
      </c>
      <c r="G1295" t="s">
        <v>1286</v>
      </c>
      <c r="H1295" s="1">
        <v>0.92600000000000005</v>
      </c>
      <c r="I1295" s="1">
        <v>0.60554300000000005</v>
      </c>
      <c r="J1295" s="3">
        <f t="shared" si="58"/>
        <v>1.6</v>
      </c>
      <c r="K1295" s="2">
        <f t="shared" si="57"/>
        <v>-4.7799999999999994</v>
      </c>
      <c r="L1295" s="1">
        <f t="shared" si="59"/>
        <v>0.53998570000000001</v>
      </c>
    </row>
    <row r="1296" spans="1:12" x14ac:dyDescent="0.25">
      <c r="A1296" t="s">
        <v>922</v>
      </c>
      <c r="B1296" t="s">
        <v>923</v>
      </c>
      <c r="C1296" s="3">
        <v>0</v>
      </c>
      <c r="D1296" s="3"/>
      <c r="E1296" s="2"/>
      <c r="F1296" s="2"/>
      <c r="G1296" t="s">
        <v>1287</v>
      </c>
      <c r="H1296" s="1">
        <v>0.67300000000000004</v>
      </c>
      <c r="I1296" s="1">
        <v>0.57043900000000003</v>
      </c>
      <c r="J1296" s="3">
        <f t="shared" si="58"/>
        <v>1.6</v>
      </c>
      <c r="K1296" s="2">
        <f t="shared" si="57"/>
        <v>-4.7799999999999994</v>
      </c>
      <c r="L1296" s="1">
        <f t="shared" si="59"/>
        <v>0.53839289999999995</v>
      </c>
    </row>
    <row r="1297" spans="1:12" x14ac:dyDescent="0.25">
      <c r="A1297" t="s">
        <v>923</v>
      </c>
      <c r="B1297" t="s">
        <v>924</v>
      </c>
      <c r="C1297" s="3">
        <v>0</v>
      </c>
      <c r="D1297" s="3"/>
      <c r="E1297" s="2"/>
      <c r="F1297" s="2"/>
      <c r="G1297" t="s">
        <v>1288</v>
      </c>
      <c r="H1297" s="1">
        <v>0.48099999999999998</v>
      </c>
      <c r="I1297" s="1">
        <v>0.53349199999999997</v>
      </c>
      <c r="J1297" s="3">
        <f t="shared" si="58"/>
        <v>1.6</v>
      </c>
      <c r="K1297" s="2">
        <f t="shared" si="57"/>
        <v>-4.7799999999999994</v>
      </c>
      <c r="L1297" s="1">
        <f t="shared" si="59"/>
        <v>0.53121869999999993</v>
      </c>
    </row>
    <row r="1298" spans="1:12" x14ac:dyDescent="0.25">
      <c r="A1298" t="s">
        <v>924</v>
      </c>
      <c r="B1298" t="s">
        <v>925</v>
      </c>
      <c r="C1298" s="3">
        <v>0</v>
      </c>
      <c r="D1298" s="3"/>
      <c r="E1298" s="2"/>
      <c r="F1298" s="2"/>
      <c r="G1298" t="s">
        <v>1289</v>
      </c>
      <c r="H1298" s="1">
        <v>0.53900000000000003</v>
      </c>
      <c r="I1298" s="1">
        <v>0.54601599999999995</v>
      </c>
      <c r="J1298" s="3">
        <f t="shared" si="58"/>
        <v>7.24</v>
      </c>
      <c r="K1298" s="2">
        <f t="shared" si="57"/>
        <v>-7.6966666666666654</v>
      </c>
      <c r="L1298" s="1">
        <f t="shared" si="59"/>
        <v>0.53190510000000002</v>
      </c>
    </row>
    <row r="1299" spans="1:12" x14ac:dyDescent="0.25">
      <c r="A1299" t="s">
        <v>925</v>
      </c>
      <c r="B1299" t="s">
        <v>926</v>
      </c>
      <c r="C1299" s="3">
        <v>0</v>
      </c>
      <c r="D1299" s="3"/>
      <c r="E1299" s="2"/>
      <c r="F1299" s="2"/>
      <c r="G1299" t="s">
        <v>1290</v>
      </c>
      <c r="H1299" s="1">
        <v>0.32600000000000001</v>
      </c>
      <c r="I1299" s="1">
        <v>0.49070599999999998</v>
      </c>
      <c r="J1299" s="3">
        <f t="shared" si="58"/>
        <v>7.24</v>
      </c>
      <c r="K1299" s="2">
        <f t="shared" si="57"/>
        <v>-7.6966666666666654</v>
      </c>
      <c r="L1299" s="1">
        <f t="shared" si="59"/>
        <v>0.53299419999999997</v>
      </c>
    </row>
    <row r="1300" spans="1:12" x14ac:dyDescent="0.25">
      <c r="A1300" t="s">
        <v>926</v>
      </c>
      <c r="B1300" t="s">
        <v>927</v>
      </c>
      <c r="C1300" s="3">
        <v>2.8</v>
      </c>
      <c r="D1300" s="3">
        <v>-37.1</v>
      </c>
      <c r="E1300" s="2">
        <v>-5.54</v>
      </c>
      <c r="F1300" s="2">
        <v>7.3</v>
      </c>
      <c r="G1300" t="s">
        <v>1291</v>
      </c>
      <c r="H1300" s="1">
        <v>0.23300000000000001</v>
      </c>
      <c r="I1300" s="1">
        <v>0.45376100000000003</v>
      </c>
      <c r="J1300" s="3">
        <f t="shared" si="58"/>
        <v>5.92</v>
      </c>
      <c r="K1300" s="2">
        <f t="shared" si="57"/>
        <v>-9.5350000000000001</v>
      </c>
      <c r="L1300" s="1">
        <f t="shared" si="59"/>
        <v>0.52775269999999996</v>
      </c>
    </row>
    <row r="1301" spans="1:12" x14ac:dyDescent="0.25">
      <c r="A1301" t="s">
        <v>927</v>
      </c>
      <c r="B1301" t="s">
        <v>928</v>
      </c>
      <c r="C1301" s="3">
        <v>0</v>
      </c>
      <c r="D1301" s="3"/>
      <c r="E1301" s="2"/>
      <c r="F1301" s="2"/>
      <c r="G1301" t="s">
        <v>1292</v>
      </c>
      <c r="H1301" s="1">
        <v>0.35299999999999998</v>
      </c>
      <c r="I1301" s="1">
        <v>0.49945800000000001</v>
      </c>
      <c r="J1301" s="3">
        <f t="shared" si="58"/>
        <v>5.92</v>
      </c>
      <c r="K1301" s="2">
        <f t="shared" si="57"/>
        <v>-9.5350000000000001</v>
      </c>
      <c r="L1301" s="1">
        <f t="shared" si="59"/>
        <v>0.52602160000000009</v>
      </c>
    </row>
    <row r="1302" spans="1:12" x14ac:dyDescent="0.25">
      <c r="A1302" t="s">
        <v>928</v>
      </c>
      <c r="B1302" t="s">
        <v>929</v>
      </c>
      <c r="C1302" s="3">
        <v>0</v>
      </c>
      <c r="D1302" s="3"/>
      <c r="E1302" s="2"/>
      <c r="F1302" s="2"/>
      <c r="G1302" t="s">
        <v>1293</v>
      </c>
      <c r="H1302" s="1">
        <v>0.51100000000000001</v>
      </c>
      <c r="I1302" s="1">
        <v>0.54014799999999996</v>
      </c>
      <c r="J1302" s="3">
        <f t="shared" si="58"/>
        <v>5.92</v>
      </c>
      <c r="K1302" s="2">
        <f t="shared" si="57"/>
        <v>-9.5350000000000001</v>
      </c>
      <c r="L1302" s="1">
        <f t="shared" si="59"/>
        <v>0.51477329999999999</v>
      </c>
    </row>
    <row r="1303" spans="1:12" x14ac:dyDescent="0.25">
      <c r="A1303" t="s">
        <v>929</v>
      </c>
      <c r="B1303" t="s">
        <v>930</v>
      </c>
      <c r="C1303" s="3">
        <v>56.4</v>
      </c>
      <c r="D1303" s="3">
        <v>-101.2</v>
      </c>
      <c r="E1303" s="2">
        <v>-13.53</v>
      </c>
      <c r="F1303" s="2">
        <v>7.1</v>
      </c>
      <c r="G1303" t="s">
        <v>1294</v>
      </c>
      <c r="H1303" s="1">
        <v>0.52900000000000003</v>
      </c>
      <c r="I1303" s="1">
        <v>0.543956</v>
      </c>
      <c r="J1303" s="3">
        <f t="shared" si="58"/>
        <v>5.92</v>
      </c>
      <c r="K1303" s="2">
        <f t="shared" ref="K1303:K1322" si="60">AVERAGE(E1299:E1308)</f>
        <v>-9.5350000000000001</v>
      </c>
      <c r="L1303" s="1">
        <f t="shared" si="59"/>
        <v>0.51868239999999999</v>
      </c>
    </row>
    <row r="1304" spans="1:12" x14ac:dyDescent="0.25">
      <c r="A1304" t="s">
        <v>930</v>
      </c>
      <c r="B1304" t="s">
        <v>931</v>
      </c>
      <c r="C1304" s="3">
        <v>0</v>
      </c>
      <c r="D1304" s="3"/>
      <c r="E1304" s="2"/>
      <c r="F1304" s="2"/>
      <c r="G1304" t="s">
        <v>1295</v>
      </c>
      <c r="H1304" s="1">
        <v>0.54100000000000004</v>
      </c>
      <c r="I1304" s="1">
        <v>0.54642299999999999</v>
      </c>
      <c r="J1304" s="3">
        <f t="shared" si="58"/>
        <v>8.3099999999999987</v>
      </c>
      <c r="K1304" s="2">
        <f t="shared" si="60"/>
        <v>-8.2000000000000011</v>
      </c>
      <c r="L1304" s="1">
        <f t="shared" si="59"/>
        <v>0.52459440000000002</v>
      </c>
    </row>
    <row r="1305" spans="1:12" x14ac:dyDescent="0.25">
      <c r="A1305" t="s">
        <v>931</v>
      </c>
      <c r="B1305" t="s">
        <v>932</v>
      </c>
      <c r="C1305" s="3">
        <v>0</v>
      </c>
      <c r="D1305" s="3"/>
      <c r="E1305" s="2"/>
      <c r="F1305" s="2"/>
      <c r="G1305" t="s">
        <v>1296</v>
      </c>
      <c r="H1305" s="1">
        <v>0.57499999999999996</v>
      </c>
      <c r="I1305" s="1">
        <v>0.55312799999999995</v>
      </c>
      <c r="J1305" s="3">
        <f t="shared" si="58"/>
        <v>8.0299999999999994</v>
      </c>
      <c r="K1305" s="2">
        <f t="shared" si="60"/>
        <v>-9.5299999999999994</v>
      </c>
      <c r="L1305" s="1">
        <f t="shared" si="59"/>
        <v>0.53235980000000005</v>
      </c>
    </row>
    <row r="1306" spans="1:12" x14ac:dyDescent="0.25">
      <c r="A1306" t="s">
        <v>932</v>
      </c>
      <c r="B1306" t="s">
        <v>933</v>
      </c>
      <c r="C1306" s="3">
        <v>0</v>
      </c>
      <c r="D1306" s="3"/>
      <c r="E1306" s="2"/>
      <c r="F1306" s="2"/>
      <c r="G1306" t="s">
        <v>1297</v>
      </c>
      <c r="H1306" s="1">
        <v>0.57499999999999996</v>
      </c>
      <c r="I1306" s="1">
        <v>0.55312799999999995</v>
      </c>
      <c r="J1306" s="3">
        <f t="shared" si="58"/>
        <v>8.0299999999999994</v>
      </c>
      <c r="K1306" s="2">
        <f t="shared" si="60"/>
        <v>-9.5299999999999994</v>
      </c>
      <c r="L1306" s="1">
        <f t="shared" si="59"/>
        <v>0.54468090000000013</v>
      </c>
    </row>
    <row r="1307" spans="1:12" x14ac:dyDescent="0.25">
      <c r="A1307" t="s">
        <v>933</v>
      </c>
      <c r="B1307" t="s">
        <v>934</v>
      </c>
      <c r="C1307" s="3">
        <v>0</v>
      </c>
      <c r="D1307" s="3"/>
      <c r="E1307" s="2"/>
      <c r="F1307" s="2"/>
      <c r="G1307" t="s">
        <v>1298</v>
      </c>
      <c r="H1307" s="1">
        <v>0.17299999999999999</v>
      </c>
      <c r="I1307" s="1">
        <v>0.42100900000000002</v>
      </c>
      <c r="J1307" s="3">
        <f t="shared" si="58"/>
        <v>8.0299999999999994</v>
      </c>
      <c r="K1307" s="2">
        <f t="shared" si="60"/>
        <v>-9.5299999999999994</v>
      </c>
      <c r="L1307" s="1">
        <f t="shared" si="59"/>
        <v>0.54399239999999993</v>
      </c>
    </row>
    <row r="1308" spans="1:12" x14ac:dyDescent="0.25">
      <c r="A1308" t="s">
        <v>934</v>
      </c>
      <c r="B1308" t="s">
        <v>935</v>
      </c>
      <c r="C1308" s="3">
        <v>0</v>
      </c>
      <c r="D1308" s="3"/>
      <c r="E1308" s="2"/>
      <c r="F1308" s="2"/>
      <c r="G1308" t="s">
        <v>1299</v>
      </c>
      <c r="H1308" s="1">
        <v>0.76900000000000002</v>
      </c>
      <c r="I1308" s="1">
        <v>0.58510700000000004</v>
      </c>
      <c r="J1308" s="3">
        <f t="shared" si="58"/>
        <v>2.7</v>
      </c>
      <c r="K1308" s="2">
        <f t="shared" si="60"/>
        <v>-6.2249999999999996</v>
      </c>
      <c r="L1308" s="1">
        <f t="shared" si="59"/>
        <v>0.54374</v>
      </c>
    </row>
    <row r="1309" spans="1:12" x14ac:dyDescent="0.25">
      <c r="A1309" t="s">
        <v>935</v>
      </c>
      <c r="B1309" t="s">
        <v>936</v>
      </c>
      <c r="C1309" s="3">
        <v>23.9</v>
      </c>
      <c r="D1309" s="3">
        <v>-32.6</v>
      </c>
      <c r="E1309" s="2">
        <v>-5.53</v>
      </c>
      <c r="F1309" s="2">
        <v>11.6</v>
      </c>
      <c r="G1309" t="s">
        <v>1300</v>
      </c>
      <c r="H1309" s="1">
        <v>0.55800000000000005</v>
      </c>
      <c r="I1309" s="1">
        <v>0.54982600000000004</v>
      </c>
      <c r="J1309" s="3">
        <f t="shared" si="58"/>
        <v>2.7</v>
      </c>
      <c r="K1309" s="2">
        <f t="shared" si="60"/>
        <v>-6.2249999999999996</v>
      </c>
      <c r="L1309" s="1">
        <f t="shared" si="59"/>
        <v>0.54564000000000001</v>
      </c>
    </row>
    <row r="1310" spans="1:12" x14ac:dyDescent="0.25">
      <c r="A1310" t="s">
        <v>936</v>
      </c>
      <c r="B1310" t="s">
        <v>937</v>
      </c>
      <c r="C1310" s="3">
        <v>0</v>
      </c>
      <c r="D1310" s="3"/>
      <c r="E1310" s="2"/>
      <c r="F1310" s="2"/>
      <c r="G1310" t="s">
        <v>1301</v>
      </c>
      <c r="H1310" s="1">
        <v>0.47199999999999998</v>
      </c>
      <c r="I1310" s="1">
        <v>0.53141499999999997</v>
      </c>
      <c r="J1310" s="3">
        <f t="shared" si="58"/>
        <v>2.7</v>
      </c>
      <c r="K1310" s="2">
        <f t="shared" si="60"/>
        <v>-6.2249999999999996</v>
      </c>
      <c r="L1310" s="1">
        <f t="shared" si="59"/>
        <v>0.55127820000000005</v>
      </c>
    </row>
    <row r="1311" spans="1:12" x14ac:dyDescent="0.25">
      <c r="A1311" t="s">
        <v>937</v>
      </c>
      <c r="B1311" t="s">
        <v>938</v>
      </c>
      <c r="C1311" s="3">
        <v>0</v>
      </c>
      <c r="D1311" s="3"/>
      <c r="E1311" s="2"/>
      <c r="F1311" s="2"/>
      <c r="G1311" t="s">
        <v>1302</v>
      </c>
      <c r="H1311" s="1">
        <v>1.0820000000000001</v>
      </c>
      <c r="I1311" s="1">
        <v>0.62266900000000003</v>
      </c>
      <c r="J1311" s="3">
        <f t="shared" si="58"/>
        <v>2.7</v>
      </c>
      <c r="K1311" s="2">
        <f t="shared" si="60"/>
        <v>-6.2249999999999996</v>
      </c>
      <c r="L1311" s="1">
        <f t="shared" si="59"/>
        <v>0.55809940000000002</v>
      </c>
    </row>
    <row r="1312" spans="1:12" x14ac:dyDescent="0.25">
      <c r="A1312" t="s">
        <v>938</v>
      </c>
      <c r="B1312" t="s">
        <v>939</v>
      </c>
      <c r="C1312" s="3">
        <v>0</v>
      </c>
      <c r="D1312" s="3"/>
      <c r="E1312" s="2"/>
      <c r="F1312" s="2"/>
      <c r="G1312" t="s">
        <v>1303</v>
      </c>
      <c r="H1312" s="1">
        <v>0.48</v>
      </c>
      <c r="I1312" s="1">
        <v>0.53326300000000004</v>
      </c>
      <c r="J1312" s="3">
        <f t="shared" si="58"/>
        <v>2.7</v>
      </c>
      <c r="K1312" s="2">
        <f t="shared" si="60"/>
        <v>-6.2249999999999996</v>
      </c>
      <c r="L1312" s="1">
        <f t="shared" si="59"/>
        <v>0.56819129999999995</v>
      </c>
    </row>
    <row r="1313" spans="1:12" x14ac:dyDescent="0.25">
      <c r="A1313" t="s">
        <v>939</v>
      </c>
      <c r="B1313" t="s">
        <v>940</v>
      </c>
      <c r="C1313" s="3">
        <v>3.1</v>
      </c>
      <c r="D1313" s="3">
        <v>-49</v>
      </c>
      <c r="E1313" s="2">
        <v>-6.92</v>
      </c>
      <c r="F1313" s="2">
        <v>6.3</v>
      </c>
      <c r="G1313" t="s">
        <v>1304</v>
      </c>
      <c r="H1313" s="1">
        <v>0.51700000000000002</v>
      </c>
      <c r="I1313" s="1">
        <v>0.54143200000000002</v>
      </c>
      <c r="J1313" s="3">
        <f t="shared" si="58"/>
        <v>2.7</v>
      </c>
      <c r="K1313" s="2">
        <f t="shared" si="60"/>
        <v>-6.2249999999999996</v>
      </c>
      <c r="L1313" s="1">
        <f t="shared" si="59"/>
        <v>0.55617780000000006</v>
      </c>
    </row>
    <row r="1314" spans="1:12" x14ac:dyDescent="0.25">
      <c r="A1314" t="s">
        <v>940</v>
      </c>
      <c r="B1314" t="s">
        <v>941</v>
      </c>
      <c r="C1314" s="3">
        <v>0</v>
      </c>
      <c r="D1314" s="3"/>
      <c r="E1314" s="2"/>
      <c r="F1314" s="2"/>
      <c r="G1314" t="s">
        <v>1305</v>
      </c>
      <c r="H1314" s="1">
        <v>0.64300000000000002</v>
      </c>
      <c r="I1314" s="1">
        <v>0.56542300000000001</v>
      </c>
      <c r="J1314" s="3">
        <f t="shared" si="58"/>
        <v>0.31</v>
      </c>
      <c r="K1314" s="2">
        <f t="shared" si="60"/>
        <v>-6.92</v>
      </c>
      <c r="L1314" s="1">
        <f t="shared" si="59"/>
        <v>0.5379077000000001</v>
      </c>
    </row>
    <row r="1315" spans="1:12" x14ac:dyDescent="0.25">
      <c r="A1315" t="s">
        <v>941</v>
      </c>
      <c r="B1315" t="s">
        <v>942</v>
      </c>
      <c r="C1315" s="3">
        <v>0</v>
      </c>
      <c r="D1315" s="3"/>
      <c r="E1315" s="2"/>
      <c r="F1315" s="2"/>
      <c r="G1315" t="s">
        <v>1306</v>
      </c>
      <c r="H1315" s="1">
        <v>0.96</v>
      </c>
      <c r="I1315" s="1">
        <v>0.60951</v>
      </c>
      <c r="J1315" s="3">
        <f t="shared" si="58"/>
        <v>2.04</v>
      </c>
      <c r="K1315" s="2">
        <f t="shared" si="60"/>
        <v>-7.2750000000000004</v>
      </c>
      <c r="L1315" s="1">
        <f t="shared" si="59"/>
        <v>0.53212419999999994</v>
      </c>
    </row>
    <row r="1316" spans="1:12" x14ac:dyDescent="0.25">
      <c r="A1316" t="s">
        <v>942</v>
      </c>
      <c r="B1316" t="s">
        <v>943</v>
      </c>
      <c r="C1316" s="3">
        <v>0</v>
      </c>
      <c r="D1316" s="3"/>
      <c r="E1316" s="2"/>
      <c r="F1316" s="2"/>
      <c r="G1316" t="s">
        <v>1307</v>
      </c>
      <c r="H1316" s="1">
        <v>1.069</v>
      </c>
      <c r="I1316" s="1">
        <v>0.62134</v>
      </c>
      <c r="J1316" s="3">
        <f t="shared" si="58"/>
        <v>2.75</v>
      </c>
      <c r="K1316" s="2">
        <f t="shared" si="60"/>
        <v>-7.2766666666666673</v>
      </c>
      <c r="L1316" s="1">
        <f t="shared" si="59"/>
        <v>0.52462090000000006</v>
      </c>
    </row>
    <row r="1317" spans="1:12" x14ac:dyDescent="0.25">
      <c r="A1317" t="s">
        <v>943</v>
      </c>
      <c r="B1317" t="s">
        <v>944</v>
      </c>
      <c r="C1317" s="3">
        <v>0</v>
      </c>
      <c r="D1317" s="3"/>
      <c r="E1317" s="2"/>
      <c r="F1317" s="2"/>
      <c r="G1317" t="s">
        <v>1308</v>
      </c>
      <c r="H1317" s="1">
        <v>0.433</v>
      </c>
      <c r="I1317" s="1">
        <v>0.52192799999999995</v>
      </c>
      <c r="J1317" s="3">
        <f t="shared" si="58"/>
        <v>2.75</v>
      </c>
      <c r="K1317" s="2">
        <f t="shared" si="60"/>
        <v>-7.2766666666666673</v>
      </c>
      <c r="L1317" s="1">
        <f t="shared" si="59"/>
        <v>0.52366066666666666</v>
      </c>
    </row>
    <row r="1318" spans="1:12" x14ac:dyDescent="0.25">
      <c r="A1318" t="s">
        <v>944</v>
      </c>
      <c r="B1318" t="s">
        <v>945</v>
      </c>
      <c r="C1318" s="3">
        <v>0</v>
      </c>
      <c r="D1318" s="3"/>
      <c r="E1318" s="2"/>
      <c r="F1318" s="2"/>
      <c r="G1318" t="s">
        <v>1309</v>
      </c>
      <c r="H1318" s="1">
        <v>0.25800000000000001</v>
      </c>
      <c r="I1318" s="1">
        <v>0.464972</v>
      </c>
      <c r="J1318" s="3">
        <f t="shared" si="58"/>
        <v>2.7111111111111108</v>
      </c>
      <c r="K1318" s="2">
        <f t="shared" si="60"/>
        <v>-7.4550000000000001</v>
      </c>
      <c r="L1318" s="1">
        <f t="shared" si="59"/>
        <v>0.52143925000000002</v>
      </c>
    </row>
    <row r="1319" spans="1:12" x14ac:dyDescent="0.25">
      <c r="A1319" t="s">
        <v>945</v>
      </c>
      <c r="B1319" t="s">
        <v>946</v>
      </c>
      <c r="C1319" s="3">
        <v>0</v>
      </c>
      <c r="D1319" s="3"/>
      <c r="E1319" s="2"/>
      <c r="F1319" s="2"/>
      <c r="G1319" t="s">
        <v>1310</v>
      </c>
      <c r="H1319" s="1">
        <v>0.106</v>
      </c>
      <c r="I1319" s="1">
        <v>0.36712499999999998</v>
      </c>
      <c r="J1319" s="3">
        <f t="shared" si="58"/>
        <v>3.05</v>
      </c>
      <c r="K1319" s="2">
        <f t="shared" si="60"/>
        <v>-7.4550000000000001</v>
      </c>
      <c r="L1319" s="1">
        <f t="shared" si="59"/>
        <v>0.51515585714285717</v>
      </c>
    </row>
    <row r="1320" spans="1:12" x14ac:dyDescent="0.25">
      <c r="A1320" t="s">
        <v>946</v>
      </c>
      <c r="B1320" t="s">
        <v>947</v>
      </c>
      <c r="C1320" s="3">
        <v>17.3</v>
      </c>
      <c r="D1320" s="3">
        <v>-56.7</v>
      </c>
      <c r="E1320" s="2">
        <v>-7.63</v>
      </c>
      <c r="F1320" s="2">
        <v>4.4000000000000004</v>
      </c>
      <c r="G1320" t="s">
        <v>1311</v>
      </c>
      <c r="H1320" s="1">
        <v>0.27900000000000003</v>
      </c>
      <c r="I1320" s="1">
        <v>0.47358</v>
      </c>
      <c r="J1320" s="3">
        <f t="shared" si="58"/>
        <v>3.4857142857142853</v>
      </c>
      <c r="K1320" s="2">
        <f t="shared" si="60"/>
        <v>-7.4550000000000001</v>
      </c>
      <c r="L1320" s="1">
        <f t="shared" si="59"/>
        <v>0.49943016666666668</v>
      </c>
    </row>
    <row r="1321" spans="1:12" x14ac:dyDescent="0.25">
      <c r="A1321" t="s">
        <v>947</v>
      </c>
      <c r="B1321" t="s">
        <v>948</v>
      </c>
      <c r="C1321" s="3">
        <v>7.1</v>
      </c>
      <c r="D1321" s="3">
        <v>-46.8</v>
      </c>
      <c r="E1321" s="2">
        <v>-7.28</v>
      </c>
      <c r="F1321" s="2">
        <v>11.4</v>
      </c>
      <c r="G1321" t="s">
        <v>1312</v>
      </c>
      <c r="H1321" s="1">
        <v>0.54700000000000004</v>
      </c>
      <c r="I1321" s="1">
        <v>0.54763600000000001</v>
      </c>
      <c r="J1321" s="3">
        <f t="shared" si="58"/>
        <v>4.0666666666666664</v>
      </c>
      <c r="K1321" s="2">
        <f t="shared" si="60"/>
        <v>-7.4550000000000001</v>
      </c>
      <c r="L1321" s="1">
        <f t="shared" si="59"/>
        <v>0.47504819999999998</v>
      </c>
    </row>
    <row r="1322" spans="1:12" x14ac:dyDescent="0.25">
      <c r="A1322" t="s">
        <v>948</v>
      </c>
      <c r="B1322" t="s">
        <v>949</v>
      </c>
      <c r="C1322" s="3">
        <v>0</v>
      </c>
      <c r="D1322" s="3"/>
      <c r="E1322" s="2"/>
      <c r="F1322" s="2"/>
      <c r="G1322" t="s">
        <v>1313</v>
      </c>
      <c r="H1322" s="1">
        <v>0</v>
      </c>
      <c r="I1322" s="1"/>
      <c r="J1322" s="3">
        <f t="shared" si="58"/>
        <v>4.88</v>
      </c>
      <c r="K1322" s="2">
        <f t="shared" si="60"/>
        <v>-7.4550000000000001</v>
      </c>
      <c r="L1322" s="1">
        <f t="shared" si="59"/>
        <v>0.46332825</v>
      </c>
    </row>
    <row r="1323" spans="1:12" x14ac:dyDescent="0.25">
      <c r="D1323" s="3"/>
    </row>
    <row r="1324" spans="1:12" x14ac:dyDescent="0.25">
      <c r="D1324" s="3"/>
    </row>
    <row r="1325" spans="1:12" x14ac:dyDescent="0.25">
      <c r="D1325" s="3"/>
    </row>
    <row r="1326" spans="1:12" x14ac:dyDescent="0.25">
      <c r="D1326" s="3"/>
    </row>
    <row r="1327" spans="1:12" x14ac:dyDescent="0.25">
      <c r="D1327" s="3"/>
    </row>
    <row r="1328" spans="1:12" x14ac:dyDescent="0.25">
      <c r="D1328" s="3"/>
    </row>
    <row r="1329" spans="4:4" x14ac:dyDescent="0.25">
      <c r="D1329" s="3"/>
    </row>
    <row r="1330" spans="4:4" x14ac:dyDescent="0.25">
      <c r="D1330" s="3"/>
    </row>
    <row r="1331" spans="4:4" x14ac:dyDescent="0.25">
      <c r="D1331" s="3"/>
    </row>
    <row r="1332" spans="4:4" x14ac:dyDescent="0.25">
      <c r="D1332" s="3"/>
    </row>
    <row r="1333" spans="4:4" x14ac:dyDescent="0.25">
      <c r="D1333" s="3"/>
    </row>
    <row r="1334" spans="4:4" x14ac:dyDescent="0.25">
      <c r="D1334" s="3"/>
    </row>
    <row r="1335" spans="4:4" x14ac:dyDescent="0.25">
      <c r="D1335" s="3"/>
    </row>
    <row r="1336" spans="4:4" x14ac:dyDescent="0.25">
      <c r="D1336" s="3"/>
    </row>
    <row r="1337" spans="4:4" x14ac:dyDescent="0.25">
      <c r="D1337" s="3"/>
    </row>
    <row r="1338" spans="4:4" x14ac:dyDescent="0.25">
      <c r="D1338" s="3"/>
    </row>
    <row r="1339" spans="4:4" x14ac:dyDescent="0.25">
      <c r="D1339" s="3"/>
    </row>
    <row r="1340" spans="4:4" x14ac:dyDescent="0.25">
      <c r="D1340" s="3"/>
    </row>
    <row r="1341" spans="4:4" x14ac:dyDescent="0.25">
      <c r="D1341" s="3"/>
    </row>
    <row r="1342" spans="4:4" x14ac:dyDescent="0.25">
      <c r="D1342" s="3"/>
    </row>
    <row r="1343" spans="4:4" x14ac:dyDescent="0.25">
      <c r="D1343" s="3"/>
    </row>
    <row r="1344" spans="4:4" x14ac:dyDescent="0.25">
      <c r="D1344" s="3"/>
    </row>
    <row r="1345" spans="4:4" x14ac:dyDescent="0.25">
      <c r="D1345" s="3"/>
    </row>
    <row r="1346" spans="4:4" x14ac:dyDescent="0.25">
      <c r="D1346" s="3"/>
    </row>
    <row r="1347" spans="4:4" x14ac:dyDescent="0.25">
      <c r="D1347" s="3"/>
    </row>
    <row r="1348" spans="4:4" x14ac:dyDescent="0.25">
      <c r="D1348" s="3"/>
    </row>
    <row r="1349" spans="4:4" x14ac:dyDescent="0.25">
      <c r="D1349" s="3"/>
    </row>
    <row r="1350" spans="4:4" x14ac:dyDescent="0.25">
      <c r="D1350" s="3"/>
    </row>
    <row r="1351" spans="4:4" x14ac:dyDescent="0.25">
      <c r="D1351" s="3"/>
    </row>
    <row r="1352" spans="4:4" x14ac:dyDescent="0.25">
      <c r="D1352" s="3"/>
    </row>
    <row r="1353" spans="4:4" x14ac:dyDescent="0.25">
      <c r="D1353" s="3"/>
    </row>
    <row r="1354" spans="4:4" x14ac:dyDescent="0.25">
      <c r="D1354" s="3"/>
    </row>
    <row r="1355" spans="4:4" x14ac:dyDescent="0.25">
      <c r="D1355" s="3"/>
    </row>
    <row r="1356" spans="4:4" x14ac:dyDescent="0.25">
      <c r="D1356" s="3"/>
    </row>
    <row r="1357" spans="4:4" x14ac:dyDescent="0.25">
      <c r="D1357" s="3"/>
    </row>
    <row r="1358" spans="4:4" x14ac:dyDescent="0.25">
      <c r="D1358" s="3"/>
    </row>
    <row r="1359" spans="4:4" x14ac:dyDescent="0.25">
      <c r="D1359" s="3"/>
    </row>
    <row r="1360" spans="4:4" x14ac:dyDescent="0.25">
      <c r="D1360" s="3"/>
    </row>
    <row r="1361" spans="4:4" x14ac:dyDescent="0.25">
      <c r="D1361" s="3"/>
    </row>
    <row r="1362" spans="4:4" x14ac:dyDescent="0.25">
      <c r="D1362" s="3"/>
    </row>
    <row r="1363" spans="4:4" x14ac:dyDescent="0.25">
      <c r="D1363" s="3"/>
    </row>
    <row r="1364" spans="4:4" x14ac:dyDescent="0.25">
      <c r="D1364" s="3"/>
    </row>
    <row r="1365" spans="4:4" x14ac:dyDescent="0.25">
      <c r="D1365" s="3"/>
    </row>
    <row r="1366" spans="4:4" x14ac:dyDescent="0.25">
      <c r="D1366" s="3"/>
    </row>
    <row r="1367" spans="4:4" x14ac:dyDescent="0.25">
      <c r="D1367" s="3"/>
    </row>
    <row r="1368" spans="4:4" x14ac:dyDescent="0.25">
      <c r="D1368" s="3"/>
    </row>
    <row r="1369" spans="4:4" x14ac:dyDescent="0.25">
      <c r="D1369" s="3"/>
    </row>
    <row r="1370" spans="4:4" x14ac:dyDescent="0.25">
      <c r="D1370" s="3"/>
    </row>
    <row r="1371" spans="4:4" x14ac:dyDescent="0.25">
      <c r="D1371" s="3"/>
    </row>
    <row r="1372" spans="4:4" x14ac:dyDescent="0.25">
      <c r="D1372" s="3"/>
    </row>
    <row r="1373" spans="4:4" x14ac:dyDescent="0.25">
      <c r="D1373" s="3"/>
    </row>
    <row r="1374" spans="4:4" x14ac:dyDescent="0.25">
      <c r="D1374" s="3"/>
    </row>
    <row r="1375" spans="4:4" x14ac:dyDescent="0.25">
      <c r="D1375" s="3"/>
    </row>
    <row r="1376" spans="4:4" x14ac:dyDescent="0.25">
      <c r="D1376" s="3"/>
    </row>
    <row r="1377" spans="4:4" x14ac:dyDescent="0.25">
      <c r="D1377" s="3"/>
    </row>
    <row r="1378" spans="4:4" x14ac:dyDescent="0.25">
      <c r="D1378" s="3"/>
    </row>
    <row r="1379" spans="4:4" x14ac:dyDescent="0.25">
      <c r="D1379" s="3"/>
    </row>
    <row r="1380" spans="4:4" x14ac:dyDescent="0.25">
      <c r="D1380" s="3"/>
    </row>
    <row r="1381" spans="4:4" x14ac:dyDescent="0.25">
      <c r="D1381" s="3"/>
    </row>
    <row r="1382" spans="4:4" x14ac:dyDescent="0.25">
      <c r="D1382" s="3"/>
    </row>
    <row r="1383" spans="4:4" x14ac:dyDescent="0.25">
      <c r="D1383" s="3"/>
    </row>
    <row r="1384" spans="4:4" x14ac:dyDescent="0.25">
      <c r="D1384" s="3"/>
    </row>
    <row r="1385" spans="4:4" x14ac:dyDescent="0.25">
      <c r="D1385" s="3"/>
    </row>
    <row r="1386" spans="4:4" x14ac:dyDescent="0.25">
      <c r="D1386" s="3"/>
    </row>
    <row r="1387" spans="4:4" x14ac:dyDescent="0.25">
      <c r="D1387" s="3"/>
    </row>
    <row r="1388" spans="4:4" x14ac:dyDescent="0.25">
      <c r="D1388" s="3"/>
    </row>
    <row r="1389" spans="4:4" x14ac:dyDescent="0.25">
      <c r="D1389" s="3"/>
    </row>
    <row r="1390" spans="4:4" x14ac:dyDescent="0.25">
      <c r="D1390" s="3"/>
    </row>
    <row r="1391" spans="4:4" x14ac:dyDescent="0.25">
      <c r="D1391" s="3"/>
    </row>
    <row r="1392" spans="4:4" x14ac:dyDescent="0.25">
      <c r="D1392" s="3"/>
    </row>
    <row r="1393" spans="4:4" x14ac:dyDescent="0.25">
      <c r="D1393" s="3"/>
    </row>
    <row r="1394" spans="4:4" x14ac:dyDescent="0.25">
      <c r="D1394" s="3"/>
    </row>
    <row r="1395" spans="4:4" x14ac:dyDescent="0.25">
      <c r="D1395" s="3"/>
    </row>
    <row r="1396" spans="4:4" x14ac:dyDescent="0.25">
      <c r="D1396" s="3"/>
    </row>
    <row r="1397" spans="4:4" x14ac:dyDescent="0.25">
      <c r="D1397" s="3"/>
    </row>
    <row r="1398" spans="4:4" x14ac:dyDescent="0.25">
      <c r="D1398" s="3"/>
    </row>
    <row r="1399" spans="4:4" x14ac:dyDescent="0.25">
      <c r="D1399" s="3"/>
    </row>
    <row r="1400" spans="4:4" x14ac:dyDescent="0.25">
      <c r="D1400" s="3"/>
    </row>
    <row r="1401" spans="4:4" x14ac:dyDescent="0.25">
      <c r="D1401" s="3"/>
    </row>
    <row r="1402" spans="4:4" x14ac:dyDescent="0.25">
      <c r="D1402" s="3"/>
    </row>
    <row r="1403" spans="4:4" x14ac:dyDescent="0.25">
      <c r="D1403" s="3"/>
    </row>
    <row r="1404" spans="4:4" x14ac:dyDescent="0.25">
      <c r="D1404" s="3"/>
    </row>
    <row r="1405" spans="4:4" x14ac:dyDescent="0.25">
      <c r="D1405" s="3"/>
    </row>
    <row r="1406" spans="4:4" x14ac:dyDescent="0.25">
      <c r="D1406" s="3"/>
    </row>
    <row r="1407" spans="4:4" x14ac:dyDescent="0.25">
      <c r="D1407" s="3"/>
    </row>
    <row r="1408" spans="4:4" x14ac:dyDescent="0.25">
      <c r="D1408" s="3"/>
    </row>
    <row r="1409" spans="4:4" x14ac:dyDescent="0.25">
      <c r="D1409" s="3"/>
    </row>
    <row r="1410" spans="4:4" x14ac:dyDescent="0.25">
      <c r="D1410" s="3"/>
    </row>
    <row r="1411" spans="4:4" x14ac:dyDescent="0.25">
      <c r="D1411" s="3"/>
    </row>
    <row r="1412" spans="4:4" x14ac:dyDescent="0.25">
      <c r="D1412" s="3"/>
    </row>
    <row r="1413" spans="4:4" x14ac:dyDescent="0.25">
      <c r="D1413" s="3"/>
    </row>
    <row r="1414" spans="4:4" x14ac:dyDescent="0.25">
      <c r="D1414" s="3"/>
    </row>
    <row r="1415" spans="4:4" x14ac:dyDescent="0.25">
      <c r="D1415" s="3"/>
    </row>
    <row r="1416" spans="4:4" x14ac:dyDescent="0.25">
      <c r="D1416" s="3"/>
    </row>
    <row r="1417" spans="4:4" x14ac:dyDescent="0.25">
      <c r="D1417" s="3"/>
    </row>
    <row r="1418" spans="4:4" x14ac:dyDescent="0.25">
      <c r="D1418" s="3"/>
    </row>
    <row r="1419" spans="4:4" x14ac:dyDescent="0.25">
      <c r="D1419" s="3"/>
    </row>
    <row r="1420" spans="4:4" x14ac:dyDescent="0.25">
      <c r="D1420" s="3"/>
    </row>
    <row r="1421" spans="4:4" x14ac:dyDescent="0.25">
      <c r="D1421" s="3"/>
    </row>
    <row r="1422" spans="4:4" x14ac:dyDescent="0.25">
      <c r="D1422" s="3"/>
    </row>
    <row r="1423" spans="4:4" x14ac:dyDescent="0.25">
      <c r="D1423" s="3"/>
    </row>
    <row r="1424" spans="4:4" x14ac:dyDescent="0.25">
      <c r="D1424" s="3"/>
    </row>
    <row r="1425" spans="4:4" x14ac:dyDescent="0.25">
      <c r="D1425" s="3"/>
    </row>
    <row r="1426" spans="4:4" x14ac:dyDescent="0.25">
      <c r="D1426" s="3"/>
    </row>
    <row r="1427" spans="4:4" x14ac:dyDescent="0.25">
      <c r="D1427" s="3"/>
    </row>
    <row r="1428" spans="4:4" x14ac:dyDescent="0.25">
      <c r="D1428" s="3"/>
    </row>
    <row r="1429" spans="4:4" x14ac:dyDescent="0.25">
      <c r="D1429" s="3"/>
    </row>
    <row r="1430" spans="4:4" x14ac:dyDescent="0.25">
      <c r="D1430" s="3"/>
    </row>
    <row r="1431" spans="4:4" x14ac:dyDescent="0.25">
      <c r="D1431" s="3"/>
    </row>
    <row r="1432" spans="4:4" x14ac:dyDescent="0.25">
      <c r="D1432" s="3"/>
    </row>
    <row r="1433" spans="4:4" x14ac:dyDescent="0.25">
      <c r="D1433" s="3"/>
    </row>
    <row r="1434" spans="4:4" x14ac:dyDescent="0.25">
      <c r="D1434" s="3"/>
    </row>
    <row r="1435" spans="4:4" x14ac:dyDescent="0.25">
      <c r="D1435" s="3"/>
    </row>
    <row r="1436" spans="4:4" x14ac:dyDescent="0.25">
      <c r="D1436" s="3"/>
    </row>
    <row r="1437" spans="4:4" x14ac:dyDescent="0.25">
      <c r="D1437" s="3"/>
    </row>
    <row r="1438" spans="4:4" x14ac:dyDescent="0.25">
      <c r="D1438" s="3"/>
    </row>
    <row r="1439" spans="4:4" x14ac:dyDescent="0.25">
      <c r="D1439" s="3"/>
    </row>
    <row r="1440" spans="4:4" x14ac:dyDescent="0.25">
      <c r="D1440" s="3"/>
    </row>
    <row r="1441" spans="4:4" x14ac:dyDescent="0.25">
      <c r="D1441" s="3"/>
    </row>
    <row r="1442" spans="4:4" x14ac:dyDescent="0.25">
      <c r="D1442" s="3"/>
    </row>
    <row r="1443" spans="4:4" x14ac:dyDescent="0.25">
      <c r="D1443" s="3"/>
    </row>
    <row r="1444" spans="4:4" x14ac:dyDescent="0.25">
      <c r="D1444" s="3"/>
    </row>
    <row r="1445" spans="4:4" x14ac:dyDescent="0.25">
      <c r="D1445" s="3"/>
    </row>
    <row r="1446" spans="4:4" x14ac:dyDescent="0.25">
      <c r="D1446" s="3"/>
    </row>
    <row r="1447" spans="4:4" x14ac:dyDescent="0.25">
      <c r="D1447" s="3"/>
    </row>
    <row r="1448" spans="4:4" x14ac:dyDescent="0.25">
      <c r="D1448" s="3"/>
    </row>
    <row r="1449" spans="4:4" x14ac:dyDescent="0.25">
      <c r="D1449" s="3"/>
    </row>
    <row r="1450" spans="4:4" x14ac:dyDescent="0.25">
      <c r="D1450" s="3"/>
    </row>
    <row r="1451" spans="4:4" x14ac:dyDescent="0.25">
      <c r="D1451" s="3"/>
    </row>
    <row r="1452" spans="4:4" x14ac:dyDescent="0.25">
      <c r="D1452" s="3"/>
    </row>
    <row r="1453" spans="4:4" x14ac:dyDescent="0.25">
      <c r="D1453" s="3"/>
    </row>
    <row r="1454" spans="4:4" x14ac:dyDescent="0.25">
      <c r="D1454" s="3"/>
    </row>
    <row r="1455" spans="4:4" x14ac:dyDescent="0.25">
      <c r="D1455" s="3"/>
    </row>
    <row r="1456" spans="4:4" x14ac:dyDescent="0.25">
      <c r="D1456" s="3"/>
    </row>
    <row r="1457" spans="4:4" x14ac:dyDescent="0.25">
      <c r="D1457" s="3"/>
    </row>
    <row r="1458" spans="4:4" x14ac:dyDescent="0.25">
      <c r="D1458" s="3"/>
    </row>
    <row r="1459" spans="4:4" x14ac:dyDescent="0.25">
      <c r="D1459" s="3"/>
    </row>
    <row r="1460" spans="4:4" x14ac:dyDescent="0.25">
      <c r="D1460" s="3"/>
    </row>
    <row r="1461" spans="4:4" x14ac:dyDescent="0.25">
      <c r="D1461" s="3"/>
    </row>
    <row r="1462" spans="4:4" x14ac:dyDescent="0.25">
      <c r="D1462" s="3"/>
    </row>
    <row r="1463" spans="4:4" x14ac:dyDescent="0.25">
      <c r="D1463" s="3"/>
    </row>
    <row r="1464" spans="4:4" x14ac:dyDescent="0.25">
      <c r="D1464" s="3"/>
    </row>
    <row r="1465" spans="4:4" x14ac:dyDescent="0.25">
      <c r="D1465" s="3"/>
    </row>
    <row r="1466" spans="4:4" x14ac:dyDescent="0.25">
      <c r="D1466" s="3"/>
    </row>
    <row r="1467" spans="4:4" x14ac:dyDescent="0.25">
      <c r="D1467" s="3"/>
    </row>
    <row r="1468" spans="4:4" x14ac:dyDescent="0.25">
      <c r="D1468" s="3"/>
    </row>
    <row r="1469" spans="4:4" x14ac:dyDescent="0.25">
      <c r="D1469" s="3"/>
    </row>
    <row r="1470" spans="4:4" x14ac:dyDescent="0.25">
      <c r="D1470" s="3"/>
    </row>
    <row r="1471" spans="4:4" x14ac:dyDescent="0.25">
      <c r="D1471" s="3"/>
    </row>
    <row r="1472" spans="4:4" x14ac:dyDescent="0.25">
      <c r="D1472" s="3"/>
    </row>
    <row r="1473" spans="4:4" x14ac:dyDescent="0.25">
      <c r="D1473" s="3"/>
    </row>
    <row r="1474" spans="4:4" x14ac:dyDescent="0.25">
      <c r="D1474" s="3"/>
    </row>
    <row r="1475" spans="4:4" x14ac:dyDescent="0.25">
      <c r="D1475" s="3"/>
    </row>
    <row r="1476" spans="4:4" x14ac:dyDescent="0.25">
      <c r="D1476" s="3"/>
    </row>
    <row r="1477" spans="4:4" x14ac:dyDescent="0.25">
      <c r="D1477" s="3"/>
    </row>
    <row r="1478" spans="4:4" x14ac:dyDescent="0.25">
      <c r="D1478" s="3"/>
    </row>
    <row r="1479" spans="4:4" x14ac:dyDescent="0.25">
      <c r="D1479" s="3"/>
    </row>
    <row r="1480" spans="4:4" x14ac:dyDescent="0.25">
      <c r="D1480" s="3"/>
    </row>
    <row r="1481" spans="4:4" x14ac:dyDescent="0.25">
      <c r="D1481" s="3"/>
    </row>
    <row r="1482" spans="4:4" x14ac:dyDescent="0.25">
      <c r="D1482" s="3"/>
    </row>
    <row r="1483" spans="4:4" x14ac:dyDescent="0.25">
      <c r="D1483" s="3"/>
    </row>
    <row r="1484" spans="4:4" x14ac:dyDescent="0.25">
      <c r="D1484" s="3"/>
    </row>
    <row r="1485" spans="4:4" x14ac:dyDescent="0.25">
      <c r="D1485" s="3"/>
    </row>
    <row r="1486" spans="4:4" x14ac:dyDescent="0.25">
      <c r="D1486" s="3"/>
    </row>
    <row r="1487" spans="4:4" x14ac:dyDescent="0.25">
      <c r="D1487" s="3"/>
    </row>
    <row r="1488" spans="4:4" x14ac:dyDescent="0.25">
      <c r="D1488" s="3"/>
    </row>
    <row r="1489" spans="4:4" x14ac:dyDescent="0.25">
      <c r="D1489" s="3"/>
    </row>
    <row r="1490" spans="4:4" x14ac:dyDescent="0.25">
      <c r="D1490" s="3"/>
    </row>
    <row r="1491" spans="4:4" x14ac:dyDescent="0.25">
      <c r="D1491" s="3"/>
    </row>
    <row r="1492" spans="4:4" x14ac:dyDescent="0.25">
      <c r="D1492" s="3"/>
    </row>
    <row r="1493" spans="4:4" x14ac:dyDescent="0.25">
      <c r="D1493" s="3"/>
    </row>
    <row r="1494" spans="4:4" x14ac:dyDescent="0.25">
      <c r="D1494" s="3"/>
    </row>
    <row r="1495" spans="4:4" x14ac:dyDescent="0.25">
      <c r="D1495" s="3"/>
    </row>
    <row r="1496" spans="4:4" x14ac:dyDescent="0.25">
      <c r="D1496" s="3"/>
    </row>
    <row r="1497" spans="4:4" x14ac:dyDescent="0.25">
      <c r="D1497" s="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DA315-1002-4C5A-A940-B95741263FB7}">
  <dimension ref="A1:L1765"/>
  <sheetViews>
    <sheetView workbookViewId="0">
      <selection activeCell="A7" sqref="A7:L8"/>
    </sheetView>
  </sheetViews>
  <sheetFormatPr defaultRowHeight="15" x14ac:dyDescent="0.25"/>
  <cols>
    <col min="1" max="2" width="11.42578125" bestFit="1" customWidth="1"/>
    <col min="3" max="3" width="7.140625" bestFit="1" customWidth="1"/>
    <col min="4" max="4" width="17" bestFit="1" customWidth="1"/>
    <col min="5" max="5" width="19.28515625" bestFit="1" customWidth="1"/>
    <col min="6" max="6" width="23" bestFit="1" customWidth="1"/>
    <col min="7" max="7" width="11.42578125" bestFit="1" customWidth="1"/>
    <col min="8" max="8" width="19.5703125" bestFit="1" customWidth="1"/>
    <col min="9" max="9" width="26.5703125" bestFit="1" customWidth="1"/>
    <col min="10" max="10" width="15.28515625" bestFit="1" customWidth="1"/>
    <col min="11" max="11" width="19.28515625" bestFit="1" customWidth="1"/>
    <col min="12" max="12" width="22" bestFit="1" customWidth="1"/>
  </cols>
  <sheetData>
    <row r="1" spans="1:12" x14ac:dyDescent="0.25">
      <c r="A1" s="11" t="s">
        <v>1684</v>
      </c>
      <c r="B1" s="12"/>
    </row>
    <row r="2" spans="1:12" x14ac:dyDescent="0.25">
      <c r="A2" s="11" t="s">
        <v>1685</v>
      </c>
      <c r="B2" s="12" t="s">
        <v>1704</v>
      </c>
    </row>
    <row r="3" spans="1:12" x14ac:dyDescent="0.25">
      <c r="A3" s="11" t="s">
        <v>1687</v>
      </c>
      <c r="B3" s="13" t="s">
        <v>1705</v>
      </c>
    </row>
    <row r="4" spans="1:12" x14ac:dyDescent="0.25">
      <c r="A4" s="11" t="s">
        <v>1689</v>
      </c>
      <c r="B4" s="12" t="s">
        <v>1703</v>
      </c>
    </row>
    <row r="7" spans="1:12" x14ac:dyDescent="0.25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x14ac:dyDescent="0.25">
      <c r="A8" s="4"/>
      <c r="B8" s="4"/>
      <c r="C8" s="4"/>
      <c r="D8" s="4"/>
      <c r="E8" s="4"/>
      <c r="F8" s="4"/>
      <c r="G8" s="4"/>
      <c r="H8" s="4"/>
      <c r="I8" s="4"/>
      <c r="J8" s="4" t="s">
        <v>1724</v>
      </c>
      <c r="K8" s="4" t="s">
        <v>1730</v>
      </c>
      <c r="L8" s="4" t="s">
        <v>1731</v>
      </c>
    </row>
    <row r="9" spans="1:12" x14ac:dyDescent="0.25">
      <c r="A9" t="s">
        <v>1319</v>
      </c>
      <c r="B9" t="s">
        <v>1320</v>
      </c>
      <c r="C9" s="3">
        <v>0</v>
      </c>
      <c r="G9" t="s">
        <v>1319</v>
      </c>
      <c r="H9" s="1">
        <v>0.35799999999999998</v>
      </c>
      <c r="I9" s="1">
        <f>0.101*LN(H9)+0.614</f>
        <v>0.51025054844927487</v>
      </c>
      <c r="J9" s="3"/>
    </row>
    <row r="10" spans="1:12" x14ac:dyDescent="0.25">
      <c r="A10" t="s">
        <v>1320</v>
      </c>
      <c r="B10" t="s">
        <v>1321</v>
      </c>
      <c r="C10" s="3">
        <v>0</v>
      </c>
      <c r="G10" t="s">
        <v>1320</v>
      </c>
      <c r="H10" s="1">
        <v>0.246</v>
      </c>
      <c r="I10" s="1">
        <f>0.101*LN(H10)+0.614</f>
        <v>0.47235520195197278</v>
      </c>
      <c r="J10" s="3"/>
    </row>
    <row r="11" spans="1:12" x14ac:dyDescent="0.25">
      <c r="A11" t="s">
        <v>1321</v>
      </c>
      <c r="B11" t="s">
        <v>1322</v>
      </c>
      <c r="C11" s="3">
        <v>0</v>
      </c>
      <c r="G11" t="s">
        <v>1321</v>
      </c>
      <c r="H11" s="1">
        <v>0.434</v>
      </c>
      <c r="I11" s="1">
        <f>0.101*LN(H11)+0.614</f>
        <v>0.529694214766945</v>
      </c>
      <c r="J11" s="3"/>
    </row>
    <row r="12" spans="1:12" x14ac:dyDescent="0.25">
      <c r="A12" t="s">
        <v>1322</v>
      </c>
      <c r="B12" t="s">
        <v>1323</v>
      </c>
      <c r="C12" s="3">
        <v>0</v>
      </c>
      <c r="G12" t="s">
        <v>1322</v>
      </c>
      <c r="H12" s="1">
        <v>0.29299999999999998</v>
      </c>
      <c r="I12" s="1">
        <f>0.101*LN(H12)+0.614</f>
        <v>0.49001415033352791</v>
      </c>
      <c r="J12" s="3"/>
    </row>
    <row r="13" spans="1:12" x14ac:dyDescent="0.25">
      <c r="A13" t="s">
        <v>1323</v>
      </c>
      <c r="B13" t="s">
        <v>1324</v>
      </c>
      <c r="C13" s="3">
        <v>0</v>
      </c>
      <c r="G13" t="s">
        <v>1323</v>
      </c>
      <c r="H13" s="1">
        <v>9.5000000000000001E-2</v>
      </c>
      <c r="I13" s="1">
        <f>0.101*LN(H13)+0.614</f>
        <v>0.37625828287445878</v>
      </c>
      <c r="J13" s="3">
        <f>AVERAGE(C9:C18)</f>
        <v>0</v>
      </c>
      <c r="K13" s="2"/>
      <c r="L13" s="1">
        <f>AVERAGE(I9:I18)</f>
        <v>0.4347541398376179</v>
      </c>
    </row>
    <row r="14" spans="1:12" x14ac:dyDescent="0.25">
      <c r="A14" t="s">
        <v>1324</v>
      </c>
      <c r="B14" t="s">
        <v>1325</v>
      </c>
      <c r="C14" s="3">
        <v>0</v>
      </c>
      <c r="G14" t="s">
        <v>1324</v>
      </c>
      <c r="H14" s="1">
        <v>0.11700000000000001</v>
      </c>
      <c r="I14" s="1">
        <v>0.37798599999999999</v>
      </c>
      <c r="J14" s="3">
        <f t="shared" ref="J14:J77" si="0">AVERAGE(C10:C19)</f>
        <v>0</v>
      </c>
      <c r="K14" s="2"/>
      <c r="L14" s="1">
        <f t="shared" ref="L14:L77" si="1">AVERAGE(I10:I19)</f>
        <v>0.43276588499269042</v>
      </c>
    </row>
    <row r="15" spans="1:12" x14ac:dyDescent="0.25">
      <c r="A15" t="s">
        <v>1325</v>
      </c>
      <c r="B15" t="s">
        <v>1326</v>
      </c>
      <c r="C15" s="3">
        <v>0</v>
      </c>
      <c r="G15" t="s">
        <v>1325</v>
      </c>
      <c r="H15" s="1">
        <v>0.129</v>
      </c>
      <c r="I15" s="1">
        <v>0.38872600000000002</v>
      </c>
      <c r="J15" s="3">
        <f t="shared" si="0"/>
        <v>0</v>
      </c>
      <c r="K15" s="2"/>
      <c r="L15" s="1">
        <f t="shared" si="1"/>
        <v>0.42192706479749315</v>
      </c>
    </row>
    <row r="16" spans="1:12" x14ac:dyDescent="0.25">
      <c r="A16" t="s">
        <v>1326</v>
      </c>
      <c r="B16" t="s">
        <v>1327</v>
      </c>
      <c r="C16" s="3">
        <v>0</v>
      </c>
      <c r="G16" t="s">
        <v>1326</v>
      </c>
      <c r="H16" s="1">
        <v>0.122</v>
      </c>
      <c r="I16" s="1">
        <v>0.38258900000000001</v>
      </c>
      <c r="J16" s="3">
        <f t="shared" si="0"/>
        <v>0</v>
      </c>
      <c r="K16" s="2"/>
      <c r="L16" s="1">
        <f t="shared" si="1"/>
        <v>0.41006084332079873</v>
      </c>
    </row>
    <row r="17" spans="1:12" x14ac:dyDescent="0.25">
      <c r="A17" t="s">
        <v>1327</v>
      </c>
      <c r="B17" t="s">
        <v>1328</v>
      </c>
      <c r="C17" s="3">
        <v>0</v>
      </c>
      <c r="G17" t="s">
        <v>1327</v>
      </c>
      <c r="H17" s="1">
        <v>0.17699999999999999</v>
      </c>
      <c r="I17" s="1">
        <v>0.42352299999999998</v>
      </c>
      <c r="J17" s="3">
        <f t="shared" si="0"/>
        <v>0</v>
      </c>
      <c r="K17" s="2"/>
      <c r="L17" s="1">
        <f t="shared" si="1"/>
        <v>0.41224182828744593</v>
      </c>
    </row>
    <row r="18" spans="1:12" x14ac:dyDescent="0.25">
      <c r="A18" t="s">
        <v>1328</v>
      </c>
      <c r="B18" t="s">
        <v>1329</v>
      </c>
      <c r="C18" s="3">
        <v>0</v>
      </c>
      <c r="G18" t="s">
        <v>1328</v>
      </c>
      <c r="H18" s="1">
        <v>0.13800000000000001</v>
      </c>
      <c r="I18" s="1">
        <v>0.39614500000000002</v>
      </c>
      <c r="J18" s="3">
        <f t="shared" si="0"/>
        <v>0</v>
      </c>
      <c r="K18" s="2"/>
      <c r="L18" s="1">
        <f t="shared" si="1"/>
        <v>0.42291800000000002</v>
      </c>
    </row>
    <row r="19" spans="1:12" x14ac:dyDescent="0.25">
      <c r="A19" t="s">
        <v>1329</v>
      </c>
      <c r="B19" t="s">
        <v>1330</v>
      </c>
      <c r="C19" s="3">
        <v>0</v>
      </c>
      <c r="G19" t="s">
        <v>1329</v>
      </c>
      <c r="H19" s="1">
        <v>0.32500000000000001</v>
      </c>
      <c r="I19" s="1">
        <v>0.49036800000000003</v>
      </c>
      <c r="J19" s="3">
        <f t="shared" si="0"/>
        <v>0</v>
      </c>
      <c r="K19" s="2"/>
      <c r="L19" s="1">
        <f t="shared" si="1"/>
        <v>0.44557829999999993</v>
      </c>
    </row>
    <row r="20" spans="1:12" x14ac:dyDescent="0.25">
      <c r="A20" t="s">
        <v>1330</v>
      </c>
      <c r="B20" t="s">
        <v>1331</v>
      </c>
      <c r="C20" s="3">
        <v>0</v>
      </c>
      <c r="G20" t="s">
        <v>1330</v>
      </c>
      <c r="H20" s="1">
        <v>0.10299999999999999</v>
      </c>
      <c r="I20" s="1">
        <v>0.36396699999999998</v>
      </c>
      <c r="J20" s="3">
        <f t="shared" si="0"/>
        <v>0</v>
      </c>
      <c r="K20" s="2"/>
      <c r="L20" s="1">
        <f t="shared" si="1"/>
        <v>0.46019129999999997</v>
      </c>
    </row>
    <row r="21" spans="1:12" x14ac:dyDescent="0.25">
      <c r="A21" t="s">
        <v>1331</v>
      </c>
      <c r="B21" t="s">
        <v>1332</v>
      </c>
      <c r="C21" s="3">
        <v>0</v>
      </c>
      <c r="G21" t="s">
        <v>1331</v>
      </c>
      <c r="H21" s="1">
        <v>0.158</v>
      </c>
      <c r="I21" s="1">
        <v>0.41103200000000001</v>
      </c>
      <c r="J21" s="3">
        <f t="shared" si="0"/>
        <v>0</v>
      </c>
      <c r="K21" s="2"/>
      <c r="L21" s="1">
        <f t="shared" si="1"/>
        <v>0.47474270000000002</v>
      </c>
    </row>
    <row r="22" spans="1:12" x14ac:dyDescent="0.25">
      <c r="A22" t="s">
        <v>1332</v>
      </c>
      <c r="B22" t="s">
        <v>1333</v>
      </c>
      <c r="C22" s="3">
        <v>0</v>
      </c>
      <c r="G22" t="s">
        <v>1332</v>
      </c>
      <c r="H22" s="1">
        <v>0.39500000000000002</v>
      </c>
      <c r="I22" s="1">
        <v>0.51182399999999995</v>
      </c>
      <c r="J22" s="3">
        <f t="shared" si="0"/>
        <v>0</v>
      </c>
      <c r="K22" s="2"/>
      <c r="L22" s="1">
        <f t="shared" si="1"/>
        <v>0.47990499999999991</v>
      </c>
    </row>
    <row r="23" spans="1:12" x14ac:dyDescent="0.25">
      <c r="A23" t="s">
        <v>1333</v>
      </c>
      <c r="B23" t="s">
        <v>1334</v>
      </c>
      <c r="C23" s="3">
        <v>0</v>
      </c>
      <c r="G23" t="s">
        <v>1333</v>
      </c>
      <c r="H23" s="1">
        <v>0.30399999999999999</v>
      </c>
      <c r="I23" s="1">
        <v>0.48302</v>
      </c>
      <c r="J23" s="3">
        <f t="shared" si="0"/>
        <v>0</v>
      </c>
      <c r="K23" s="2"/>
      <c r="L23" s="1">
        <f t="shared" si="1"/>
        <v>0.48915669999999994</v>
      </c>
    </row>
    <row r="24" spans="1:12" x14ac:dyDescent="0.25">
      <c r="A24" t="s">
        <v>1334</v>
      </c>
      <c r="B24" t="s">
        <v>1335</v>
      </c>
      <c r="C24" s="3">
        <v>0</v>
      </c>
      <c r="G24" t="s">
        <v>1334</v>
      </c>
      <c r="H24" s="1">
        <v>0.91800000000000004</v>
      </c>
      <c r="I24" s="1">
        <v>0.60458900000000004</v>
      </c>
      <c r="J24" s="3">
        <f t="shared" si="0"/>
        <v>0</v>
      </c>
      <c r="K24" s="2"/>
      <c r="L24" s="1">
        <f t="shared" si="1"/>
        <v>0.48430030000000002</v>
      </c>
    </row>
    <row r="25" spans="1:12" x14ac:dyDescent="0.25">
      <c r="A25" t="s">
        <v>1335</v>
      </c>
      <c r="B25" t="s">
        <v>1336</v>
      </c>
      <c r="C25" s="3">
        <v>0</v>
      </c>
      <c r="G25" t="s">
        <v>1335</v>
      </c>
      <c r="H25" s="1">
        <v>0.48699999999999999</v>
      </c>
      <c r="I25" s="1">
        <v>0.534856</v>
      </c>
      <c r="J25" s="3">
        <f t="shared" si="0"/>
        <v>0</v>
      </c>
      <c r="K25" s="2"/>
      <c r="L25" s="1">
        <f t="shared" si="1"/>
        <v>0.49541820000000003</v>
      </c>
    </row>
    <row r="26" spans="1:12" x14ac:dyDescent="0.25">
      <c r="A26" t="s">
        <v>1336</v>
      </c>
      <c r="B26" t="s">
        <v>1337</v>
      </c>
      <c r="C26" s="3">
        <v>0</v>
      </c>
      <c r="G26" t="s">
        <v>1336</v>
      </c>
      <c r="H26" s="1">
        <v>0.45800000000000002</v>
      </c>
      <c r="I26" s="1">
        <v>0.52810299999999999</v>
      </c>
      <c r="J26" s="3">
        <f t="shared" si="0"/>
        <v>0</v>
      </c>
      <c r="K26" s="2"/>
      <c r="L26" s="1">
        <f t="shared" si="1"/>
        <v>0.49992469999999994</v>
      </c>
    </row>
    <row r="27" spans="1:12" x14ac:dyDescent="0.25">
      <c r="A27" t="s">
        <v>1337</v>
      </c>
      <c r="B27" t="s">
        <v>1338</v>
      </c>
      <c r="C27" s="3">
        <v>0</v>
      </c>
      <c r="G27" t="s">
        <v>1337</v>
      </c>
      <c r="H27" s="1">
        <v>0.28299999999999997</v>
      </c>
      <c r="I27" s="1">
        <v>0.47514600000000001</v>
      </c>
      <c r="J27" s="3">
        <f t="shared" si="0"/>
        <v>0</v>
      </c>
      <c r="K27" s="2"/>
      <c r="L27" s="1">
        <f t="shared" si="1"/>
        <v>0.48912629999999996</v>
      </c>
    </row>
    <row r="28" spans="1:12" x14ac:dyDescent="0.25">
      <c r="A28" t="s">
        <v>1338</v>
      </c>
      <c r="B28" t="s">
        <v>1339</v>
      </c>
      <c r="C28" s="3">
        <v>0</v>
      </c>
      <c r="G28" t="s">
        <v>1338</v>
      </c>
      <c r="H28" s="1">
        <v>0.32</v>
      </c>
      <c r="I28" s="1">
        <v>0.48866199999999999</v>
      </c>
      <c r="J28" s="3">
        <f t="shared" si="0"/>
        <v>0</v>
      </c>
      <c r="K28" s="2"/>
      <c r="L28" s="1">
        <f t="shared" si="1"/>
        <v>0.49077009999999993</v>
      </c>
    </row>
    <row r="29" spans="1:12" x14ac:dyDescent="0.25">
      <c r="A29" t="s">
        <v>1339</v>
      </c>
      <c r="B29" t="s">
        <v>1340</v>
      </c>
      <c r="C29" s="3">
        <v>0</v>
      </c>
      <c r="G29" t="s">
        <v>1339</v>
      </c>
      <c r="H29" s="1">
        <v>0.20899999999999999</v>
      </c>
      <c r="I29" s="1">
        <v>0.44180399999999997</v>
      </c>
      <c r="J29" s="3">
        <f t="shared" si="0"/>
        <v>0</v>
      </c>
      <c r="K29" s="2"/>
      <c r="L29" s="1">
        <f t="shared" si="1"/>
        <v>0.48006849999999995</v>
      </c>
    </row>
    <row r="30" spans="1:12" x14ac:dyDescent="0.25">
      <c r="A30" t="s">
        <v>1340</v>
      </c>
      <c r="B30" t="s">
        <v>1341</v>
      </c>
      <c r="C30" s="3">
        <v>0</v>
      </c>
      <c r="G30" t="s">
        <v>1340</v>
      </c>
      <c r="H30" s="1">
        <v>0.28299999999999997</v>
      </c>
      <c r="I30" s="1">
        <v>0.47514600000000001</v>
      </c>
      <c r="J30" s="3">
        <f t="shared" si="0"/>
        <v>0</v>
      </c>
      <c r="K30" s="2"/>
      <c r="L30" s="1">
        <f t="shared" si="1"/>
        <v>0.46033649999999993</v>
      </c>
    </row>
    <row r="31" spans="1:12" x14ac:dyDescent="0.25">
      <c r="A31" t="s">
        <v>1341</v>
      </c>
      <c r="B31" t="s">
        <v>1342</v>
      </c>
      <c r="C31" s="3">
        <v>0</v>
      </c>
      <c r="G31" t="s">
        <v>1341</v>
      </c>
      <c r="H31" s="1">
        <v>0.23799999999999999</v>
      </c>
      <c r="I31" s="1">
        <v>0.45609699999999997</v>
      </c>
      <c r="J31" s="3">
        <f t="shared" si="0"/>
        <v>0</v>
      </c>
      <c r="K31" s="2"/>
      <c r="L31" s="1">
        <f t="shared" si="1"/>
        <v>0.44753219999999994</v>
      </c>
    </row>
    <row r="32" spans="1:12" x14ac:dyDescent="0.25">
      <c r="A32" t="s">
        <v>1342</v>
      </c>
      <c r="B32" t="s">
        <v>1343</v>
      </c>
      <c r="C32" s="3">
        <v>0</v>
      </c>
      <c r="G32" t="s">
        <v>1342</v>
      </c>
      <c r="H32" s="1">
        <v>0.14799999999999999</v>
      </c>
      <c r="I32" s="1">
        <v>0.40383999999999998</v>
      </c>
      <c r="J32" s="3">
        <f t="shared" si="0"/>
        <v>0</v>
      </c>
      <c r="K32" s="2"/>
      <c r="L32" s="1">
        <f t="shared" si="1"/>
        <v>0.44343530000000009</v>
      </c>
    </row>
    <row r="33" spans="1:12" x14ac:dyDescent="0.25">
      <c r="A33" t="s">
        <v>1343</v>
      </c>
      <c r="B33" t="s">
        <v>1344</v>
      </c>
      <c r="C33" s="3">
        <v>0</v>
      </c>
      <c r="G33" t="s">
        <v>1343</v>
      </c>
      <c r="H33" s="1">
        <v>0.35299999999999998</v>
      </c>
      <c r="I33" s="1">
        <v>0.49945800000000001</v>
      </c>
      <c r="J33" s="3">
        <f t="shared" si="0"/>
        <v>0</v>
      </c>
      <c r="K33" s="2"/>
      <c r="L33" s="1">
        <f t="shared" si="1"/>
        <v>0.43041840000000003</v>
      </c>
    </row>
    <row r="34" spans="1:12" x14ac:dyDescent="0.25">
      <c r="A34" t="s">
        <v>1344</v>
      </c>
      <c r="B34" t="s">
        <v>1345</v>
      </c>
      <c r="C34" s="3">
        <v>0</v>
      </c>
      <c r="G34" t="s">
        <v>1344</v>
      </c>
      <c r="H34" s="1">
        <v>0.34699999999999998</v>
      </c>
      <c r="I34" s="1">
        <v>0.49757299999999999</v>
      </c>
      <c r="J34" s="3">
        <f t="shared" si="0"/>
        <v>0</v>
      </c>
      <c r="K34" s="2"/>
      <c r="L34" s="1">
        <f t="shared" si="1"/>
        <v>0.42197449999999997</v>
      </c>
    </row>
    <row r="35" spans="1:12" x14ac:dyDescent="0.25">
      <c r="A35" t="s">
        <v>1345</v>
      </c>
      <c r="B35" t="s">
        <v>1346</v>
      </c>
      <c r="C35" s="3">
        <v>0</v>
      </c>
      <c r="G35" t="s">
        <v>1345</v>
      </c>
      <c r="H35" s="1">
        <v>8.1000000000000003E-2</v>
      </c>
      <c r="I35" s="1">
        <v>0.337536</v>
      </c>
      <c r="J35" s="3">
        <f t="shared" si="0"/>
        <v>0</v>
      </c>
      <c r="K35" s="2"/>
      <c r="L35" s="1">
        <f t="shared" si="1"/>
        <v>0.42212889999999997</v>
      </c>
    </row>
    <row r="36" spans="1:12" x14ac:dyDescent="0.25">
      <c r="A36" t="s">
        <v>1346</v>
      </c>
      <c r="B36" t="s">
        <v>1347</v>
      </c>
      <c r="C36" s="3">
        <v>0</v>
      </c>
      <c r="G36" t="s">
        <v>1346</v>
      </c>
      <c r="H36" s="1">
        <v>0.14299999999999999</v>
      </c>
      <c r="I36" s="1">
        <v>0.40006000000000003</v>
      </c>
      <c r="J36" s="3">
        <f t="shared" si="0"/>
        <v>0</v>
      </c>
      <c r="K36" s="2"/>
      <c r="L36" s="1">
        <f t="shared" si="1"/>
        <v>0.42478500000000008</v>
      </c>
    </row>
    <row r="37" spans="1:12" x14ac:dyDescent="0.25">
      <c r="A37" t="s">
        <v>1347</v>
      </c>
      <c r="B37" t="s">
        <v>1348</v>
      </c>
      <c r="C37" s="3">
        <v>0</v>
      </c>
      <c r="G37" t="s">
        <v>1347</v>
      </c>
      <c r="H37" s="1">
        <v>0.19500000000000001</v>
      </c>
      <c r="I37" s="1">
        <v>0.43417699999999998</v>
      </c>
      <c r="J37" s="3">
        <f t="shared" si="0"/>
        <v>0</v>
      </c>
      <c r="K37" s="2"/>
      <c r="L37" s="1">
        <f t="shared" si="1"/>
        <v>0.42630950000000006</v>
      </c>
    </row>
    <row r="38" spans="1:12" x14ac:dyDescent="0.25">
      <c r="A38" t="s">
        <v>1348</v>
      </c>
      <c r="B38" t="s">
        <v>1349</v>
      </c>
      <c r="C38" s="3">
        <v>0</v>
      </c>
      <c r="G38" t="s">
        <v>1348</v>
      </c>
      <c r="H38" s="1">
        <v>9.8000000000000004E-2</v>
      </c>
      <c r="I38" s="1">
        <v>0.35849300000000001</v>
      </c>
      <c r="J38" s="3">
        <f t="shared" si="0"/>
        <v>0</v>
      </c>
      <c r="K38" s="2"/>
      <c r="L38" s="1">
        <f t="shared" si="1"/>
        <v>0.41704110000000005</v>
      </c>
    </row>
    <row r="39" spans="1:12" x14ac:dyDescent="0.25">
      <c r="A39" t="s">
        <v>1349</v>
      </c>
      <c r="B39" t="s">
        <v>1350</v>
      </c>
      <c r="C39" s="3">
        <v>0</v>
      </c>
      <c r="G39" t="s">
        <v>1349</v>
      </c>
      <c r="H39" s="1">
        <v>9.7000000000000003E-2</v>
      </c>
      <c r="I39" s="1">
        <v>0.35736499999999999</v>
      </c>
      <c r="J39" s="3">
        <f t="shared" si="0"/>
        <v>0</v>
      </c>
      <c r="K39" s="2"/>
      <c r="L39" s="1">
        <f t="shared" si="1"/>
        <v>0.40689829999999994</v>
      </c>
    </row>
    <row r="40" spans="1:12" x14ac:dyDescent="0.25">
      <c r="A40" t="s">
        <v>1350</v>
      </c>
      <c r="B40" t="s">
        <v>1351</v>
      </c>
      <c r="C40" s="3">
        <v>0</v>
      </c>
      <c r="G40" t="s">
        <v>1350</v>
      </c>
      <c r="H40" s="1">
        <v>0.28699999999999998</v>
      </c>
      <c r="I40" s="1">
        <v>0.47669</v>
      </c>
      <c r="J40" s="3">
        <f t="shared" si="0"/>
        <v>0</v>
      </c>
      <c r="K40" s="2"/>
      <c r="L40" s="1">
        <f t="shared" si="1"/>
        <v>0.41828219999999999</v>
      </c>
    </row>
    <row r="41" spans="1:12" x14ac:dyDescent="0.25">
      <c r="A41" t="s">
        <v>1351</v>
      </c>
      <c r="B41" t="s">
        <v>1352</v>
      </c>
      <c r="C41" s="3">
        <v>0</v>
      </c>
      <c r="G41" t="s">
        <v>1351</v>
      </c>
      <c r="H41" s="1">
        <v>0.30299999999999999</v>
      </c>
      <c r="I41" s="1">
        <v>0.48265799999999998</v>
      </c>
      <c r="J41" s="3">
        <f t="shared" si="0"/>
        <v>0</v>
      </c>
      <c r="K41" s="2"/>
      <c r="L41" s="1">
        <f t="shared" si="1"/>
        <v>0.41671399999999997</v>
      </c>
    </row>
    <row r="42" spans="1:12" x14ac:dyDescent="0.25">
      <c r="A42" t="s">
        <v>1352</v>
      </c>
      <c r="B42" t="s">
        <v>1353</v>
      </c>
      <c r="C42" s="3">
        <v>0</v>
      </c>
      <c r="G42" t="s">
        <v>1352</v>
      </c>
      <c r="H42" s="1">
        <v>0.17</v>
      </c>
      <c r="I42" s="1">
        <v>0.41908499999999999</v>
      </c>
      <c r="J42" s="3">
        <f t="shared" si="0"/>
        <v>0</v>
      </c>
      <c r="K42" s="2"/>
      <c r="L42" s="1">
        <f t="shared" si="1"/>
        <v>0.41173410000000005</v>
      </c>
    </row>
    <row r="43" spans="1:12" x14ac:dyDescent="0.25">
      <c r="A43" t="s">
        <v>1353</v>
      </c>
      <c r="B43" t="s">
        <v>1354</v>
      </c>
      <c r="C43" s="3">
        <v>0</v>
      </c>
      <c r="G43" t="s">
        <v>1353</v>
      </c>
      <c r="H43" s="1">
        <v>0.152</v>
      </c>
      <c r="I43" s="1">
        <v>0.40677400000000002</v>
      </c>
      <c r="J43" s="3">
        <f t="shared" si="0"/>
        <v>0</v>
      </c>
      <c r="K43" s="2"/>
      <c r="L43" s="1">
        <f t="shared" si="1"/>
        <v>0.42082759999999997</v>
      </c>
    </row>
    <row r="44" spans="1:12" x14ac:dyDescent="0.25">
      <c r="A44" t="s">
        <v>1354</v>
      </c>
      <c r="B44" t="s">
        <v>1355</v>
      </c>
      <c r="C44" s="3">
        <v>0</v>
      </c>
      <c r="G44" t="s">
        <v>1354</v>
      </c>
      <c r="H44" s="1">
        <v>0.13800000000000001</v>
      </c>
      <c r="I44" s="1">
        <v>0.39614500000000002</v>
      </c>
      <c r="J44" s="3">
        <f t="shared" si="0"/>
        <v>0</v>
      </c>
      <c r="K44" s="2"/>
      <c r="L44" s="1">
        <f t="shared" si="1"/>
        <v>0.42470559999999996</v>
      </c>
    </row>
    <row r="45" spans="1:12" x14ac:dyDescent="0.25">
      <c r="A45" t="s">
        <v>1355</v>
      </c>
      <c r="B45" t="s">
        <v>1356</v>
      </c>
      <c r="C45" s="3">
        <v>0</v>
      </c>
      <c r="G45" t="s">
        <v>1355</v>
      </c>
      <c r="H45" s="1">
        <v>0.22800000000000001</v>
      </c>
      <c r="I45" s="1">
        <v>0.45137500000000003</v>
      </c>
      <c r="J45" s="3">
        <f t="shared" si="0"/>
        <v>0</v>
      </c>
      <c r="K45" s="2"/>
      <c r="L45" s="1">
        <f t="shared" si="1"/>
        <v>0.42147699999999999</v>
      </c>
    </row>
    <row r="46" spans="1:12" x14ac:dyDescent="0.25">
      <c r="A46" t="s">
        <v>1356</v>
      </c>
      <c r="B46" t="s">
        <v>1357</v>
      </c>
      <c r="C46" s="3">
        <v>0</v>
      </c>
      <c r="G46" t="s">
        <v>1356</v>
      </c>
      <c r="H46" s="1">
        <v>0.124</v>
      </c>
      <c r="I46" s="1">
        <v>0.384378</v>
      </c>
      <c r="J46" s="3">
        <f t="shared" si="0"/>
        <v>0</v>
      </c>
      <c r="K46" s="2"/>
      <c r="L46" s="1">
        <f t="shared" si="1"/>
        <v>0.42364469999999999</v>
      </c>
    </row>
    <row r="47" spans="1:12" x14ac:dyDescent="0.25">
      <c r="A47" t="s">
        <v>1357</v>
      </c>
      <c r="B47" t="s">
        <v>1358</v>
      </c>
      <c r="C47" s="3">
        <v>0</v>
      </c>
      <c r="G47" t="s">
        <v>1357</v>
      </c>
      <c r="H47" s="1">
        <v>0.124</v>
      </c>
      <c r="I47" s="1">
        <v>0.384378</v>
      </c>
      <c r="J47" s="3">
        <f t="shared" si="0"/>
        <v>0</v>
      </c>
      <c r="K47" s="2"/>
      <c r="L47" s="1">
        <f t="shared" si="1"/>
        <v>0.42682530000000007</v>
      </c>
    </row>
    <row r="48" spans="1:12" x14ac:dyDescent="0.25">
      <c r="A48" t="s">
        <v>1358</v>
      </c>
      <c r="B48" t="s">
        <v>1359</v>
      </c>
      <c r="C48" s="3">
        <v>0</v>
      </c>
      <c r="G48" t="s">
        <v>1358</v>
      </c>
      <c r="H48" s="1">
        <v>0.224</v>
      </c>
      <c r="I48" s="1">
        <v>0.44942799999999999</v>
      </c>
      <c r="J48" s="3">
        <f t="shared" si="0"/>
        <v>0</v>
      </c>
      <c r="K48" s="2"/>
      <c r="L48" s="1">
        <f t="shared" si="1"/>
        <v>0.43161800000000011</v>
      </c>
    </row>
    <row r="49" spans="1:12" x14ac:dyDescent="0.25">
      <c r="A49" t="s">
        <v>1359</v>
      </c>
      <c r="B49" t="s">
        <v>1360</v>
      </c>
      <c r="C49" s="3">
        <v>0</v>
      </c>
      <c r="G49" t="s">
        <v>1359</v>
      </c>
      <c r="H49" s="1">
        <v>0.13800000000000001</v>
      </c>
      <c r="I49" s="1">
        <v>0.39614500000000002</v>
      </c>
      <c r="J49" s="3">
        <f t="shared" si="0"/>
        <v>0</v>
      </c>
      <c r="K49" s="2"/>
      <c r="L49" s="1">
        <f t="shared" si="1"/>
        <v>0.43618389999999996</v>
      </c>
    </row>
    <row r="50" spans="1:12" x14ac:dyDescent="0.25">
      <c r="A50" t="s">
        <v>1360</v>
      </c>
      <c r="B50" t="s">
        <v>1361</v>
      </c>
      <c r="C50" s="3">
        <v>0</v>
      </c>
      <c r="G50" t="s">
        <v>1360</v>
      </c>
      <c r="H50" s="1">
        <v>0.214</v>
      </c>
      <c r="I50" s="1">
        <v>0.44440400000000002</v>
      </c>
      <c r="J50" s="3">
        <f t="shared" si="0"/>
        <v>0</v>
      </c>
      <c r="K50" s="2"/>
      <c r="L50" s="1">
        <f t="shared" si="1"/>
        <v>0.43112900000000004</v>
      </c>
    </row>
    <row r="51" spans="1:12" x14ac:dyDescent="0.25">
      <c r="A51" t="s">
        <v>1361</v>
      </c>
      <c r="B51" t="s">
        <v>1362</v>
      </c>
      <c r="C51" s="3">
        <v>0</v>
      </c>
      <c r="G51" t="s">
        <v>1361</v>
      </c>
      <c r="H51" s="1">
        <v>0.36899999999999999</v>
      </c>
      <c r="I51" s="1">
        <v>0.50433499999999998</v>
      </c>
      <c r="J51" s="3">
        <f t="shared" si="0"/>
        <v>0</v>
      </c>
      <c r="K51" s="2"/>
      <c r="L51" s="1">
        <f t="shared" si="1"/>
        <v>0.44285299999999994</v>
      </c>
    </row>
    <row r="52" spans="1:12" x14ac:dyDescent="0.25">
      <c r="A52" t="s">
        <v>1362</v>
      </c>
      <c r="B52" t="s">
        <v>1363</v>
      </c>
      <c r="C52" s="3">
        <v>0</v>
      </c>
      <c r="G52" t="s">
        <v>1362</v>
      </c>
      <c r="H52" s="1">
        <v>0.22700000000000001</v>
      </c>
      <c r="I52" s="1">
        <v>0.45089099999999999</v>
      </c>
      <c r="J52" s="3">
        <f t="shared" si="0"/>
        <v>0</v>
      </c>
      <c r="K52" s="2"/>
      <c r="L52" s="1">
        <f t="shared" si="1"/>
        <v>0.44800079999999998</v>
      </c>
    </row>
    <row r="53" spans="1:12" x14ac:dyDescent="0.25">
      <c r="A53" t="s">
        <v>1363</v>
      </c>
      <c r="B53" t="s">
        <v>1364</v>
      </c>
      <c r="C53" s="3">
        <v>0</v>
      </c>
      <c r="G53" t="s">
        <v>1363</v>
      </c>
      <c r="H53" s="1">
        <v>0.23499999999999999</v>
      </c>
      <c r="I53" s="1">
        <v>0.45470100000000002</v>
      </c>
      <c r="J53" s="3">
        <f t="shared" si="0"/>
        <v>0</v>
      </c>
      <c r="K53" s="2"/>
      <c r="L53" s="1">
        <f t="shared" si="1"/>
        <v>0.44275189999999992</v>
      </c>
    </row>
    <row r="54" spans="1:12" x14ac:dyDescent="0.25">
      <c r="A54" t="s">
        <v>1364</v>
      </c>
      <c r="B54" t="s">
        <v>1365</v>
      </c>
      <c r="C54" s="3">
        <v>0</v>
      </c>
      <c r="G54" t="s">
        <v>1364</v>
      </c>
      <c r="H54" s="1">
        <v>0.20899999999999999</v>
      </c>
      <c r="I54" s="1">
        <v>0.44180399999999997</v>
      </c>
      <c r="J54" s="3">
        <f t="shared" si="0"/>
        <v>0</v>
      </c>
      <c r="K54" s="2"/>
      <c r="L54" s="1">
        <f t="shared" si="1"/>
        <v>0.45317629999999998</v>
      </c>
    </row>
    <row r="55" spans="1:12" x14ac:dyDescent="0.25">
      <c r="A55" t="s">
        <v>1365</v>
      </c>
      <c r="B55" t="s">
        <v>1366</v>
      </c>
      <c r="C55" s="3">
        <v>0</v>
      </c>
      <c r="G55" t="s">
        <v>1365</v>
      </c>
      <c r="H55" s="1">
        <v>0.14399999999999999</v>
      </c>
      <c r="I55" s="1">
        <v>0.40082600000000002</v>
      </c>
      <c r="J55" s="3">
        <f t="shared" si="0"/>
        <v>0</v>
      </c>
      <c r="K55" s="2"/>
      <c r="L55" s="1">
        <f t="shared" si="1"/>
        <v>0.45655710000000005</v>
      </c>
    </row>
    <row r="56" spans="1:12" x14ac:dyDescent="0.25">
      <c r="A56" t="s">
        <v>1366</v>
      </c>
      <c r="B56" t="s">
        <v>1367</v>
      </c>
      <c r="C56" s="3">
        <v>0</v>
      </c>
      <c r="G56" t="s">
        <v>1366</v>
      </c>
      <c r="H56" s="1">
        <v>0.36</v>
      </c>
      <c r="I56" s="1">
        <v>0.50161800000000001</v>
      </c>
      <c r="J56" s="3">
        <f t="shared" si="0"/>
        <v>0</v>
      </c>
      <c r="K56" s="2"/>
      <c r="L56" s="1">
        <f t="shared" si="1"/>
        <v>0.44392219999999999</v>
      </c>
    </row>
    <row r="57" spans="1:12" x14ac:dyDescent="0.25">
      <c r="A57" t="s">
        <v>1367</v>
      </c>
      <c r="B57" t="s">
        <v>1368</v>
      </c>
      <c r="C57" s="3">
        <v>0</v>
      </c>
      <c r="G57" t="s">
        <v>1367</v>
      </c>
      <c r="H57" s="1">
        <v>0.19800000000000001</v>
      </c>
      <c r="I57" s="1">
        <v>0.43585600000000002</v>
      </c>
      <c r="J57" s="3">
        <f t="shared" si="0"/>
        <v>0</v>
      </c>
      <c r="K57" s="2"/>
      <c r="L57" s="1">
        <f t="shared" si="1"/>
        <v>0.44397059999999994</v>
      </c>
    </row>
    <row r="58" spans="1:12" x14ac:dyDescent="0.25">
      <c r="A58" t="s">
        <v>1368</v>
      </c>
      <c r="B58" t="s">
        <v>1369</v>
      </c>
      <c r="C58" s="3">
        <v>0</v>
      </c>
      <c r="G58" t="s">
        <v>1368</v>
      </c>
      <c r="H58" s="1">
        <v>0.13900000000000001</v>
      </c>
      <c r="I58" s="1">
        <v>0.39693899999999999</v>
      </c>
      <c r="J58" s="3">
        <f t="shared" si="0"/>
        <v>0</v>
      </c>
      <c r="K58" s="2"/>
      <c r="L58" s="1">
        <f t="shared" si="1"/>
        <v>0.44537489999999991</v>
      </c>
    </row>
    <row r="59" spans="1:12" x14ac:dyDescent="0.25">
      <c r="A59" t="s">
        <v>1369</v>
      </c>
      <c r="B59" t="s">
        <v>1370</v>
      </c>
      <c r="C59" s="3">
        <v>0</v>
      </c>
      <c r="G59" t="s">
        <v>1369</v>
      </c>
      <c r="H59" s="1">
        <v>0.35599999999999998</v>
      </c>
      <c r="I59" s="1">
        <v>0.50038899999999997</v>
      </c>
      <c r="J59" s="3">
        <f t="shared" si="0"/>
        <v>0</v>
      </c>
      <c r="K59" s="2"/>
      <c r="L59" s="1">
        <f t="shared" si="1"/>
        <v>0.44472439999999996</v>
      </c>
    </row>
    <row r="60" spans="1:12" x14ac:dyDescent="0.25">
      <c r="A60" t="s">
        <v>1370</v>
      </c>
      <c r="B60" t="s">
        <v>1371</v>
      </c>
      <c r="C60" s="3">
        <v>0</v>
      </c>
      <c r="G60" t="s">
        <v>1370</v>
      </c>
      <c r="H60" s="1">
        <v>0.29099999999999998</v>
      </c>
      <c r="I60" s="1">
        <v>0.47821200000000003</v>
      </c>
      <c r="J60" s="3">
        <f t="shared" si="0"/>
        <v>0</v>
      </c>
      <c r="K60" s="2"/>
      <c r="L60" s="1">
        <f t="shared" si="1"/>
        <v>0.44225070000000005</v>
      </c>
    </row>
    <row r="61" spans="1:12" x14ac:dyDescent="0.25">
      <c r="A61" t="s">
        <v>1371</v>
      </c>
      <c r="B61" t="s">
        <v>1372</v>
      </c>
      <c r="C61" s="3">
        <v>0</v>
      </c>
      <c r="G61" t="s">
        <v>1371</v>
      </c>
      <c r="H61" s="1">
        <v>0.11700000000000001</v>
      </c>
      <c r="I61" s="1">
        <v>0.37798599999999999</v>
      </c>
      <c r="J61" s="3">
        <f t="shared" si="0"/>
        <v>0</v>
      </c>
      <c r="K61" s="2"/>
      <c r="L61" s="1">
        <f t="shared" si="1"/>
        <v>0.43522090000000002</v>
      </c>
    </row>
    <row r="62" spans="1:12" x14ac:dyDescent="0.25">
      <c r="A62" t="s">
        <v>1372</v>
      </c>
      <c r="B62" t="s">
        <v>1373</v>
      </c>
      <c r="C62" s="3">
        <v>0</v>
      </c>
      <c r="G62" t="s">
        <v>1372</v>
      </c>
      <c r="H62" s="1">
        <v>0.22800000000000001</v>
      </c>
      <c r="I62" s="1">
        <v>0.45137500000000003</v>
      </c>
      <c r="J62" s="3">
        <f t="shared" si="0"/>
        <v>0</v>
      </c>
      <c r="K62" s="2"/>
      <c r="L62" s="1">
        <f t="shared" si="1"/>
        <v>0.43667590000000001</v>
      </c>
    </row>
    <row r="63" spans="1:12" x14ac:dyDescent="0.25">
      <c r="A63" t="s">
        <v>1373</v>
      </c>
      <c r="B63" t="s">
        <v>1374</v>
      </c>
      <c r="C63" s="3">
        <v>0</v>
      </c>
      <c r="G63" t="s">
        <v>1373</v>
      </c>
      <c r="H63" s="1">
        <v>0.26700000000000002</v>
      </c>
      <c r="I63" s="1">
        <v>0.46874399999999999</v>
      </c>
      <c r="J63" s="3">
        <f t="shared" si="0"/>
        <v>0</v>
      </c>
      <c r="K63" s="2"/>
      <c r="L63" s="1">
        <f t="shared" si="1"/>
        <v>0.45162430000000003</v>
      </c>
    </row>
    <row r="64" spans="1:12" x14ac:dyDescent="0.25">
      <c r="A64" t="s">
        <v>1374</v>
      </c>
      <c r="B64" t="s">
        <v>1375</v>
      </c>
      <c r="C64" s="3">
        <v>0</v>
      </c>
      <c r="G64" t="s">
        <v>1374</v>
      </c>
      <c r="H64" s="1">
        <v>0.19700000000000001</v>
      </c>
      <c r="I64" s="1">
        <v>0.43529899999999999</v>
      </c>
      <c r="J64" s="3">
        <f t="shared" si="0"/>
        <v>0</v>
      </c>
      <c r="K64" s="2"/>
      <c r="L64" s="1">
        <f t="shared" si="1"/>
        <v>0.4627407</v>
      </c>
    </row>
    <row r="65" spans="1:12" x14ac:dyDescent="0.25">
      <c r="A65" t="s">
        <v>1375</v>
      </c>
      <c r="B65" t="s">
        <v>1376</v>
      </c>
      <c r="C65" s="3">
        <v>0</v>
      </c>
      <c r="G65" t="s">
        <v>1375</v>
      </c>
      <c r="H65" s="1">
        <v>0.115</v>
      </c>
      <c r="I65" s="1">
        <v>0.37608900000000001</v>
      </c>
      <c r="J65" s="3">
        <f t="shared" si="0"/>
        <v>0</v>
      </c>
      <c r="K65" s="2"/>
      <c r="L65" s="1">
        <f t="shared" si="1"/>
        <v>0.47436229999999996</v>
      </c>
    </row>
    <row r="66" spans="1:12" x14ac:dyDescent="0.25">
      <c r="A66" t="s">
        <v>1376</v>
      </c>
      <c r="B66" t="s">
        <v>1377</v>
      </c>
      <c r="C66" s="3">
        <v>0</v>
      </c>
      <c r="G66" t="s">
        <v>1376</v>
      </c>
      <c r="H66" s="1">
        <v>0.19</v>
      </c>
      <c r="I66" s="1">
        <v>0.43131999999999998</v>
      </c>
      <c r="J66" s="3">
        <f t="shared" si="0"/>
        <v>0</v>
      </c>
      <c r="K66" s="2"/>
      <c r="L66" s="1">
        <f t="shared" si="1"/>
        <v>0.49252639999999992</v>
      </c>
    </row>
    <row r="67" spans="1:12" x14ac:dyDescent="0.25">
      <c r="A67" t="s">
        <v>1377</v>
      </c>
      <c r="B67" t="s">
        <v>1378</v>
      </c>
      <c r="C67" s="3">
        <v>0</v>
      </c>
      <c r="G67" t="s">
        <v>1377</v>
      </c>
      <c r="H67" s="1">
        <v>0.22600000000000001</v>
      </c>
      <c r="I67" s="1">
        <v>0.45040599999999997</v>
      </c>
      <c r="J67" s="3">
        <f t="shared" si="0"/>
        <v>0</v>
      </c>
      <c r="K67" s="2"/>
      <c r="L67" s="1">
        <f t="shared" si="1"/>
        <v>0.49340689999999998</v>
      </c>
    </row>
    <row r="68" spans="1:12" x14ac:dyDescent="0.25">
      <c r="A68" t="s">
        <v>1378</v>
      </c>
      <c r="B68" t="s">
        <v>1379</v>
      </c>
      <c r="C68" s="3">
        <v>0</v>
      </c>
      <c r="G68" t="s">
        <v>1378</v>
      </c>
      <c r="H68" s="1">
        <v>0.54100000000000004</v>
      </c>
      <c r="I68" s="1">
        <v>0.54642299999999999</v>
      </c>
      <c r="J68" s="3">
        <f t="shared" si="0"/>
        <v>0</v>
      </c>
      <c r="K68" s="2"/>
      <c r="L68" s="1">
        <f t="shared" si="1"/>
        <v>0.4870642</v>
      </c>
    </row>
    <row r="69" spans="1:12" x14ac:dyDescent="0.25">
      <c r="A69" t="s">
        <v>1379</v>
      </c>
      <c r="B69" t="s">
        <v>1380</v>
      </c>
      <c r="C69" s="3">
        <v>0</v>
      </c>
      <c r="G69" t="s">
        <v>1379</v>
      </c>
      <c r="H69" s="1">
        <v>0.97799999999999998</v>
      </c>
      <c r="I69" s="1">
        <v>0.61155300000000001</v>
      </c>
      <c r="J69" s="3">
        <f t="shared" si="0"/>
        <v>0</v>
      </c>
      <c r="K69" s="2"/>
      <c r="L69" s="1">
        <f t="shared" si="1"/>
        <v>0.49375709999999995</v>
      </c>
    </row>
    <row r="70" spans="1:12" x14ac:dyDescent="0.25">
      <c r="A70" t="s">
        <v>1380</v>
      </c>
      <c r="B70" t="s">
        <v>1381</v>
      </c>
      <c r="C70" s="3">
        <v>0</v>
      </c>
      <c r="G70" t="s">
        <v>1380</v>
      </c>
      <c r="H70" s="1">
        <v>0.83699999999999997</v>
      </c>
      <c r="I70" s="1">
        <v>0.59442799999999996</v>
      </c>
      <c r="J70" s="3">
        <f t="shared" si="0"/>
        <v>0</v>
      </c>
      <c r="K70" s="2"/>
      <c r="L70" s="1">
        <f t="shared" si="1"/>
        <v>0.50377879999999986</v>
      </c>
    </row>
    <row r="71" spans="1:12" x14ac:dyDescent="0.25">
      <c r="A71" t="s">
        <v>1381</v>
      </c>
      <c r="B71" t="s">
        <v>1382</v>
      </c>
      <c r="C71" s="3">
        <v>0</v>
      </c>
      <c r="G71" t="s">
        <v>1381</v>
      </c>
      <c r="H71" s="1">
        <v>0.61</v>
      </c>
      <c r="I71" s="1">
        <v>0.55962699999999999</v>
      </c>
      <c r="J71" s="3">
        <f t="shared" si="0"/>
        <v>0</v>
      </c>
      <c r="K71" s="2"/>
      <c r="L71" s="1">
        <f t="shared" si="1"/>
        <v>0.50621019999999994</v>
      </c>
    </row>
    <row r="72" spans="1:12" x14ac:dyDescent="0.25">
      <c r="A72" t="s">
        <v>1382</v>
      </c>
      <c r="B72" t="s">
        <v>1383</v>
      </c>
      <c r="C72" s="3">
        <v>0</v>
      </c>
      <c r="G72" t="s">
        <v>1382</v>
      </c>
      <c r="H72" s="1">
        <v>0.247</v>
      </c>
      <c r="I72" s="1">
        <v>0.46017999999999998</v>
      </c>
      <c r="J72" s="3">
        <f t="shared" si="0"/>
        <v>0</v>
      </c>
      <c r="K72" s="2"/>
      <c r="L72" s="1">
        <f t="shared" si="1"/>
        <v>0.49978339999999999</v>
      </c>
    </row>
    <row r="73" spans="1:12" x14ac:dyDescent="0.25">
      <c r="A73" t="s">
        <v>1383</v>
      </c>
      <c r="B73" t="s">
        <v>1384</v>
      </c>
      <c r="C73" s="3">
        <v>0</v>
      </c>
      <c r="G73" t="s">
        <v>1383</v>
      </c>
      <c r="H73" s="1">
        <v>0.15</v>
      </c>
      <c r="I73" s="1">
        <v>0.40531699999999998</v>
      </c>
      <c r="J73" s="3">
        <f t="shared" si="0"/>
        <v>0</v>
      </c>
      <c r="K73" s="2"/>
      <c r="L73" s="1">
        <f t="shared" si="1"/>
        <v>0.47875810000000002</v>
      </c>
    </row>
    <row r="74" spans="1:12" x14ac:dyDescent="0.25">
      <c r="A74" t="s">
        <v>1384</v>
      </c>
      <c r="B74" t="s">
        <v>1385</v>
      </c>
      <c r="C74" s="3">
        <v>0</v>
      </c>
      <c r="G74" t="s">
        <v>1384</v>
      </c>
      <c r="H74" s="1">
        <v>0.36199999999999999</v>
      </c>
      <c r="I74" s="1">
        <v>0.50222800000000001</v>
      </c>
      <c r="J74" s="3">
        <f t="shared" si="0"/>
        <v>0</v>
      </c>
      <c r="K74" s="2"/>
      <c r="L74" s="1">
        <f t="shared" si="1"/>
        <v>0.45201529999999995</v>
      </c>
    </row>
    <row r="75" spans="1:12" x14ac:dyDescent="0.25">
      <c r="A75" t="s">
        <v>1385</v>
      </c>
      <c r="B75" t="s">
        <v>1386</v>
      </c>
      <c r="C75" s="3">
        <v>0</v>
      </c>
      <c r="G75" t="s">
        <v>1385</v>
      </c>
      <c r="H75" s="1">
        <v>0.28599999999999998</v>
      </c>
      <c r="I75" s="1">
        <v>0.47630600000000001</v>
      </c>
      <c r="J75" s="3">
        <f t="shared" si="0"/>
        <v>0</v>
      </c>
      <c r="K75" s="2"/>
      <c r="L75" s="1">
        <f t="shared" si="1"/>
        <v>0.42591099999999998</v>
      </c>
    </row>
    <row r="76" spans="1:12" x14ac:dyDescent="0.25">
      <c r="A76" t="s">
        <v>1386</v>
      </c>
      <c r="B76" t="s">
        <v>1387</v>
      </c>
      <c r="C76" s="3">
        <v>0</v>
      </c>
      <c r="G76" t="s">
        <v>1386</v>
      </c>
      <c r="H76" s="1">
        <v>0.23699999999999999</v>
      </c>
      <c r="I76" s="1">
        <v>0.45563399999999998</v>
      </c>
      <c r="J76" s="3">
        <f t="shared" si="0"/>
        <v>0</v>
      </c>
      <c r="K76" s="2"/>
      <c r="L76" s="1">
        <f t="shared" si="1"/>
        <v>0.41678150000000003</v>
      </c>
    </row>
    <row r="77" spans="1:12" x14ac:dyDescent="0.25">
      <c r="A77" t="s">
        <v>1387</v>
      </c>
      <c r="B77" t="s">
        <v>1388</v>
      </c>
      <c r="C77" s="3">
        <v>0</v>
      </c>
      <c r="G77" t="s">
        <v>1387</v>
      </c>
      <c r="H77" s="1">
        <v>0.126</v>
      </c>
      <c r="I77" s="1">
        <v>0.38613799999999998</v>
      </c>
      <c r="J77" s="3">
        <f t="shared" si="0"/>
        <v>0</v>
      </c>
      <c r="K77" s="2"/>
      <c r="L77" s="1">
        <f t="shared" si="1"/>
        <v>0.41330070000000002</v>
      </c>
    </row>
    <row r="78" spans="1:12" x14ac:dyDescent="0.25">
      <c r="A78" t="s">
        <v>1388</v>
      </c>
      <c r="B78" t="s">
        <v>1389</v>
      </c>
      <c r="C78" s="3">
        <v>0</v>
      </c>
      <c r="G78" t="s">
        <v>1388</v>
      </c>
      <c r="H78" s="1">
        <v>0.08</v>
      </c>
      <c r="I78" s="1">
        <v>0.33617000000000002</v>
      </c>
      <c r="J78" s="3">
        <f t="shared" ref="J78:J141" si="2">AVERAGE(C74:C83)</f>
        <v>0</v>
      </c>
      <c r="K78" s="2"/>
      <c r="L78" s="1">
        <f t="shared" ref="L78:L141" si="3">AVERAGE(I74:I83)</f>
        <v>0.40638600000000002</v>
      </c>
    </row>
    <row r="79" spans="1:12" x14ac:dyDescent="0.25">
      <c r="A79" t="s">
        <v>1389</v>
      </c>
      <c r="B79" t="s">
        <v>1390</v>
      </c>
      <c r="C79" s="3">
        <v>0</v>
      </c>
      <c r="G79" t="s">
        <v>1389</v>
      </c>
      <c r="H79" s="1">
        <v>8.5999999999999993E-2</v>
      </c>
      <c r="I79" s="1">
        <v>0.34412500000000001</v>
      </c>
      <c r="J79" s="3">
        <f t="shared" si="2"/>
        <v>0</v>
      </c>
      <c r="K79" s="2"/>
      <c r="L79" s="1">
        <f t="shared" si="3"/>
        <v>0.3900518</v>
      </c>
    </row>
    <row r="80" spans="1:12" x14ac:dyDescent="0.25">
      <c r="A80" t="s">
        <v>1390</v>
      </c>
      <c r="B80" t="s">
        <v>1391</v>
      </c>
      <c r="C80" s="3">
        <v>0</v>
      </c>
      <c r="G80" t="s">
        <v>1390</v>
      </c>
      <c r="H80" s="1">
        <v>7.8E-2</v>
      </c>
      <c r="I80" s="1">
        <v>0.33338499999999999</v>
      </c>
      <c r="J80" s="3">
        <f t="shared" si="2"/>
        <v>0</v>
      </c>
      <c r="K80" s="2"/>
      <c r="L80" s="1">
        <f t="shared" si="3"/>
        <v>0.38235000000000002</v>
      </c>
    </row>
    <row r="81" spans="1:12" x14ac:dyDescent="0.25">
      <c r="A81" t="s">
        <v>1391</v>
      </c>
      <c r="B81" t="s">
        <v>1392</v>
      </c>
      <c r="C81" s="3">
        <v>0</v>
      </c>
      <c r="G81" t="s">
        <v>1391</v>
      </c>
      <c r="H81" s="1">
        <v>0.26600000000000001</v>
      </c>
      <c r="I81" s="1">
        <v>0.46833200000000003</v>
      </c>
      <c r="J81" s="3">
        <f t="shared" si="2"/>
        <v>0</v>
      </c>
      <c r="K81" s="2"/>
      <c r="L81" s="1">
        <f t="shared" si="3"/>
        <v>0.37531269999999994</v>
      </c>
    </row>
    <row r="82" spans="1:12" x14ac:dyDescent="0.25">
      <c r="A82" t="s">
        <v>1392</v>
      </c>
      <c r="B82" t="s">
        <v>1393</v>
      </c>
      <c r="C82" s="3">
        <v>0</v>
      </c>
      <c r="G82" t="s">
        <v>1392</v>
      </c>
      <c r="H82" s="1">
        <v>0.18</v>
      </c>
      <c r="I82" s="1">
        <v>0.42537199999999997</v>
      </c>
      <c r="J82" s="3">
        <f t="shared" si="2"/>
        <v>0</v>
      </c>
      <c r="K82" s="2"/>
      <c r="L82" s="1">
        <f t="shared" si="3"/>
        <v>0.37421179999999998</v>
      </c>
    </row>
    <row r="83" spans="1:12" x14ac:dyDescent="0.25">
      <c r="A83" t="s">
        <v>1393</v>
      </c>
      <c r="B83" t="s">
        <v>1394</v>
      </c>
      <c r="C83" s="3">
        <v>0</v>
      </c>
      <c r="G83" t="s">
        <v>1393</v>
      </c>
      <c r="H83" s="1">
        <v>0.08</v>
      </c>
      <c r="I83" s="1">
        <v>0.33617000000000002</v>
      </c>
      <c r="J83" s="3">
        <f t="shared" si="2"/>
        <v>0</v>
      </c>
      <c r="K83" s="2"/>
      <c r="L83" s="1">
        <f t="shared" si="3"/>
        <v>0.38176739999999992</v>
      </c>
    </row>
    <row r="84" spans="1:12" x14ac:dyDescent="0.25">
      <c r="A84" t="s">
        <v>1394</v>
      </c>
      <c r="B84" t="s">
        <v>1395</v>
      </c>
      <c r="C84" s="3">
        <v>0</v>
      </c>
      <c r="G84" t="s">
        <v>1394</v>
      </c>
      <c r="H84" s="1">
        <v>8.2000000000000003E-2</v>
      </c>
      <c r="I84" s="1">
        <v>0.33888600000000002</v>
      </c>
      <c r="J84" s="3">
        <f t="shared" si="2"/>
        <v>0</v>
      </c>
      <c r="K84" s="2"/>
      <c r="L84" s="1">
        <f t="shared" si="3"/>
        <v>0.39547449999999995</v>
      </c>
    </row>
    <row r="85" spans="1:12" x14ac:dyDescent="0.25">
      <c r="A85" t="s">
        <v>1395</v>
      </c>
      <c r="B85" t="s">
        <v>1396</v>
      </c>
      <c r="C85" s="3">
        <v>0</v>
      </c>
      <c r="G85" t="s">
        <v>1395</v>
      </c>
      <c r="H85" s="1">
        <v>0.14199999999999999</v>
      </c>
      <c r="I85" s="1">
        <v>0.39928799999999998</v>
      </c>
      <c r="J85" s="3">
        <f t="shared" si="2"/>
        <v>0</v>
      </c>
      <c r="K85" s="2"/>
      <c r="L85" s="1">
        <f t="shared" si="3"/>
        <v>0.40295720000000002</v>
      </c>
    </row>
    <row r="86" spans="1:12" x14ac:dyDescent="0.25">
      <c r="A86" t="s">
        <v>1396</v>
      </c>
      <c r="B86" t="s">
        <v>1397</v>
      </c>
      <c r="C86" s="3">
        <v>0</v>
      </c>
      <c r="G86" t="s">
        <v>1396</v>
      </c>
      <c r="H86" s="1">
        <v>0.125</v>
      </c>
      <c r="I86" s="1">
        <v>0.38526100000000002</v>
      </c>
      <c r="J86" s="3">
        <f t="shared" si="2"/>
        <v>0</v>
      </c>
      <c r="K86" s="2"/>
      <c r="L86" s="1">
        <f t="shared" si="3"/>
        <v>0.39541489999999996</v>
      </c>
    </row>
    <row r="87" spans="1:12" x14ac:dyDescent="0.25">
      <c r="A87" t="s">
        <v>1397</v>
      </c>
      <c r="B87" t="s">
        <v>1398</v>
      </c>
      <c r="C87" s="3">
        <v>0</v>
      </c>
      <c r="G87" t="s">
        <v>1397</v>
      </c>
      <c r="H87" s="1">
        <v>0.114</v>
      </c>
      <c r="I87" s="1">
        <v>0.37512899999999999</v>
      </c>
      <c r="J87" s="3">
        <f t="shared" si="2"/>
        <v>0</v>
      </c>
      <c r="K87" s="2"/>
      <c r="L87" s="1">
        <f t="shared" si="3"/>
        <v>0.39553650000000007</v>
      </c>
    </row>
    <row r="88" spans="1:12" x14ac:dyDescent="0.25">
      <c r="A88" t="s">
        <v>1398</v>
      </c>
      <c r="B88" t="s">
        <v>1399</v>
      </c>
      <c r="C88" s="3">
        <v>0</v>
      </c>
      <c r="G88" t="s">
        <v>1398</v>
      </c>
      <c r="H88" s="1">
        <v>0.159</v>
      </c>
      <c r="I88" s="1">
        <v>0.41172599999999998</v>
      </c>
      <c r="J88" s="3">
        <f t="shared" si="2"/>
        <v>0</v>
      </c>
      <c r="K88" s="2"/>
      <c r="L88" s="1">
        <f t="shared" si="3"/>
        <v>0.40302270000000001</v>
      </c>
    </row>
    <row r="89" spans="1:12" x14ac:dyDescent="0.25">
      <c r="A89" t="s">
        <v>1399</v>
      </c>
      <c r="B89" t="s">
        <v>1400</v>
      </c>
      <c r="C89" s="3">
        <v>0</v>
      </c>
      <c r="G89" t="s">
        <v>1399</v>
      </c>
      <c r="H89" s="1">
        <v>0.29899999999999999</v>
      </c>
      <c r="I89" s="1">
        <v>0.48119600000000001</v>
      </c>
      <c r="J89" s="3">
        <f t="shared" si="2"/>
        <v>0</v>
      </c>
      <c r="K89" s="2"/>
      <c r="L89" s="1">
        <f t="shared" si="3"/>
        <v>0.40774790000000005</v>
      </c>
    </row>
    <row r="90" spans="1:12" x14ac:dyDescent="0.25">
      <c r="A90" t="s">
        <v>1400</v>
      </c>
      <c r="B90" t="s">
        <v>1401</v>
      </c>
      <c r="C90" s="3">
        <v>0</v>
      </c>
      <c r="G90" t="s">
        <v>1400</v>
      </c>
      <c r="H90" s="1">
        <v>0.154</v>
      </c>
      <c r="I90" s="1">
        <v>0.40821200000000002</v>
      </c>
      <c r="J90" s="3">
        <f t="shared" si="2"/>
        <v>0</v>
      </c>
      <c r="K90" s="2"/>
      <c r="L90" s="1">
        <f t="shared" si="3"/>
        <v>0.41374760000000005</v>
      </c>
    </row>
    <row r="91" spans="1:12" x14ac:dyDescent="0.25">
      <c r="A91" t="s">
        <v>1401</v>
      </c>
      <c r="B91" t="s">
        <v>1402</v>
      </c>
      <c r="C91" s="3">
        <v>0</v>
      </c>
      <c r="G91" t="s">
        <v>1401</v>
      </c>
      <c r="H91" s="1">
        <v>0.13400000000000001</v>
      </c>
      <c r="I91" s="1">
        <v>0.39290900000000001</v>
      </c>
      <c r="J91" s="3">
        <f t="shared" si="2"/>
        <v>0</v>
      </c>
      <c r="K91" s="2"/>
      <c r="L91" s="1">
        <f t="shared" si="3"/>
        <v>0.42209589999999997</v>
      </c>
    </row>
    <row r="92" spans="1:12" x14ac:dyDescent="0.25">
      <c r="A92" t="s">
        <v>1402</v>
      </c>
      <c r="B92" t="s">
        <v>1403</v>
      </c>
      <c r="C92" s="3">
        <v>0</v>
      </c>
      <c r="G92" t="s">
        <v>1402</v>
      </c>
      <c r="H92" s="1">
        <v>0.182</v>
      </c>
      <c r="I92" s="1">
        <v>0.42658800000000002</v>
      </c>
      <c r="J92" s="3">
        <f t="shared" si="2"/>
        <v>0</v>
      </c>
      <c r="K92" s="2"/>
      <c r="L92" s="1">
        <f t="shared" si="3"/>
        <v>0.42649150000000002</v>
      </c>
    </row>
    <row r="93" spans="1:12" x14ac:dyDescent="0.25">
      <c r="A93" t="s">
        <v>1403</v>
      </c>
      <c r="B93" t="s">
        <v>1404</v>
      </c>
      <c r="C93" s="3">
        <v>0</v>
      </c>
      <c r="G93" t="s">
        <v>1403</v>
      </c>
      <c r="H93" s="1">
        <v>0.158</v>
      </c>
      <c r="I93" s="1">
        <v>0.41103200000000001</v>
      </c>
      <c r="J93" s="3">
        <f t="shared" si="2"/>
        <v>0</v>
      </c>
      <c r="K93" s="2"/>
      <c r="L93" s="1">
        <f t="shared" si="3"/>
        <v>0.44309009999999993</v>
      </c>
    </row>
    <row r="94" spans="1:12" x14ac:dyDescent="0.25">
      <c r="A94" t="s">
        <v>1404</v>
      </c>
      <c r="B94" t="s">
        <v>1405</v>
      </c>
      <c r="C94" s="3">
        <v>0</v>
      </c>
      <c r="G94" t="s">
        <v>1404</v>
      </c>
      <c r="H94" s="1">
        <v>0.126</v>
      </c>
      <c r="I94" s="1">
        <v>0.38613799999999998</v>
      </c>
      <c r="J94" s="3">
        <f t="shared" si="2"/>
        <v>0</v>
      </c>
      <c r="K94" s="2"/>
      <c r="L94" s="1">
        <f t="shared" si="3"/>
        <v>0.45268030000000004</v>
      </c>
    </row>
    <row r="95" spans="1:12" x14ac:dyDescent="0.25">
      <c r="A95" t="s">
        <v>1405</v>
      </c>
      <c r="B95" t="s">
        <v>1406</v>
      </c>
      <c r="C95" s="3">
        <v>0</v>
      </c>
      <c r="G95" t="s">
        <v>1405</v>
      </c>
      <c r="H95" s="1">
        <v>0.245</v>
      </c>
      <c r="I95" s="1">
        <v>0.459285</v>
      </c>
      <c r="J95" s="3">
        <f t="shared" si="2"/>
        <v>0</v>
      </c>
      <c r="K95" s="2"/>
      <c r="L95" s="1">
        <f t="shared" si="3"/>
        <v>0.47026920000000005</v>
      </c>
    </row>
    <row r="96" spans="1:12" x14ac:dyDescent="0.25">
      <c r="A96" t="s">
        <v>1406</v>
      </c>
      <c r="B96" t="s">
        <v>1407</v>
      </c>
      <c r="C96" s="3">
        <v>0</v>
      </c>
      <c r="G96" t="s">
        <v>1406</v>
      </c>
      <c r="H96" s="1">
        <v>0.26700000000000002</v>
      </c>
      <c r="I96" s="1">
        <v>0.46874399999999999</v>
      </c>
      <c r="J96" s="3">
        <f t="shared" si="2"/>
        <v>0</v>
      </c>
      <c r="K96" s="2"/>
      <c r="L96" s="1">
        <f t="shared" si="3"/>
        <v>0.47644839999999994</v>
      </c>
    </row>
    <row r="97" spans="1:12" x14ac:dyDescent="0.25">
      <c r="A97" t="s">
        <v>1407</v>
      </c>
      <c r="B97" t="s">
        <v>1408</v>
      </c>
      <c r="C97" s="3">
        <v>0</v>
      </c>
      <c r="G97" t="s">
        <v>1407</v>
      </c>
      <c r="H97" s="1">
        <v>0.17</v>
      </c>
      <c r="I97" s="1">
        <v>0.41908499999999999</v>
      </c>
      <c r="J97" s="3">
        <f t="shared" si="2"/>
        <v>0</v>
      </c>
      <c r="K97" s="2"/>
      <c r="L97" s="1">
        <f t="shared" si="3"/>
        <v>0.4857514</v>
      </c>
    </row>
    <row r="98" spans="1:12" x14ac:dyDescent="0.25">
      <c r="A98" t="s">
        <v>1408</v>
      </c>
      <c r="B98" t="s">
        <v>1409</v>
      </c>
      <c r="C98" s="3">
        <v>0</v>
      </c>
      <c r="G98" t="s">
        <v>1408</v>
      </c>
      <c r="H98" s="1">
        <v>0.71899999999999997</v>
      </c>
      <c r="I98" s="1">
        <v>0.577712</v>
      </c>
      <c r="J98" s="3">
        <f t="shared" si="2"/>
        <v>0</v>
      </c>
      <c r="K98" s="2"/>
      <c r="L98" s="1">
        <f t="shared" si="3"/>
        <v>0.49487100000000001</v>
      </c>
    </row>
    <row r="99" spans="1:12" x14ac:dyDescent="0.25">
      <c r="A99" t="s">
        <v>1409</v>
      </c>
      <c r="B99" t="s">
        <v>1410</v>
      </c>
      <c r="C99" s="3">
        <v>0</v>
      </c>
      <c r="G99" t="s">
        <v>1409</v>
      </c>
      <c r="H99" s="1">
        <v>0.71499999999999997</v>
      </c>
      <c r="I99" s="1">
        <v>0.577098</v>
      </c>
      <c r="J99" s="3">
        <f t="shared" si="2"/>
        <v>0</v>
      </c>
      <c r="K99" s="2"/>
      <c r="L99" s="1">
        <f t="shared" si="3"/>
        <v>0.49823019999999996</v>
      </c>
    </row>
    <row r="100" spans="1:12" x14ac:dyDescent="0.25">
      <c r="A100" t="s">
        <v>1410</v>
      </c>
      <c r="B100" t="s">
        <v>1411</v>
      </c>
      <c r="C100" s="3">
        <v>0</v>
      </c>
      <c r="G100" t="s">
        <v>1410</v>
      </c>
      <c r="H100" s="1">
        <v>0.76200000000000001</v>
      </c>
      <c r="I100" s="1">
        <v>0.58410099999999998</v>
      </c>
      <c r="J100" s="3">
        <f t="shared" si="2"/>
        <v>0</v>
      </c>
      <c r="K100" s="2"/>
      <c r="L100" s="1">
        <f t="shared" si="3"/>
        <v>0.50655070000000002</v>
      </c>
    </row>
    <row r="101" spans="1:12" x14ac:dyDescent="0.25">
      <c r="A101" t="s">
        <v>1411</v>
      </c>
      <c r="B101" t="s">
        <v>1412</v>
      </c>
      <c r="C101" s="3">
        <v>0</v>
      </c>
      <c r="G101" t="s">
        <v>1411</v>
      </c>
      <c r="H101" s="1">
        <v>0.23499999999999999</v>
      </c>
      <c r="I101" s="1">
        <v>0.45470100000000002</v>
      </c>
      <c r="J101" s="3">
        <f t="shared" si="2"/>
        <v>0</v>
      </c>
      <c r="K101" s="2"/>
      <c r="L101" s="1">
        <f t="shared" si="3"/>
        <v>0.50202860000000005</v>
      </c>
    </row>
    <row r="102" spans="1:12" x14ac:dyDescent="0.25">
      <c r="A102" t="s">
        <v>1412</v>
      </c>
      <c r="B102" t="s">
        <v>1413</v>
      </c>
      <c r="C102" s="3">
        <v>0</v>
      </c>
      <c r="G102" t="s">
        <v>1412</v>
      </c>
      <c r="H102" s="1">
        <v>0.42399999999999999</v>
      </c>
      <c r="I102" s="1">
        <v>0.51961800000000002</v>
      </c>
      <c r="J102" s="3">
        <f t="shared" si="2"/>
        <v>0</v>
      </c>
      <c r="K102" s="2"/>
      <c r="L102" s="1">
        <f t="shared" si="3"/>
        <v>0.50695330000000005</v>
      </c>
    </row>
    <row r="103" spans="1:12" x14ac:dyDescent="0.25">
      <c r="A103" t="s">
        <v>1413</v>
      </c>
      <c r="B103" t="s">
        <v>1414</v>
      </c>
      <c r="C103" s="3">
        <v>0</v>
      </c>
      <c r="G103" t="s">
        <v>1413</v>
      </c>
      <c r="H103" s="1">
        <v>0.36199999999999999</v>
      </c>
      <c r="I103" s="1">
        <v>0.50222800000000001</v>
      </c>
      <c r="J103" s="3">
        <f t="shared" si="2"/>
        <v>0</v>
      </c>
      <c r="K103" s="2"/>
      <c r="L103" s="1">
        <f t="shared" si="3"/>
        <v>0.4826607</v>
      </c>
    </row>
    <row r="104" spans="1:12" x14ac:dyDescent="0.25">
      <c r="A104" t="s">
        <v>1414</v>
      </c>
      <c r="B104" t="s">
        <v>1415</v>
      </c>
      <c r="C104" s="3">
        <v>0</v>
      </c>
      <c r="G104" t="s">
        <v>1414</v>
      </c>
      <c r="H104" s="1">
        <v>0.17100000000000001</v>
      </c>
      <c r="I104" s="1">
        <v>0.41972999999999999</v>
      </c>
      <c r="J104" s="3">
        <f t="shared" si="2"/>
        <v>0</v>
      </c>
      <c r="K104" s="2"/>
      <c r="L104" s="1">
        <f t="shared" si="3"/>
        <v>0.46145389999999997</v>
      </c>
    </row>
    <row r="105" spans="1:12" x14ac:dyDescent="0.25">
      <c r="A105" t="s">
        <v>1415</v>
      </c>
      <c r="B105" t="s">
        <v>1416</v>
      </c>
      <c r="C105" s="3">
        <v>0</v>
      </c>
      <c r="G105" t="s">
        <v>1415</v>
      </c>
      <c r="H105" s="1">
        <v>0.52200000000000002</v>
      </c>
      <c r="I105" s="1">
        <v>0.54249000000000003</v>
      </c>
      <c r="J105" s="3">
        <f t="shared" si="2"/>
        <v>0</v>
      </c>
      <c r="K105" s="2"/>
      <c r="L105" s="1">
        <f t="shared" si="3"/>
        <v>0.43933319999999998</v>
      </c>
    </row>
    <row r="106" spans="1:12" x14ac:dyDescent="0.25">
      <c r="A106" t="s">
        <v>1416</v>
      </c>
      <c r="B106" t="s">
        <v>1417</v>
      </c>
      <c r="C106" s="3">
        <v>0</v>
      </c>
      <c r="G106" t="s">
        <v>1416</v>
      </c>
      <c r="H106" s="1">
        <v>0.17699999999999999</v>
      </c>
      <c r="I106" s="1">
        <v>0.42352299999999998</v>
      </c>
      <c r="J106" s="3">
        <f t="shared" si="2"/>
        <v>0</v>
      </c>
      <c r="K106" s="2"/>
      <c r="L106" s="1">
        <f t="shared" si="3"/>
        <v>0.43840589999999996</v>
      </c>
    </row>
    <row r="107" spans="1:12" x14ac:dyDescent="0.25">
      <c r="A107" t="s">
        <v>1417</v>
      </c>
      <c r="B107" t="s">
        <v>1418</v>
      </c>
      <c r="C107" s="3">
        <v>0</v>
      </c>
      <c r="G107" t="s">
        <v>1417</v>
      </c>
      <c r="H107" s="1">
        <v>0.26600000000000001</v>
      </c>
      <c r="I107" s="1">
        <v>0.46833200000000003</v>
      </c>
      <c r="J107" s="3">
        <f t="shared" si="2"/>
        <v>0</v>
      </c>
      <c r="K107" s="2"/>
      <c r="L107" s="1">
        <f t="shared" si="3"/>
        <v>0.43651390000000001</v>
      </c>
    </row>
    <row r="108" spans="1:12" x14ac:dyDescent="0.25">
      <c r="A108" t="s">
        <v>1418</v>
      </c>
      <c r="B108" t="s">
        <v>1419</v>
      </c>
      <c r="C108" s="3">
        <v>0</v>
      </c>
      <c r="G108" t="s">
        <v>1418</v>
      </c>
      <c r="H108" s="1">
        <v>7.9000000000000001E-2</v>
      </c>
      <c r="I108" s="1">
        <v>0.33478599999999997</v>
      </c>
      <c r="J108" s="3">
        <f t="shared" si="2"/>
        <v>0</v>
      </c>
      <c r="K108" s="2"/>
      <c r="L108" s="1">
        <f t="shared" si="3"/>
        <v>0.42454999999999998</v>
      </c>
    </row>
    <row r="109" spans="1:12" x14ac:dyDescent="0.25">
      <c r="A109" t="s">
        <v>1419</v>
      </c>
      <c r="B109" t="s">
        <v>1420</v>
      </c>
      <c r="C109" s="3">
        <v>0</v>
      </c>
      <c r="G109" t="s">
        <v>1419</v>
      </c>
      <c r="H109" s="1">
        <v>0.104</v>
      </c>
      <c r="I109" s="1">
        <v>0.36503000000000002</v>
      </c>
      <c r="J109" s="3">
        <f t="shared" si="2"/>
        <v>0</v>
      </c>
      <c r="K109" s="2"/>
      <c r="L109" s="1">
        <f t="shared" si="3"/>
        <v>0.42846050000000002</v>
      </c>
    </row>
    <row r="110" spans="1:12" x14ac:dyDescent="0.25">
      <c r="A110" t="s">
        <v>1420</v>
      </c>
      <c r="B110" t="s">
        <v>1421</v>
      </c>
      <c r="C110" s="3">
        <v>0</v>
      </c>
      <c r="G110" t="s">
        <v>1420</v>
      </c>
      <c r="H110" s="1">
        <v>0.10199999999999999</v>
      </c>
      <c r="I110" s="1">
        <v>0.36289399999999999</v>
      </c>
      <c r="J110" s="3">
        <f t="shared" si="2"/>
        <v>0</v>
      </c>
      <c r="K110" s="2"/>
      <c r="L110" s="1">
        <f t="shared" si="3"/>
        <v>0.41452100000000003</v>
      </c>
    </row>
    <row r="111" spans="1:12" x14ac:dyDescent="0.25">
      <c r="A111" t="s">
        <v>1421</v>
      </c>
      <c r="B111" t="s">
        <v>1422</v>
      </c>
      <c r="C111" s="3">
        <v>0</v>
      </c>
      <c r="G111" t="s">
        <v>1421</v>
      </c>
      <c r="H111" s="1">
        <v>0.216</v>
      </c>
      <c r="I111" s="1">
        <v>0.44542799999999999</v>
      </c>
      <c r="J111" s="3">
        <f t="shared" si="2"/>
        <v>0</v>
      </c>
      <c r="K111" s="2"/>
      <c r="L111" s="1">
        <f t="shared" si="3"/>
        <v>0.4277647</v>
      </c>
    </row>
    <row r="112" spans="1:12" x14ac:dyDescent="0.25">
      <c r="A112" t="s">
        <v>1422</v>
      </c>
      <c r="B112" t="s">
        <v>1423</v>
      </c>
      <c r="C112" s="3">
        <v>0</v>
      </c>
      <c r="G112" t="s">
        <v>1422</v>
      </c>
      <c r="H112" s="1">
        <v>0.35699999999999998</v>
      </c>
      <c r="I112" s="1">
        <v>0.50069799999999998</v>
      </c>
      <c r="J112" s="3">
        <f t="shared" si="2"/>
        <v>0</v>
      </c>
      <c r="K112" s="2"/>
      <c r="L112" s="1">
        <f t="shared" si="3"/>
        <v>0.43575529999999996</v>
      </c>
    </row>
    <row r="113" spans="1:12" x14ac:dyDescent="0.25">
      <c r="A113" t="s">
        <v>1423</v>
      </c>
      <c r="B113" t="s">
        <v>1424</v>
      </c>
      <c r="C113" s="3">
        <v>0</v>
      </c>
      <c r="G113" t="s">
        <v>1423</v>
      </c>
      <c r="H113" s="1">
        <v>0.122</v>
      </c>
      <c r="I113" s="1">
        <v>0.38258900000000001</v>
      </c>
      <c r="J113" s="3">
        <f t="shared" si="2"/>
        <v>0</v>
      </c>
      <c r="K113" s="2"/>
      <c r="L113" s="1">
        <f t="shared" si="3"/>
        <v>0.46059979999999995</v>
      </c>
    </row>
    <row r="114" spans="1:12" x14ac:dyDescent="0.25">
      <c r="A114" t="s">
        <v>1424</v>
      </c>
      <c r="B114" t="s">
        <v>1425</v>
      </c>
      <c r="C114" s="3">
        <v>0</v>
      </c>
      <c r="G114" t="s">
        <v>1424</v>
      </c>
      <c r="H114" s="1">
        <v>0.24399999999999999</v>
      </c>
      <c r="I114" s="1">
        <v>0.45883499999999999</v>
      </c>
      <c r="J114" s="3">
        <f t="shared" si="2"/>
        <v>0</v>
      </c>
      <c r="K114" s="2"/>
      <c r="L114" s="1">
        <f t="shared" si="3"/>
        <v>0.48016720000000002</v>
      </c>
    </row>
    <row r="115" spans="1:12" x14ac:dyDescent="0.25">
      <c r="A115" t="s">
        <v>1425</v>
      </c>
      <c r="B115" t="s">
        <v>1426</v>
      </c>
      <c r="C115" s="3">
        <v>0</v>
      </c>
      <c r="G115" t="s">
        <v>1425</v>
      </c>
      <c r="H115" s="1">
        <v>0.14699999999999999</v>
      </c>
      <c r="I115" s="1">
        <v>0.40309499999999998</v>
      </c>
      <c r="J115" s="3">
        <f t="shared" si="2"/>
        <v>0</v>
      </c>
      <c r="K115" s="2"/>
      <c r="L115" s="1">
        <f t="shared" si="3"/>
        <v>0.48967080000000002</v>
      </c>
    </row>
    <row r="116" spans="1:12" x14ac:dyDescent="0.25">
      <c r="A116" t="s">
        <v>1426</v>
      </c>
      <c r="B116" t="s">
        <v>1427</v>
      </c>
      <c r="C116" s="3">
        <v>0</v>
      </c>
      <c r="G116" t="s">
        <v>1426</v>
      </c>
      <c r="H116" s="1">
        <v>0.59</v>
      </c>
      <c r="I116" s="1">
        <v>0.55596000000000001</v>
      </c>
      <c r="J116" s="3">
        <f t="shared" si="2"/>
        <v>0</v>
      </c>
      <c r="K116" s="2"/>
      <c r="L116" s="1">
        <f t="shared" si="3"/>
        <v>0.48703649999999998</v>
      </c>
    </row>
    <row r="117" spans="1:12" x14ac:dyDescent="0.25">
      <c r="A117" t="s">
        <v>1427</v>
      </c>
      <c r="B117" t="s">
        <v>1428</v>
      </c>
      <c r="C117" s="3">
        <v>0</v>
      </c>
      <c r="G117" t="s">
        <v>1427</v>
      </c>
      <c r="H117" s="1">
        <v>0.55000000000000004</v>
      </c>
      <c r="I117" s="1">
        <v>0.548238</v>
      </c>
      <c r="J117" s="3">
        <f t="shared" si="2"/>
        <v>0</v>
      </c>
      <c r="K117" s="2"/>
      <c r="L117" s="1">
        <f t="shared" si="3"/>
        <v>0.47388479999999999</v>
      </c>
    </row>
    <row r="118" spans="1:12" x14ac:dyDescent="0.25">
      <c r="A118" t="s">
        <v>1428</v>
      </c>
      <c r="B118" t="s">
        <v>1429</v>
      </c>
      <c r="C118" s="3">
        <v>0</v>
      </c>
      <c r="G118" t="s">
        <v>1428</v>
      </c>
      <c r="H118" s="1">
        <v>0.75600000000000001</v>
      </c>
      <c r="I118" s="1">
        <v>0.58323100000000005</v>
      </c>
      <c r="J118" s="3">
        <f t="shared" si="2"/>
        <v>0</v>
      </c>
      <c r="K118" s="2"/>
      <c r="L118" s="1">
        <f t="shared" si="3"/>
        <v>0.47516039999999993</v>
      </c>
    </row>
    <row r="119" spans="1:12" x14ac:dyDescent="0.25">
      <c r="A119" t="s">
        <v>1429</v>
      </c>
      <c r="B119" t="s">
        <v>1430</v>
      </c>
      <c r="C119" s="3">
        <v>0</v>
      </c>
      <c r="G119" t="s">
        <v>1429</v>
      </c>
      <c r="H119" s="1">
        <v>0.61599999999999999</v>
      </c>
      <c r="I119" s="1">
        <v>0.56070399999999998</v>
      </c>
      <c r="J119" s="3">
        <f t="shared" si="2"/>
        <v>0</v>
      </c>
      <c r="K119" s="2"/>
      <c r="L119" s="1">
        <f t="shared" si="3"/>
        <v>0.47871249999999999</v>
      </c>
    </row>
    <row r="120" spans="1:12" x14ac:dyDescent="0.25">
      <c r="A120" t="s">
        <v>1430</v>
      </c>
      <c r="B120" t="s">
        <v>1431</v>
      </c>
      <c r="C120" s="3">
        <v>0</v>
      </c>
      <c r="G120" t="s">
        <v>1430</v>
      </c>
      <c r="H120" s="1">
        <v>0.24199999999999999</v>
      </c>
      <c r="I120" s="1">
        <v>0.45793</v>
      </c>
      <c r="J120" s="3">
        <f t="shared" si="2"/>
        <v>0</v>
      </c>
      <c r="K120" s="2"/>
      <c r="L120" s="1">
        <f t="shared" si="3"/>
        <v>0.47922419999999999</v>
      </c>
    </row>
    <row r="121" spans="1:12" x14ac:dyDescent="0.25">
      <c r="A121" t="s">
        <v>1431</v>
      </c>
      <c r="B121" t="s">
        <v>1432</v>
      </c>
      <c r="C121" s="3">
        <v>0</v>
      </c>
      <c r="G121" t="s">
        <v>1431</v>
      </c>
      <c r="H121" s="1">
        <v>0.17</v>
      </c>
      <c r="I121" s="1">
        <v>0.41908499999999999</v>
      </c>
      <c r="J121" s="3">
        <f t="shared" si="2"/>
        <v>0</v>
      </c>
      <c r="K121" s="2"/>
      <c r="L121" s="1">
        <f t="shared" si="3"/>
        <v>0.4757444999999999</v>
      </c>
    </row>
    <row r="122" spans="1:12" x14ac:dyDescent="0.25">
      <c r="A122" t="s">
        <v>1432</v>
      </c>
      <c r="B122" t="s">
        <v>1433</v>
      </c>
      <c r="C122" s="3">
        <v>0</v>
      </c>
      <c r="G122" t="s">
        <v>1432</v>
      </c>
      <c r="H122" s="1">
        <v>0.108</v>
      </c>
      <c r="I122" s="1">
        <v>0.36918099999999998</v>
      </c>
      <c r="J122" s="3">
        <f t="shared" si="2"/>
        <v>0</v>
      </c>
      <c r="K122" s="2"/>
      <c r="L122" s="1">
        <f t="shared" si="3"/>
        <v>0.46639079999999994</v>
      </c>
    </row>
    <row r="123" spans="1:12" x14ac:dyDescent="0.25">
      <c r="A123" t="s">
        <v>1433</v>
      </c>
      <c r="B123" t="s">
        <v>1434</v>
      </c>
      <c r="C123" s="3">
        <v>0</v>
      </c>
      <c r="G123" t="s">
        <v>1433</v>
      </c>
      <c r="H123" s="1">
        <v>0.13700000000000001</v>
      </c>
      <c r="I123" s="1">
        <v>0.395345</v>
      </c>
      <c r="J123" s="3">
        <f t="shared" si="2"/>
        <v>0</v>
      </c>
      <c r="K123" s="2"/>
      <c r="L123" s="1">
        <f t="shared" si="3"/>
        <v>0.45181869999999991</v>
      </c>
    </row>
    <row r="124" spans="1:12" x14ac:dyDescent="0.25">
      <c r="A124" t="s">
        <v>1434</v>
      </c>
      <c r="B124" t="s">
        <v>1435</v>
      </c>
      <c r="C124" s="3">
        <v>0</v>
      </c>
      <c r="G124" t="s">
        <v>1434</v>
      </c>
      <c r="H124" s="1">
        <v>0.33700000000000002</v>
      </c>
      <c r="I124" s="1">
        <v>0.49435600000000002</v>
      </c>
      <c r="J124" s="3">
        <f t="shared" si="2"/>
        <v>0</v>
      </c>
      <c r="K124" s="2"/>
      <c r="L124" s="1">
        <f t="shared" si="3"/>
        <v>0.43899539999999992</v>
      </c>
    </row>
    <row r="125" spans="1:12" x14ac:dyDescent="0.25">
      <c r="A125" t="s">
        <v>1435</v>
      </c>
      <c r="B125" t="s">
        <v>1436</v>
      </c>
      <c r="C125" s="3">
        <v>0</v>
      </c>
      <c r="G125" t="s">
        <v>1435</v>
      </c>
      <c r="H125" s="1">
        <v>0.154</v>
      </c>
      <c r="I125" s="1">
        <v>0.40821200000000002</v>
      </c>
      <c r="J125" s="3">
        <f t="shared" si="2"/>
        <v>0</v>
      </c>
      <c r="K125" s="2"/>
      <c r="L125" s="1">
        <f t="shared" si="3"/>
        <v>0.44697779999999998</v>
      </c>
    </row>
    <row r="126" spans="1:12" x14ac:dyDescent="0.25">
      <c r="A126" t="s">
        <v>1436</v>
      </c>
      <c r="B126" t="s">
        <v>1437</v>
      </c>
      <c r="C126" s="3">
        <v>0</v>
      </c>
      <c r="G126" t="s">
        <v>1436</v>
      </c>
      <c r="H126" s="1">
        <v>0.43</v>
      </c>
      <c r="I126" s="1">
        <v>0.52116300000000004</v>
      </c>
      <c r="J126" s="3">
        <f t="shared" si="2"/>
        <v>0</v>
      </c>
      <c r="K126" s="2"/>
      <c r="L126" s="1">
        <f t="shared" si="3"/>
        <v>0.45895409999999998</v>
      </c>
    </row>
    <row r="127" spans="1:12" x14ac:dyDescent="0.25">
      <c r="A127" t="s">
        <v>1437</v>
      </c>
      <c r="B127" t="s">
        <v>1438</v>
      </c>
      <c r="C127" s="3">
        <v>0</v>
      </c>
      <c r="G127" t="s">
        <v>1437</v>
      </c>
      <c r="H127" s="1">
        <v>0.23499999999999999</v>
      </c>
      <c r="I127" s="1">
        <v>0.45470100000000002</v>
      </c>
      <c r="J127" s="3">
        <f t="shared" si="2"/>
        <v>0</v>
      </c>
      <c r="K127" s="2"/>
      <c r="L127" s="1">
        <f t="shared" si="3"/>
        <v>0.47179330000000003</v>
      </c>
    </row>
    <row r="128" spans="1:12" x14ac:dyDescent="0.25">
      <c r="A128" t="s">
        <v>1438</v>
      </c>
      <c r="B128" t="s">
        <v>1439</v>
      </c>
      <c r="C128" s="3">
        <v>0</v>
      </c>
      <c r="G128" t="s">
        <v>1438</v>
      </c>
      <c r="H128" s="1">
        <v>0.20100000000000001</v>
      </c>
      <c r="I128" s="1">
        <v>0.43751000000000001</v>
      </c>
      <c r="J128" s="3">
        <f t="shared" si="2"/>
        <v>0</v>
      </c>
      <c r="K128" s="2"/>
      <c r="L128" s="1">
        <f t="shared" si="3"/>
        <v>0.47977340000000002</v>
      </c>
    </row>
    <row r="129" spans="1:12" x14ac:dyDescent="0.25">
      <c r="A129" t="s">
        <v>1439</v>
      </c>
      <c r="B129" t="s">
        <v>1440</v>
      </c>
      <c r="C129" s="3">
        <v>0</v>
      </c>
      <c r="G129" t="s">
        <v>1439</v>
      </c>
      <c r="H129" s="1">
        <v>0.192</v>
      </c>
      <c r="I129" s="1">
        <v>0.43247099999999999</v>
      </c>
      <c r="J129" s="3">
        <f t="shared" si="2"/>
        <v>0</v>
      </c>
      <c r="K129" s="2"/>
      <c r="L129" s="1">
        <f t="shared" si="3"/>
        <v>0.47375549999999994</v>
      </c>
    </row>
    <row r="130" spans="1:12" x14ac:dyDescent="0.25">
      <c r="A130" t="s">
        <v>1440</v>
      </c>
      <c r="B130" t="s">
        <v>1441</v>
      </c>
      <c r="C130" s="3">
        <v>0</v>
      </c>
      <c r="G130" t="s">
        <v>1440</v>
      </c>
      <c r="H130" s="1">
        <v>0.5</v>
      </c>
      <c r="I130" s="1">
        <v>0.53775399999999995</v>
      </c>
      <c r="J130" s="3">
        <f t="shared" si="2"/>
        <v>0</v>
      </c>
      <c r="K130" s="2"/>
      <c r="L130" s="1">
        <f t="shared" si="3"/>
        <v>0.46301389999999998</v>
      </c>
    </row>
    <row r="131" spans="1:12" x14ac:dyDescent="0.25">
      <c r="A131" t="s">
        <v>1441</v>
      </c>
      <c r="B131" t="s">
        <v>1442</v>
      </c>
      <c r="C131" s="3">
        <v>0</v>
      </c>
      <c r="G131" t="s">
        <v>1441</v>
      </c>
      <c r="H131" s="1">
        <v>0.505</v>
      </c>
      <c r="I131" s="1">
        <v>0.53884799999999999</v>
      </c>
      <c r="J131" s="3">
        <f t="shared" si="2"/>
        <v>0</v>
      </c>
      <c r="K131" s="2"/>
      <c r="L131" s="1">
        <f t="shared" si="3"/>
        <v>0.44593170000000004</v>
      </c>
    </row>
    <row r="132" spans="1:12" x14ac:dyDescent="0.25">
      <c r="A132" t="s">
        <v>1442</v>
      </c>
      <c r="B132" t="s">
        <v>1443</v>
      </c>
      <c r="C132" s="3">
        <v>0</v>
      </c>
      <c r="G132" t="s">
        <v>1442</v>
      </c>
      <c r="H132" s="1">
        <v>0.34699999999999998</v>
      </c>
      <c r="I132" s="1">
        <v>0.49757299999999999</v>
      </c>
      <c r="J132" s="3">
        <f t="shared" si="2"/>
        <v>0</v>
      </c>
      <c r="K132" s="2"/>
      <c r="L132" s="1">
        <f t="shared" si="3"/>
        <v>0.45167180000000001</v>
      </c>
    </row>
    <row r="133" spans="1:12" x14ac:dyDescent="0.25">
      <c r="A133" t="s">
        <v>1443</v>
      </c>
      <c r="B133" t="s">
        <v>1444</v>
      </c>
      <c r="C133" s="3">
        <v>0</v>
      </c>
      <c r="G133" t="s">
        <v>1443</v>
      </c>
      <c r="H133" s="1">
        <v>0.28299999999999997</v>
      </c>
      <c r="I133" s="1">
        <v>0.47514600000000001</v>
      </c>
      <c r="J133" s="3">
        <f t="shared" si="2"/>
        <v>0</v>
      </c>
      <c r="K133" s="2"/>
      <c r="L133" s="1">
        <f t="shared" si="3"/>
        <v>0.46602349999999992</v>
      </c>
    </row>
    <row r="134" spans="1:12" x14ac:dyDescent="0.25">
      <c r="A134" t="s">
        <v>1444</v>
      </c>
      <c r="B134" t="s">
        <v>1445</v>
      </c>
      <c r="C134" s="3">
        <v>0</v>
      </c>
      <c r="G134" t="s">
        <v>1444</v>
      </c>
      <c r="H134" s="1">
        <v>0.19500000000000001</v>
      </c>
      <c r="I134" s="1">
        <v>0.43417699999999998</v>
      </c>
      <c r="J134" s="3">
        <f t="shared" si="2"/>
        <v>0</v>
      </c>
      <c r="K134" s="2"/>
      <c r="L134" s="1">
        <f t="shared" si="3"/>
        <v>0.47575350000000005</v>
      </c>
    </row>
    <row r="135" spans="1:12" x14ac:dyDescent="0.25">
      <c r="A135" t="s">
        <v>1445</v>
      </c>
      <c r="B135" t="s">
        <v>1446</v>
      </c>
      <c r="C135" s="3">
        <v>0</v>
      </c>
      <c r="G135" t="s">
        <v>1445</v>
      </c>
      <c r="H135" s="1">
        <v>5.8000000000000003E-2</v>
      </c>
      <c r="I135" s="1">
        <v>0.30079600000000001</v>
      </c>
      <c r="J135" s="3">
        <f t="shared" si="2"/>
        <v>0</v>
      </c>
      <c r="K135" s="2"/>
      <c r="L135" s="1">
        <f t="shared" si="3"/>
        <v>0.47354370000000001</v>
      </c>
    </row>
    <row r="136" spans="1:12" x14ac:dyDescent="0.25">
      <c r="A136" t="s">
        <v>1446</v>
      </c>
      <c r="B136" t="s">
        <v>1447</v>
      </c>
      <c r="C136" s="3">
        <v>0</v>
      </c>
      <c r="G136" t="s">
        <v>1446</v>
      </c>
      <c r="H136" s="1">
        <v>9.0999999999999998E-2</v>
      </c>
      <c r="I136" s="1">
        <v>0.35034100000000001</v>
      </c>
      <c r="J136" s="3">
        <f t="shared" si="2"/>
        <v>0</v>
      </c>
      <c r="K136" s="2"/>
      <c r="L136" s="1">
        <f t="shared" si="3"/>
        <v>0.47026980000000007</v>
      </c>
    </row>
    <row r="137" spans="1:12" x14ac:dyDescent="0.25">
      <c r="A137" t="s">
        <v>1447</v>
      </c>
      <c r="B137" t="s">
        <v>1448</v>
      </c>
      <c r="C137" s="3">
        <v>0</v>
      </c>
      <c r="G137" t="s">
        <v>1447</v>
      </c>
      <c r="H137" s="1">
        <v>0.39600000000000002</v>
      </c>
      <c r="I137" s="1">
        <v>0.51210199999999995</v>
      </c>
      <c r="J137" s="3">
        <f t="shared" si="2"/>
        <v>0</v>
      </c>
      <c r="K137" s="2"/>
      <c r="L137" s="1">
        <f t="shared" si="3"/>
        <v>0.45929950000000008</v>
      </c>
    </row>
    <row r="138" spans="1:12" x14ac:dyDescent="0.25">
      <c r="A138" t="s">
        <v>1448</v>
      </c>
      <c r="B138" t="s">
        <v>1449</v>
      </c>
      <c r="C138" s="3">
        <v>0</v>
      </c>
      <c r="G138" t="s">
        <v>1448</v>
      </c>
      <c r="H138" s="1">
        <v>0.74099999999999999</v>
      </c>
      <c r="I138" s="1">
        <v>0.58102699999999996</v>
      </c>
      <c r="J138" s="3">
        <f t="shared" si="2"/>
        <v>0</v>
      </c>
      <c r="K138" s="2"/>
      <c r="L138" s="1">
        <f t="shared" si="3"/>
        <v>0.45657939999999997</v>
      </c>
    </row>
    <row r="139" spans="1:12" x14ac:dyDescent="0.25">
      <c r="A139" t="s">
        <v>1449</v>
      </c>
      <c r="B139" t="s">
        <v>1450</v>
      </c>
      <c r="C139" s="3">
        <v>0</v>
      </c>
      <c r="G139" t="s">
        <v>1449</v>
      </c>
      <c r="H139" s="1">
        <v>0.46500000000000002</v>
      </c>
      <c r="I139" s="1">
        <v>0.52977099999999999</v>
      </c>
      <c r="J139" s="3">
        <f t="shared" si="2"/>
        <v>0</v>
      </c>
      <c r="K139" s="2"/>
      <c r="L139" s="1">
        <f t="shared" si="3"/>
        <v>0.46310749999999989</v>
      </c>
    </row>
    <row r="140" spans="1:12" x14ac:dyDescent="0.25">
      <c r="A140" t="s">
        <v>1450</v>
      </c>
      <c r="B140" t="s">
        <v>1451</v>
      </c>
      <c r="C140" s="3">
        <v>0</v>
      </c>
      <c r="G140" t="s">
        <v>1450</v>
      </c>
      <c r="H140" s="1">
        <v>0.40899999999999997</v>
      </c>
      <c r="I140" s="1">
        <v>0.515656</v>
      </c>
      <c r="J140" s="3">
        <f t="shared" si="2"/>
        <v>0</v>
      </c>
      <c r="K140" s="2"/>
      <c r="L140" s="1">
        <f t="shared" si="3"/>
        <v>0.48932799999999999</v>
      </c>
    </row>
    <row r="141" spans="1:12" x14ac:dyDescent="0.25">
      <c r="A141" t="s">
        <v>1451</v>
      </c>
      <c r="B141" t="s">
        <v>1452</v>
      </c>
      <c r="C141" s="3">
        <v>0</v>
      </c>
      <c r="G141" t="s">
        <v>1451</v>
      </c>
      <c r="H141" s="1">
        <v>0.375</v>
      </c>
      <c r="I141" s="1">
        <v>0.50610900000000003</v>
      </c>
      <c r="J141" s="3">
        <f t="shared" si="2"/>
        <v>0</v>
      </c>
      <c r="K141" s="2"/>
      <c r="L141" s="1">
        <f t="shared" si="3"/>
        <v>0.50992719999999991</v>
      </c>
    </row>
    <row r="142" spans="1:12" x14ac:dyDescent="0.25">
      <c r="A142" t="s">
        <v>1452</v>
      </c>
      <c r="B142" t="s">
        <v>1453</v>
      </c>
      <c r="C142" s="3">
        <v>0</v>
      </c>
      <c r="G142" t="s">
        <v>1452</v>
      </c>
      <c r="H142" s="1">
        <v>0.128</v>
      </c>
      <c r="I142" s="1">
        <v>0.38786999999999999</v>
      </c>
      <c r="J142" s="3">
        <f t="shared" ref="J142:J205" si="4">AVERAGE(C138:C147)</f>
        <v>0</v>
      </c>
      <c r="K142" s="2"/>
      <c r="L142" s="1">
        <f t="shared" ref="L142:L205" si="5">AVERAGE(I138:I147)</f>
        <v>0.50825010000000004</v>
      </c>
    </row>
    <row r="143" spans="1:12" x14ac:dyDescent="0.25">
      <c r="A143" t="s">
        <v>1453</v>
      </c>
      <c r="B143" t="s">
        <v>1454</v>
      </c>
      <c r="C143" s="3">
        <v>0</v>
      </c>
      <c r="G143" t="s">
        <v>1453</v>
      </c>
      <c r="H143" s="1">
        <v>0.221</v>
      </c>
      <c r="I143" s="1">
        <v>0.44794499999999998</v>
      </c>
      <c r="J143" s="3">
        <f t="shared" si="4"/>
        <v>0</v>
      </c>
      <c r="K143" s="2"/>
      <c r="L143" s="1">
        <f t="shared" si="5"/>
        <v>0.51054620000000006</v>
      </c>
    </row>
    <row r="144" spans="1:12" x14ac:dyDescent="0.25">
      <c r="A144" t="s">
        <v>1454</v>
      </c>
      <c r="B144" t="s">
        <v>1455</v>
      </c>
      <c r="C144" s="3">
        <v>0</v>
      </c>
      <c r="G144" t="s">
        <v>1454</v>
      </c>
      <c r="H144" s="1">
        <v>0.35299999999999998</v>
      </c>
      <c r="I144" s="1">
        <v>0.49945800000000001</v>
      </c>
      <c r="J144" s="3">
        <f t="shared" si="4"/>
        <v>0</v>
      </c>
      <c r="K144" s="2"/>
      <c r="L144" s="1">
        <f t="shared" si="5"/>
        <v>0.51682629999999996</v>
      </c>
    </row>
    <row r="145" spans="1:12" x14ac:dyDescent="0.25">
      <c r="A145" t="s">
        <v>1455</v>
      </c>
      <c r="B145" t="s">
        <v>1456</v>
      </c>
      <c r="C145" s="3">
        <v>0</v>
      </c>
      <c r="G145" t="s">
        <v>1455</v>
      </c>
      <c r="H145" s="1">
        <v>0.629</v>
      </c>
      <c r="I145" s="1">
        <v>0.56300099999999997</v>
      </c>
      <c r="J145" s="3">
        <f t="shared" si="4"/>
        <v>0</v>
      </c>
      <c r="K145" s="2"/>
      <c r="L145" s="1">
        <f t="shared" si="5"/>
        <v>0.52124150000000002</v>
      </c>
    </row>
    <row r="146" spans="1:12" x14ac:dyDescent="0.25">
      <c r="A146" t="s">
        <v>1456</v>
      </c>
      <c r="B146" t="s">
        <v>1457</v>
      </c>
      <c r="C146" s="3">
        <v>0</v>
      </c>
      <c r="G146" t="s">
        <v>1456</v>
      </c>
      <c r="H146" s="1">
        <v>0.59199999999999997</v>
      </c>
      <c r="I146" s="1">
        <v>0.55633299999999997</v>
      </c>
      <c r="J146" s="3">
        <f t="shared" si="4"/>
        <v>0</v>
      </c>
      <c r="K146" s="2"/>
      <c r="L146" s="1">
        <f t="shared" si="5"/>
        <v>0.52500539999999996</v>
      </c>
    </row>
    <row r="147" spans="1:12" x14ac:dyDescent="0.25">
      <c r="A147" t="s">
        <v>1457</v>
      </c>
      <c r="B147" t="s">
        <v>1458</v>
      </c>
      <c r="C147" s="3">
        <v>0</v>
      </c>
      <c r="G147" t="s">
        <v>1457</v>
      </c>
      <c r="H147" s="1">
        <v>0.34</v>
      </c>
      <c r="I147" s="1">
        <v>0.49533100000000002</v>
      </c>
      <c r="J147" s="3">
        <f t="shared" si="4"/>
        <v>0</v>
      </c>
      <c r="K147" s="2"/>
      <c r="L147" s="1">
        <f t="shared" si="5"/>
        <v>0.54411129999999996</v>
      </c>
    </row>
    <row r="148" spans="1:12" x14ac:dyDescent="0.25">
      <c r="A148" t="s">
        <v>1458</v>
      </c>
      <c r="B148" t="s">
        <v>1459</v>
      </c>
      <c r="C148" s="3">
        <v>0</v>
      </c>
      <c r="G148" t="s">
        <v>1458</v>
      </c>
      <c r="H148" s="1">
        <v>0.91300000000000003</v>
      </c>
      <c r="I148" s="1">
        <v>0.60398799999999997</v>
      </c>
      <c r="J148" s="3">
        <f t="shared" si="4"/>
        <v>0</v>
      </c>
      <c r="K148" s="2"/>
      <c r="L148" s="1">
        <f t="shared" si="5"/>
        <v>0.55997750000000013</v>
      </c>
    </row>
    <row r="149" spans="1:12" x14ac:dyDescent="0.25">
      <c r="A149" t="s">
        <v>1459</v>
      </c>
      <c r="B149" t="s">
        <v>1460</v>
      </c>
      <c r="C149" s="3">
        <v>0</v>
      </c>
      <c r="G149" t="s">
        <v>1459</v>
      </c>
      <c r="H149" s="1">
        <v>0.82299999999999995</v>
      </c>
      <c r="I149" s="1">
        <v>0.59257199999999999</v>
      </c>
      <c r="J149" s="3">
        <f t="shared" si="4"/>
        <v>0</v>
      </c>
      <c r="K149" s="2"/>
      <c r="L149" s="1">
        <f t="shared" si="5"/>
        <v>0.56385099999999999</v>
      </c>
    </row>
    <row r="150" spans="1:12" x14ac:dyDescent="0.25">
      <c r="A150" t="s">
        <v>1460</v>
      </c>
      <c r="B150" t="s">
        <v>1461</v>
      </c>
      <c r="C150" s="3">
        <v>0</v>
      </c>
      <c r="G150" t="s">
        <v>1460</v>
      </c>
      <c r="H150" s="1">
        <v>0.61099999999999999</v>
      </c>
      <c r="I150" s="1">
        <v>0.55980799999999997</v>
      </c>
      <c r="J150" s="3">
        <f t="shared" si="4"/>
        <v>0</v>
      </c>
      <c r="K150" s="2"/>
      <c r="L150" s="1">
        <f t="shared" si="5"/>
        <v>0.55981969999999992</v>
      </c>
    </row>
    <row r="151" spans="1:12" x14ac:dyDescent="0.25">
      <c r="A151" t="s">
        <v>1461</v>
      </c>
      <c r="B151" t="s">
        <v>1462</v>
      </c>
      <c r="C151" s="3">
        <v>0</v>
      </c>
      <c r="G151" t="s">
        <v>1461</v>
      </c>
      <c r="H151" s="1">
        <v>0.52800000000000002</v>
      </c>
      <c r="I151" s="1">
        <v>0.54374800000000001</v>
      </c>
      <c r="J151" s="3">
        <f t="shared" si="4"/>
        <v>0</v>
      </c>
      <c r="K151" s="2"/>
      <c r="L151" s="1">
        <f t="shared" si="5"/>
        <v>0.56181900000000007</v>
      </c>
    </row>
    <row r="152" spans="1:12" x14ac:dyDescent="0.25">
      <c r="A152" t="s">
        <v>1462</v>
      </c>
      <c r="B152" t="s">
        <v>1463</v>
      </c>
      <c r="C152" s="3">
        <v>0</v>
      </c>
      <c r="G152" t="s">
        <v>1462</v>
      </c>
      <c r="H152" s="1">
        <v>0.72699999999999998</v>
      </c>
      <c r="I152" s="1">
        <v>0.57892900000000003</v>
      </c>
      <c r="J152" s="3">
        <f t="shared" si="4"/>
        <v>0</v>
      </c>
      <c r="K152" s="2"/>
      <c r="L152" s="1">
        <f t="shared" si="5"/>
        <v>0.57452230000000004</v>
      </c>
    </row>
    <row r="153" spans="1:12" x14ac:dyDescent="0.25">
      <c r="A153" t="s">
        <v>1463</v>
      </c>
      <c r="B153" t="s">
        <v>1464</v>
      </c>
      <c r="C153" s="3">
        <v>0</v>
      </c>
      <c r="G153" t="s">
        <v>1463</v>
      </c>
      <c r="H153" s="1">
        <v>0.93500000000000005</v>
      </c>
      <c r="I153" s="1">
        <v>0.60660700000000001</v>
      </c>
      <c r="J153" s="3">
        <f t="shared" si="4"/>
        <v>0</v>
      </c>
      <c r="K153" s="2"/>
      <c r="L153" s="1">
        <f t="shared" si="5"/>
        <v>0.57163149999999996</v>
      </c>
    </row>
    <row r="154" spans="1:12" x14ac:dyDescent="0.25">
      <c r="A154" t="s">
        <v>1464</v>
      </c>
      <c r="B154" t="s">
        <v>1465</v>
      </c>
      <c r="C154" s="3">
        <v>0</v>
      </c>
      <c r="G154" t="s">
        <v>1464</v>
      </c>
      <c r="H154" s="1">
        <v>0.502</v>
      </c>
      <c r="I154" s="1">
        <v>0.53819300000000003</v>
      </c>
      <c r="J154" s="3">
        <f t="shared" si="4"/>
        <v>0</v>
      </c>
      <c r="K154" s="2"/>
      <c r="L154" s="1">
        <f t="shared" si="5"/>
        <v>0.56415290000000007</v>
      </c>
    </row>
    <row r="155" spans="1:12" x14ac:dyDescent="0.25">
      <c r="A155" t="s">
        <v>1465</v>
      </c>
      <c r="B155" t="s">
        <v>1466</v>
      </c>
      <c r="C155" s="3">
        <v>0</v>
      </c>
      <c r="G155" t="s">
        <v>1465</v>
      </c>
      <c r="H155" s="1">
        <v>0.436</v>
      </c>
      <c r="I155" s="1">
        <v>0.52268800000000004</v>
      </c>
      <c r="J155" s="3">
        <f t="shared" si="4"/>
        <v>0</v>
      </c>
      <c r="K155" s="2"/>
      <c r="L155" s="1">
        <f t="shared" si="5"/>
        <v>0.56136010000000003</v>
      </c>
    </row>
    <row r="156" spans="1:12" x14ac:dyDescent="0.25">
      <c r="A156" t="s">
        <v>1466</v>
      </c>
      <c r="B156" t="s">
        <v>1467</v>
      </c>
      <c r="C156" s="3">
        <v>0</v>
      </c>
      <c r="G156" t="s">
        <v>1466</v>
      </c>
      <c r="H156" s="1">
        <v>0.71</v>
      </c>
      <c r="I156" s="1">
        <v>0.576326</v>
      </c>
      <c r="J156" s="3">
        <f t="shared" si="4"/>
        <v>0</v>
      </c>
      <c r="K156" s="2"/>
      <c r="L156" s="1">
        <f t="shared" si="5"/>
        <v>0.54856539999999998</v>
      </c>
    </row>
    <row r="157" spans="1:12" x14ac:dyDescent="0.25">
      <c r="A157" t="s">
        <v>1467</v>
      </c>
      <c r="B157" t="s">
        <v>1468</v>
      </c>
      <c r="C157" s="3">
        <v>0</v>
      </c>
      <c r="G157" t="s">
        <v>1467</v>
      </c>
      <c r="H157" s="1">
        <v>1.079</v>
      </c>
      <c r="I157" s="1">
        <v>0.62236400000000003</v>
      </c>
      <c r="J157" s="3">
        <f t="shared" si="4"/>
        <v>0</v>
      </c>
      <c r="K157" s="2"/>
      <c r="L157" s="1">
        <f t="shared" si="5"/>
        <v>0.53469380000000011</v>
      </c>
    </row>
    <row r="158" spans="1:12" x14ac:dyDescent="0.25">
      <c r="A158" t="s">
        <v>1468</v>
      </c>
      <c r="B158" t="s">
        <v>1469</v>
      </c>
      <c r="C158" s="3">
        <v>0</v>
      </c>
      <c r="G158" t="s">
        <v>1468</v>
      </c>
      <c r="H158" s="1">
        <v>0.70199999999999996</v>
      </c>
      <c r="I158" s="1">
        <v>0.57508000000000004</v>
      </c>
      <c r="J158" s="3">
        <f t="shared" si="4"/>
        <v>0</v>
      </c>
      <c r="K158" s="2"/>
      <c r="L158" s="1">
        <f t="shared" si="5"/>
        <v>0.52767569999999997</v>
      </c>
    </row>
    <row r="159" spans="1:12" x14ac:dyDescent="0.25">
      <c r="A159" t="s">
        <v>1469</v>
      </c>
      <c r="B159" t="s">
        <v>1470</v>
      </c>
      <c r="C159" s="3">
        <v>0</v>
      </c>
      <c r="G159" t="s">
        <v>1469</v>
      </c>
      <c r="H159" s="1">
        <v>0.41699999999999998</v>
      </c>
      <c r="I159" s="1">
        <v>0.51778599999999997</v>
      </c>
      <c r="J159" s="3">
        <f t="shared" si="4"/>
        <v>0</v>
      </c>
      <c r="K159" s="2"/>
      <c r="L159" s="1">
        <f t="shared" si="5"/>
        <v>0.53106249999999999</v>
      </c>
    </row>
    <row r="160" spans="1:12" x14ac:dyDescent="0.25">
      <c r="A160" t="s">
        <v>1470</v>
      </c>
      <c r="B160" t="s">
        <v>1471</v>
      </c>
      <c r="C160" s="3">
        <v>0</v>
      </c>
      <c r="G160" t="s">
        <v>1470</v>
      </c>
      <c r="H160" s="1">
        <v>0.47399999999999998</v>
      </c>
      <c r="I160" s="1">
        <v>0.53188000000000002</v>
      </c>
      <c r="J160" s="3">
        <f t="shared" si="4"/>
        <v>0</v>
      </c>
      <c r="K160" s="2"/>
      <c r="L160" s="1">
        <f t="shared" si="5"/>
        <v>0.52907709999999997</v>
      </c>
    </row>
    <row r="161" spans="1:12" x14ac:dyDescent="0.25">
      <c r="A161" t="s">
        <v>1471</v>
      </c>
      <c r="B161" t="s">
        <v>1472</v>
      </c>
      <c r="C161" s="3">
        <v>0</v>
      </c>
      <c r="G161" t="s">
        <v>1471</v>
      </c>
      <c r="H161" s="1">
        <v>0.16500000000000001</v>
      </c>
      <c r="I161" s="1">
        <v>0.41580099999999998</v>
      </c>
      <c r="J161" s="3">
        <f t="shared" si="4"/>
        <v>0</v>
      </c>
      <c r="K161" s="2"/>
      <c r="L161" s="1">
        <f t="shared" si="5"/>
        <v>0.51446010000000009</v>
      </c>
    </row>
    <row r="162" spans="1:12" x14ac:dyDescent="0.25">
      <c r="A162" t="s">
        <v>1472</v>
      </c>
      <c r="B162" t="s">
        <v>1473</v>
      </c>
      <c r="C162" s="3">
        <v>0</v>
      </c>
      <c r="G162" t="s">
        <v>1472</v>
      </c>
      <c r="H162" s="1">
        <v>0.20599999999999999</v>
      </c>
      <c r="I162" s="1">
        <v>0.44021300000000002</v>
      </c>
      <c r="J162" s="3">
        <f t="shared" si="4"/>
        <v>0</v>
      </c>
      <c r="K162" s="2"/>
      <c r="L162" s="1">
        <f t="shared" si="5"/>
        <v>0.50736290000000006</v>
      </c>
    </row>
    <row r="163" spans="1:12" x14ac:dyDescent="0.25">
      <c r="A163" t="s">
        <v>1473</v>
      </c>
      <c r="B163" t="s">
        <v>1474</v>
      </c>
      <c r="C163" s="3">
        <v>0</v>
      </c>
      <c r="G163" t="s">
        <v>1473</v>
      </c>
      <c r="H163" s="1">
        <v>0.49399999999999999</v>
      </c>
      <c r="I163" s="1">
        <v>0.53642599999999996</v>
      </c>
      <c r="J163" s="3">
        <f t="shared" si="4"/>
        <v>0</v>
      </c>
      <c r="K163" s="2"/>
      <c r="L163" s="1">
        <f t="shared" si="5"/>
        <v>0.50264109999999995</v>
      </c>
    </row>
    <row r="164" spans="1:12" x14ac:dyDescent="0.25">
      <c r="A164" t="s">
        <v>1474</v>
      </c>
      <c r="B164" t="s">
        <v>1475</v>
      </c>
      <c r="C164" s="3">
        <v>0</v>
      </c>
      <c r="G164" t="s">
        <v>1474</v>
      </c>
      <c r="H164" s="1">
        <v>0.68300000000000005</v>
      </c>
      <c r="I164" s="1">
        <v>0.57206100000000004</v>
      </c>
      <c r="J164" s="3">
        <f t="shared" si="4"/>
        <v>0</v>
      </c>
      <c r="K164" s="2"/>
      <c r="L164" s="1">
        <f t="shared" si="5"/>
        <v>0.51159359999999998</v>
      </c>
    </row>
    <row r="165" spans="1:12" x14ac:dyDescent="0.25">
      <c r="A165" t="s">
        <v>1475</v>
      </c>
      <c r="B165" t="s">
        <v>1476</v>
      </c>
      <c r="C165" s="3">
        <v>0</v>
      </c>
      <c r="G165" t="s">
        <v>1475</v>
      </c>
      <c r="H165" s="1">
        <v>0.36399999999999999</v>
      </c>
      <c r="I165" s="1">
        <v>0.502834</v>
      </c>
      <c r="J165" s="3">
        <f t="shared" si="4"/>
        <v>0</v>
      </c>
      <c r="K165" s="2"/>
      <c r="L165" s="1">
        <f t="shared" si="5"/>
        <v>0.50730609999999998</v>
      </c>
    </row>
    <row r="166" spans="1:12" x14ac:dyDescent="0.25">
      <c r="A166" t="s">
        <v>1476</v>
      </c>
      <c r="B166" t="s">
        <v>1477</v>
      </c>
      <c r="C166" s="3">
        <v>0</v>
      </c>
      <c r="G166" t="s">
        <v>1476</v>
      </c>
      <c r="H166" s="1">
        <v>0.188</v>
      </c>
      <c r="I166" s="1">
        <v>0.43015599999999998</v>
      </c>
      <c r="J166" s="3">
        <f t="shared" si="4"/>
        <v>0</v>
      </c>
      <c r="K166" s="2"/>
      <c r="L166" s="1">
        <f t="shared" si="5"/>
        <v>0.52773579999999998</v>
      </c>
    </row>
    <row r="167" spans="1:12" x14ac:dyDescent="0.25">
      <c r="A167" t="s">
        <v>1477</v>
      </c>
      <c r="B167" t="s">
        <v>1478</v>
      </c>
      <c r="C167" s="3">
        <v>0</v>
      </c>
      <c r="G167" t="s">
        <v>1477</v>
      </c>
      <c r="H167" s="1">
        <v>0.56599999999999995</v>
      </c>
      <c r="I167" s="1">
        <v>0.55139199999999999</v>
      </c>
      <c r="J167" s="3">
        <f t="shared" si="4"/>
        <v>0</v>
      </c>
      <c r="K167" s="2"/>
      <c r="L167" s="1">
        <f t="shared" si="5"/>
        <v>0.5448134</v>
      </c>
    </row>
    <row r="168" spans="1:12" x14ac:dyDescent="0.25">
      <c r="A168" t="s">
        <v>1478</v>
      </c>
      <c r="B168" t="s">
        <v>1479</v>
      </c>
      <c r="C168" s="3">
        <v>0</v>
      </c>
      <c r="G168" t="s">
        <v>1478</v>
      </c>
      <c r="H168" s="1">
        <v>0.45700000000000002</v>
      </c>
      <c r="I168" s="1">
        <v>0.52786200000000005</v>
      </c>
      <c r="J168" s="3">
        <f t="shared" si="4"/>
        <v>0</v>
      </c>
      <c r="K168" s="2"/>
      <c r="L168" s="1">
        <f t="shared" si="5"/>
        <v>0.54972430000000005</v>
      </c>
    </row>
    <row r="169" spans="1:12" x14ac:dyDescent="0.25">
      <c r="A169" t="s">
        <v>1479</v>
      </c>
      <c r="B169" t="s">
        <v>1480</v>
      </c>
      <c r="C169" s="3">
        <v>0</v>
      </c>
      <c r="G169" t="s">
        <v>1479</v>
      </c>
      <c r="H169" s="1">
        <v>0.94099999999999995</v>
      </c>
      <c r="I169" s="1">
        <v>0.60731100000000005</v>
      </c>
      <c r="J169" s="3">
        <f t="shared" si="4"/>
        <v>0</v>
      </c>
      <c r="K169" s="2"/>
      <c r="L169" s="1">
        <f t="shared" si="5"/>
        <v>0.55465220000000004</v>
      </c>
    </row>
    <row r="170" spans="1:12" x14ac:dyDescent="0.25">
      <c r="A170" t="s">
        <v>1480</v>
      </c>
      <c r="B170" t="s">
        <v>1481</v>
      </c>
      <c r="C170" s="3">
        <v>0</v>
      </c>
      <c r="G170" t="s">
        <v>1480</v>
      </c>
      <c r="H170" s="1">
        <v>0.32100000000000001</v>
      </c>
      <c r="I170" s="1">
        <v>0.48900500000000002</v>
      </c>
      <c r="J170" s="3">
        <f t="shared" si="4"/>
        <v>0</v>
      </c>
      <c r="K170" s="2"/>
      <c r="L170" s="1">
        <f t="shared" si="5"/>
        <v>0.54983890000000002</v>
      </c>
    </row>
    <row r="171" spans="1:12" x14ac:dyDescent="0.25">
      <c r="A171" t="s">
        <v>1481</v>
      </c>
      <c r="B171" t="s">
        <v>1482</v>
      </c>
      <c r="C171" s="3">
        <v>0</v>
      </c>
      <c r="G171" t="s">
        <v>1481</v>
      </c>
      <c r="H171" s="1">
        <v>1.0569999999999999</v>
      </c>
      <c r="I171" s="1">
        <v>0.62009800000000004</v>
      </c>
      <c r="J171" s="3">
        <f t="shared" si="4"/>
        <v>0</v>
      </c>
      <c r="K171" s="2"/>
      <c r="L171" s="1">
        <f t="shared" si="5"/>
        <v>0.55146740000000016</v>
      </c>
    </row>
    <row r="172" spans="1:12" x14ac:dyDescent="0.25">
      <c r="A172" t="s">
        <v>1482</v>
      </c>
      <c r="B172" t="s">
        <v>1483</v>
      </c>
      <c r="C172" s="3">
        <v>0</v>
      </c>
      <c r="G172" t="s">
        <v>1482</v>
      </c>
      <c r="H172" s="1">
        <v>0.97299999999999998</v>
      </c>
      <c r="I172" s="1">
        <v>0.610989</v>
      </c>
      <c r="J172" s="3">
        <f t="shared" si="4"/>
        <v>0</v>
      </c>
      <c r="K172" s="2"/>
      <c r="L172" s="1">
        <f t="shared" si="5"/>
        <v>0.55594049999999995</v>
      </c>
    </row>
    <row r="173" spans="1:12" x14ac:dyDescent="0.25">
      <c r="A173" t="s">
        <v>1483</v>
      </c>
      <c r="B173" t="s">
        <v>1484</v>
      </c>
      <c r="C173" s="3">
        <v>0</v>
      </c>
      <c r="G173" t="s">
        <v>1483</v>
      </c>
      <c r="H173" s="1">
        <v>0.77200000000000002</v>
      </c>
      <c r="I173" s="1">
        <v>0.58553500000000003</v>
      </c>
      <c r="J173" s="3">
        <f t="shared" si="4"/>
        <v>0</v>
      </c>
      <c r="K173" s="2"/>
      <c r="L173" s="1">
        <f t="shared" si="5"/>
        <v>0.56023080000000003</v>
      </c>
    </row>
    <row r="174" spans="1:12" x14ac:dyDescent="0.25">
      <c r="A174" t="s">
        <v>1484</v>
      </c>
      <c r="B174" t="s">
        <v>1485</v>
      </c>
      <c r="C174" s="3">
        <v>0</v>
      </c>
      <c r="G174" t="s">
        <v>1484</v>
      </c>
      <c r="H174" s="1">
        <v>1.069</v>
      </c>
      <c r="I174" s="1">
        <v>0.62134</v>
      </c>
      <c r="J174" s="3">
        <f t="shared" si="4"/>
        <v>0</v>
      </c>
      <c r="K174" s="2"/>
      <c r="L174" s="1">
        <f t="shared" si="5"/>
        <v>0.55436339999999995</v>
      </c>
    </row>
    <row r="175" spans="1:12" x14ac:dyDescent="0.25">
      <c r="A175" t="s">
        <v>1485</v>
      </c>
      <c r="B175" t="s">
        <v>1486</v>
      </c>
      <c r="C175" s="3">
        <v>0</v>
      </c>
      <c r="G175" t="s">
        <v>1485</v>
      </c>
      <c r="H175" s="1">
        <v>0.23499999999999999</v>
      </c>
      <c r="I175" s="1">
        <v>0.45470100000000002</v>
      </c>
      <c r="J175" s="3">
        <f t="shared" si="4"/>
        <v>0</v>
      </c>
      <c r="K175" s="2"/>
      <c r="L175" s="1">
        <f t="shared" si="5"/>
        <v>0.56205640000000001</v>
      </c>
    </row>
    <row r="176" spans="1:12" x14ac:dyDescent="0.25">
      <c r="A176" t="s">
        <v>1486</v>
      </c>
      <c r="B176" t="s">
        <v>1487</v>
      </c>
      <c r="C176" s="3">
        <v>0</v>
      </c>
      <c r="G176" t="s">
        <v>1486</v>
      </c>
      <c r="H176" s="1">
        <v>0.218</v>
      </c>
      <c r="I176" s="1">
        <v>0.44644099999999998</v>
      </c>
      <c r="J176" s="3">
        <f t="shared" si="4"/>
        <v>0</v>
      </c>
      <c r="K176" s="2"/>
      <c r="L176" s="1">
        <f t="shared" si="5"/>
        <v>0.55849989999999994</v>
      </c>
    </row>
    <row r="177" spans="1:12" x14ac:dyDescent="0.25">
      <c r="A177" t="s">
        <v>1487</v>
      </c>
      <c r="B177" t="s">
        <v>1488</v>
      </c>
      <c r="C177" s="3">
        <v>0</v>
      </c>
      <c r="G177" t="s">
        <v>1487</v>
      </c>
      <c r="H177" s="1">
        <v>0.85</v>
      </c>
      <c r="I177" s="1">
        <v>0.59612299999999996</v>
      </c>
      <c r="J177" s="3">
        <f t="shared" si="4"/>
        <v>0</v>
      </c>
      <c r="K177" s="2"/>
      <c r="L177" s="1">
        <f t="shared" si="5"/>
        <v>0.55222479999999996</v>
      </c>
    </row>
    <row r="178" spans="1:12" x14ac:dyDescent="0.25">
      <c r="A178" t="s">
        <v>1488</v>
      </c>
      <c r="B178" t="s">
        <v>1489</v>
      </c>
      <c r="C178" s="3">
        <v>0</v>
      </c>
      <c r="G178" t="s">
        <v>1488</v>
      </c>
      <c r="H178" s="1">
        <v>0.67500000000000004</v>
      </c>
      <c r="I178" s="1">
        <v>0.57076499999999997</v>
      </c>
      <c r="J178" s="3">
        <f t="shared" si="4"/>
        <v>0</v>
      </c>
      <c r="K178" s="2"/>
      <c r="L178" s="1">
        <f t="shared" si="5"/>
        <v>0.54930460000000014</v>
      </c>
    </row>
    <row r="179" spans="1:12" x14ac:dyDescent="0.25">
      <c r="A179" t="s">
        <v>1489</v>
      </c>
      <c r="B179" t="s">
        <v>1490</v>
      </c>
      <c r="C179" s="3">
        <v>0</v>
      </c>
      <c r="G179" t="s">
        <v>1489</v>
      </c>
      <c r="H179" s="1">
        <v>0.55200000000000005</v>
      </c>
      <c r="I179" s="1">
        <v>0.54863700000000004</v>
      </c>
      <c r="J179" s="3">
        <f t="shared" si="4"/>
        <v>0</v>
      </c>
      <c r="K179" s="2"/>
      <c r="L179" s="1">
        <f t="shared" si="5"/>
        <v>0.5453473000000002</v>
      </c>
    </row>
    <row r="180" spans="1:12" x14ac:dyDescent="0.25">
      <c r="A180" t="s">
        <v>1490</v>
      </c>
      <c r="B180" t="s">
        <v>1491</v>
      </c>
      <c r="C180" s="3">
        <v>0</v>
      </c>
      <c r="G180" t="s">
        <v>1490</v>
      </c>
      <c r="H180" s="1">
        <v>0.64600000000000002</v>
      </c>
      <c r="I180" s="1">
        <v>0.56593499999999997</v>
      </c>
      <c r="J180" s="3">
        <f t="shared" si="4"/>
        <v>0</v>
      </c>
      <c r="K180" s="2"/>
      <c r="L180" s="1">
        <f t="shared" si="5"/>
        <v>0.54602799999999996</v>
      </c>
    </row>
    <row r="181" spans="1:12" x14ac:dyDescent="0.25">
      <c r="A181" t="s">
        <v>1491</v>
      </c>
      <c r="B181" t="s">
        <v>1492</v>
      </c>
      <c r="C181" s="3">
        <v>0</v>
      </c>
      <c r="G181" t="s">
        <v>1491</v>
      </c>
      <c r="H181" s="1">
        <v>0.76500000000000001</v>
      </c>
      <c r="I181" s="1">
        <v>0.58453299999999997</v>
      </c>
      <c r="J181" s="3">
        <f t="shared" si="4"/>
        <v>0</v>
      </c>
      <c r="K181" s="2"/>
      <c r="L181" s="1">
        <f t="shared" si="5"/>
        <v>0.55903199999999997</v>
      </c>
    </row>
    <row r="182" spans="1:12" x14ac:dyDescent="0.25">
      <c r="A182" t="s">
        <v>1492</v>
      </c>
      <c r="B182" t="s">
        <v>1493</v>
      </c>
      <c r="C182" s="3">
        <v>0</v>
      </c>
      <c r="G182" t="s">
        <v>1492</v>
      </c>
      <c r="H182" s="1">
        <v>0.55000000000000004</v>
      </c>
      <c r="I182" s="1">
        <v>0.548238</v>
      </c>
      <c r="J182" s="3">
        <f t="shared" si="4"/>
        <v>0</v>
      </c>
      <c r="K182" s="2"/>
      <c r="L182" s="1">
        <f t="shared" si="5"/>
        <v>0.56156390000000012</v>
      </c>
    </row>
    <row r="183" spans="1:12" x14ac:dyDescent="0.25">
      <c r="A183" t="s">
        <v>1493</v>
      </c>
      <c r="B183" t="s">
        <v>1494</v>
      </c>
      <c r="C183" s="3">
        <v>0</v>
      </c>
      <c r="G183" t="s">
        <v>1493</v>
      </c>
      <c r="H183" s="1">
        <v>0.59199999999999997</v>
      </c>
      <c r="I183" s="1">
        <v>0.55633299999999997</v>
      </c>
      <c r="J183" s="3">
        <f t="shared" si="4"/>
        <v>0</v>
      </c>
      <c r="K183" s="2"/>
      <c r="L183" s="1">
        <f t="shared" si="5"/>
        <v>0.55987640000000005</v>
      </c>
    </row>
    <row r="184" spans="1:12" x14ac:dyDescent="0.25">
      <c r="A184" t="s">
        <v>1494</v>
      </c>
      <c r="B184" t="s">
        <v>1495</v>
      </c>
      <c r="C184" s="3">
        <v>0</v>
      </c>
      <c r="G184" t="s">
        <v>1494</v>
      </c>
      <c r="H184" s="1">
        <v>0.746</v>
      </c>
      <c r="I184" s="1">
        <v>0.58176700000000003</v>
      </c>
      <c r="J184" s="3">
        <f t="shared" si="4"/>
        <v>0</v>
      </c>
      <c r="K184" s="2"/>
      <c r="L184" s="1">
        <f t="shared" si="5"/>
        <v>0.55743180000000003</v>
      </c>
    </row>
    <row r="185" spans="1:12" x14ac:dyDescent="0.25">
      <c r="A185" t="s">
        <v>1495</v>
      </c>
      <c r="B185" t="s">
        <v>1496</v>
      </c>
      <c r="C185" s="3">
        <v>0</v>
      </c>
      <c r="G185" t="s">
        <v>1495</v>
      </c>
      <c r="H185" s="1">
        <v>0.25</v>
      </c>
      <c r="I185" s="1">
        <v>0.46150799999999997</v>
      </c>
      <c r="J185" s="3">
        <f t="shared" si="4"/>
        <v>0</v>
      </c>
      <c r="K185" s="2"/>
      <c r="L185" s="1">
        <f t="shared" si="5"/>
        <v>0.55535789999999996</v>
      </c>
    </row>
    <row r="186" spans="1:12" x14ac:dyDescent="0.25">
      <c r="A186" t="s">
        <v>1496</v>
      </c>
      <c r="B186" t="s">
        <v>1497</v>
      </c>
      <c r="C186" s="3">
        <v>0</v>
      </c>
      <c r="G186" t="s">
        <v>1496</v>
      </c>
      <c r="H186" s="1">
        <v>0.71099999999999997</v>
      </c>
      <c r="I186" s="1">
        <v>0.57648100000000002</v>
      </c>
      <c r="J186" s="3">
        <f t="shared" si="4"/>
        <v>0</v>
      </c>
      <c r="K186" s="2"/>
      <c r="L186" s="1">
        <f t="shared" si="5"/>
        <v>0.54745669999999991</v>
      </c>
    </row>
    <row r="187" spans="1:12" x14ac:dyDescent="0.25">
      <c r="A187" t="s">
        <v>1497</v>
      </c>
      <c r="B187" t="s">
        <v>1498</v>
      </c>
      <c r="C187" s="3">
        <v>0</v>
      </c>
      <c r="G187" t="s">
        <v>1497</v>
      </c>
      <c r="H187" s="1">
        <v>1.07</v>
      </c>
      <c r="I187" s="1">
        <v>0.62144200000000005</v>
      </c>
      <c r="J187" s="3">
        <f t="shared" si="4"/>
        <v>0</v>
      </c>
      <c r="K187" s="2"/>
      <c r="L187" s="1">
        <f t="shared" si="5"/>
        <v>0.54187089999999993</v>
      </c>
    </row>
    <row r="188" spans="1:12" x14ac:dyDescent="0.25">
      <c r="A188" t="s">
        <v>1498</v>
      </c>
      <c r="B188" t="s">
        <v>1499</v>
      </c>
      <c r="C188" s="3">
        <v>0</v>
      </c>
      <c r="G188" t="s">
        <v>1498</v>
      </c>
      <c r="H188" s="1">
        <v>0.57899999999999996</v>
      </c>
      <c r="I188" s="1">
        <v>0.55388999999999999</v>
      </c>
      <c r="J188" s="3">
        <f t="shared" si="4"/>
        <v>0</v>
      </c>
      <c r="K188" s="2"/>
      <c r="L188" s="1">
        <f t="shared" si="5"/>
        <v>0.53517239999999988</v>
      </c>
    </row>
    <row r="189" spans="1:12" x14ac:dyDescent="0.25">
      <c r="A189" t="s">
        <v>1499</v>
      </c>
      <c r="B189" t="s">
        <v>1500</v>
      </c>
      <c r="C189" s="3">
        <v>0</v>
      </c>
      <c r="G189" t="s">
        <v>1499</v>
      </c>
      <c r="H189" s="1">
        <v>0.442</v>
      </c>
      <c r="I189" s="1">
        <v>0.52419099999999996</v>
      </c>
      <c r="J189" s="3">
        <f t="shared" si="4"/>
        <v>0</v>
      </c>
      <c r="K189" s="2"/>
      <c r="L189" s="1">
        <f t="shared" si="5"/>
        <v>0.518374</v>
      </c>
    </row>
    <row r="190" spans="1:12" x14ac:dyDescent="0.25">
      <c r="A190" t="s">
        <v>1500</v>
      </c>
      <c r="B190" t="s">
        <v>1501</v>
      </c>
      <c r="C190" s="3">
        <v>0</v>
      </c>
      <c r="G190" t="s">
        <v>1500</v>
      </c>
      <c r="H190" s="1">
        <v>0.53500000000000003</v>
      </c>
      <c r="I190" s="1">
        <v>0.54519600000000001</v>
      </c>
      <c r="J190" s="3">
        <f t="shared" si="4"/>
        <v>0</v>
      </c>
      <c r="K190" s="2"/>
      <c r="L190" s="1">
        <f t="shared" si="5"/>
        <v>0.51969890000000007</v>
      </c>
    </row>
    <row r="191" spans="1:12" x14ac:dyDescent="0.25">
      <c r="A191" t="s">
        <v>1501</v>
      </c>
      <c r="B191" t="s">
        <v>1502</v>
      </c>
      <c r="C191" s="3">
        <v>0</v>
      </c>
      <c r="G191" t="s">
        <v>1501</v>
      </c>
      <c r="H191" s="1">
        <v>0.373</v>
      </c>
      <c r="I191" s="1">
        <v>0.505521</v>
      </c>
      <c r="J191" s="3">
        <f t="shared" si="4"/>
        <v>0</v>
      </c>
      <c r="K191" s="2"/>
      <c r="L191" s="1">
        <f t="shared" si="5"/>
        <v>0.51567109999999994</v>
      </c>
    </row>
    <row r="192" spans="1:12" x14ac:dyDescent="0.25">
      <c r="A192" t="s">
        <v>1502</v>
      </c>
      <c r="B192" t="s">
        <v>1503</v>
      </c>
      <c r="C192" s="3">
        <v>0</v>
      </c>
      <c r="G192" t="s">
        <v>1502</v>
      </c>
      <c r="H192" s="1">
        <v>0.33100000000000002</v>
      </c>
      <c r="I192" s="1">
        <v>0.49237999999999998</v>
      </c>
      <c r="J192" s="3">
        <f t="shared" si="4"/>
        <v>0</v>
      </c>
      <c r="K192" s="2"/>
      <c r="L192" s="1">
        <f t="shared" si="5"/>
        <v>0.51090879999999994</v>
      </c>
    </row>
    <row r="193" spans="1:12" x14ac:dyDescent="0.25">
      <c r="A193" t="s">
        <v>1503</v>
      </c>
      <c r="B193" t="s">
        <v>1504</v>
      </c>
      <c r="C193" s="3">
        <v>0</v>
      </c>
      <c r="G193" t="s">
        <v>1503</v>
      </c>
      <c r="H193" s="1">
        <v>0.32200000000000001</v>
      </c>
      <c r="I193" s="1">
        <v>0.48934800000000001</v>
      </c>
      <c r="J193" s="3">
        <f t="shared" si="4"/>
        <v>0</v>
      </c>
      <c r="K193" s="2"/>
      <c r="L193" s="1">
        <f t="shared" si="5"/>
        <v>0.51022289999999992</v>
      </c>
    </row>
    <row r="194" spans="1:12" x14ac:dyDescent="0.25">
      <c r="A194" t="s">
        <v>1504</v>
      </c>
      <c r="B194" t="s">
        <v>1505</v>
      </c>
      <c r="C194" s="3">
        <v>0</v>
      </c>
      <c r="G194" t="s">
        <v>1504</v>
      </c>
      <c r="H194" s="1">
        <v>0.16200000000000001</v>
      </c>
      <c r="I194" s="1">
        <v>0.41378300000000001</v>
      </c>
      <c r="J194" s="3">
        <f t="shared" si="4"/>
        <v>0</v>
      </c>
      <c r="K194" s="2"/>
      <c r="L194" s="1">
        <f t="shared" si="5"/>
        <v>0.51302049999999988</v>
      </c>
    </row>
    <row r="195" spans="1:12" x14ac:dyDescent="0.25">
      <c r="A195" t="s">
        <v>1505</v>
      </c>
      <c r="B195" t="s">
        <v>1506</v>
      </c>
      <c r="C195" s="3">
        <v>0</v>
      </c>
      <c r="G195" t="s">
        <v>1505</v>
      </c>
      <c r="H195" s="1">
        <v>0.28199999999999997</v>
      </c>
      <c r="I195" s="1">
        <v>0.47475699999999998</v>
      </c>
      <c r="J195" s="3">
        <f t="shared" si="4"/>
        <v>0</v>
      </c>
      <c r="K195" s="2"/>
      <c r="L195" s="1">
        <f t="shared" si="5"/>
        <v>0.52134219999999998</v>
      </c>
    </row>
    <row r="196" spans="1:12" x14ac:dyDescent="0.25">
      <c r="A196" t="s">
        <v>1506</v>
      </c>
      <c r="B196" t="s">
        <v>1507</v>
      </c>
      <c r="C196" s="3">
        <v>0</v>
      </c>
      <c r="G196" t="s">
        <v>1506</v>
      </c>
      <c r="H196" s="1">
        <v>0.49299999999999999</v>
      </c>
      <c r="I196" s="1">
        <v>0.53620299999999999</v>
      </c>
      <c r="J196" s="3">
        <f t="shared" si="4"/>
        <v>0</v>
      </c>
      <c r="K196" s="2"/>
      <c r="L196" s="1">
        <f t="shared" si="5"/>
        <v>0.51766449999999997</v>
      </c>
    </row>
    <row r="197" spans="1:12" x14ac:dyDescent="0.25">
      <c r="A197" t="s">
        <v>1507</v>
      </c>
      <c r="B197" t="s">
        <v>1508</v>
      </c>
      <c r="C197" s="3">
        <v>0</v>
      </c>
      <c r="G197" t="s">
        <v>1507</v>
      </c>
      <c r="H197" s="1">
        <v>0.69399999999999995</v>
      </c>
      <c r="I197" s="1">
        <v>0.57381899999999997</v>
      </c>
      <c r="J197" s="3">
        <f t="shared" si="4"/>
        <v>0</v>
      </c>
      <c r="K197" s="2"/>
      <c r="L197" s="1">
        <f t="shared" si="5"/>
        <v>0.51439979999999996</v>
      </c>
    </row>
    <row r="198" spans="1:12" x14ac:dyDescent="0.25">
      <c r="A198" t="s">
        <v>1508</v>
      </c>
      <c r="B198" t="s">
        <v>1509</v>
      </c>
      <c r="C198" s="3">
        <v>0</v>
      </c>
      <c r="G198" t="s">
        <v>1508</v>
      </c>
      <c r="H198" s="1">
        <v>0.54400000000000004</v>
      </c>
      <c r="I198" s="1">
        <v>0.54703100000000004</v>
      </c>
      <c r="J198" s="3">
        <f t="shared" si="4"/>
        <v>0</v>
      </c>
      <c r="K198" s="2"/>
      <c r="L198" s="1">
        <f t="shared" si="5"/>
        <v>0.50824399999999992</v>
      </c>
    </row>
    <row r="199" spans="1:12" x14ac:dyDescent="0.25">
      <c r="A199" t="s">
        <v>1509</v>
      </c>
      <c r="B199" t="s">
        <v>1510</v>
      </c>
      <c r="C199" s="3">
        <v>0</v>
      </c>
      <c r="G199" t="s">
        <v>1509</v>
      </c>
      <c r="H199" s="1">
        <v>0.56999999999999995</v>
      </c>
      <c r="I199" s="1">
        <v>0.55216699999999996</v>
      </c>
      <c r="J199" s="3">
        <f t="shared" si="4"/>
        <v>0</v>
      </c>
      <c r="K199" s="2"/>
      <c r="L199" s="1">
        <f t="shared" si="5"/>
        <v>0.51908389999999993</v>
      </c>
    </row>
    <row r="200" spans="1:12" x14ac:dyDescent="0.25">
      <c r="A200" t="s">
        <v>1510</v>
      </c>
      <c r="B200" t="s">
        <v>1511</v>
      </c>
      <c r="C200" s="3">
        <v>0</v>
      </c>
      <c r="G200" t="s">
        <v>1510</v>
      </c>
      <c r="H200" s="1">
        <v>1.1399999999999999</v>
      </c>
      <c r="I200" s="1">
        <v>0.628413</v>
      </c>
      <c r="J200" s="3">
        <f t="shared" si="4"/>
        <v>0</v>
      </c>
      <c r="K200" s="2"/>
      <c r="L200" s="1">
        <f t="shared" si="5"/>
        <v>0.52934870000000001</v>
      </c>
    </row>
    <row r="201" spans="1:12" x14ac:dyDescent="0.25">
      <c r="A201" t="s">
        <v>1511</v>
      </c>
      <c r="B201" t="s">
        <v>1512</v>
      </c>
      <c r="C201" s="3">
        <v>0</v>
      </c>
      <c r="G201" t="s">
        <v>1511</v>
      </c>
      <c r="H201" s="1">
        <v>0.26700000000000002</v>
      </c>
      <c r="I201" s="1">
        <v>0.46874399999999999</v>
      </c>
      <c r="J201" s="3">
        <f t="shared" si="4"/>
        <v>0</v>
      </c>
      <c r="K201" s="2"/>
      <c r="L201" s="1">
        <f t="shared" si="5"/>
        <v>0.53518429999999995</v>
      </c>
    </row>
    <row r="202" spans="1:12" x14ac:dyDescent="0.25">
      <c r="A202" t="s">
        <v>1512</v>
      </c>
      <c r="B202" t="s">
        <v>1513</v>
      </c>
      <c r="C202" s="3">
        <v>0</v>
      </c>
      <c r="G202" t="s">
        <v>1512</v>
      </c>
      <c r="H202" s="1">
        <v>0.246</v>
      </c>
      <c r="I202" s="1">
        <v>0.459733</v>
      </c>
      <c r="J202" s="3">
        <f t="shared" si="4"/>
        <v>0</v>
      </c>
      <c r="K202" s="2"/>
      <c r="L202" s="1">
        <f t="shared" si="5"/>
        <v>0.53904730000000001</v>
      </c>
    </row>
    <row r="203" spans="1:12" x14ac:dyDescent="0.25">
      <c r="A203" t="s">
        <v>1513</v>
      </c>
      <c r="B203" t="s">
        <v>1514</v>
      </c>
      <c r="C203" s="3">
        <v>0</v>
      </c>
      <c r="G203" t="s">
        <v>1513</v>
      </c>
      <c r="H203" s="1">
        <v>0.184</v>
      </c>
      <c r="I203" s="1">
        <v>0.42779</v>
      </c>
      <c r="J203" s="3">
        <f t="shared" si="4"/>
        <v>0</v>
      </c>
      <c r="K203" s="2"/>
      <c r="L203" s="1">
        <f t="shared" si="5"/>
        <v>0.54447469999999998</v>
      </c>
    </row>
    <row r="204" spans="1:12" x14ac:dyDescent="0.25">
      <c r="A204" t="s">
        <v>1514</v>
      </c>
      <c r="B204" t="s">
        <v>1515</v>
      </c>
      <c r="C204" s="3">
        <v>0</v>
      </c>
      <c r="G204" t="s">
        <v>1514</v>
      </c>
      <c r="H204" s="1">
        <v>0.434</v>
      </c>
      <c r="I204" s="1">
        <v>0.52218200000000004</v>
      </c>
      <c r="J204" s="3">
        <f t="shared" si="4"/>
        <v>0</v>
      </c>
      <c r="K204" s="2"/>
      <c r="L204" s="1">
        <f t="shared" si="5"/>
        <v>0.54239949999999992</v>
      </c>
    </row>
    <row r="205" spans="1:12" x14ac:dyDescent="0.25">
      <c r="A205" t="s">
        <v>1515</v>
      </c>
      <c r="B205" t="s">
        <v>1516</v>
      </c>
      <c r="C205" s="3">
        <v>0</v>
      </c>
      <c r="G205" t="s">
        <v>1515</v>
      </c>
      <c r="H205" s="1">
        <v>0.71699999999999997</v>
      </c>
      <c r="I205" s="1">
        <v>0.57740499999999995</v>
      </c>
      <c r="J205" s="3">
        <f t="shared" si="4"/>
        <v>0</v>
      </c>
      <c r="K205" s="2"/>
      <c r="L205" s="1">
        <f t="shared" si="5"/>
        <v>0.54726379999999997</v>
      </c>
    </row>
    <row r="206" spans="1:12" x14ac:dyDescent="0.25">
      <c r="A206" t="s">
        <v>1516</v>
      </c>
      <c r="B206" t="s">
        <v>1517</v>
      </c>
      <c r="C206" s="3">
        <v>0</v>
      </c>
      <c r="G206" t="s">
        <v>1516</v>
      </c>
      <c r="H206" s="1">
        <v>0.83799999999999997</v>
      </c>
      <c r="I206" s="1">
        <v>0.59455899999999995</v>
      </c>
      <c r="J206" s="3">
        <f t="shared" ref="J206:J269" si="6">AVERAGE(C202:C211)</f>
        <v>0</v>
      </c>
      <c r="K206" s="2"/>
      <c r="L206" s="1">
        <f t="shared" ref="L206:L269" si="7">AVERAGE(I202:I211)</f>
        <v>0.56641690000000011</v>
      </c>
    </row>
    <row r="207" spans="1:12" x14ac:dyDescent="0.25">
      <c r="A207" t="s">
        <v>1517</v>
      </c>
      <c r="B207" t="s">
        <v>1518</v>
      </c>
      <c r="C207" s="3">
        <v>0</v>
      </c>
      <c r="G207" t="s">
        <v>1517</v>
      </c>
      <c r="H207" s="1">
        <v>0.98599999999999999</v>
      </c>
      <c r="I207" s="1">
        <v>0.61244900000000002</v>
      </c>
      <c r="J207" s="3">
        <f t="shared" si="6"/>
        <v>0</v>
      </c>
      <c r="K207" s="2"/>
      <c r="L207" s="1">
        <f t="shared" si="7"/>
        <v>0.57889689999999994</v>
      </c>
    </row>
    <row r="208" spans="1:12" x14ac:dyDescent="0.25">
      <c r="A208" t="s">
        <v>1518</v>
      </c>
      <c r="B208" t="s">
        <v>1519</v>
      </c>
      <c r="C208" s="3">
        <v>0</v>
      </c>
      <c r="G208" t="s">
        <v>1518</v>
      </c>
      <c r="H208" s="1">
        <v>0.89100000000000001</v>
      </c>
      <c r="I208" s="1">
        <v>0.60130499999999998</v>
      </c>
      <c r="J208" s="3">
        <f t="shared" si="6"/>
        <v>0</v>
      </c>
      <c r="K208" s="2"/>
      <c r="L208" s="1">
        <f t="shared" si="7"/>
        <v>0.58278439999999998</v>
      </c>
    </row>
    <row r="209" spans="1:12" x14ac:dyDescent="0.25">
      <c r="A209" t="s">
        <v>1519</v>
      </c>
      <c r="B209" t="s">
        <v>1520</v>
      </c>
      <c r="C209" s="3">
        <v>0</v>
      </c>
      <c r="G209" t="s">
        <v>1519</v>
      </c>
      <c r="H209" s="1">
        <v>0.47199999999999998</v>
      </c>
      <c r="I209" s="1">
        <v>0.53141499999999997</v>
      </c>
      <c r="J209" s="3">
        <f t="shared" si="6"/>
        <v>0</v>
      </c>
      <c r="K209" s="2"/>
      <c r="L209" s="1">
        <f t="shared" si="7"/>
        <v>0.58296039999999993</v>
      </c>
    </row>
    <row r="210" spans="1:12" x14ac:dyDescent="0.25">
      <c r="A210" t="s">
        <v>1520</v>
      </c>
      <c r="B210" t="s">
        <v>1521</v>
      </c>
      <c r="C210" s="3">
        <v>0</v>
      </c>
      <c r="G210" t="s">
        <v>1520</v>
      </c>
      <c r="H210" s="1">
        <v>1.774</v>
      </c>
      <c r="I210" s="1">
        <v>0.67705599999999999</v>
      </c>
      <c r="J210" s="3">
        <f t="shared" si="6"/>
        <v>0</v>
      </c>
      <c r="K210" s="2"/>
      <c r="L210" s="1">
        <f t="shared" si="7"/>
        <v>0.58764830000000001</v>
      </c>
    </row>
    <row r="211" spans="1:12" x14ac:dyDescent="0.25">
      <c r="A211" t="s">
        <v>1521</v>
      </c>
      <c r="B211" t="s">
        <v>1522</v>
      </c>
      <c r="C211" s="3">
        <v>0</v>
      </c>
      <c r="G211" t="s">
        <v>1521</v>
      </c>
      <c r="H211" s="1">
        <v>1.5229999999999999</v>
      </c>
      <c r="I211" s="1">
        <v>0.66027499999999995</v>
      </c>
      <c r="J211" s="3">
        <f t="shared" si="6"/>
        <v>0</v>
      </c>
      <c r="K211" s="2"/>
      <c r="L211" s="1">
        <f t="shared" si="7"/>
        <v>0.58922330000000001</v>
      </c>
    </row>
    <row r="212" spans="1:12" x14ac:dyDescent="0.25">
      <c r="A212" t="s">
        <v>1522</v>
      </c>
      <c r="B212" t="s">
        <v>1523</v>
      </c>
      <c r="C212" s="3">
        <v>0</v>
      </c>
      <c r="G212" t="s">
        <v>1522</v>
      </c>
      <c r="H212" s="1">
        <v>0.76500000000000001</v>
      </c>
      <c r="I212" s="1">
        <v>0.58453299999999997</v>
      </c>
      <c r="J212" s="3">
        <f t="shared" si="6"/>
        <v>0</v>
      </c>
      <c r="K212" s="2"/>
      <c r="L212" s="1">
        <f t="shared" si="7"/>
        <v>0.59005040000000009</v>
      </c>
    </row>
    <row r="213" spans="1:12" x14ac:dyDescent="0.25">
      <c r="A213" t="s">
        <v>1523</v>
      </c>
      <c r="B213" t="s">
        <v>1524</v>
      </c>
      <c r="C213" s="3">
        <v>0</v>
      </c>
      <c r="G213" t="s">
        <v>1523</v>
      </c>
      <c r="H213" s="1">
        <v>0.26200000000000001</v>
      </c>
      <c r="I213" s="1">
        <v>0.466665</v>
      </c>
      <c r="J213" s="3">
        <f t="shared" si="6"/>
        <v>0</v>
      </c>
      <c r="K213" s="2"/>
      <c r="L213" s="1">
        <f t="shared" si="7"/>
        <v>0.59557269999999995</v>
      </c>
    </row>
    <row r="214" spans="1:12" x14ac:dyDescent="0.25">
      <c r="A214" t="s">
        <v>1524</v>
      </c>
      <c r="B214" t="s">
        <v>1525</v>
      </c>
      <c r="C214" s="3">
        <v>0</v>
      </c>
      <c r="G214" t="s">
        <v>1524</v>
      </c>
      <c r="H214" s="1">
        <v>0.441</v>
      </c>
      <c r="I214" s="1">
        <v>0.52394200000000002</v>
      </c>
      <c r="J214" s="3">
        <f t="shared" si="6"/>
        <v>0</v>
      </c>
      <c r="K214" s="2"/>
      <c r="L214" s="1">
        <f t="shared" si="7"/>
        <v>0.59711409999999998</v>
      </c>
    </row>
    <row r="215" spans="1:12" x14ac:dyDescent="0.25">
      <c r="A215" t="s">
        <v>1525</v>
      </c>
      <c r="B215" t="s">
        <v>1526</v>
      </c>
      <c r="C215" s="3">
        <v>0</v>
      </c>
      <c r="G215" t="s">
        <v>1525</v>
      </c>
      <c r="H215" s="1">
        <v>1.0980000000000001</v>
      </c>
      <c r="I215" s="1">
        <v>0.62428399999999995</v>
      </c>
      <c r="J215" s="3">
        <f t="shared" si="6"/>
        <v>0</v>
      </c>
      <c r="K215" s="2"/>
      <c r="L215" s="1">
        <f t="shared" si="7"/>
        <v>0.59195649999999989</v>
      </c>
    </row>
    <row r="216" spans="1:12" x14ac:dyDescent="0.25">
      <c r="A216" t="s">
        <v>1526</v>
      </c>
      <c r="B216" t="s">
        <v>1527</v>
      </c>
      <c r="C216" s="3">
        <v>0</v>
      </c>
      <c r="G216" t="s">
        <v>1526</v>
      </c>
      <c r="H216" s="1">
        <v>0.96699999999999997</v>
      </c>
      <c r="I216" s="1">
        <v>0.61030899999999999</v>
      </c>
      <c r="J216" s="3">
        <f t="shared" si="6"/>
        <v>0</v>
      </c>
      <c r="K216" s="2"/>
      <c r="L216" s="1">
        <f t="shared" si="7"/>
        <v>0.5897483</v>
      </c>
    </row>
    <row r="217" spans="1:12" x14ac:dyDescent="0.25">
      <c r="A217" t="s">
        <v>1527</v>
      </c>
      <c r="B217" t="s">
        <v>1528</v>
      </c>
      <c r="C217" s="3">
        <v>0</v>
      </c>
      <c r="G217" t="s">
        <v>1527</v>
      </c>
      <c r="H217" s="1">
        <v>1.0629999999999999</v>
      </c>
      <c r="I217" s="1">
        <v>0.62072000000000005</v>
      </c>
      <c r="J217" s="3">
        <f t="shared" si="6"/>
        <v>0</v>
      </c>
      <c r="K217" s="2"/>
      <c r="L217" s="1">
        <f t="shared" si="7"/>
        <v>0.59534149999999997</v>
      </c>
    </row>
    <row r="218" spans="1:12" x14ac:dyDescent="0.25">
      <c r="A218" t="s">
        <v>1528</v>
      </c>
      <c r="B218" t="s">
        <v>1529</v>
      </c>
      <c r="C218" s="3">
        <v>0</v>
      </c>
      <c r="G218" t="s">
        <v>1528</v>
      </c>
      <c r="H218" s="1">
        <v>1.472</v>
      </c>
      <c r="I218" s="1">
        <v>0.656528</v>
      </c>
      <c r="J218" s="3">
        <f t="shared" si="6"/>
        <v>0</v>
      </c>
      <c r="K218" s="2"/>
      <c r="L218" s="1">
        <f t="shared" si="7"/>
        <v>0.60944110000000007</v>
      </c>
    </row>
    <row r="219" spans="1:12" x14ac:dyDescent="0.25">
      <c r="A219" t="s">
        <v>1529</v>
      </c>
      <c r="B219" t="s">
        <v>1530</v>
      </c>
      <c r="C219" s="3">
        <v>0</v>
      </c>
      <c r="G219" t="s">
        <v>1529</v>
      </c>
      <c r="H219" s="1">
        <v>0.54300000000000004</v>
      </c>
      <c r="I219" s="1">
        <v>0.54682900000000001</v>
      </c>
      <c r="J219" s="3">
        <f t="shared" si="6"/>
        <v>0</v>
      </c>
      <c r="K219" s="2"/>
      <c r="L219" s="1">
        <f t="shared" si="7"/>
        <v>0.62467159999999988</v>
      </c>
    </row>
    <row r="220" spans="1:12" x14ac:dyDescent="0.25">
      <c r="A220" t="s">
        <v>1530</v>
      </c>
      <c r="B220" t="s">
        <v>1531</v>
      </c>
      <c r="C220" s="3">
        <v>0</v>
      </c>
      <c r="G220" t="s">
        <v>1530</v>
      </c>
      <c r="H220" s="1">
        <v>1.1100000000000001</v>
      </c>
      <c r="I220" s="1">
        <v>0.62548000000000004</v>
      </c>
      <c r="J220" s="3">
        <f t="shared" si="6"/>
        <v>0</v>
      </c>
      <c r="K220" s="2"/>
      <c r="L220" s="1">
        <f t="shared" si="7"/>
        <v>0.61716649999999995</v>
      </c>
    </row>
    <row r="221" spans="1:12" x14ac:dyDescent="0.25">
      <c r="A221" t="s">
        <v>1531</v>
      </c>
      <c r="B221" t="s">
        <v>1532</v>
      </c>
      <c r="C221" s="3">
        <v>0</v>
      </c>
      <c r="G221" t="s">
        <v>1531</v>
      </c>
      <c r="H221" s="1">
        <v>1.246</v>
      </c>
      <c r="I221" s="1">
        <v>0.63819300000000001</v>
      </c>
      <c r="J221" s="3">
        <f t="shared" si="6"/>
        <v>0</v>
      </c>
      <c r="K221" s="2"/>
      <c r="L221" s="1">
        <f t="shared" si="7"/>
        <v>0.60458140000000005</v>
      </c>
    </row>
    <row r="222" spans="1:12" x14ac:dyDescent="0.25">
      <c r="A222" t="s">
        <v>1532</v>
      </c>
      <c r="B222" t="s">
        <v>1533</v>
      </c>
      <c r="C222" s="3">
        <v>0</v>
      </c>
      <c r="G222" t="s">
        <v>1532</v>
      </c>
      <c r="H222" s="1">
        <v>1.272</v>
      </c>
      <c r="I222" s="1">
        <v>0.64046499999999995</v>
      </c>
      <c r="J222" s="3">
        <f t="shared" si="6"/>
        <v>0</v>
      </c>
      <c r="K222" s="2"/>
      <c r="L222" s="1">
        <f t="shared" si="7"/>
        <v>0.57790030000000003</v>
      </c>
    </row>
    <row r="223" spans="1:12" x14ac:dyDescent="0.25">
      <c r="A223" t="s">
        <v>1533</v>
      </c>
      <c r="B223" t="s">
        <v>1534</v>
      </c>
      <c r="C223" s="3">
        <v>0</v>
      </c>
      <c r="G223" t="s">
        <v>1533</v>
      </c>
      <c r="H223" s="1">
        <v>0.94399999999999995</v>
      </c>
      <c r="I223" s="1">
        <v>0.60766100000000001</v>
      </c>
      <c r="J223" s="3">
        <f t="shared" si="6"/>
        <v>0</v>
      </c>
      <c r="K223" s="2"/>
      <c r="L223" s="1">
        <f t="shared" si="7"/>
        <v>0.56634799999999996</v>
      </c>
    </row>
    <row r="224" spans="1:12" x14ac:dyDescent="0.25">
      <c r="A224" t="s">
        <v>1534</v>
      </c>
      <c r="B224" t="s">
        <v>1535</v>
      </c>
      <c r="C224" s="3">
        <v>0</v>
      </c>
      <c r="G224" t="s">
        <v>1534</v>
      </c>
      <c r="H224" s="1">
        <v>1.7609999999999999</v>
      </c>
      <c r="I224" s="1">
        <v>0.67624700000000004</v>
      </c>
      <c r="J224" s="3">
        <f t="shared" si="6"/>
        <v>0</v>
      </c>
      <c r="K224" s="2"/>
      <c r="L224" s="1">
        <f t="shared" si="7"/>
        <v>0.56678490000000004</v>
      </c>
    </row>
    <row r="225" spans="1:12" x14ac:dyDescent="0.25">
      <c r="A225" t="s">
        <v>1535</v>
      </c>
      <c r="B225" t="s">
        <v>1536</v>
      </c>
      <c r="C225" s="3">
        <v>0</v>
      </c>
      <c r="G225" t="s">
        <v>1535</v>
      </c>
      <c r="H225" s="1">
        <v>0.55500000000000005</v>
      </c>
      <c r="I225" s="1">
        <v>0.54923299999999997</v>
      </c>
      <c r="J225" s="3">
        <f t="shared" si="6"/>
        <v>0</v>
      </c>
      <c r="K225" s="2"/>
      <c r="L225" s="1">
        <f t="shared" si="7"/>
        <v>0.55937610000000004</v>
      </c>
    </row>
    <row r="226" spans="1:12" x14ac:dyDescent="0.25">
      <c r="A226" t="s">
        <v>1536</v>
      </c>
      <c r="B226" t="s">
        <v>1537</v>
      </c>
      <c r="C226" s="3">
        <v>0</v>
      </c>
      <c r="G226" t="s">
        <v>1536</v>
      </c>
      <c r="H226" s="1">
        <v>0.308</v>
      </c>
      <c r="I226" s="1">
        <v>0.484458</v>
      </c>
      <c r="J226" s="3">
        <f t="shared" si="6"/>
        <v>0</v>
      </c>
      <c r="K226" s="2"/>
      <c r="L226" s="1">
        <f t="shared" si="7"/>
        <v>0.5458402</v>
      </c>
    </row>
    <row r="227" spans="1:12" x14ac:dyDescent="0.25">
      <c r="A227" t="s">
        <v>1537</v>
      </c>
      <c r="B227" t="s">
        <v>1538</v>
      </c>
      <c r="C227" s="3">
        <v>0</v>
      </c>
      <c r="G227" t="s">
        <v>1537</v>
      </c>
      <c r="H227" s="1">
        <v>9.4E-2</v>
      </c>
      <c r="I227" s="1">
        <v>0.35390899999999997</v>
      </c>
      <c r="J227" s="3">
        <f t="shared" si="6"/>
        <v>0</v>
      </c>
      <c r="K227" s="2"/>
      <c r="L227" s="1">
        <f t="shared" si="7"/>
        <v>0.53850569999999998</v>
      </c>
    </row>
    <row r="228" spans="1:12" x14ac:dyDescent="0.25">
      <c r="A228" t="s">
        <v>1538</v>
      </c>
      <c r="B228" t="s">
        <v>1539</v>
      </c>
      <c r="C228" s="3">
        <v>0</v>
      </c>
      <c r="G228" t="s">
        <v>1538</v>
      </c>
      <c r="H228" s="1">
        <v>0.51500000000000001</v>
      </c>
      <c r="I228" s="1">
        <v>0.54100499999999996</v>
      </c>
      <c r="J228" s="3">
        <f t="shared" si="6"/>
        <v>0</v>
      </c>
      <c r="K228" s="2"/>
      <c r="L228" s="1">
        <f t="shared" si="7"/>
        <v>0.52883820000000004</v>
      </c>
    </row>
    <row r="229" spans="1:12" x14ac:dyDescent="0.25">
      <c r="A229" t="s">
        <v>1539</v>
      </c>
      <c r="B229" t="s">
        <v>1540</v>
      </c>
      <c r="C229" s="3">
        <v>0</v>
      </c>
      <c r="G229" t="s">
        <v>1539</v>
      </c>
      <c r="H229" s="1">
        <v>0.56499999999999995</v>
      </c>
      <c r="I229" s="1">
        <v>0.55119799999999997</v>
      </c>
      <c r="J229" s="3">
        <f t="shared" si="6"/>
        <v>0</v>
      </c>
      <c r="K229" s="2"/>
      <c r="L229" s="1">
        <f t="shared" si="7"/>
        <v>0.50387229999999994</v>
      </c>
    </row>
    <row r="230" spans="1:12" x14ac:dyDescent="0.25">
      <c r="A230" t="s">
        <v>1540</v>
      </c>
      <c r="B230" t="s">
        <v>1541</v>
      </c>
      <c r="C230" s="3">
        <v>0</v>
      </c>
      <c r="G230" t="s">
        <v>1540</v>
      </c>
      <c r="H230" s="1">
        <v>0.56599999999999995</v>
      </c>
      <c r="I230" s="1">
        <v>0.55139199999999999</v>
      </c>
      <c r="J230" s="3">
        <f t="shared" si="6"/>
        <v>0</v>
      </c>
      <c r="K230" s="2"/>
      <c r="L230" s="1">
        <f t="shared" si="7"/>
        <v>0.49166800000000005</v>
      </c>
    </row>
    <row r="231" spans="1:12" x14ac:dyDescent="0.25">
      <c r="A231" t="s">
        <v>1541</v>
      </c>
      <c r="B231" t="s">
        <v>1542</v>
      </c>
      <c r="C231" s="3">
        <v>0</v>
      </c>
      <c r="G231" t="s">
        <v>1541</v>
      </c>
      <c r="H231" s="1">
        <v>0.36399999999999999</v>
      </c>
      <c r="I231" s="1">
        <v>0.502834</v>
      </c>
      <c r="J231" s="3">
        <f t="shared" si="6"/>
        <v>0</v>
      </c>
      <c r="K231" s="2"/>
      <c r="L231" s="1">
        <f t="shared" si="7"/>
        <v>0.50083929999999999</v>
      </c>
    </row>
    <row r="232" spans="1:12" x14ac:dyDescent="0.25">
      <c r="A232" t="s">
        <v>1542</v>
      </c>
      <c r="B232" t="s">
        <v>1543</v>
      </c>
      <c r="C232" s="3">
        <v>0</v>
      </c>
      <c r="G232" t="s">
        <v>1542</v>
      </c>
      <c r="H232" s="1">
        <v>0.65300000000000002</v>
      </c>
      <c r="I232" s="1">
        <v>0.56711999999999996</v>
      </c>
      <c r="J232" s="3">
        <f t="shared" si="6"/>
        <v>0</v>
      </c>
      <c r="K232" s="2"/>
      <c r="L232" s="1">
        <f t="shared" si="7"/>
        <v>0.526536</v>
      </c>
    </row>
    <row r="233" spans="1:12" x14ac:dyDescent="0.25">
      <c r="A233" t="s">
        <v>1543</v>
      </c>
      <c r="B233" t="s">
        <v>1544</v>
      </c>
      <c r="C233" s="3">
        <v>0</v>
      </c>
      <c r="G233" t="s">
        <v>1543</v>
      </c>
      <c r="H233" s="1">
        <v>0.39200000000000002</v>
      </c>
      <c r="I233" s="1">
        <v>0.51098600000000005</v>
      </c>
      <c r="J233" s="3">
        <f t="shared" si="6"/>
        <v>0</v>
      </c>
      <c r="K233" s="2"/>
      <c r="L233" s="1">
        <f t="shared" si="7"/>
        <v>0.52018089999999995</v>
      </c>
    </row>
    <row r="234" spans="1:12" x14ac:dyDescent="0.25">
      <c r="A234" t="s">
        <v>1544</v>
      </c>
      <c r="B234" t="s">
        <v>1545</v>
      </c>
      <c r="C234" s="3">
        <v>0</v>
      </c>
      <c r="G234" t="s">
        <v>1544</v>
      </c>
      <c r="H234" s="1">
        <v>0.182</v>
      </c>
      <c r="I234" s="1">
        <v>0.42658800000000002</v>
      </c>
      <c r="J234" s="3">
        <f t="shared" si="6"/>
        <v>0</v>
      </c>
      <c r="K234" s="2"/>
      <c r="L234" s="1">
        <f t="shared" si="7"/>
        <v>0.51201759999999996</v>
      </c>
    </row>
    <row r="235" spans="1:12" x14ac:dyDescent="0.25">
      <c r="A235" t="s">
        <v>1545</v>
      </c>
      <c r="B235" t="s">
        <v>1546</v>
      </c>
      <c r="C235" s="3">
        <v>0</v>
      </c>
      <c r="G235" t="s">
        <v>1545</v>
      </c>
      <c r="H235" s="1">
        <v>0.183</v>
      </c>
      <c r="I235" s="1">
        <v>0.42719000000000001</v>
      </c>
      <c r="J235" s="3">
        <f t="shared" si="6"/>
        <v>0</v>
      </c>
      <c r="K235" s="2"/>
      <c r="L235" s="1">
        <f t="shared" si="7"/>
        <v>0.50694819999999996</v>
      </c>
    </row>
    <row r="236" spans="1:12" x14ac:dyDescent="0.25">
      <c r="A236" t="s">
        <v>1546</v>
      </c>
      <c r="B236" t="s">
        <v>1547</v>
      </c>
      <c r="C236" s="3">
        <v>0</v>
      </c>
      <c r="G236" t="s">
        <v>1546</v>
      </c>
      <c r="H236" s="1">
        <v>0.70899999999999996</v>
      </c>
      <c r="I236" s="1">
        <v>0.57617099999999999</v>
      </c>
      <c r="J236" s="3">
        <f t="shared" si="6"/>
        <v>0</v>
      </c>
      <c r="K236" s="2"/>
      <c r="L236" s="1">
        <f t="shared" si="7"/>
        <v>0.51845379999999996</v>
      </c>
    </row>
    <row r="237" spans="1:12" x14ac:dyDescent="0.25">
      <c r="A237" t="s">
        <v>1547</v>
      </c>
      <c r="B237" t="s">
        <v>1548</v>
      </c>
      <c r="C237" s="3">
        <v>0</v>
      </c>
      <c r="G237" t="s">
        <v>1547</v>
      </c>
      <c r="H237" s="1">
        <v>0.97199999999999998</v>
      </c>
      <c r="I237" s="1">
        <v>0.61087599999999997</v>
      </c>
      <c r="J237" s="3">
        <f t="shared" si="6"/>
        <v>0</v>
      </c>
      <c r="K237" s="2"/>
      <c r="L237" s="1">
        <f t="shared" si="7"/>
        <v>0.51660550000000005</v>
      </c>
    </row>
    <row r="238" spans="1:12" x14ac:dyDescent="0.25">
      <c r="A238" t="s">
        <v>1548</v>
      </c>
      <c r="B238" t="s">
        <v>1549</v>
      </c>
      <c r="C238" s="3">
        <v>0</v>
      </c>
      <c r="G238" t="s">
        <v>1548</v>
      </c>
      <c r="H238" s="1">
        <v>0.28899999999999998</v>
      </c>
      <c r="I238" s="1">
        <v>0.47745399999999999</v>
      </c>
      <c r="J238" s="3">
        <f t="shared" si="6"/>
        <v>0</v>
      </c>
      <c r="K238" s="2"/>
      <c r="L238" s="1">
        <f t="shared" si="7"/>
        <v>0.51887899999999998</v>
      </c>
    </row>
    <row r="239" spans="1:12" x14ac:dyDescent="0.25">
      <c r="A239" t="s">
        <v>1549</v>
      </c>
      <c r="B239" t="s">
        <v>1550</v>
      </c>
      <c r="C239" s="3">
        <v>0</v>
      </c>
      <c r="G239" t="s">
        <v>1549</v>
      </c>
      <c r="H239" s="1">
        <v>0.26900000000000002</v>
      </c>
      <c r="I239" s="1">
        <v>0.46956500000000001</v>
      </c>
      <c r="J239" s="3">
        <f t="shared" si="6"/>
        <v>0</v>
      </c>
      <c r="K239" s="2"/>
      <c r="L239" s="1">
        <f t="shared" si="7"/>
        <v>0.53094350000000001</v>
      </c>
    </row>
    <row r="240" spans="1:12" x14ac:dyDescent="0.25">
      <c r="A240" t="s">
        <v>1550</v>
      </c>
      <c r="B240" t="s">
        <v>1551</v>
      </c>
      <c r="C240" s="3">
        <v>0</v>
      </c>
      <c r="G240" t="s">
        <v>1550</v>
      </c>
      <c r="H240" s="1">
        <v>0.35699999999999998</v>
      </c>
      <c r="I240" s="1">
        <v>0.50069799999999998</v>
      </c>
      <c r="J240" s="3">
        <f t="shared" si="6"/>
        <v>0</v>
      </c>
      <c r="K240" s="2"/>
      <c r="L240" s="1">
        <f t="shared" si="7"/>
        <v>0.54164210000000002</v>
      </c>
    </row>
    <row r="241" spans="1:12" x14ac:dyDescent="0.25">
      <c r="A241" t="s">
        <v>1551</v>
      </c>
      <c r="B241" t="s">
        <v>1552</v>
      </c>
      <c r="C241" s="3">
        <v>0</v>
      </c>
      <c r="G241" t="s">
        <v>1551</v>
      </c>
      <c r="H241" s="1">
        <v>1.036</v>
      </c>
      <c r="I241" s="1">
        <v>0.61789000000000005</v>
      </c>
      <c r="J241" s="3">
        <f t="shared" si="6"/>
        <v>0</v>
      </c>
      <c r="K241" s="2"/>
      <c r="L241" s="1">
        <f t="shared" si="7"/>
        <v>0.53748800000000008</v>
      </c>
    </row>
    <row r="242" spans="1:12" x14ac:dyDescent="0.25">
      <c r="A242" t="s">
        <v>1552</v>
      </c>
      <c r="B242" t="s">
        <v>1553</v>
      </c>
      <c r="C242" s="3">
        <v>0</v>
      </c>
      <c r="G242" t="s">
        <v>1552</v>
      </c>
      <c r="H242" s="1">
        <v>0.55200000000000005</v>
      </c>
      <c r="I242" s="1">
        <v>0.54863700000000004</v>
      </c>
      <c r="J242" s="3">
        <f t="shared" si="6"/>
        <v>0</v>
      </c>
      <c r="K242" s="2"/>
      <c r="L242" s="1">
        <f t="shared" si="7"/>
        <v>0.53491109999999997</v>
      </c>
    </row>
    <row r="243" spans="1:12" x14ac:dyDescent="0.25">
      <c r="A243" t="s">
        <v>1553</v>
      </c>
      <c r="B243" t="s">
        <v>1554</v>
      </c>
      <c r="C243" s="3">
        <v>0</v>
      </c>
      <c r="G243" t="s">
        <v>1553</v>
      </c>
      <c r="H243" s="1">
        <v>0.48199999999999998</v>
      </c>
      <c r="I243" s="1">
        <v>0.533721</v>
      </c>
      <c r="J243" s="3">
        <f t="shared" si="6"/>
        <v>0</v>
      </c>
      <c r="K243" s="2"/>
      <c r="L243" s="1">
        <f t="shared" si="7"/>
        <v>0.5391534</v>
      </c>
    </row>
    <row r="244" spans="1:12" x14ac:dyDescent="0.25">
      <c r="A244" t="s">
        <v>1554</v>
      </c>
      <c r="B244" t="s">
        <v>1555</v>
      </c>
      <c r="C244" s="3">
        <v>0</v>
      </c>
      <c r="G244" t="s">
        <v>1554</v>
      </c>
      <c r="H244" s="1">
        <v>0.54500000000000004</v>
      </c>
      <c r="I244" s="1">
        <v>0.54723299999999997</v>
      </c>
      <c r="J244" s="3">
        <f t="shared" si="6"/>
        <v>0</v>
      </c>
      <c r="K244" s="2"/>
      <c r="L244" s="1">
        <f t="shared" si="7"/>
        <v>0.5486877</v>
      </c>
    </row>
    <row r="245" spans="1:12" x14ac:dyDescent="0.25">
      <c r="A245" t="s">
        <v>1555</v>
      </c>
      <c r="B245" t="s">
        <v>1556</v>
      </c>
      <c r="C245" s="3">
        <v>0</v>
      </c>
      <c r="G245" t="s">
        <v>1555</v>
      </c>
      <c r="H245" s="1">
        <v>0.48399999999999999</v>
      </c>
      <c r="I245" s="1">
        <v>0.53417599999999998</v>
      </c>
      <c r="J245" s="3">
        <f t="shared" si="6"/>
        <v>0</v>
      </c>
      <c r="K245" s="2"/>
      <c r="L245" s="1">
        <f t="shared" si="7"/>
        <v>0.55237130000000001</v>
      </c>
    </row>
    <row r="246" spans="1:12" x14ac:dyDescent="0.25">
      <c r="A246" t="s">
        <v>1556</v>
      </c>
      <c r="B246" t="s">
        <v>1557</v>
      </c>
      <c r="C246" s="3">
        <v>0</v>
      </c>
      <c r="G246" t="s">
        <v>1556</v>
      </c>
      <c r="H246" s="1">
        <v>0.48599999999999999</v>
      </c>
      <c r="I246" s="1">
        <v>0.53463000000000005</v>
      </c>
      <c r="J246" s="3">
        <f t="shared" si="6"/>
        <v>0</v>
      </c>
      <c r="K246" s="2"/>
      <c r="L246" s="1">
        <f t="shared" si="7"/>
        <v>0.55141810000000002</v>
      </c>
    </row>
    <row r="247" spans="1:12" x14ac:dyDescent="0.25">
      <c r="A247" t="s">
        <v>1557</v>
      </c>
      <c r="B247" t="s">
        <v>1558</v>
      </c>
      <c r="C247" s="3">
        <v>0</v>
      </c>
      <c r="G247" t="s">
        <v>1557</v>
      </c>
      <c r="H247" s="1">
        <v>0.76900000000000002</v>
      </c>
      <c r="I247" s="1">
        <v>0.58510700000000004</v>
      </c>
      <c r="J247" s="3">
        <f t="shared" si="6"/>
        <v>0</v>
      </c>
      <c r="K247" s="2"/>
      <c r="L247" s="1">
        <f t="shared" si="7"/>
        <v>0.54887350000000001</v>
      </c>
    </row>
    <row r="248" spans="1:12" x14ac:dyDescent="0.25">
      <c r="A248" t="s">
        <v>1558</v>
      </c>
      <c r="B248" t="s">
        <v>1559</v>
      </c>
      <c r="C248" s="3">
        <v>0</v>
      </c>
      <c r="G248" t="s">
        <v>1558</v>
      </c>
      <c r="H248" s="1">
        <v>0.42499999999999999</v>
      </c>
      <c r="I248" s="1">
        <v>0.51987700000000003</v>
      </c>
      <c r="J248" s="3">
        <f t="shared" si="6"/>
        <v>0</v>
      </c>
      <c r="K248" s="2"/>
      <c r="L248" s="1">
        <f t="shared" si="7"/>
        <v>0.54912169999999993</v>
      </c>
    </row>
    <row r="249" spans="1:12" x14ac:dyDescent="0.25">
      <c r="A249" t="s">
        <v>1559</v>
      </c>
      <c r="B249" t="s">
        <v>1560</v>
      </c>
      <c r="C249" s="3">
        <v>0</v>
      </c>
      <c r="G249" t="s">
        <v>1559</v>
      </c>
      <c r="H249" s="1">
        <v>0.64</v>
      </c>
      <c r="I249" s="1">
        <v>0.56490799999999997</v>
      </c>
      <c r="J249" s="3">
        <f t="shared" si="6"/>
        <v>0</v>
      </c>
      <c r="K249" s="2"/>
      <c r="L249" s="1">
        <f t="shared" si="7"/>
        <v>0.54329890000000003</v>
      </c>
    </row>
    <row r="250" spans="1:12" x14ac:dyDescent="0.25">
      <c r="A250" t="s">
        <v>1560</v>
      </c>
      <c r="B250" t="s">
        <v>1561</v>
      </c>
      <c r="C250" s="3">
        <v>0</v>
      </c>
      <c r="G250" t="s">
        <v>1560</v>
      </c>
      <c r="H250" s="1">
        <v>0.499</v>
      </c>
      <c r="I250" s="1">
        <v>0.53753399999999996</v>
      </c>
      <c r="J250" s="3">
        <f t="shared" si="6"/>
        <v>0</v>
      </c>
      <c r="K250" s="2"/>
      <c r="L250" s="1">
        <f t="shared" si="7"/>
        <v>0.53603210000000001</v>
      </c>
    </row>
    <row r="251" spans="1:12" x14ac:dyDescent="0.25">
      <c r="A251" t="s">
        <v>1561</v>
      </c>
      <c r="B251" t="s">
        <v>1562</v>
      </c>
      <c r="C251" s="3">
        <v>0</v>
      </c>
      <c r="G251" t="s">
        <v>1561</v>
      </c>
      <c r="H251" s="1">
        <v>0.95</v>
      </c>
      <c r="I251" s="1">
        <v>0.60835799999999995</v>
      </c>
      <c r="J251" s="3">
        <f t="shared" si="6"/>
        <v>0</v>
      </c>
      <c r="K251" s="2"/>
      <c r="L251" s="1">
        <f t="shared" si="7"/>
        <v>0.53792010000000001</v>
      </c>
    </row>
    <row r="252" spans="1:12" x14ac:dyDescent="0.25">
      <c r="A252" t="s">
        <v>1562</v>
      </c>
      <c r="B252" t="s">
        <v>1563</v>
      </c>
      <c r="C252" s="3">
        <v>0</v>
      </c>
      <c r="G252" t="s">
        <v>1562</v>
      </c>
      <c r="H252" s="1">
        <v>0.438</v>
      </c>
      <c r="I252" s="1">
        <v>0.52319099999999996</v>
      </c>
      <c r="J252" s="3">
        <f t="shared" si="6"/>
        <v>0</v>
      </c>
      <c r="K252" s="2"/>
      <c r="L252" s="1">
        <f t="shared" si="7"/>
        <v>0.53549769999999997</v>
      </c>
    </row>
    <row r="253" spans="1:12" x14ac:dyDescent="0.25">
      <c r="A253" t="s">
        <v>1563</v>
      </c>
      <c r="B253" t="s">
        <v>1564</v>
      </c>
      <c r="C253" s="3">
        <v>0</v>
      </c>
      <c r="G253" t="s">
        <v>1563</v>
      </c>
      <c r="H253" s="1">
        <v>0.49299999999999999</v>
      </c>
      <c r="I253" s="1">
        <v>0.53620299999999999</v>
      </c>
      <c r="J253" s="3">
        <f t="shared" si="6"/>
        <v>0</v>
      </c>
      <c r="K253" s="2"/>
      <c r="L253" s="1">
        <f t="shared" si="7"/>
        <v>0.53837369999999996</v>
      </c>
    </row>
    <row r="254" spans="1:12" x14ac:dyDescent="0.25">
      <c r="A254" t="s">
        <v>1564</v>
      </c>
      <c r="B254" t="s">
        <v>1565</v>
      </c>
      <c r="C254" s="3">
        <v>0</v>
      </c>
      <c r="G254" t="s">
        <v>1564</v>
      </c>
      <c r="H254" s="1">
        <v>0.32100000000000001</v>
      </c>
      <c r="I254" s="1">
        <v>0.48900500000000002</v>
      </c>
      <c r="J254" s="3">
        <f t="shared" si="6"/>
        <v>0</v>
      </c>
      <c r="K254" s="2"/>
      <c r="L254" s="1">
        <f t="shared" si="7"/>
        <v>0.52974189999999999</v>
      </c>
    </row>
    <row r="255" spans="1:12" x14ac:dyDescent="0.25">
      <c r="A255" t="s">
        <v>1565</v>
      </c>
      <c r="B255" t="s">
        <v>1566</v>
      </c>
      <c r="C255" s="3">
        <v>0</v>
      </c>
      <c r="G255" t="s">
        <v>1565</v>
      </c>
      <c r="H255" s="1">
        <v>0.25</v>
      </c>
      <c r="I255" s="1">
        <v>0.46150799999999997</v>
      </c>
      <c r="J255" s="3">
        <f t="shared" si="6"/>
        <v>0</v>
      </c>
      <c r="K255" s="2"/>
      <c r="L255" s="1">
        <f t="shared" si="7"/>
        <v>0.53278439999999994</v>
      </c>
    </row>
    <row r="256" spans="1:12" x14ac:dyDescent="0.25">
      <c r="A256" t="s">
        <v>1566</v>
      </c>
      <c r="B256" t="s">
        <v>1567</v>
      </c>
      <c r="C256" s="3">
        <v>0</v>
      </c>
      <c r="G256" t="s">
        <v>1566</v>
      </c>
      <c r="H256" s="1">
        <v>0.57699999999999996</v>
      </c>
      <c r="I256" s="1">
        <v>0.55350999999999995</v>
      </c>
      <c r="J256" s="3">
        <f t="shared" si="6"/>
        <v>0</v>
      </c>
      <c r="K256" s="2"/>
      <c r="L256" s="1">
        <f t="shared" si="7"/>
        <v>0.52955019999999986</v>
      </c>
    </row>
    <row r="257" spans="1:12" x14ac:dyDescent="0.25">
      <c r="A257" t="s">
        <v>1567</v>
      </c>
      <c r="B257" t="s">
        <v>1568</v>
      </c>
      <c r="C257" s="3">
        <v>0</v>
      </c>
      <c r="G257" t="s">
        <v>1567</v>
      </c>
      <c r="H257" s="1">
        <v>0.61699999999999999</v>
      </c>
      <c r="I257" s="1">
        <v>0.56088300000000002</v>
      </c>
      <c r="J257" s="3">
        <f t="shared" si="6"/>
        <v>0</v>
      </c>
      <c r="K257" s="2"/>
      <c r="L257" s="1">
        <f t="shared" si="7"/>
        <v>0.53624510000000003</v>
      </c>
    </row>
    <row r="258" spans="1:12" x14ac:dyDescent="0.25">
      <c r="A258" t="s">
        <v>1568</v>
      </c>
      <c r="B258" t="s">
        <v>1569</v>
      </c>
      <c r="C258" s="3">
        <v>0</v>
      </c>
      <c r="G258" t="s">
        <v>1568</v>
      </c>
      <c r="H258" s="1">
        <v>0.55200000000000005</v>
      </c>
      <c r="I258" s="1">
        <v>0.54863700000000004</v>
      </c>
      <c r="J258" s="3">
        <f t="shared" si="6"/>
        <v>0</v>
      </c>
      <c r="K258" s="2"/>
      <c r="L258" s="1">
        <f t="shared" si="7"/>
        <v>0.54250559999999992</v>
      </c>
    </row>
    <row r="259" spans="1:12" x14ac:dyDescent="0.25">
      <c r="A259" t="s">
        <v>1569</v>
      </c>
      <c r="B259" t="s">
        <v>1570</v>
      </c>
      <c r="C259" s="3">
        <v>0</v>
      </c>
      <c r="G259" t="s">
        <v>1569</v>
      </c>
      <c r="H259" s="1">
        <v>0.29199999999999998</v>
      </c>
      <c r="I259" s="1">
        <v>0.47859000000000002</v>
      </c>
      <c r="J259" s="3">
        <f t="shared" si="6"/>
        <v>0</v>
      </c>
      <c r="K259" s="2"/>
      <c r="L259" s="1">
        <f t="shared" si="7"/>
        <v>0.54561860000000006</v>
      </c>
    </row>
    <row r="260" spans="1:12" x14ac:dyDescent="0.25">
      <c r="A260" t="s">
        <v>1570</v>
      </c>
      <c r="B260" t="s">
        <v>1571</v>
      </c>
      <c r="C260" s="3">
        <v>0</v>
      </c>
      <c r="G260" t="s">
        <v>1570</v>
      </c>
      <c r="H260" s="1">
        <v>0.65800000000000003</v>
      </c>
      <c r="I260" s="1">
        <v>0.56795899999999999</v>
      </c>
      <c r="J260" s="3">
        <f t="shared" si="6"/>
        <v>0</v>
      </c>
      <c r="K260" s="2"/>
      <c r="L260" s="1">
        <f t="shared" si="7"/>
        <v>0.55183700000000013</v>
      </c>
    </row>
    <row r="261" spans="1:12" x14ac:dyDescent="0.25">
      <c r="A261" t="s">
        <v>1571</v>
      </c>
      <c r="B261" t="s">
        <v>1572</v>
      </c>
      <c r="C261" s="3">
        <v>0</v>
      </c>
      <c r="G261" t="s">
        <v>1571</v>
      </c>
      <c r="H261" s="1">
        <v>0.70799999999999996</v>
      </c>
      <c r="I261" s="1">
        <v>0.57601599999999997</v>
      </c>
      <c r="J261" s="3">
        <f t="shared" si="6"/>
        <v>0</v>
      </c>
      <c r="K261" s="2"/>
      <c r="L261" s="1">
        <f t="shared" si="7"/>
        <v>0.54703809999999997</v>
      </c>
    </row>
    <row r="262" spans="1:12" x14ac:dyDescent="0.25">
      <c r="A262" t="s">
        <v>1572</v>
      </c>
      <c r="B262" t="s">
        <v>1573</v>
      </c>
      <c r="C262" s="3">
        <v>0</v>
      </c>
      <c r="G262" t="s">
        <v>1572</v>
      </c>
      <c r="H262" s="1">
        <v>0.80500000000000005</v>
      </c>
      <c r="I262" s="1">
        <v>0.59014</v>
      </c>
      <c r="J262" s="3">
        <f t="shared" si="6"/>
        <v>0</v>
      </c>
      <c r="K262" s="2"/>
      <c r="L262" s="1">
        <f t="shared" si="7"/>
        <v>0.55437369999999997</v>
      </c>
    </row>
    <row r="263" spans="1:12" x14ac:dyDescent="0.25">
      <c r="A263" t="s">
        <v>1573</v>
      </c>
      <c r="B263" t="s">
        <v>1574</v>
      </c>
      <c r="C263" s="3">
        <v>0</v>
      </c>
      <c r="G263" t="s">
        <v>1573</v>
      </c>
      <c r="H263" s="1">
        <v>0.871</v>
      </c>
      <c r="I263" s="1">
        <v>0.59880800000000001</v>
      </c>
      <c r="J263" s="3">
        <f t="shared" si="6"/>
        <v>0</v>
      </c>
      <c r="K263" s="2"/>
      <c r="L263" s="1">
        <f t="shared" si="7"/>
        <v>0.55620519999999996</v>
      </c>
    </row>
    <row r="264" spans="1:12" x14ac:dyDescent="0.25">
      <c r="A264" t="s">
        <v>1574</v>
      </c>
      <c r="B264" t="s">
        <v>1575</v>
      </c>
      <c r="C264" s="3">
        <v>0</v>
      </c>
      <c r="G264" t="s">
        <v>1574</v>
      </c>
      <c r="H264" s="1">
        <v>0.42599999999999999</v>
      </c>
      <c r="I264" s="1">
        <v>0.52013500000000001</v>
      </c>
      <c r="J264" s="3">
        <f t="shared" si="6"/>
        <v>0</v>
      </c>
      <c r="K264" s="2"/>
      <c r="L264" s="1">
        <f t="shared" si="7"/>
        <v>0.56386740000000002</v>
      </c>
    </row>
    <row r="265" spans="1:12" x14ac:dyDescent="0.25">
      <c r="A265" t="s">
        <v>1575</v>
      </c>
      <c r="B265" t="s">
        <v>1576</v>
      </c>
      <c r="C265" s="3">
        <v>0</v>
      </c>
      <c r="G265" t="s">
        <v>1575</v>
      </c>
      <c r="H265" s="1">
        <v>0.44</v>
      </c>
      <c r="I265" s="1">
        <v>0.52369200000000005</v>
      </c>
      <c r="J265" s="3">
        <f t="shared" si="6"/>
        <v>0</v>
      </c>
      <c r="K265" s="2"/>
      <c r="L265" s="1">
        <f t="shared" si="7"/>
        <v>0.56363089999999993</v>
      </c>
    </row>
    <row r="266" spans="1:12" x14ac:dyDescent="0.25">
      <c r="A266" t="s">
        <v>1576</v>
      </c>
      <c r="B266" t="s">
        <v>1577</v>
      </c>
      <c r="C266" s="3">
        <v>0</v>
      </c>
      <c r="G266" t="s">
        <v>1576</v>
      </c>
      <c r="H266" s="1">
        <v>0.373</v>
      </c>
      <c r="I266" s="1">
        <v>0.505521</v>
      </c>
      <c r="J266" s="3">
        <f t="shared" si="6"/>
        <v>0</v>
      </c>
      <c r="K266" s="2"/>
      <c r="L266" s="1">
        <f t="shared" si="7"/>
        <v>0.55418560000000006</v>
      </c>
    </row>
    <row r="267" spans="1:12" x14ac:dyDescent="0.25">
      <c r="A267" t="s">
        <v>1577</v>
      </c>
      <c r="B267" t="s">
        <v>1578</v>
      </c>
      <c r="C267" s="3">
        <v>0</v>
      </c>
      <c r="G267" t="s">
        <v>1577</v>
      </c>
      <c r="H267" s="1">
        <v>1.202</v>
      </c>
      <c r="I267" s="1">
        <v>0.634239</v>
      </c>
      <c r="J267" s="3">
        <f t="shared" si="6"/>
        <v>0</v>
      </c>
      <c r="K267" s="2"/>
      <c r="L267" s="1">
        <f t="shared" si="7"/>
        <v>0.55256930000000015</v>
      </c>
    </row>
    <row r="268" spans="1:12" x14ac:dyDescent="0.25">
      <c r="A268" t="s">
        <v>1578</v>
      </c>
      <c r="B268" t="s">
        <v>1579</v>
      </c>
      <c r="C268" s="3">
        <v>0</v>
      </c>
      <c r="G268" t="s">
        <v>1578</v>
      </c>
      <c r="H268" s="1">
        <v>0.65200000000000002</v>
      </c>
      <c r="I268" s="1">
        <v>0.56695200000000001</v>
      </c>
      <c r="J268" s="3">
        <f t="shared" si="6"/>
        <v>0</v>
      </c>
      <c r="K268" s="2"/>
      <c r="L268" s="1">
        <f t="shared" si="7"/>
        <v>0.55487379999999997</v>
      </c>
    </row>
    <row r="269" spans="1:12" x14ac:dyDescent="0.25">
      <c r="A269" t="s">
        <v>1579</v>
      </c>
      <c r="B269" t="s">
        <v>1580</v>
      </c>
      <c r="C269" s="3">
        <v>0</v>
      </c>
      <c r="G269" t="s">
        <v>1579</v>
      </c>
      <c r="H269" s="1">
        <v>0.58599999999999997</v>
      </c>
      <c r="I269" s="1">
        <v>0.55521200000000004</v>
      </c>
      <c r="J269" s="3">
        <f t="shared" si="6"/>
        <v>0</v>
      </c>
      <c r="K269" s="2"/>
      <c r="L269" s="1">
        <f t="shared" si="7"/>
        <v>0.56165339999999997</v>
      </c>
    </row>
    <row r="270" spans="1:12" x14ac:dyDescent="0.25">
      <c r="A270" t="s">
        <v>1580</v>
      </c>
      <c r="B270" t="s">
        <v>1581</v>
      </c>
      <c r="C270" s="3">
        <v>0</v>
      </c>
      <c r="G270" t="s">
        <v>1580</v>
      </c>
      <c r="H270" s="1">
        <v>0.64400000000000002</v>
      </c>
      <c r="I270" s="1">
        <v>0.56559400000000004</v>
      </c>
      <c r="J270" s="3">
        <f t="shared" ref="J270:J333" si="8">AVERAGE(C266:C275)</f>
        <v>0</v>
      </c>
      <c r="K270" s="2"/>
      <c r="L270" s="1">
        <f t="shared" ref="L270:L333" si="9">AVERAGE(I266:I275)</f>
        <v>0.55790709999999999</v>
      </c>
    </row>
    <row r="271" spans="1:12" x14ac:dyDescent="0.25">
      <c r="A271" t="s">
        <v>1581</v>
      </c>
      <c r="B271" t="s">
        <v>1582</v>
      </c>
      <c r="C271" s="3">
        <v>0</v>
      </c>
      <c r="G271" t="s">
        <v>1581</v>
      </c>
      <c r="H271" s="1">
        <v>0.3</v>
      </c>
      <c r="I271" s="1">
        <v>0.48156300000000002</v>
      </c>
      <c r="J271" s="3">
        <f t="shared" si="8"/>
        <v>0</v>
      </c>
      <c r="K271" s="2"/>
      <c r="L271" s="1">
        <f t="shared" si="9"/>
        <v>0.56929169999999996</v>
      </c>
    </row>
    <row r="272" spans="1:12" x14ac:dyDescent="0.25">
      <c r="A272" t="s">
        <v>1582</v>
      </c>
      <c r="B272" t="s">
        <v>1583</v>
      </c>
      <c r="C272" s="3">
        <v>0</v>
      </c>
      <c r="G272" t="s">
        <v>1582</v>
      </c>
      <c r="H272" s="1">
        <v>0.69499999999999995</v>
      </c>
      <c r="I272" s="1">
        <v>0.57397699999999996</v>
      </c>
      <c r="J272" s="3">
        <f t="shared" si="8"/>
        <v>0</v>
      </c>
      <c r="K272" s="2"/>
      <c r="L272" s="1">
        <f t="shared" si="9"/>
        <v>0.56624250000000009</v>
      </c>
    </row>
    <row r="273" spans="1:12" x14ac:dyDescent="0.25">
      <c r="A273" t="s">
        <v>1583</v>
      </c>
      <c r="B273" t="s">
        <v>1584</v>
      </c>
      <c r="C273" s="3">
        <v>0</v>
      </c>
      <c r="G273" t="s">
        <v>1583</v>
      </c>
      <c r="H273" s="1">
        <v>1.0740000000000001</v>
      </c>
      <c r="I273" s="1">
        <v>0.62185299999999999</v>
      </c>
      <c r="J273" s="3">
        <f t="shared" si="8"/>
        <v>0</v>
      </c>
      <c r="K273" s="2"/>
      <c r="L273" s="1">
        <f t="shared" si="9"/>
        <v>0.56086809999999998</v>
      </c>
    </row>
    <row r="274" spans="1:12" x14ac:dyDescent="0.25">
      <c r="A274" t="s">
        <v>1584</v>
      </c>
      <c r="B274" t="s">
        <v>1585</v>
      </c>
      <c r="C274" s="3">
        <v>0</v>
      </c>
      <c r="G274" t="s">
        <v>1584</v>
      </c>
      <c r="H274" s="1">
        <v>0.78900000000000003</v>
      </c>
      <c r="I274" s="1">
        <v>0.58793099999999998</v>
      </c>
      <c r="J274" s="3">
        <f t="shared" si="8"/>
        <v>0</v>
      </c>
      <c r="K274" s="2"/>
      <c r="L274" s="1">
        <f t="shared" si="9"/>
        <v>0.56293290000000007</v>
      </c>
    </row>
    <row r="275" spans="1:12" x14ac:dyDescent="0.25">
      <c r="A275" t="s">
        <v>1585</v>
      </c>
      <c r="B275" t="s">
        <v>1586</v>
      </c>
      <c r="C275" s="3">
        <v>0</v>
      </c>
      <c r="G275" t="s">
        <v>1585</v>
      </c>
      <c r="H275" s="1">
        <v>0.313</v>
      </c>
      <c r="I275" s="1">
        <v>0.48622900000000002</v>
      </c>
      <c r="J275" s="3">
        <f t="shared" si="8"/>
        <v>0</v>
      </c>
      <c r="K275" s="2"/>
      <c r="L275" s="1">
        <f t="shared" si="9"/>
        <v>0.56542839999999994</v>
      </c>
    </row>
    <row r="276" spans="1:12" x14ac:dyDescent="0.25">
      <c r="A276" t="s">
        <v>1586</v>
      </c>
      <c r="B276" t="s">
        <v>1587</v>
      </c>
      <c r="C276" s="3">
        <v>0</v>
      </c>
      <c r="G276" t="s">
        <v>1586</v>
      </c>
      <c r="H276" s="1">
        <v>1.05</v>
      </c>
      <c r="I276" s="1">
        <v>0.619367</v>
      </c>
      <c r="J276" s="3">
        <f t="shared" si="8"/>
        <v>0</v>
      </c>
      <c r="K276" s="2"/>
      <c r="L276" s="1">
        <f t="shared" si="9"/>
        <v>0.5758683</v>
      </c>
    </row>
    <row r="277" spans="1:12" x14ac:dyDescent="0.25">
      <c r="A277" t="s">
        <v>1587</v>
      </c>
      <c r="B277" t="s">
        <v>1588</v>
      </c>
      <c r="C277" s="3">
        <v>0</v>
      </c>
      <c r="G277" t="s">
        <v>1587</v>
      </c>
      <c r="H277" s="1">
        <v>0.91100000000000003</v>
      </c>
      <c r="I277" s="1">
        <v>0.60374700000000003</v>
      </c>
      <c r="J277" s="3">
        <f t="shared" si="8"/>
        <v>0</v>
      </c>
      <c r="K277" s="2"/>
      <c r="L277" s="1">
        <f t="shared" si="9"/>
        <v>0.5727407000000001</v>
      </c>
    </row>
    <row r="278" spans="1:12" x14ac:dyDescent="0.25">
      <c r="A278" t="s">
        <v>1588</v>
      </c>
      <c r="B278" t="s">
        <v>1589</v>
      </c>
      <c r="C278" s="3">
        <v>0</v>
      </c>
      <c r="G278" t="s">
        <v>1588</v>
      </c>
      <c r="H278" s="1">
        <v>0.4</v>
      </c>
      <c r="I278" s="1">
        <v>0.513208</v>
      </c>
      <c r="J278" s="3">
        <f t="shared" si="8"/>
        <v>0</v>
      </c>
      <c r="K278" s="2"/>
      <c r="L278" s="1">
        <f t="shared" si="9"/>
        <v>0.56486750000000008</v>
      </c>
    </row>
    <row r="279" spans="1:12" x14ac:dyDescent="0.25">
      <c r="A279" t="s">
        <v>1589</v>
      </c>
      <c r="B279" t="s">
        <v>1590</v>
      </c>
      <c r="C279" s="3">
        <v>0</v>
      </c>
      <c r="G279" t="s">
        <v>1589</v>
      </c>
      <c r="H279" s="1">
        <v>0.70699999999999996</v>
      </c>
      <c r="I279" s="1">
        <v>0.57586000000000004</v>
      </c>
      <c r="J279" s="3">
        <f t="shared" si="8"/>
        <v>0</v>
      </c>
      <c r="K279" s="2"/>
      <c r="L279" s="1">
        <f t="shared" si="9"/>
        <v>0.5663031999999999</v>
      </c>
    </row>
    <row r="280" spans="1:12" x14ac:dyDescent="0.25">
      <c r="A280" t="s">
        <v>1590</v>
      </c>
      <c r="B280" t="s">
        <v>1591</v>
      </c>
      <c r="C280" s="3">
        <v>0</v>
      </c>
      <c r="G280" t="s">
        <v>1590</v>
      </c>
      <c r="H280" s="1">
        <v>0.80800000000000005</v>
      </c>
      <c r="I280" s="1">
        <v>0.59054899999999999</v>
      </c>
      <c r="J280" s="3">
        <f t="shared" si="8"/>
        <v>0</v>
      </c>
      <c r="K280" s="2"/>
      <c r="L280" s="1">
        <f t="shared" si="9"/>
        <v>0.57693749999999988</v>
      </c>
    </row>
    <row r="281" spans="1:12" x14ac:dyDescent="0.25">
      <c r="A281" t="s">
        <v>1591</v>
      </c>
      <c r="B281" t="s">
        <v>1592</v>
      </c>
      <c r="C281" s="3">
        <v>0</v>
      </c>
      <c r="G281" t="s">
        <v>1591</v>
      </c>
      <c r="H281" s="1">
        <v>0.77500000000000002</v>
      </c>
      <c r="I281" s="1">
        <v>0.58596199999999998</v>
      </c>
      <c r="J281" s="3">
        <f t="shared" si="8"/>
        <v>0</v>
      </c>
      <c r="K281" s="2"/>
      <c r="L281" s="1">
        <f t="shared" si="9"/>
        <v>0.56274619999999986</v>
      </c>
    </row>
    <row r="282" spans="1:12" x14ac:dyDescent="0.25">
      <c r="A282" t="s">
        <v>1592</v>
      </c>
      <c r="B282" t="s">
        <v>1593</v>
      </c>
      <c r="C282" s="3">
        <v>0</v>
      </c>
      <c r="G282" t="s">
        <v>1592</v>
      </c>
      <c r="H282" s="1">
        <v>0.52300000000000002</v>
      </c>
      <c r="I282" s="1">
        <v>0.54270099999999999</v>
      </c>
      <c r="J282" s="3">
        <f t="shared" si="8"/>
        <v>0</v>
      </c>
      <c r="K282" s="2"/>
      <c r="L282" s="1">
        <f t="shared" si="9"/>
        <v>0.55693219999999999</v>
      </c>
    </row>
    <row r="283" spans="1:12" x14ac:dyDescent="0.25">
      <c r="A283" t="s">
        <v>1593</v>
      </c>
      <c r="B283" t="s">
        <v>1594</v>
      </c>
      <c r="C283" s="3">
        <v>0</v>
      </c>
      <c r="G283" t="s">
        <v>1593</v>
      </c>
      <c r="H283" s="1">
        <v>0.52500000000000002</v>
      </c>
      <c r="I283" s="1">
        <v>0.54312099999999996</v>
      </c>
      <c r="J283" s="3">
        <f t="shared" si="8"/>
        <v>0</v>
      </c>
      <c r="K283" s="2"/>
      <c r="L283" s="1">
        <f t="shared" si="9"/>
        <v>0.55945260000000008</v>
      </c>
    </row>
    <row r="284" spans="1:12" x14ac:dyDescent="0.25">
      <c r="A284" t="s">
        <v>1594</v>
      </c>
      <c r="B284" t="s">
        <v>1595</v>
      </c>
      <c r="C284" s="3">
        <v>0</v>
      </c>
      <c r="G284" t="s">
        <v>1594</v>
      </c>
      <c r="H284" s="1">
        <v>0.89900000000000002</v>
      </c>
      <c r="I284" s="1">
        <v>0.60228800000000005</v>
      </c>
      <c r="J284" s="3">
        <f t="shared" si="8"/>
        <v>0</v>
      </c>
      <c r="K284" s="2"/>
      <c r="L284" s="1">
        <f t="shared" si="9"/>
        <v>0.55493789999999998</v>
      </c>
    </row>
    <row r="285" spans="1:12" x14ac:dyDescent="0.25">
      <c r="A285" t="s">
        <v>1595</v>
      </c>
      <c r="B285" t="s">
        <v>1596</v>
      </c>
      <c r="C285" s="3">
        <v>0</v>
      </c>
      <c r="G285" t="s">
        <v>1595</v>
      </c>
      <c r="H285" s="1">
        <v>0.82299999999999995</v>
      </c>
      <c r="I285" s="1">
        <v>0.59257199999999999</v>
      </c>
      <c r="J285" s="3">
        <f t="shared" si="8"/>
        <v>0</v>
      </c>
      <c r="K285" s="2"/>
      <c r="L285" s="1">
        <f t="shared" si="9"/>
        <v>0.54820209999999991</v>
      </c>
    </row>
    <row r="286" spans="1:12" x14ac:dyDescent="0.25">
      <c r="A286" t="s">
        <v>1596</v>
      </c>
      <c r="B286" t="s">
        <v>1597</v>
      </c>
      <c r="C286" s="3">
        <v>0</v>
      </c>
      <c r="G286" t="s">
        <v>1596</v>
      </c>
      <c r="H286" s="1">
        <v>0.28899999999999998</v>
      </c>
      <c r="I286" s="1">
        <v>0.47745399999999999</v>
      </c>
      <c r="J286" s="3">
        <f t="shared" si="8"/>
        <v>0</v>
      </c>
      <c r="K286" s="2"/>
      <c r="L286" s="1">
        <f t="shared" si="9"/>
        <v>0.54349069999999999</v>
      </c>
    </row>
    <row r="287" spans="1:12" x14ac:dyDescent="0.25">
      <c r="A287" t="s">
        <v>1597</v>
      </c>
      <c r="B287" t="s">
        <v>1598</v>
      </c>
      <c r="C287" s="3">
        <v>0</v>
      </c>
      <c r="G287" t="s">
        <v>1597</v>
      </c>
      <c r="H287" s="1">
        <v>0.53700000000000003</v>
      </c>
      <c r="I287" s="1">
        <v>0.54560699999999995</v>
      </c>
      <c r="J287" s="3">
        <f t="shared" si="8"/>
        <v>0</v>
      </c>
      <c r="K287" s="2"/>
      <c r="L287" s="1">
        <f t="shared" si="9"/>
        <v>0.54817979999999999</v>
      </c>
    </row>
    <row r="288" spans="1:12" x14ac:dyDescent="0.25">
      <c r="A288" t="s">
        <v>1598</v>
      </c>
      <c r="B288" t="s">
        <v>1599</v>
      </c>
      <c r="C288" s="3">
        <v>0</v>
      </c>
      <c r="G288" t="s">
        <v>1598</v>
      </c>
      <c r="H288" s="1">
        <v>0.503</v>
      </c>
      <c r="I288" s="1">
        <v>0.538412</v>
      </c>
      <c r="J288" s="3">
        <f t="shared" si="8"/>
        <v>0</v>
      </c>
      <c r="K288" s="2"/>
      <c r="L288" s="1">
        <f t="shared" si="9"/>
        <v>0.54595839999999995</v>
      </c>
    </row>
    <row r="289" spans="1:12" x14ac:dyDescent="0.25">
      <c r="A289" t="s">
        <v>1599</v>
      </c>
      <c r="B289" t="s">
        <v>1600</v>
      </c>
      <c r="C289" s="3">
        <v>0</v>
      </c>
      <c r="G289" t="s">
        <v>1599</v>
      </c>
      <c r="H289" s="1">
        <v>0.46899999999999997</v>
      </c>
      <c r="I289" s="1">
        <v>0.53071299999999999</v>
      </c>
      <c r="J289" s="3">
        <f t="shared" si="8"/>
        <v>0</v>
      </c>
      <c r="K289" s="2"/>
      <c r="L289" s="1">
        <f t="shared" si="9"/>
        <v>0.54049320000000001</v>
      </c>
    </row>
    <row r="290" spans="1:12" x14ac:dyDescent="0.25">
      <c r="A290" t="s">
        <v>1600</v>
      </c>
      <c r="B290" t="s">
        <v>1601</v>
      </c>
      <c r="C290" s="3">
        <v>0</v>
      </c>
      <c r="G290" t="s">
        <v>1600</v>
      </c>
      <c r="H290" s="1">
        <v>0.438</v>
      </c>
      <c r="I290" s="1">
        <v>0.52319099999999996</v>
      </c>
      <c r="J290" s="3">
        <f t="shared" si="8"/>
        <v>0</v>
      </c>
      <c r="K290" s="2"/>
      <c r="L290" s="1">
        <f t="shared" si="9"/>
        <v>0.53266629999999993</v>
      </c>
    </row>
    <row r="291" spans="1:12" x14ac:dyDescent="0.25">
      <c r="A291" t="s">
        <v>1601</v>
      </c>
      <c r="B291" t="s">
        <v>1602</v>
      </c>
      <c r="C291" s="3">
        <v>0</v>
      </c>
      <c r="G291" t="s">
        <v>1601</v>
      </c>
      <c r="H291" s="1">
        <v>0.505</v>
      </c>
      <c r="I291" s="1">
        <v>0.53884799999999999</v>
      </c>
      <c r="J291" s="3">
        <f t="shared" si="8"/>
        <v>0</v>
      </c>
      <c r="K291" s="2"/>
      <c r="L291" s="1">
        <f t="shared" si="9"/>
        <v>0.54615459999999993</v>
      </c>
    </row>
    <row r="292" spans="1:12" x14ac:dyDescent="0.25">
      <c r="A292" t="s">
        <v>1602</v>
      </c>
      <c r="B292" t="s">
        <v>1603</v>
      </c>
      <c r="C292" s="3">
        <v>0</v>
      </c>
      <c r="G292" t="s">
        <v>1602</v>
      </c>
      <c r="H292" s="1">
        <v>0.80100000000000005</v>
      </c>
      <c r="I292" s="1">
        <v>0.589592</v>
      </c>
      <c r="J292" s="3">
        <f t="shared" si="8"/>
        <v>0</v>
      </c>
      <c r="K292" s="2"/>
      <c r="L292" s="1">
        <f t="shared" si="9"/>
        <v>0.55212439999999996</v>
      </c>
    </row>
    <row r="293" spans="1:12" x14ac:dyDescent="0.25">
      <c r="A293" t="s">
        <v>1603</v>
      </c>
      <c r="B293" t="s">
        <v>1604</v>
      </c>
      <c r="C293" s="3">
        <v>0</v>
      </c>
      <c r="G293" t="s">
        <v>1603</v>
      </c>
      <c r="H293" s="1">
        <v>0.42899999999999999</v>
      </c>
      <c r="I293" s="1">
        <v>0.52090700000000001</v>
      </c>
      <c r="J293" s="3">
        <f t="shared" si="8"/>
        <v>0</v>
      </c>
      <c r="K293" s="2"/>
      <c r="L293" s="1">
        <f t="shared" si="9"/>
        <v>0.55276159999999996</v>
      </c>
    </row>
    <row r="294" spans="1:12" x14ac:dyDescent="0.25">
      <c r="A294" t="s">
        <v>1604</v>
      </c>
      <c r="B294" t="s">
        <v>1605</v>
      </c>
      <c r="C294" s="3">
        <v>0</v>
      </c>
      <c r="G294" t="s">
        <v>1604</v>
      </c>
      <c r="H294" s="1">
        <v>0.54700000000000004</v>
      </c>
      <c r="I294" s="1">
        <v>0.54763600000000001</v>
      </c>
      <c r="J294" s="3">
        <f t="shared" si="8"/>
        <v>0</v>
      </c>
      <c r="K294" s="2"/>
      <c r="L294" s="1">
        <f t="shared" si="9"/>
        <v>0.55087269999999999</v>
      </c>
    </row>
    <row r="295" spans="1:12" x14ac:dyDescent="0.25">
      <c r="A295" t="s">
        <v>1605</v>
      </c>
      <c r="B295" t="s">
        <v>1606</v>
      </c>
      <c r="C295" s="3">
        <v>0</v>
      </c>
      <c r="G295" t="s">
        <v>1605</v>
      </c>
      <c r="H295" s="1">
        <v>0.40400000000000003</v>
      </c>
      <c r="I295" s="1">
        <v>0.51430299999999995</v>
      </c>
      <c r="J295" s="3">
        <f t="shared" si="8"/>
        <v>0</v>
      </c>
      <c r="K295" s="2"/>
      <c r="L295" s="1">
        <f t="shared" si="9"/>
        <v>0.55751279999999992</v>
      </c>
    </row>
    <row r="296" spans="1:12" x14ac:dyDescent="0.25">
      <c r="A296" t="s">
        <v>1606</v>
      </c>
      <c r="B296" t="s">
        <v>1607</v>
      </c>
      <c r="C296" s="3">
        <v>0</v>
      </c>
      <c r="G296" t="s">
        <v>1606</v>
      </c>
      <c r="H296" s="1">
        <v>0.98499999999999999</v>
      </c>
      <c r="I296" s="1">
        <v>0.61233700000000002</v>
      </c>
      <c r="J296" s="3">
        <f t="shared" si="8"/>
        <v>0</v>
      </c>
      <c r="K296" s="2"/>
      <c r="L296" s="1">
        <f t="shared" si="9"/>
        <v>0.55987549999999997</v>
      </c>
    </row>
    <row r="297" spans="1:12" x14ac:dyDescent="0.25">
      <c r="A297" t="s">
        <v>1607</v>
      </c>
      <c r="B297" t="s">
        <v>1608</v>
      </c>
      <c r="C297" s="3">
        <v>0</v>
      </c>
      <c r="G297" t="s">
        <v>1607</v>
      </c>
      <c r="H297" s="1">
        <v>0.92400000000000004</v>
      </c>
      <c r="I297" s="1">
        <v>0.60530499999999998</v>
      </c>
      <c r="J297" s="3">
        <f t="shared" si="8"/>
        <v>0</v>
      </c>
      <c r="K297" s="2"/>
      <c r="L297" s="1">
        <f t="shared" si="9"/>
        <v>0.55936959999999991</v>
      </c>
    </row>
    <row r="298" spans="1:12" x14ac:dyDescent="0.25">
      <c r="A298" t="s">
        <v>1608</v>
      </c>
      <c r="B298" t="s">
        <v>1609</v>
      </c>
      <c r="C298" s="3">
        <v>0</v>
      </c>
      <c r="G298" t="s">
        <v>1608</v>
      </c>
      <c r="H298" s="1">
        <v>0.53300000000000003</v>
      </c>
      <c r="I298" s="1">
        <v>0.54478400000000005</v>
      </c>
      <c r="J298" s="3">
        <f t="shared" si="8"/>
        <v>0</v>
      </c>
      <c r="K298" s="2"/>
      <c r="L298" s="1">
        <f t="shared" si="9"/>
        <v>0.56518690000000005</v>
      </c>
    </row>
    <row r="299" spans="1:12" x14ac:dyDescent="0.25">
      <c r="A299" t="s">
        <v>1609</v>
      </c>
      <c r="B299" t="s">
        <v>1610</v>
      </c>
      <c r="C299" s="3">
        <v>0</v>
      </c>
      <c r="G299" t="s">
        <v>1609</v>
      </c>
      <c r="H299" s="1">
        <v>0.39500000000000002</v>
      </c>
      <c r="I299" s="1">
        <v>0.51182399999999995</v>
      </c>
      <c r="J299" s="3">
        <f t="shared" si="8"/>
        <v>0</v>
      </c>
      <c r="K299" s="2"/>
      <c r="L299" s="1">
        <f t="shared" si="9"/>
        <v>0.56629550000000006</v>
      </c>
    </row>
    <row r="300" spans="1:12" x14ac:dyDescent="0.25">
      <c r="A300" t="s">
        <v>1610</v>
      </c>
      <c r="B300" t="s">
        <v>1611</v>
      </c>
      <c r="C300" s="3">
        <v>0</v>
      </c>
      <c r="G300" t="s">
        <v>1610</v>
      </c>
      <c r="H300" s="1">
        <v>0.80100000000000005</v>
      </c>
      <c r="I300" s="1">
        <v>0.589592</v>
      </c>
      <c r="J300" s="3">
        <f t="shared" si="8"/>
        <v>0</v>
      </c>
      <c r="K300" s="2"/>
      <c r="L300" s="1">
        <f t="shared" si="9"/>
        <v>0.56872820000000002</v>
      </c>
    </row>
    <row r="301" spans="1:12" x14ac:dyDescent="0.25">
      <c r="A301" t="s">
        <v>1611</v>
      </c>
      <c r="B301" t="s">
        <v>1612</v>
      </c>
      <c r="C301" s="3">
        <v>0</v>
      </c>
      <c r="G301" t="s">
        <v>1611</v>
      </c>
      <c r="H301" s="1">
        <v>0.626</v>
      </c>
      <c r="I301" s="1">
        <v>0.56247499999999995</v>
      </c>
      <c r="J301" s="3">
        <f t="shared" si="8"/>
        <v>0</v>
      </c>
      <c r="K301" s="2"/>
      <c r="L301" s="1">
        <f t="shared" si="9"/>
        <v>0.56988270000000008</v>
      </c>
    </row>
    <row r="302" spans="1:12" x14ac:dyDescent="0.25">
      <c r="A302" t="s">
        <v>1612</v>
      </c>
      <c r="B302" t="s">
        <v>1613</v>
      </c>
      <c r="C302" s="3">
        <v>0</v>
      </c>
      <c r="G302" t="s">
        <v>1612</v>
      </c>
      <c r="H302" s="1">
        <v>0.76500000000000001</v>
      </c>
      <c r="I302" s="1">
        <v>0.58453299999999997</v>
      </c>
      <c r="J302" s="3">
        <f t="shared" si="8"/>
        <v>0</v>
      </c>
      <c r="K302" s="2"/>
      <c r="L302" s="1">
        <f t="shared" si="9"/>
        <v>0.57372250000000002</v>
      </c>
    </row>
    <row r="303" spans="1:12" x14ac:dyDescent="0.25">
      <c r="A303" t="s">
        <v>1613</v>
      </c>
      <c r="B303" t="s">
        <v>1614</v>
      </c>
      <c r="C303" s="3">
        <v>0</v>
      </c>
      <c r="G303" t="s">
        <v>1613</v>
      </c>
      <c r="H303" s="1">
        <v>0.72799999999999998</v>
      </c>
      <c r="I303" s="1">
        <v>0.57908000000000004</v>
      </c>
      <c r="J303" s="3">
        <f t="shared" si="8"/>
        <v>0</v>
      </c>
      <c r="K303" s="2"/>
      <c r="L303" s="1">
        <f t="shared" si="9"/>
        <v>0.56867970000000001</v>
      </c>
    </row>
    <row r="304" spans="1:12" x14ac:dyDescent="0.25">
      <c r="A304" t="s">
        <v>1614</v>
      </c>
      <c r="B304" t="s">
        <v>1615</v>
      </c>
      <c r="C304" s="3">
        <v>0</v>
      </c>
      <c r="G304" t="s">
        <v>1614</v>
      </c>
      <c r="H304" s="1">
        <v>0.60499999999999998</v>
      </c>
      <c r="I304" s="1">
        <v>0.55872200000000005</v>
      </c>
      <c r="J304" s="3">
        <f t="shared" si="8"/>
        <v>0</v>
      </c>
      <c r="K304" s="2"/>
      <c r="L304" s="1">
        <f t="shared" si="9"/>
        <v>0.56428899999999993</v>
      </c>
    </row>
    <row r="305" spans="1:12" x14ac:dyDescent="0.25">
      <c r="A305" t="s">
        <v>1615</v>
      </c>
      <c r="B305" t="s">
        <v>1616</v>
      </c>
      <c r="C305" s="3">
        <v>0</v>
      </c>
      <c r="G305" t="s">
        <v>1615</v>
      </c>
      <c r="H305" s="1">
        <v>0.504</v>
      </c>
      <c r="I305" s="1">
        <v>0.53863000000000005</v>
      </c>
      <c r="J305" s="3">
        <f t="shared" si="8"/>
        <v>0</v>
      </c>
      <c r="K305" s="2"/>
      <c r="L305" s="1">
        <f t="shared" si="9"/>
        <v>0.55363180000000001</v>
      </c>
    </row>
    <row r="306" spans="1:12" x14ac:dyDescent="0.25">
      <c r="A306" t="s">
        <v>1616</v>
      </c>
      <c r="B306" t="s">
        <v>1617</v>
      </c>
      <c r="C306" s="3">
        <v>0</v>
      </c>
      <c r="G306" t="s">
        <v>1616</v>
      </c>
      <c r="H306" s="1">
        <v>1.0940000000000001</v>
      </c>
      <c r="I306" s="1">
        <v>0.62388200000000005</v>
      </c>
      <c r="J306" s="3">
        <f t="shared" si="8"/>
        <v>0</v>
      </c>
      <c r="K306" s="2"/>
      <c r="L306" s="1">
        <f t="shared" si="9"/>
        <v>0.55093749999999997</v>
      </c>
    </row>
    <row r="307" spans="1:12" x14ac:dyDescent="0.25">
      <c r="A307" t="s">
        <v>1617</v>
      </c>
      <c r="B307" t="s">
        <v>1618</v>
      </c>
      <c r="C307" s="3">
        <v>0</v>
      </c>
      <c r="G307" t="s">
        <v>1617</v>
      </c>
      <c r="H307" s="1">
        <v>1.31</v>
      </c>
      <c r="I307" s="1">
        <v>0.64370300000000003</v>
      </c>
      <c r="J307" s="3">
        <f t="shared" si="8"/>
        <v>0</v>
      </c>
      <c r="K307" s="2"/>
      <c r="L307" s="1">
        <f t="shared" si="9"/>
        <v>0.54165549999999996</v>
      </c>
    </row>
    <row r="308" spans="1:12" x14ac:dyDescent="0.25">
      <c r="A308" t="s">
        <v>1618</v>
      </c>
      <c r="B308" t="s">
        <v>1619</v>
      </c>
      <c r="C308" s="3">
        <v>0</v>
      </c>
      <c r="G308" t="s">
        <v>1618</v>
      </c>
      <c r="H308" s="1">
        <v>0.33700000000000002</v>
      </c>
      <c r="I308" s="1">
        <v>0.49435600000000002</v>
      </c>
      <c r="J308" s="3">
        <f t="shared" si="8"/>
        <v>0</v>
      </c>
      <c r="K308" s="2"/>
      <c r="L308" s="1">
        <f t="shared" si="9"/>
        <v>0.53838979999999992</v>
      </c>
    </row>
    <row r="309" spans="1:12" x14ac:dyDescent="0.25">
      <c r="A309" t="s">
        <v>1619</v>
      </c>
      <c r="B309" t="s">
        <v>1620</v>
      </c>
      <c r="C309" s="3">
        <v>0</v>
      </c>
      <c r="G309" t="s">
        <v>1619</v>
      </c>
      <c r="H309" s="1">
        <v>0.26500000000000001</v>
      </c>
      <c r="I309" s="1">
        <v>0.46791700000000003</v>
      </c>
      <c r="J309" s="3">
        <f t="shared" si="8"/>
        <v>0</v>
      </c>
      <c r="K309" s="2"/>
      <c r="L309" s="1">
        <f t="shared" si="9"/>
        <v>0.54254889999999989</v>
      </c>
    </row>
    <row r="310" spans="1:12" x14ac:dyDescent="0.25">
      <c r="A310" t="s">
        <v>1620</v>
      </c>
      <c r="B310" t="s">
        <v>1621</v>
      </c>
      <c r="C310" s="3">
        <v>0</v>
      </c>
      <c r="G310" t="s">
        <v>1620</v>
      </c>
      <c r="H310" s="1">
        <v>0.30399999999999999</v>
      </c>
      <c r="I310" s="1">
        <v>0.48302</v>
      </c>
      <c r="J310" s="3">
        <f t="shared" si="8"/>
        <v>0</v>
      </c>
      <c r="K310" s="2"/>
      <c r="L310" s="1">
        <f t="shared" si="9"/>
        <v>0.53338039999999998</v>
      </c>
    </row>
    <row r="311" spans="1:12" x14ac:dyDescent="0.25">
      <c r="A311" t="s">
        <v>1621</v>
      </c>
      <c r="B311" t="s">
        <v>1622</v>
      </c>
      <c r="C311" s="3">
        <v>0</v>
      </c>
      <c r="G311" t="s">
        <v>1621</v>
      </c>
      <c r="H311" s="1">
        <v>0.49</v>
      </c>
      <c r="I311" s="1">
        <v>0.53553200000000001</v>
      </c>
      <c r="J311" s="3">
        <f t="shared" si="8"/>
        <v>0</v>
      </c>
      <c r="K311" s="2"/>
      <c r="L311" s="1">
        <f t="shared" si="9"/>
        <v>0.50969289999999989</v>
      </c>
    </row>
    <row r="312" spans="1:12" x14ac:dyDescent="0.25">
      <c r="A312" t="s">
        <v>1622</v>
      </c>
      <c r="B312" t="s">
        <v>1623</v>
      </c>
      <c r="C312" s="3">
        <v>0</v>
      </c>
      <c r="G312" t="s">
        <v>1622</v>
      </c>
      <c r="H312" s="1">
        <v>0.32900000000000001</v>
      </c>
      <c r="I312" s="1">
        <v>0.49171300000000001</v>
      </c>
      <c r="J312" s="3">
        <f t="shared" si="8"/>
        <v>0</v>
      </c>
      <c r="K312" s="2"/>
      <c r="L312" s="1">
        <f t="shared" si="9"/>
        <v>0.49194699999999986</v>
      </c>
    </row>
    <row r="313" spans="1:12" x14ac:dyDescent="0.25">
      <c r="A313" t="s">
        <v>1623</v>
      </c>
      <c r="B313" t="s">
        <v>1624</v>
      </c>
      <c r="C313" s="3">
        <v>0</v>
      </c>
      <c r="G313" t="s">
        <v>1623</v>
      </c>
      <c r="H313" s="1">
        <v>0.54100000000000004</v>
      </c>
      <c r="I313" s="1">
        <v>0.54642299999999999</v>
      </c>
      <c r="J313" s="3">
        <f t="shared" si="8"/>
        <v>0</v>
      </c>
      <c r="K313" s="2"/>
      <c r="L313" s="1">
        <f t="shared" si="9"/>
        <v>0.49074080000000003</v>
      </c>
    </row>
    <row r="314" spans="1:12" x14ac:dyDescent="0.25">
      <c r="A314" t="s">
        <v>1624</v>
      </c>
      <c r="B314" t="s">
        <v>1625</v>
      </c>
      <c r="C314" s="3">
        <v>0</v>
      </c>
      <c r="G314" t="s">
        <v>1624</v>
      </c>
      <c r="H314" s="1">
        <v>0.88300000000000001</v>
      </c>
      <c r="I314" s="1">
        <v>0.60031299999999999</v>
      </c>
      <c r="J314" s="3">
        <f t="shared" si="8"/>
        <v>0</v>
      </c>
      <c r="K314" s="2"/>
      <c r="L314" s="1">
        <f t="shared" si="9"/>
        <v>0.49470570000000003</v>
      </c>
    </row>
    <row r="315" spans="1:12" x14ac:dyDescent="0.25">
      <c r="A315" t="s">
        <v>1625</v>
      </c>
      <c r="B315" t="s">
        <v>1626</v>
      </c>
      <c r="C315" s="3">
        <v>0</v>
      </c>
      <c r="G315" t="s">
        <v>1625</v>
      </c>
      <c r="H315" s="1">
        <v>0.219</v>
      </c>
      <c r="I315" s="1">
        <v>0.44694499999999998</v>
      </c>
      <c r="J315" s="3">
        <f t="shared" si="8"/>
        <v>0</v>
      </c>
      <c r="K315" s="2"/>
      <c r="L315" s="1">
        <f t="shared" si="9"/>
        <v>0.50415960000000004</v>
      </c>
    </row>
    <row r="316" spans="1:12" x14ac:dyDescent="0.25">
      <c r="A316" t="s">
        <v>1626</v>
      </c>
      <c r="B316" t="s">
        <v>1627</v>
      </c>
      <c r="C316" s="3">
        <v>0</v>
      </c>
      <c r="G316" t="s">
        <v>1626</v>
      </c>
      <c r="H316" s="1">
        <v>0.127</v>
      </c>
      <c r="I316" s="1">
        <v>0.38700699999999999</v>
      </c>
      <c r="J316" s="3">
        <f t="shared" si="8"/>
        <v>0</v>
      </c>
      <c r="K316" s="2"/>
      <c r="L316" s="1">
        <f t="shared" si="9"/>
        <v>0.50647860000000011</v>
      </c>
    </row>
    <row r="317" spans="1:12" x14ac:dyDescent="0.25">
      <c r="A317" t="s">
        <v>1627</v>
      </c>
      <c r="B317" t="s">
        <v>1628</v>
      </c>
      <c r="C317" s="3">
        <v>0</v>
      </c>
      <c r="G317" t="s">
        <v>1627</v>
      </c>
      <c r="H317" s="1">
        <v>0.26100000000000001</v>
      </c>
      <c r="I317" s="1">
        <v>0.46624399999999999</v>
      </c>
      <c r="J317" s="3">
        <f t="shared" si="8"/>
        <v>0</v>
      </c>
      <c r="K317" s="2"/>
      <c r="L317" s="1">
        <f t="shared" si="9"/>
        <v>0.51671060000000002</v>
      </c>
    </row>
    <row r="318" spans="1:12" x14ac:dyDescent="0.25">
      <c r="A318" t="s">
        <v>1628</v>
      </c>
      <c r="B318" t="s">
        <v>1629</v>
      </c>
      <c r="C318" s="3">
        <v>0</v>
      </c>
      <c r="G318" t="s">
        <v>1628</v>
      </c>
      <c r="H318" s="1">
        <v>0.30199999999999999</v>
      </c>
      <c r="I318" s="1">
        <v>0.482294</v>
      </c>
      <c r="J318" s="3">
        <f t="shared" si="8"/>
        <v>0</v>
      </c>
      <c r="K318" s="2"/>
      <c r="L318" s="1">
        <f t="shared" si="9"/>
        <v>0.52336890000000003</v>
      </c>
    </row>
    <row r="319" spans="1:12" x14ac:dyDescent="0.25">
      <c r="A319" t="s">
        <v>1629</v>
      </c>
      <c r="B319" t="s">
        <v>1630</v>
      </c>
      <c r="C319" s="3">
        <v>0</v>
      </c>
      <c r="G319" t="s">
        <v>1629</v>
      </c>
      <c r="H319" s="1">
        <v>0.38</v>
      </c>
      <c r="I319" s="1">
        <v>0.50756599999999996</v>
      </c>
      <c r="J319" s="3">
        <f t="shared" si="8"/>
        <v>0</v>
      </c>
      <c r="K319" s="2"/>
      <c r="L319" s="1">
        <f t="shared" si="9"/>
        <v>0.52023340000000007</v>
      </c>
    </row>
    <row r="320" spans="1:12" x14ac:dyDescent="0.25">
      <c r="A320" t="s">
        <v>1630</v>
      </c>
      <c r="B320" t="s">
        <v>1631</v>
      </c>
      <c r="C320" s="3">
        <v>0</v>
      </c>
      <c r="G320" t="s">
        <v>1630</v>
      </c>
      <c r="H320" s="1">
        <v>0.71799999999999997</v>
      </c>
      <c r="I320" s="1">
        <v>0.57755900000000004</v>
      </c>
      <c r="J320" s="3">
        <f t="shared" si="8"/>
        <v>0</v>
      </c>
      <c r="K320" s="2"/>
      <c r="L320" s="1">
        <f t="shared" si="9"/>
        <v>0.53596180000000004</v>
      </c>
    </row>
    <row r="321" spans="1:12" x14ac:dyDescent="0.25">
      <c r="A321" t="s">
        <v>1631</v>
      </c>
      <c r="B321" t="s">
        <v>1632</v>
      </c>
      <c r="C321" s="3">
        <v>0</v>
      </c>
      <c r="G321" t="s">
        <v>1631</v>
      </c>
      <c r="H321" s="1">
        <v>0.60499999999999998</v>
      </c>
      <c r="I321" s="1">
        <v>0.55872200000000005</v>
      </c>
      <c r="J321" s="3">
        <f t="shared" si="8"/>
        <v>0</v>
      </c>
      <c r="K321" s="2"/>
      <c r="L321" s="1">
        <f t="shared" si="9"/>
        <v>0.55212479999999997</v>
      </c>
    </row>
    <row r="322" spans="1:12" x14ac:dyDescent="0.25">
      <c r="A322" t="s">
        <v>1632</v>
      </c>
      <c r="B322" t="s">
        <v>1633</v>
      </c>
      <c r="C322" s="3">
        <v>0</v>
      </c>
      <c r="G322" t="s">
        <v>1632</v>
      </c>
      <c r="H322" s="1">
        <v>0.83399999999999996</v>
      </c>
      <c r="I322" s="1">
        <v>0.59403300000000003</v>
      </c>
      <c r="J322" s="3">
        <f t="shared" si="8"/>
        <v>0</v>
      </c>
      <c r="K322" s="2"/>
      <c r="L322" s="1">
        <f t="shared" si="9"/>
        <v>0.56571700000000003</v>
      </c>
    </row>
    <row r="323" spans="1:12" x14ac:dyDescent="0.25">
      <c r="A323" t="s">
        <v>1633</v>
      </c>
      <c r="B323" t="s">
        <v>1634</v>
      </c>
      <c r="C323" s="3">
        <v>0</v>
      </c>
      <c r="G323" t="s">
        <v>1633</v>
      </c>
      <c r="H323" s="1">
        <v>0.99099999999999999</v>
      </c>
      <c r="I323" s="1">
        <v>0.61300600000000005</v>
      </c>
      <c r="J323" s="3">
        <f t="shared" si="8"/>
        <v>0</v>
      </c>
      <c r="K323" s="2"/>
      <c r="L323" s="1">
        <f t="shared" si="9"/>
        <v>0.57287659999999996</v>
      </c>
    </row>
    <row r="324" spans="1:12" x14ac:dyDescent="0.25">
      <c r="A324" t="s">
        <v>1634</v>
      </c>
      <c r="B324" t="s">
        <v>1635</v>
      </c>
      <c r="C324" s="3">
        <v>0</v>
      </c>
      <c r="G324" t="s">
        <v>1634</v>
      </c>
      <c r="H324" s="1">
        <v>0.66400000000000003</v>
      </c>
      <c r="I324" s="1">
        <v>0.56895799999999996</v>
      </c>
      <c r="J324" s="3">
        <f t="shared" si="8"/>
        <v>0</v>
      </c>
      <c r="K324" s="2"/>
      <c r="L324" s="1">
        <f t="shared" si="9"/>
        <v>0.57063700000000006</v>
      </c>
    </row>
    <row r="325" spans="1:12" x14ac:dyDescent="0.25">
      <c r="A325" t="s">
        <v>1635</v>
      </c>
      <c r="B325" t="s">
        <v>1636</v>
      </c>
      <c r="C325" s="3">
        <v>0</v>
      </c>
      <c r="G325" t="s">
        <v>1635</v>
      </c>
      <c r="H325" s="1">
        <v>0.91500000000000004</v>
      </c>
      <c r="I325" s="1">
        <v>0.60422900000000002</v>
      </c>
      <c r="J325" s="3">
        <f t="shared" si="8"/>
        <v>0</v>
      </c>
      <c r="K325" s="2"/>
      <c r="L325" s="1">
        <f t="shared" si="9"/>
        <v>0.56458030000000003</v>
      </c>
    </row>
    <row r="326" spans="1:12" x14ac:dyDescent="0.25">
      <c r="A326" t="s">
        <v>1636</v>
      </c>
      <c r="B326" t="s">
        <v>1637</v>
      </c>
      <c r="C326" s="3">
        <v>0</v>
      </c>
      <c r="G326" t="s">
        <v>1636</v>
      </c>
      <c r="H326" s="1">
        <v>0.55200000000000005</v>
      </c>
      <c r="I326" s="1">
        <v>0.54863700000000004</v>
      </c>
      <c r="J326" s="3">
        <f t="shared" si="8"/>
        <v>0</v>
      </c>
      <c r="K326" s="2"/>
      <c r="L326" s="1">
        <f t="shared" si="9"/>
        <v>0.56092629999999999</v>
      </c>
    </row>
    <row r="327" spans="1:12" x14ac:dyDescent="0.25">
      <c r="A327" t="s">
        <v>1637</v>
      </c>
      <c r="B327" t="s">
        <v>1638</v>
      </c>
      <c r="C327" s="3">
        <v>0</v>
      </c>
      <c r="G327" t="s">
        <v>1637</v>
      </c>
      <c r="H327" s="1">
        <v>0.89800000000000002</v>
      </c>
      <c r="I327" s="1">
        <v>0.60216599999999998</v>
      </c>
      <c r="J327" s="3">
        <f t="shared" si="8"/>
        <v>0</v>
      </c>
      <c r="K327" s="2"/>
      <c r="L327" s="1">
        <f t="shared" si="9"/>
        <v>0.54477009999999992</v>
      </c>
    </row>
    <row r="328" spans="1:12" x14ac:dyDescent="0.25">
      <c r="A328" t="s">
        <v>1638</v>
      </c>
      <c r="B328" t="s">
        <v>1639</v>
      </c>
      <c r="C328" s="3">
        <v>0</v>
      </c>
      <c r="G328" t="s">
        <v>1638</v>
      </c>
      <c r="H328" s="1">
        <v>0.57899999999999996</v>
      </c>
      <c r="I328" s="1">
        <v>0.55388999999999999</v>
      </c>
      <c r="J328" s="3">
        <f t="shared" si="8"/>
        <v>0</v>
      </c>
      <c r="K328" s="2"/>
      <c r="L328" s="1">
        <f t="shared" si="9"/>
        <v>0.52377899999999999</v>
      </c>
    </row>
    <row r="329" spans="1:12" x14ac:dyDescent="0.25">
      <c r="A329" t="s">
        <v>1639</v>
      </c>
      <c r="B329" t="s">
        <v>1640</v>
      </c>
      <c r="C329" s="3">
        <v>0</v>
      </c>
      <c r="G329" t="s">
        <v>1639</v>
      </c>
      <c r="H329" s="1">
        <v>0.31</v>
      </c>
      <c r="I329" s="1">
        <v>0.48516999999999999</v>
      </c>
      <c r="J329" s="3">
        <f t="shared" si="8"/>
        <v>0</v>
      </c>
      <c r="K329" s="2"/>
      <c r="L329" s="1">
        <f t="shared" si="9"/>
        <v>0.50719270000000005</v>
      </c>
    </row>
    <row r="330" spans="1:12" x14ac:dyDescent="0.25">
      <c r="A330" t="s">
        <v>1640</v>
      </c>
      <c r="B330" t="s">
        <v>1641</v>
      </c>
      <c r="C330" s="3">
        <v>0</v>
      </c>
      <c r="G330" t="s">
        <v>1640</v>
      </c>
      <c r="H330" s="1">
        <v>0.41399999999999998</v>
      </c>
      <c r="I330" s="1">
        <v>0.51699200000000001</v>
      </c>
      <c r="J330" s="3">
        <f t="shared" si="8"/>
        <v>0</v>
      </c>
      <c r="K330" s="2"/>
      <c r="L330" s="1">
        <f t="shared" si="9"/>
        <v>0.49360300000000007</v>
      </c>
    </row>
    <row r="331" spans="1:12" x14ac:dyDescent="0.25">
      <c r="A331" t="s">
        <v>1641</v>
      </c>
      <c r="B331" t="s">
        <v>1642</v>
      </c>
      <c r="C331" s="3">
        <v>0</v>
      </c>
      <c r="G331" t="s">
        <v>1641</v>
      </c>
      <c r="H331" s="1">
        <v>0.434</v>
      </c>
      <c r="I331" s="1">
        <v>0.52218200000000004</v>
      </c>
      <c r="J331" s="3">
        <f t="shared" si="8"/>
        <v>0</v>
      </c>
      <c r="K331" s="2"/>
      <c r="L331" s="1">
        <f t="shared" si="9"/>
        <v>0.49070110000000006</v>
      </c>
    </row>
    <row r="332" spans="1:12" x14ac:dyDescent="0.25">
      <c r="A332" t="s">
        <v>1642</v>
      </c>
      <c r="B332" t="s">
        <v>1643</v>
      </c>
      <c r="C332" s="3">
        <v>0</v>
      </c>
      <c r="G332" t="s">
        <v>1642</v>
      </c>
      <c r="H332" s="1">
        <v>0.192</v>
      </c>
      <c r="I332" s="1">
        <v>0.43247099999999999</v>
      </c>
      <c r="J332" s="3">
        <f t="shared" si="8"/>
        <v>0</v>
      </c>
      <c r="K332" s="2"/>
      <c r="L332" s="1">
        <f t="shared" si="9"/>
        <v>0.47727620000000004</v>
      </c>
    </row>
    <row r="333" spans="1:12" x14ac:dyDescent="0.25">
      <c r="A333" t="s">
        <v>1643</v>
      </c>
      <c r="B333" t="s">
        <v>1644</v>
      </c>
      <c r="C333" s="3">
        <v>0</v>
      </c>
      <c r="G333" t="s">
        <v>1643</v>
      </c>
      <c r="H333" s="1">
        <v>0.14699999999999999</v>
      </c>
      <c r="I333" s="1">
        <v>0.40309499999999998</v>
      </c>
      <c r="J333" s="3">
        <f t="shared" si="8"/>
        <v>0</v>
      </c>
      <c r="K333" s="2"/>
      <c r="L333" s="1">
        <f t="shared" si="9"/>
        <v>0.4671208</v>
      </c>
    </row>
    <row r="334" spans="1:12" x14ac:dyDescent="0.25">
      <c r="A334" t="s">
        <v>1644</v>
      </c>
      <c r="B334" t="s">
        <v>1645</v>
      </c>
      <c r="C334" s="3">
        <v>0</v>
      </c>
      <c r="G334" t="s">
        <v>1644</v>
      </c>
      <c r="H334" s="1">
        <v>0.14699999999999999</v>
      </c>
      <c r="I334" s="1">
        <v>0.40309499999999998</v>
      </c>
      <c r="J334" s="3">
        <f t="shared" ref="J334:J397" si="10">AVERAGE(C330:C339)</f>
        <v>0</v>
      </c>
      <c r="K334" s="2"/>
      <c r="L334" s="1">
        <f t="shared" ref="L334:L397" si="11">AVERAGE(I330:I339)</f>
        <v>0.4688872</v>
      </c>
    </row>
    <row r="335" spans="1:12" x14ac:dyDescent="0.25">
      <c r="A335" t="s">
        <v>1645</v>
      </c>
      <c r="B335" t="s">
        <v>1646</v>
      </c>
      <c r="C335" s="3">
        <v>0</v>
      </c>
      <c r="G335" t="s">
        <v>1645</v>
      </c>
      <c r="H335" s="1">
        <v>0.26600000000000001</v>
      </c>
      <c r="I335" s="1">
        <v>0.46833200000000003</v>
      </c>
      <c r="J335" s="3">
        <f t="shared" si="10"/>
        <v>0</v>
      </c>
      <c r="K335" s="2"/>
      <c r="L335" s="1">
        <f t="shared" si="11"/>
        <v>0.48120849999999998</v>
      </c>
    </row>
    <row r="336" spans="1:12" x14ac:dyDescent="0.25">
      <c r="A336" t="s">
        <v>1646</v>
      </c>
      <c r="B336" t="s">
        <v>1647</v>
      </c>
      <c r="C336" s="3">
        <v>0</v>
      </c>
      <c r="G336" t="s">
        <v>1646</v>
      </c>
      <c r="H336" s="1">
        <v>0.42399999999999999</v>
      </c>
      <c r="I336" s="1">
        <v>0.51961800000000002</v>
      </c>
      <c r="J336" s="3">
        <f t="shared" si="10"/>
        <v>0</v>
      </c>
      <c r="K336" s="2"/>
      <c r="L336" s="1">
        <f t="shared" si="11"/>
        <v>0.47997610000000002</v>
      </c>
    </row>
    <row r="337" spans="1:12" x14ac:dyDescent="0.25">
      <c r="A337" t="s">
        <v>1647</v>
      </c>
      <c r="B337" t="s">
        <v>1648</v>
      </c>
      <c r="C337" s="3">
        <v>0</v>
      </c>
      <c r="G337" t="s">
        <v>1647</v>
      </c>
      <c r="H337" s="1">
        <v>0.26500000000000001</v>
      </c>
      <c r="I337" s="1">
        <v>0.46791700000000003</v>
      </c>
      <c r="J337" s="3">
        <f t="shared" si="10"/>
        <v>0</v>
      </c>
      <c r="K337" s="2"/>
      <c r="L337" s="1">
        <f t="shared" si="11"/>
        <v>0.47968589999999994</v>
      </c>
    </row>
    <row r="338" spans="1:12" x14ac:dyDescent="0.25">
      <c r="A338" t="s">
        <v>1648</v>
      </c>
      <c r="B338" t="s">
        <v>1649</v>
      </c>
      <c r="C338" s="3">
        <v>0</v>
      </c>
      <c r="G338" t="s">
        <v>1648</v>
      </c>
      <c r="H338" s="1">
        <v>0.23</v>
      </c>
      <c r="I338" s="1">
        <v>0.45233600000000002</v>
      </c>
      <c r="J338" s="3">
        <f t="shared" si="10"/>
        <v>0</v>
      </c>
      <c r="K338" s="2"/>
      <c r="L338" s="1">
        <f t="shared" si="11"/>
        <v>0.48075469999999998</v>
      </c>
    </row>
    <row r="339" spans="1:12" x14ac:dyDescent="0.25">
      <c r="A339" t="s">
        <v>1649</v>
      </c>
      <c r="B339" t="s">
        <v>1650</v>
      </c>
      <c r="C339" s="3">
        <v>0</v>
      </c>
      <c r="G339" t="s">
        <v>1649</v>
      </c>
      <c r="H339" s="1">
        <v>0.36399999999999999</v>
      </c>
      <c r="I339" s="1">
        <v>0.502834</v>
      </c>
      <c r="J339" s="3">
        <f t="shared" si="10"/>
        <v>0</v>
      </c>
      <c r="K339" s="2"/>
      <c r="L339" s="1">
        <f t="shared" si="11"/>
        <v>0.47879389999999999</v>
      </c>
    </row>
    <row r="340" spans="1:12" x14ac:dyDescent="0.25">
      <c r="A340" t="s">
        <v>1650</v>
      </c>
      <c r="B340" t="s">
        <v>1651</v>
      </c>
      <c r="C340" s="3">
        <v>0</v>
      </c>
      <c r="G340" t="s">
        <v>1650</v>
      </c>
      <c r="H340" s="1">
        <v>1.2689999999999999</v>
      </c>
      <c r="I340" s="1">
        <v>0.64020500000000002</v>
      </c>
      <c r="J340" s="3">
        <f t="shared" si="10"/>
        <v>0</v>
      </c>
      <c r="K340" s="2"/>
      <c r="L340" s="1">
        <f t="shared" si="11"/>
        <v>0.48209190000000002</v>
      </c>
    </row>
    <row r="341" spans="1:12" x14ac:dyDescent="0.25">
      <c r="A341" t="s">
        <v>1651</v>
      </c>
      <c r="B341" t="s">
        <v>1652</v>
      </c>
      <c r="C341" s="3">
        <v>0</v>
      </c>
      <c r="G341" t="s">
        <v>1651</v>
      </c>
      <c r="H341" s="1">
        <v>0.38800000000000001</v>
      </c>
      <c r="I341" s="1">
        <v>0.50985800000000003</v>
      </c>
      <c r="J341" s="3">
        <f t="shared" si="10"/>
        <v>0</v>
      </c>
      <c r="K341" s="2"/>
      <c r="L341" s="1">
        <f t="shared" si="11"/>
        <v>0.47058820000000007</v>
      </c>
    </row>
    <row r="342" spans="1:12" x14ac:dyDescent="0.25">
      <c r="A342" t="s">
        <v>1652</v>
      </c>
      <c r="B342" t="s">
        <v>1653</v>
      </c>
      <c r="C342" s="3">
        <v>0</v>
      </c>
      <c r="G342" t="s">
        <v>1652</v>
      </c>
      <c r="H342" s="1">
        <v>0.187</v>
      </c>
      <c r="I342" s="1">
        <v>0.42956899999999998</v>
      </c>
      <c r="J342" s="3">
        <f t="shared" si="10"/>
        <v>0</v>
      </c>
      <c r="K342" s="2"/>
      <c r="L342" s="1">
        <f t="shared" si="11"/>
        <v>0.46823689999999996</v>
      </c>
    </row>
    <row r="343" spans="1:12" x14ac:dyDescent="0.25">
      <c r="A343" t="s">
        <v>1653</v>
      </c>
      <c r="B343" t="s">
        <v>1654</v>
      </c>
      <c r="C343" s="3">
        <v>0</v>
      </c>
      <c r="G343" t="s">
        <v>1653</v>
      </c>
      <c r="H343" s="1">
        <v>0.16200000000000001</v>
      </c>
      <c r="I343" s="1">
        <v>0.41378300000000001</v>
      </c>
      <c r="J343" s="3">
        <f t="shared" si="10"/>
        <v>0</v>
      </c>
      <c r="K343" s="2"/>
      <c r="L343" s="1">
        <f t="shared" si="11"/>
        <v>0.47155569999999997</v>
      </c>
    </row>
    <row r="344" spans="1:12" x14ac:dyDescent="0.25">
      <c r="A344" t="s">
        <v>1654</v>
      </c>
      <c r="B344" t="s">
        <v>1655</v>
      </c>
      <c r="C344" s="3">
        <v>0</v>
      </c>
      <c r="G344" t="s">
        <v>1654</v>
      </c>
      <c r="H344" s="1">
        <v>0.123</v>
      </c>
      <c r="I344" s="1">
        <v>0.38348700000000002</v>
      </c>
      <c r="J344" s="3">
        <f t="shared" si="10"/>
        <v>0</v>
      </c>
      <c r="K344" s="2"/>
      <c r="L344" s="1">
        <f t="shared" si="11"/>
        <v>0.46683570000000002</v>
      </c>
    </row>
    <row r="345" spans="1:12" x14ac:dyDescent="0.25">
      <c r="A345" t="s">
        <v>1655</v>
      </c>
      <c r="B345" t="s">
        <v>1656</v>
      </c>
      <c r="C345" s="3">
        <v>0</v>
      </c>
      <c r="G345" t="s">
        <v>1655</v>
      </c>
      <c r="H345" s="1">
        <v>0.35899999999999999</v>
      </c>
      <c r="I345" s="1">
        <v>0.50131199999999998</v>
      </c>
      <c r="J345" s="3">
        <f t="shared" si="10"/>
        <v>0</v>
      </c>
      <c r="K345" s="2"/>
      <c r="L345" s="1">
        <f t="shared" si="11"/>
        <v>0.45505869999999993</v>
      </c>
    </row>
    <row r="346" spans="1:12" x14ac:dyDescent="0.25">
      <c r="A346" t="s">
        <v>1656</v>
      </c>
      <c r="B346" t="s">
        <v>1657</v>
      </c>
      <c r="C346" s="3">
        <v>0</v>
      </c>
      <c r="G346" t="s">
        <v>1656</v>
      </c>
      <c r="H346" s="1">
        <v>0.14899999999999999</v>
      </c>
      <c r="I346" s="1">
        <v>0.40458100000000002</v>
      </c>
      <c r="J346" s="3">
        <f t="shared" si="10"/>
        <v>0</v>
      </c>
      <c r="K346" s="2"/>
      <c r="L346" s="1">
        <f t="shared" si="11"/>
        <v>0.45321069999999997</v>
      </c>
    </row>
    <row r="347" spans="1:12" x14ac:dyDescent="0.25">
      <c r="A347" t="s">
        <v>1657</v>
      </c>
      <c r="B347" t="s">
        <v>1658</v>
      </c>
      <c r="C347" s="3">
        <v>0</v>
      </c>
      <c r="G347" t="s">
        <v>1657</v>
      </c>
      <c r="H347" s="1">
        <v>0.214</v>
      </c>
      <c r="I347" s="1">
        <v>0.44440400000000002</v>
      </c>
      <c r="J347" s="3">
        <f t="shared" si="10"/>
        <v>0</v>
      </c>
      <c r="K347" s="2"/>
      <c r="L347" s="1">
        <f t="shared" si="11"/>
        <v>0.45071190000000005</v>
      </c>
    </row>
    <row r="348" spans="1:12" x14ac:dyDescent="0.25">
      <c r="A348" t="s">
        <v>1658</v>
      </c>
      <c r="B348" t="s">
        <v>1659</v>
      </c>
      <c r="C348" s="3">
        <v>0</v>
      </c>
      <c r="G348" t="s">
        <v>1658</v>
      </c>
      <c r="H348" s="1">
        <v>0.311</v>
      </c>
      <c r="I348" s="1">
        <v>0.48552400000000001</v>
      </c>
      <c r="J348" s="3">
        <f t="shared" si="10"/>
        <v>0</v>
      </c>
      <c r="K348" s="2"/>
      <c r="L348" s="1">
        <f t="shared" si="11"/>
        <v>0.46389429999999993</v>
      </c>
    </row>
    <row r="349" spans="1:12" x14ac:dyDescent="0.25">
      <c r="A349" t="s">
        <v>1659</v>
      </c>
      <c r="B349" t="s">
        <v>1660</v>
      </c>
      <c r="C349" s="3">
        <v>0</v>
      </c>
      <c r="G349" t="s">
        <v>1659</v>
      </c>
      <c r="H349" s="1">
        <v>0.23699999999999999</v>
      </c>
      <c r="I349" s="1">
        <v>0.45563399999999998</v>
      </c>
      <c r="J349" s="3">
        <f t="shared" si="10"/>
        <v>0</v>
      </c>
      <c r="K349" s="2"/>
      <c r="L349" s="1">
        <f t="shared" si="11"/>
        <v>0.48444969999999998</v>
      </c>
    </row>
    <row r="350" spans="1:12" x14ac:dyDescent="0.25">
      <c r="A350" t="s">
        <v>1660</v>
      </c>
      <c r="B350" t="s">
        <v>1661</v>
      </c>
      <c r="C350" s="3">
        <v>0</v>
      </c>
      <c r="G350" t="s">
        <v>1660</v>
      </c>
      <c r="H350" s="1">
        <v>0.435</v>
      </c>
      <c r="I350" s="1">
        <v>0.52243499999999998</v>
      </c>
      <c r="J350" s="3">
        <f t="shared" si="10"/>
        <v>0</v>
      </c>
      <c r="K350" s="2"/>
      <c r="L350" s="1">
        <f t="shared" si="11"/>
        <v>0.48311580000000004</v>
      </c>
    </row>
    <row r="351" spans="1:12" x14ac:dyDescent="0.25">
      <c r="A351" t="s">
        <v>1661</v>
      </c>
      <c r="B351" t="s">
        <v>1662</v>
      </c>
      <c r="C351" s="3">
        <v>0</v>
      </c>
      <c r="G351" t="s">
        <v>1661</v>
      </c>
      <c r="H351" s="1">
        <v>0.32800000000000001</v>
      </c>
      <c r="I351" s="1">
        <v>0.49137799999999998</v>
      </c>
      <c r="J351" s="3">
        <f t="shared" si="10"/>
        <v>0</v>
      </c>
      <c r="K351" s="2"/>
      <c r="L351" s="1">
        <f t="shared" si="11"/>
        <v>0.495892</v>
      </c>
    </row>
    <row r="352" spans="1:12" x14ac:dyDescent="0.25">
      <c r="A352" t="s">
        <v>1662</v>
      </c>
      <c r="B352" t="s">
        <v>1663</v>
      </c>
      <c r="C352" s="3">
        <v>0</v>
      </c>
      <c r="G352" t="s">
        <v>1662</v>
      </c>
      <c r="H352" s="1">
        <v>0.14899999999999999</v>
      </c>
      <c r="I352" s="1">
        <v>0.40458100000000002</v>
      </c>
      <c r="J352" s="3">
        <f t="shared" si="10"/>
        <v>0</v>
      </c>
      <c r="K352" s="2"/>
      <c r="L352" s="1">
        <f t="shared" si="11"/>
        <v>0.51556709999999994</v>
      </c>
    </row>
    <row r="353" spans="1:12" x14ac:dyDescent="0.25">
      <c r="A353" t="s">
        <v>1663</v>
      </c>
      <c r="B353" t="s">
        <v>1664</v>
      </c>
      <c r="C353" s="3">
        <v>0</v>
      </c>
      <c r="G353" t="s">
        <v>1663</v>
      </c>
      <c r="H353" s="1">
        <v>0.53700000000000003</v>
      </c>
      <c r="I353" s="1">
        <v>0.54560699999999995</v>
      </c>
      <c r="J353" s="3">
        <f t="shared" si="10"/>
        <v>0</v>
      </c>
      <c r="K353" s="2"/>
      <c r="L353" s="1">
        <f t="shared" si="11"/>
        <v>0.52896189999999998</v>
      </c>
    </row>
    <row r="354" spans="1:12" x14ac:dyDescent="0.25">
      <c r="A354" t="s">
        <v>1664</v>
      </c>
      <c r="B354" t="s">
        <v>1665</v>
      </c>
      <c r="C354" s="3">
        <v>0</v>
      </c>
      <c r="G354" t="s">
        <v>1664</v>
      </c>
      <c r="H354" s="1">
        <v>0.79700000000000004</v>
      </c>
      <c r="I354" s="1">
        <v>0.58904100000000004</v>
      </c>
      <c r="J354" s="3">
        <f t="shared" si="10"/>
        <v>0</v>
      </c>
      <c r="K354" s="2"/>
      <c r="L354" s="1">
        <f t="shared" si="11"/>
        <v>0.5426957</v>
      </c>
    </row>
    <row r="355" spans="1:12" x14ac:dyDescent="0.25">
      <c r="A355" t="s">
        <v>1665</v>
      </c>
      <c r="B355" t="s">
        <v>1666</v>
      </c>
      <c r="C355" s="3">
        <v>0</v>
      </c>
      <c r="G355" t="s">
        <v>1665</v>
      </c>
      <c r="H355" s="1">
        <v>0.318</v>
      </c>
      <c r="I355" s="1">
        <v>0.48797299999999999</v>
      </c>
      <c r="J355" s="3">
        <f t="shared" si="10"/>
        <v>0</v>
      </c>
      <c r="K355" s="2"/>
      <c r="L355" s="1">
        <f t="shared" si="11"/>
        <v>0.54741410000000001</v>
      </c>
    </row>
    <row r="356" spans="1:12" x14ac:dyDescent="0.25">
      <c r="A356" t="s">
        <v>1666</v>
      </c>
      <c r="B356" t="s">
        <v>1667</v>
      </c>
      <c r="C356" s="3">
        <v>0</v>
      </c>
      <c r="G356" t="s">
        <v>1666</v>
      </c>
      <c r="H356" s="1">
        <v>0.47599999999999998</v>
      </c>
      <c r="I356" s="1">
        <v>0.53234300000000001</v>
      </c>
      <c r="J356" s="3">
        <f t="shared" si="10"/>
        <v>0</v>
      </c>
      <c r="K356" s="2"/>
      <c r="L356" s="1">
        <f t="shared" si="11"/>
        <v>0.53978950000000003</v>
      </c>
    </row>
    <row r="357" spans="1:12" x14ac:dyDescent="0.25">
      <c r="A357" t="s">
        <v>1667</v>
      </c>
      <c r="B357" t="s">
        <v>1668</v>
      </c>
      <c r="C357" s="3">
        <v>0</v>
      </c>
      <c r="G357" t="s">
        <v>1667</v>
      </c>
      <c r="H357" s="1">
        <v>1.28</v>
      </c>
      <c r="I357" s="1">
        <v>0.64115500000000003</v>
      </c>
      <c r="J357" s="3">
        <f t="shared" si="10"/>
        <v>0</v>
      </c>
      <c r="K357" s="2"/>
      <c r="L357" s="1">
        <f t="shared" si="11"/>
        <v>0.53674739999999999</v>
      </c>
    </row>
    <row r="358" spans="1:12" x14ac:dyDescent="0.25">
      <c r="A358" t="s">
        <v>1668</v>
      </c>
      <c r="B358" t="s">
        <v>1669</v>
      </c>
      <c r="C358" s="3">
        <v>0</v>
      </c>
      <c r="G358" t="s">
        <v>1668</v>
      </c>
      <c r="H358" s="1">
        <v>1.0509999999999999</v>
      </c>
      <c r="I358" s="1">
        <v>0.61947200000000002</v>
      </c>
      <c r="J358" s="3">
        <f t="shared" si="10"/>
        <v>0</v>
      </c>
      <c r="K358" s="2"/>
      <c r="L358" s="1">
        <f t="shared" si="11"/>
        <v>0.51792320000000003</v>
      </c>
    </row>
    <row r="359" spans="1:12" x14ac:dyDescent="0.25">
      <c r="A359" t="s">
        <v>1669</v>
      </c>
      <c r="B359" t="s">
        <v>1670</v>
      </c>
      <c r="C359" s="3">
        <v>0</v>
      </c>
      <c r="G359" t="s">
        <v>1669</v>
      </c>
      <c r="H359" s="1">
        <v>0.82599999999999996</v>
      </c>
      <c r="I359" s="1">
        <v>0.59297200000000005</v>
      </c>
      <c r="J359" s="3">
        <f t="shared" si="10"/>
        <v>0</v>
      </c>
      <c r="K359" s="2"/>
      <c r="L359" s="1">
        <f t="shared" si="11"/>
        <v>0.49887019999999999</v>
      </c>
    </row>
    <row r="360" spans="1:12" x14ac:dyDescent="0.25">
      <c r="A360" t="s">
        <v>1670</v>
      </c>
      <c r="B360" t="s">
        <v>1671</v>
      </c>
      <c r="C360" s="3">
        <v>0</v>
      </c>
      <c r="G360" t="s">
        <v>1670</v>
      </c>
      <c r="H360" s="1">
        <v>0.66800000000000004</v>
      </c>
      <c r="I360" s="1">
        <v>0.56961899999999999</v>
      </c>
      <c r="J360" s="3">
        <f t="shared" si="10"/>
        <v>0</v>
      </c>
      <c r="K360" s="2"/>
      <c r="L360" s="1">
        <f t="shared" si="11"/>
        <v>0.4846126</v>
      </c>
    </row>
    <row r="361" spans="1:12" x14ac:dyDescent="0.25">
      <c r="A361" t="s">
        <v>1671</v>
      </c>
      <c r="B361" t="s">
        <v>1672</v>
      </c>
      <c r="C361" s="3">
        <v>0</v>
      </c>
      <c r="G361" t="s">
        <v>1671</v>
      </c>
      <c r="H361" s="1">
        <v>0.16400000000000001</v>
      </c>
      <c r="I361" s="1">
        <v>0.415132</v>
      </c>
      <c r="J361" s="3">
        <f t="shared" si="10"/>
        <v>0</v>
      </c>
      <c r="K361" s="2"/>
      <c r="L361" s="1">
        <f t="shared" si="11"/>
        <v>0.46183079999999999</v>
      </c>
    </row>
    <row r="362" spans="1:12" x14ac:dyDescent="0.25">
      <c r="A362" t="s">
        <v>1672</v>
      </c>
      <c r="B362" t="s">
        <v>1673</v>
      </c>
      <c r="C362" s="3">
        <v>0</v>
      </c>
      <c r="G362" t="s">
        <v>1672</v>
      </c>
      <c r="H362" s="1">
        <v>0.113</v>
      </c>
      <c r="I362" s="1">
        <v>0.37415999999999999</v>
      </c>
      <c r="J362" s="3">
        <f t="shared" si="10"/>
        <v>0</v>
      </c>
      <c r="K362" s="2"/>
      <c r="L362" s="1">
        <f t="shared" si="11"/>
        <v>0.43588370000000004</v>
      </c>
    </row>
    <row r="363" spans="1:12" x14ac:dyDescent="0.25">
      <c r="A363" t="s">
        <v>1673</v>
      </c>
      <c r="B363" t="s">
        <v>1674</v>
      </c>
      <c r="C363" s="3">
        <v>0</v>
      </c>
      <c r="G363" t="s">
        <v>1673</v>
      </c>
      <c r="H363" s="1">
        <v>9.7000000000000003E-2</v>
      </c>
      <c r="I363" s="1">
        <v>0.35736499999999999</v>
      </c>
      <c r="J363" s="3">
        <f t="shared" si="10"/>
        <v>0</v>
      </c>
      <c r="K363" s="2"/>
      <c r="L363" s="1">
        <f t="shared" si="11"/>
        <v>0.41314499999999998</v>
      </c>
    </row>
    <row r="364" spans="1:12" x14ac:dyDescent="0.25">
      <c r="A364" t="s">
        <v>1674</v>
      </c>
      <c r="B364" t="s">
        <v>1675</v>
      </c>
      <c r="C364" s="3">
        <v>0</v>
      </c>
      <c r="G364" t="s">
        <v>1674</v>
      </c>
      <c r="H364" s="1">
        <v>0.14099999999999999</v>
      </c>
      <c r="I364" s="1">
        <v>0.398511</v>
      </c>
      <c r="J364" s="3">
        <f t="shared" si="10"/>
        <v>0</v>
      </c>
      <c r="K364" s="2"/>
      <c r="L364" s="1">
        <f t="shared" si="11"/>
        <v>0.38583769999999995</v>
      </c>
    </row>
    <row r="365" spans="1:12" x14ac:dyDescent="0.25">
      <c r="A365" t="s">
        <v>1675</v>
      </c>
      <c r="B365" t="s">
        <v>1676</v>
      </c>
      <c r="C365" s="3">
        <v>0</v>
      </c>
      <c r="G365" t="s">
        <v>1675</v>
      </c>
      <c r="H365" s="1">
        <v>8.6999999999999994E-2</v>
      </c>
      <c r="I365" s="1">
        <v>0.34539700000000001</v>
      </c>
      <c r="J365" s="3">
        <f t="shared" si="10"/>
        <v>0</v>
      </c>
      <c r="K365" s="2"/>
      <c r="L365" s="1">
        <f t="shared" si="11"/>
        <v>0.3715948</v>
      </c>
    </row>
    <row r="366" spans="1:12" x14ac:dyDescent="0.25">
      <c r="A366" t="s">
        <v>1676</v>
      </c>
      <c r="B366" t="s">
        <v>1677</v>
      </c>
      <c r="C366" s="3">
        <v>0</v>
      </c>
      <c r="G366" t="s">
        <v>1676</v>
      </c>
      <c r="H366" s="1">
        <v>0.06</v>
      </c>
      <c r="I366" s="1">
        <v>0.30452499999999999</v>
      </c>
      <c r="J366" s="3">
        <f t="shared" si="10"/>
        <v>0</v>
      </c>
      <c r="K366" s="2"/>
      <c r="L366" s="1">
        <f t="shared" si="11"/>
        <v>0.36253960000000002</v>
      </c>
    </row>
    <row r="367" spans="1:12" x14ac:dyDescent="0.25">
      <c r="A367" t="s">
        <v>1677</v>
      </c>
      <c r="B367" t="s">
        <v>1678</v>
      </c>
      <c r="C367" s="3">
        <v>0</v>
      </c>
      <c r="G367" t="s">
        <v>1677</v>
      </c>
      <c r="H367" s="1">
        <v>0.121</v>
      </c>
      <c r="I367" s="1">
        <v>0.38168400000000002</v>
      </c>
      <c r="J367" s="3">
        <f t="shared" si="10"/>
        <v>0</v>
      </c>
      <c r="K367" s="2"/>
      <c r="L367" s="1">
        <f t="shared" si="11"/>
        <v>0.35165269999999993</v>
      </c>
    </row>
    <row r="368" spans="1:12" x14ac:dyDescent="0.25">
      <c r="A368" t="s">
        <v>1678</v>
      </c>
      <c r="B368" t="s">
        <v>1679</v>
      </c>
      <c r="C368" s="3">
        <v>0</v>
      </c>
      <c r="G368" t="s">
        <v>1678</v>
      </c>
      <c r="H368" s="1">
        <v>0.13300000000000001</v>
      </c>
      <c r="I368" s="1">
        <v>0.39208500000000002</v>
      </c>
      <c r="J368" s="3">
        <f t="shared" si="10"/>
        <v>0</v>
      </c>
      <c r="K368" s="2"/>
      <c r="L368" s="1">
        <f t="shared" si="11"/>
        <v>0.3488233</v>
      </c>
    </row>
    <row r="369" spans="1:12" x14ac:dyDescent="0.25">
      <c r="A369" t="s">
        <v>1679</v>
      </c>
      <c r="B369" t="s">
        <v>1680</v>
      </c>
      <c r="C369" s="3">
        <v>0</v>
      </c>
      <c r="G369" t="s">
        <v>1679</v>
      </c>
      <c r="H369" s="1">
        <v>6.9000000000000006E-2</v>
      </c>
      <c r="I369" s="1">
        <v>0.31989899999999999</v>
      </c>
      <c r="J369" s="3">
        <f t="shared" si="10"/>
        <v>0</v>
      </c>
      <c r="K369" s="2"/>
      <c r="L369" s="1">
        <f t="shared" si="11"/>
        <v>0.35804279999999999</v>
      </c>
    </row>
    <row r="370" spans="1:12" x14ac:dyDescent="0.25">
      <c r="A370" t="s">
        <v>1680</v>
      </c>
      <c r="B370" t="s">
        <v>1681</v>
      </c>
      <c r="C370" s="3">
        <v>0</v>
      </c>
      <c r="G370" t="s">
        <v>1680</v>
      </c>
      <c r="H370" s="1">
        <v>0.183</v>
      </c>
      <c r="I370" s="1">
        <v>0.42719000000000001</v>
      </c>
      <c r="J370" s="3">
        <f t="shared" si="10"/>
        <v>0</v>
      </c>
      <c r="K370" s="2"/>
      <c r="L370" s="1">
        <f t="shared" si="11"/>
        <v>0.37176889999999996</v>
      </c>
    </row>
    <row r="371" spans="1:12" x14ac:dyDescent="0.25">
      <c r="A371" t="s">
        <v>1681</v>
      </c>
      <c r="B371" t="s">
        <v>1682</v>
      </c>
      <c r="C371" s="3">
        <v>0</v>
      </c>
      <c r="G371" t="s">
        <v>1681</v>
      </c>
      <c r="H371" s="1">
        <v>7.1999999999999995E-2</v>
      </c>
      <c r="I371" s="1">
        <v>0.32457999999999998</v>
      </c>
      <c r="J371" s="3">
        <f t="shared" si="10"/>
        <v>0</v>
      </c>
      <c r="K371" s="2"/>
      <c r="L371" s="1">
        <f t="shared" si="11"/>
        <v>0.38554929999999998</v>
      </c>
    </row>
    <row r="372" spans="1:12" x14ac:dyDescent="0.25">
      <c r="A372" t="s">
        <v>1682</v>
      </c>
      <c r="B372" t="s">
        <v>1683</v>
      </c>
      <c r="C372" s="3">
        <v>0</v>
      </c>
      <c r="G372" t="s">
        <v>1682</v>
      </c>
      <c r="H372" s="1">
        <v>4.2000000000000003E-2</v>
      </c>
      <c r="I372" s="1">
        <v>0.265291</v>
      </c>
      <c r="J372" s="3">
        <f t="shared" si="10"/>
        <v>0</v>
      </c>
      <c r="K372" s="2"/>
      <c r="L372" s="1">
        <f t="shared" si="11"/>
        <v>0.39404739999999994</v>
      </c>
    </row>
    <row r="373" spans="1:12" x14ac:dyDescent="0.25">
      <c r="A373" t="s">
        <v>1683</v>
      </c>
      <c r="B373" t="s">
        <v>0</v>
      </c>
      <c r="C373" s="3">
        <v>0</v>
      </c>
      <c r="G373" t="s">
        <v>1683</v>
      </c>
      <c r="H373" s="1">
        <v>7.4999999999999997E-2</v>
      </c>
      <c r="I373" s="1">
        <v>0.329071</v>
      </c>
      <c r="J373" s="3">
        <f t="shared" si="10"/>
        <v>0</v>
      </c>
      <c r="K373" s="2"/>
      <c r="L373" s="1">
        <f t="shared" si="11"/>
        <v>0.40986089999999997</v>
      </c>
    </row>
    <row r="374" spans="1:12" x14ac:dyDescent="0.25">
      <c r="A374" t="s">
        <v>0</v>
      </c>
      <c r="B374" t="s">
        <v>1</v>
      </c>
      <c r="C374" s="3">
        <v>0</v>
      </c>
      <c r="G374" t="s">
        <v>0</v>
      </c>
      <c r="H374" s="1">
        <v>0.32600000000000001</v>
      </c>
      <c r="I374" s="1">
        <v>0.49070599999999998</v>
      </c>
      <c r="J374" s="3">
        <f t="shared" si="10"/>
        <v>0</v>
      </c>
      <c r="K374" s="2"/>
      <c r="L374" s="1">
        <f t="shared" si="11"/>
        <v>0.42343439999999993</v>
      </c>
    </row>
    <row r="375" spans="1:12" x14ac:dyDescent="0.25">
      <c r="A375" t="s">
        <v>1</v>
      </c>
      <c r="B375" t="s">
        <v>2</v>
      </c>
      <c r="C375" s="3">
        <v>0</v>
      </c>
      <c r="G375" t="s">
        <v>1</v>
      </c>
      <c r="H375" s="1">
        <v>0.30299999999999999</v>
      </c>
      <c r="I375" s="1">
        <v>0.48265799999999998</v>
      </c>
      <c r="J375" s="3">
        <f t="shared" si="10"/>
        <v>0</v>
      </c>
      <c r="K375" s="2"/>
      <c r="L375" s="1">
        <f t="shared" si="11"/>
        <v>0.43779189999999996</v>
      </c>
    </row>
    <row r="376" spans="1:12" x14ac:dyDescent="0.25">
      <c r="A376" t="s">
        <v>2</v>
      </c>
      <c r="B376" t="s">
        <v>3</v>
      </c>
      <c r="C376" s="3">
        <v>0</v>
      </c>
      <c r="G376" t="s">
        <v>2</v>
      </c>
      <c r="H376" s="1">
        <v>0.21</v>
      </c>
      <c r="I376" s="1">
        <v>0.44232900000000003</v>
      </c>
      <c r="J376" s="3">
        <f t="shared" si="10"/>
        <v>0</v>
      </c>
      <c r="K376" s="2"/>
      <c r="L376" s="1">
        <f t="shared" si="11"/>
        <v>0.45708610000000005</v>
      </c>
    </row>
    <row r="377" spans="1:12" x14ac:dyDescent="0.25">
      <c r="A377" t="s">
        <v>3</v>
      </c>
      <c r="B377" t="s">
        <v>4</v>
      </c>
      <c r="C377" s="3">
        <v>0</v>
      </c>
      <c r="G377" t="s">
        <v>3</v>
      </c>
      <c r="H377" s="1">
        <v>0.26200000000000001</v>
      </c>
      <c r="I377" s="1">
        <v>0.466665</v>
      </c>
      <c r="J377" s="3">
        <f t="shared" si="10"/>
        <v>0</v>
      </c>
      <c r="K377" s="2"/>
      <c r="L377" s="1">
        <f t="shared" si="11"/>
        <v>0.4813713</v>
      </c>
    </row>
    <row r="378" spans="1:12" x14ac:dyDescent="0.25">
      <c r="A378" t="s">
        <v>4</v>
      </c>
      <c r="B378" t="s">
        <v>5</v>
      </c>
      <c r="C378" s="3">
        <v>0</v>
      </c>
      <c r="G378" t="s">
        <v>4</v>
      </c>
      <c r="H378" s="1">
        <v>0.56000000000000005</v>
      </c>
      <c r="I378" s="1">
        <v>0.55022000000000004</v>
      </c>
      <c r="J378" s="3">
        <f t="shared" si="10"/>
        <v>0</v>
      </c>
      <c r="K378" s="2"/>
      <c r="L378" s="1">
        <f t="shared" si="11"/>
        <v>0.48914160000000007</v>
      </c>
    </row>
    <row r="379" spans="1:12" x14ac:dyDescent="0.25">
      <c r="A379" t="s">
        <v>5</v>
      </c>
      <c r="B379" t="s">
        <v>6</v>
      </c>
      <c r="C379" s="3">
        <v>0</v>
      </c>
      <c r="G379" t="s">
        <v>5</v>
      </c>
      <c r="H379" s="1">
        <v>0.23699999999999999</v>
      </c>
      <c r="I379" s="1">
        <v>0.45563399999999998</v>
      </c>
      <c r="J379" s="3">
        <f t="shared" si="10"/>
        <v>0</v>
      </c>
      <c r="K379" s="2"/>
      <c r="L379" s="1">
        <f t="shared" si="11"/>
        <v>0.48279000000000005</v>
      </c>
    </row>
    <row r="380" spans="1:12" x14ac:dyDescent="0.25">
      <c r="A380" t="s">
        <v>6</v>
      </c>
      <c r="B380" t="s">
        <v>7</v>
      </c>
      <c r="C380" s="3">
        <v>0</v>
      </c>
      <c r="G380" t="s">
        <v>6</v>
      </c>
      <c r="H380" s="1">
        <v>0.67500000000000004</v>
      </c>
      <c r="I380" s="1">
        <v>0.57076499999999997</v>
      </c>
      <c r="J380" s="3">
        <f t="shared" si="10"/>
        <v>0</v>
      </c>
      <c r="K380" s="2"/>
      <c r="L380" s="1">
        <f t="shared" si="11"/>
        <v>0.47931869999999999</v>
      </c>
    </row>
    <row r="381" spans="1:12" x14ac:dyDescent="0.25">
      <c r="A381" t="s">
        <v>7</v>
      </c>
      <c r="B381" t="s">
        <v>8</v>
      </c>
      <c r="C381" s="3">
        <v>0</v>
      </c>
      <c r="G381" t="s">
        <v>7</v>
      </c>
      <c r="H381" s="1">
        <v>0.41599999999999998</v>
      </c>
      <c r="I381" s="1">
        <v>0.51752200000000004</v>
      </c>
      <c r="J381" s="3">
        <f t="shared" si="10"/>
        <v>0</v>
      </c>
      <c r="K381" s="2"/>
      <c r="L381" s="1">
        <f t="shared" si="11"/>
        <v>0.47646409999999995</v>
      </c>
    </row>
    <row r="382" spans="1:12" x14ac:dyDescent="0.25">
      <c r="A382" t="s">
        <v>8</v>
      </c>
      <c r="B382" t="s">
        <v>9</v>
      </c>
      <c r="C382" s="3">
        <v>0</v>
      </c>
      <c r="G382" t="s">
        <v>8</v>
      </c>
      <c r="H382" s="1">
        <v>0.38200000000000001</v>
      </c>
      <c r="I382" s="1">
        <v>0.50814300000000001</v>
      </c>
      <c r="J382" s="3">
        <f t="shared" si="10"/>
        <v>0</v>
      </c>
      <c r="K382" s="2"/>
      <c r="L382" s="1">
        <f t="shared" si="11"/>
        <v>0.48100779999999999</v>
      </c>
    </row>
    <row r="383" spans="1:12" x14ac:dyDescent="0.25">
      <c r="A383" t="s">
        <v>9</v>
      </c>
      <c r="B383" t="s">
        <v>10</v>
      </c>
      <c r="C383" s="3">
        <v>0</v>
      </c>
      <c r="G383" t="s">
        <v>9</v>
      </c>
      <c r="H383" s="1">
        <v>0.152</v>
      </c>
      <c r="I383" s="1">
        <v>0.40677400000000002</v>
      </c>
      <c r="J383" s="3">
        <f t="shared" si="10"/>
        <v>0</v>
      </c>
      <c r="K383" s="2"/>
      <c r="L383" s="1">
        <f t="shared" si="11"/>
        <v>0.46451189999999992</v>
      </c>
    </row>
    <row r="384" spans="1:12" x14ac:dyDescent="0.25">
      <c r="A384" t="s">
        <v>10</v>
      </c>
      <c r="B384" t="s">
        <v>11</v>
      </c>
      <c r="C384" s="3">
        <v>0</v>
      </c>
      <c r="G384" t="s">
        <v>10</v>
      </c>
      <c r="H384" s="1">
        <v>0.183</v>
      </c>
      <c r="I384" s="1">
        <v>0.42719000000000001</v>
      </c>
      <c r="J384" s="3">
        <f t="shared" si="10"/>
        <v>0</v>
      </c>
      <c r="K384" s="2"/>
      <c r="L384" s="1">
        <f t="shared" si="11"/>
        <v>0.47252410000000006</v>
      </c>
    </row>
    <row r="385" spans="1:12" x14ac:dyDescent="0.25">
      <c r="A385" t="s">
        <v>11</v>
      </c>
      <c r="B385" t="s">
        <v>12</v>
      </c>
      <c r="C385" s="3">
        <v>0</v>
      </c>
      <c r="G385" t="s">
        <v>11</v>
      </c>
      <c r="H385" s="1">
        <v>0.221</v>
      </c>
      <c r="I385" s="1">
        <v>0.44794499999999998</v>
      </c>
      <c r="J385" s="3">
        <f t="shared" si="10"/>
        <v>0</v>
      </c>
      <c r="K385" s="2"/>
      <c r="L385" s="1">
        <f t="shared" si="11"/>
        <v>0.47237650000000003</v>
      </c>
    </row>
    <row r="386" spans="1:12" x14ac:dyDescent="0.25">
      <c r="A386" t="s">
        <v>12</v>
      </c>
      <c r="B386" t="s">
        <v>13</v>
      </c>
      <c r="C386" s="3">
        <v>0</v>
      </c>
      <c r="G386" t="s">
        <v>12</v>
      </c>
      <c r="H386" s="1">
        <v>0.16200000000000001</v>
      </c>
      <c r="I386" s="1">
        <v>0.41378300000000001</v>
      </c>
      <c r="J386" s="3">
        <f t="shared" si="10"/>
        <v>0</v>
      </c>
      <c r="K386" s="2"/>
      <c r="L386" s="1">
        <f t="shared" si="11"/>
        <v>0.46426529999999999</v>
      </c>
    </row>
    <row r="387" spans="1:12" x14ac:dyDescent="0.25">
      <c r="A387" t="s">
        <v>13</v>
      </c>
      <c r="B387" t="s">
        <v>14</v>
      </c>
      <c r="C387" s="3">
        <v>0</v>
      </c>
      <c r="G387" t="s">
        <v>13</v>
      </c>
      <c r="H387" s="1">
        <v>0.39600000000000002</v>
      </c>
      <c r="I387" s="1">
        <v>0.51210199999999995</v>
      </c>
      <c r="J387" s="3">
        <f t="shared" si="10"/>
        <v>0</v>
      </c>
      <c r="K387" s="2"/>
      <c r="L387" s="1">
        <f t="shared" si="11"/>
        <v>0.46069009999999999</v>
      </c>
    </row>
    <row r="388" spans="1:12" x14ac:dyDescent="0.25">
      <c r="A388" t="s">
        <v>14</v>
      </c>
      <c r="B388" t="s">
        <v>15</v>
      </c>
      <c r="C388" s="3">
        <v>0</v>
      </c>
      <c r="G388" t="s">
        <v>14</v>
      </c>
      <c r="H388" s="1">
        <v>0.125</v>
      </c>
      <c r="I388" s="1">
        <v>0.38526100000000002</v>
      </c>
      <c r="J388" s="3">
        <f t="shared" si="10"/>
        <v>0</v>
      </c>
      <c r="K388" s="2"/>
      <c r="L388" s="1">
        <f t="shared" si="11"/>
        <v>0.48111160000000003</v>
      </c>
    </row>
    <row r="389" spans="1:12" x14ac:dyDescent="0.25">
      <c r="A389" t="s">
        <v>15</v>
      </c>
      <c r="B389" t="s">
        <v>16</v>
      </c>
      <c r="C389" s="3">
        <v>0</v>
      </c>
      <c r="G389" t="s">
        <v>15</v>
      </c>
      <c r="H389" s="1">
        <v>0.49099999999999999</v>
      </c>
      <c r="I389" s="1">
        <v>0.53575600000000001</v>
      </c>
      <c r="J389" s="3">
        <f t="shared" si="10"/>
        <v>0</v>
      </c>
      <c r="K389" s="2"/>
      <c r="L389" s="1">
        <f t="shared" si="11"/>
        <v>0.48105139999999996</v>
      </c>
    </row>
    <row r="390" spans="1:12" x14ac:dyDescent="0.25">
      <c r="A390" t="s">
        <v>16</v>
      </c>
      <c r="B390" t="s">
        <v>17</v>
      </c>
      <c r="C390" s="3">
        <v>0</v>
      </c>
      <c r="G390" t="s">
        <v>16</v>
      </c>
      <c r="H390" s="1">
        <v>0.66600000000000004</v>
      </c>
      <c r="I390" s="1">
        <v>0.56928900000000004</v>
      </c>
      <c r="J390" s="3">
        <f t="shared" si="10"/>
        <v>0</v>
      </c>
      <c r="K390" s="2"/>
      <c r="L390" s="1">
        <f t="shared" si="11"/>
        <v>0.47921379999999997</v>
      </c>
    </row>
    <row r="391" spans="1:12" x14ac:dyDescent="0.25">
      <c r="A391" t="s">
        <v>17</v>
      </c>
      <c r="B391" t="s">
        <v>18</v>
      </c>
      <c r="C391" s="3">
        <v>0</v>
      </c>
      <c r="G391" t="s">
        <v>17</v>
      </c>
      <c r="H391" s="1">
        <v>0.19900000000000001</v>
      </c>
      <c r="I391" s="1">
        <v>0.43641000000000002</v>
      </c>
      <c r="J391" s="3">
        <f t="shared" si="10"/>
        <v>0</v>
      </c>
      <c r="K391" s="2"/>
      <c r="L391" s="1">
        <f t="shared" si="11"/>
        <v>0.47967909999999997</v>
      </c>
    </row>
    <row r="392" spans="1:12" x14ac:dyDescent="0.25">
      <c r="A392" t="s">
        <v>18</v>
      </c>
      <c r="B392" t="s">
        <v>19</v>
      </c>
      <c r="C392" s="3">
        <v>0</v>
      </c>
      <c r="G392" t="s">
        <v>18</v>
      </c>
      <c r="H392" s="1">
        <v>0.27600000000000002</v>
      </c>
      <c r="I392" s="1">
        <v>0.47239100000000001</v>
      </c>
      <c r="J392" s="3">
        <f t="shared" si="10"/>
        <v>0</v>
      </c>
      <c r="K392" s="2"/>
      <c r="L392" s="1">
        <f t="shared" si="11"/>
        <v>0.47249020000000003</v>
      </c>
    </row>
    <row r="393" spans="1:12" x14ac:dyDescent="0.25">
      <c r="A393" t="s">
        <v>19</v>
      </c>
      <c r="B393" t="s">
        <v>20</v>
      </c>
      <c r="C393" s="3">
        <v>0</v>
      </c>
      <c r="G393" t="s">
        <v>19</v>
      </c>
      <c r="H393" s="1">
        <v>0.97299999999999998</v>
      </c>
      <c r="I393" s="1">
        <v>0.610989</v>
      </c>
      <c r="J393" s="3">
        <f t="shared" si="10"/>
        <v>0</v>
      </c>
      <c r="K393" s="2"/>
      <c r="L393" s="1">
        <f t="shared" si="11"/>
        <v>0.48041860000000003</v>
      </c>
    </row>
    <row r="394" spans="1:12" x14ac:dyDescent="0.25">
      <c r="A394" t="s">
        <v>20</v>
      </c>
      <c r="B394" t="s">
        <v>21</v>
      </c>
      <c r="C394" s="3">
        <v>0</v>
      </c>
      <c r="G394" t="s">
        <v>20</v>
      </c>
      <c r="H394" s="1">
        <v>0.182</v>
      </c>
      <c r="I394" s="1">
        <v>0.42658800000000002</v>
      </c>
      <c r="J394" s="3">
        <f t="shared" si="10"/>
        <v>0</v>
      </c>
      <c r="K394" s="2"/>
      <c r="L394" s="1">
        <f t="shared" si="11"/>
        <v>0.46881600000000001</v>
      </c>
    </row>
    <row r="395" spans="1:12" x14ac:dyDescent="0.25">
      <c r="A395" t="s">
        <v>21</v>
      </c>
      <c r="B395" t="s">
        <v>22</v>
      </c>
      <c r="C395" s="3">
        <v>0</v>
      </c>
      <c r="G395" t="s">
        <v>21</v>
      </c>
      <c r="H395" s="1">
        <v>0.187</v>
      </c>
      <c r="I395" s="1">
        <v>0.42956899999999998</v>
      </c>
      <c r="J395" s="3">
        <f t="shared" si="10"/>
        <v>0</v>
      </c>
      <c r="K395" s="2"/>
      <c r="L395" s="1">
        <f t="shared" si="11"/>
        <v>0.45524820000000005</v>
      </c>
    </row>
    <row r="396" spans="1:12" x14ac:dyDescent="0.25">
      <c r="A396" t="s">
        <v>22</v>
      </c>
      <c r="B396" t="s">
        <v>23</v>
      </c>
      <c r="C396" s="3">
        <v>0</v>
      </c>
      <c r="G396" t="s">
        <v>22</v>
      </c>
      <c r="H396" s="1">
        <v>0.16900000000000001</v>
      </c>
      <c r="I396" s="1">
        <v>0.41843599999999997</v>
      </c>
      <c r="J396" s="3">
        <f t="shared" si="10"/>
        <v>0</v>
      </c>
      <c r="K396" s="2"/>
      <c r="L396" s="1">
        <f t="shared" si="11"/>
        <v>0.45614999999999994</v>
      </c>
    </row>
    <row r="397" spans="1:12" x14ac:dyDescent="0.25">
      <c r="A397" t="s">
        <v>23</v>
      </c>
      <c r="B397" t="s">
        <v>24</v>
      </c>
      <c r="C397" s="3">
        <v>0</v>
      </c>
      <c r="G397" t="s">
        <v>23</v>
      </c>
      <c r="H397" s="1">
        <v>0.20599999999999999</v>
      </c>
      <c r="I397" s="1">
        <v>0.44021300000000002</v>
      </c>
      <c r="J397" s="3">
        <f t="shared" si="10"/>
        <v>0</v>
      </c>
      <c r="K397" s="2"/>
      <c r="L397" s="1">
        <f t="shared" si="11"/>
        <v>0.45680750000000003</v>
      </c>
    </row>
    <row r="398" spans="1:12" x14ac:dyDescent="0.25">
      <c r="A398" t="s">
        <v>24</v>
      </c>
      <c r="B398" t="s">
        <v>25</v>
      </c>
      <c r="C398" s="3">
        <v>0</v>
      </c>
      <c r="G398" t="s">
        <v>24</v>
      </c>
      <c r="H398" s="1">
        <v>0.25700000000000001</v>
      </c>
      <c r="I398" s="1">
        <v>0.46454499999999999</v>
      </c>
      <c r="J398" s="3">
        <f t="shared" ref="J398:J461" si="12">AVERAGE(C394:C403)</f>
        <v>0</v>
      </c>
      <c r="K398" s="2"/>
      <c r="L398" s="1">
        <f t="shared" ref="L398:L461" si="13">AVERAGE(I394:I403)</f>
        <v>0.43872420000000006</v>
      </c>
    </row>
    <row r="399" spans="1:12" x14ac:dyDescent="0.25">
      <c r="A399" t="s">
        <v>25</v>
      </c>
      <c r="B399" t="s">
        <v>26</v>
      </c>
      <c r="C399" s="3">
        <v>0</v>
      </c>
      <c r="G399" t="s">
        <v>25</v>
      </c>
      <c r="H399" s="1">
        <v>0.17100000000000001</v>
      </c>
      <c r="I399" s="1">
        <v>0.41972999999999999</v>
      </c>
      <c r="J399" s="3">
        <f t="shared" si="12"/>
        <v>0</v>
      </c>
      <c r="K399" s="2"/>
      <c r="L399" s="1">
        <f t="shared" si="13"/>
        <v>0.43976160000000003</v>
      </c>
    </row>
    <row r="400" spans="1:12" x14ac:dyDescent="0.25">
      <c r="A400" t="s">
        <v>26</v>
      </c>
      <c r="B400" t="s">
        <v>27</v>
      </c>
      <c r="C400" s="3">
        <v>0</v>
      </c>
      <c r="G400" t="s">
        <v>26</v>
      </c>
      <c r="H400" s="1">
        <v>0.19400000000000001</v>
      </c>
      <c r="I400" s="1">
        <v>0.43361100000000002</v>
      </c>
      <c r="J400" s="3">
        <f t="shared" si="12"/>
        <v>0</v>
      </c>
      <c r="K400" s="2"/>
      <c r="L400" s="1">
        <f t="shared" si="13"/>
        <v>0.44863599999999992</v>
      </c>
    </row>
    <row r="401" spans="1:12" x14ac:dyDescent="0.25">
      <c r="A401" t="s">
        <v>27</v>
      </c>
      <c r="B401" t="s">
        <v>28</v>
      </c>
      <c r="C401" s="3">
        <v>0</v>
      </c>
      <c r="G401" t="s">
        <v>27</v>
      </c>
      <c r="H401" s="1">
        <v>0.216</v>
      </c>
      <c r="I401" s="1">
        <v>0.44542799999999999</v>
      </c>
      <c r="J401" s="3">
        <f t="shared" si="12"/>
        <v>0</v>
      </c>
      <c r="K401" s="2"/>
      <c r="L401" s="1">
        <f t="shared" si="13"/>
        <v>0.45658129999999997</v>
      </c>
    </row>
    <row r="402" spans="1:12" x14ac:dyDescent="0.25">
      <c r="A402" t="s">
        <v>28</v>
      </c>
      <c r="B402" t="s">
        <v>29</v>
      </c>
      <c r="C402" s="3">
        <v>0</v>
      </c>
      <c r="G402" t="s">
        <v>28</v>
      </c>
      <c r="H402" s="1">
        <v>0.29299999999999998</v>
      </c>
      <c r="I402" s="1">
        <v>0.478966</v>
      </c>
      <c r="J402" s="3">
        <f t="shared" si="12"/>
        <v>0</v>
      </c>
      <c r="K402" s="2"/>
      <c r="L402" s="1">
        <f t="shared" si="13"/>
        <v>0.45947550000000004</v>
      </c>
    </row>
    <row r="403" spans="1:12" x14ac:dyDescent="0.25">
      <c r="A403" t="s">
        <v>29</v>
      </c>
      <c r="B403" t="s">
        <v>30</v>
      </c>
      <c r="C403" s="3">
        <v>0</v>
      </c>
      <c r="G403" t="s">
        <v>29</v>
      </c>
      <c r="H403" s="1">
        <v>0.188</v>
      </c>
      <c r="I403" s="1">
        <v>0.43015599999999998</v>
      </c>
      <c r="J403" s="3">
        <f t="shared" si="12"/>
        <v>0</v>
      </c>
      <c r="K403" s="2"/>
      <c r="L403" s="1">
        <f t="shared" si="13"/>
        <v>0.45626809999999995</v>
      </c>
    </row>
    <row r="404" spans="1:12" x14ac:dyDescent="0.25">
      <c r="A404" t="s">
        <v>30</v>
      </c>
      <c r="B404" t="s">
        <v>31</v>
      </c>
      <c r="C404" s="3">
        <v>0</v>
      </c>
      <c r="G404" t="s">
        <v>30</v>
      </c>
      <c r="H404" s="1">
        <v>0.2</v>
      </c>
      <c r="I404" s="1">
        <v>0.43696200000000002</v>
      </c>
      <c r="J404" s="3">
        <f t="shared" si="12"/>
        <v>0</v>
      </c>
      <c r="K404" s="2"/>
      <c r="L404" s="1">
        <f t="shared" si="13"/>
        <v>0.45171109999999992</v>
      </c>
    </row>
    <row r="405" spans="1:12" x14ac:dyDescent="0.25">
      <c r="A405" t="s">
        <v>31</v>
      </c>
      <c r="B405" t="s">
        <v>32</v>
      </c>
      <c r="C405" s="3">
        <v>0</v>
      </c>
      <c r="G405" t="s">
        <v>31</v>
      </c>
      <c r="H405" s="1">
        <v>0.41899999999999998</v>
      </c>
      <c r="I405" s="1">
        <v>0.51831300000000002</v>
      </c>
      <c r="J405" s="3">
        <f t="shared" si="12"/>
        <v>0</v>
      </c>
      <c r="K405" s="2"/>
      <c r="L405" s="1">
        <f t="shared" si="13"/>
        <v>0.45538799999999996</v>
      </c>
    </row>
    <row r="406" spans="1:12" x14ac:dyDescent="0.25">
      <c r="A406" t="s">
        <v>32</v>
      </c>
      <c r="B406" t="s">
        <v>33</v>
      </c>
      <c r="C406" s="3">
        <v>0</v>
      </c>
      <c r="G406" t="s">
        <v>32</v>
      </c>
      <c r="H406" s="1">
        <v>0.34799999999999998</v>
      </c>
      <c r="I406" s="1">
        <v>0.49788900000000003</v>
      </c>
      <c r="J406" s="3">
        <f t="shared" si="12"/>
        <v>0</v>
      </c>
      <c r="K406" s="2"/>
      <c r="L406" s="1">
        <f t="shared" si="13"/>
        <v>0.46063409999999994</v>
      </c>
    </row>
    <row r="407" spans="1:12" x14ac:dyDescent="0.25">
      <c r="A407" t="s">
        <v>33</v>
      </c>
      <c r="B407" t="s">
        <v>34</v>
      </c>
      <c r="C407" s="3">
        <v>0</v>
      </c>
      <c r="G407" t="s">
        <v>33</v>
      </c>
      <c r="H407" s="1">
        <v>0.26800000000000002</v>
      </c>
      <c r="I407" s="1">
        <v>0.46915499999999999</v>
      </c>
      <c r="J407" s="3">
        <f t="shared" si="12"/>
        <v>0</v>
      </c>
      <c r="K407" s="2"/>
      <c r="L407" s="1">
        <f t="shared" si="13"/>
        <v>0.47245279999999995</v>
      </c>
    </row>
    <row r="408" spans="1:12" x14ac:dyDescent="0.25">
      <c r="A408" t="s">
        <v>34</v>
      </c>
      <c r="B408" t="s">
        <v>35</v>
      </c>
      <c r="C408" s="3">
        <v>0</v>
      </c>
      <c r="G408" t="s">
        <v>34</v>
      </c>
      <c r="H408" s="1">
        <v>0.192</v>
      </c>
      <c r="I408" s="1">
        <v>0.43247099999999999</v>
      </c>
      <c r="J408" s="3">
        <f t="shared" si="12"/>
        <v>0</v>
      </c>
      <c r="K408" s="2"/>
      <c r="L408" s="1">
        <f t="shared" si="13"/>
        <v>0.4851629999999999</v>
      </c>
    </row>
    <row r="409" spans="1:12" x14ac:dyDescent="0.25">
      <c r="A409" t="s">
        <v>35</v>
      </c>
      <c r="B409" t="s">
        <v>36</v>
      </c>
      <c r="C409" s="3">
        <v>0</v>
      </c>
      <c r="G409" t="s">
        <v>35</v>
      </c>
      <c r="H409" s="1">
        <v>0.113</v>
      </c>
      <c r="I409" s="1">
        <v>0.37415999999999999</v>
      </c>
      <c r="J409" s="3">
        <f t="shared" si="12"/>
        <v>0</v>
      </c>
      <c r="K409" s="2"/>
      <c r="L409" s="1">
        <f t="shared" si="13"/>
        <v>0.49230990000000008</v>
      </c>
    </row>
    <row r="410" spans="1:12" x14ac:dyDescent="0.25">
      <c r="A410" t="s">
        <v>36</v>
      </c>
      <c r="B410" t="s">
        <v>37</v>
      </c>
      <c r="C410" s="3">
        <v>0</v>
      </c>
      <c r="G410" t="s">
        <v>36</v>
      </c>
      <c r="H410" s="1">
        <v>0.27100000000000002</v>
      </c>
      <c r="I410" s="1">
        <v>0.47038000000000002</v>
      </c>
      <c r="J410" s="3">
        <f t="shared" si="12"/>
        <v>0</v>
      </c>
      <c r="K410" s="2"/>
      <c r="L410" s="1">
        <f t="shared" si="13"/>
        <v>0.48826200000000003</v>
      </c>
    </row>
    <row r="411" spans="1:12" x14ac:dyDescent="0.25">
      <c r="A411" t="s">
        <v>37</v>
      </c>
      <c r="B411" t="s">
        <v>38</v>
      </c>
      <c r="C411" s="3">
        <v>0</v>
      </c>
      <c r="G411" t="s">
        <v>37</v>
      </c>
      <c r="H411" s="1">
        <v>0.34799999999999998</v>
      </c>
      <c r="I411" s="1">
        <v>0.49788900000000003</v>
      </c>
      <c r="J411" s="3">
        <f t="shared" si="12"/>
        <v>0</v>
      </c>
      <c r="K411" s="2"/>
      <c r="L411" s="1">
        <f t="shared" si="13"/>
        <v>0.47443410000000003</v>
      </c>
    </row>
    <row r="412" spans="1:12" x14ac:dyDescent="0.25">
      <c r="A412" t="s">
        <v>38</v>
      </c>
      <c r="B412" t="s">
        <v>39</v>
      </c>
      <c r="C412" s="3">
        <v>0</v>
      </c>
      <c r="G412" t="s">
        <v>38</v>
      </c>
      <c r="H412" s="1">
        <v>0.85799999999999998</v>
      </c>
      <c r="I412" s="1">
        <v>0.59715300000000004</v>
      </c>
      <c r="J412" s="3">
        <f t="shared" si="12"/>
        <v>0</v>
      </c>
      <c r="K412" s="2"/>
      <c r="L412" s="1">
        <f t="shared" si="13"/>
        <v>0.46230829999999995</v>
      </c>
    </row>
    <row r="413" spans="1:12" x14ac:dyDescent="0.25">
      <c r="A413" t="s">
        <v>39</v>
      </c>
      <c r="B413" t="s">
        <v>40</v>
      </c>
      <c r="C413" s="3">
        <v>0</v>
      </c>
      <c r="G413" t="s">
        <v>39</v>
      </c>
      <c r="H413" s="1">
        <v>0.59699999999999998</v>
      </c>
      <c r="I413" s="1">
        <v>0.55725800000000003</v>
      </c>
      <c r="J413" s="3">
        <f t="shared" si="12"/>
        <v>0</v>
      </c>
      <c r="K413" s="2"/>
      <c r="L413" s="1">
        <f t="shared" si="13"/>
        <v>0.46070779999999995</v>
      </c>
    </row>
    <row r="414" spans="1:12" x14ac:dyDescent="0.25">
      <c r="A414" t="s">
        <v>40</v>
      </c>
      <c r="B414" t="s">
        <v>41</v>
      </c>
      <c r="C414" s="3">
        <v>0</v>
      </c>
      <c r="G414" t="s">
        <v>40</v>
      </c>
      <c r="H414" s="1">
        <v>0.38300000000000001</v>
      </c>
      <c r="I414" s="1">
        <v>0.50843099999999997</v>
      </c>
      <c r="J414" s="3">
        <f t="shared" si="12"/>
        <v>0</v>
      </c>
      <c r="K414" s="2"/>
      <c r="L414" s="1">
        <f t="shared" si="13"/>
        <v>0.46473769999999998</v>
      </c>
    </row>
    <row r="415" spans="1:12" x14ac:dyDescent="0.25">
      <c r="A415" t="s">
        <v>41</v>
      </c>
      <c r="B415" t="s">
        <v>42</v>
      </c>
      <c r="C415" s="3">
        <v>0</v>
      </c>
      <c r="G415" t="s">
        <v>41</v>
      </c>
      <c r="H415" s="1">
        <v>0.28999999999999998</v>
      </c>
      <c r="I415" s="1">
        <v>0.47783399999999998</v>
      </c>
      <c r="J415" s="3">
        <f t="shared" si="12"/>
        <v>0</v>
      </c>
      <c r="K415" s="2"/>
      <c r="L415" s="1">
        <f t="shared" si="13"/>
        <v>0.45852090000000001</v>
      </c>
    </row>
    <row r="416" spans="1:12" x14ac:dyDescent="0.25">
      <c r="A416" t="s">
        <v>42</v>
      </c>
      <c r="B416" t="s">
        <v>43</v>
      </c>
      <c r="C416" s="3">
        <v>0</v>
      </c>
      <c r="G416" t="s">
        <v>42</v>
      </c>
      <c r="H416" s="1">
        <v>9.9000000000000005E-2</v>
      </c>
      <c r="I416" s="1">
        <v>0.35960999999999999</v>
      </c>
      <c r="J416" s="3">
        <f t="shared" si="12"/>
        <v>0</v>
      </c>
      <c r="K416" s="2"/>
      <c r="L416" s="1">
        <f t="shared" si="13"/>
        <v>0.44933680000000004</v>
      </c>
    </row>
    <row r="417" spans="1:12" x14ac:dyDescent="0.25">
      <c r="A417" t="s">
        <v>43</v>
      </c>
      <c r="B417" t="s">
        <v>44</v>
      </c>
      <c r="C417" s="3">
        <v>0</v>
      </c>
      <c r="G417" t="s">
        <v>43</v>
      </c>
      <c r="H417" s="1">
        <v>8.8999999999999996E-2</v>
      </c>
      <c r="I417" s="1">
        <v>0.34789700000000001</v>
      </c>
      <c r="J417" s="3">
        <f t="shared" si="12"/>
        <v>0</v>
      </c>
      <c r="K417" s="2"/>
      <c r="L417" s="1">
        <f t="shared" si="13"/>
        <v>0.43697949999999997</v>
      </c>
    </row>
    <row r="418" spans="1:12" x14ac:dyDescent="0.25">
      <c r="A418" t="s">
        <v>44</v>
      </c>
      <c r="B418" t="s">
        <v>45</v>
      </c>
      <c r="C418" s="3">
        <v>0</v>
      </c>
      <c r="G418" t="s">
        <v>44</v>
      </c>
      <c r="H418" s="1">
        <v>0.16600000000000001</v>
      </c>
      <c r="I418" s="1">
        <v>0.416466</v>
      </c>
      <c r="J418" s="3">
        <f t="shared" si="12"/>
        <v>0</v>
      </c>
      <c r="K418" s="2"/>
      <c r="L418" s="1">
        <f t="shared" si="13"/>
        <v>0.42185850000000003</v>
      </c>
    </row>
    <row r="419" spans="1:12" x14ac:dyDescent="0.25">
      <c r="A419" t="s">
        <v>45</v>
      </c>
      <c r="B419" t="s">
        <v>46</v>
      </c>
      <c r="C419" s="3">
        <v>0</v>
      </c>
      <c r="G419" t="s">
        <v>45</v>
      </c>
      <c r="H419" s="1">
        <v>0.16300000000000001</v>
      </c>
      <c r="I419" s="1">
        <v>0.41445900000000002</v>
      </c>
      <c r="J419" s="3">
        <f t="shared" si="12"/>
        <v>0</v>
      </c>
      <c r="K419" s="2"/>
      <c r="L419" s="1">
        <f t="shared" si="13"/>
        <v>0.41437650000000004</v>
      </c>
    </row>
    <row r="420" spans="1:12" x14ac:dyDescent="0.25">
      <c r="A420" t="s">
        <v>46</v>
      </c>
      <c r="B420" t="s">
        <v>47</v>
      </c>
      <c r="C420" s="3">
        <v>0</v>
      </c>
      <c r="G420" t="s">
        <v>46</v>
      </c>
      <c r="H420" s="1">
        <v>0.154</v>
      </c>
      <c r="I420" s="1">
        <v>0.40821200000000002</v>
      </c>
      <c r="J420" s="3">
        <f t="shared" si="12"/>
        <v>0</v>
      </c>
      <c r="K420" s="2"/>
      <c r="L420" s="1">
        <f t="shared" si="13"/>
        <v>0.40429729999999997</v>
      </c>
    </row>
    <row r="421" spans="1:12" x14ac:dyDescent="0.25">
      <c r="A421" t="s">
        <v>47</v>
      </c>
      <c r="B421" t="s">
        <v>48</v>
      </c>
      <c r="C421" s="3">
        <v>0</v>
      </c>
      <c r="G421" t="s">
        <v>47</v>
      </c>
      <c r="H421" s="1">
        <v>0.151</v>
      </c>
      <c r="I421" s="1">
        <v>0.40604800000000002</v>
      </c>
      <c r="J421" s="3">
        <f t="shared" si="12"/>
        <v>0</v>
      </c>
      <c r="K421" s="2"/>
      <c r="L421" s="1">
        <f t="shared" si="13"/>
        <v>0.40677409999999997</v>
      </c>
    </row>
    <row r="422" spans="1:12" x14ac:dyDescent="0.25">
      <c r="A422" t="s">
        <v>48</v>
      </c>
      <c r="B422" t="s">
        <v>49</v>
      </c>
      <c r="C422" s="3">
        <v>0</v>
      </c>
      <c r="G422" t="s">
        <v>48</v>
      </c>
      <c r="H422" s="1">
        <v>0.27900000000000003</v>
      </c>
      <c r="I422" s="1">
        <v>0.47358</v>
      </c>
      <c r="J422" s="3">
        <f t="shared" si="12"/>
        <v>0</v>
      </c>
      <c r="K422" s="2"/>
      <c r="L422" s="1">
        <f t="shared" si="13"/>
        <v>0.40760689999999994</v>
      </c>
    </row>
    <row r="423" spans="1:12" x14ac:dyDescent="0.25">
      <c r="A423" t="s">
        <v>49</v>
      </c>
      <c r="B423" t="s">
        <v>50</v>
      </c>
      <c r="C423" s="3">
        <v>0</v>
      </c>
      <c r="G423" t="s">
        <v>49</v>
      </c>
      <c r="H423" s="1">
        <v>0.151</v>
      </c>
      <c r="I423" s="1">
        <v>0.40604800000000002</v>
      </c>
      <c r="J423" s="3">
        <f t="shared" si="12"/>
        <v>0</v>
      </c>
      <c r="K423" s="2"/>
      <c r="L423" s="1">
        <f t="shared" si="13"/>
        <v>0.39915689999999998</v>
      </c>
    </row>
    <row r="424" spans="1:12" x14ac:dyDescent="0.25">
      <c r="A424" t="s">
        <v>50</v>
      </c>
      <c r="B424" t="s">
        <v>51</v>
      </c>
      <c r="C424" s="3">
        <v>0</v>
      </c>
      <c r="G424" t="s">
        <v>50</v>
      </c>
      <c r="H424" s="1">
        <v>0.19400000000000001</v>
      </c>
      <c r="I424" s="1">
        <v>0.43361100000000002</v>
      </c>
      <c r="J424" s="3">
        <f t="shared" si="12"/>
        <v>0</v>
      </c>
      <c r="K424" s="2"/>
      <c r="L424" s="1">
        <f t="shared" si="13"/>
        <v>0.39541519999999997</v>
      </c>
    </row>
    <row r="425" spans="1:12" x14ac:dyDescent="0.25">
      <c r="A425" t="s">
        <v>51</v>
      </c>
      <c r="B425" t="s">
        <v>52</v>
      </c>
      <c r="C425" s="3">
        <v>0</v>
      </c>
      <c r="G425" t="s">
        <v>51</v>
      </c>
      <c r="H425" s="1">
        <v>0.11600000000000001</v>
      </c>
      <c r="I425" s="1">
        <v>0.37704199999999999</v>
      </c>
      <c r="J425" s="3">
        <f t="shared" si="12"/>
        <v>0</v>
      </c>
      <c r="K425" s="2"/>
      <c r="L425" s="1">
        <f t="shared" si="13"/>
        <v>0.39033050000000002</v>
      </c>
    </row>
    <row r="426" spans="1:12" x14ac:dyDescent="0.25">
      <c r="A426" t="s">
        <v>52</v>
      </c>
      <c r="B426" t="s">
        <v>53</v>
      </c>
      <c r="C426" s="3">
        <v>0</v>
      </c>
      <c r="G426" t="s">
        <v>52</v>
      </c>
      <c r="H426" s="1">
        <v>0.124</v>
      </c>
      <c r="I426" s="1">
        <v>0.384378</v>
      </c>
      <c r="J426" s="3">
        <f t="shared" si="12"/>
        <v>0</v>
      </c>
      <c r="K426" s="2"/>
      <c r="L426" s="1">
        <f t="shared" si="13"/>
        <v>0.38742989999999999</v>
      </c>
    </row>
    <row r="427" spans="1:12" x14ac:dyDescent="0.25">
      <c r="A427" t="s">
        <v>53</v>
      </c>
      <c r="B427" t="s">
        <v>54</v>
      </c>
      <c r="C427" s="3">
        <v>0</v>
      </c>
      <c r="G427" t="s">
        <v>53</v>
      </c>
      <c r="H427" s="1">
        <v>9.6000000000000002E-2</v>
      </c>
      <c r="I427" s="1">
        <v>0.35622500000000001</v>
      </c>
      <c r="J427" s="3">
        <f t="shared" si="12"/>
        <v>0</v>
      </c>
      <c r="K427" s="2"/>
      <c r="L427" s="1">
        <f t="shared" si="13"/>
        <v>0.39203369999999998</v>
      </c>
    </row>
    <row r="428" spans="1:12" x14ac:dyDescent="0.25">
      <c r="A428" t="s">
        <v>54</v>
      </c>
      <c r="B428" t="s">
        <v>55</v>
      </c>
      <c r="C428" s="3">
        <v>0</v>
      </c>
      <c r="G428" t="s">
        <v>54</v>
      </c>
      <c r="H428" s="1">
        <v>7.6999999999999999E-2</v>
      </c>
      <c r="I428" s="1">
        <v>0.33196599999999998</v>
      </c>
      <c r="J428" s="3">
        <f t="shared" si="12"/>
        <v>0</v>
      </c>
      <c r="K428" s="2"/>
      <c r="L428" s="1">
        <f t="shared" si="13"/>
        <v>0.40209830000000002</v>
      </c>
    </row>
    <row r="429" spans="1:12" x14ac:dyDescent="0.25">
      <c r="A429" t="s">
        <v>55</v>
      </c>
      <c r="B429" t="s">
        <v>56</v>
      </c>
      <c r="C429" s="3">
        <v>0</v>
      </c>
      <c r="G429" t="s">
        <v>55</v>
      </c>
      <c r="H429" s="1">
        <v>0.11600000000000001</v>
      </c>
      <c r="I429" s="1">
        <v>0.37704199999999999</v>
      </c>
      <c r="J429" s="3">
        <f t="shared" si="12"/>
        <v>0</v>
      </c>
      <c r="K429" s="2"/>
      <c r="L429" s="1">
        <f t="shared" si="13"/>
        <v>0.39990979999999998</v>
      </c>
    </row>
    <row r="430" spans="1:12" x14ac:dyDescent="0.25">
      <c r="A430" t="s">
        <v>56</v>
      </c>
      <c r="B430" t="s">
        <v>57</v>
      </c>
      <c r="C430" s="3">
        <v>0</v>
      </c>
      <c r="G430" t="s">
        <v>56</v>
      </c>
      <c r="H430" s="1">
        <v>9.7000000000000003E-2</v>
      </c>
      <c r="I430" s="1">
        <v>0.35736499999999999</v>
      </c>
      <c r="J430" s="3">
        <f t="shared" si="12"/>
        <v>0</v>
      </c>
      <c r="K430" s="2"/>
      <c r="L430" s="1">
        <f t="shared" si="13"/>
        <v>0.41668399999999994</v>
      </c>
    </row>
    <row r="431" spans="1:12" x14ac:dyDescent="0.25">
      <c r="A431" t="s">
        <v>57</v>
      </c>
      <c r="B431" t="s">
        <v>58</v>
      </c>
      <c r="C431" s="3">
        <v>0</v>
      </c>
      <c r="G431" t="s">
        <v>57</v>
      </c>
      <c r="H431" s="1">
        <v>0.11600000000000001</v>
      </c>
      <c r="I431" s="1">
        <v>0.37704199999999999</v>
      </c>
      <c r="J431" s="3">
        <f t="shared" si="12"/>
        <v>0</v>
      </c>
      <c r="K431" s="2"/>
      <c r="L431" s="1">
        <f t="shared" si="13"/>
        <v>0.42761629999999995</v>
      </c>
    </row>
    <row r="432" spans="1:12" x14ac:dyDescent="0.25">
      <c r="A432" t="s">
        <v>58</v>
      </c>
      <c r="B432" t="s">
        <v>59</v>
      </c>
      <c r="C432" s="3">
        <v>0</v>
      </c>
      <c r="G432" t="s">
        <v>58</v>
      </c>
      <c r="H432" s="1">
        <v>0.42399999999999999</v>
      </c>
      <c r="I432" s="1">
        <v>0.51961800000000002</v>
      </c>
      <c r="J432" s="3">
        <f t="shared" si="12"/>
        <v>0</v>
      </c>
      <c r="K432" s="2"/>
      <c r="L432" s="1">
        <f t="shared" si="13"/>
        <v>0.43622670000000002</v>
      </c>
    </row>
    <row r="433" spans="1:12" x14ac:dyDescent="0.25">
      <c r="A433" t="s">
        <v>59</v>
      </c>
      <c r="B433" t="s">
        <v>60</v>
      </c>
      <c r="C433" s="3">
        <v>0</v>
      </c>
      <c r="G433" t="s">
        <v>59</v>
      </c>
      <c r="H433" s="1">
        <v>0.377</v>
      </c>
      <c r="I433" s="1">
        <v>0.50669399999999998</v>
      </c>
      <c r="J433" s="3">
        <f t="shared" si="12"/>
        <v>0</v>
      </c>
      <c r="K433" s="2"/>
      <c r="L433" s="1">
        <f t="shared" si="13"/>
        <v>0.44909250000000001</v>
      </c>
    </row>
    <row r="434" spans="1:12" x14ac:dyDescent="0.25">
      <c r="A434" t="s">
        <v>60</v>
      </c>
      <c r="B434" t="s">
        <v>61</v>
      </c>
      <c r="C434" s="3">
        <v>0</v>
      </c>
      <c r="G434" t="s">
        <v>60</v>
      </c>
      <c r="H434" s="1">
        <v>0.159</v>
      </c>
      <c r="I434" s="1">
        <v>0.41172599999999998</v>
      </c>
      <c r="J434" s="3">
        <f t="shared" si="12"/>
        <v>0</v>
      </c>
      <c r="K434" s="2"/>
      <c r="L434" s="1">
        <f t="shared" si="13"/>
        <v>0.45954459999999997</v>
      </c>
    </row>
    <row r="435" spans="1:12" x14ac:dyDescent="0.25">
      <c r="A435" t="s">
        <v>61</v>
      </c>
      <c r="B435" t="s">
        <v>62</v>
      </c>
      <c r="C435" s="3">
        <v>0</v>
      </c>
      <c r="G435" t="s">
        <v>61</v>
      </c>
      <c r="H435" s="1">
        <v>0.53300000000000003</v>
      </c>
      <c r="I435" s="1">
        <v>0.54478400000000005</v>
      </c>
      <c r="J435" s="3">
        <f t="shared" si="12"/>
        <v>0</v>
      </c>
      <c r="K435" s="2"/>
      <c r="L435" s="1">
        <f t="shared" si="13"/>
        <v>0.46102759999999998</v>
      </c>
    </row>
    <row r="436" spans="1:12" x14ac:dyDescent="0.25">
      <c r="A436" t="s">
        <v>62</v>
      </c>
      <c r="B436" t="s">
        <v>63</v>
      </c>
      <c r="C436" s="3">
        <v>0</v>
      </c>
      <c r="G436" t="s">
        <v>62</v>
      </c>
      <c r="H436" s="1">
        <v>0.33500000000000002</v>
      </c>
      <c r="I436" s="1">
        <v>0.493701</v>
      </c>
      <c r="J436" s="3">
        <f t="shared" si="12"/>
        <v>0</v>
      </c>
      <c r="K436" s="2"/>
      <c r="L436" s="1">
        <f t="shared" si="13"/>
        <v>0.46755630000000004</v>
      </c>
    </row>
    <row r="437" spans="1:12" x14ac:dyDescent="0.25">
      <c r="A437" t="s">
        <v>63</v>
      </c>
      <c r="B437" t="s">
        <v>64</v>
      </c>
      <c r="C437" s="3">
        <v>0</v>
      </c>
      <c r="G437" t="s">
        <v>63</v>
      </c>
      <c r="H437" s="1">
        <v>0.21</v>
      </c>
      <c r="I437" s="1">
        <v>0.44232900000000003</v>
      </c>
      <c r="J437" s="3">
        <f t="shared" si="12"/>
        <v>0</v>
      </c>
      <c r="K437" s="2"/>
      <c r="L437" s="1">
        <f t="shared" si="13"/>
        <v>0.45376290000000008</v>
      </c>
    </row>
    <row r="438" spans="1:12" x14ac:dyDescent="0.25">
      <c r="A438" t="s">
        <v>64</v>
      </c>
      <c r="B438" t="s">
        <v>65</v>
      </c>
      <c r="C438" s="3">
        <v>0</v>
      </c>
      <c r="G438" t="s">
        <v>64</v>
      </c>
      <c r="H438" s="1">
        <v>0.248</v>
      </c>
      <c r="I438" s="1">
        <v>0.46062399999999998</v>
      </c>
      <c r="J438" s="3">
        <f t="shared" si="12"/>
        <v>0</v>
      </c>
      <c r="K438" s="2"/>
      <c r="L438" s="1">
        <f t="shared" si="13"/>
        <v>0.44070240000000005</v>
      </c>
    </row>
    <row r="439" spans="1:12" x14ac:dyDescent="0.25">
      <c r="A439" t="s">
        <v>65</v>
      </c>
      <c r="B439" t="s">
        <v>66</v>
      </c>
      <c r="C439" s="3">
        <v>0</v>
      </c>
      <c r="G439" t="s">
        <v>65</v>
      </c>
      <c r="H439" s="1">
        <v>0.3</v>
      </c>
      <c r="I439" s="1">
        <v>0.48156300000000002</v>
      </c>
      <c r="J439" s="3">
        <f t="shared" si="12"/>
        <v>0</v>
      </c>
      <c r="K439" s="2"/>
      <c r="L439" s="1">
        <f t="shared" si="13"/>
        <v>0.42705950000000004</v>
      </c>
    </row>
    <row r="440" spans="1:12" x14ac:dyDescent="0.25">
      <c r="A440" t="s">
        <v>66</v>
      </c>
      <c r="B440" t="s">
        <v>67</v>
      </c>
      <c r="C440" s="3">
        <v>0</v>
      </c>
      <c r="G440" t="s">
        <v>66</v>
      </c>
      <c r="H440" s="1">
        <v>0.111</v>
      </c>
      <c r="I440" s="1">
        <v>0.372195</v>
      </c>
      <c r="J440" s="3">
        <f t="shared" si="12"/>
        <v>0</v>
      </c>
      <c r="K440" s="2"/>
      <c r="L440" s="1">
        <f t="shared" si="13"/>
        <v>0.41354419999999992</v>
      </c>
    </row>
    <row r="441" spans="1:12" x14ac:dyDescent="0.25">
      <c r="A441" t="s">
        <v>67</v>
      </c>
      <c r="B441" t="s">
        <v>68</v>
      </c>
      <c r="C441" s="3">
        <v>0</v>
      </c>
      <c r="G441" t="s">
        <v>67</v>
      </c>
      <c r="H441" s="1">
        <v>0.21</v>
      </c>
      <c r="I441" s="1">
        <v>0.44232900000000003</v>
      </c>
      <c r="J441" s="3">
        <f t="shared" si="12"/>
        <v>0</v>
      </c>
      <c r="K441" s="2"/>
      <c r="L441" s="1">
        <f t="shared" si="13"/>
        <v>0.40819540000000004</v>
      </c>
    </row>
    <row r="442" spans="1:12" x14ac:dyDescent="0.25">
      <c r="A442" t="s">
        <v>68</v>
      </c>
      <c r="B442" t="s">
        <v>69</v>
      </c>
      <c r="C442" s="3">
        <v>0</v>
      </c>
      <c r="G442" t="s">
        <v>68</v>
      </c>
      <c r="H442" s="1">
        <v>0.121</v>
      </c>
      <c r="I442" s="1">
        <v>0.38168400000000002</v>
      </c>
      <c r="J442" s="3">
        <f t="shared" si="12"/>
        <v>0</v>
      </c>
      <c r="K442" s="2"/>
      <c r="L442" s="1">
        <f t="shared" si="13"/>
        <v>0.40471200000000007</v>
      </c>
    </row>
    <row r="443" spans="1:12" x14ac:dyDescent="0.25">
      <c r="A443" t="s">
        <v>69</v>
      </c>
      <c r="B443" t="s">
        <v>70</v>
      </c>
      <c r="C443" s="3">
        <v>0</v>
      </c>
      <c r="G443" t="s">
        <v>69</v>
      </c>
      <c r="H443" s="1">
        <v>0.115</v>
      </c>
      <c r="I443" s="1">
        <v>0.37608900000000001</v>
      </c>
      <c r="J443" s="3">
        <f t="shared" si="12"/>
        <v>0</v>
      </c>
      <c r="K443" s="2"/>
      <c r="L443" s="1">
        <f t="shared" si="13"/>
        <v>0.39954199999999995</v>
      </c>
    </row>
    <row r="444" spans="1:12" x14ac:dyDescent="0.25">
      <c r="A444" t="s">
        <v>70</v>
      </c>
      <c r="B444" t="s">
        <v>71</v>
      </c>
      <c r="C444" s="3">
        <v>0</v>
      </c>
      <c r="G444" t="s">
        <v>70</v>
      </c>
      <c r="H444" s="1">
        <v>4.5999999999999999E-2</v>
      </c>
      <c r="I444" s="1">
        <v>0.27529700000000001</v>
      </c>
      <c r="J444" s="3">
        <f t="shared" si="12"/>
        <v>0</v>
      </c>
      <c r="K444" s="2"/>
      <c r="L444" s="1">
        <f t="shared" si="13"/>
        <v>0.387235</v>
      </c>
    </row>
    <row r="445" spans="1:12" x14ac:dyDescent="0.25">
      <c r="A445" t="s">
        <v>71</v>
      </c>
      <c r="B445" t="s">
        <v>72</v>
      </c>
      <c r="C445" s="3">
        <v>0</v>
      </c>
      <c r="G445" t="s">
        <v>71</v>
      </c>
      <c r="H445" s="1">
        <v>0.156</v>
      </c>
      <c r="I445" s="1">
        <v>0.40963100000000002</v>
      </c>
      <c r="J445" s="3">
        <f t="shared" si="12"/>
        <v>0</v>
      </c>
      <c r="K445" s="2"/>
      <c r="L445" s="1">
        <f t="shared" si="13"/>
        <v>0.38790770000000008</v>
      </c>
    </row>
    <row r="446" spans="1:12" x14ac:dyDescent="0.25">
      <c r="A446" t="s">
        <v>72</v>
      </c>
      <c r="B446" t="s">
        <v>73</v>
      </c>
      <c r="C446" s="3">
        <v>0</v>
      </c>
      <c r="G446" t="s">
        <v>72</v>
      </c>
      <c r="H446" s="1">
        <v>0.20599999999999999</v>
      </c>
      <c r="I446" s="1">
        <v>0.44021300000000002</v>
      </c>
      <c r="J446" s="3">
        <f t="shared" si="12"/>
        <v>0</v>
      </c>
      <c r="K446" s="2"/>
      <c r="L446" s="1">
        <f t="shared" si="13"/>
        <v>0.3868645</v>
      </c>
    </row>
    <row r="447" spans="1:12" x14ac:dyDescent="0.25">
      <c r="A447" t="s">
        <v>73</v>
      </c>
      <c r="B447" t="s">
        <v>74</v>
      </c>
      <c r="C447" s="3">
        <v>0</v>
      </c>
      <c r="G447" t="s">
        <v>73</v>
      </c>
      <c r="H447" s="1">
        <v>0.153</v>
      </c>
      <c r="I447" s="1">
        <v>0.407495</v>
      </c>
      <c r="J447" s="3">
        <f t="shared" si="12"/>
        <v>0</v>
      </c>
      <c r="K447" s="2"/>
      <c r="L447" s="1">
        <f t="shared" si="13"/>
        <v>0.39593519999999999</v>
      </c>
    </row>
    <row r="448" spans="1:12" x14ac:dyDescent="0.25">
      <c r="A448" t="s">
        <v>74</v>
      </c>
      <c r="B448" t="s">
        <v>75</v>
      </c>
      <c r="C448" s="3">
        <v>0</v>
      </c>
      <c r="G448" t="s">
        <v>74</v>
      </c>
      <c r="H448" s="1">
        <v>0.155</v>
      </c>
      <c r="I448" s="1">
        <v>0.40892400000000001</v>
      </c>
      <c r="J448" s="3">
        <f t="shared" si="12"/>
        <v>0</v>
      </c>
      <c r="K448" s="2"/>
      <c r="L448" s="1">
        <f t="shared" si="13"/>
        <v>0.40207730000000003</v>
      </c>
    </row>
    <row r="449" spans="1:12" x14ac:dyDescent="0.25">
      <c r="A449" t="s">
        <v>75</v>
      </c>
      <c r="B449" t="s">
        <v>76</v>
      </c>
      <c r="C449" s="3">
        <v>0</v>
      </c>
      <c r="G449" t="s">
        <v>75</v>
      </c>
      <c r="H449" s="1">
        <v>9.8000000000000004E-2</v>
      </c>
      <c r="I449" s="1">
        <v>0.35849300000000001</v>
      </c>
      <c r="J449" s="3">
        <f t="shared" si="12"/>
        <v>0</v>
      </c>
      <c r="K449" s="2"/>
      <c r="L449" s="1">
        <f t="shared" si="13"/>
        <v>0.41324830000000007</v>
      </c>
    </row>
    <row r="450" spans="1:12" x14ac:dyDescent="0.25">
      <c r="A450" t="s">
        <v>76</v>
      </c>
      <c r="B450" t="s">
        <v>77</v>
      </c>
      <c r="C450" s="3">
        <v>0</v>
      </c>
      <c r="G450" t="s">
        <v>76</v>
      </c>
      <c r="H450" s="1">
        <v>0.11799999999999999</v>
      </c>
      <c r="I450" s="1">
        <v>0.37892199999999998</v>
      </c>
      <c r="J450" s="3">
        <f t="shared" si="12"/>
        <v>0</v>
      </c>
      <c r="K450" s="2"/>
      <c r="L450" s="1">
        <f t="shared" si="13"/>
        <v>0.41438610000000003</v>
      </c>
    </row>
    <row r="451" spans="1:12" x14ac:dyDescent="0.25">
      <c r="A451" t="s">
        <v>77</v>
      </c>
      <c r="B451" t="s">
        <v>78</v>
      </c>
      <c r="C451" s="3">
        <v>0</v>
      </c>
      <c r="G451" t="s">
        <v>77</v>
      </c>
      <c r="H451" s="1">
        <v>0.191</v>
      </c>
      <c r="I451" s="1">
        <v>0.43189699999999998</v>
      </c>
      <c r="J451" s="3">
        <f t="shared" si="12"/>
        <v>0</v>
      </c>
      <c r="K451" s="2"/>
      <c r="L451" s="1">
        <f t="shared" si="13"/>
        <v>0.41870289999999999</v>
      </c>
    </row>
    <row r="452" spans="1:12" x14ac:dyDescent="0.25">
      <c r="A452" t="s">
        <v>78</v>
      </c>
      <c r="B452" t="s">
        <v>79</v>
      </c>
      <c r="C452" s="3">
        <v>0</v>
      </c>
      <c r="G452" t="s">
        <v>78</v>
      </c>
      <c r="H452" s="1">
        <v>0.27600000000000002</v>
      </c>
      <c r="I452" s="1">
        <v>0.47239100000000001</v>
      </c>
      <c r="J452" s="3">
        <f t="shared" si="12"/>
        <v>0</v>
      </c>
      <c r="K452" s="2"/>
      <c r="L452" s="1">
        <f t="shared" si="13"/>
        <v>0.4285349</v>
      </c>
    </row>
    <row r="453" spans="1:12" x14ac:dyDescent="0.25">
      <c r="A453" t="s">
        <v>79</v>
      </c>
      <c r="B453" t="s">
        <v>80</v>
      </c>
      <c r="C453" s="3">
        <v>0</v>
      </c>
      <c r="G453" t="s">
        <v>79</v>
      </c>
      <c r="H453" s="1">
        <v>0.20100000000000001</v>
      </c>
      <c r="I453" s="1">
        <v>0.43751000000000001</v>
      </c>
      <c r="J453" s="3">
        <f t="shared" si="12"/>
        <v>0</v>
      </c>
      <c r="K453" s="2"/>
      <c r="L453" s="1">
        <f t="shared" si="13"/>
        <v>0.43500050000000001</v>
      </c>
    </row>
    <row r="454" spans="1:12" x14ac:dyDescent="0.25">
      <c r="A454" t="s">
        <v>80</v>
      </c>
      <c r="B454" t="s">
        <v>81</v>
      </c>
      <c r="C454" s="3">
        <v>0</v>
      </c>
      <c r="G454" t="s">
        <v>80</v>
      </c>
      <c r="H454" s="1">
        <v>0.127</v>
      </c>
      <c r="I454" s="1">
        <v>0.38700699999999999</v>
      </c>
      <c r="J454" s="3">
        <f t="shared" si="12"/>
        <v>0</v>
      </c>
      <c r="K454" s="2"/>
      <c r="L454" s="1">
        <f t="shared" si="13"/>
        <v>0.43713630000000003</v>
      </c>
    </row>
    <row r="455" spans="1:12" x14ac:dyDescent="0.25">
      <c r="A455" t="s">
        <v>81</v>
      </c>
      <c r="B455" t="s">
        <v>82</v>
      </c>
      <c r="C455" s="3">
        <v>0</v>
      </c>
      <c r="G455" t="s">
        <v>81</v>
      </c>
      <c r="H455" s="1">
        <v>0.17299999999999999</v>
      </c>
      <c r="I455" s="1">
        <v>0.42100900000000002</v>
      </c>
      <c r="J455" s="3">
        <f t="shared" si="12"/>
        <v>0</v>
      </c>
      <c r="K455" s="2"/>
      <c r="L455" s="1">
        <f t="shared" si="13"/>
        <v>0.43869800000000003</v>
      </c>
    </row>
    <row r="456" spans="1:12" x14ac:dyDescent="0.25">
      <c r="A456" t="s">
        <v>82</v>
      </c>
      <c r="B456" t="s">
        <v>83</v>
      </c>
      <c r="C456" s="3">
        <v>0</v>
      </c>
      <c r="G456" t="s">
        <v>82</v>
      </c>
      <c r="H456" s="1">
        <v>0.30499999999999999</v>
      </c>
      <c r="I456" s="1">
        <v>0.48338100000000001</v>
      </c>
      <c r="J456" s="3">
        <f t="shared" si="12"/>
        <v>0</v>
      </c>
      <c r="K456" s="2"/>
      <c r="L456" s="1">
        <f t="shared" si="13"/>
        <v>0.43551430000000002</v>
      </c>
    </row>
    <row r="457" spans="1:12" x14ac:dyDescent="0.25">
      <c r="A457" t="s">
        <v>83</v>
      </c>
      <c r="B457" t="s">
        <v>84</v>
      </c>
      <c r="C457" s="3">
        <v>0</v>
      </c>
      <c r="G457" t="s">
        <v>83</v>
      </c>
      <c r="H457" s="1">
        <v>0.374</v>
      </c>
      <c r="I457" s="1">
        <v>0.50581500000000001</v>
      </c>
      <c r="J457" s="3">
        <f t="shared" si="12"/>
        <v>0</v>
      </c>
      <c r="K457" s="2"/>
      <c r="L457" s="1">
        <f t="shared" si="13"/>
        <v>0.42865919999999996</v>
      </c>
    </row>
    <row r="458" spans="1:12" x14ac:dyDescent="0.25">
      <c r="A458" t="s">
        <v>84</v>
      </c>
      <c r="B458" t="s">
        <v>85</v>
      </c>
      <c r="C458" s="3">
        <v>0</v>
      </c>
      <c r="G458" t="s">
        <v>84</v>
      </c>
      <c r="H458" s="1">
        <v>0.27900000000000003</v>
      </c>
      <c r="I458" s="1">
        <v>0.47358</v>
      </c>
      <c r="J458" s="3">
        <f t="shared" si="12"/>
        <v>0</v>
      </c>
      <c r="K458" s="2"/>
      <c r="L458" s="1">
        <f t="shared" si="13"/>
        <v>0.42934859999999997</v>
      </c>
    </row>
    <row r="459" spans="1:12" x14ac:dyDescent="0.25">
      <c r="A459" t="s">
        <v>85</v>
      </c>
      <c r="B459" t="s">
        <v>86</v>
      </c>
      <c r="C459" s="3">
        <v>0</v>
      </c>
      <c r="G459" t="s">
        <v>85</v>
      </c>
      <c r="H459" s="1">
        <v>0.11899999999999999</v>
      </c>
      <c r="I459" s="1">
        <v>0.37985099999999999</v>
      </c>
      <c r="J459" s="3">
        <f t="shared" si="12"/>
        <v>0</v>
      </c>
      <c r="K459" s="2"/>
      <c r="L459" s="1">
        <f t="shared" si="13"/>
        <v>0.4271509</v>
      </c>
    </row>
    <row r="460" spans="1:12" x14ac:dyDescent="0.25">
      <c r="A460" t="s">
        <v>86</v>
      </c>
      <c r="B460" t="s">
        <v>87</v>
      </c>
      <c r="C460" s="3">
        <v>0</v>
      </c>
      <c r="G460" t="s">
        <v>86</v>
      </c>
      <c r="H460" s="1">
        <v>0.13600000000000001</v>
      </c>
      <c r="I460" s="1">
        <v>0.39453899999999997</v>
      </c>
      <c r="J460" s="3">
        <f t="shared" si="12"/>
        <v>0</v>
      </c>
      <c r="K460" s="2"/>
      <c r="L460" s="1">
        <f t="shared" si="13"/>
        <v>0.41413789999999995</v>
      </c>
    </row>
    <row r="461" spans="1:12" x14ac:dyDescent="0.25">
      <c r="A461" t="s">
        <v>87</v>
      </c>
      <c r="B461" t="s">
        <v>88</v>
      </c>
      <c r="C461" s="3">
        <v>0</v>
      </c>
      <c r="G461" t="s">
        <v>87</v>
      </c>
      <c r="H461" s="1">
        <v>0.14299999999999999</v>
      </c>
      <c r="I461" s="1">
        <v>0.40006000000000003</v>
      </c>
      <c r="J461" s="3">
        <f t="shared" si="12"/>
        <v>0</v>
      </c>
      <c r="K461" s="2"/>
      <c r="L461" s="1">
        <f t="shared" si="13"/>
        <v>0.40731299999999998</v>
      </c>
    </row>
    <row r="462" spans="1:12" x14ac:dyDescent="0.25">
      <c r="A462" t="s">
        <v>88</v>
      </c>
      <c r="B462" t="s">
        <v>89</v>
      </c>
      <c r="C462" s="3">
        <v>0</v>
      </c>
      <c r="G462" t="s">
        <v>88</v>
      </c>
      <c r="H462" s="1">
        <v>0.14799999999999999</v>
      </c>
      <c r="I462" s="1">
        <v>0.40383999999999998</v>
      </c>
      <c r="J462" s="3">
        <f t="shared" ref="J462:J525" si="14">AVERAGE(C458:C467)</f>
        <v>0</v>
      </c>
      <c r="K462" s="2"/>
      <c r="L462" s="1">
        <f t="shared" ref="L462:L525" si="15">AVERAGE(I458:I467)</f>
        <v>0.3991458</v>
      </c>
    </row>
    <row r="463" spans="1:12" x14ac:dyDescent="0.25">
      <c r="A463" t="s">
        <v>89</v>
      </c>
      <c r="B463" t="s">
        <v>90</v>
      </c>
      <c r="C463" s="3">
        <v>0</v>
      </c>
      <c r="G463" t="s">
        <v>89</v>
      </c>
      <c r="H463" s="1">
        <v>0.214</v>
      </c>
      <c r="I463" s="1">
        <v>0.44440400000000002</v>
      </c>
      <c r="J463" s="3">
        <f t="shared" si="14"/>
        <v>0</v>
      </c>
      <c r="K463" s="2"/>
      <c r="L463" s="1">
        <f t="shared" si="15"/>
        <v>0.38645319999999994</v>
      </c>
    </row>
    <row r="464" spans="1:12" x14ac:dyDescent="0.25">
      <c r="A464" t="s">
        <v>90</v>
      </c>
      <c r="B464" t="s">
        <v>91</v>
      </c>
      <c r="C464" s="3">
        <v>0</v>
      </c>
      <c r="G464" t="s">
        <v>90</v>
      </c>
      <c r="H464" s="1">
        <v>0.104</v>
      </c>
      <c r="I464" s="1">
        <v>0.36503000000000002</v>
      </c>
      <c r="J464" s="3">
        <f t="shared" si="14"/>
        <v>0</v>
      </c>
      <c r="K464" s="2"/>
      <c r="L464" s="1">
        <f t="shared" si="15"/>
        <v>0.37669279999999994</v>
      </c>
    </row>
    <row r="465" spans="1:12" x14ac:dyDescent="0.25">
      <c r="A465" t="s">
        <v>91</v>
      </c>
      <c r="B465" t="s">
        <v>92</v>
      </c>
      <c r="C465" s="3">
        <v>0</v>
      </c>
      <c r="G465" t="s">
        <v>91</v>
      </c>
      <c r="H465" s="1">
        <v>5.2999999999999999E-2</v>
      </c>
      <c r="I465" s="1">
        <v>0.290879</v>
      </c>
      <c r="J465" s="3">
        <f t="shared" si="14"/>
        <v>0</v>
      </c>
      <c r="K465" s="2"/>
      <c r="L465" s="1">
        <f t="shared" si="15"/>
        <v>0.37777059999999996</v>
      </c>
    </row>
    <row r="466" spans="1:12" x14ac:dyDescent="0.25">
      <c r="A466" t="s">
        <v>92</v>
      </c>
      <c r="B466" t="s">
        <v>93</v>
      </c>
      <c r="C466" s="3">
        <v>0</v>
      </c>
      <c r="G466" t="s">
        <v>92</v>
      </c>
      <c r="H466" s="1">
        <v>0.16400000000000001</v>
      </c>
      <c r="I466" s="1">
        <v>0.415132</v>
      </c>
      <c r="J466" s="3">
        <f t="shared" si="14"/>
        <v>0</v>
      </c>
      <c r="K466" s="2"/>
      <c r="L466" s="1">
        <f t="shared" si="15"/>
        <v>0.38686890000000002</v>
      </c>
    </row>
    <row r="467" spans="1:12" x14ac:dyDescent="0.25">
      <c r="A467" t="s">
        <v>93</v>
      </c>
      <c r="B467" t="s">
        <v>94</v>
      </c>
      <c r="C467" s="3">
        <v>0</v>
      </c>
      <c r="G467" t="s">
        <v>93</v>
      </c>
      <c r="H467" s="1">
        <v>0.17799999999999999</v>
      </c>
      <c r="I467" s="1">
        <v>0.42414299999999999</v>
      </c>
      <c r="J467" s="3">
        <f t="shared" si="14"/>
        <v>0</v>
      </c>
      <c r="K467" s="2"/>
      <c r="L467" s="1">
        <f t="shared" si="15"/>
        <v>0.38701659999999999</v>
      </c>
    </row>
    <row r="468" spans="1:12" x14ac:dyDescent="0.25">
      <c r="A468" t="s">
        <v>94</v>
      </c>
      <c r="B468" t="s">
        <v>95</v>
      </c>
      <c r="C468" s="3">
        <v>0</v>
      </c>
      <c r="G468" t="s">
        <v>94</v>
      </c>
      <c r="H468" s="1">
        <v>8.7999999999999995E-2</v>
      </c>
      <c r="I468" s="1">
        <v>0.34665400000000002</v>
      </c>
      <c r="J468" s="3">
        <f t="shared" si="14"/>
        <v>2.54</v>
      </c>
      <c r="K468" s="2">
        <f t="shared" ref="K468:K531" si="16">AVERAGE(E464:E473)</f>
        <v>-0.2</v>
      </c>
      <c r="L468" s="1">
        <f t="shared" si="15"/>
        <v>0.38227010000000006</v>
      </c>
    </row>
    <row r="469" spans="1:12" x14ac:dyDescent="0.25">
      <c r="A469" t="s">
        <v>95</v>
      </c>
      <c r="B469" t="s">
        <v>96</v>
      </c>
      <c r="C469" s="3">
        <v>0</v>
      </c>
      <c r="G469" t="s">
        <v>95</v>
      </c>
      <c r="H469" s="1">
        <v>4.9000000000000002E-2</v>
      </c>
      <c r="I469" s="1">
        <v>0.28224700000000003</v>
      </c>
      <c r="J469" s="3">
        <f t="shared" si="14"/>
        <v>4.74</v>
      </c>
      <c r="K469" s="2">
        <f t="shared" si="16"/>
        <v>-0.23</v>
      </c>
      <c r="L469" s="1">
        <f t="shared" si="15"/>
        <v>0.38889910000000005</v>
      </c>
    </row>
    <row r="470" spans="1:12" x14ac:dyDescent="0.25">
      <c r="A470" t="s">
        <v>96</v>
      </c>
      <c r="B470" t="s">
        <v>97</v>
      </c>
      <c r="C470" s="3">
        <v>0</v>
      </c>
      <c r="G470" t="s">
        <v>96</v>
      </c>
      <c r="H470" s="1">
        <v>0.15</v>
      </c>
      <c r="I470" s="1">
        <v>0.40531699999999998</v>
      </c>
      <c r="J470" s="3">
        <f t="shared" si="14"/>
        <v>4.74</v>
      </c>
      <c r="K470" s="2">
        <f t="shared" si="16"/>
        <v>-0.23</v>
      </c>
      <c r="L470" s="1">
        <f t="shared" si="15"/>
        <v>0.40216350000000006</v>
      </c>
    </row>
    <row r="471" spans="1:12" x14ac:dyDescent="0.25">
      <c r="A471" t="s">
        <v>97</v>
      </c>
      <c r="B471" t="s">
        <v>98</v>
      </c>
      <c r="C471" s="3">
        <v>0</v>
      </c>
      <c r="G471" t="s">
        <v>97</v>
      </c>
      <c r="H471" s="1">
        <v>0.32700000000000001</v>
      </c>
      <c r="I471" s="1">
        <v>0.49104300000000001</v>
      </c>
      <c r="J471" s="3">
        <f t="shared" si="14"/>
        <v>5.4</v>
      </c>
      <c r="K471" s="2">
        <f t="shared" si="16"/>
        <v>-0.04</v>
      </c>
      <c r="L471" s="1">
        <f t="shared" si="15"/>
        <v>0.40731679999999998</v>
      </c>
    </row>
    <row r="472" spans="1:12" x14ac:dyDescent="0.25">
      <c r="A472" t="s">
        <v>98</v>
      </c>
      <c r="B472" t="s">
        <v>99</v>
      </c>
      <c r="C472" s="3">
        <v>0</v>
      </c>
      <c r="G472" t="s">
        <v>98</v>
      </c>
      <c r="H472" s="1">
        <v>0.15</v>
      </c>
      <c r="I472" s="1">
        <v>0.40531699999999998</v>
      </c>
      <c r="J472" s="3">
        <f t="shared" si="14"/>
        <v>5.4</v>
      </c>
      <c r="K472" s="2">
        <f t="shared" si="16"/>
        <v>-0.04</v>
      </c>
      <c r="L472" s="1">
        <f t="shared" si="15"/>
        <v>0.40918759999999993</v>
      </c>
    </row>
    <row r="473" spans="1:12" x14ac:dyDescent="0.25">
      <c r="A473" t="s">
        <v>99</v>
      </c>
      <c r="B473" t="s">
        <v>100</v>
      </c>
      <c r="C473" s="3">
        <v>25.4</v>
      </c>
      <c r="D473" s="3">
        <v>10.199999999999999</v>
      </c>
      <c r="E473" s="2">
        <v>-0.2</v>
      </c>
      <c r="F473" s="2">
        <v>11.79</v>
      </c>
      <c r="G473" t="s">
        <v>99</v>
      </c>
      <c r="H473" s="1">
        <v>0.13900000000000001</v>
      </c>
      <c r="I473" s="1">
        <v>0.39693899999999999</v>
      </c>
      <c r="J473" s="3">
        <f t="shared" si="14"/>
        <v>5.4</v>
      </c>
      <c r="K473" s="2">
        <f t="shared" si="16"/>
        <v>-0.04</v>
      </c>
      <c r="L473" s="1">
        <f t="shared" si="15"/>
        <v>0.43164749999999996</v>
      </c>
    </row>
    <row r="474" spans="1:12" x14ac:dyDescent="0.25">
      <c r="A474" t="s">
        <v>100</v>
      </c>
      <c r="B474" t="s">
        <v>101</v>
      </c>
      <c r="C474" s="3">
        <v>22</v>
      </c>
      <c r="D474" s="3">
        <v>11</v>
      </c>
      <c r="E474" s="2">
        <v>-0.26</v>
      </c>
      <c r="F474" s="2">
        <v>13.12</v>
      </c>
      <c r="G474" t="s">
        <v>100</v>
      </c>
      <c r="H474" s="1">
        <v>0.19</v>
      </c>
      <c r="I474" s="1">
        <v>0.43131999999999998</v>
      </c>
      <c r="J474" s="3">
        <f t="shared" si="14"/>
        <v>5.4</v>
      </c>
      <c r="K474" s="2">
        <f t="shared" si="16"/>
        <v>-0.04</v>
      </c>
      <c r="L474" s="1">
        <f t="shared" si="15"/>
        <v>0.45546209999999998</v>
      </c>
    </row>
    <row r="475" spans="1:12" x14ac:dyDescent="0.25">
      <c r="A475" t="s">
        <v>101</v>
      </c>
      <c r="B475" t="s">
        <v>102</v>
      </c>
      <c r="C475" s="3">
        <v>0</v>
      </c>
      <c r="D475" s="3"/>
      <c r="E475" s="2"/>
      <c r="F475" s="2"/>
      <c r="G475" t="s">
        <v>101</v>
      </c>
      <c r="H475" s="1">
        <v>0.17699999999999999</v>
      </c>
      <c r="I475" s="1">
        <v>0.42352299999999998</v>
      </c>
      <c r="J475" s="3">
        <f t="shared" si="14"/>
        <v>5.9</v>
      </c>
      <c r="K475" s="2">
        <f t="shared" si="16"/>
        <v>-7.4999999999999997E-2</v>
      </c>
      <c r="L475" s="1">
        <f t="shared" si="15"/>
        <v>0.45164289999999996</v>
      </c>
    </row>
    <row r="476" spans="1:12" x14ac:dyDescent="0.25">
      <c r="A476" t="s">
        <v>102</v>
      </c>
      <c r="B476" t="s">
        <v>103</v>
      </c>
      <c r="C476" s="3">
        <v>6.6</v>
      </c>
      <c r="D476" s="3">
        <v>15.1</v>
      </c>
      <c r="E476" s="2">
        <v>0.34</v>
      </c>
      <c r="F476" s="2">
        <v>12.4</v>
      </c>
      <c r="G476" t="s">
        <v>102</v>
      </c>
      <c r="H476" s="1">
        <v>0.26200000000000001</v>
      </c>
      <c r="I476" s="1">
        <v>0.466665</v>
      </c>
      <c r="J476" s="3">
        <f t="shared" si="14"/>
        <v>6.16</v>
      </c>
      <c r="K476" s="2">
        <f t="shared" si="16"/>
        <v>-2.4E-2</v>
      </c>
      <c r="L476" s="1">
        <f t="shared" si="15"/>
        <v>0.44543650000000001</v>
      </c>
    </row>
    <row r="477" spans="1:12" x14ac:dyDescent="0.25">
      <c r="A477" t="s">
        <v>103</v>
      </c>
      <c r="B477" t="s">
        <v>104</v>
      </c>
      <c r="C477" s="3">
        <v>0</v>
      </c>
      <c r="D477" s="3"/>
      <c r="E477" s="2"/>
      <c r="F477" s="2"/>
      <c r="G477" t="s">
        <v>103</v>
      </c>
      <c r="H477" s="1">
        <v>0.21099999999999999</v>
      </c>
      <c r="I477" s="1">
        <v>0.44285099999999999</v>
      </c>
      <c r="J477" s="3">
        <f t="shared" si="14"/>
        <v>7.26</v>
      </c>
      <c r="K477" s="2">
        <f t="shared" si="16"/>
        <v>-7.3333333333333334E-2</v>
      </c>
      <c r="L477" s="1">
        <f t="shared" si="15"/>
        <v>0.44809450000000001</v>
      </c>
    </row>
    <row r="478" spans="1:12" x14ac:dyDescent="0.25">
      <c r="A478" t="s">
        <v>104</v>
      </c>
      <c r="B478" t="s">
        <v>105</v>
      </c>
      <c r="C478" s="3">
        <v>0</v>
      </c>
      <c r="D478" s="3"/>
      <c r="E478" s="2"/>
      <c r="F478" s="2"/>
      <c r="G478" t="s">
        <v>104</v>
      </c>
      <c r="H478" s="1">
        <v>0.67800000000000005</v>
      </c>
      <c r="I478" s="1">
        <v>0.57125300000000001</v>
      </c>
      <c r="J478" s="3">
        <f t="shared" si="14"/>
        <v>6</v>
      </c>
      <c r="K478" s="2">
        <f t="shared" si="16"/>
        <v>-0.17500000000000002</v>
      </c>
      <c r="L478" s="1">
        <f t="shared" si="15"/>
        <v>0.4599392000000001</v>
      </c>
    </row>
    <row r="479" spans="1:12" x14ac:dyDescent="0.25">
      <c r="A479" t="s">
        <v>105</v>
      </c>
      <c r="B479" t="s">
        <v>106</v>
      </c>
      <c r="C479" s="3">
        <v>0</v>
      </c>
      <c r="D479" s="3"/>
      <c r="E479" s="2"/>
      <c r="F479" s="2"/>
      <c r="G479" t="s">
        <v>105</v>
      </c>
      <c r="H479" s="1">
        <v>0.42699999999999999</v>
      </c>
      <c r="I479" s="1">
        <v>0.52039299999999999</v>
      </c>
      <c r="J479" s="3">
        <f t="shared" si="14"/>
        <v>5.4</v>
      </c>
      <c r="K479" s="2">
        <f t="shared" si="16"/>
        <v>-0.34500000000000003</v>
      </c>
      <c r="L479" s="1">
        <f t="shared" si="15"/>
        <v>0.46601190000000009</v>
      </c>
    </row>
    <row r="480" spans="1:12" x14ac:dyDescent="0.25">
      <c r="A480" t="s">
        <v>106</v>
      </c>
      <c r="B480" t="s">
        <v>107</v>
      </c>
      <c r="C480" s="3">
        <v>5</v>
      </c>
      <c r="D480" s="3">
        <v>14.5</v>
      </c>
      <c r="E480" s="2">
        <v>-0.18</v>
      </c>
      <c r="F480" s="2">
        <v>15.99</v>
      </c>
      <c r="G480" t="s">
        <v>106</v>
      </c>
      <c r="H480" s="1">
        <v>0.106</v>
      </c>
      <c r="I480" s="1">
        <v>0.36712499999999998</v>
      </c>
      <c r="J480" s="3">
        <f t="shared" si="14"/>
        <v>5.4</v>
      </c>
      <c r="K480" s="2">
        <f t="shared" si="16"/>
        <v>-0.34500000000000003</v>
      </c>
      <c r="L480" s="1">
        <f t="shared" si="15"/>
        <v>0.4754118</v>
      </c>
    </row>
    <row r="481" spans="1:12" x14ac:dyDescent="0.25">
      <c r="A481" t="s">
        <v>107</v>
      </c>
      <c r="B481" t="s">
        <v>108</v>
      </c>
      <c r="C481" s="3">
        <v>2.6</v>
      </c>
      <c r="D481" s="3">
        <v>18.899999999999999</v>
      </c>
      <c r="E481" s="2">
        <v>0.18</v>
      </c>
      <c r="F481" s="2">
        <v>17.48</v>
      </c>
      <c r="G481" t="s">
        <v>107</v>
      </c>
      <c r="H481" s="1">
        <v>0.186</v>
      </c>
      <c r="I481" s="1">
        <v>0.428979</v>
      </c>
      <c r="J481" s="3">
        <f t="shared" si="14"/>
        <v>5.24</v>
      </c>
      <c r="K481" s="2">
        <f t="shared" si="16"/>
        <v>-0.55166666666666664</v>
      </c>
      <c r="L481" s="1">
        <f t="shared" si="15"/>
        <v>0.48421009999999998</v>
      </c>
    </row>
    <row r="482" spans="1:12" x14ac:dyDescent="0.25">
      <c r="A482" t="s">
        <v>108</v>
      </c>
      <c r="B482" t="s">
        <v>109</v>
      </c>
      <c r="C482" s="3">
        <v>11</v>
      </c>
      <c r="D482" s="3">
        <v>11.9</v>
      </c>
      <c r="E482" s="2">
        <v>-0.32</v>
      </c>
      <c r="F482" s="2">
        <v>14.46</v>
      </c>
      <c r="G482" t="s">
        <v>108</v>
      </c>
      <c r="H482" s="1">
        <v>0.191</v>
      </c>
      <c r="I482" s="1">
        <v>0.43189699999999998</v>
      </c>
      <c r="J482" s="3">
        <f t="shared" si="14"/>
        <v>5.24</v>
      </c>
      <c r="K482" s="2">
        <f t="shared" si="16"/>
        <v>-0.55166666666666664</v>
      </c>
      <c r="L482" s="1">
        <f t="shared" si="15"/>
        <v>0.47714449999999992</v>
      </c>
    </row>
    <row r="483" spans="1:12" x14ac:dyDescent="0.25">
      <c r="A483" t="s">
        <v>109</v>
      </c>
      <c r="B483" t="s">
        <v>110</v>
      </c>
      <c r="C483" s="3">
        <v>12.8</v>
      </c>
      <c r="D483" s="3">
        <v>5.0999999999999996</v>
      </c>
      <c r="E483" s="2">
        <v>-0.81</v>
      </c>
      <c r="F483" s="2">
        <v>11.52</v>
      </c>
      <c r="G483" t="s">
        <v>109</v>
      </c>
      <c r="H483" s="1">
        <v>0.40799999999999997</v>
      </c>
      <c r="I483" s="1">
        <v>0.51538600000000001</v>
      </c>
      <c r="J483" s="3">
        <f t="shared" si="14"/>
        <v>7.160000000000001</v>
      </c>
      <c r="K483" s="2">
        <f t="shared" si="16"/>
        <v>-0.81285714285714283</v>
      </c>
      <c r="L483" s="1">
        <f t="shared" si="15"/>
        <v>0.47080469999999996</v>
      </c>
    </row>
    <row r="484" spans="1:12" x14ac:dyDescent="0.25">
      <c r="A484" t="s">
        <v>110</v>
      </c>
      <c r="B484" t="s">
        <v>111</v>
      </c>
      <c r="C484" s="3">
        <v>16</v>
      </c>
      <c r="D484" s="3">
        <v>5</v>
      </c>
      <c r="E484" s="2">
        <v>-1.28</v>
      </c>
      <c r="F484" s="2">
        <v>15.24</v>
      </c>
      <c r="G484" t="s">
        <v>110</v>
      </c>
      <c r="H484" s="1">
        <v>0.33</v>
      </c>
      <c r="I484" s="1">
        <v>0.49204700000000001</v>
      </c>
      <c r="J484" s="3">
        <f t="shared" si="14"/>
        <v>11.420000000000002</v>
      </c>
      <c r="K484" s="2">
        <f t="shared" si="16"/>
        <v>-0.96749999999999992</v>
      </c>
      <c r="L484" s="1">
        <f t="shared" si="15"/>
        <v>0.47447269999999991</v>
      </c>
    </row>
    <row r="485" spans="1:12" x14ac:dyDescent="0.25">
      <c r="A485" t="s">
        <v>111</v>
      </c>
      <c r="B485" t="s">
        <v>112</v>
      </c>
      <c r="C485" s="3">
        <v>0</v>
      </c>
      <c r="D485" s="3"/>
      <c r="E485" s="2"/>
      <c r="F485" s="2"/>
      <c r="G485" t="s">
        <v>111</v>
      </c>
      <c r="H485" s="1">
        <v>0.41599999999999998</v>
      </c>
      <c r="I485" s="1">
        <v>0.51752200000000004</v>
      </c>
      <c r="J485" s="3">
        <f t="shared" si="14"/>
        <v>10.919999999999998</v>
      </c>
      <c r="K485" s="2">
        <f t="shared" si="16"/>
        <v>-1.0799999999999998</v>
      </c>
      <c r="L485" s="1">
        <f t="shared" si="15"/>
        <v>0.49551609999999996</v>
      </c>
    </row>
    <row r="486" spans="1:12" x14ac:dyDescent="0.25">
      <c r="A486" t="s">
        <v>112</v>
      </c>
      <c r="B486" t="s">
        <v>113</v>
      </c>
      <c r="C486" s="3">
        <v>5</v>
      </c>
      <c r="D486" s="3">
        <v>7.2</v>
      </c>
      <c r="E486" s="2">
        <v>-0.9</v>
      </c>
      <c r="F486" s="2">
        <v>14.43</v>
      </c>
      <c r="G486" t="s">
        <v>112</v>
      </c>
      <c r="H486" s="1">
        <v>0.58299999999999996</v>
      </c>
      <c r="I486" s="1">
        <v>0.55464800000000003</v>
      </c>
      <c r="J486" s="3">
        <f t="shared" si="14"/>
        <v>11.459999999999999</v>
      </c>
      <c r="K486" s="2">
        <f t="shared" si="16"/>
        <v>-1.6214285714285714</v>
      </c>
      <c r="L486" s="1">
        <f t="shared" si="15"/>
        <v>0.51043519999999998</v>
      </c>
    </row>
    <row r="487" spans="1:12" x14ac:dyDescent="0.25">
      <c r="A487" t="s">
        <v>113</v>
      </c>
      <c r="B487" t="s">
        <v>114</v>
      </c>
      <c r="C487" s="3">
        <v>0</v>
      </c>
      <c r="D487" s="3"/>
      <c r="E487" s="2"/>
      <c r="F487" s="2"/>
      <c r="G487" t="s">
        <v>113</v>
      </c>
      <c r="H487" s="1">
        <v>0.111</v>
      </c>
      <c r="I487" s="1">
        <v>0.372195</v>
      </c>
      <c r="J487" s="3">
        <f t="shared" si="14"/>
        <v>10.36</v>
      </c>
      <c r="K487" s="2">
        <f t="shared" si="16"/>
        <v>-1.8383333333333332</v>
      </c>
      <c r="L487" s="1">
        <f t="shared" si="15"/>
        <v>0.52612199999999998</v>
      </c>
    </row>
    <row r="488" spans="1:12" x14ac:dyDescent="0.25">
      <c r="A488" t="s">
        <v>114</v>
      </c>
      <c r="B488" t="s">
        <v>115</v>
      </c>
      <c r="C488" s="3">
        <v>19.2</v>
      </c>
      <c r="D488" s="3">
        <v>-10.199999999999999</v>
      </c>
      <c r="E488" s="2">
        <v>-2.38</v>
      </c>
      <c r="F488" s="2">
        <v>8.84</v>
      </c>
      <c r="G488" t="s">
        <v>114</v>
      </c>
      <c r="H488" s="1">
        <v>0.38100000000000001</v>
      </c>
      <c r="I488" s="1">
        <v>0.50785499999999995</v>
      </c>
      <c r="J488" s="3">
        <f t="shared" si="14"/>
        <v>9.2800000000000011</v>
      </c>
      <c r="K488" s="2">
        <f t="shared" si="16"/>
        <v>-1.8316666666666668</v>
      </c>
      <c r="L488" s="1">
        <f t="shared" si="15"/>
        <v>0.52587670000000009</v>
      </c>
    </row>
    <row r="489" spans="1:12" x14ac:dyDescent="0.25">
      <c r="A489" t="s">
        <v>115</v>
      </c>
      <c r="B489" t="s">
        <v>116</v>
      </c>
      <c r="C489" s="3">
        <v>42.6</v>
      </c>
      <c r="D489" s="3">
        <v>-7.9</v>
      </c>
      <c r="E489" s="2">
        <v>-2.0499999999999998</v>
      </c>
      <c r="F489" s="2">
        <v>8.4600000000000009</v>
      </c>
      <c r="G489" t="s">
        <v>115</v>
      </c>
      <c r="H489" s="1">
        <v>0.59599999999999997</v>
      </c>
      <c r="I489" s="1">
        <v>0.55707300000000004</v>
      </c>
      <c r="J489" s="3">
        <f t="shared" si="14"/>
        <v>9.1</v>
      </c>
      <c r="K489" s="2">
        <f t="shared" si="16"/>
        <v>-1.8533333333333333</v>
      </c>
      <c r="L489" s="1">
        <f t="shared" si="15"/>
        <v>0.53453459999999997</v>
      </c>
    </row>
    <row r="490" spans="1:12" x14ac:dyDescent="0.25">
      <c r="A490" t="s">
        <v>116</v>
      </c>
      <c r="B490" t="s">
        <v>117</v>
      </c>
      <c r="C490" s="3">
        <v>0</v>
      </c>
      <c r="D490" s="3"/>
      <c r="E490" s="2"/>
      <c r="F490" s="2"/>
      <c r="G490" t="s">
        <v>116</v>
      </c>
      <c r="H490" s="1">
        <v>0.71799999999999997</v>
      </c>
      <c r="I490" s="1">
        <v>0.57755900000000004</v>
      </c>
      <c r="J490" s="3">
        <f t="shared" si="14"/>
        <v>11.6</v>
      </c>
      <c r="K490" s="2">
        <f t="shared" si="16"/>
        <v>-1.7585714285714285</v>
      </c>
      <c r="L490" s="1">
        <f t="shared" si="15"/>
        <v>0.5366671999999999</v>
      </c>
    </row>
    <row r="491" spans="1:12" x14ac:dyDescent="0.25">
      <c r="A491" t="s">
        <v>117</v>
      </c>
      <c r="B491" t="s">
        <v>118</v>
      </c>
      <c r="C491" s="3">
        <v>8</v>
      </c>
      <c r="D491" s="3">
        <v>-22.2</v>
      </c>
      <c r="E491" s="2">
        <v>-3.61</v>
      </c>
      <c r="F491" s="2">
        <v>6.73</v>
      </c>
      <c r="G491" t="s">
        <v>117</v>
      </c>
      <c r="H491" s="1">
        <v>0.72199999999999998</v>
      </c>
      <c r="I491" s="1">
        <v>0.57816999999999996</v>
      </c>
      <c r="J491" s="3">
        <f t="shared" si="14"/>
        <v>11.1</v>
      </c>
      <c r="K491" s="2">
        <f t="shared" si="16"/>
        <v>-1.9016666666666664</v>
      </c>
      <c r="L491" s="1">
        <f t="shared" si="15"/>
        <v>0.52928509999999995</v>
      </c>
    </row>
    <row r="492" spans="1:12" x14ac:dyDescent="0.25">
      <c r="A492" t="s">
        <v>118</v>
      </c>
      <c r="B492" t="s">
        <v>119</v>
      </c>
      <c r="C492" s="3">
        <v>0</v>
      </c>
      <c r="D492" s="3"/>
      <c r="E492" s="2"/>
      <c r="F492" s="2"/>
      <c r="G492" t="s">
        <v>118</v>
      </c>
      <c r="H492" s="1">
        <v>0.79500000000000004</v>
      </c>
      <c r="I492" s="1">
        <v>0.58876499999999998</v>
      </c>
      <c r="J492" s="3">
        <f t="shared" si="14"/>
        <v>14.219999999999999</v>
      </c>
      <c r="K492" s="2">
        <f t="shared" si="16"/>
        <v>-1.671428571428571</v>
      </c>
      <c r="L492" s="1">
        <f t="shared" si="15"/>
        <v>0.53259729999999994</v>
      </c>
    </row>
    <row r="493" spans="1:12" x14ac:dyDescent="0.25">
      <c r="A493" t="s">
        <v>119</v>
      </c>
      <c r="B493" t="s">
        <v>120</v>
      </c>
      <c r="C493" s="3">
        <v>2</v>
      </c>
      <c r="D493" s="3">
        <v>1.5</v>
      </c>
      <c r="E493" s="2">
        <v>-0.77</v>
      </c>
      <c r="F493" s="2">
        <v>7.62</v>
      </c>
      <c r="G493" t="s">
        <v>119</v>
      </c>
      <c r="H493" s="1">
        <v>0.39900000000000002</v>
      </c>
      <c r="I493" s="1">
        <v>0.51293299999999997</v>
      </c>
      <c r="J493" s="3">
        <f t="shared" si="14"/>
        <v>12.3</v>
      </c>
      <c r="K493" s="2">
        <f t="shared" si="16"/>
        <v>-1.553333333333333</v>
      </c>
      <c r="L493" s="1">
        <f t="shared" si="15"/>
        <v>0.52905089999999988</v>
      </c>
    </row>
    <row r="494" spans="1:12" x14ac:dyDescent="0.25">
      <c r="A494" t="s">
        <v>120</v>
      </c>
      <c r="B494" t="s">
        <v>121</v>
      </c>
      <c r="C494" s="3">
        <v>14.2</v>
      </c>
      <c r="D494" s="3">
        <v>-3.8</v>
      </c>
      <c r="E494" s="2">
        <v>-1.41</v>
      </c>
      <c r="F494" s="2">
        <v>7.51</v>
      </c>
      <c r="G494" t="s">
        <v>120</v>
      </c>
      <c r="H494" s="1">
        <v>0.72499999999999998</v>
      </c>
      <c r="I494" s="1">
        <v>0.57862599999999997</v>
      </c>
      <c r="J494" s="3">
        <f t="shared" si="14"/>
        <v>10.260000000000002</v>
      </c>
      <c r="K494" s="2">
        <f t="shared" si="16"/>
        <v>-1.3116666666666668</v>
      </c>
      <c r="L494" s="1">
        <f t="shared" si="15"/>
        <v>0.52392509999999992</v>
      </c>
    </row>
    <row r="495" spans="1:12" x14ac:dyDescent="0.25">
      <c r="A495" t="s">
        <v>121</v>
      </c>
      <c r="B495" t="s">
        <v>122</v>
      </c>
      <c r="C495" s="3">
        <v>25</v>
      </c>
      <c r="D495" s="3">
        <v>1.6</v>
      </c>
      <c r="E495" s="2">
        <v>-1.19</v>
      </c>
      <c r="F495" s="2">
        <v>11.13</v>
      </c>
      <c r="G495" t="s">
        <v>121</v>
      </c>
      <c r="H495" s="1">
        <v>0.505</v>
      </c>
      <c r="I495" s="1">
        <v>0.53884799999999999</v>
      </c>
      <c r="J495" s="3">
        <f t="shared" si="14"/>
        <v>10.260000000000002</v>
      </c>
      <c r="K495" s="2">
        <f t="shared" si="16"/>
        <v>-1.3116666666666668</v>
      </c>
      <c r="L495" s="1">
        <f t="shared" si="15"/>
        <v>0.51868740000000002</v>
      </c>
    </row>
    <row r="496" spans="1:12" x14ac:dyDescent="0.25">
      <c r="A496" t="s">
        <v>122</v>
      </c>
      <c r="B496" t="s">
        <v>123</v>
      </c>
      <c r="C496" s="3">
        <v>0</v>
      </c>
      <c r="D496" s="3"/>
      <c r="E496" s="2"/>
      <c r="F496" s="2"/>
      <c r="G496" t="s">
        <v>122</v>
      </c>
      <c r="H496" s="1">
        <v>0.29799999999999999</v>
      </c>
      <c r="I496" s="1">
        <v>0.480827</v>
      </c>
      <c r="J496" s="3">
        <f t="shared" si="14"/>
        <v>9.4600000000000009</v>
      </c>
      <c r="K496" s="2">
        <f t="shared" si="16"/>
        <v>-0.85199999999999998</v>
      </c>
      <c r="L496" s="1">
        <f t="shared" si="15"/>
        <v>0.51665129999999992</v>
      </c>
    </row>
    <row r="497" spans="1:12" x14ac:dyDescent="0.25">
      <c r="A497" t="s">
        <v>123</v>
      </c>
      <c r="B497" t="s">
        <v>124</v>
      </c>
      <c r="C497" s="3">
        <v>31.2</v>
      </c>
      <c r="D497" s="3">
        <v>8.1</v>
      </c>
      <c r="E497" s="2">
        <v>-0.28999999999999998</v>
      </c>
      <c r="F497" s="2">
        <v>10.35</v>
      </c>
      <c r="G497" t="s">
        <v>123</v>
      </c>
      <c r="H497" s="1">
        <v>0.15</v>
      </c>
      <c r="I497" s="1">
        <v>0.40531699999999998</v>
      </c>
      <c r="J497" s="3">
        <f t="shared" si="14"/>
        <v>12.260000000000002</v>
      </c>
      <c r="K497" s="2">
        <f t="shared" si="16"/>
        <v>-0.82833333333333325</v>
      </c>
      <c r="L497" s="1">
        <f t="shared" si="15"/>
        <v>0.51267830000000003</v>
      </c>
    </row>
    <row r="498" spans="1:12" x14ac:dyDescent="0.25">
      <c r="A498" t="s">
        <v>124</v>
      </c>
      <c r="B498" t="s">
        <v>125</v>
      </c>
      <c r="C498" s="3">
        <v>0</v>
      </c>
      <c r="D498" s="3"/>
      <c r="E498" s="2"/>
      <c r="F498" s="2"/>
      <c r="G498" t="s">
        <v>124</v>
      </c>
      <c r="H498" s="1">
        <v>0.27600000000000002</v>
      </c>
      <c r="I498" s="1">
        <v>0.47239100000000001</v>
      </c>
      <c r="J498" s="3">
        <f t="shared" si="14"/>
        <v>12.06</v>
      </c>
      <c r="K498" s="2">
        <f t="shared" si="16"/>
        <v>-0.83999999999999986</v>
      </c>
      <c r="L498" s="1">
        <f t="shared" si="15"/>
        <v>0.52146599999999999</v>
      </c>
    </row>
    <row r="499" spans="1:12" x14ac:dyDescent="0.25">
      <c r="A499" t="s">
        <v>125</v>
      </c>
      <c r="B499" t="s">
        <v>126</v>
      </c>
      <c r="C499" s="3">
        <v>22.2</v>
      </c>
      <c r="D499" s="3">
        <v>6.2</v>
      </c>
      <c r="E499" s="2">
        <v>-0.6</v>
      </c>
      <c r="F499" s="2">
        <v>11.08</v>
      </c>
      <c r="G499" t="s">
        <v>125</v>
      </c>
      <c r="H499" s="1">
        <v>0.374</v>
      </c>
      <c r="I499" s="1">
        <v>0.50581500000000001</v>
      </c>
      <c r="J499" s="3">
        <f t="shared" si="14"/>
        <v>10.64</v>
      </c>
      <c r="K499" s="2">
        <f t="shared" si="16"/>
        <v>-0.69750000000000001</v>
      </c>
      <c r="L499" s="1">
        <f t="shared" si="15"/>
        <v>0.52031539999999998</v>
      </c>
    </row>
    <row r="500" spans="1:12" x14ac:dyDescent="0.25">
      <c r="A500" t="s">
        <v>126</v>
      </c>
      <c r="B500" t="s">
        <v>127</v>
      </c>
      <c r="C500" s="3">
        <v>0</v>
      </c>
      <c r="D500" s="3"/>
      <c r="E500" s="2"/>
      <c r="F500" s="2"/>
      <c r="G500" t="s">
        <v>126</v>
      </c>
      <c r="H500" s="1">
        <v>0.44600000000000001</v>
      </c>
      <c r="I500" s="1">
        <v>0.52518200000000004</v>
      </c>
      <c r="J500" s="3">
        <f t="shared" si="14"/>
        <v>8.14</v>
      </c>
      <c r="K500" s="2">
        <f t="shared" si="16"/>
        <v>-0.53333333333333333</v>
      </c>
      <c r="L500" s="1">
        <f t="shared" si="15"/>
        <v>0.51301280000000005</v>
      </c>
    </row>
    <row r="501" spans="1:12" x14ac:dyDescent="0.25">
      <c r="A501" t="s">
        <v>127</v>
      </c>
      <c r="B501" t="s">
        <v>128</v>
      </c>
      <c r="C501" s="3">
        <v>0</v>
      </c>
      <c r="D501" s="3"/>
      <c r="E501" s="2"/>
      <c r="F501" s="2"/>
      <c r="G501" t="s">
        <v>127</v>
      </c>
      <c r="H501" s="1">
        <v>0.6</v>
      </c>
      <c r="I501" s="1">
        <v>0.557809</v>
      </c>
      <c r="J501" s="3">
        <f t="shared" si="14"/>
        <v>8.14</v>
      </c>
      <c r="K501" s="2">
        <f t="shared" si="16"/>
        <v>-0.53333333333333333</v>
      </c>
      <c r="L501" s="1">
        <f t="shared" si="15"/>
        <v>0.50977420000000007</v>
      </c>
    </row>
    <row r="502" spans="1:12" x14ac:dyDescent="0.25">
      <c r="A502" t="s">
        <v>128</v>
      </c>
      <c r="B502" t="s">
        <v>129</v>
      </c>
      <c r="C502" s="3">
        <v>28</v>
      </c>
      <c r="D502" s="3">
        <v>6.1</v>
      </c>
      <c r="E502" s="2">
        <v>-0.71</v>
      </c>
      <c r="F502" s="2">
        <v>11.81</v>
      </c>
      <c r="G502" t="s">
        <v>128</v>
      </c>
      <c r="H502" s="1">
        <v>0.55400000000000005</v>
      </c>
      <c r="I502" s="1">
        <v>0.54903500000000005</v>
      </c>
      <c r="J502" s="3">
        <f t="shared" si="14"/>
        <v>5.6800000000000006</v>
      </c>
      <c r="K502" s="2">
        <f t="shared" si="16"/>
        <v>-0.55333333333333334</v>
      </c>
      <c r="L502" s="1">
        <f t="shared" si="15"/>
        <v>0.52231380000000005</v>
      </c>
    </row>
    <row r="503" spans="1:12" x14ac:dyDescent="0.25">
      <c r="A503" t="s">
        <v>129</v>
      </c>
      <c r="B503" t="s">
        <v>130</v>
      </c>
      <c r="C503" s="3">
        <v>0</v>
      </c>
      <c r="D503" s="3"/>
      <c r="E503" s="2"/>
      <c r="F503" s="2"/>
      <c r="G503" t="s">
        <v>129</v>
      </c>
      <c r="H503" s="1">
        <v>0.88700000000000001</v>
      </c>
      <c r="I503" s="1">
        <v>0.60080999999999996</v>
      </c>
      <c r="J503" s="3">
        <f t="shared" si="14"/>
        <v>8.64</v>
      </c>
      <c r="K503" s="2">
        <f t="shared" si="16"/>
        <v>-1.27</v>
      </c>
      <c r="L503" s="1">
        <f t="shared" si="15"/>
        <v>0.5304447000000001</v>
      </c>
    </row>
    <row r="504" spans="1:12" x14ac:dyDescent="0.25">
      <c r="A504" t="s">
        <v>130</v>
      </c>
      <c r="B504" t="s">
        <v>131</v>
      </c>
      <c r="C504" s="3">
        <v>0</v>
      </c>
      <c r="D504" s="3"/>
      <c r="E504" s="2"/>
      <c r="F504" s="2"/>
      <c r="G504" t="s">
        <v>130</v>
      </c>
      <c r="H504" s="1">
        <v>0.65300000000000002</v>
      </c>
      <c r="I504" s="1">
        <v>0.56711999999999996</v>
      </c>
      <c r="J504" s="3">
        <f t="shared" si="14"/>
        <v>8.0599999999999987</v>
      </c>
      <c r="K504" s="2">
        <f t="shared" si="16"/>
        <v>-1.3825000000000001</v>
      </c>
      <c r="L504" s="1">
        <f t="shared" si="15"/>
        <v>0.53872580000000003</v>
      </c>
    </row>
    <row r="505" spans="1:12" x14ac:dyDescent="0.25">
      <c r="A505" t="s">
        <v>131</v>
      </c>
      <c r="B505" t="s">
        <v>132</v>
      </c>
      <c r="C505" s="3">
        <v>0</v>
      </c>
      <c r="D505" s="3"/>
      <c r="E505" s="2"/>
      <c r="F505" s="2"/>
      <c r="G505" t="s">
        <v>131</v>
      </c>
      <c r="H505" s="1">
        <v>0.26</v>
      </c>
      <c r="I505" s="1">
        <v>0.46582200000000001</v>
      </c>
      <c r="J505" s="3">
        <f t="shared" si="14"/>
        <v>8.0599999999999987</v>
      </c>
      <c r="K505" s="2">
        <f t="shared" si="16"/>
        <v>-1.3825000000000001</v>
      </c>
      <c r="L505" s="1">
        <f t="shared" si="15"/>
        <v>0.54170999999999991</v>
      </c>
    </row>
    <row r="506" spans="1:12" x14ac:dyDescent="0.25">
      <c r="A506" t="s">
        <v>132</v>
      </c>
      <c r="B506" t="s">
        <v>133</v>
      </c>
      <c r="C506" s="3">
        <v>0</v>
      </c>
      <c r="D506" s="3"/>
      <c r="E506" s="2"/>
      <c r="F506" s="2"/>
      <c r="G506" t="s">
        <v>132</v>
      </c>
      <c r="H506" s="1">
        <v>0.222</v>
      </c>
      <c r="I506" s="1">
        <v>0.44844099999999998</v>
      </c>
      <c r="J506" s="3">
        <f t="shared" si="14"/>
        <v>8.7199999999999989</v>
      </c>
      <c r="K506" s="2">
        <f t="shared" si="16"/>
        <v>-1.206</v>
      </c>
      <c r="L506" s="1">
        <f t="shared" si="15"/>
        <v>0.52631310000000009</v>
      </c>
    </row>
    <row r="507" spans="1:12" x14ac:dyDescent="0.25">
      <c r="A507" t="s">
        <v>133</v>
      </c>
      <c r="B507" t="s">
        <v>134</v>
      </c>
      <c r="C507" s="3">
        <v>6.6</v>
      </c>
      <c r="D507" s="3">
        <v>11.4</v>
      </c>
      <c r="E507" s="2">
        <v>-0.35</v>
      </c>
      <c r="F507" s="2">
        <v>14.21</v>
      </c>
      <c r="G507" t="s">
        <v>133</v>
      </c>
      <c r="H507" s="1">
        <v>0.46899999999999997</v>
      </c>
      <c r="I507" s="1">
        <v>0.53071299999999999</v>
      </c>
      <c r="J507" s="3">
        <f t="shared" si="14"/>
        <v>7.87</v>
      </c>
      <c r="K507" s="2">
        <f t="shared" si="16"/>
        <v>-1.2260000000000002</v>
      </c>
      <c r="L507" s="1">
        <f t="shared" si="15"/>
        <v>0.51782119999999998</v>
      </c>
    </row>
    <row r="508" spans="1:12" x14ac:dyDescent="0.25">
      <c r="A508" t="s">
        <v>134</v>
      </c>
      <c r="B508" t="s">
        <v>135</v>
      </c>
      <c r="C508" s="3">
        <v>29.6</v>
      </c>
      <c r="D508" s="3">
        <v>-17.7</v>
      </c>
      <c r="E508" s="2">
        <v>-3.42</v>
      </c>
      <c r="F508" s="2">
        <v>9.61</v>
      </c>
      <c r="G508" t="s">
        <v>134</v>
      </c>
      <c r="H508" s="1">
        <v>0.57799999999999996</v>
      </c>
      <c r="I508" s="1">
        <v>0.55369999999999997</v>
      </c>
      <c r="J508" s="3">
        <f t="shared" si="14"/>
        <v>7.87</v>
      </c>
      <c r="K508" s="2">
        <f t="shared" si="16"/>
        <v>-1.2260000000000002</v>
      </c>
      <c r="L508" s="1">
        <f t="shared" si="15"/>
        <v>0.51028300000000004</v>
      </c>
    </row>
    <row r="509" spans="1:12" x14ac:dyDescent="0.25">
      <c r="A509" t="s">
        <v>135</v>
      </c>
      <c r="B509" t="s">
        <v>136</v>
      </c>
      <c r="C509" s="3">
        <v>16.399999999999999</v>
      </c>
      <c r="D509" s="3">
        <v>-0.6</v>
      </c>
      <c r="E509" s="2">
        <v>-1.05</v>
      </c>
      <c r="F509" s="2">
        <v>7.79</v>
      </c>
      <c r="G509" t="s">
        <v>135</v>
      </c>
      <c r="H509" s="1">
        <v>0.79400000000000004</v>
      </c>
      <c r="I509" s="1">
        <v>0.58862599999999998</v>
      </c>
      <c r="J509" s="3">
        <f t="shared" si="14"/>
        <v>7.9</v>
      </c>
      <c r="K509" s="2">
        <f t="shared" si="16"/>
        <v>-0.96833333333333338</v>
      </c>
      <c r="L509" s="1">
        <f t="shared" si="15"/>
        <v>0.50194510000000003</v>
      </c>
    </row>
    <row r="510" spans="1:12" x14ac:dyDescent="0.25">
      <c r="A510" t="s">
        <v>136</v>
      </c>
      <c r="B510" t="s">
        <v>137</v>
      </c>
      <c r="C510" s="3">
        <v>0</v>
      </c>
      <c r="D510" s="3"/>
      <c r="E510" s="2"/>
      <c r="F510" s="2"/>
      <c r="G510" t="s">
        <v>136</v>
      </c>
      <c r="H510" s="1">
        <v>0.58499999999999996</v>
      </c>
      <c r="I510" s="1">
        <v>0.55502399999999996</v>
      </c>
      <c r="J510" s="3">
        <f t="shared" si="14"/>
        <v>8.0400000000000009</v>
      </c>
      <c r="K510" s="2">
        <f t="shared" si="16"/>
        <v>-1.3542857142857143</v>
      </c>
      <c r="L510" s="1">
        <f t="shared" si="15"/>
        <v>0.50740220000000003</v>
      </c>
    </row>
    <row r="511" spans="1:12" x14ac:dyDescent="0.25">
      <c r="A511" t="s">
        <v>137</v>
      </c>
      <c r="B511" t="s">
        <v>138</v>
      </c>
      <c r="C511" s="3">
        <v>6.6</v>
      </c>
      <c r="D511" s="3">
        <v>8</v>
      </c>
      <c r="E511" s="2">
        <v>-0.5</v>
      </c>
      <c r="F511" s="2">
        <v>11.95</v>
      </c>
      <c r="G511" t="s">
        <v>137</v>
      </c>
      <c r="H511" s="1">
        <v>0.14799999999999999</v>
      </c>
      <c r="I511" s="1">
        <v>0.40383999999999998</v>
      </c>
      <c r="J511" s="3">
        <f t="shared" si="14"/>
        <v>8.31</v>
      </c>
      <c r="K511" s="2">
        <f t="shared" si="16"/>
        <v>-1.47875</v>
      </c>
      <c r="L511" s="1">
        <f t="shared" si="15"/>
        <v>0.52182870000000003</v>
      </c>
    </row>
    <row r="512" spans="1:12" x14ac:dyDescent="0.25">
      <c r="A512" t="s">
        <v>138</v>
      </c>
      <c r="B512" t="s">
        <v>139</v>
      </c>
      <c r="C512" s="3">
        <v>19.5</v>
      </c>
      <c r="D512" s="3">
        <v>7.3</v>
      </c>
      <c r="E512" s="2">
        <v>-0.81</v>
      </c>
      <c r="F512" s="2">
        <v>13.76</v>
      </c>
      <c r="G512" t="s">
        <v>138</v>
      </c>
      <c r="H512" s="1">
        <v>0.25600000000000001</v>
      </c>
      <c r="I512" s="1">
        <v>0.46411599999999997</v>
      </c>
      <c r="J512" s="3">
        <f t="shared" si="14"/>
        <v>7.65</v>
      </c>
      <c r="K512" s="2">
        <f t="shared" si="16"/>
        <v>-1.64</v>
      </c>
      <c r="L512" s="1">
        <f t="shared" si="15"/>
        <v>0.52612340000000002</v>
      </c>
    </row>
    <row r="513" spans="1:12" x14ac:dyDescent="0.25">
      <c r="A513" t="s">
        <v>139</v>
      </c>
      <c r="B513" t="s">
        <v>140</v>
      </c>
      <c r="C513" s="3">
        <v>0</v>
      </c>
      <c r="D513" s="3"/>
      <c r="E513" s="2"/>
      <c r="F513" s="2"/>
      <c r="G513" t="s">
        <v>139</v>
      </c>
      <c r="H513" s="1">
        <v>0.44700000000000001</v>
      </c>
      <c r="I513" s="1">
        <v>0.52542800000000001</v>
      </c>
      <c r="J513" s="3">
        <f t="shared" si="14"/>
        <v>4.7</v>
      </c>
      <c r="K513" s="2">
        <f t="shared" si="16"/>
        <v>-1.4028571428571428</v>
      </c>
      <c r="L513" s="1">
        <f t="shared" si="15"/>
        <v>0.52779730000000014</v>
      </c>
    </row>
    <row r="514" spans="1:12" x14ac:dyDescent="0.25">
      <c r="A514" t="s">
        <v>140</v>
      </c>
      <c r="B514" t="s">
        <v>141</v>
      </c>
      <c r="C514" s="3">
        <v>0.3</v>
      </c>
      <c r="D514" s="3">
        <v>10.6</v>
      </c>
      <c r="E514" s="2">
        <v>0.32</v>
      </c>
      <c r="F514" s="2">
        <v>8.06</v>
      </c>
      <c r="G514" t="s">
        <v>140</v>
      </c>
      <c r="H514" s="1">
        <v>0.30599999999999999</v>
      </c>
      <c r="I514" s="1">
        <v>0.48374099999999998</v>
      </c>
      <c r="J514" s="3">
        <f t="shared" si="14"/>
        <v>3.5</v>
      </c>
      <c r="K514" s="2">
        <f t="shared" si="16"/>
        <v>-1.4828571428571427</v>
      </c>
      <c r="L514" s="1">
        <f t="shared" si="15"/>
        <v>0.52681240000000007</v>
      </c>
    </row>
    <row r="515" spans="1:12" x14ac:dyDescent="0.25">
      <c r="A515" t="s">
        <v>141</v>
      </c>
      <c r="B515" t="s">
        <v>142</v>
      </c>
      <c r="C515" s="3">
        <v>1.4</v>
      </c>
      <c r="D515" s="3">
        <v>-22.8</v>
      </c>
      <c r="E515" s="2">
        <v>-3.67</v>
      </c>
      <c r="F515" s="2">
        <v>6.55</v>
      </c>
      <c r="G515" t="s">
        <v>141</v>
      </c>
      <c r="H515" s="1">
        <v>0.42699999999999999</v>
      </c>
      <c r="I515" s="1">
        <v>0.52039299999999999</v>
      </c>
      <c r="J515" s="3">
        <f t="shared" si="14"/>
        <v>3.5</v>
      </c>
      <c r="K515" s="2">
        <f t="shared" si="16"/>
        <v>-1.4828571428571427</v>
      </c>
      <c r="L515" s="1">
        <f t="shared" si="15"/>
        <v>0.51595409999999986</v>
      </c>
    </row>
    <row r="516" spans="1:12" x14ac:dyDescent="0.25">
      <c r="A516" t="s">
        <v>142</v>
      </c>
      <c r="B516" t="s">
        <v>143</v>
      </c>
      <c r="C516" s="3">
        <v>2.7</v>
      </c>
      <c r="D516" s="3">
        <v>-10.1</v>
      </c>
      <c r="E516" s="2">
        <v>-2.35</v>
      </c>
      <c r="F516" s="2">
        <v>8.7100000000000009</v>
      </c>
      <c r="G516" t="s">
        <v>142</v>
      </c>
      <c r="H516" s="1">
        <v>0.82399999999999995</v>
      </c>
      <c r="I516" s="1">
        <v>0.59270599999999996</v>
      </c>
      <c r="J516" s="3">
        <f t="shared" si="14"/>
        <v>2.84</v>
      </c>
      <c r="K516" s="2">
        <f t="shared" si="16"/>
        <v>-1.6466666666666665</v>
      </c>
      <c r="L516" s="1">
        <f t="shared" si="15"/>
        <v>0.5301307999999999</v>
      </c>
    </row>
    <row r="517" spans="1:12" x14ac:dyDescent="0.25">
      <c r="A517" t="s">
        <v>143</v>
      </c>
      <c r="B517" t="s">
        <v>144</v>
      </c>
      <c r="C517" s="3">
        <v>0</v>
      </c>
      <c r="D517" s="3"/>
      <c r="E517" s="2"/>
      <c r="F517" s="2"/>
      <c r="G517" t="s">
        <v>143</v>
      </c>
      <c r="H517" s="1">
        <v>0.69299999999999995</v>
      </c>
      <c r="I517" s="1">
        <v>0.57365999999999995</v>
      </c>
      <c r="J517" s="3">
        <f t="shared" si="14"/>
        <v>0.89</v>
      </c>
      <c r="K517" s="2">
        <f t="shared" si="16"/>
        <v>-1.8140000000000001</v>
      </c>
      <c r="L517" s="1">
        <f t="shared" si="15"/>
        <v>0.54082830000000004</v>
      </c>
    </row>
    <row r="518" spans="1:12" x14ac:dyDescent="0.25">
      <c r="A518" t="s">
        <v>144</v>
      </c>
      <c r="B518" t="s">
        <v>145</v>
      </c>
      <c r="C518" s="3">
        <v>0.1</v>
      </c>
      <c r="D518" s="3">
        <v>-4.7</v>
      </c>
      <c r="E518" s="2">
        <v>-1.76</v>
      </c>
      <c r="F518" s="2">
        <v>9.34</v>
      </c>
      <c r="G518" t="s">
        <v>144</v>
      </c>
      <c r="H518" s="1">
        <v>0.67300000000000004</v>
      </c>
      <c r="I518" s="1">
        <v>0.57043900000000003</v>
      </c>
      <c r="J518" s="3">
        <f t="shared" si="14"/>
        <v>0.89</v>
      </c>
      <c r="K518" s="2">
        <f t="shared" si="16"/>
        <v>-1.8140000000000001</v>
      </c>
      <c r="L518" s="1">
        <f t="shared" si="15"/>
        <v>0.54304909999999995</v>
      </c>
    </row>
    <row r="519" spans="1:12" x14ac:dyDescent="0.25">
      <c r="A519" t="s">
        <v>145</v>
      </c>
      <c r="B519" t="s">
        <v>146</v>
      </c>
      <c r="C519" s="3">
        <v>4.4000000000000004</v>
      </c>
      <c r="D519" s="3">
        <v>-2.4</v>
      </c>
      <c r="E519" s="2">
        <v>-1.61</v>
      </c>
      <c r="F519" s="2">
        <v>10.47</v>
      </c>
      <c r="G519" t="s">
        <v>145</v>
      </c>
      <c r="H519" s="1">
        <v>0.72599999999999998</v>
      </c>
      <c r="I519" s="1">
        <v>0.57877699999999999</v>
      </c>
      <c r="J519" s="3">
        <f t="shared" si="14"/>
        <v>4.3</v>
      </c>
      <c r="K519" s="2">
        <f t="shared" si="16"/>
        <v>-2.9199999999999995</v>
      </c>
      <c r="L519" s="1">
        <f t="shared" si="15"/>
        <v>0.55531209999999998</v>
      </c>
    </row>
    <row r="520" spans="1:12" x14ac:dyDescent="0.25">
      <c r="A520" t="s">
        <v>146</v>
      </c>
      <c r="B520" t="s">
        <v>147</v>
      </c>
      <c r="C520" s="3">
        <v>0</v>
      </c>
      <c r="D520" s="3"/>
      <c r="E520" s="2"/>
      <c r="F520" s="2"/>
      <c r="G520" t="s">
        <v>146</v>
      </c>
      <c r="H520" s="1">
        <v>0.218</v>
      </c>
      <c r="I520" s="1">
        <v>0.44644099999999998</v>
      </c>
      <c r="J520" s="3">
        <f t="shared" si="14"/>
        <v>4.16</v>
      </c>
      <c r="K520" s="2">
        <f t="shared" si="16"/>
        <v>-2.7324999999999999</v>
      </c>
      <c r="L520" s="1">
        <f t="shared" si="15"/>
        <v>0.55993420000000005</v>
      </c>
    </row>
    <row r="521" spans="1:12" x14ac:dyDescent="0.25">
      <c r="A521" t="s">
        <v>147</v>
      </c>
      <c r="B521" t="s">
        <v>148</v>
      </c>
      <c r="C521" s="3">
        <v>0</v>
      </c>
      <c r="D521" s="3"/>
      <c r="E521" s="2"/>
      <c r="F521" s="2"/>
      <c r="G521" t="s">
        <v>147</v>
      </c>
      <c r="H521" s="1">
        <v>0.53700000000000003</v>
      </c>
      <c r="I521" s="1">
        <v>0.54560699999999995</v>
      </c>
      <c r="J521" s="3">
        <f t="shared" si="14"/>
        <v>3.8899999999999997</v>
      </c>
      <c r="K521" s="2">
        <f t="shared" si="16"/>
        <v>-2.86</v>
      </c>
      <c r="L521" s="1">
        <f t="shared" si="15"/>
        <v>0.55814020000000009</v>
      </c>
    </row>
    <row r="522" spans="1:12" x14ac:dyDescent="0.25">
      <c r="A522" t="s">
        <v>148</v>
      </c>
      <c r="B522" t="s">
        <v>149</v>
      </c>
      <c r="C522" s="3">
        <v>0</v>
      </c>
      <c r="D522" s="3"/>
      <c r="E522" s="2"/>
      <c r="F522" s="2"/>
      <c r="G522" t="s">
        <v>148</v>
      </c>
      <c r="H522" s="1">
        <v>0.67700000000000005</v>
      </c>
      <c r="I522" s="1">
        <v>0.57109100000000002</v>
      </c>
      <c r="J522" s="3">
        <f t="shared" si="14"/>
        <v>3.8899999999999997</v>
      </c>
      <c r="K522" s="2">
        <f t="shared" si="16"/>
        <v>-2.86</v>
      </c>
      <c r="L522" s="1">
        <f t="shared" si="15"/>
        <v>0.55432740000000003</v>
      </c>
    </row>
    <row r="523" spans="1:12" x14ac:dyDescent="0.25">
      <c r="A523" t="s">
        <v>149</v>
      </c>
      <c r="B523" t="s">
        <v>150</v>
      </c>
      <c r="C523" s="3">
        <v>0</v>
      </c>
      <c r="D523" s="3"/>
      <c r="E523" s="2"/>
      <c r="F523" s="2"/>
      <c r="G523" t="s">
        <v>149</v>
      </c>
      <c r="H523" s="1">
        <v>0.54700000000000004</v>
      </c>
      <c r="I523" s="1">
        <v>0.54763600000000001</v>
      </c>
      <c r="J523" s="3">
        <f t="shared" si="14"/>
        <v>5.1199999999999992</v>
      </c>
      <c r="K523" s="2">
        <f t="shared" si="16"/>
        <v>-2.8366666666666664</v>
      </c>
      <c r="L523" s="1">
        <f t="shared" si="15"/>
        <v>0.54700899999999997</v>
      </c>
    </row>
    <row r="524" spans="1:12" x14ac:dyDescent="0.25">
      <c r="A524" t="s">
        <v>150</v>
      </c>
      <c r="B524" t="s">
        <v>151</v>
      </c>
      <c r="C524" s="3">
        <v>34.4</v>
      </c>
      <c r="D524" s="3">
        <v>-34</v>
      </c>
      <c r="E524" s="2">
        <v>-5.21</v>
      </c>
      <c r="F524" s="2">
        <v>7.63</v>
      </c>
      <c r="G524" t="s">
        <v>150</v>
      </c>
      <c r="H524" s="1">
        <v>0.93300000000000005</v>
      </c>
      <c r="I524" s="1">
        <v>0.60637099999999999</v>
      </c>
      <c r="J524" s="3">
        <f t="shared" si="14"/>
        <v>5.76</v>
      </c>
      <c r="K524" s="2">
        <f t="shared" si="16"/>
        <v>-2.2533333333333334</v>
      </c>
      <c r="L524" s="1">
        <f t="shared" si="15"/>
        <v>0.53926250000000009</v>
      </c>
    </row>
    <row r="525" spans="1:12" x14ac:dyDescent="0.25">
      <c r="A525" t="s">
        <v>151</v>
      </c>
      <c r="B525" t="s">
        <v>152</v>
      </c>
      <c r="C525" s="3">
        <v>0</v>
      </c>
      <c r="D525" s="3"/>
      <c r="E525" s="2"/>
      <c r="F525" s="2"/>
      <c r="G525" t="s">
        <v>151</v>
      </c>
      <c r="H525" s="1">
        <v>0.65</v>
      </c>
      <c r="I525" s="1">
        <v>0.56661399999999995</v>
      </c>
      <c r="J525" s="3">
        <f t="shared" si="14"/>
        <v>6.45</v>
      </c>
      <c r="K525" s="2">
        <f t="shared" si="16"/>
        <v>-2.2750000000000004</v>
      </c>
      <c r="L525" s="1">
        <f t="shared" si="15"/>
        <v>0.54966000000000004</v>
      </c>
    </row>
    <row r="526" spans="1:12" x14ac:dyDescent="0.25">
      <c r="A526" t="s">
        <v>152</v>
      </c>
      <c r="B526" t="s">
        <v>153</v>
      </c>
      <c r="C526" s="3">
        <v>0</v>
      </c>
      <c r="D526" s="3"/>
      <c r="E526" s="2"/>
      <c r="F526" s="2"/>
      <c r="G526" t="s">
        <v>152</v>
      </c>
      <c r="H526" s="1">
        <v>0.7</v>
      </c>
      <c r="I526" s="1">
        <v>0.574766</v>
      </c>
      <c r="J526" s="3">
        <f t="shared" ref="J526:J589" si="17">AVERAGE(C522:C531)</f>
        <v>8.6900000000000013</v>
      </c>
      <c r="K526" s="2">
        <f t="shared" si="16"/>
        <v>-1.9540000000000002</v>
      </c>
      <c r="L526" s="1">
        <f t="shared" ref="L526:L589" si="18">AVERAGE(I522:I531)</f>
        <v>0.55423560000000005</v>
      </c>
    </row>
    <row r="527" spans="1:12" x14ac:dyDescent="0.25">
      <c r="A527" t="s">
        <v>153</v>
      </c>
      <c r="B527" t="s">
        <v>154</v>
      </c>
      <c r="C527" s="3">
        <v>0</v>
      </c>
      <c r="D527" s="3"/>
      <c r="E527" s="2"/>
      <c r="F527" s="2"/>
      <c r="G527" t="s">
        <v>153</v>
      </c>
      <c r="H527" s="1">
        <v>0.49</v>
      </c>
      <c r="I527" s="1">
        <v>0.53553200000000001</v>
      </c>
      <c r="J527" s="3">
        <f t="shared" si="17"/>
        <v>9.52</v>
      </c>
      <c r="K527" s="2">
        <f t="shared" si="16"/>
        <v>-1.7783333333333335</v>
      </c>
      <c r="L527" s="1">
        <f t="shared" si="18"/>
        <v>0.55003239999999998</v>
      </c>
    </row>
    <row r="528" spans="1:12" x14ac:dyDescent="0.25">
      <c r="A528" t="s">
        <v>154</v>
      </c>
      <c r="B528" t="s">
        <v>155</v>
      </c>
      <c r="C528" s="3">
        <v>12.4</v>
      </c>
      <c r="D528" s="3">
        <v>-5.8</v>
      </c>
      <c r="E528" s="2">
        <v>-1.69</v>
      </c>
      <c r="F528" s="2">
        <v>7.72</v>
      </c>
      <c r="G528" t="s">
        <v>154</v>
      </c>
      <c r="H528" s="1">
        <v>0.34599999999999997</v>
      </c>
      <c r="I528" s="1">
        <v>0.497255</v>
      </c>
      <c r="J528" s="3">
        <f t="shared" si="17"/>
        <v>9.52</v>
      </c>
      <c r="K528" s="2">
        <f t="shared" si="16"/>
        <v>-1.7783333333333335</v>
      </c>
      <c r="L528" s="1">
        <f t="shared" si="18"/>
        <v>0.5534749000000001</v>
      </c>
    </row>
    <row r="529" spans="1:12" x14ac:dyDescent="0.25">
      <c r="A529" t="s">
        <v>155</v>
      </c>
      <c r="B529" t="s">
        <v>156</v>
      </c>
      <c r="C529" s="3">
        <v>10.8</v>
      </c>
      <c r="D529" s="3">
        <v>8.3000000000000007</v>
      </c>
      <c r="E529" s="2">
        <v>0.14000000000000001</v>
      </c>
      <c r="F529" s="2">
        <v>7.19</v>
      </c>
      <c r="G529" t="s">
        <v>155</v>
      </c>
      <c r="H529" s="1">
        <v>0.35899999999999999</v>
      </c>
      <c r="I529" s="1">
        <v>0.50131199999999998</v>
      </c>
      <c r="J529" s="3">
        <f t="shared" si="17"/>
        <v>6.08</v>
      </c>
      <c r="K529" s="2">
        <f t="shared" si="16"/>
        <v>-1.0920000000000001</v>
      </c>
      <c r="L529" s="1">
        <f t="shared" si="18"/>
        <v>0.54700219999999988</v>
      </c>
    </row>
    <row r="530" spans="1:12" x14ac:dyDescent="0.25">
      <c r="A530" t="s">
        <v>156</v>
      </c>
      <c r="B530" t="s">
        <v>157</v>
      </c>
      <c r="C530" s="3">
        <v>6.9</v>
      </c>
      <c r="D530" s="3">
        <v>-9.4</v>
      </c>
      <c r="E530" s="2">
        <v>-2.34</v>
      </c>
      <c r="F530" s="2">
        <v>9.35</v>
      </c>
      <c r="G530" t="s">
        <v>156</v>
      </c>
      <c r="H530" s="1">
        <v>0.56100000000000005</v>
      </c>
      <c r="I530" s="1">
        <v>0.55041600000000002</v>
      </c>
      <c r="J530" s="3">
        <f t="shared" si="17"/>
        <v>6.08</v>
      </c>
      <c r="K530" s="2">
        <f t="shared" si="16"/>
        <v>-1.0920000000000001</v>
      </c>
      <c r="L530" s="1">
        <f t="shared" si="18"/>
        <v>0.54225059999999992</v>
      </c>
    </row>
    <row r="531" spans="1:12" x14ac:dyDescent="0.25">
      <c r="A531" t="s">
        <v>157</v>
      </c>
      <c r="B531" t="s">
        <v>158</v>
      </c>
      <c r="C531" s="3">
        <v>22.4</v>
      </c>
      <c r="D531" s="3">
        <v>1.3</v>
      </c>
      <c r="E531" s="2">
        <v>-0.67</v>
      </c>
      <c r="F531" s="2">
        <v>6.67</v>
      </c>
      <c r="G531" t="s">
        <v>157</v>
      </c>
      <c r="H531" s="1">
        <v>0.81399999999999995</v>
      </c>
      <c r="I531" s="1">
        <v>0.59136299999999997</v>
      </c>
      <c r="J531" s="3">
        <f t="shared" si="17"/>
        <v>7.08</v>
      </c>
      <c r="K531" s="2">
        <f t="shared" si="16"/>
        <v>-1.5333333333333332</v>
      </c>
      <c r="L531" s="1">
        <f t="shared" si="18"/>
        <v>0.53786879999999981</v>
      </c>
    </row>
    <row r="532" spans="1:12" x14ac:dyDescent="0.25">
      <c r="A532" t="s">
        <v>158</v>
      </c>
      <c r="B532" t="s">
        <v>159</v>
      </c>
      <c r="C532" s="3">
        <v>8.3000000000000007</v>
      </c>
      <c r="D532" s="3">
        <v>0.9</v>
      </c>
      <c r="E532" s="2">
        <v>-0.9</v>
      </c>
      <c r="F532" s="2">
        <v>8.09</v>
      </c>
      <c r="G532" t="s">
        <v>158</v>
      </c>
      <c r="H532" s="1">
        <v>0.46200000000000002</v>
      </c>
      <c r="I532" s="1">
        <v>0.52905899999999995</v>
      </c>
      <c r="J532" s="3">
        <f t="shared" si="17"/>
        <v>9.9599999999999991</v>
      </c>
      <c r="K532" s="2">
        <f t="shared" ref="K532:K595" si="19">AVERAGE(E528:E537)</f>
        <v>-2.1</v>
      </c>
      <c r="L532" s="1">
        <f t="shared" si="18"/>
        <v>0.54302480000000009</v>
      </c>
    </row>
    <row r="533" spans="1:12" x14ac:dyDescent="0.25">
      <c r="A533" t="s">
        <v>159</v>
      </c>
      <c r="B533" t="s">
        <v>160</v>
      </c>
      <c r="C533" s="3">
        <v>0</v>
      </c>
      <c r="D533" s="3"/>
      <c r="E533" s="2"/>
      <c r="F533" s="2"/>
      <c r="G533" t="s">
        <v>159</v>
      </c>
      <c r="H533" s="1">
        <v>0.748</v>
      </c>
      <c r="I533" s="1">
        <v>0.58206100000000005</v>
      </c>
      <c r="J533" s="3">
        <f t="shared" si="17"/>
        <v>8.7200000000000006</v>
      </c>
      <c r="K533" s="2">
        <f t="shared" si="19"/>
        <v>-2.1683333333333334</v>
      </c>
      <c r="L533" s="1">
        <f t="shared" si="18"/>
        <v>0.55493870000000001</v>
      </c>
    </row>
    <row r="534" spans="1:12" x14ac:dyDescent="0.25">
      <c r="A534" t="s">
        <v>160</v>
      </c>
      <c r="B534" t="s">
        <v>161</v>
      </c>
      <c r="C534" s="3">
        <v>0</v>
      </c>
      <c r="D534" s="3"/>
      <c r="E534" s="2"/>
      <c r="F534" s="2"/>
      <c r="G534" t="s">
        <v>160</v>
      </c>
      <c r="H534" s="1">
        <v>0.51800000000000002</v>
      </c>
      <c r="I534" s="1">
        <v>0.54164400000000001</v>
      </c>
      <c r="J534" s="3">
        <f t="shared" si="17"/>
        <v>8.9599999999999991</v>
      </c>
      <c r="K534" s="2">
        <f t="shared" si="19"/>
        <v>-3.2483333333333335</v>
      </c>
      <c r="L534" s="1">
        <f t="shared" si="18"/>
        <v>0.56305769999999999</v>
      </c>
    </row>
    <row r="535" spans="1:12" x14ac:dyDescent="0.25">
      <c r="A535" t="s">
        <v>161</v>
      </c>
      <c r="B535" t="s">
        <v>162</v>
      </c>
      <c r="C535" s="3">
        <v>0</v>
      </c>
      <c r="D535" s="3"/>
      <c r="E535" s="2"/>
      <c r="F535" s="2"/>
      <c r="G535" t="s">
        <v>161</v>
      </c>
      <c r="H535" s="1">
        <v>0.42199999999999999</v>
      </c>
      <c r="I535" s="1">
        <v>0.51909799999999995</v>
      </c>
      <c r="J535" s="3">
        <f t="shared" si="17"/>
        <v>8.879999999999999</v>
      </c>
      <c r="K535" s="2">
        <f t="shared" si="19"/>
        <v>-3.8849999999999998</v>
      </c>
      <c r="L535" s="1">
        <f t="shared" si="18"/>
        <v>0.56820809999999988</v>
      </c>
    </row>
    <row r="536" spans="1:12" x14ac:dyDescent="0.25">
      <c r="A536" t="s">
        <v>162</v>
      </c>
      <c r="B536" t="s">
        <v>163</v>
      </c>
      <c r="C536" s="3">
        <v>10</v>
      </c>
      <c r="D536" s="3">
        <v>-25.7</v>
      </c>
      <c r="E536" s="2">
        <v>-3.74</v>
      </c>
      <c r="F536" s="2">
        <v>4.2</v>
      </c>
      <c r="G536" t="s">
        <v>162</v>
      </c>
      <c r="H536" s="1">
        <v>0.47</v>
      </c>
      <c r="I536" s="1">
        <v>0.53094799999999998</v>
      </c>
      <c r="J536" s="3">
        <f t="shared" si="17"/>
        <v>7.7899999999999991</v>
      </c>
      <c r="K536" s="2">
        <f t="shared" si="19"/>
        <v>-5.081666666666667</v>
      </c>
      <c r="L536" s="1">
        <f t="shared" si="18"/>
        <v>0.57147009999999998</v>
      </c>
    </row>
    <row r="537" spans="1:12" x14ac:dyDescent="0.25">
      <c r="A537" t="s">
        <v>163</v>
      </c>
      <c r="B537" t="s">
        <v>164</v>
      </c>
      <c r="C537" s="3">
        <v>28.8</v>
      </c>
      <c r="D537" s="3">
        <v>-42.4</v>
      </c>
      <c r="E537" s="2">
        <v>-5.5</v>
      </c>
      <c r="F537" s="2">
        <v>1.58</v>
      </c>
      <c r="G537" t="s">
        <v>163</v>
      </c>
      <c r="H537" s="1">
        <v>0.78300000000000003</v>
      </c>
      <c r="I537" s="1">
        <v>0.58709199999999995</v>
      </c>
      <c r="J537" s="3">
        <f t="shared" si="17"/>
        <v>11.48</v>
      </c>
      <c r="K537" s="2">
        <f t="shared" si="19"/>
        <v>-5.8233333333333341</v>
      </c>
      <c r="L537" s="1">
        <f t="shared" si="18"/>
        <v>0.57704620000000006</v>
      </c>
    </row>
    <row r="538" spans="1:12" x14ac:dyDescent="0.25">
      <c r="A538" t="s">
        <v>164</v>
      </c>
      <c r="B538" t="s">
        <v>165</v>
      </c>
      <c r="C538" s="3">
        <v>0</v>
      </c>
      <c r="D538" s="3"/>
      <c r="E538" s="2"/>
      <c r="F538" s="2"/>
      <c r="G538" t="s">
        <v>164</v>
      </c>
      <c r="H538" s="1">
        <v>1.022</v>
      </c>
      <c r="I538" s="1">
        <v>0.616394</v>
      </c>
      <c r="J538" s="3">
        <f t="shared" si="17"/>
        <v>12.48</v>
      </c>
      <c r="K538" s="2">
        <f t="shared" si="19"/>
        <v>-5.7700000000000014</v>
      </c>
      <c r="L538" s="1">
        <f t="shared" si="18"/>
        <v>0.57462099999999994</v>
      </c>
    </row>
    <row r="539" spans="1:12" x14ac:dyDescent="0.25">
      <c r="A539" t="s">
        <v>165</v>
      </c>
      <c r="B539" t="s">
        <v>166</v>
      </c>
      <c r="C539" s="3">
        <v>13.2</v>
      </c>
      <c r="D539" s="3">
        <v>-45.7</v>
      </c>
      <c r="E539" s="2">
        <v>-6.34</v>
      </c>
      <c r="F539" s="2">
        <v>5.0599999999999996</v>
      </c>
      <c r="G539" t="s">
        <v>165</v>
      </c>
      <c r="H539" s="1">
        <v>0.751</v>
      </c>
      <c r="I539" s="1">
        <v>0.58250199999999996</v>
      </c>
      <c r="J539" s="3">
        <f t="shared" si="17"/>
        <v>14.95</v>
      </c>
      <c r="K539" s="2">
        <f t="shared" si="19"/>
        <v>-5.3425000000000011</v>
      </c>
      <c r="L539" s="1">
        <f t="shared" si="18"/>
        <v>0.57763049999999994</v>
      </c>
    </row>
    <row r="540" spans="1:12" x14ac:dyDescent="0.25">
      <c r="A540" t="s">
        <v>166</v>
      </c>
      <c r="B540" t="s">
        <v>167</v>
      </c>
      <c r="C540" s="3">
        <v>6.1</v>
      </c>
      <c r="D540" s="3">
        <v>-48.4</v>
      </c>
      <c r="E540" s="2">
        <v>-6.16</v>
      </c>
      <c r="F540" s="2">
        <v>0.91</v>
      </c>
      <c r="G540" t="s">
        <v>166</v>
      </c>
      <c r="H540" s="1">
        <v>0.89600000000000002</v>
      </c>
      <c r="I540" s="1">
        <v>0.60192000000000001</v>
      </c>
      <c r="J540" s="3">
        <f t="shared" si="17"/>
        <v>18.04</v>
      </c>
      <c r="K540" s="2">
        <f t="shared" si="19"/>
        <v>-4.9077777777777785</v>
      </c>
      <c r="L540" s="1">
        <f t="shared" si="18"/>
        <v>0.57531829999999995</v>
      </c>
    </row>
    <row r="541" spans="1:12" x14ac:dyDescent="0.25">
      <c r="A541" t="s">
        <v>167</v>
      </c>
      <c r="B541" t="s">
        <v>168</v>
      </c>
      <c r="C541" s="3">
        <v>11.5</v>
      </c>
      <c r="D541" s="3">
        <v>-58.7</v>
      </c>
      <c r="E541" s="2">
        <v>-7.85</v>
      </c>
      <c r="F541" s="2">
        <v>4.05</v>
      </c>
      <c r="G541" t="s">
        <v>167</v>
      </c>
      <c r="H541" s="1">
        <v>1.095</v>
      </c>
      <c r="I541" s="1">
        <v>0.62398299999999995</v>
      </c>
      <c r="J541" s="3">
        <f t="shared" si="17"/>
        <v>19.220000000000002</v>
      </c>
      <c r="K541" s="2">
        <f t="shared" si="19"/>
        <v>-4.7477777777777783</v>
      </c>
      <c r="L541" s="1">
        <f t="shared" si="18"/>
        <v>0.56942269999999995</v>
      </c>
    </row>
    <row r="542" spans="1:12" x14ac:dyDescent="0.25">
      <c r="A542" t="s">
        <v>168</v>
      </c>
      <c r="B542" t="s">
        <v>169</v>
      </c>
      <c r="C542" s="3">
        <v>45.2</v>
      </c>
      <c r="D542" s="3">
        <v>-36</v>
      </c>
      <c r="E542" s="2">
        <v>-5.35</v>
      </c>
      <c r="F542" s="2">
        <v>6.85</v>
      </c>
      <c r="G542" t="s">
        <v>168</v>
      </c>
      <c r="H542" s="1">
        <v>0.76700000000000002</v>
      </c>
      <c r="I542" s="1">
        <v>0.58482000000000001</v>
      </c>
      <c r="J542" s="3">
        <f t="shared" si="17"/>
        <v>16.34</v>
      </c>
      <c r="K542" s="2">
        <f t="shared" si="19"/>
        <v>-4.6537499999999996</v>
      </c>
      <c r="L542" s="1">
        <f t="shared" si="18"/>
        <v>0.57924310000000001</v>
      </c>
    </row>
    <row r="543" spans="1:12" x14ac:dyDescent="0.25">
      <c r="A543" t="s">
        <v>169</v>
      </c>
      <c r="B543" t="s">
        <v>170</v>
      </c>
      <c r="C543" s="3">
        <v>10</v>
      </c>
      <c r="D543" s="3">
        <v>-36.4</v>
      </c>
      <c r="E543" s="2">
        <v>-5.45</v>
      </c>
      <c r="F543" s="2">
        <v>7.24</v>
      </c>
      <c r="G543" t="s">
        <v>169</v>
      </c>
      <c r="H543" s="1">
        <v>0.6</v>
      </c>
      <c r="I543" s="1">
        <v>0.557809</v>
      </c>
      <c r="J543" s="3">
        <f t="shared" si="17"/>
        <v>16.34</v>
      </c>
      <c r="K543" s="2">
        <f t="shared" si="19"/>
        <v>-4.6537499999999996</v>
      </c>
      <c r="L543" s="1">
        <f t="shared" si="18"/>
        <v>0.58090789999999992</v>
      </c>
    </row>
    <row r="544" spans="1:12" x14ac:dyDescent="0.25">
      <c r="A544" t="s">
        <v>170</v>
      </c>
      <c r="B544" t="s">
        <v>171</v>
      </c>
      <c r="C544" s="3">
        <v>24.7</v>
      </c>
      <c r="D544" s="3">
        <v>-11.8</v>
      </c>
      <c r="E544" s="2">
        <v>-2.35</v>
      </c>
      <c r="F544" s="2">
        <v>6.99</v>
      </c>
      <c r="G544" t="s">
        <v>170</v>
      </c>
      <c r="H544" s="1">
        <v>0.68100000000000005</v>
      </c>
      <c r="I544" s="1">
        <v>0.571739</v>
      </c>
      <c r="J544" s="3">
        <f t="shared" si="17"/>
        <v>19.560000000000002</v>
      </c>
      <c r="K544" s="2">
        <f t="shared" si="19"/>
        <v>-4.4012500000000001</v>
      </c>
      <c r="L544" s="1">
        <f t="shared" si="18"/>
        <v>0.57970160000000004</v>
      </c>
    </row>
    <row r="545" spans="1:12" x14ac:dyDescent="0.25">
      <c r="A545" t="s">
        <v>171</v>
      </c>
      <c r="B545" t="s">
        <v>172</v>
      </c>
      <c r="C545" s="3">
        <v>30.9</v>
      </c>
      <c r="D545" s="3">
        <v>-5.6</v>
      </c>
      <c r="E545" s="2">
        <v>-1.43</v>
      </c>
      <c r="F545" s="2">
        <v>5.89</v>
      </c>
      <c r="G545" t="s">
        <v>171</v>
      </c>
      <c r="H545" s="1">
        <v>0.34200000000000003</v>
      </c>
      <c r="I545" s="1">
        <v>0.49597599999999997</v>
      </c>
      <c r="J545" s="3">
        <f t="shared" si="17"/>
        <v>20.380000000000003</v>
      </c>
      <c r="K545" s="2">
        <f t="shared" si="19"/>
        <v>-4.0787500000000003</v>
      </c>
      <c r="L545" s="1">
        <f t="shared" si="18"/>
        <v>0.58136220000000005</v>
      </c>
    </row>
    <row r="546" spans="1:12" x14ac:dyDescent="0.25">
      <c r="A546" t="s">
        <v>172</v>
      </c>
      <c r="B546" t="s">
        <v>173</v>
      </c>
      <c r="C546" s="3">
        <v>21.8</v>
      </c>
      <c r="D546" s="3">
        <v>-10.9</v>
      </c>
      <c r="E546" s="2">
        <v>-2.2999999999999998</v>
      </c>
      <c r="F546" s="2">
        <v>7.54</v>
      </c>
      <c r="G546" t="s">
        <v>172</v>
      </c>
      <c r="H546" s="1">
        <v>0.27500000000000002</v>
      </c>
      <c r="I546" s="1">
        <v>0.47199200000000002</v>
      </c>
      <c r="J546" s="3">
        <f t="shared" si="17"/>
        <v>19.230000000000004</v>
      </c>
      <c r="K546" s="2">
        <f t="shared" si="19"/>
        <v>-3.54</v>
      </c>
      <c r="L546" s="1">
        <f t="shared" si="18"/>
        <v>0.57514090000000007</v>
      </c>
    </row>
    <row r="547" spans="1:12" x14ac:dyDescent="0.25">
      <c r="A547" t="s">
        <v>173</v>
      </c>
      <c r="B547" t="s">
        <v>174</v>
      </c>
      <c r="C547" s="3">
        <v>0</v>
      </c>
      <c r="D547" s="3"/>
      <c r="E547" s="2"/>
      <c r="F547" s="2"/>
      <c r="G547" t="s">
        <v>173</v>
      </c>
      <c r="H547" s="1">
        <v>1.9119999999999999</v>
      </c>
      <c r="I547" s="1">
        <v>0.68529600000000002</v>
      </c>
      <c r="J547" s="3">
        <f t="shared" si="17"/>
        <v>15.690000000000001</v>
      </c>
      <c r="K547" s="2">
        <f t="shared" si="19"/>
        <v>-2.9299999999999997</v>
      </c>
      <c r="L547" s="1">
        <f t="shared" si="18"/>
        <v>0.56669780000000003</v>
      </c>
    </row>
    <row r="548" spans="1:12" x14ac:dyDescent="0.25">
      <c r="A548" t="s">
        <v>174</v>
      </c>
      <c r="B548" t="s">
        <v>175</v>
      </c>
      <c r="C548" s="3">
        <v>0</v>
      </c>
      <c r="D548" s="3"/>
      <c r="E548" s="2"/>
      <c r="F548" s="2"/>
      <c r="G548" t="s">
        <v>174</v>
      </c>
      <c r="H548" s="1">
        <v>1.1890000000000001</v>
      </c>
      <c r="I548" s="1">
        <v>0.63304199999999999</v>
      </c>
      <c r="J548" s="3">
        <f t="shared" si="17"/>
        <v>14.99</v>
      </c>
      <c r="K548" s="2">
        <f t="shared" si="19"/>
        <v>-2.4400000000000004</v>
      </c>
      <c r="L548" s="1">
        <f t="shared" si="18"/>
        <v>0.55256349999999999</v>
      </c>
    </row>
    <row r="549" spans="1:12" x14ac:dyDescent="0.25">
      <c r="A549" t="s">
        <v>175</v>
      </c>
      <c r="B549" t="s">
        <v>176</v>
      </c>
      <c r="C549" s="3">
        <v>45.4</v>
      </c>
      <c r="D549" s="3">
        <v>-27</v>
      </c>
      <c r="E549" s="2">
        <v>-4.32</v>
      </c>
      <c r="F549" s="2">
        <v>7.57</v>
      </c>
      <c r="G549" t="s">
        <v>175</v>
      </c>
      <c r="H549" s="1">
        <v>0.67300000000000004</v>
      </c>
      <c r="I549" s="1">
        <v>0.57043900000000003</v>
      </c>
      <c r="J549" s="3">
        <f t="shared" si="17"/>
        <v>15.02</v>
      </c>
      <c r="K549" s="2">
        <f t="shared" si="19"/>
        <v>-2.3528571428571428</v>
      </c>
      <c r="L549" s="1">
        <f t="shared" si="18"/>
        <v>0.54171500000000006</v>
      </c>
    </row>
    <row r="550" spans="1:12" x14ac:dyDescent="0.25">
      <c r="A550" t="s">
        <v>176</v>
      </c>
      <c r="B550" t="s">
        <v>177</v>
      </c>
      <c r="C550" s="3">
        <v>14.3</v>
      </c>
      <c r="D550" s="3">
        <v>-20.2</v>
      </c>
      <c r="E550" s="2">
        <v>-3.58</v>
      </c>
      <c r="F550" s="2">
        <v>8.48</v>
      </c>
      <c r="G550" t="s">
        <v>176</v>
      </c>
      <c r="H550" s="1">
        <v>1.042</v>
      </c>
      <c r="I550" s="1">
        <v>0.61852600000000002</v>
      </c>
      <c r="J550" s="3">
        <f t="shared" si="17"/>
        <v>16.27</v>
      </c>
      <c r="K550" s="2">
        <f t="shared" si="19"/>
        <v>-2.9328571428571428</v>
      </c>
      <c r="L550" s="1">
        <f t="shared" si="18"/>
        <v>0.55169080000000004</v>
      </c>
    </row>
    <row r="551" spans="1:12" x14ac:dyDescent="0.25">
      <c r="A551" t="s">
        <v>177</v>
      </c>
      <c r="B551" t="s">
        <v>178</v>
      </c>
      <c r="C551" s="3">
        <v>0</v>
      </c>
      <c r="D551" s="3"/>
      <c r="E551" s="2"/>
      <c r="F551" s="2"/>
      <c r="G551" t="s">
        <v>177</v>
      </c>
      <c r="H551" s="1">
        <v>0.622</v>
      </c>
      <c r="I551" s="1">
        <v>0.56176999999999999</v>
      </c>
      <c r="J551" s="3">
        <f t="shared" si="17"/>
        <v>14.09</v>
      </c>
      <c r="K551" s="2">
        <f t="shared" si="19"/>
        <v>-3.0383333333333336</v>
      </c>
      <c r="L551" s="1">
        <f t="shared" si="18"/>
        <v>0.55655660000000007</v>
      </c>
    </row>
    <row r="552" spans="1:12" x14ac:dyDescent="0.25">
      <c r="A552" t="s">
        <v>178</v>
      </c>
      <c r="B552" t="s">
        <v>179</v>
      </c>
      <c r="C552" s="3">
        <v>9.8000000000000007</v>
      </c>
      <c r="D552" s="3">
        <v>-1.3</v>
      </c>
      <c r="E552" s="2">
        <v>-1.08</v>
      </c>
      <c r="F552" s="2">
        <v>7.36</v>
      </c>
      <c r="G552" t="s">
        <v>178</v>
      </c>
      <c r="H552" s="1">
        <v>0.35599999999999998</v>
      </c>
      <c r="I552" s="1">
        <v>0.50038899999999997</v>
      </c>
      <c r="J552" s="3">
        <f t="shared" si="17"/>
        <v>14.09</v>
      </c>
      <c r="K552" s="2">
        <f t="shared" si="19"/>
        <v>-3.0383333333333336</v>
      </c>
      <c r="L552" s="1">
        <f t="shared" si="18"/>
        <v>0.54306860000000001</v>
      </c>
    </row>
    <row r="553" spans="1:12" x14ac:dyDescent="0.25">
      <c r="A553" t="s">
        <v>179</v>
      </c>
      <c r="B553" t="s">
        <v>180</v>
      </c>
      <c r="C553" s="3">
        <v>3</v>
      </c>
      <c r="D553" s="3">
        <v>-8.5</v>
      </c>
      <c r="E553" s="2">
        <v>-2.02</v>
      </c>
      <c r="F553" s="2">
        <v>7.65</v>
      </c>
      <c r="G553" t="s">
        <v>179</v>
      </c>
      <c r="H553" s="1">
        <v>0.16600000000000001</v>
      </c>
      <c r="I553" s="1">
        <v>0.416466</v>
      </c>
      <c r="J553" s="3">
        <f t="shared" si="17"/>
        <v>14.09</v>
      </c>
      <c r="K553" s="2">
        <f t="shared" si="19"/>
        <v>-3.0383333333333336</v>
      </c>
      <c r="L553" s="1">
        <f t="shared" si="18"/>
        <v>0.51698389999999994</v>
      </c>
    </row>
    <row r="554" spans="1:12" x14ac:dyDescent="0.25">
      <c r="A554" t="s">
        <v>180</v>
      </c>
      <c r="B554" t="s">
        <v>181</v>
      </c>
      <c r="C554" s="3">
        <v>25</v>
      </c>
      <c r="D554" s="3">
        <v>-7.2</v>
      </c>
      <c r="E554" s="2">
        <v>-1.74</v>
      </c>
      <c r="F554" s="2">
        <v>6.76</v>
      </c>
      <c r="G554" t="s">
        <v>180</v>
      </c>
      <c r="H554" s="1">
        <v>0.254</v>
      </c>
      <c r="I554" s="1">
        <v>0.463254</v>
      </c>
      <c r="J554" s="3">
        <f t="shared" si="17"/>
        <v>10.33</v>
      </c>
      <c r="K554" s="2">
        <f t="shared" si="19"/>
        <v>-2.5233333333333334</v>
      </c>
      <c r="L554" s="1">
        <f t="shared" si="18"/>
        <v>0.50312970000000001</v>
      </c>
    </row>
    <row r="555" spans="1:12" x14ac:dyDescent="0.25">
      <c r="A555" t="s">
        <v>181</v>
      </c>
      <c r="B555" t="s">
        <v>182</v>
      </c>
      <c r="C555" s="3">
        <v>43.4</v>
      </c>
      <c r="D555" s="3">
        <v>-36.6</v>
      </c>
      <c r="E555" s="2">
        <v>-5.49</v>
      </c>
      <c r="F555" s="2">
        <v>7.31</v>
      </c>
      <c r="G555" t="s">
        <v>181</v>
      </c>
      <c r="H555" s="1">
        <v>0.84699999999999998</v>
      </c>
      <c r="I555" s="1">
        <v>0.59573399999999999</v>
      </c>
      <c r="J555" s="3">
        <f t="shared" si="17"/>
        <v>13.3</v>
      </c>
      <c r="K555" s="2">
        <f t="shared" si="19"/>
        <v>-2.1283333333333334</v>
      </c>
      <c r="L555" s="1">
        <f t="shared" si="18"/>
        <v>0.49336779999999997</v>
      </c>
    </row>
    <row r="556" spans="1:12" x14ac:dyDescent="0.25">
      <c r="A556" t="s">
        <v>182</v>
      </c>
      <c r="B556" t="s">
        <v>183</v>
      </c>
      <c r="C556" s="3">
        <v>0</v>
      </c>
      <c r="D556" s="3"/>
      <c r="E556" s="2"/>
      <c r="F556" s="2"/>
      <c r="G556" t="s">
        <v>182</v>
      </c>
      <c r="H556" s="1">
        <v>0.42799999999999999</v>
      </c>
      <c r="I556" s="1">
        <v>0.52064999999999995</v>
      </c>
      <c r="J556" s="3">
        <f t="shared" si="17"/>
        <v>13.3</v>
      </c>
      <c r="K556" s="2">
        <f t="shared" si="19"/>
        <v>-2.1283333333333334</v>
      </c>
      <c r="L556" s="1">
        <f t="shared" si="18"/>
        <v>0.49254180000000003</v>
      </c>
    </row>
    <row r="557" spans="1:12" x14ac:dyDescent="0.25">
      <c r="A557" t="s">
        <v>183</v>
      </c>
      <c r="B557" t="s">
        <v>184</v>
      </c>
      <c r="C557" s="3">
        <v>0</v>
      </c>
      <c r="D557" s="3"/>
      <c r="E557" s="2"/>
      <c r="F557" s="2"/>
      <c r="G557" t="s">
        <v>183</v>
      </c>
      <c r="H557" s="1">
        <v>0.56100000000000005</v>
      </c>
      <c r="I557" s="1">
        <v>0.55041600000000002</v>
      </c>
      <c r="J557" s="3">
        <f t="shared" si="17"/>
        <v>12.819999999999999</v>
      </c>
      <c r="K557" s="2">
        <f t="shared" si="19"/>
        <v>-2.0833333333333335</v>
      </c>
      <c r="L557" s="1">
        <f t="shared" si="18"/>
        <v>0.47313720000000004</v>
      </c>
    </row>
    <row r="558" spans="1:12" x14ac:dyDescent="0.25">
      <c r="A558" t="s">
        <v>184</v>
      </c>
      <c r="B558" t="s">
        <v>185</v>
      </c>
      <c r="C558" s="3">
        <v>0</v>
      </c>
      <c r="D558" s="3"/>
      <c r="E558" s="2"/>
      <c r="F558" s="2"/>
      <c r="G558" t="s">
        <v>184</v>
      </c>
      <c r="H558" s="1">
        <v>0.111</v>
      </c>
      <c r="I558" s="1">
        <v>0.372195</v>
      </c>
      <c r="J558" s="3">
        <f t="shared" si="17"/>
        <v>18.03</v>
      </c>
      <c r="K558" s="2">
        <f t="shared" si="19"/>
        <v>-1.9133333333333338</v>
      </c>
      <c r="L558" s="1">
        <f t="shared" si="18"/>
        <v>0.47848790000000002</v>
      </c>
    </row>
    <row r="559" spans="1:12" x14ac:dyDescent="0.25">
      <c r="A559" t="s">
        <v>185</v>
      </c>
      <c r="B559" t="s">
        <v>186</v>
      </c>
      <c r="C559" s="3">
        <v>7.8</v>
      </c>
      <c r="D559" s="3">
        <v>-0.4</v>
      </c>
      <c r="E559" s="2">
        <v>-1.23</v>
      </c>
      <c r="F559" s="2">
        <v>9.4499999999999993</v>
      </c>
      <c r="G559" t="s">
        <v>185</v>
      </c>
      <c r="H559" s="1">
        <v>0.191</v>
      </c>
      <c r="I559" s="1">
        <v>0.43189699999999998</v>
      </c>
      <c r="J559" s="3">
        <f t="shared" si="17"/>
        <v>19.739999999999998</v>
      </c>
      <c r="K559" s="2">
        <f t="shared" si="19"/>
        <v>-1.8883333333333334</v>
      </c>
      <c r="L559" s="1">
        <f t="shared" si="18"/>
        <v>0.47979310000000008</v>
      </c>
    </row>
    <row r="560" spans="1:12" x14ac:dyDescent="0.25">
      <c r="A560" t="s">
        <v>186</v>
      </c>
      <c r="B560" t="s">
        <v>187</v>
      </c>
      <c r="C560" s="3">
        <v>44</v>
      </c>
      <c r="D560" s="3">
        <v>0.8</v>
      </c>
      <c r="E560" s="2">
        <v>-1.21</v>
      </c>
      <c r="F560" s="2">
        <v>10.49</v>
      </c>
      <c r="G560" t="s">
        <v>186</v>
      </c>
      <c r="H560" s="1">
        <v>0.42899999999999999</v>
      </c>
      <c r="I560" s="1">
        <v>0.52090700000000001</v>
      </c>
      <c r="J560" s="3">
        <f t="shared" si="17"/>
        <v>18.97</v>
      </c>
      <c r="K560" s="2">
        <f t="shared" si="19"/>
        <v>-1.8133333333333332</v>
      </c>
      <c r="L560" s="1">
        <f t="shared" si="18"/>
        <v>0.46788869999999994</v>
      </c>
    </row>
    <row r="561" spans="1:12" x14ac:dyDescent="0.25">
      <c r="A561" t="s">
        <v>187</v>
      </c>
      <c r="B561" t="s">
        <v>188</v>
      </c>
      <c r="C561" s="3">
        <v>0</v>
      </c>
      <c r="D561" s="3"/>
      <c r="E561" s="2"/>
      <c r="F561" s="2"/>
      <c r="G561" t="s">
        <v>187</v>
      </c>
      <c r="H561" s="1">
        <v>0.57699999999999996</v>
      </c>
      <c r="I561" s="1">
        <v>0.55350999999999995</v>
      </c>
      <c r="J561" s="3">
        <f t="shared" si="17"/>
        <v>25.76</v>
      </c>
      <c r="K561" s="2">
        <f t="shared" si="19"/>
        <v>-2.8099999999999996</v>
      </c>
      <c r="L561" s="1">
        <f t="shared" si="18"/>
        <v>0.47371660000000004</v>
      </c>
    </row>
    <row r="562" spans="1:12" x14ac:dyDescent="0.25">
      <c r="A562" t="s">
        <v>188</v>
      </c>
      <c r="B562" t="s">
        <v>189</v>
      </c>
      <c r="C562" s="3">
        <v>5</v>
      </c>
      <c r="D562" s="3">
        <v>1.5</v>
      </c>
      <c r="E562" s="2">
        <v>-0.81</v>
      </c>
      <c r="F562" s="2">
        <v>7.97</v>
      </c>
      <c r="G562" t="s">
        <v>188</v>
      </c>
      <c r="H562" s="1">
        <v>6.0999999999999999E-2</v>
      </c>
      <c r="I562" s="1">
        <v>0.30634299999999998</v>
      </c>
      <c r="J562" s="3">
        <f t="shared" si="17"/>
        <v>25.76</v>
      </c>
      <c r="K562" s="2">
        <f t="shared" si="19"/>
        <v>-2.8099999999999996</v>
      </c>
      <c r="L562" s="1">
        <f t="shared" si="18"/>
        <v>0.47922929999999997</v>
      </c>
    </row>
    <row r="563" spans="1:12" x14ac:dyDescent="0.25">
      <c r="A563" t="s">
        <v>189</v>
      </c>
      <c r="B563" t="s">
        <v>190</v>
      </c>
      <c r="C563" s="3">
        <v>55.1</v>
      </c>
      <c r="D563" s="3">
        <v>2.2999999999999998</v>
      </c>
      <c r="E563" s="2">
        <v>-1</v>
      </c>
      <c r="F563" s="2">
        <v>10.32</v>
      </c>
      <c r="G563" t="s">
        <v>189</v>
      </c>
      <c r="H563" s="1">
        <v>0.27</v>
      </c>
      <c r="I563" s="1">
        <v>0.46997299999999997</v>
      </c>
      <c r="J563" s="3">
        <f t="shared" si="17"/>
        <v>25.8</v>
      </c>
      <c r="K563" s="2">
        <f t="shared" si="19"/>
        <v>-2.8062499999999999</v>
      </c>
      <c r="L563" s="1">
        <f t="shared" si="18"/>
        <v>0.49600300000000008</v>
      </c>
    </row>
    <row r="564" spans="1:12" x14ac:dyDescent="0.25">
      <c r="A564" t="s">
        <v>190</v>
      </c>
      <c r="B564" t="s">
        <v>191</v>
      </c>
      <c r="C564" s="3">
        <v>42.1</v>
      </c>
      <c r="D564" s="3">
        <v>-2.4</v>
      </c>
      <c r="E564" s="2">
        <v>-1.59</v>
      </c>
      <c r="F564" s="2">
        <v>10.34</v>
      </c>
      <c r="G564" t="s">
        <v>190</v>
      </c>
      <c r="H564" s="1">
        <v>0.28599999999999998</v>
      </c>
      <c r="I564" s="1">
        <v>0.47630600000000001</v>
      </c>
      <c r="J564" s="3">
        <f t="shared" si="17"/>
        <v>25.229999999999997</v>
      </c>
      <c r="K564" s="2">
        <f t="shared" si="19"/>
        <v>-2.92</v>
      </c>
      <c r="L564" s="1">
        <f t="shared" si="18"/>
        <v>0.50667630000000008</v>
      </c>
    </row>
    <row r="565" spans="1:12" x14ac:dyDescent="0.25">
      <c r="A565" t="s">
        <v>191</v>
      </c>
      <c r="B565" t="s">
        <v>192</v>
      </c>
      <c r="C565" s="3">
        <v>35.700000000000003</v>
      </c>
      <c r="D565" s="3">
        <v>-33.799999999999997</v>
      </c>
      <c r="E565" s="2">
        <v>-5.04</v>
      </c>
      <c r="F565" s="2">
        <v>6.58</v>
      </c>
      <c r="G565" t="s">
        <v>191</v>
      </c>
      <c r="H565" s="1">
        <v>0.28699999999999998</v>
      </c>
      <c r="I565" s="1">
        <v>0.47669</v>
      </c>
      <c r="J565" s="3">
        <f t="shared" si="17"/>
        <v>22.630000000000003</v>
      </c>
      <c r="K565" s="2">
        <f t="shared" si="19"/>
        <v>-3.1275000000000004</v>
      </c>
      <c r="L565" s="1">
        <f t="shared" si="18"/>
        <v>0.51243300000000003</v>
      </c>
    </row>
    <row r="566" spans="1:12" x14ac:dyDescent="0.25">
      <c r="A566" t="s">
        <v>192</v>
      </c>
      <c r="B566" t="s">
        <v>193</v>
      </c>
      <c r="C566" s="3">
        <v>67.900000000000006</v>
      </c>
      <c r="D566" s="3">
        <v>-71.099999999999994</v>
      </c>
      <c r="E566" s="2">
        <v>-8.7899999999999991</v>
      </c>
      <c r="F566" s="2">
        <v>-0.75</v>
      </c>
      <c r="G566" t="s">
        <v>192</v>
      </c>
      <c r="H566" s="1">
        <v>0.72699999999999998</v>
      </c>
      <c r="I566" s="1">
        <v>0.57892900000000003</v>
      </c>
      <c r="J566" s="3">
        <f t="shared" si="17"/>
        <v>25.690000000000005</v>
      </c>
      <c r="K566" s="2">
        <f t="shared" si="19"/>
        <v>-3.223333333333334</v>
      </c>
      <c r="L566" s="1">
        <f t="shared" si="18"/>
        <v>0.50870120000000008</v>
      </c>
    </row>
    <row r="567" spans="1:12" x14ac:dyDescent="0.25">
      <c r="A567" t="s">
        <v>193</v>
      </c>
      <c r="B567" t="s">
        <v>194</v>
      </c>
      <c r="C567" s="3">
        <v>0</v>
      </c>
      <c r="D567" s="3"/>
      <c r="E567" s="2"/>
      <c r="F567" s="2"/>
      <c r="G567" t="s">
        <v>193</v>
      </c>
      <c r="H567" s="1">
        <v>0.92600000000000005</v>
      </c>
      <c r="I567" s="1">
        <v>0.60554300000000005</v>
      </c>
      <c r="J567" s="3">
        <f t="shared" si="17"/>
        <v>25.270000000000003</v>
      </c>
      <c r="K567" s="2">
        <f t="shared" si="19"/>
        <v>-3.456666666666667</v>
      </c>
      <c r="L567" s="1">
        <f t="shared" si="18"/>
        <v>0.53337970000000001</v>
      </c>
    </row>
    <row r="568" spans="1:12" x14ac:dyDescent="0.25">
      <c r="A568" t="s">
        <v>194</v>
      </c>
      <c r="B568" t="s">
        <v>195</v>
      </c>
      <c r="C568" s="3">
        <v>0.4</v>
      </c>
      <c r="D568" s="3">
        <v>-15.3</v>
      </c>
      <c r="E568" s="2">
        <v>-2.78</v>
      </c>
      <c r="F568" s="2">
        <v>6.97</v>
      </c>
      <c r="G568" t="s">
        <v>194</v>
      </c>
      <c r="H568" s="1">
        <v>0.51</v>
      </c>
      <c r="I568" s="1">
        <v>0.53993199999999997</v>
      </c>
      <c r="J568" s="3">
        <f t="shared" si="17"/>
        <v>20.260000000000002</v>
      </c>
      <c r="K568" s="2">
        <f t="shared" si="19"/>
        <v>-3.6922222222222225</v>
      </c>
      <c r="L568" s="1">
        <f t="shared" si="18"/>
        <v>0.53872660000000006</v>
      </c>
    </row>
    <row r="569" spans="1:12" x14ac:dyDescent="0.25">
      <c r="A569" t="s">
        <v>195</v>
      </c>
      <c r="B569" t="s">
        <v>196</v>
      </c>
      <c r="C569" s="3">
        <v>2.1</v>
      </c>
      <c r="D569" s="3">
        <v>-9.3000000000000007</v>
      </c>
      <c r="E569" s="2">
        <v>-2.14</v>
      </c>
      <c r="F569" s="2">
        <v>7.78</v>
      </c>
      <c r="G569" t="s">
        <v>195</v>
      </c>
      <c r="H569" s="1">
        <v>0.504</v>
      </c>
      <c r="I569" s="1">
        <v>0.53863000000000005</v>
      </c>
      <c r="J569" s="3">
        <f t="shared" si="17"/>
        <v>16.100000000000001</v>
      </c>
      <c r="K569" s="2">
        <f t="shared" si="19"/>
        <v>-3.8200000000000003</v>
      </c>
      <c r="L569" s="1">
        <f t="shared" si="18"/>
        <v>0.5352764000000001</v>
      </c>
    </row>
    <row r="570" spans="1:12" x14ac:dyDescent="0.25">
      <c r="A570" t="s">
        <v>196</v>
      </c>
      <c r="B570" t="s">
        <v>197</v>
      </c>
      <c r="C570" s="3">
        <v>18</v>
      </c>
      <c r="D570" s="3">
        <v>-15.8</v>
      </c>
      <c r="E570" s="2">
        <v>-2.87</v>
      </c>
      <c r="F570" s="2">
        <v>7.16</v>
      </c>
      <c r="G570" t="s">
        <v>196</v>
      </c>
      <c r="H570" s="1">
        <v>0.72399999999999998</v>
      </c>
      <c r="I570" s="1">
        <v>0.57847400000000004</v>
      </c>
      <c r="J570" s="3">
        <f t="shared" si="17"/>
        <v>14.030000000000001</v>
      </c>
      <c r="K570" s="2">
        <f t="shared" si="19"/>
        <v>-3.7311111111111117</v>
      </c>
      <c r="L570" s="1">
        <f t="shared" si="18"/>
        <v>0.53623029999999994</v>
      </c>
    </row>
    <row r="571" spans="1:12" x14ac:dyDescent="0.25">
      <c r="A571" t="s">
        <v>197</v>
      </c>
      <c r="B571" t="s">
        <v>198</v>
      </c>
      <c r="C571" s="3">
        <v>30.6</v>
      </c>
      <c r="D571" s="3">
        <v>-23.5</v>
      </c>
      <c r="E571" s="2">
        <v>-3.99</v>
      </c>
      <c r="F571" s="2">
        <v>8.3699999999999992</v>
      </c>
      <c r="G571" t="s">
        <v>197</v>
      </c>
      <c r="H571" s="1">
        <v>0.41099999999999998</v>
      </c>
      <c r="I571" s="1">
        <v>0.51619199999999998</v>
      </c>
      <c r="J571" s="3">
        <f t="shared" si="17"/>
        <v>7.24</v>
      </c>
      <c r="K571" s="2">
        <f t="shared" si="19"/>
        <v>-3.0987500000000008</v>
      </c>
      <c r="L571" s="1">
        <f t="shared" si="18"/>
        <v>0.53353479999999998</v>
      </c>
    </row>
    <row r="572" spans="1:12" x14ac:dyDescent="0.25">
      <c r="A572" t="s">
        <v>198</v>
      </c>
      <c r="B572" t="s">
        <v>199</v>
      </c>
      <c r="C572" s="3">
        <v>0.8</v>
      </c>
      <c r="D572" s="3">
        <v>-17.899999999999999</v>
      </c>
      <c r="E572" s="2">
        <v>-2.91</v>
      </c>
      <c r="F572" s="2">
        <v>5.42</v>
      </c>
      <c r="G572" t="s">
        <v>198</v>
      </c>
      <c r="H572" s="1">
        <v>0.57499999999999996</v>
      </c>
      <c r="I572" s="1">
        <v>0.55312799999999995</v>
      </c>
      <c r="J572" s="3">
        <f t="shared" si="17"/>
        <v>11.610000000000001</v>
      </c>
      <c r="K572" s="2">
        <f t="shared" si="19"/>
        <v>-2.9544444444444453</v>
      </c>
      <c r="L572" s="1">
        <f t="shared" si="18"/>
        <v>0.52722950000000002</v>
      </c>
    </row>
    <row r="573" spans="1:12" x14ac:dyDescent="0.25">
      <c r="A573" t="s">
        <v>199</v>
      </c>
      <c r="B573" t="s">
        <v>200</v>
      </c>
      <c r="C573" s="3">
        <v>5</v>
      </c>
      <c r="D573" s="3">
        <v>-16.899999999999999</v>
      </c>
      <c r="E573" s="2">
        <v>-3.12</v>
      </c>
      <c r="F573" s="2">
        <v>8.1</v>
      </c>
      <c r="G573" t="s">
        <v>199</v>
      </c>
      <c r="H573" s="1">
        <v>0.439</v>
      </c>
      <c r="I573" s="1">
        <v>0.52344199999999996</v>
      </c>
      <c r="J573" s="3">
        <f t="shared" si="17"/>
        <v>13.9</v>
      </c>
      <c r="K573" s="2">
        <f t="shared" si="19"/>
        <v>-2.9488888888888898</v>
      </c>
      <c r="L573" s="1">
        <f t="shared" si="18"/>
        <v>0.51015440000000001</v>
      </c>
    </row>
    <row r="574" spans="1:12" x14ac:dyDescent="0.25">
      <c r="A574" t="s">
        <v>200</v>
      </c>
      <c r="B574" t="s">
        <v>201</v>
      </c>
      <c r="C574" s="3">
        <v>0.5</v>
      </c>
      <c r="D574" s="3">
        <v>-13.2</v>
      </c>
      <c r="E574" s="2">
        <v>-2.74</v>
      </c>
      <c r="F574" s="2">
        <v>8.6999999999999993</v>
      </c>
      <c r="G574" t="s">
        <v>200</v>
      </c>
      <c r="H574" s="1">
        <v>0.20899999999999999</v>
      </c>
      <c r="I574" s="1">
        <v>0.44180399999999997</v>
      </c>
      <c r="J574" s="3">
        <f t="shared" si="17"/>
        <v>13.690000000000001</v>
      </c>
      <c r="K574" s="2">
        <f t="shared" si="19"/>
        <v>-3.0500000000000003</v>
      </c>
      <c r="L574" s="1">
        <f t="shared" si="18"/>
        <v>0.50938620000000012</v>
      </c>
    </row>
    <row r="575" spans="1:12" x14ac:dyDescent="0.25">
      <c r="A575" t="s">
        <v>201</v>
      </c>
      <c r="B575" t="s">
        <v>202</v>
      </c>
      <c r="C575" s="3">
        <v>15</v>
      </c>
      <c r="D575" s="3">
        <v>-26.4</v>
      </c>
      <c r="E575" s="2">
        <v>-4.24</v>
      </c>
      <c r="F575" s="2">
        <v>7.47</v>
      </c>
      <c r="G575" t="s">
        <v>201</v>
      </c>
      <c r="H575" s="1">
        <v>0.313</v>
      </c>
      <c r="I575" s="1">
        <v>0.48622900000000002</v>
      </c>
      <c r="J575" s="3">
        <f t="shared" si="17"/>
        <v>11.89</v>
      </c>
      <c r="K575" s="2">
        <f t="shared" si="19"/>
        <v>-3.0757142857142861</v>
      </c>
      <c r="L575" s="1">
        <f t="shared" si="18"/>
        <v>0.51088920000000004</v>
      </c>
    </row>
    <row r="576" spans="1:12" x14ac:dyDescent="0.25">
      <c r="A576" t="s">
        <v>202</v>
      </c>
      <c r="B576" t="s">
        <v>203</v>
      </c>
      <c r="C576" s="3">
        <v>0</v>
      </c>
      <c r="D576" s="3"/>
      <c r="E576" s="2"/>
      <c r="F576" s="2"/>
      <c r="G576" t="s">
        <v>202</v>
      </c>
      <c r="H576" s="1">
        <v>0.56899999999999995</v>
      </c>
      <c r="I576" s="1">
        <v>0.55197399999999996</v>
      </c>
      <c r="J576" s="3">
        <f t="shared" si="17"/>
        <v>10.32</v>
      </c>
      <c r="K576" s="2">
        <f t="shared" si="19"/>
        <v>-2.8742857142857141</v>
      </c>
      <c r="L576" s="1">
        <f t="shared" si="18"/>
        <v>0.50738959999999989</v>
      </c>
    </row>
    <row r="577" spans="1:12" x14ac:dyDescent="0.25">
      <c r="A577" t="s">
        <v>203</v>
      </c>
      <c r="B577" t="s">
        <v>204</v>
      </c>
      <c r="C577" s="3">
        <v>43.7</v>
      </c>
      <c r="D577" s="3">
        <v>-6.8</v>
      </c>
      <c r="E577" s="2">
        <v>-1.8</v>
      </c>
      <c r="F577" s="2">
        <v>7.61</v>
      </c>
      <c r="G577" t="s">
        <v>203</v>
      </c>
      <c r="H577" s="1">
        <v>0.52200000000000002</v>
      </c>
      <c r="I577" s="1">
        <v>0.54249000000000003</v>
      </c>
      <c r="J577" s="3">
        <f t="shared" si="17"/>
        <v>10.24</v>
      </c>
      <c r="K577" s="2">
        <f t="shared" si="19"/>
        <v>-2.8683333333333336</v>
      </c>
      <c r="L577" s="1">
        <f t="shared" si="18"/>
        <v>0.50721599999999989</v>
      </c>
    </row>
    <row r="578" spans="1:12" x14ac:dyDescent="0.25">
      <c r="A578" t="s">
        <v>204</v>
      </c>
      <c r="B578" t="s">
        <v>205</v>
      </c>
      <c r="C578" s="3">
        <v>23.3</v>
      </c>
      <c r="D578" s="3">
        <v>-14.7</v>
      </c>
      <c r="E578" s="2">
        <v>-2.73</v>
      </c>
      <c r="F578" s="2">
        <v>7.09</v>
      </c>
      <c r="G578" t="s">
        <v>204</v>
      </c>
      <c r="H578" s="1">
        <v>0.108</v>
      </c>
      <c r="I578" s="1">
        <v>0.36918099999999998</v>
      </c>
      <c r="J578" s="3">
        <f t="shared" si="17"/>
        <v>13.02</v>
      </c>
      <c r="K578" s="2">
        <f t="shared" si="19"/>
        <v>-2.768333333333334</v>
      </c>
      <c r="L578" s="1">
        <f t="shared" si="18"/>
        <v>0.50478639999999997</v>
      </c>
    </row>
    <row r="579" spans="1:12" x14ac:dyDescent="0.25">
      <c r="A579" t="s">
        <v>205</v>
      </c>
      <c r="B579" t="s">
        <v>206</v>
      </c>
      <c r="C579" s="3">
        <v>0</v>
      </c>
      <c r="D579" s="3"/>
      <c r="E579" s="2"/>
      <c r="F579" s="2"/>
      <c r="G579" t="s">
        <v>205</v>
      </c>
      <c r="H579" s="1">
        <v>0.47</v>
      </c>
      <c r="I579" s="1">
        <v>0.53094799999999998</v>
      </c>
      <c r="J579" s="3">
        <f t="shared" si="17"/>
        <v>17.779999999999998</v>
      </c>
      <c r="K579" s="2">
        <f t="shared" si="19"/>
        <v>-2.65</v>
      </c>
      <c r="L579" s="1">
        <f t="shared" si="18"/>
        <v>0.51560830000000002</v>
      </c>
    </row>
    <row r="580" spans="1:12" x14ac:dyDescent="0.25">
      <c r="A580" t="s">
        <v>206</v>
      </c>
      <c r="B580" t="s">
        <v>207</v>
      </c>
      <c r="C580" s="3">
        <v>0</v>
      </c>
      <c r="D580" s="3"/>
      <c r="E580" s="2"/>
      <c r="F580" s="2"/>
      <c r="G580" t="s">
        <v>206</v>
      </c>
      <c r="H580" s="1">
        <v>0.83</v>
      </c>
      <c r="I580" s="1">
        <v>0.59350400000000003</v>
      </c>
      <c r="J580" s="3">
        <f t="shared" si="17"/>
        <v>17.93</v>
      </c>
      <c r="K580" s="2">
        <f t="shared" si="19"/>
        <v>-2.4416666666666669</v>
      </c>
      <c r="L580" s="1">
        <f t="shared" si="18"/>
        <v>0.51799949999999995</v>
      </c>
    </row>
    <row r="581" spans="1:12" x14ac:dyDescent="0.25">
      <c r="A581" t="s">
        <v>207</v>
      </c>
      <c r="B581" t="s">
        <v>208</v>
      </c>
      <c r="C581" s="3">
        <v>14.9</v>
      </c>
      <c r="D581" s="3">
        <v>-13.8</v>
      </c>
      <c r="E581" s="2">
        <v>-2.58</v>
      </c>
      <c r="F581" s="2">
        <v>6.85</v>
      </c>
      <c r="G581" t="s">
        <v>207</v>
      </c>
      <c r="H581" s="1">
        <v>0.29899999999999999</v>
      </c>
      <c r="I581" s="1">
        <v>0.48119600000000001</v>
      </c>
      <c r="J581" s="3">
        <f t="shared" si="17"/>
        <v>24.990000000000002</v>
      </c>
      <c r="K581" s="2">
        <f t="shared" si="19"/>
        <v>-2.7557142857142858</v>
      </c>
      <c r="L581" s="1">
        <f t="shared" si="18"/>
        <v>0.51807650000000005</v>
      </c>
    </row>
    <row r="582" spans="1:12" x14ac:dyDescent="0.25">
      <c r="A582" t="s">
        <v>208</v>
      </c>
      <c r="B582" t="s">
        <v>209</v>
      </c>
      <c r="C582" s="3">
        <v>0</v>
      </c>
      <c r="D582" s="3"/>
      <c r="E582" s="2"/>
      <c r="F582" s="2"/>
      <c r="G582" t="s">
        <v>208</v>
      </c>
      <c r="H582" s="1">
        <v>0.56599999999999995</v>
      </c>
      <c r="I582" s="1">
        <v>0.55139199999999999</v>
      </c>
      <c r="J582" s="3">
        <f t="shared" si="17"/>
        <v>20.619999999999997</v>
      </c>
      <c r="K582" s="2">
        <f t="shared" si="19"/>
        <v>-2.9149999999999996</v>
      </c>
      <c r="L582" s="1">
        <f t="shared" si="18"/>
        <v>0.52494899999999989</v>
      </c>
    </row>
    <row r="583" spans="1:12" x14ac:dyDescent="0.25">
      <c r="A583" t="s">
        <v>209</v>
      </c>
      <c r="B583" t="s">
        <v>210</v>
      </c>
      <c r="C583" s="3">
        <v>32.799999999999997</v>
      </c>
      <c r="D583" s="3">
        <v>-12.7</v>
      </c>
      <c r="E583" s="2">
        <v>-2.52</v>
      </c>
      <c r="F583" s="2">
        <v>7.48</v>
      </c>
      <c r="G583" t="s">
        <v>209</v>
      </c>
      <c r="H583" s="1">
        <v>0.35199999999999998</v>
      </c>
      <c r="I583" s="1">
        <v>0.49914599999999998</v>
      </c>
      <c r="J583" s="3">
        <f t="shared" si="17"/>
        <v>18.29</v>
      </c>
      <c r="K583" s="2">
        <f t="shared" si="19"/>
        <v>-2.9519999999999995</v>
      </c>
      <c r="L583" s="1">
        <f t="shared" si="18"/>
        <v>0.54252990000000001</v>
      </c>
    </row>
    <row r="584" spans="1:12" x14ac:dyDescent="0.25">
      <c r="A584" t="s">
        <v>210</v>
      </c>
      <c r="B584" t="s">
        <v>211</v>
      </c>
      <c r="C584" s="3">
        <v>48.1</v>
      </c>
      <c r="D584" s="3">
        <v>-7.4</v>
      </c>
      <c r="E584" s="2">
        <v>-2.0299999999999998</v>
      </c>
      <c r="F584" s="2">
        <v>8.84</v>
      </c>
      <c r="G584" t="s">
        <v>210</v>
      </c>
      <c r="H584" s="1">
        <v>0.55900000000000005</v>
      </c>
      <c r="I584" s="1">
        <v>0.55002300000000004</v>
      </c>
      <c r="J584" s="3">
        <f t="shared" si="17"/>
        <v>18.299999999999997</v>
      </c>
      <c r="K584" s="2">
        <f t="shared" si="19"/>
        <v>-3.125</v>
      </c>
      <c r="L584" s="1">
        <f t="shared" si="18"/>
        <v>0.53809309999999999</v>
      </c>
    </row>
    <row r="585" spans="1:12" x14ac:dyDescent="0.25">
      <c r="A585" t="s">
        <v>211</v>
      </c>
      <c r="B585" t="s">
        <v>212</v>
      </c>
      <c r="C585" s="3">
        <v>16.5</v>
      </c>
      <c r="D585" s="3">
        <v>-16.600000000000001</v>
      </c>
      <c r="E585" s="2">
        <v>-2.99</v>
      </c>
      <c r="F585" s="2">
        <v>7.39</v>
      </c>
      <c r="G585" t="s">
        <v>211</v>
      </c>
      <c r="H585" s="1">
        <v>0.38900000000000001</v>
      </c>
      <c r="I585" s="1">
        <v>0.51014099999999996</v>
      </c>
      <c r="J585" s="3">
        <f t="shared" si="17"/>
        <v>18.299999999999997</v>
      </c>
      <c r="K585" s="2">
        <f t="shared" si="19"/>
        <v>-3.125</v>
      </c>
      <c r="L585" s="1">
        <f t="shared" si="18"/>
        <v>0.52058629999999995</v>
      </c>
    </row>
    <row r="586" spans="1:12" x14ac:dyDescent="0.25">
      <c r="A586" t="s">
        <v>212</v>
      </c>
      <c r="B586" t="s">
        <v>213</v>
      </c>
      <c r="C586" s="3">
        <v>70.599999999999994</v>
      </c>
      <c r="D586" s="3">
        <v>-27.9</v>
      </c>
      <c r="E586" s="2">
        <v>-4.6399999999999997</v>
      </c>
      <c r="F586" s="2">
        <v>9.14</v>
      </c>
      <c r="G586" t="s">
        <v>212</v>
      </c>
      <c r="H586" s="1">
        <v>0.57299999999999995</v>
      </c>
      <c r="I586" s="1">
        <v>0.55274400000000001</v>
      </c>
      <c r="J586" s="3">
        <f t="shared" si="17"/>
        <v>18.09</v>
      </c>
      <c r="K586" s="2">
        <f t="shared" si="19"/>
        <v>-2.7283333333333335</v>
      </c>
      <c r="L586" s="1">
        <f t="shared" si="18"/>
        <v>0.5143103</v>
      </c>
    </row>
    <row r="587" spans="1:12" x14ac:dyDescent="0.25">
      <c r="A587" t="s">
        <v>213</v>
      </c>
      <c r="B587" t="s">
        <v>214</v>
      </c>
      <c r="C587" s="3">
        <v>0</v>
      </c>
      <c r="D587" s="3"/>
      <c r="E587" s="2"/>
      <c r="F587" s="2"/>
      <c r="G587" t="s">
        <v>213</v>
      </c>
      <c r="H587" s="1">
        <v>0.97499999999999998</v>
      </c>
      <c r="I587" s="1">
        <v>0.61121499999999995</v>
      </c>
      <c r="J587" s="3">
        <f t="shared" si="17"/>
        <v>18.09</v>
      </c>
      <c r="K587" s="2">
        <f t="shared" si="19"/>
        <v>-2.7283333333333335</v>
      </c>
      <c r="L587" s="1">
        <f t="shared" si="18"/>
        <v>0.51337790000000005</v>
      </c>
    </row>
    <row r="588" spans="1:12" x14ac:dyDescent="0.25">
      <c r="A588" t="s">
        <v>214</v>
      </c>
      <c r="B588" t="s">
        <v>215</v>
      </c>
      <c r="C588" s="3">
        <v>0</v>
      </c>
      <c r="D588" s="3"/>
      <c r="E588" s="2"/>
      <c r="F588" s="2"/>
      <c r="G588" t="s">
        <v>214</v>
      </c>
      <c r="H588" s="1">
        <v>0.53400000000000003</v>
      </c>
      <c r="I588" s="1">
        <v>0.54498999999999997</v>
      </c>
      <c r="J588" s="3">
        <f t="shared" si="17"/>
        <v>14.809999999999999</v>
      </c>
      <c r="K588" s="2">
        <f t="shared" si="19"/>
        <v>-2.77</v>
      </c>
      <c r="L588" s="1">
        <f t="shared" si="18"/>
        <v>0.52215839999999991</v>
      </c>
    </row>
    <row r="589" spans="1:12" x14ac:dyDescent="0.25">
      <c r="A589" t="s">
        <v>215</v>
      </c>
      <c r="B589" t="s">
        <v>216</v>
      </c>
      <c r="C589" s="3">
        <v>0.1</v>
      </c>
      <c r="D589" s="3">
        <v>-24.3</v>
      </c>
      <c r="E589" s="2">
        <v>-3.99</v>
      </c>
      <c r="F589" s="2">
        <v>7.6</v>
      </c>
      <c r="G589" t="s">
        <v>215</v>
      </c>
      <c r="H589" s="1">
        <v>0.314</v>
      </c>
      <c r="I589" s="1">
        <v>0.48658000000000001</v>
      </c>
      <c r="J589" s="3">
        <f t="shared" si="17"/>
        <v>9.9999999999999982</v>
      </c>
      <c r="K589" s="2">
        <f t="shared" si="19"/>
        <v>-2.9550000000000001</v>
      </c>
      <c r="L589" s="1">
        <f t="shared" si="18"/>
        <v>0.51326279999999991</v>
      </c>
    </row>
    <row r="590" spans="1:12" x14ac:dyDescent="0.25">
      <c r="A590" t="s">
        <v>216</v>
      </c>
      <c r="B590" t="s">
        <v>217</v>
      </c>
      <c r="C590" s="3">
        <v>0</v>
      </c>
      <c r="D590" s="3"/>
      <c r="E590" s="2"/>
      <c r="F590" s="2"/>
      <c r="G590" t="s">
        <v>216</v>
      </c>
      <c r="H590" s="1">
        <v>0.16900000000000001</v>
      </c>
      <c r="I590" s="1">
        <v>0.41843599999999997</v>
      </c>
      <c r="J590" s="3">
        <f t="shared" ref="J590:J653" si="20">AVERAGE(C586:C595)</f>
        <v>8.3499999999999979</v>
      </c>
      <c r="K590" s="2">
        <f t="shared" si="19"/>
        <v>-2.9433333333333329</v>
      </c>
      <c r="L590" s="1">
        <f t="shared" ref="L590:L653" si="21">AVERAGE(I586:I595)</f>
        <v>0.51486509999999996</v>
      </c>
    </row>
    <row r="591" spans="1:12" x14ac:dyDescent="0.25">
      <c r="A591" t="s">
        <v>217</v>
      </c>
      <c r="B591" t="s">
        <v>218</v>
      </c>
      <c r="C591" s="3">
        <v>12.8</v>
      </c>
      <c r="D591" s="3">
        <v>2.7</v>
      </c>
      <c r="E591" s="2">
        <v>-0.2</v>
      </c>
      <c r="F591" s="2">
        <v>4.28</v>
      </c>
      <c r="G591" t="s">
        <v>217</v>
      </c>
      <c r="H591" s="1">
        <v>0.16900000000000001</v>
      </c>
      <c r="I591" s="1">
        <v>0.41843599999999997</v>
      </c>
      <c r="J591" s="3">
        <f t="shared" si="20"/>
        <v>1.29</v>
      </c>
      <c r="K591" s="2">
        <f t="shared" si="19"/>
        <v>-2.0950000000000002</v>
      </c>
      <c r="L591" s="1">
        <f t="shared" si="21"/>
        <v>0.51396549999999996</v>
      </c>
    </row>
    <row r="592" spans="1:12" x14ac:dyDescent="0.25">
      <c r="A592" t="s">
        <v>218</v>
      </c>
      <c r="B592" t="s">
        <v>219</v>
      </c>
      <c r="C592" s="3">
        <v>0</v>
      </c>
      <c r="D592" s="3"/>
      <c r="E592" s="2"/>
      <c r="F592" s="2"/>
      <c r="G592" t="s">
        <v>218</v>
      </c>
      <c r="H592" s="1">
        <v>0.52</v>
      </c>
      <c r="I592" s="1">
        <v>0.54206799999999999</v>
      </c>
      <c r="J592" s="3">
        <f t="shared" si="20"/>
        <v>1.29</v>
      </c>
      <c r="K592" s="2">
        <f t="shared" si="19"/>
        <v>-2.0950000000000002</v>
      </c>
      <c r="L592" s="1">
        <f t="shared" si="21"/>
        <v>0.51245629999999998</v>
      </c>
    </row>
    <row r="593" spans="1:12" x14ac:dyDescent="0.25">
      <c r="A593" t="s">
        <v>219</v>
      </c>
      <c r="B593" t="s">
        <v>220</v>
      </c>
      <c r="C593" s="3">
        <v>0</v>
      </c>
      <c r="D593" s="3"/>
      <c r="E593" s="2"/>
      <c r="F593" s="2"/>
      <c r="G593" t="s">
        <v>219</v>
      </c>
      <c r="H593" s="1">
        <v>0.78200000000000003</v>
      </c>
      <c r="I593" s="1">
        <v>0.586951</v>
      </c>
      <c r="J593" s="3">
        <f t="shared" si="20"/>
        <v>1.29</v>
      </c>
      <c r="K593" s="2">
        <f t="shared" si="19"/>
        <v>-2.0950000000000002</v>
      </c>
      <c r="L593" s="1">
        <f t="shared" si="21"/>
        <v>0.50965649999999996</v>
      </c>
    </row>
    <row r="594" spans="1:12" x14ac:dyDescent="0.25">
      <c r="A594" t="s">
        <v>220</v>
      </c>
      <c r="B594" t="s">
        <v>221</v>
      </c>
      <c r="C594" s="3">
        <v>0</v>
      </c>
      <c r="D594" s="3"/>
      <c r="E594" s="2"/>
      <c r="F594" s="2"/>
      <c r="G594" t="s">
        <v>220</v>
      </c>
      <c r="H594" s="1">
        <v>0.249</v>
      </c>
      <c r="I594" s="1">
        <v>0.461067</v>
      </c>
      <c r="J594" s="3">
        <f t="shared" si="20"/>
        <v>1.31</v>
      </c>
      <c r="K594" s="2">
        <f t="shared" si="19"/>
        <v>-2.3400000000000003</v>
      </c>
      <c r="L594" s="1">
        <f t="shared" si="21"/>
        <v>0.51494850000000003</v>
      </c>
    </row>
    <row r="595" spans="1:12" x14ac:dyDescent="0.25">
      <c r="A595" t="s">
        <v>221</v>
      </c>
      <c r="B595" t="s">
        <v>222</v>
      </c>
      <c r="C595" s="3">
        <v>0</v>
      </c>
      <c r="D595" s="3"/>
      <c r="E595" s="2"/>
      <c r="F595" s="2"/>
      <c r="G595" t="s">
        <v>221</v>
      </c>
      <c r="H595" s="1">
        <v>0.45</v>
      </c>
      <c r="I595" s="1">
        <v>0.52616399999999997</v>
      </c>
      <c r="J595" s="3">
        <f t="shared" si="20"/>
        <v>12.52</v>
      </c>
      <c r="K595" s="2">
        <f t="shared" si="19"/>
        <v>-2.5566666666666671</v>
      </c>
      <c r="L595" s="1">
        <f t="shared" si="21"/>
        <v>0.53174360000000009</v>
      </c>
    </row>
    <row r="596" spans="1:12" x14ac:dyDescent="0.25">
      <c r="A596" t="s">
        <v>222</v>
      </c>
      <c r="B596" t="s">
        <v>223</v>
      </c>
      <c r="C596" s="3">
        <v>0</v>
      </c>
      <c r="D596" s="3"/>
      <c r="E596" s="2"/>
      <c r="F596" s="2"/>
      <c r="G596" t="s">
        <v>222</v>
      </c>
      <c r="H596" s="1">
        <v>0.52800000000000002</v>
      </c>
      <c r="I596" s="1">
        <v>0.54374800000000001</v>
      </c>
      <c r="J596" s="3">
        <f t="shared" si="20"/>
        <v>11.239999999999998</v>
      </c>
      <c r="K596" s="2">
        <f t="shared" ref="K596:K659" si="22">AVERAGE(E592:E601)</f>
        <v>-3.7350000000000003</v>
      </c>
      <c r="L596" s="1">
        <f t="shared" si="21"/>
        <v>0.54282969999999997</v>
      </c>
    </row>
    <row r="597" spans="1:12" x14ac:dyDescent="0.25">
      <c r="A597" t="s">
        <v>223</v>
      </c>
      <c r="B597" t="s">
        <v>224</v>
      </c>
      <c r="C597" s="3">
        <v>0</v>
      </c>
      <c r="D597" s="3"/>
      <c r="E597" s="2"/>
      <c r="F597" s="2"/>
      <c r="G597" t="s">
        <v>223</v>
      </c>
      <c r="H597" s="1">
        <v>0.85</v>
      </c>
      <c r="I597" s="1">
        <v>0.59612299999999996</v>
      </c>
      <c r="J597" s="3">
        <f t="shared" si="20"/>
        <v>17.07</v>
      </c>
      <c r="K597" s="2">
        <f t="shared" si="22"/>
        <v>-3.56</v>
      </c>
      <c r="L597" s="1">
        <f t="shared" si="21"/>
        <v>0.5426591999999999</v>
      </c>
    </row>
    <row r="598" spans="1:12" x14ac:dyDescent="0.25">
      <c r="A598" t="s">
        <v>224</v>
      </c>
      <c r="B598" t="s">
        <v>225</v>
      </c>
      <c r="C598" s="3">
        <v>0</v>
      </c>
      <c r="D598" s="3"/>
      <c r="E598" s="2"/>
      <c r="F598" s="2"/>
      <c r="G598" t="s">
        <v>224</v>
      </c>
      <c r="H598" s="1">
        <v>0.41399999999999998</v>
      </c>
      <c r="I598" s="1">
        <v>0.51699200000000001</v>
      </c>
      <c r="J598" s="3">
        <f t="shared" si="20"/>
        <v>19.369999999999997</v>
      </c>
      <c r="K598" s="2">
        <f t="shared" si="22"/>
        <v>-3.5425</v>
      </c>
      <c r="L598" s="1">
        <f t="shared" si="21"/>
        <v>0.54544079999999995</v>
      </c>
    </row>
    <row r="599" spans="1:12" x14ac:dyDescent="0.25">
      <c r="A599" t="s">
        <v>225</v>
      </c>
      <c r="B599" t="s">
        <v>226</v>
      </c>
      <c r="C599" s="3">
        <v>0.3</v>
      </c>
      <c r="D599" s="3">
        <v>-27.9</v>
      </c>
      <c r="E599" s="2">
        <v>-4.4800000000000004</v>
      </c>
      <c r="F599" s="2">
        <v>7.98</v>
      </c>
      <c r="G599" t="s">
        <v>225</v>
      </c>
      <c r="H599" s="1">
        <v>0.50800000000000001</v>
      </c>
      <c r="I599" s="1">
        <v>0.53949999999999998</v>
      </c>
      <c r="J599" s="3">
        <f t="shared" si="20"/>
        <v>23.57</v>
      </c>
      <c r="K599" s="2">
        <f t="shared" si="22"/>
        <v>-4.3519999999999994</v>
      </c>
      <c r="L599" s="1">
        <f t="shared" si="21"/>
        <v>0.56064569999999991</v>
      </c>
    </row>
    <row r="600" spans="1:12" x14ac:dyDescent="0.25">
      <c r="A600" t="s">
        <v>226</v>
      </c>
      <c r="B600" t="s">
        <v>227</v>
      </c>
      <c r="C600" s="3">
        <v>112.1</v>
      </c>
      <c r="D600" s="3">
        <v>-20.2</v>
      </c>
      <c r="E600" s="2">
        <v>-2.99</v>
      </c>
      <c r="F600" s="2">
        <v>3.77</v>
      </c>
      <c r="G600" t="s">
        <v>226</v>
      </c>
      <c r="H600" s="1">
        <v>0.77800000000000002</v>
      </c>
      <c r="I600" s="1">
        <v>0.58638699999999999</v>
      </c>
      <c r="J600" s="3">
        <f t="shared" si="20"/>
        <v>23.57</v>
      </c>
      <c r="K600" s="2">
        <f t="shared" si="22"/>
        <v>-4.3519999999999994</v>
      </c>
      <c r="L600" s="1">
        <f t="shared" si="21"/>
        <v>0.56744570000000005</v>
      </c>
    </row>
    <row r="601" spans="1:12" x14ac:dyDescent="0.25">
      <c r="A601" t="s">
        <v>227</v>
      </c>
      <c r="B601" t="s">
        <v>228</v>
      </c>
      <c r="C601" s="3">
        <v>0</v>
      </c>
      <c r="D601" s="3"/>
      <c r="E601" s="2"/>
      <c r="F601" s="2"/>
      <c r="G601" t="s">
        <v>227</v>
      </c>
      <c r="H601" s="1">
        <v>0.46300000000000002</v>
      </c>
      <c r="I601" s="1">
        <v>0.52929700000000002</v>
      </c>
      <c r="J601" s="3">
        <f t="shared" si="20"/>
        <v>23.57</v>
      </c>
      <c r="K601" s="2">
        <f t="shared" si="22"/>
        <v>-4.3519999999999994</v>
      </c>
      <c r="L601" s="1">
        <f t="shared" si="21"/>
        <v>0.56787470000000007</v>
      </c>
    </row>
    <row r="602" spans="1:12" x14ac:dyDescent="0.25">
      <c r="A602" t="s">
        <v>228</v>
      </c>
      <c r="B602" t="s">
        <v>229</v>
      </c>
      <c r="C602" s="3">
        <v>58.3</v>
      </c>
      <c r="D602" s="3">
        <v>-19.399999999999999</v>
      </c>
      <c r="E602" s="2">
        <v>-3.21</v>
      </c>
      <c r="F602" s="2">
        <v>6.29</v>
      </c>
      <c r="G602" t="s">
        <v>228</v>
      </c>
      <c r="H602" s="1">
        <v>0.51200000000000001</v>
      </c>
      <c r="I602" s="1">
        <v>0.54036300000000004</v>
      </c>
      <c r="J602" s="3">
        <f t="shared" si="20"/>
        <v>25.21</v>
      </c>
      <c r="K602" s="2">
        <f t="shared" si="22"/>
        <v>-4.333333333333333</v>
      </c>
      <c r="L602" s="1">
        <f t="shared" si="21"/>
        <v>0.562782</v>
      </c>
    </row>
    <row r="603" spans="1:12" x14ac:dyDescent="0.25">
      <c r="A603" t="s">
        <v>229</v>
      </c>
      <c r="B603" t="s">
        <v>230</v>
      </c>
      <c r="C603" s="3">
        <v>23</v>
      </c>
      <c r="D603" s="3">
        <v>-21.1</v>
      </c>
      <c r="E603" s="2">
        <v>-3.49</v>
      </c>
      <c r="F603" s="2">
        <v>6.82</v>
      </c>
      <c r="G603" t="s">
        <v>229</v>
      </c>
      <c r="H603" s="1">
        <v>1.0069999999999999</v>
      </c>
      <c r="I603" s="1">
        <v>0.61476699999999995</v>
      </c>
      <c r="J603" s="3">
        <f t="shared" si="20"/>
        <v>25.21</v>
      </c>
      <c r="K603" s="2">
        <f t="shared" si="22"/>
        <v>-4.333333333333333</v>
      </c>
      <c r="L603" s="1">
        <f t="shared" si="21"/>
        <v>0.5650111000000001</v>
      </c>
    </row>
    <row r="604" spans="1:12" x14ac:dyDescent="0.25">
      <c r="A604" t="s">
        <v>230</v>
      </c>
      <c r="B604" t="s">
        <v>231</v>
      </c>
      <c r="C604" s="3">
        <v>42</v>
      </c>
      <c r="D604" s="3">
        <v>-52.5</v>
      </c>
      <c r="E604" s="2">
        <v>-7.59</v>
      </c>
      <c r="F604" s="2">
        <v>8.1999999999999993</v>
      </c>
      <c r="G604" t="s">
        <v>230</v>
      </c>
      <c r="H604" s="1">
        <v>0.99199999999999999</v>
      </c>
      <c r="I604" s="1">
        <v>0.61311599999999999</v>
      </c>
      <c r="J604" s="3">
        <f t="shared" si="20"/>
        <v>25.18</v>
      </c>
      <c r="K604" s="2">
        <f t="shared" si="22"/>
        <v>-4.3040000000000003</v>
      </c>
      <c r="L604" s="1">
        <f t="shared" si="21"/>
        <v>0.55734309999999998</v>
      </c>
    </row>
    <row r="605" spans="1:12" x14ac:dyDescent="0.25">
      <c r="A605" t="s">
        <v>231</v>
      </c>
      <c r="B605" t="s">
        <v>232</v>
      </c>
      <c r="C605" s="3">
        <v>0</v>
      </c>
      <c r="D605" s="3"/>
      <c r="E605" s="2"/>
      <c r="F605" s="2"/>
      <c r="G605" t="s">
        <v>231</v>
      </c>
      <c r="H605" s="1">
        <v>0.83499999999999996</v>
      </c>
      <c r="I605" s="1">
        <v>0.59416400000000003</v>
      </c>
      <c r="J605" s="3">
        <f t="shared" si="20"/>
        <v>13.969999999999999</v>
      </c>
      <c r="K605" s="2">
        <f t="shared" si="22"/>
        <v>-4.6325000000000003</v>
      </c>
      <c r="L605" s="1">
        <f t="shared" si="21"/>
        <v>0.54354849999999999</v>
      </c>
    </row>
    <row r="606" spans="1:12" x14ac:dyDescent="0.25">
      <c r="A606" t="s">
        <v>232</v>
      </c>
      <c r="B606" t="s">
        <v>233</v>
      </c>
      <c r="C606" s="3">
        <v>0</v>
      </c>
      <c r="D606" s="3"/>
      <c r="E606" s="2"/>
      <c r="F606" s="2"/>
      <c r="G606" t="s">
        <v>232</v>
      </c>
      <c r="H606" s="1">
        <v>0.54900000000000004</v>
      </c>
      <c r="I606" s="1">
        <v>0.54803800000000003</v>
      </c>
      <c r="J606" s="3">
        <f t="shared" si="20"/>
        <v>13.969999999999999</v>
      </c>
      <c r="K606" s="2">
        <f t="shared" si="22"/>
        <v>-4.6325000000000003</v>
      </c>
      <c r="L606" s="1">
        <f t="shared" si="21"/>
        <v>0.54459040000000003</v>
      </c>
    </row>
    <row r="607" spans="1:12" x14ac:dyDescent="0.25">
      <c r="A607" t="s">
        <v>233</v>
      </c>
      <c r="B607" t="s">
        <v>234</v>
      </c>
      <c r="C607" s="3">
        <v>16.399999999999999</v>
      </c>
      <c r="D607" s="3">
        <v>-22.8</v>
      </c>
      <c r="E607" s="2">
        <v>-4.24</v>
      </c>
      <c r="F607" s="2">
        <v>11.13</v>
      </c>
      <c r="G607" t="s">
        <v>233</v>
      </c>
      <c r="H607" s="1">
        <v>0.53500000000000003</v>
      </c>
      <c r="I607" s="1">
        <v>0.54519600000000001</v>
      </c>
      <c r="J607" s="3">
        <f t="shared" si="20"/>
        <v>8.14</v>
      </c>
      <c r="K607" s="2">
        <f t="shared" si="22"/>
        <v>-5.1066666666666665</v>
      </c>
      <c r="L607" s="1">
        <f t="shared" si="21"/>
        <v>0.54378840000000006</v>
      </c>
    </row>
    <row r="608" spans="1:12" x14ac:dyDescent="0.25">
      <c r="A608" t="s">
        <v>234</v>
      </c>
      <c r="B608" t="s">
        <v>235</v>
      </c>
      <c r="C608" s="3">
        <v>0</v>
      </c>
      <c r="D608" s="3"/>
      <c r="E608" s="2"/>
      <c r="F608" s="2"/>
      <c r="G608" t="s">
        <v>234</v>
      </c>
      <c r="H608" s="1">
        <v>0.50700000000000001</v>
      </c>
      <c r="I608" s="1">
        <v>0.53928299999999996</v>
      </c>
      <c r="J608" s="3">
        <f t="shared" si="20"/>
        <v>6.6</v>
      </c>
      <c r="K608" s="2">
        <f t="shared" si="22"/>
        <v>-6.0933333333333337</v>
      </c>
      <c r="L608" s="1">
        <f t="shared" si="21"/>
        <v>0.53981970000000001</v>
      </c>
    </row>
    <row r="609" spans="1:12" x14ac:dyDescent="0.25">
      <c r="A609" t="s">
        <v>235</v>
      </c>
      <c r="B609" t="s">
        <v>236</v>
      </c>
      <c r="C609" s="3">
        <v>0</v>
      </c>
      <c r="D609" s="3"/>
      <c r="E609" s="2"/>
      <c r="F609" s="2"/>
      <c r="G609" t="s">
        <v>235</v>
      </c>
      <c r="H609" s="1">
        <v>0.253</v>
      </c>
      <c r="I609" s="1">
        <v>0.46282000000000001</v>
      </c>
      <c r="J609" s="3">
        <f t="shared" si="20"/>
        <v>2.4</v>
      </c>
      <c r="K609" s="2">
        <f t="shared" si="22"/>
        <v>-5.3450000000000006</v>
      </c>
      <c r="L609" s="1">
        <f t="shared" si="21"/>
        <v>0.52920659999999997</v>
      </c>
    </row>
    <row r="610" spans="1:12" x14ac:dyDescent="0.25">
      <c r="A610" t="s">
        <v>236</v>
      </c>
      <c r="B610" t="s">
        <v>237</v>
      </c>
      <c r="C610" s="3">
        <v>0</v>
      </c>
      <c r="D610" s="3"/>
      <c r="E610" s="2"/>
      <c r="F610" s="2"/>
      <c r="G610" t="s">
        <v>236</v>
      </c>
      <c r="H610" s="1">
        <v>0.222</v>
      </c>
      <c r="I610" s="1">
        <v>0.44844099999999998</v>
      </c>
      <c r="J610" s="3">
        <f t="shared" si="20"/>
        <v>2.4</v>
      </c>
      <c r="K610" s="2">
        <f t="shared" si="22"/>
        <v>-5.3450000000000006</v>
      </c>
      <c r="L610" s="1">
        <f t="shared" si="21"/>
        <v>0.51558320000000002</v>
      </c>
    </row>
    <row r="611" spans="1:12" x14ac:dyDescent="0.25">
      <c r="A611" t="s">
        <v>237</v>
      </c>
      <c r="B611" t="s">
        <v>238</v>
      </c>
      <c r="C611" s="3">
        <v>0</v>
      </c>
      <c r="D611" s="3"/>
      <c r="E611" s="2"/>
      <c r="F611" s="2"/>
      <c r="G611" t="s">
        <v>237</v>
      </c>
      <c r="H611" s="1">
        <v>0.50900000000000001</v>
      </c>
      <c r="I611" s="1">
        <v>0.53971599999999997</v>
      </c>
      <c r="J611" s="3">
        <f t="shared" si="20"/>
        <v>2.4</v>
      </c>
      <c r="K611" s="2">
        <f t="shared" si="22"/>
        <v>-5.3450000000000006</v>
      </c>
      <c r="L611" s="1">
        <f t="shared" si="21"/>
        <v>0.49194180000000004</v>
      </c>
    </row>
    <row r="612" spans="1:12" x14ac:dyDescent="0.25">
      <c r="A612" t="s">
        <v>238</v>
      </c>
      <c r="B612" t="s">
        <v>239</v>
      </c>
      <c r="C612" s="3">
        <v>0</v>
      </c>
      <c r="D612" s="3"/>
      <c r="E612" s="2"/>
      <c r="F612" s="2"/>
      <c r="G612" t="s">
        <v>238</v>
      </c>
      <c r="H612" s="1">
        <v>0.47599999999999998</v>
      </c>
      <c r="I612" s="1">
        <v>0.53234300000000001</v>
      </c>
      <c r="J612" s="3">
        <f t="shared" si="20"/>
        <v>2.6799999999999997</v>
      </c>
      <c r="K612" s="2">
        <f t="shared" si="22"/>
        <v>-4.4649999999999999</v>
      </c>
      <c r="L612" s="1">
        <f t="shared" si="21"/>
        <v>0.48625400000000002</v>
      </c>
    </row>
    <row r="613" spans="1:12" x14ac:dyDescent="0.25">
      <c r="A613" t="s">
        <v>239</v>
      </c>
      <c r="B613" t="s">
        <v>240</v>
      </c>
      <c r="C613" s="3">
        <v>7.6</v>
      </c>
      <c r="D613" s="3">
        <v>-40.200000000000003</v>
      </c>
      <c r="E613" s="2">
        <v>-6.45</v>
      </c>
      <c r="F613" s="2">
        <v>11.42</v>
      </c>
      <c r="G613" t="s">
        <v>239</v>
      </c>
      <c r="H613" s="1">
        <v>0.70199999999999996</v>
      </c>
      <c r="I613" s="1">
        <v>0.57508000000000004</v>
      </c>
      <c r="J613" s="3">
        <f t="shared" si="20"/>
        <v>2.6799999999999997</v>
      </c>
      <c r="K613" s="2">
        <f t="shared" si="22"/>
        <v>-4.4649999999999999</v>
      </c>
      <c r="L613" s="1">
        <f t="shared" si="21"/>
        <v>0.494008</v>
      </c>
    </row>
    <row r="614" spans="1:12" x14ac:dyDescent="0.25">
      <c r="A614" t="s">
        <v>240</v>
      </c>
      <c r="B614" t="s">
        <v>241</v>
      </c>
      <c r="C614" s="3">
        <v>0</v>
      </c>
      <c r="D614" s="3"/>
      <c r="E614" s="2"/>
      <c r="F614" s="2"/>
      <c r="G614" t="s">
        <v>240</v>
      </c>
      <c r="H614" s="1">
        <v>0.378</v>
      </c>
      <c r="I614" s="1">
        <v>0.50698500000000002</v>
      </c>
      <c r="J614" s="3">
        <f t="shared" si="20"/>
        <v>2.6799999999999997</v>
      </c>
      <c r="K614" s="2">
        <f t="shared" si="22"/>
        <v>-4.4649999999999999</v>
      </c>
      <c r="L614" s="1">
        <f t="shared" si="21"/>
        <v>0.5112772000000001</v>
      </c>
    </row>
    <row r="615" spans="1:12" x14ac:dyDescent="0.25">
      <c r="A615" t="s">
        <v>241</v>
      </c>
      <c r="B615" t="s">
        <v>242</v>
      </c>
      <c r="C615" s="3">
        <v>0</v>
      </c>
      <c r="D615" s="3"/>
      <c r="E615" s="2"/>
      <c r="F615" s="2"/>
      <c r="G615" t="s">
        <v>241</v>
      </c>
      <c r="H615" s="1">
        <v>0.24199999999999999</v>
      </c>
      <c r="I615" s="1">
        <v>0.45793</v>
      </c>
      <c r="J615" s="3">
        <f t="shared" si="20"/>
        <v>2.6799999999999997</v>
      </c>
      <c r="K615" s="2">
        <f t="shared" si="22"/>
        <v>-4.4649999999999999</v>
      </c>
      <c r="L615" s="1">
        <f t="shared" si="21"/>
        <v>0.52733810000000003</v>
      </c>
    </row>
    <row r="616" spans="1:12" x14ac:dyDescent="0.25">
      <c r="A616" t="s">
        <v>242</v>
      </c>
      <c r="B616" t="s">
        <v>243</v>
      </c>
      <c r="C616" s="3">
        <v>0</v>
      </c>
      <c r="D616" s="3"/>
      <c r="E616" s="2"/>
      <c r="F616" s="2"/>
      <c r="G616" t="s">
        <v>242</v>
      </c>
      <c r="H616" s="1">
        <v>6.4000000000000001E-2</v>
      </c>
      <c r="I616" s="1">
        <v>0.31162400000000001</v>
      </c>
      <c r="J616" s="3">
        <f t="shared" si="20"/>
        <v>2.6799999999999997</v>
      </c>
      <c r="K616" s="2">
        <f t="shared" si="22"/>
        <v>-4.4649999999999999</v>
      </c>
      <c r="L616" s="1">
        <f t="shared" si="21"/>
        <v>0.53098360000000011</v>
      </c>
    </row>
    <row r="617" spans="1:12" x14ac:dyDescent="0.25">
      <c r="A617" t="s">
        <v>243</v>
      </c>
      <c r="B617" t="s">
        <v>244</v>
      </c>
      <c r="C617" s="3">
        <v>19.2</v>
      </c>
      <c r="D617" s="3">
        <v>-11.6</v>
      </c>
      <c r="E617" s="2">
        <v>-2.48</v>
      </c>
      <c r="F617" s="2">
        <v>8.31</v>
      </c>
      <c r="G617" t="s">
        <v>243</v>
      </c>
      <c r="H617" s="1">
        <v>0.31900000000000001</v>
      </c>
      <c r="I617" s="1">
        <v>0.48831799999999997</v>
      </c>
      <c r="J617" s="3">
        <f t="shared" si="20"/>
        <v>2.6799999999999997</v>
      </c>
      <c r="K617" s="2">
        <f t="shared" si="22"/>
        <v>-4.4649999999999999</v>
      </c>
      <c r="L617" s="1">
        <f t="shared" si="21"/>
        <v>0.53679060000000001</v>
      </c>
    </row>
    <row r="618" spans="1:12" x14ac:dyDescent="0.25">
      <c r="A618" t="s">
        <v>244</v>
      </c>
      <c r="B618" t="s">
        <v>245</v>
      </c>
      <c r="C618" s="3">
        <v>0</v>
      </c>
      <c r="D618" s="3"/>
      <c r="E618" s="2"/>
      <c r="F618" s="2"/>
      <c r="G618" t="s">
        <v>244</v>
      </c>
      <c r="H618" s="1">
        <v>1.026</v>
      </c>
      <c r="I618" s="1">
        <v>0.61682300000000001</v>
      </c>
      <c r="J618" s="3">
        <f t="shared" si="20"/>
        <v>3.2399999999999998</v>
      </c>
      <c r="K618" s="2">
        <f t="shared" si="22"/>
        <v>-2.84</v>
      </c>
      <c r="L618" s="1">
        <f t="shared" si="21"/>
        <v>0.53249379999999991</v>
      </c>
    </row>
    <row r="619" spans="1:12" x14ac:dyDescent="0.25">
      <c r="A619" t="s">
        <v>245</v>
      </c>
      <c r="B619" t="s">
        <v>246</v>
      </c>
      <c r="C619" s="3">
        <v>0</v>
      </c>
      <c r="D619" s="3"/>
      <c r="E619" s="2"/>
      <c r="F619" s="2"/>
      <c r="G619" t="s">
        <v>245</v>
      </c>
      <c r="H619" s="1">
        <v>1.216</v>
      </c>
      <c r="I619" s="1">
        <v>0.63551199999999997</v>
      </c>
      <c r="J619" s="3">
        <f t="shared" si="20"/>
        <v>3.2399999999999998</v>
      </c>
      <c r="K619" s="2">
        <f t="shared" si="22"/>
        <v>-2.84</v>
      </c>
      <c r="L619" s="1">
        <f t="shared" si="21"/>
        <v>0.5361073999999999</v>
      </c>
    </row>
    <row r="620" spans="1:12" x14ac:dyDescent="0.25">
      <c r="A620" t="s">
        <v>246</v>
      </c>
      <c r="B620" t="s">
        <v>247</v>
      </c>
      <c r="C620" s="3">
        <v>0</v>
      </c>
      <c r="D620" s="3"/>
      <c r="E620" s="2"/>
      <c r="F620" s="2"/>
      <c r="G620" t="s">
        <v>246</v>
      </c>
      <c r="H620" s="1">
        <v>0.95599999999999996</v>
      </c>
      <c r="I620" s="1">
        <v>0.60904999999999998</v>
      </c>
      <c r="J620" s="3">
        <f t="shared" si="20"/>
        <v>3.2399999999999998</v>
      </c>
      <c r="K620" s="2">
        <f t="shared" si="22"/>
        <v>-2.84</v>
      </c>
      <c r="L620" s="1">
        <f t="shared" si="21"/>
        <v>0.54912149999999993</v>
      </c>
    </row>
    <row r="621" spans="1:12" x14ac:dyDescent="0.25">
      <c r="A621" t="s">
        <v>247</v>
      </c>
      <c r="B621" t="s">
        <v>248</v>
      </c>
      <c r="C621" s="3">
        <v>0</v>
      </c>
      <c r="D621" s="3"/>
      <c r="E621" s="2"/>
      <c r="F621" s="2"/>
      <c r="G621" t="s">
        <v>247</v>
      </c>
      <c r="H621" s="1">
        <v>0.70899999999999996</v>
      </c>
      <c r="I621" s="1">
        <v>0.57617099999999999</v>
      </c>
      <c r="J621" s="3">
        <f t="shared" si="20"/>
        <v>5.89</v>
      </c>
      <c r="K621" s="2">
        <f t="shared" si="22"/>
        <v>-2.97</v>
      </c>
      <c r="L621" s="1">
        <f t="shared" si="21"/>
        <v>0.57463740000000008</v>
      </c>
    </row>
    <row r="622" spans="1:12" x14ac:dyDescent="0.25">
      <c r="A622" t="s">
        <v>248</v>
      </c>
      <c r="B622" t="s">
        <v>249</v>
      </c>
      <c r="C622" s="3">
        <v>0</v>
      </c>
      <c r="D622" s="3"/>
      <c r="E622" s="2"/>
      <c r="F622" s="2"/>
      <c r="G622" t="s">
        <v>248</v>
      </c>
      <c r="H622" s="1">
        <v>0.80700000000000005</v>
      </c>
      <c r="I622" s="1">
        <v>0.59041299999999997</v>
      </c>
      <c r="J622" s="3">
        <f t="shared" si="20"/>
        <v>3.97</v>
      </c>
      <c r="K622" s="2">
        <f t="shared" si="22"/>
        <v>-3.2149999999999999</v>
      </c>
      <c r="L622" s="1">
        <f t="shared" si="21"/>
        <v>0.58884769999999997</v>
      </c>
    </row>
    <row r="623" spans="1:12" x14ac:dyDescent="0.25">
      <c r="A623" t="s">
        <v>249</v>
      </c>
      <c r="B623" t="s">
        <v>250</v>
      </c>
      <c r="C623" s="3">
        <v>13.2</v>
      </c>
      <c r="D623" s="3">
        <v>-17.5</v>
      </c>
      <c r="E623" s="2">
        <v>-3.2</v>
      </c>
      <c r="F623" s="2">
        <v>8.06</v>
      </c>
      <c r="G623" t="s">
        <v>249</v>
      </c>
      <c r="H623" s="1">
        <v>0.47499999999999998</v>
      </c>
      <c r="I623" s="1">
        <v>0.53211200000000003</v>
      </c>
      <c r="J623" s="3">
        <f t="shared" si="20"/>
        <v>6.67</v>
      </c>
      <c r="K623" s="2">
        <f t="shared" si="22"/>
        <v>-4.4833333333333334</v>
      </c>
      <c r="L623" s="1">
        <f t="shared" si="21"/>
        <v>0.58615200000000001</v>
      </c>
    </row>
    <row r="624" spans="1:12" x14ac:dyDescent="0.25">
      <c r="A624" t="s">
        <v>250</v>
      </c>
      <c r="B624" t="s">
        <v>251</v>
      </c>
      <c r="C624" s="3">
        <v>0</v>
      </c>
      <c r="D624" s="3"/>
      <c r="E624" s="2"/>
      <c r="F624" s="2"/>
      <c r="G624" t="s">
        <v>250</v>
      </c>
      <c r="H624" s="1">
        <v>0.52500000000000002</v>
      </c>
      <c r="I624" s="1">
        <v>0.54312099999999996</v>
      </c>
      <c r="J624" s="3">
        <f t="shared" si="20"/>
        <v>9.7800000000000011</v>
      </c>
      <c r="K624" s="2">
        <f t="shared" si="22"/>
        <v>-6.0324999999999998</v>
      </c>
      <c r="L624" s="1">
        <f t="shared" si="21"/>
        <v>0.57931280000000007</v>
      </c>
    </row>
    <row r="625" spans="1:12" x14ac:dyDescent="0.25">
      <c r="A625" t="s">
        <v>251</v>
      </c>
      <c r="B625" t="s">
        <v>252</v>
      </c>
      <c r="C625" s="3">
        <v>0</v>
      </c>
      <c r="D625" s="3"/>
      <c r="E625" s="2"/>
      <c r="F625" s="2"/>
      <c r="G625" t="s">
        <v>251</v>
      </c>
      <c r="H625" s="1">
        <v>0.79</v>
      </c>
      <c r="I625" s="1">
        <v>0.58807100000000001</v>
      </c>
      <c r="J625" s="3">
        <f t="shared" si="20"/>
        <v>16.32</v>
      </c>
      <c r="K625" s="2">
        <f t="shared" si="22"/>
        <v>-6.8220000000000001</v>
      </c>
      <c r="L625" s="1">
        <f t="shared" si="21"/>
        <v>0.57991730000000008</v>
      </c>
    </row>
    <row r="626" spans="1:12" x14ac:dyDescent="0.25">
      <c r="A626" t="s">
        <v>252</v>
      </c>
      <c r="B626" t="s">
        <v>253</v>
      </c>
      <c r="C626" s="3">
        <v>26.5</v>
      </c>
      <c r="D626" s="3">
        <v>-15.6</v>
      </c>
      <c r="E626" s="2">
        <v>-3.23</v>
      </c>
      <c r="F626" s="2">
        <v>10.27</v>
      </c>
      <c r="G626" t="s">
        <v>252</v>
      </c>
      <c r="H626" s="1">
        <v>0.65100000000000002</v>
      </c>
      <c r="I626" s="1">
        <v>0.56678300000000004</v>
      </c>
      <c r="J626" s="3">
        <f t="shared" si="20"/>
        <v>16.32</v>
      </c>
      <c r="K626" s="2">
        <f t="shared" si="22"/>
        <v>-6.8220000000000001</v>
      </c>
      <c r="L626" s="1">
        <f t="shared" si="21"/>
        <v>0.57774610000000004</v>
      </c>
    </row>
    <row r="627" spans="1:12" x14ac:dyDescent="0.25">
      <c r="A627" t="s">
        <v>253</v>
      </c>
      <c r="B627" t="s">
        <v>254</v>
      </c>
      <c r="C627" s="3">
        <v>0</v>
      </c>
      <c r="D627" s="3"/>
      <c r="E627" s="2"/>
      <c r="F627" s="2"/>
      <c r="G627" t="s">
        <v>253</v>
      </c>
      <c r="H627" s="1">
        <v>1.161</v>
      </c>
      <c r="I627" s="1">
        <v>0.63042100000000001</v>
      </c>
      <c r="J627" s="3">
        <f t="shared" si="20"/>
        <v>18.630000000000003</v>
      </c>
      <c r="K627" s="2">
        <f t="shared" si="22"/>
        <v>-6.8266666666666671</v>
      </c>
      <c r="L627" s="1">
        <f t="shared" si="21"/>
        <v>0.57610250000000007</v>
      </c>
    </row>
    <row r="628" spans="1:12" x14ac:dyDescent="0.25">
      <c r="A628" t="s">
        <v>254</v>
      </c>
      <c r="B628" t="s">
        <v>255</v>
      </c>
      <c r="C628" s="3">
        <v>27</v>
      </c>
      <c r="D628" s="3">
        <v>-47.8</v>
      </c>
      <c r="E628" s="2">
        <v>-7.02</v>
      </c>
      <c r="F628" s="2">
        <v>8.3699999999999992</v>
      </c>
      <c r="G628" t="s">
        <v>254</v>
      </c>
      <c r="H628" s="1">
        <v>0.80300000000000005</v>
      </c>
      <c r="I628" s="1">
        <v>0.589866</v>
      </c>
      <c r="J628" s="3">
        <f t="shared" si="20"/>
        <v>18.75</v>
      </c>
      <c r="K628" s="2">
        <f t="shared" si="22"/>
        <v>-7.291666666666667</v>
      </c>
      <c r="L628" s="1">
        <f t="shared" si="21"/>
        <v>0.57920890000000014</v>
      </c>
    </row>
    <row r="629" spans="1:12" x14ac:dyDescent="0.25">
      <c r="A629" t="s">
        <v>255</v>
      </c>
      <c r="B629" t="s">
        <v>256</v>
      </c>
      <c r="C629" s="3">
        <v>31.1</v>
      </c>
      <c r="D629" s="3">
        <v>-75.5</v>
      </c>
      <c r="E629" s="2">
        <v>-10.68</v>
      </c>
      <c r="F629" s="2">
        <v>9.92</v>
      </c>
      <c r="G629" t="s">
        <v>255</v>
      </c>
      <c r="H629" s="1">
        <v>0.65300000000000002</v>
      </c>
      <c r="I629" s="1">
        <v>0.56711999999999996</v>
      </c>
      <c r="J629" s="3">
        <f t="shared" si="20"/>
        <v>18.75</v>
      </c>
      <c r="K629" s="2">
        <f t="shared" si="22"/>
        <v>-7.291666666666667</v>
      </c>
      <c r="L629" s="1">
        <f t="shared" si="21"/>
        <v>0.58285000000000009</v>
      </c>
    </row>
    <row r="630" spans="1:12" x14ac:dyDescent="0.25">
      <c r="A630" t="s">
        <v>256</v>
      </c>
      <c r="B630" t="s">
        <v>257</v>
      </c>
      <c r="C630" s="3">
        <v>65.400000000000006</v>
      </c>
      <c r="D630" s="3">
        <v>-74.900000000000006</v>
      </c>
      <c r="E630" s="2">
        <v>-9.98</v>
      </c>
      <c r="F630" s="2">
        <v>4.95</v>
      </c>
      <c r="G630" t="s">
        <v>256</v>
      </c>
      <c r="H630" s="1">
        <v>1.01</v>
      </c>
      <c r="I630" s="1">
        <v>0.61509499999999995</v>
      </c>
      <c r="J630" s="3">
        <f t="shared" si="20"/>
        <v>18.75</v>
      </c>
      <c r="K630" s="2">
        <f t="shared" si="22"/>
        <v>-7.291666666666667</v>
      </c>
      <c r="L630" s="1">
        <f t="shared" si="21"/>
        <v>0.58213070000000011</v>
      </c>
    </row>
    <row r="631" spans="1:12" x14ac:dyDescent="0.25">
      <c r="A631" t="s">
        <v>257</v>
      </c>
      <c r="B631" t="s">
        <v>258</v>
      </c>
      <c r="C631" s="3">
        <v>0</v>
      </c>
      <c r="D631" s="3"/>
      <c r="E631" s="2"/>
      <c r="F631" s="2"/>
      <c r="G631" t="s">
        <v>257</v>
      </c>
      <c r="H631" s="1">
        <v>0.58199999999999996</v>
      </c>
      <c r="I631" s="1">
        <v>0.55445900000000004</v>
      </c>
      <c r="J631" s="3">
        <f t="shared" si="20"/>
        <v>16.100000000000001</v>
      </c>
      <c r="K631" s="2">
        <f t="shared" si="22"/>
        <v>-8.104000000000001</v>
      </c>
      <c r="L631" s="1">
        <f t="shared" si="21"/>
        <v>0.5870162000000001</v>
      </c>
    </row>
    <row r="632" spans="1:12" x14ac:dyDescent="0.25">
      <c r="A632" t="s">
        <v>258</v>
      </c>
      <c r="B632" t="s">
        <v>259</v>
      </c>
      <c r="C632" s="3">
        <v>23.1</v>
      </c>
      <c r="D632" s="3">
        <v>-48.5</v>
      </c>
      <c r="E632" s="2">
        <v>-6.85</v>
      </c>
      <c r="F632" s="2">
        <v>6.33</v>
      </c>
      <c r="G632" t="s">
        <v>258</v>
      </c>
      <c r="H632" s="1">
        <v>0.69499999999999995</v>
      </c>
      <c r="I632" s="1">
        <v>0.57397699999999996</v>
      </c>
      <c r="J632" s="3">
        <f t="shared" si="20"/>
        <v>16.100000000000001</v>
      </c>
      <c r="K632" s="2">
        <f t="shared" si="22"/>
        <v>-8.104000000000001</v>
      </c>
      <c r="L632" s="1">
        <f t="shared" si="21"/>
        <v>0.58063549999999997</v>
      </c>
    </row>
    <row r="633" spans="1:12" x14ac:dyDescent="0.25">
      <c r="A633" t="s">
        <v>259</v>
      </c>
      <c r="B633" t="s">
        <v>260</v>
      </c>
      <c r="C633" s="3">
        <v>14.4</v>
      </c>
      <c r="D633" s="3">
        <v>-45.3</v>
      </c>
      <c r="E633" s="2">
        <v>-5.99</v>
      </c>
      <c r="F633" s="2">
        <v>2.56</v>
      </c>
      <c r="G633" t="s">
        <v>259</v>
      </c>
      <c r="H633" s="1">
        <v>0.63</v>
      </c>
      <c r="I633" s="1">
        <v>0.56317600000000001</v>
      </c>
      <c r="J633" s="3">
        <f t="shared" si="20"/>
        <v>13.4</v>
      </c>
      <c r="K633" s="2">
        <f t="shared" si="22"/>
        <v>-8.375</v>
      </c>
      <c r="L633" s="1">
        <f t="shared" si="21"/>
        <v>0.57667089999999999</v>
      </c>
    </row>
    <row r="634" spans="1:12" x14ac:dyDescent="0.25">
      <c r="A634" t="s">
        <v>260</v>
      </c>
      <c r="B634" t="s">
        <v>261</v>
      </c>
      <c r="C634" s="3">
        <v>0</v>
      </c>
      <c r="D634" s="3"/>
      <c r="E634" s="2"/>
      <c r="F634" s="2"/>
      <c r="G634" t="s">
        <v>260</v>
      </c>
      <c r="H634" s="1">
        <v>0.73099999999999998</v>
      </c>
      <c r="I634" s="1">
        <v>0.57953200000000005</v>
      </c>
      <c r="J634" s="3">
        <f t="shared" si="20"/>
        <v>10.290000000000001</v>
      </c>
      <c r="K634" s="2">
        <f t="shared" si="22"/>
        <v>-7.6066666666666665</v>
      </c>
      <c r="L634" s="1">
        <f t="shared" si="21"/>
        <v>0.57059910000000014</v>
      </c>
    </row>
    <row r="635" spans="1:12" x14ac:dyDescent="0.25">
      <c r="A635" t="s">
        <v>261</v>
      </c>
      <c r="B635" t="s">
        <v>262</v>
      </c>
      <c r="C635" s="3">
        <v>0</v>
      </c>
      <c r="D635" s="3"/>
      <c r="E635" s="2"/>
      <c r="F635" s="2"/>
      <c r="G635" t="s">
        <v>261</v>
      </c>
      <c r="H635" s="1">
        <v>0.74</v>
      </c>
      <c r="I635" s="1">
        <v>0.58087800000000001</v>
      </c>
      <c r="J635" s="3">
        <f t="shared" si="20"/>
        <v>3.75</v>
      </c>
      <c r="K635" s="2">
        <f t="shared" si="22"/>
        <v>-6.42</v>
      </c>
      <c r="L635" s="1">
        <f t="shared" si="21"/>
        <v>0.56248450000000005</v>
      </c>
    </row>
    <row r="636" spans="1:12" x14ac:dyDescent="0.25">
      <c r="A636" t="s">
        <v>262</v>
      </c>
      <c r="B636" t="s">
        <v>263</v>
      </c>
      <c r="C636" s="3">
        <v>0</v>
      </c>
      <c r="D636" s="3"/>
      <c r="E636" s="2"/>
      <c r="F636" s="2"/>
      <c r="G636" t="s">
        <v>262</v>
      </c>
      <c r="H636" s="1">
        <v>1.0149999999999999</v>
      </c>
      <c r="I636" s="1">
        <v>0.61563800000000002</v>
      </c>
      <c r="J636" s="3">
        <f t="shared" si="20"/>
        <v>5.26</v>
      </c>
      <c r="K636" s="2">
        <f t="shared" si="22"/>
        <v>-8.4</v>
      </c>
      <c r="L636" s="1">
        <f t="shared" si="21"/>
        <v>0.56808080000000005</v>
      </c>
    </row>
    <row r="637" spans="1:12" x14ac:dyDescent="0.25">
      <c r="A637" t="s">
        <v>263</v>
      </c>
      <c r="B637" t="s">
        <v>264</v>
      </c>
      <c r="C637" s="3">
        <v>0</v>
      </c>
      <c r="D637" s="3"/>
      <c r="E637" s="2"/>
      <c r="F637" s="2"/>
      <c r="G637" t="s">
        <v>263</v>
      </c>
      <c r="H637" s="1">
        <v>0.65</v>
      </c>
      <c r="I637" s="1">
        <v>0.56661399999999995</v>
      </c>
      <c r="J637" s="3">
        <f t="shared" si="20"/>
        <v>2.95</v>
      </c>
      <c r="K637" s="2">
        <f t="shared" si="22"/>
        <v>-9.1750000000000007</v>
      </c>
      <c r="L637" s="1">
        <f t="shared" si="21"/>
        <v>0.5675789</v>
      </c>
    </row>
    <row r="638" spans="1:12" x14ac:dyDescent="0.25">
      <c r="A638" t="s">
        <v>264</v>
      </c>
      <c r="B638" t="s">
        <v>265</v>
      </c>
      <c r="C638" s="3">
        <v>0</v>
      </c>
      <c r="D638" s="3"/>
      <c r="E638" s="2"/>
      <c r="F638" s="2"/>
      <c r="G638" t="s">
        <v>264</v>
      </c>
      <c r="H638" s="1">
        <v>0.56000000000000005</v>
      </c>
      <c r="I638" s="1">
        <v>0.55022000000000004</v>
      </c>
      <c r="J638" s="3">
        <f t="shared" si="20"/>
        <v>1.51</v>
      </c>
      <c r="K638" s="2">
        <f t="shared" si="22"/>
        <v>-12.36</v>
      </c>
      <c r="L638" s="1">
        <f t="shared" si="21"/>
        <v>0.56255460000000013</v>
      </c>
    </row>
    <row r="639" spans="1:12" x14ac:dyDescent="0.25">
      <c r="A639" t="s">
        <v>265</v>
      </c>
      <c r="B639" t="s">
        <v>266</v>
      </c>
      <c r="C639" s="3">
        <v>0</v>
      </c>
      <c r="D639" s="3"/>
      <c r="E639" s="2"/>
      <c r="F639" s="2"/>
      <c r="G639" t="s">
        <v>265</v>
      </c>
      <c r="H639" s="1">
        <v>0.376</v>
      </c>
      <c r="I639" s="1">
        <v>0.50640200000000002</v>
      </c>
      <c r="J639" s="3">
        <f t="shared" si="20"/>
        <v>1.51</v>
      </c>
      <c r="K639" s="2">
        <f t="shared" si="22"/>
        <v>-12.36</v>
      </c>
      <c r="L639" s="1">
        <f t="shared" si="21"/>
        <v>0.55578380000000005</v>
      </c>
    </row>
    <row r="640" spans="1:12" x14ac:dyDescent="0.25">
      <c r="A640" t="s">
        <v>266</v>
      </c>
      <c r="B640" t="s">
        <v>267</v>
      </c>
      <c r="C640" s="3">
        <v>0</v>
      </c>
      <c r="D640" s="3"/>
      <c r="E640" s="2"/>
      <c r="F640" s="2"/>
      <c r="G640" t="s">
        <v>266</v>
      </c>
      <c r="H640" s="1">
        <v>0.48299999999999998</v>
      </c>
      <c r="I640" s="1">
        <v>0.53394900000000001</v>
      </c>
      <c r="J640" s="3">
        <f t="shared" si="20"/>
        <v>3.54</v>
      </c>
      <c r="K640" s="2">
        <f t="shared" si="22"/>
        <v>-8.5449999999999999</v>
      </c>
      <c r="L640" s="1">
        <f t="shared" si="21"/>
        <v>0.5513385999999999</v>
      </c>
    </row>
    <row r="641" spans="1:12" x14ac:dyDescent="0.25">
      <c r="A641" t="s">
        <v>267</v>
      </c>
      <c r="B641" t="s">
        <v>268</v>
      </c>
      <c r="C641" s="3">
        <v>15.1</v>
      </c>
      <c r="D641" s="3">
        <v>-98.8</v>
      </c>
      <c r="E641" s="2">
        <v>-12.36</v>
      </c>
      <c r="F641" s="2">
        <v>7.0000000000000007E-2</v>
      </c>
      <c r="G641" t="s">
        <v>267</v>
      </c>
      <c r="H641" s="1">
        <v>0.96799999999999997</v>
      </c>
      <c r="I641" s="1">
        <v>0.61042200000000002</v>
      </c>
      <c r="J641" s="3">
        <f t="shared" si="20"/>
        <v>3.54</v>
      </c>
      <c r="K641" s="2">
        <f t="shared" si="22"/>
        <v>-8.5449999999999999</v>
      </c>
      <c r="L641" s="1">
        <f t="shared" si="21"/>
        <v>0.54239119999999985</v>
      </c>
    </row>
    <row r="642" spans="1:12" x14ac:dyDescent="0.25">
      <c r="A642" t="s">
        <v>268</v>
      </c>
      <c r="B642" t="s">
        <v>269</v>
      </c>
      <c r="C642" s="3">
        <v>0</v>
      </c>
      <c r="D642" s="3"/>
      <c r="E642" s="2"/>
      <c r="F642" s="2"/>
      <c r="G642" t="s">
        <v>268</v>
      </c>
      <c r="H642" s="1">
        <v>0.66400000000000003</v>
      </c>
      <c r="I642" s="1">
        <v>0.56895799999999996</v>
      </c>
      <c r="J642" s="3">
        <f t="shared" si="20"/>
        <v>3.54</v>
      </c>
      <c r="K642" s="2">
        <f t="shared" si="22"/>
        <v>-8.5449999999999999</v>
      </c>
      <c r="L642" s="1">
        <f t="shared" si="21"/>
        <v>0.53115299999999999</v>
      </c>
    </row>
    <row r="643" spans="1:12" x14ac:dyDescent="0.25">
      <c r="A643" t="s">
        <v>269</v>
      </c>
      <c r="B643" t="s">
        <v>270</v>
      </c>
      <c r="C643" s="3">
        <v>0</v>
      </c>
      <c r="D643" s="3"/>
      <c r="E643" s="2"/>
      <c r="F643" s="2"/>
      <c r="G643" t="s">
        <v>269</v>
      </c>
      <c r="H643" s="1">
        <v>0.39900000000000002</v>
      </c>
      <c r="I643" s="1">
        <v>0.51293299999999997</v>
      </c>
      <c r="J643" s="3">
        <f t="shared" si="20"/>
        <v>5.26</v>
      </c>
      <c r="K643" s="2">
        <f t="shared" si="22"/>
        <v>-7.19</v>
      </c>
      <c r="L643" s="1">
        <f t="shared" si="21"/>
        <v>0.53344930000000002</v>
      </c>
    </row>
    <row r="644" spans="1:12" x14ac:dyDescent="0.25">
      <c r="A644" t="s">
        <v>270</v>
      </c>
      <c r="B644" t="s">
        <v>271</v>
      </c>
      <c r="C644" s="3">
        <v>0</v>
      </c>
      <c r="D644" s="3"/>
      <c r="E644" s="2"/>
      <c r="F644" s="2"/>
      <c r="G644" t="s">
        <v>270</v>
      </c>
      <c r="H644" s="1">
        <v>0.39500000000000002</v>
      </c>
      <c r="I644" s="1">
        <v>0.51182399999999995</v>
      </c>
      <c r="J644" s="3">
        <f t="shared" si="20"/>
        <v>5.26</v>
      </c>
      <c r="K644" s="2">
        <f t="shared" si="22"/>
        <v>-7.19</v>
      </c>
      <c r="L644" s="1">
        <f t="shared" si="21"/>
        <v>0.54219919999999999</v>
      </c>
    </row>
    <row r="645" spans="1:12" x14ac:dyDescent="0.25">
      <c r="A645" t="s">
        <v>271</v>
      </c>
      <c r="B645" t="s">
        <v>272</v>
      </c>
      <c r="C645" s="3">
        <v>20.3</v>
      </c>
      <c r="D645" s="3">
        <v>-27.9</v>
      </c>
      <c r="E645" s="2">
        <v>-4.7300000000000004</v>
      </c>
      <c r="F645" s="2">
        <v>9.92</v>
      </c>
      <c r="G645" t="s">
        <v>271</v>
      </c>
      <c r="H645" s="1">
        <v>0.49399999999999999</v>
      </c>
      <c r="I645" s="1">
        <v>0.53642599999999996</v>
      </c>
      <c r="J645" s="3">
        <f t="shared" si="20"/>
        <v>5.26</v>
      </c>
      <c r="K645" s="2">
        <f t="shared" si="22"/>
        <v>-7.19</v>
      </c>
      <c r="L645" s="1">
        <f t="shared" si="21"/>
        <v>0.54060929999999996</v>
      </c>
    </row>
    <row r="646" spans="1:12" x14ac:dyDescent="0.25">
      <c r="A646" t="s">
        <v>272</v>
      </c>
      <c r="B646" t="s">
        <v>273</v>
      </c>
      <c r="C646" s="3">
        <v>0</v>
      </c>
      <c r="D646" s="3"/>
      <c r="E646" s="2"/>
      <c r="F646" s="2"/>
      <c r="G646" t="s">
        <v>272</v>
      </c>
      <c r="H646" s="1">
        <v>0.45</v>
      </c>
      <c r="I646" s="1">
        <v>0.52616399999999997</v>
      </c>
      <c r="J646" s="3">
        <f t="shared" si="20"/>
        <v>3.75</v>
      </c>
      <c r="K646" s="2">
        <f t="shared" si="22"/>
        <v>-4.6050000000000004</v>
      </c>
      <c r="L646" s="1">
        <f t="shared" si="21"/>
        <v>0.53491809999999995</v>
      </c>
    </row>
    <row r="647" spans="1:12" x14ac:dyDescent="0.25">
      <c r="A647" t="s">
        <v>273</v>
      </c>
      <c r="B647" t="s">
        <v>274</v>
      </c>
      <c r="C647" s="3">
        <v>0</v>
      </c>
      <c r="D647" s="3"/>
      <c r="E647" s="2"/>
      <c r="F647" s="2"/>
      <c r="G647" t="s">
        <v>273</v>
      </c>
      <c r="H647" s="1">
        <v>0.23400000000000001</v>
      </c>
      <c r="I647" s="1">
        <v>0.45423200000000002</v>
      </c>
      <c r="J647" s="3">
        <f t="shared" si="20"/>
        <v>4.8100000000000005</v>
      </c>
      <c r="K647" s="2">
        <f t="shared" si="22"/>
        <v>-4.3500000000000005</v>
      </c>
      <c r="L647" s="1">
        <f t="shared" si="21"/>
        <v>0.53773760000000004</v>
      </c>
    </row>
    <row r="648" spans="1:12" x14ac:dyDescent="0.25">
      <c r="A648" t="s">
        <v>274</v>
      </c>
      <c r="B648" t="s">
        <v>275</v>
      </c>
      <c r="C648" s="3">
        <v>17.2</v>
      </c>
      <c r="D648" s="3">
        <v>-25.6</v>
      </c>
      <c r="E648" s="2">
        <v>-4.4800000000000004</v>
      </c>
      <c r="F648" s="2">
        <v>10.17</v>
      </c>
      <c r="G648" t="s">
        <v>274</v>
      </c>
      <c r="H648" s="1">
        <v>0.69</v>
      </c>
      <c r="I648" s="1">
        <v>0.573183</v>
      </c>
      <c r="J648" s="3">
        <f t="shared" si="20"/>
        <v>8.1999999999999993</v>
      </c>
      <c r="K648" s="2">
        <f t="shared" si="22"/>
        <v>-4.3000000000000007</v>
      </c>
      <c r="L648" s="1">
        <f t="shared" si="21"/>
        <v>0.54904169999999997</v>
      </c>
    </row>
    <row r="649" spans="1:12" x14ac:dyDescent="0.25">
      <c r="A649" t="s">
        <v>275</v>
      </c>
      <c r="B649" t="s">
        <v>276</v>
      </c>
      <c r="C649" s="3">
        <v>0</v>
      </c>
      <c r="D649" s="3"/>
      <c r="E649" s="2"/>
      <c r="F649" s="2"/>
      <c r="G649" t="s">
        <v>275</v>
      </c>
      <c r="H649" s="1">
        <v>0.83299999999999996</v>
      </c>
      <c r="I649" s="1">
        <v>0.59390100000000001</v>
      </c>
      <c r="J649" s="3">
        <f t="shared" si="20"/>
        <v>8.1999999999999993</v>
      </c>
      <c r="K649" s="2">
        <f t="shared" si="22"/>
        <v>-4.3000000000000007</v>
      </c>
      <c r="L649" s="1">
        <f t="shared" si="21"/>
        <v>0.56049609999999994</v>
      </c>
    </row>
    <row r="650" spans="1:12" x14ac:dyDescent="0.25">
      <c r="A650" t="s">
        <v>276</v>
      </c>
      <c r="B650" t="s">
        <v>277</v>
      </c>
      <c r="C650" s="3">
        <v>0</v>
      </c>
      <c r="D650" s="3"/>
      <c r="E650" s="2"/>
      <c r="F650" s="2"/>
      <c r="G650" t="s">
        <v>276</v>
      </c>
      <c r="H650" s="1">
        <v>0.41799999999999998</v>
      </c>
      <c r="I650" s="1">
        <v>0.51805000000000001</v>
      </c>
      <c r="J650" s="3">
        <f t="shared" si="20"/>
        <v>9.01</v>
      </c>
      <c r="K650" s="2">
        <f t="shared" si="22"/>
        <v>-5.1150000000000002</v>
      </c>
      <c r="L650" s="1">
        <f t="shared" si="21"/>
        <v>0.56705779999999995</v>
      </c>
    </row>
    <row r="651" spans="1:12" x14ac:dyDescent="0.25">
      <c r="A651" t="s">
        <v>277</v>
      </c>
      <c r="B651" t="s">
        <v>278</v>
      </c>
      <c r="C651" s="3">
        <v>0</v>
      </c>
      <c r="D651" s="3"/>
      <c r="E651" s="2"/>
      <c r="F651" s="2"/>
      <c r="G651" t="s">
        <v>277</v>
      </c>
      <c r="H651" s="1">
        <v>0.57699999999999996</v>
      </c>
      <c r="I651" s="1">
        <v>0.55350999999999995</v>
      </c>
      <c r="J651" s="3">
        <f t="shared" si="20"/>
        <v>9.01</v>
      </c>
      <c r="K651" s="2">
        <f t="shared" si="22"/>
        <v>-5.1150000000000002</v>
      </c>
      <c r="L651" s="1">
        <f t="shared" si="21"/>
        <v>0.57280810000000004</v>
      </c>
    </row>
    <row r="652" spans="1:12" x14ac:dyDescent="0.25">
      <c r="A652" t="s">
        <v>278</v>
      </c>
      <c r="B652" t="s">
        <v>279</v>
      </c>
      <c r="C652" s="3">
        <v>10.6</v>
      </c>
      <c r="D652" s="3">
        <v>-20.8</v>
      </c>
      <c r="E652" s="2">
        <v>-3.84</v>
      </c>
      <c r="F652" s="2">
        <v>9.8800000000000008</v>
      </c>
      <c r="G652" t="s">
        <v>278</v>
      </c>
      <c r="H652" s="1">
        <v>0.85799999999999998</v>
      </c>
      <c r="I652" s="1">
        <v>0.59715300000000004</v>
      </c>
      <c r="J652" s="3">
        <f t="shared" si="20"/>
        <v>9.01</v>
      </c>
      <c r="K652" s="2">
        <f t="shared" si="22"/>
        <v>-5.1150000000000002</v>
      </c>
      <c r="L652" s="1">
        <f t="shared" si="21"/>
        <v>0.58702300000000007</v>
      </c>
    </row>
    <row r="653" spans="1:12" x14ac:dyDescent="0.25">
      <c r="A653" t="s">
        <v>279</v>
      </c>
      <c r="B653" t="s">
        <v>280</v>
      </c>
      <c r="C653" s="3">
        <v>33.9</v>
      </c>
      <c r="D653" s="3">
        <v>-23.7</v>
      </c>
      <c r="E653" s="2">
        <v>-4.1500000000000004</v>
      </c>
      <c r="F653" s="2">
        <v>9.48</v>
      </c>
      <c r="G653" t="s">
        <v>279</v>
      </c>
      <c r="H653" s="1">
        <v>1.115</v>
      </c>
      <c r="I653" s="1">
        <v>0.62597400000000003</v>
      </c>
      <c r="J653" s="3">
        <f t="shared" si="20"/>
        <v>7.2900000000000009</v>
      </c>
      <c r="K653" s="2">
        <f t="shared" si="22"/>
        <v>-5.3266666666666671</v>
      </c>
      <c r="L653" s="1">
        <f t="shared" si="21"/>
        <v>0.5863830000000001</v>
      </c>
    </row>
    <row r="654" spans="1:12" x14ac:dyDescent="0.25">
      <c r="A654" t="s">
        <v>280</v>
      </c>
      <c r="B654" t="s">
        <v>281</v>
      </c>
      <c r="C654" s="3">
        <v>0</v>
      </c>
      <c r="D654" s="3"/>
      <c r="E654" s="2"/>
      <c r="F654" s="2"/>
      <c r="G654" t="s">
        <v>280</v>
      </c>
      <c r="H654" s="1">
        <v>1.119</v>
      </c>
      <c r="I654" s="1">
        <v>0.62636800000000004</v>
      </c>
      <c r="J654" s="3">
        <f t="shared" ref="J654:J717" si="23">AVERAGE(C650:C659)</f>
        <v>7.2900000000000009</v>
      </c>
      <c r="K654" s="2">
        <f t="shared" si="22"/>
        <v>-5.3266666666666671</v>
      </c>
      <c r="L654" s="1">
        <f t="shared" ref="L654:L717" si="24">AVERAGE(I650:I659)</f>
        <v>0.5873796</v>
      </c>
    </row>
    <row r="655" spans="1:12" x14ac:dyDescent="0.25">
      <c r="A655" t="s">
        <v>281</v>
      </c>
      <c r="B655" t="s">
        <v>282</v>
      </c>
      <c r="C655" s="3">
        <v>28.4</v>
      </c>
      <c r="D655" s="3">
        <v>-55.3</v>
      </c>
      <c r="E655" s="2">
        <v>-7.99</v>
      </c>
      <c r="F655" s="2">
        <v>8.65</v>
      </c>
      <c r="G655" t="s">
        <v>281</v>
      </c>
      <c r="H655" s="1">
        <v>0.89700000000000002</v>
      </c>
      <c r="I655" s="1">
        <v>0.60204299999999999</v>
      </c>
      <c r="J655" s="3">
        <f t="shared" si="23"/>
        <v>7.2900000000000009</v>
      </c>
      <c r="K655" s="2">
        <f t="shared" si="22"/>
        <v>-5.3266666666666671</v>
      </c>
      <c r="L655" s="1">
        <f t="shared" si="24"/>
        <v>0.5960335000000001</v>
      </c>
    </row>
    <row r="656" spans="1:12" x14ac:dyDescent="0.25">
      <c r="A656" t="s">
        <v>282</v>
      </c>
      <c r="B656" t="s">
        <v>283</v>
      </c>
      <c r="C656" s="3">
        <v>0</v>
      </c>
      <c r="D656" s="3"/>
      <c r="E656" s="2"/>
      <c r="F656" s="2"/>
      <c r="G656" t="s">
        <v>282</v>
      </c>
      <c r="H656" s="1">
        <v>0.75900000000000001</v>
      </c>
      <c r="I656" s="1">
        <v>0.58366700000000005</v>
      </c>
      <c r="J656" s="3">
        <f t="shared" si="23"/>
        <v>7.2900000000000009</v>
      </c>
      <c r="K656" s="2">
        <f t="shared" si="22"/>
        <v>-5.3266666666666671</v>
      </c>
      <c r="L656" s="1">
        <f t="shared" si="24"/>
        <v>0.59419070000000007</v>
      </c>
    </row>
    <row r="657" spans="1:12" x14ac:dyDescent="0.25">
      <c r="A657" t="s">
        <v>283</v>
      </c>
      <c r="B657" t="s">
        <v>284</v>
      </c>
      <c r="C657" s="3">
        <v>0</v>
      </c>
      <c r="D657" s="3"/>
      <c r="E657" s="2"/>
      <c r="F657" s="2"/>
      <c r="G657" t="s">
        <v>283</v>
      </c>
      <c r="H657" s="1">
        <v>0.85199999999999998</v>
      </c>
      <c r="I657" s="1">
        <v>0.59638100000000005</v>
      </c>
      <c r="J657" s="3">
        <f t="shared" si="23"/>
        <v>6.2299999999999995</v>
      </c>
      <c r="K657" s="2">
        <f t="shared" si="22"/>
        <v>-6.07</v>
      </c>
      <c r="L657" s="1">
        <f t="shared" si="24"/>
        <v>0.58622759999999996</v>
      </c>
    </row>
    <row r="658" spans="1:12" x14ac:dyDescent="0.25">
      <c r="A658" t="s">
        <v>284</v>
      </c>
      <c r="B658" t="s">
        <v>285</v>
      </c>
      <c r="C658" s="3">
        <v>0</v>
      </c>
      <c r="D658" s="3"/>
      <c r="E658" s="2"/>
      <c r="F658" s="2"/>
      <c r="G658" t="s">
        <v>284</v>
      </c>
      <c r="H658" s="1">
        <v>0.65100000000000002</v>
      </c>
      <c r="I658" s="1">
        <v>0.56678300000000004</v>
      </c>
      <c r="J658" s="3">
        <f t="shared" si="23"/>
        <v>2.84</v>
      </c>
      <c r="K658" s="2">
        <f t="shared" si="22"/>
        <v>-7.99</v>
      </c>
      <c r="L658" s="1">
        <f t="shared" si="24"/>
        <v>0.57971850000000003</v>
      </c>
    </row>
    <row r="659" spans="1:12" x14ac:dyDescent="0.25">
      <c r="A659" t="s">
        <v>285</v>
      </c>
      <c r="B659" t="s">
        <v>286</v>
      </c>
      <c r="C659" s="3">
        <v>0</v>
      </c>
      <c r="D659" s="3"/>
      <c r="E659" s="2"/>
      <c r="F659" s="2"/>
      <c r="G659" t="s">
        <v>285</v>
      </c>
      <c r="H659" s="1">
        <v>0.91200000000000003</v>
      </c>
      <c r="I659" s="1">
        <v>0.60386700000000004</v>
      </c>
      <c r="J659" s="3">
        <f t="shared" si="23"/>
        <v>2.84</v>
      </c>
      <c r="K659" s="2">
        <f t="shared" si="22"/>
        <v>-7.99</v>
      </c>
      <c r="L659" s="1">
        <f t="shared" si="24"/>
        <v>0.57258410000000004</v>
      </c>
    </row>
    <row r="660" spans="1:12" x14ac:dyDescent="0.25">
      <c r="A660" t="s">
        <v>286</v>
      </c>
      <c r="B660" t="s">
        <v>287</v>
      </c>
      <c r="C660" s="3">
        <v>0</v>
      </c>
      <c r="D660" s="3"/>
      <c r="E660" s="2"/>
      <c r="F660" s="2"/>
      <c r="G660" t="s">
        <v>286</v>
      </c>
      <c r="H660" s="1">
        <v>0.91800000000000004</v>
      </c>
      <c r="I660" s="1">
        <v>0.60458900000000004</v>
      </c>
      <c r="J660" s="3">
        <f t="shared" si="23"/>
        <v>0</v>
      </c>
      <c r="K660" s="2"/>
      <c r="L660" s="1">
        <f t="shared" si="24"/>
        <v>0.56622100000000009</v>
      </c>
    </row>
    <row r="661" spans="1:12" x14ac:dyDescent="0.25">
      <c r="A661" t="s">
        <v>287</v>
      </c>
      <c r="B661" t="s">
        <v>288</v>
      </c>
      <c r="C661" s="3">
        <v>0</v>
      </c>
      <c r="D661" s="3"/>
      <c r="E661" s="2"/>
      <c r="F661" s="2"/>
      <c r="G661" t="s">
        <v>287</v>
      </c>
      <c r="H661" s="1">
        <v>0.48799999999999999</v>
      </c>
      <c r="I661" s="1">
        <v>0.53508199999999995</v>
      </c>
      <c r="J661" s="3">
        <f t="shared" si="23"/>
        <v>0</v>
      </c>
      <c r="K661" s="2"/>
      <c r="L661" s="1">
        <f t="shared" si="24"/>
        <v>0.56502820000000009</v>
      </c>
    </row>
    <row r="662" spans="1:12" x14ac:dyDescent="0.25">
      <c r="A662" t="s">
        <v>288</v>
      </c>
      <c r="B662" t="s">
        <v>289</v>
      </c>
      <c r="C662" s="3">
        <v>0</v>
      </c>
      <c r="D662" s="3"/>
      <c r="E662" s="2"/>
      <c r="F662" s="2"/>
      <c r="G662" t="s">
        <v>288</v>
      </c>
      <c r="H662" s="1">
        <v>0.41599999999999998</v>
      </c>
      <c r="I662" s="1">
        <v>0.51752200000000004</v>
      </c>
      <c r="J662" s="3">
        <f t="shared" si="23"/>
        <v>0</v>
      </c>
      <c r="K662" s="2"/>
      <c r="L662" s="1">
        <f t="shared" si="24"/>
        <v>0.56236839999999999</v>
      </c>
    </row>
    <row r="663" spans="1:12" x14ac:dyDescent="0.25">
      <c r="A663" t="s">
        <v>289</v>
      </c>
      <c r="B663" t="s">
        <v>290</v>
      </c>
      <c r="C663" s="3">
        <v>0</v>
      </c>
      <c r="D663" s="3"/>
      <c r="E663" s="2"/>
      <c r="F663" s="2"/>
      <c r="G663" t="s">
        <v>289</v>
      </c>
      <c r="H663" s="1">
        <v>0.61699999999999999</v>
      </c>
      <c r="I663" s="1">
        <v>0.56088300000000002</v>
      </c>
      <c r="J663" s="3">
        <f t="shared" si="23"/>
        <v>0</v>
      </c>
      <c r="K663" s="2"/>
      <c r="L663" s="1">
        <f t="shared" si="24"/>
        <v>0.55522320000000014</v>
      </c>
    </row>
    <row r="664" spans="1:12" x14ac:dyDescent="0.25">
      <c r="A664" t="s">
        <v>290</v>
      </c>
      <c r="B664" t="s">
        <v>291</v>
      </c>
      <c r="C664" s="3">
        <v>0</v>
      </c>
      <c r="D664" s="3"/>
      <c r="E664" s="2"/>
      <c r="F664" s="2"/>
      <c r="G664" t="s">
        <v>290</v>
      </c>
      <c r="H664" s="1">
        <v>0.58499999999999996</v>
      </c>
      <c r="I664" s="1">
        <v>0.55502399999999996</v>
      </c>
      <c r="J664" s="3">
        <f t="shared" si="23"/>
        <v>0</v>
      </c>
      <c r="K664" s="2"/>
      <c r="L664" s="1">
        <f t="shared" si="24"/>
        <v>0.55007249999999996</v>
      </c>
    </row>
    <row r="665" spans="1:12" x14ac:dyDescent="0.25">
      <c r="A665" t="s">
        <v>291</v>
      </c>
      <c r="B665" t="s">
        <v>292</v>
      </c>
      <c r="C665" s="3">
        <v>0</v>
      </c>
      <c r="D665" s="3"/>
      <c r="E665" s="2"/>
      <c r="F665" s="2"/>
      <c r="G665" t="s">
        <v>291</v>
      </c>
      <c r="H665" s="1">
        <v>0.503</v>
      </c>
      <c r="I665" s="1">
        <v>0.538412</v>
      </c>
      <c r="J665" s="3">
        <f t="shared" si="23"/>
        <v>0</v>
      </c>
      <c r="K665" s="2"/>
      <c r="L665" s="1">
        <f t="shared" si="24"/>
        <v>0.54771630000000004</v>
      </c>
    </row>
    <row r="666" spans="1:12" x14ac:dyDescent="0.25">
      <c r="A666" t="s">
        <v>292</v>
      </c>
      <c r="B666" t="s">
        <v>293</v>
      </c>
      <c r="C666" s="3">
        <v>0</v>
      </c>
      <c r="D666" s="3"/>
      <c r="E666" s="2"/>
      <c r="F666" s="2"/>
      <c r="G666" t="s">
        <v>292</v>
      </c>
      <c r="H666" s="1">
        <v>0.68100000000000005</v>
      </c>
      <c r="I666" s="1">
        <v>0.571739</v>
      </c>
      <c r="J666" s="3">
        <f t="shared" si="23"/>
        <v>0</v>
      </c>
      <c r="K666" s="2"/>
      <c r="L666" s="1">
        <f t="shared" si="24"/>
        <v>0.55179410000000007</v>
      </c>
    </row>
    <row r="667" spans="1:12" x14ac:dyDescent="0.25">
      <c r="A667" t="s">
        <v>293</v>
      </c>
      <c r="B667" t="s">
        <v>294</v>
      </c>
      <c r="C667" s="3">
        <v>0</v>
      </c>
      <c r="D667" s="3"/>
      <c r="E667" s="2"/>
      <c r="F667" s="2"/>
      <c r="G667" t="s">
        <v>293</v>
      </c>
      <c r="H667" s="1">
        <v>0.66900000000000004</v>
      </c>
      <c r="I667" s="1">
        <v>0.56978300000000004</v>
      </c>
      <c r="J667" s="3">
        <f t="shared" si="23"/>
        <v>0</v>
      </c>
      <c r="K667" s="2"/>
      <c r="L667" s="1">
        <f t="shared" si="24"/>
        <v>0.56053670000000011</v>
      </c>
    </row>
    <row r="668" spans="1:12" x14ac:dyDescent="0.25">
      <c r="A668" t="s">
        <v>294</v>
      </c>
      <c r="B668" t="s">
        <v>295</v>
      </c>
      <c r="C668" s="3">
        <v>0</v>
      </c>
      <c r="D668" s="3"/>
      <c r="E668" s="2"/>
      <c r="F668" s="2"/>
      <c r="G668" t="s">
        <v>294</v>
      </c>
      <c r="H668" s="1">
        <v>0.34</v>
      </c>
      <c r="I668" s="1">
        <v>0.49533100000000002</v>
      </c>
      <c r="J668" s="3">
        <f t="shared" si="23"/>
        <v>0</v>
      </c>
      <c r="K668" s="2"/>
      <c r="L668" s="1">
        <f t="shared" si="24"/>
        <v>0.55996960000000007</v>
      </c>
    </row>
    <row r="669" spans="1:12" x14ac:dyDescent="0.25">
      <c r="A669" t="s">
        <v>295</v>
      </c>
      <c r="B669" t="s">
        <v>296</v>
      </c>
      <c r="C669" s="3">
        <v>0</v>
      </c>
      <c r="D669" s="3"/>
      <c r="E669" s="2"/>
      <c r="F669" s="2"/>
      <c r="G669" t="s">
        <v>295</v>
      </c>
      <c r="H669" s="1">
        <v>0.57099999999999995</v>
      </c>
      <c r="I669" s="1">
        <v>0.55235999999999996</v>
      </c>
      <c r="J669" s="3">
        <f t="shared" si="23"/>
        <v>1.1099999999999999</v>
      </c>
      <c r="K669" s="2">
        <f t="shared" ref="K669:K732" si="25">AVERAGE(E665:E674)</f>
        <v>-4.8600000000000003</v>
      </c>
      <c r="L669" s="1">
        <f t="shared" si="24"/>
        <v>0.55340199999999995</v>
      </c>
    </row>
    <row r="670" spans="1:12" x14ac:dyDescent="0.25">
      <c r="A670" t="s">
        <v>296</v>
      </c>
      <c r="B670" t="s">
        <v>297</v>
      </c>
      <c r="C670" s="3">
        <v>0</v>
      </c>
      <c r="D670" s="3"/>
      <c r="E670" s="2"/>
      <c r="F670" s="2"/>
      <c r="G670" t="s">
        <v>296</v>
      </c>
      <c r="H670" s="1">
        <v>0.74099999999999999</v>
      </c>
      <c r="I670" s="1">
        <v>0.58102699999999996</v>
      </c>
      <c r="J670" s="3">
        <f t="shared" si="23"/>
        <v>1.1099999999999999</v>
      </c>
      <c r="K670" s="2">
        <f t="shared" si="25"/>
        <v>-4.8600000000000003</v>
      </c>
      <c r="L670" s="1">
        <f t="shared" si="24"/>
        <v>0.54828869999999996</v>
      </c>
    </row>
    <row r="671" spans="1:12" x14ac:dyDescent="0.25">
      <c r="A671" t="s">
        <v>297</v>
      </c>
      <c r="B671" t="s">
        <v>298</v>
      </c>
      <c r="C671" s="3">
        <v>0</v>
      </c>
      <c r="D671" s="3"/>
      <c r="E671" s="2"/>
      <c r="F671" s="2"/>
      <c r="G671" t="s">
        <v>297</v>
      </c>
      <c r="H671" s="1">
        <v>0.70699999999999996</v>
      </c>
      <c r="I671" s="1">
        <v>0.57586000000000004</v>
      </c>
      <c r="J671" s="3">
        <f t="shared" si="23"/>
        <v>1.9299999999999997</v>
      </c>
      <c r="K671" s="2">
        <f t="shared" si="25"/>
        <v>-5.71</v>
      </c>
      <c r="L671" s="1">
        <f t="shared" si="24"/>
        <v>0.54963980000000001</v>
      </c>
    </row>
    <row r="672" spans="1:12" x14ac:dyDescent="0.25">
      <c r="A672" t="s">
        <v>298</v>
      </c>
      <c r="B672" t="s">
        <v>299</v>
      </c>
      <c r="C672" s="3">
        <v>0</v>
      </c>
      <c r="D672" s="3"/>
      <c r="E672" s="2"/>
      <c r="F672" s="2"/>
      <c r="G672" t="s">
        <v>298</v>
      </c>
      <c r="H672" s="1">
        <v>0.92100000000000004</v>
      </c>
      <c r="I672" s="1">
        <v>0.60494800000000004</v>
      </c>
      <c r="J672" s="3">
        <f t="shared" si="23"/>
        <v>1.9299999999999997</v>
      </c>
      <c r="K672" s="2">
        <f t="shared" si="25"/>
        <v>-5.71</v>
      </c>
      <c r="L672" s="1">
        <f t="shared" si="24"/>
        <v>0.55145460000000002</v>
      </c>
    </row>
    <row r="673" spans="1:12" x14ac:dyDescent="0.25">
      <c r="A673" t="s">
        <v>299</v>
      </c>
      <c r="B673" t="s">
        <v>300</v>
      </c>
      <c r="C673" s="3">
        <v>0</v>
      </c>
      <c r="D673" s="3"/>
      <c r="E673" s="2"/>
      <c r="F673" s="2"/>
      <c r="G673" t="s">
        <v>299</v>
      </c>
      <c r="H673" s="1">
        <v>0.58599999999999997</v>
      </c>
      <c r="I673" s="1">
        <v>0.55521200000000004</v>
      </c>
      <c r="J673" s="3">
        <f t="shared" si="23"/>
        <v>1.9299999999999997</v>
      </c>
      <c r="K673" s="2">
        <f t="shared" si="25"/>
        <v>-5.71</v>
      </c>
      <c r="L673" s="1">
        <f t="shared" si="24"/>
        <v>0.56192779999999998</v>
      </c>
    </row>
    <row r="674" spans="1:12" x14ac:dyDescent="0.25">
      <c r="A674" t="s">
        <v>300</v>
      </c>
      <c r="B674" t="s">
        <v>301</v>
      </c>
      <c r="C674" s="3">
        <v>11.1</v>
      </c>
      <c r="D674" s="3">
        <v>-26.3</v>
      </c>
      <c r="E674" s="2">
        <v>-4.8600000000000003</v>
      </c>
      <c r="F674" s="2">
        <v>12.58</v>
      </c>
      <c r="G674" t="s">
        <v>300</v>
      </c>
      <c r="H674" s="1">
        <v>0.32200000000000001</v>
      </c>
      <c r="I674" s="1">
        <v>0.48934800000000001</v>
      </c>
      <c r="J674" s="3">
        <f t="shared" si="23"/>
        <v>1.9299999999999997</v>
      </c>
      <c r="K674" s="2">
        <f t="shared" si="25"/>
        <v>-5.71</v>
      </c>
      <c r="L674" s="1">
        <f t="shared" si="24"/>
        <v>0.56990310000000011</v>
      </c>
    </row>
    <row r="675" spans="1:12" x14ac:dyDescent="0.25">
      <c r="A675" t="s">
        <v>301</v>
      </c>
      <c r="B675" t="s">
        <v>302</v>
      </c>
      <c r="C675" s="3">
        <v>0</v>
      </c>
      <c r="D675" s="3"/>
      <c r="E675" s="2"/>
      <c r="F675" s="2"/>
      <c r="G675" t="s">
        <v>301</v>
      </c>
      <c r="H675" s="1">
        <v>0.316</v>
      </c>
      <c r="I675" s="1">
        <v>0.48727900000000002</v>
      </c>
      <c r="J675" s="3">
        <f t="shared" si="23"/>
        <v>7.3199999999999985</v>
      </c>
      <c r="K675" s="2">
        <f t="shared" si="25"/>
        <v>-5.6033333333333326</v>
      </c>
      <c r="L675" s="1">
        <f t="shared" si="24"/>
        <v>0.57601000000000013</v>
      </c>
    </row>
    <row r="676" spans="1:12" x14ac:dyDescent="0.25">
      <c r="A676" t="s">
        <v>302</v>
      </c>
      <c r="B676" t="s">
        <v>303</v>
      </c>
      <c r="C676" s="3">
        <v>8.1999999999999993</v>
      </c>
      <c r="D676" s="3">
        <v>-42.1</v>
      </c>
      <c r="E676" s="2">
        <v>-6.56</v>
      </c>
      <c r="F676" s="2">
        <v>10.37</v>
      </c>
      <c r="G676" t="s">
        <v>302</v>
      </c>
      <c r="H676" s="1">
        <v>0.77</v>
      </c>
      <c r="I676" s="1">
        <v>0.58525000000000005</v>
      </c>
      <c r="J676" s="3">
        <f t="shared" si="23"/>
        <v>7.3199999999999985</v>
      </c>
      <c r="K676" s="2">
        <f t="shared" si="25"/>
        <v>-5.6033333333333326</v>
      </c>
      <c r="L676" s="1">
        <f t="shared" si="24"/>
        <v>0.57147180000000009</v>
      </c>
    </row>
    <row r="677" spans="1:12" x14ac:dyDescent="0.25">
      <c r="A677" t="s">
        <v>303</v>
      </c>
      <c r="B677" t="s">
        <v>304</v>
      </c>
      <c r="C677" s="3">
        <v>0</v>
      </c>
      <c r="D677" s="3"/>
      <c r="E677" s="2"/>
      <c r="F677" s="2"/>
      <c r="G677" t="s">
        <v>303</v>
      </c>
      <c r="H677" s="1">
        <v>0.78900000000000003</v>
      </c>
      <c r="I677" s="1">
        <v>0.58793099999999998</v>
      </c>
      <c r="J677" s="3">
        <f t="shared" si="23"/>
        <v>9.0499999999999989</v>
      </c>
      <c r="K677" s="2">
        <f t="shared" si="25"/>
        <v>-5.3274999999999997</v>
      </c>
      <c r="L677" s="1">
        <f t="shared" si="24"/>
        <v>0.5704722000000001</v>
      </c>
    </row>
    <row r="678" spans="1:12" x14ac:dyDescent="0.25">
      <c r="A678" t="s">
        <v>304</v>
      </c>
      <c r="B678" t="s">
        <v>305</v>
      </c>
      <c r="C678" s="3">
        <v>0</v>
      </c>
      <c r="D678" s="3"/>
      <c r="E678" s="2"/>
      <c r="F678" s="2"/>
      <c r="G678" t="s">
        <v>304</v>
      </c>
      <c r="H678" s="1">
        <v>0.88100000000000001</v>
      </c>
      <c r="I678" s="1">
        <v>0.60006300000000001</v>
      </c>
      <c r="J678" s="3">
        <f t="shared" si="23"/>
        <v>19.669999999999998</v>
      </c>
      <c r="K678" s="2">
        <f t="shared" si="25"/>
        <v>-5.081999999999999</v>
      </c>
      <c r="L678" s="1">
        <f t="shared" si="24"/>
        <v>0.57258359999999997</v>
      </c>
    </row>
    <row r="679" spans="1:12" x14ac:dyDescent="0.25">
      <c r="A679" t="s">
        <v>305</v>
      </c>
      <c r="B679" t="s">
        <v>306</v>
      </c>
      <c r="C679" s="3">
        <v>0</v>
      </c>
      <c r="D679" s="3"/>
      <c r="E679" s="2"/>
      <c r="F679" s="2"/>
      <c r="G679" t="s">
        <v>305</v>
      </c>
      <c r="H679" s="1">
        <v>1.179</v>
      </c>
      <c r="I679" s="1">
        <v>0.63211300000000004</v>
      </c>
      <c r="J679" s="3">
        <f t="shared" si="23"/>
        <v>18.559999999999999</v>
      </c>
      <c r="K679" s="2">
        <f t="shared" si="25"/>
        <v>-5.1374999999999993</v>
      </c>
      <c r="L679" s="1">
        <f t="shared" si="24"/>
        <v>0.5758162</v>
      </c>
    </row>
    <row r="680" spans="1:12" x14ac:dyDescent="0.25">
      <c r="A680" t="s">
        <v>306</v>
      </c>
      <c r="B680" t="s">
        <v>307</v>
      </c>
      <c r="C680" s="3">
        <v>53.9</v>
      </c>
      <c r="D680" s="3">
        <v>-32</v>
      </c>
      <c r="E680" s="2">
        <v>-5.39</v>
      </c>
      <c r="F680" s="2">
        <v>11.14</v>
      </c>
      <c r="G680" t="s">
        <v>306</v>
      </c>
      <c r="H680" s="1">
        <v>1.2909999999999999</v>
      </c>
      <c r="I680" s="1">
        <v>0.642096</v>
      </c>
      <c r="J680" s="3">
        <f t="shared" si="23"/>
        <v>18.559999999999999</v>
      </c>
      <c r="K680" s="2">
        <f t="shared" si="25"/>
        <v>-5.1374999999999993</v>
      </c>
      <c r="L680" s="1">
        <f t="shared" si="24"/>
        <v>0.57761079999999998</v>
      </c>
    </row>
    <row r="681" spans="1:12" x14ac:dyDescent="0.25">
      <c r="A681" t="s">
        <v>307</v>
      </c>
      <c r="B681" t="s">
        <v>308</v>
      </c>
      <c r="C681" s="3">
        <v>0</v>
      </c>
      <c r="D681" s="3"/>
      <c r="E681" s="2"/>
      <c r="F681" s="2"/>
      <c r="G681" t="s">
        <v>307</v>
      </c>
      <c r="H681" s="1">
        <v>0.46800000000000003</v>
      </c>
      <c r="I681" s="1">
        <v>0.53047800000000001</v>
      </c>
      <c r="J681" s="3">
        <f t="shared" si="23"/>
        <v>17.740000000000002</v>
      </c>
      <c r="K681" s="2">
        <f t="shared" si="25"/>
        <v>-4.6633333333333331</v>
      </c>
      <c r="L681" s="1">
        <f t="shared" si="24"/>
        <v>0.57402890000000006</v>
      </c>
    </row>
    <row r="682" spans="1:12" x14ac:dyDescent="0.25">
      <c r="A682" t="s">
        <v>308</v>
      </c>
      <c r="B682" t="s">
        <v>309</v>
      </c>
      <c r="C682" s="3">
        <v>17.3</v>
      </c>
      <c r="D682" s="3">
        <v>-21.2</v>
      </c>
      <c r="E682" s="2">
        <v>-4.5</v>
      </c>
      <c r="F682" s="2">
        <v>14.78</v>
      </c>
      <c r="G682" t="s">
        <v>308</v>
      </c>
      <c r="H682" s="1">
        <v>0.84099999999999997</v>
      </c>
      <c r="I682" s="1">
        <v>0.59495200000000004</v>
      </c>
      <c r="J682" s="3">
        <f t="shared" si="23"/>
        <v>17.740000000000002</v>
      </c>
      <c r="K682" s="2">
        <f t="shared" si="25"/>
        <v>-4.6633333333333331</v>
      </c>
      <c r="L682" s="1">
        <f t="shared" si="24"/>
        <v>0.56747930000000002</v>
      </c>
    </row>
    <row r="683" spans="1:12" x14ac:dyDescent="0.25">
      <c r="A683" t="s">
        <v>309</v>
      </c>
      <c r="B683" t="s">
        <v>310</v>
      </c>
      <c r="C683" s="3">
        <v>106.2</v>
      </c>
      <c r="D683" s="3">
        <v>-15.6</v>
      </c>
      <c r="E683" s="2">
        <v>-4.0999999999999996</v>
      </c>
      <c r="F683" s="2">
        <v>17.18</v>
      </c>
      <c r="G683" t="s">
        <v>309</v>
      </c>
      <c r="H683" s="1">
        <v>0.71</v>
      </c>
      <c r="I683" s="1">
        <v>0.576326</v>
      </c>
      <c r="J683" s="3">
        <f t="shared" si="23"/>
        <v>17.740000000000002</v>
      </c>
      <c r="K683" s="2">
        <f t="shared" si="25"/>
        <v>-4.6633333333333331</v>
      </c>
      <c r="L683" s="1">
        <f t="shared" si="24"/>
        <v>0.55555569999999999</v>
      </c>
    </row>
    <row r="684" spans="1:12" x14ac:dyDescent="0.25">
      <c r="A684" t="s">
        <v>310</v>
      </c>
      <c r="B684" t="s">
        <v>311</v>
      </c>
      <c r="C684" s="3">
        <v>0</v>
      </c>
      <c r="D684" s="3"/>
      <c r="E684" s="2"/>
      <c r="F684" s="2"/>
      <c r="G684" t="s">
        <v>310</v>
      </c>
      <c r="H684" s="1">
        <v>0.432</v>
      </c>
      <c r="I684" s="1">
        <v>0.52167399999999997</v>
      </c>
      <c r="J684" s="3">
        <f t="shared" si="23"/>
        <v>17.740000000000002</v>
      </c>
      <c r="K684" s="2">
        <f t="shared" si="25"/>
        <v>-4.6633333333333331</v>
      </c>
      <c r="L684" s="1">
        <f t="shared" si="24"/>
        <v>0.53997499999999998</v>
      </c>
    </row>
    <row r="685" spans="1:12" x14ac:dyDescent="0.25">
      <c r="A685" t="s">
        <v>311</v>
      </c>
      <c r="B685" t="s">
        <v>312</v>
      </c>
      <c r="C685" s="3">
        <v>0</v>
      </c>
      <c r="D685" s="3"/>
      <c r="E685" s="2"/>
      <c r="F685" s="2"/>
      <c r="G685" t="s">
        <v>311</v>
      </c>
      <c r="H685" s="1">
        <v>0.372</v>
      </c>
      <c r="I685" s="1">
        <v>0.50522500000000004</v>
      </c>
      <c r="J685" s="3">
        <f t="shared" si="23"/>
        <v>12.35</v>
      </c>
      <c r="K685" s="2">
        <f t="shared" si="25"/>
        <v>-4.3</v>
      </c>
      <c r="L685" s="1">
        <f t="shared" si="24"/>
        <v>0.53277659999999993</v>
      </c>
    </row>
    <row r="686" spans="1:12" x14ac:dyDescent="0.25">
      <c r="A686" t="s">
        <v>312</v>
      </c>
      <c r="B686" t="s">
        <v>313</v>
      </c>
      <c r="C686" s="3">
        <v>0</v>
      </c>
      <c r="D686" s="3"/>
      <c r="E686" s="2"/>
      <c r="F686" s="2"/>
      <c r="G686" t="s">
        <v>312</v>
      </c>
      <c r="H686" s="1">
        <v>0.55600000000000005</v>
      </c>
      <c r="I686" s="1">
        <v>0.549431</v>
      </c>
      <c r="J686" s="3">
        <f t="shared" si="23"/>
        <v>12.35</v>
      </c>
      <c r="K686" s="2">
        <f t="shared" si="25"/>
        <v>-4.3</v>
      </c>
      <c r="L686" s="1">
        <f t="shared" si="24"/>
        <v>0.53604640000000003</v>
      </c>
    </row>
    <row r="687" spans="1:12" x14ac:dyDescent="0.25">
      <c r="A687" t="s">
        <v>313</v>
      </c>
      <c r="B687" t="s">
        <v>314</v>
      </c>
      <c r="C687" s="3">
        <v>0</v>
      </c>
      <c r="D687" s="3"/>
      <c r="E687" s="2"/>
      <c r="F687" s="2"/>
      <c r="G687" t="s">
        <v>313</v>
      </c>
      <c r="H687" s="1">
        <v>0.435</v>
      </c>
      <c r="I687" s="1">
        <v>0.52243499999999998</v>
      </c>
      <c r="J687" s="3">
        <f t="shared" si="23"/>
        <v>10.620000000000001</v>
      </c>
      <c r="K687" s="2">
        <f t="shared" si="25"/>
        <v>-4.0999999999999996</v>
      </c>
      <c r="L687" s="1">
        <f t="shared" si="24"/>
        <v>0.5308423000000001</v>
      </c>
    </row>
    <row r="688" spans="1:12" x14ac:dyDescent="0.25">
      <c r="A688" t="s">
        <v>314</v>
      </c>
      <c r="B688" t="s">
        <v>315</v>
      </c>
      <c r="C688" s="3">
        <v>0</v>
      </c>
      <c r="D688" s="3"/>
      <c r="E688" s="2"/>
      <c r="F688" s="2"/>
      <c r="G688" t="s">
        <v>314</v>
      </c>
      <c r="H688" s="1">
        <v>0.29799999999999999</v>
      </c>
      <c r="I688" s="1">
        <v>0.480827</v>
      </c>
      <c r="J688" s="3">
        <f t="shared" si="23"/>
        <v>0</v>
      </c>
      <c r="K688" s="2"/>
      <c r="L688" s="1">
        <f t="shared" si="24"/>
        <v>0.52676290000000003</v>
      </c>
    </row>
    <row r="689" spans="1:12" x14ac:dyDescent="0.25">
      <c r="A689" t="s">
        <v>315</v>
      </c>
      <c r="B689" t="s">
        <v>316</v>
      </c>
      <c r="C689" s="3">
        <v>0</v>
      </c>
      <c r="D689" s="3"/>
      <c r="E689" s="2"/>
      <c r="F689" s="2"/>
      <c r="G689" t="s">
        <v>315</v>
      </c>
      <c r="H689" s="1">
        <v>0.28599999999999998</v>
      </c>
      <c r="I689" s="1">
        <v>0.47630600000000001</v>
      </c>
      <c r="J689" s="3">
        <f t="shared" si="23"/>
        <v>0</v>
      </c>
      <c r="K689" s="2"/>
      <c r="L689" s="1">
        <f t="shared" si="24"/>
        <v>0.53687259999999992</v>
      </c>
    </row>
    <row r="690" spans="1:12" x14ac:dyDescent="0.25">
      <c r="A690" t="s">
        <v>316</v>
      </c>
      <c r="B690" t="s">
        <v>317</v>
      </c>
      <c r="C690" s="3">
        <v>0</v>
      </c>
      <c r="D690" s="3"/>
      <c r="E690" s="2"/>
      <c r="F690" s="2"/>
      <c r="G690" t="s">
        <v>316</v>
      </c>
      <c r="H690" s="1">
        <v>0.67100000000000004</v>
      </c>
      <c r="I690" s="1">
        <v>0.57011199999999995</v>
      </c>
      <c r="J690" s="3">
        <f t="shared" si="23"/>
        <v>0.01</v>
      </c>
      <c r="K690" s="2">
        <f t="shared" si="25"/>
        <v>-2.76</v>
      </c>
      <c r="L690" s="1">
        <f t="shared" si="24"/>
        <v>0.54496049999999996</v>
      </c>
    </row>
    <row r="691" spans="1:12" x14ac:dyDescent="0.25">
      <c r="A691" t="s">
        <v>317</v>
      </c>
      <c r="B691" t="s">
        <v>318</v>
      </c>
      <c r="C691" s="3">
        <v>0</v>
      </c>
      <c r="D691" s="3"/>
      <c r="E691" s="2"/>
      <c r="F691" s="2"/>
      <c r="G691" t="s">
        <v>317</v>
      </c>
      <c r="H691" s="1">
        <v>0.63</v>
      </c>
      <c r="I691" s="1">
        <v>0.56317600000000001</v>
      </c>
      <c r="J691" s="3">
        <f t="shared" si="23"/>
        <v>0.01</v>
      </c>
      <c r="K691" s="2">
        <f t="shared" si="25"/>
        <v>-2.76</v>
      </c>
      <c r="L691" s="1">
        <f t="shared" si="24"/>
        <v>0.54374869999999997</v>
      </c>
    </row>
    <row r="692" spans="1:12" x14ac:dyDescent="0.25">
      <c r="A692" t="s">
        <v>318</v>
      </c>
      <c r="B692" t="s">
        <v>319</v>
      </c>
      <c r="C692" s="3">
        <v>0</v>
      </c>
      <c r="D692" s="3"/>
      <c r="E692" s="2"/>
      <c r="F692" s="2"/>
      <c r="G692" t="s">
        <v>318</v>
      </c>
      <c r="H692" s="1">
        <v>0.52400000000000002</v>
      </c>
      <c r="I692" s="1">
        <v>0.54291100000000003</v>
      </c>
      <c r="J692" s="3">
        <f t="shared" si="23"/>
        <v>0.06</v>
      </c>
      <c r="K692" s="2">
        <f t="shared" si="25"/>
        <v>-2.74</v>
      </c>
      <c r="L692" s="1">
        <f t="shared" si="24"/>
        <v>0.54307079999999996</v>
      </c>
    </row>
    <row r="693" spans="1:12" x14ac:dyDescent="0.25">
      <c r="A693" t="s">
        <v>319</v>
      </c>
      <c r="B693" t="s">
        <v>320</v>
      </c>
      <c r="C693" s="3">
        <v>0</v>
      </c>
      <c r="D693" s="3"/>
      <c r="E693" s="2"/>
      <c r="F693" s="2"/>
      <c r="G693" t="s">
        <v>319</v>
      </c>
      <c r="H693" s="1">
        <v>0.49</v>
      </c>
      <c r="I693" s="1">
        <v>0.53553200000000001</v>
      </c>
      <c r="J693" s="3">
        <f t="shared" si="23"/>
        <v>0.06</v>
      </c>
      <c r="K693" s="2">
        <f t="shared" si="25"/>
        <v>-2.74</v>
      </c>
      <c r="L693" s="1">
        <f t="shared" si="24"/>
        <v>0.55204829999999994</v>
      </c>
    </row>
    <row r="694" spans="1:12" x14ac:dyDescent="0.25">
      <c r="A694" t="s">
        <v>320</v>
      </c>
      <c r="B694" t="s">
        <v>321</v>
      </c>
      <c r="C694" s="3">
        <v>0</v>
      </c>
      <c r="D694" s="3"/>
      <c r="E694" s="2"/>
      <c r="F694" s="2"/>
      <c r="G694" t="s">
        <v>320</v>
      </c>
      <c r="H694" s="1">
        <v>1.083</v>
      </c>
      <c r="I694" s="1">
        <v>0.62277099999999996</v>
      </c>
      <c r="J694" s="3">
        <f t="shared" si="23"/>
        <v>0.06</v>
      </c>
      <c r="K694" s="2">
        <f t="shared" si="25"/>
        <v>-2.74</v>
      </c>
      <c r="L694" s="1">
        <f t="shared" si="24"/>
        <v>0.54565929999999996</v>
      </c>
    </row>
    <row r="695" spans="1:12" x14ac:dyDescent="0.25">
      <c r="A695" t="s">
        <v>321</v>
      </c>
      <c r="B695" t="s">
        <v>322</v>
      </c>
      <c r="C695" s="3">
        <v>0.1</v>
      </c>
      <c r="D695" s="3">
        <v>-8.9</v>
      </c>
      <c r="E695" s="2">
        <v>-2.76</v>
      </c>
      <c r="F695" s="2">
        <v>13.18</v>
      </c>
      <c r="G695" t="s">
        <v>321</v>
      </c>
      <c r="H695" s="1">
        <v>0.77600000000000002</v>
      </c>
      <c r="I695" s="1">
        <v>0.58610399999999996</v>
      </c>
      <c r="J695" s="3">
        <f t="shared" si="23"/>
        <v>0.06</v>
      </c>
      <c r="K695" s="2">
        <f t="shared" si="25"/>
        <v>-2.74</v>
      </c>
      <c r="L695" s="1">
        <f t="shared" si="24"/>
        <v>0.52515109999999998</v>
      </c>
    </row>
    <row r="696" spans="1:12" x14ac:dyDescent="0.25">
      <c r="A696" t="s">
        <v>322</v>
      </c>
      <c r="B696" t="s">
        <v>323</v>
      </c>
      <c r="C696" s="3">
        <v>0</v>
      </c>
      <c r="D696" s="3"/>
      <c r="E696" s="2"/>
      <c r="F696" s="2"/>
      <c r="G696" t="s">
        <v>322</v>
      </c>
      <c r="H696" s="1">
        <v>0.498</v>
      </c>
      <c r="I696" s="1">
        <v>0.53731300000000004</v>
      </c>
      <c r="J696" s="3">
        <f t="shared" si="23"/>
        <v>0.06</v>
      </c>
      <c r="K696" s="2">
        <f t="shared" si="25"/>
        <v>-2.74</v>
      </c>
      <c r="L696" s="1">
        <f t="shared" si="24"/>
        <v>0.50868460000000004</v>
      </c>
    </row>
    <row r="697" spans="1:12" x14ac:dyDescent="0.25">
      <c r="A697" t="s">
        <v>323</v>
      </c>
      <c r="B697" t="s">
        <v>324</v>
      </c>
      <c r="C697" s="3">
        <v>0.5</v>
      </c>
      <c r="D697" s="3">
        <v>-8.6</v>
      </c>
      <c r="E697" s="2">
        <v>-2.72</v>
      </c>
      <c r="F697" s="2">
        <v>13.13</v>
      </c>
      <c r="G697" t="s">
        <v>323</v>
      </c>
      <c r="H697" s="1">
        <v>0.40899999999999997</v>
      </c>
      <c r="I697" s="1">
        <v>0.515656</v>
      </c>
      <c r="J697" s="3">
        <f t="shared" si="23"/>
        <v>1.8</v>
      </c>
      <c r="K697" s="2">
        <f t="shared" si="25"/>
        <v>-3.1300000000000003</v>
      </c>
      <c r="L697" s="1">
        <f t="shared" si="24"/>
        <v>0.51468329999999995</v>
      </c>
    </row>
    <row r="698" spans="1:12" x14ac:dyDescent="0.25">
      <c r="A698" t="s">
        <v>324</v>
      </c>
      <c r="B698" t="s">
        <v>325</v>
      </c>
      <c r="C698" s="3">
        <v>0</v>
      </c>
      <c r="D698" s="3"/>
      <c r="E698" s="2"/>
      <c r="F698" s="2"/>
      <c r="G698" t="s">
        <v>324</v>
      </c>
      <c r="H698" s="1">
        <v>0.67400000000000004</v>
      </c>
      <c r="I698" s="1">
        <v>0.57060200000000005</v>
      </c>
      <c r="J698" s="3">
        <f t="shared" si="23"/>
        <v>3.47</v>
      </c>
      <c r="K698" s="2">
        <f t="shared" si="25"/>
        <v>-3.3025000000000002</v>
      </c>
      <c r="L698" s="1">
        <f t="shared" si="24"/>
        <v>0.52897129999999992</v>
      </c>
    </row>
    <row r="699" spans="1:12" x14ac:dyDescent="0.25">
      <c r="A699" t="s">
        <v>325</v>
      </c>
      <c r="B699" t="s">
        <v>326</v>
      </c>
      <c r="C699" s="3">
        <v>0</v>
      </c>
      <c r="D699" s="3"/>
      <c r="E699" s="2"/>
      <c r="F699" s="2"/>
      <c r="G699" t="s">
        <v>325</v>
      </c>
      <c r="H699" s="1">
        <v>0.16</v>
      </c>
      <c r="I699" s="1">
        <v>0.412416</v>
      </c>
      <c r="J699" s="3">
        <f t="shared" si="23"/>
        <v>5.48</v>
      </c>
      <c r="K699" s="2">
        <f t="shared" si="25"/>
        <v>-2.85</v>
      </c>
      <c r="L699" s="1">
        <f t="shared" si="24"/>
        <v>0.52153799999999995</v>
      </c>
    </row>
    <row r="700" spans="1:12" x14ac:dyDescent="0.25">
      <c r="A700" t="s">
        <v>326</v>
      </c>
      <c r="B700" t="s">
        <v>327</v>
      </c>
      <c r="C700" s="3">
        <v>0</v>
      </c>
      <c r="D700" s="3"/>
      <c r="E700" s="2"/>
      <c r="F700" s="2"/>
      <c r="G700" t="s">
        <v>326</v>
      </c>
      <c r="H700" s="1">
        <v>0.104</v>
      </c>
      <c r="I700" s="1">
        <v>0.36503000000000002</v>
      </c>
      <c r="J700" s="3">
        <f t="shared" si="23"/>
        <v>7.76</v>
      </c>
      <c r="K700" s="2">
        <f t="shared" si="25"/>
        <v>-2.4080000000000004</v>
      </c>
      <c r="L700" s="1">
        <f t="shared" si="24"/>
        <v>0.51104719999999992</v>
      </c>
    </row>
    <row r="701" spans="1:12" x14ac:dyDescent="0.25">
      <c r="A701" t="s">
        <v>327</v>
      </c>
      <c r="B701" t="s">
        <v>328</v>
      </c>
      <c r="C701" s="3">
        <v>0</v>
      </c>
      <c r="D701" s="3"/>
      <c r="E701" s="2"/>
      <c r="F701" s="2"/>
      <c r="G701" t="s">
        <v>327</v>
      </c>
      <c r="H701" s="1">
        <v>0.14099999999999999</v>
      </c>
      <c r="I701" s="1">
        <v>0.398511</v>
      </c>
      <c r="J701" s="3">
        <f t="shared" si="23"/>
        <v>8.8000000000000007</v>
      </c>
      <c r="K701" s="2">
        <f t="shared" si="25"/>
        <v>-1.9900000000000004</v>
      </c>
      <c r="L701" s="1">
        <f t="shared" si="24"/>
        <v>0.50128369999999989</v>
      </c>
    </row>
    <row r="702" spans="1:12" x14ac:dyDescent="0.25">
      <c r="A702" t="s">
        <v>328</v>
      </c>
      <c r="B702" t="s">
        <v>329</v>
      </c>
      <c r="C702" s="3">
        <v>17.399999999999999</v>
      </c>
      <c r="D702" s="3">
        <v>-19.5</v>
      </c>
      <c r="E702" s="2">
        <v>-3.91</v>
      </c>
      <c r="F702" s="2">
        <v>11.84</v>
      </c>
      <c r="G702" t="s">
        <v>328</v>
      </c>
      <c r="H702" s="1">
        <v>0.90400000000000003</v>
      </c>
      <c r="I702" s="1">
        <v>0.60289800000000004</v>
      </c>
      <c r="J702" s="3">
        <f t="shared" si="23"/>
        <v>9.49</v>
      </c>
      <c r="K702" s="2">
        <f t="shared" si="25"/>
        <v>-1.675</v>
      </c>
      <c r="L702" s="1">
        <f t="shared" si="24"/>
        <v>0.49841109999999994</v>
      </c>
    </row>
    <row r="703" spans="1:12" x14ac:dyDescent="0.25">
      <c r="A703" t="s">
        <v>329</v>
      </c>
      <c r="B703" t="s">
        <v>330</v>
      </c>
      <c r="C703" s="3">
        <v>16.7</v>
      </c>
      <c r="D703" s="3">
        <v>-19.2</v>
      </c>
      <c r="E703" s="2">
        <v>-3.82</v>
      </c>
      <c r="F703" s="2">
        <v>11.33</v>
      </c>
      <c r="G703" t="s">
        <v>329</v>
      </c>
      <c r="H703" s="1">
        <v>1.796</v>
      </c>
      <c r="I703" s="1">
        <v>0.67841200000000002</v>
      </c>
      <c r="J703" s="3">
        <f t="shared" si="23"/>
        <v>10.67</v>
      </c>
      <c r="K703" s="2">
        <f t="shared" si="25"/>
        <v>-1.99</v>
      </c>
      <c r="L703" s="1">
        <f t="shared" si="24"/>
        <v>0.50078050000000007</v>
      </c>
    </row>
    <row r="704" spans="1:12" x14ac:dyDescent="0.25">
      <c r="A704" t="s">
        <v>330</v>
      </c>
      <c r="B704" t="s">
        <v>331</v>
      </c>
      <c r="C704" s="3">
        <v>20.100000000000001</v>
      </c>
      <c r="D704" s="3">
        <v>2.6</v>
      </c>
      <c r="E704" s="2">
        <v>-1.04</v>
      </c>
      <c r="F704" s="2">
        <v>10.9</v>
      </c>
      <c r="G704" t="s">
        <v>330</v>
      </c>
      <c r="H704" s="1">
        <v>0.55100000000000005</v>
      </c>
      <c r="I704" s="1">
        <v>0.54843799999999998</v>
      </c>
      <c r="J704" s="3">
        <f t="shared" si="23"/>
        <v>15.330000000000002</v>
      </c>
      <c r="K704" s="2">
        <f t="shared" si="25"/>
        <v>-2.5262500000000001</v>
      </c>
      <c r="L704" s="1">
        <f t="shared" si="24"/>
        <v>0.52934370000000008</v>
      </c>
    </row>
    <row r="705" spans="1:12" x14ac:dyDescent="0.25">
      <c r="A705" t="s">
        <v>331</v>
      </c>
      <c r="B705" t="s">
        <v>332</v>
      </c>
      <c r="C705" s="3">
        <v>22.9</v>
      </c>
      <c r="D705" s="3">
        <v>5.7</v>
      </c>
      <c r="E705" s="2">
        <v>-0.55000000000000004</v>
      </c>
      <c r="F705" s="2">
        <v>10.11</v>
      </c>
      <c r="G705" t="s">
        <v>331</v>
      </c>
      <c r="H705" s="1">
        <v>0.29899999999999999</v>
      </c>
      <c r="I705" s="1">
        <v>0.48119600000000001</v>
      </c>
      <c r="J705" s="3">
        <f t="shared" si="23"/>
        <v>29.139999999999997</v>
      </c>
      <c r="K705" s="2">
        <f t="shared" si="25"/>
        <v>-2.8044444444444445</v>
      </c>
      <c r="L705" s="1">
        <f t="shared" si="24"/>
        <v>0.55443690000000001</v>
      </c>
    </row>
    <row r="706" spans="1:12" x14ac:dyDescent="0.25">
      <c r="A706" t="s">
        <v>332</v>
      </c>
      <c r="B706" t="s">
        <v>333</v>
      </c>
      <c r="C706" s="3">
        <v>10.4</v>
      </c>
      <c r="D706" s="3">
        <v>10.7</v>
      </c>
      <c r="E706" s="2">
        <v>0.1</v>
      </c>
      <c r="F706" s="2">
        <v>9.8699999999999992</v>
      </c>
      <c r="G706" t="s">
        <v>332</v>
      </c>
      <c r="H706" s="1">
        <v>0.20499999999999999</v>
      </c>
      <c r="I706" s="1">
        <v>0.43967800000000001</v>
      </c>
      <c r="J706" s="3">
        <f t="shared" si="23"/>
        <v>29.65</v>
      </c>
      <c r="K706" s="2">
        <f t="shared" si="25"/>
        <v>-3.0660000000000003</v>
      </c>
      <c r="L706" s="1">
        <f t="shared" si="24"/>
        <v>0.57800049999999992</v>
      </c>
    </row>
    <row r="707" spans="1:12" x14ac:dyDescent="0.25">
      <c r="A707" t="s">
        <v>333</v>
      </c>
      <c r="B707" t="s">
        <v>334</v>
      </c>
      <c r="C707" s="3">
        <v>7.4</v>
      </c>
      <c r="D707" s="3">
        <v>2.9</v>
      </c>
      <c r="E707" s="2">
        <v>-0.83</v>
      </c>
      <c r="F707" s="2">
        <v>9.5</v>
      </c>
      <c r="G707" t="s">
        <v>333</v>
      </c>
      <c r="H707" s="1">
        <v>0.315</v>
      </c>
      <c r="I707" s="1">
        <v>0.48692999999999997</v>
      </c>
      <c r="J707" s="3">
        <f t="shared" si="23"/>
        <v>29</v>
      </c>
      <c r="K707" s="2">
        <f t="shared" si="25"/>
        <v>-3.2189999999999999</v>
      </c>
      <c r="L707" s="1">
        <f t="shared" si="24"/>
        <v>0.57630689999999996</v>
      </c>
    </row>
    <row r="708" spans="1:12" x14ac:dyDescent="0.25">
      <c r="A708" t="s">
        <v>334</v>
      </c>
      <c r="B708" t="s">
        <v>335</v>
      </c>
      <c r="C708" s="3">
        <v>11.8</v>
      </c>
      <c r="D708" s="3">
        <v>-21.4</v>
      </c>
      <c r="E708" s="2">
        <v>-3.88</v>
      </c>
      <c r="F708" s="2">
        <v>9.65</v>
      </c>
      <c r="G708" t="s">
        <v>334</v>
      </c>
      <c r="H708" s="1">
        <v>0.83599999999999997</v>
      </c>
      <c r="I708" s="1">
        <v>0.59429600000000005</v>
      </c>
      <c r="J708" s="3">
        <f t="shared" si="23"/>
        <v>31.249999999999993</v>
      </c>
      <c r="K708" s="2">
        <f t="shared" si="25"/>
        <v>-3.1900000000000004</v>
      </c>
      <c r="L708" s="1">
        <f t="shared" si="24"/>
        <v>0.56827040000000006</v>
      </c>
    </row>
    <row r="709" spans="1:12" x14ac:dyDescent="0.25">
      <c r="A709" t="s">
        <v>335</v>
      </c>
      <c r="B709" t="s">
        <v>336</v>
      </c>
      <c r="C709" s="3">
        <v>46.6</v>
      </c>
      <c r="D709" s="3">
        <v>-42.8</v>
      </c>
      <c r="E709" s="2">
        <v>-6.28</v>
      </c>
      <c r="F709" s="2">
        <v>7.51</v>
      </c>
      <c r="G709" t="s">
        <v>335</v>
      </c>
      <c r="H709" s="1">
        <v>2.1469999999999998</v>
      </c>
      <c r="I709" s="1">
        <v>0.698048</v>
      </c>
      <c r="J709" s="3">
        <f t="shared" si="23"/>
        <v>33.739999999999995</v>
      </c>
      <c r="K709" s="2">
        <f t="shared" si="25"/>
        <v>-3.37</v>
      </c>
      <c r="L709" s="1">
        <f t="shared" si="24"/>
        <v>0.57314190000000009</v>
      </c>
    </row>
    <row r="710" spans="1:12" x14ac:dyDescent="0.25">
      <c r="A710" t="s">
        <v>336</v>
      </c>
      <c r="B710" t="s">
        <v>337</v>
      </c>
      <c r="C710" s="3">
        <v>138.1</v>
      </c>
      <c r="D710" s="3">
        <v>-30.4</v>
      </c>
      <c r="E710" s="2">
        <v>-5.03</v>
      </c>
      <c r="F710" s="2">
        <v>9.77</v>
      </c>
      <c r="G710" t="s">
        <v>336</v>
      </c>
      <c r="H710" s="1">
        <v>1.018</v>
      </c>
      <c r="I710" s="1">
        <v>0.61596200000000001</v>
      </c>
      <c r="J710" s="3">
        <f t="shared" si="23"/>
        <v>31.45</v>
      </c>
      <c r="K710" s="2">
        <f t="shared" si="25"/>
        <v>-3.683333333333334</v>
      </c>
      <c r="L710" s="1">
        <f t="shared" si="24"/>
        <v>0.58221230000000002</v>
      </c>
    </row>
    <row r="711" spans="1:12" x14ac:dyDescent="0.25">
      <c r="A711" t="s">
        <v>337</v>
      </c>
      <c r="B711" t="s">
        <v>338</v>
      </c>
      <c r="C711" s="3">
        <v>5.0999999999999996</v>
      </c>
      <c r="D711" s="3">
        <v>-33</v>
      </c>
      <c r="E711" s="2">
        <v>-5.42</v>
      </c>
      <c r="F711" s="2">
        <v>10.31</v>
      </c>
      <c r="G711" t="s">
        <v>337</v>
      </c>
      <c r="H711" s="1">
        <v>1.2010000000000001</v>
      </c>
      <c r="I711" s="1">
        <v>0.63414700000000002</v>
      </c>
      <c r="J711" s="3">
        <f t="shared" si="23"/>
        <v>33.93</v>
      </c>
      <c r="K711" s="2">
        <f t="shared" si="25"/>
        <v>-3.9033333333333338</v>
      </c>
      <c r="L711" s="1">
        <f t="shared" si="24"/>
        <v>0.58654649999999997</v>
      </c>
    </row>
    <row r="712" spans="1:12" x14ac:dyDescent="0.25">
      <c r="A712" t="s">
        <v>338</v>
      </c>
      <c r="B712" t="s">
        <v>339</v>
      </c>
      <c r="C712" s="3">
        <v>10.9</v>
      </c>
      <c r="D712" s="3">
        <v>-34.6</v>
      </c>
      <c r="E712" s="2">
        <v>-5.44</v>
      </c>
      <c r="F712" s="2">
        <v>8.9600000000000009</v>
      </c>
      <c r="G712" t="s">
        <v>338</v>
      </c>
      <c r="H712" s="1">
        <v>0.77500000000000002</v>
      </c>
      <c r="I712" s="1">
        <v>0.58596199999999998</v>
      </c>
      <c r="J712" s="3">
        <f t="shared" si="23"/>
        <v>33.19</v>
      </c>
      <c r="K712" s="2">
        <f t="shared" si="25"/>
        <v>-4.2875000000000005</v>
      </c>
      <c r="L712" s="1">
        <f t="shared" si="24"/>
        <v>0.58396020000000004</v>
      </c>
    </row>
    <row r="713" spans="1:12" x14ac:dyDescent="0.25">
      <c r="A713" t="s">
        <v>339</v>
      </c>
      <c r="B713" t="s">
        <v>340</v>
      </c>
      <c r="C713" s="3">
        <v>39.200000000000003</v>
      </c>
      <c r="D713" s="3">
        <v>-17</v>
      </c>
      <c r="E713" s="2">
        <v>-3.53</v>
      </c>
      <c r="F713" s="2">
        <v>11.29</v>
      </c>
      <c r="G713" t="s">
        <v>339</v>
      </c>
      <c r="H713" s="1">
        <v>0.86499999999999999</v>
      </c>
      <c r="I713" s="1">
        <v>0.598047</v>
      </c>
      <c r="J713" s="3">
        <f t="shared" si="23"/>
        <v>34.94</v>
      </c>
      <c r="K713" s="2">
        <f t="shared" si="25"/>
        <v>-4.1387499999999999</v>
      </c>
      <c r="L713" s="1">
        <f t="shared" si="24"/>
        <v>0.57667249999999992</v>
      </c>
    </row>
    <row r="714" spans="1:12" x14ac:dyDescent="0.25">
      <c r="A714" t="s">
        <v>340</v>
      </c>
      <c r="B714" t="s">
        <v>341</v>
      </c>
      <c r="C714" s="3">
        <v>45</v>
      </c>
      <c r="D714" s="3">
        <v>-5.6</v>
      </c>
      <c r="E714" s="2">
        <v>-2.84</v>
      </c>
      <c r="F714" s="2">
        <v>17.13</v>
      </c>
      <c r="G714" t="s">
        <v>340</v>
      </c>
      <c r="H714" s="1">
        <v>0.85799999999999998</v>
      </c>
      <c r="I714" s="1">
        <v>0.59715300000000004</v>
      </c>
      <c r="J714" s="3">
        <f t="shared" si="23"/>
        <v>36.730000000000004</v>
      </c>
      <c r="K714" s="2">
        <f t="shared" si="25"/>
        <v>-3.8862500000000004</v>
      </c>
      <c r="L714" s="1">
        <f t="shared" si="24"/>
        <v>0.5723244999999999</v>
      </c>
    </row>
    <row r="715" spans="1:12" x14ac:dyDescent="0.25">
      <c r="A715" t="s">
        <v>341</v>
      </c>
      <c r="B715" t="s">
        <v>342</v>
      </c>
      <c r="C715" s="3">
        <v>0</v>
      </c>
      <c r="D715" s="3"/>
      <c r="E715" s="2"/>
      <c r="F715" s="2"/>
      <c r="G715" t="s">
        <v>341</v>
      </c>
      <c r="H715" s="1">
        <v>0.68200000000000005</v>
      </c>
      <c r="I715" s="1">
        <v>0.57189999999999996</v>
      </c>
      <c r="J715" s="3">
        <f t="shared" si="23"/>
        <v>29.68</v>
      </c>
      <c r="K715" s="2">
        <f t="shared" si="25"/>
        <v>-3.5987499999999994</v>
      </c>
      <c r="L715" s="1">
        <f t="shared" si="24"/>
        <v>0.57644079999999998</v>
      </c>
    </row>
    <row r="716" spans="1:12" x14ac:dyDescent="0.25">
      <c r="A716" t="s">
        <v>342</v>
      </c>
      <c r="B716" t="s">
        <v>343</v>
      </c>
      <c r="C716" s="3">
        <v>35.200000000000003</v>
      </c>
      <c r="D716" s="3">
        <v>3</v>
      </c>
      <c r="E716" s="2">
        <v>-1.88</v>
      </c>
      <c r="F716" s="2">
        <v>18.07</v>
      </c>
      <c r="G716" t="s">
        <v>342</v>
      </c>
      <c r="H716" s="1">
        <v>0.30399999999999999</v>
      </c>
      <c r="I716" s="1">
        <v>0.48302</v>
      </c>
      <c r="J716" s="3">
        <f t="shared" si="23"/>
        <v>29.170000000000005</v>
      </c>
      <c r="K716" s="2">
        <f t="shared" si="25"/>
        <v>-3.3385714285714285</v>
      </c>
      <c r="L716" s="1">
        <f t="shared" si="24"/>
        <v>0.57884209999999992</v>
      </c>
    </row>
    <row r="717" spans="1:12" x14ac:dyDescent="0.25">
      <c r="A717" t="s">
        <v>343</v>
      </c>
      <c r="B717" t="s">
        <v>344</v>
      </c>
      <c r="C717" s="3">
        <v>0</v>
      </c>
      <c r="D717" s="3"/>
      <c r="E717" s="2"/>
      <c r="F717" s="2"/>
      <c r="G717" t="s">
        <v>343</v>
      </c>
      <c r="H717" s="1">
        <v>0.249</v>
      </c>
      <c r="I717" s="1">
        <v>0.461067</v>
      </c>
      <c r="J717" s="3">
        <f t="shared" si="23"/>
        <v>28.080000000000002</v>
      </c>
      <c r="K717" s="2">
        <f t="shared" si="25"/>
        <v>-2.9883333333333333</v>
      </c>
      <c r="L717" s="1">
        <f t="shared" si="24"/>
        <v>0.57888459999999997</v>
      </c>
    </row>
    <row r="718" spans="1:12" x14ac:dyDescent="0.25">
      <c r="A718" t="s">
        <v>344</v>
      </c>
      <c r="B718" t="s">
        <v>345</v>
      </c>
      <c r="C718" s="3">
        <v>29.3</v>
      </c>
      <c r="D718" s="3">
        <v>-3.5</v>
      </c>
      <c r="E718" s="2">
        <v>-2.69</v>
      </c>
      <c r="F718" s="2">
        <v>18.05</v>
      </c>
      <c r="G718" t="s">
        <v>344</v>
      </c>
      <c r="H718" s="1">
        <v>0.43099999999999999</v>
      </c>
      <c r="I718" s="1">
        <v>0.52141899999999997</v>
      </c>
      <c r="J718" s="3">
        <f t="shared" ref="J718:J781" si="26">AVERAGE(C714:C723)</f>
        <v>26.02</v>
      </c>
      <c r="K718" s="2">
        <f t="shared" si="25"/>
        <v>-2.73</v>
      </c>
      <c r="L718" s="1">
        <f t="shared" ref="L718:L781" si="27">AVERAGE(I714:I723)</f>
        <v>0.57686639999999989</v>
      </c>
    </row>
    <row r="719" spans="1:12" x14ac:dyDescent="0.25">
      <c r="A719" t="s">
        <v>345</v>
      </c>
      <c r="B719" t="s">
        <v>346</v>
      </c>
      <c r="C719" s="3">
        <v>64.5</v>
      </c>
      <c r="D719" s="3">
        <v>-21.7</v>
      </c>
      <c r="E719" s="2">
        <v>-4.26</v>
      </c>
      <c r="F719" s="2">
        <v>12.3</v>
      </c>
      <c r="G719" t="s">
        <v>345</v>
      </c>
      <c r="H719" s="1">
        <v>1.446</v>
      </c>
      <c r="I719" s="1">
        <v>0.65456800000000004</v>
      </c>
      <c r="J719" s="3">
        <f t="shared" si="26"/>
        <v>25.259999999999998</v>
      </c>
      <c r="K719" s="2">
        <f t="shared" si="25"/>
        <v>-2.8233333333333337</v>
      </c>
      <c r="L719" s="1">
        <f t="shared" si="27"/>
        <v>0.57859499999999997</v>
      </c>
    </row>
    <row r="720" spans="1:12" x14ac:dyDescent="0.25">
      <c r="A720" t="s">
        <v>346</v>
      </c>
      <c r="B720" t="s">
        <v>347</v>
      </c>
      <c r="C720" s="3">
        <v>67.599999999999994</v>
      </c>
      <c r="D720" s="3">
        <v>-5.0999999999999996</v>
      </c>
      <c r="E720" s="2">
        <v>-2.73</v>
      </c>
      <c r="F720" s="2">
        <v>16.75</v>
      </c>
      <c r="G720" t="s">
        <v>346</v>
      </c>
      <c r="H720" s="1">
        <v>1.48</v>
      </c>
      <c r="I720" s="1">
        <v>0.65712499999999996</v>
      </c>
      <c r="J720" s="3">
        <f t="shared" si="26"/>
        <v>25.259999999999998</v>
      </c>
      <c r="K720" s="2">
        <f t="shared" si="25"/>
        <v>-2.8233333333333337</v>
      </c>
      <c r="L720" s="1">
        <f t="shared" si="27"/>
        <v>0.57171859999999997</v>
      </c>
    </row>
    <row r="721" spans="1:12" x14ac:dyDescent="0.25">
      <c r="A721" t="s">
        <v>347</v>
      </c>
      <c r="B721" t="s">
        <v>348</v>
      </c>
      <c r="C721" s="3">
        <v>0</v>
      </c>
      <c r="D721" s="3"/>
      <c r="E721" s="2"/>
      <c r="F721" s="2"/>
      <c r="G721" t="s">
        <v>347</v>
      </c>
      <c r="H721" s="1">
        <v>1.494</v>
      </c>
      <c r="I721" s="1">
        <v>0.65815999999999997</v>
      </c>
      <c r="J721" s="3">
        <f t="shared" si="26"/>
        <v>21.74</v>
      </c>
      <c r="K721" s="2">
        <f t="shared" si="25"/>
        <v>-3.012</v>
      </c>
      <c r="L721" s="1">
        <f t="shared" si="27"/>
        <v>0.56947900000000007</v>
      </c>
    </row>
    <row r="722" spans="1:12" x14ac:dyDescent="0.25">
      <c r="A722" t="s">
        <v>348</v>
      </c>
      <c r="B722" t="s">
        <v>349</v>
      </c>
      <c r="C722" s="3">
        <v>0</v>
      </c>
      <c r="D722" s="3"/>
      <c r="E722" s="2"/>
      <c r="F722" s="2"/>
      <c r="G722" t="s">
        <v>348</v>
      </c>
      <c r="H722" s="1">
        <v>0.77800000000000002</v>
      </c>
      <c r="I722" s="1">
        <v>0.58638699999999999</v>
      </c>
      <c r="J722" s="3">
        <f t="shared" si="26"/>
        <v>21.74</v>
      </c>
      <c r="K722" s="2">
        <f t="shared" si="25"/>
        <v>-3.012</v>
      </c>
      <c r="L722" s="1">
        <f t="shared" si="27"/>
        <v>0.56397710000000001</v>
      </c>
    </row>
    <row r="723" spans="1:12" x14ac:dyDescent="0.25">
      <c r="A723" t="s">
        <v>349</v>
      </c>
      <c r="B723" t="s">
        <v>350</v>
      </c>
      <c r="C723" s="3">
        <v>18.600000000000001</v>
      </c>
      <c r="D723" s="3">
        <v>1.4</v>
      </c>
      <c r="E723" s="2">
        <v>-1.98</v>
      </c>
      <c r="F723" s="2">
        <v>17.25</v>
      </c>
      <c r="G723" t="s">
        <v>349</v>
      </c>
      <c r="H723" s="1">
        <v>0.72</v>
      </c>
      <c r="I723" s="1">
        <v>0.57786499999999996</v>
      </c>
      <c r="J723" s="3">
        <f t="shared" si="26"/>
        <v>18.809999999999999</v>
      </c>
      <c r="K723" s="2">
        <f t="shared" si="25"/>
        <v>-3.0925000000000002</v>
      </c>
      <c r="L723" s="1">
        <f t="shared" si="27"/>
        <v>0.55044900000000008</v>
      </c>
    </row>
    <row r="724" spans="1:12" x14ac:dyDescent="0.25">
      <c r="A724" t="s">
        <v>350</v>
      </c>
      <c r="B724" t="s">
        <v>351</v>
      </c>
      <c r="C724" s="3">
        <v>37.4</v>
      </c>
      <c r="D724" s="3">
        <v>-12.2</v>
      </c>
      <c r="E724" s="2">
        <v>-3.4</v>
      </c>
      <c r="F724" s="2">
        <v>14.98</v>
      </c>
      <c r="G724" t="s">
        <v>350</v>
      </c>
      <c r="H724" s="1">
        <v>1.004</v>
      </c>
      <c r="I724" s="1">
        <v>0.61443899999999996</v>
      </c>
      <c r="J724" s="3">
        <f t="shared" si="26"/>
        <v>12.36</v>
      </c>
      <c r="K724" s="2">
        <f t="shared" si="25"/>
        <v>-2.7033333333333331</v>
      </c>
      <c r="L724" s="1">
        <f t="shared" si="27"/>
        <v>0.52306929999999996</v>
      </c>
    </row>
    <row r="725" spans="1:12" x14ac:dyDescent="0.25">
      <c r="A725" t="s">
        <v>351</v>
      </c>
      <c r="B725" t="s">
        <v>352</v>
      </c>
      <c r="C725" s="3">
        <v>0</v>
      </c>
      <c r="D725" s="3"/>
      <c r="E725" s="2"/>
      <c r="F725" s="2"/>
      <c r="G725" t="s">
        <v>351</v>
      </c>
      <c r="H725" s="1">
        <v>0.36499999999999999</v>
      </c>
      <c r="I725" s="1">
        <v>0.50313600000000003</v>
      </c>
      <c r="J725" s="3">
        <f t="shared" si="26"/>
        <v>5.6</v>
      </c>
      <c r="K725" s="2">
        <f t="shared" si="25"/>
        <v>-2.69</v>
      </c>
      <c r="L725" s="1">
        <f t="shared" si="27"/>
        <v>0.49766630000000001</v>
      </c>
    </row>
    <row r="726" spans="1:12" x14ac:dyDescent="0.25">
      <c r="A726" t="s">
        <v>352</v>
      </c>
      <c r="B726" t="s">
        <v>353</v>
      </c>
      <c r="C726" s="3">
        <v>0</v>
      </c>
      <c r="D726" s="3"/>
      <c r="E726" s="2"/>
      <c r="F726" s="2"/>
      <c r="G726" t="s">
        <v>352</v>
      </c>
      <c r="H726" s="1">
        <v>0.248</v>
      </c>
      <c r="I726" s="1">
        <v>0.46062399999999998</v>
      </c>
      <c r="J726" s="3">
        <f t="shared" si="26"/>
        <v>5.6</v>
      </c>
      <c r="K726" s="2">
        <f t="shared" si="25"/>
        <v>-2.69</v>
      </c>
      <c r="L726" s="1">
        <f t="shared" si="27"/>
        <v>0.46475739999999999</v>
      </c>
    </row>
    <row r="727" spans="1:12" x14ac:dyDescent="0.25">
      <c r="A727" t="s">
        <v>353</v>
      </c>
      <c r="B727" t="s">
        <v>354</v>
      </c>
      <c r="C727" s="3">
        <v>0</v>
      </c>
      <c r="D727" s="3"/>
      <c r="E727" s="2"/>
      <c r="F727" s="2"/>
      <c r="G727" t="s">
        <v>353</v>
      </c>
      <c r="H727" s="1">
        <v>0.151</v>
      </c>
      <c r="I727" s="1">
        <v>0.40604800000000002</v>
      </c>
      <c r="J727" s="3">
        <f t="shared" si="26"/>
        <v>5.6</v>
      </c>
      <c r="K727" s="2">
        <f t="shared" si="25"/>
        <v>-2.69</v>
      </c>
      <c r="L727" s="1">
        <f t="shared" si="27"/>
        <v>0.44612470000000004</v>
      </c>
    </row>
    <row r="728" spans="1:12" x14ac:dyDescent="0.25">
      <c r="A728" t="s">
        <v>354</v>
      </c>
      <c r="B728" t="s">
        <v>355</v>
      </c>
      <c r="C728" s="3">
        <v>0</v>
      </c>
      <c r="D728" s="3"/>
      <c r="E728" s="2"/>
      <c r="F728" s="2"/>
      <c r="G728" t="s">
        <v>354</v>
      </c>
      <c r="H728" s="1">
        <v>0.126</v>
      </c>
      <c r="I728" s="1">
        <v>0.38613799999999998</v>
      </c>
      <c r="J728" s="3">
        <f t="shared" si="26"/>
        <v>3.7399999999999998</v>
      </c>
      <c r="K728" s="2">
        <f t="shared" si="25"/>
        <v>-3.4</v>
      </c>
      <c r="L728" s="1">
        <f t="shared" si="27"/>
        <v>0.42650660000000001</v>
      </c>
    </row>
    <row r="729" spans="1:12" x14ac:dyDescent="0.25">
      <c r="A729" t="s">
        <v>355</v>
      </c>
      <c r="B729" t="s">
        <v>356</v>
      </c>
      <c r="C729" s="3">
        <v>0</v>
      </c>
      <c r="D729" s="3"/>
      <c r="E729" s="2"/>
      <c r="F729" s="2"/>
      <c r="G729" t="s">
        <v>355</v>
      </c>
      <c r="H729" s="1">
        <v>0.12</v>
      </c>
      <c r="I729" s="1">
        <v>0.38077100000000003</v>
      </c>
      <c r="J729" s="3">
        <f t="shared" si="26"/>
        <v>0</v>
      </c>
      <c r="K729" s="2"/>
      <c r="L729" s="1">
        <f t="shared" si="27"/>
        <v>0.40684100000000001</v>
      </c>
    </row>
    <row r="730" spans="1:12" x14ac:dyDescent="0.25">
      <c r="A730" t="s">
        <v>356</v>
      </c>
      <c r="B730" t="s">
        <v>357</v>
      </c>
      <c r="C730" s="3">
        <v>0</v>
      </c>
      <c r="D730" s="3"/>
      <c r="E730" s="2"/>
      <c r="F730" s="2"/>
      <c r="G730" t="s">
        <v>356</v>
      </c>
      <c r="H730" s="1">
        <v>0.14699999999999999</v>
      </c>
      <c r="I730" s="1">
        <v>0.40309499999999998</v>
      </c>
      <c r="J730" s="3">
        <f t="shared" si="26"/>
        <v>0</v>
      </c>
      <c r="K730" s="2"/>
      <c r="L730" s="1">
        <f t="shared" si="27"/>
        <v>0.39413629999999994</v>
      </c>
    </row>
    <row r="731" spans="1:12" x14ac:dyDescent="0.25">
      <c r="A731" t="s">
        <v>357</v>
      </c>
      <c r="B731" t="s">
        <v>358</v>
      </c>
      <c r="C731" s="3">
        <v>0</v>
      </c>
      <c r="D731" s="3"/>
      <c r="E731" s="2"/>
      <c r="F731" s="2"/>
      <c r="G731" t="s">
        <v>357</v>
      </c>
      <c r="H731" s="1">
        <v>7.4999999999999997E-2</v>
      </c>
      <c r="I731" s="1">
        <v>0.329071</v>
      </c>
      <c r="J731" s="3">
        <f t="shared" si="26"/>
        <v>0.13</v>
      </c>
      <c r="K731" s="2">
        <f t="shared" si="25"/>
        <v>-0.9</v>
      </c>
      <c r="L731" s="1">
        <f t="shared" si="27"/>
        <v>0.3924628</v>
      </c>
    </row>
    <row r="732" spans="1:12" x14ac:dyDescent="0.25">
      <c r="A732" t="s">
        <v>358</v>
      </c>
      <c r="B732" t="s">
        <v>359</v>
      </c>
      <c r="C732" s="3">
        <v>0</v>
      </c>
      <c r="D732" s="3"/>
      <c r="E732" s="2"/>
      <c r="F732" s="2"/>
      <c r="G732" t="s">
        <v>358</v>
      </c>
      <c r="H732" s="1">
        <v>0.14299999999999999</v>
      </c>
      <c r="I732" s="1">
        <v>0.40006000000000003</v>
      </c>
      <c r="J732" s="3">
        <f t="shared" si="26"/>
        <v>6.04</v>
      </c>
      <c r="K732" s="2">
        <f t="shared" si="25"/>
        <v>-1.095</v>
      </c>
      <c r="L732" s="1">
        <f t="shared" si="27"/>
        <v>0.39064500000000002</v>
      </c>
    </row>
    <row r="733" spans="1:12" x14ac:dyDescent="0.25">
      <c r="A733" t="s">
        <v>359</v>
      </c>
      <c r="B733" t="s">
        <v>360</v>
      </c>
      <c r="C733" s="3">
        <v>0</v>
      </c>
      <c r="D733" s="3"/>
      <c r="E733" s="2"/>
      <c r="F733" s="2"/>
      <c r="G733" t="s">
        <v>359</v>
      </c>
      <c r="H733" s="1">
        <v>0.121</v>
      </c>
      <c r="I733" s="1">
        <v>0.38168400000000002</v>
      </c>
      <c r="J733" s="3">
        <f t="shared" si="26"/>
        <v>6.6400000000000006</v>
      </c>
      <c r="K733" s="2">
        <f t="shared" ref="K733:K796" si="28">AVERAGE(E729:E738)</f>
        <v>-1.0666666666666667</v>
      </c>
      <c r="L733" s="1">
        <f t="shared" si="27"/>
        <v>0.39759460000000002</v>
      </c>
    </row>
    <row r="734" spans="1:12" x14ac:dyDescent="0.25">
      <c r="A734" t="s">
        <v>360</v>
      </c>
      <c r="B734" t="s">
        <v>361</v>
      </c>
      <c r="C734" s="3">
        <v>0</v>
      </c>
      <c r="D734" s="3"/>
      <c r="E734" s="2"/>
      <c r="F734" s="2"/>
      <c r="G734" t="s">
        <v>360</v>
      </c>
      <c r="H734" s="1">
        <v>0.16800000000000001</v>
      </c>
      <c r="I734" s="1">
        <v>0.41778300000000002</v>
      </c>
      <c r="J734" s="3">
        <f t="shared" si="26"/>
        <v>6.6400000000000006</v>
      </c>
      <c r="K734" s="2">
        <f t="shared" si="28"/>
        <v>-1.0666666666666667</v>
      </c>
      <c r="L734" s="1">
        <f t="shared" si="27"/>
        <v>0.40752609999999995</v>
      </c>
    </row>
    <row r="735" spans="1:12" x14ac:dyDescent="0.25">
      <c r="A735" t="s">
        <v>361</v>
      </c>
      <c r="B735" t="s">
        <v>362</v>
      </c>
      <c r="C735" s="3">
        <v>0</v>
      </c>
      <c r="D735" s="3"/>
      <c r="E735" s="2"/>
      <c r="F735" s="2"/>
      <c r="G735" t="s">
        <v>361</v>
      </c>
      <c r="H735" s="1">
        <v>0.115</v>
      </c>
      <c r="I735" s="1">
        <v>0.37608900000000001</v>
      </c>
      <c r="J735" s="3">
        <f t="shared" si="26"/>
        <v>7.160000000000001</v>
      </c>
      <c r="K735" s="2">
        <f t="shared" si="28"/>
        <v>-0.77</v>
      </c>
      <c r="L735" s="1">
        <f t="shared" si="27"/>
        <v>0.41074649999999996</v>
      </c>
    </row>
    <row r="736" spans="1:12" x14ac:dyDescent="0.25">
      <c r="A736" t="s">
        <v>362</v>
      </c>
      <c r="B736" t="s">
        <v>363</v>
      </c>
      <c r="C736" s="3">
        <v>1.3</v>
      </c>
      <c r="D736" s="3">
        <v>3.3</v>
      </c>
      <c r="E736" s="2">
        <v>-0.9</v>
      </c>
      <c r="F736" s="2">
        <v>10.51</v>
      </c>
      <c r="G736" t="s">
        <v>362</v>
      </c>
      <c r="H736" s="1">
        <v>0.21299999999999999</v>
      </c>
      <c r="I736" s="1">
        <v>0.44388899999999998</v>
      </c>
      <c r="J736" s="3">
        <f t="shared" si="26"/>
        <v>11.940000000000001</v>
      </c>
      <c r="K736" s="2">
        <f t="shared" si="28"/>
        <v>-0.74</v>
      </c>
      <c r="L736" s="1">
        <f t="shared" si="27"/>
        <v>0.41729330000000003</v>
      </c>
    </row>
    <row r="737" spans="1:12" x14ac:dyDescent="0.25">
      <c r="A737" t="s">
        <v>363</v>
      </c>
      <c r="B737" t="s">
        <v>364</v>
      </c>
      <c r="C737" s="3">
        <v>59.1</v>
      </c>
      <c r="D737" s="3">
        <v>0.6</v>
      </c>
      <c r="E737" s="2">
        <v>-1.29</v>
      </c>
      <c r="F737" s="2">
        <v>10.95</v>
      </c>
      <c r="G737" t="s">
        <v>363</v>
      </c>
      <c r="H737" s="1">
        <v>0.128</v>
      </c>
      <c r="I737" s="1">
        <v>0.38786999999999999</v>
      </c>
      <c r="J737" s="3">
        <f t="shared" si="26"/>
        <v>15.360000000000003</v>
      </c>
      <c r="K737" s="2">
        <f t="shared" si="28"/>
        <v>-0.69166666666666676</v>
      </c>
      <c r="L737" s="1">
        <f t="shared" si="27"/>
        <v>0.41736990000000002</v>
      </c>
    </row>
    <row r="738" spans="1:12" x14ac:dyDescent="0.25">
      <c r="A738" t="s">
        <v>364</v>
      </c>
      <c r="B738" t="s">
        <v>365</v>
      </c>
      <c r="C738" s="3">
        <v>6</v>
      </c>
      <c r="D738" s="3">
        <v>1</v>
      </c>
      <c r="E738" s="2">
        <v>-1.01</v>
      </c>
      <c r="F738" s="2">
        <v>9.0500000000000007</v>
      </c>
      <c r="G738" t="s">
        <v>364</v>
      </c>
      <c r="H738" s="1">
        <v>0.23699999999999999</v>
      </c>
      <c r="I738" s="1">
        <v>0.45563399999999998</v>
      </c>
      <c r="J738" s="3">
        <f t="shared" si="26"/>
        <v>17.12</v>
      </c>
      <c r="K738" s="2">
        <f t="shared" si="28"/>
        <v>-0.72142857142857153</v>
      </c>
      <c r="L738" s="1">
        <f t="shared" si="27"/>
        <v>0.42273139999999998</v>
      </c>
    </row>
    <row r="739" spans="1:12" x14ac:dyDescent="0.25">
      <c r="A739" t="s">
        <v>365</v>
      </c>
      <c r="B739" t="s">
        <v>366</v>
      </c>
      <c r="C739" s="3">
        <v>0</v>
      </c>
      <c r="D739" s="3"/>
      <c r="E739" s="2"/>
      <c r="F739" s="2"/>
      <c r="G739" t="s">
        <v>365</v>
      </c>
      <c r="H739" s="1">
        <v>0.29599999999999999</v>
      </c>
      <c r="I739" s="1">
        <v>0.48008600000000001</v>
      </c>
      <c r="J739" s="3">
        <f t="shared" si="26"/>
        <v>19.080000000000002</v>
      </c>
      <c r="K739" s="2">
        <f t="shared" si="28"/>
        <v>-0.70500000000000007</v>
      </c>
      <c r="L739" s="1">
        <f t="shared" si="27"/>
        <v>0.42858370000000001</v>
      </c>
    </row>
    <row r="740" spans="1:12" x14ac:dyDescent="0.25">
      <c r="A740" t="s">
        <v>366</v>
      </c>
      <c r="B740" t="s">
        <v>367</v>
      </c>
      <c r="C740" s="3">
        <v>5.2</v>
      </c>
      <c r="D740" s="3">
        <v>10</v>
      </c>
      <c r="E740" s="2">
        <v>0.12</v>
      </c>
      <c r="F740" s="2">
        <v>8.98</v>
      </c>
      <c r="G740" t="s">
        <v>366</v>
      </c>
      <c r="H740" s="1">
        <v>0.19700000000000001</v>
      </c>
      <c r="I740" s="1">
        <v>0.43529899999999999</v>
      </c>
      <c r="J740" s="3">
        <f t="shared" si="26"/>
        <v>23.26</v>
      </c>
      <c r="K740" s="2">
        <f t="shared" si="28"/>
        <v>-0.73888888888888893</v>
      </c>
      <c r="L740" s="1">
        <f t="shared" si="27"/>
        <v>0.43515519999999996</v>
      </c>
    </row>
    <row r="741" spans="1:12" x14ac:dyDescent="0.25">
      <c r="A741" t="s">
        <v>367</v>
      </c>
      <c r="B741" t="s">
        <v>368</v>
      </c>
      <c r="C741" s="3">
        <v>47.8</v>
      </c>
      <c r="D741" s="3">
        <v>4.3</v>
      </c>
      <c r="E741" s="2">
        <v>-0.62</v>
      </c>
      <c r="F741" s="2">
        <v>9.24</v>
      </c>
      <c r="G741" t="s">
        <v>367</v>
      </c>
      <c r="H741" s="1">
        <v>0.13600000000000001</v>
      </c>
      <c r="I741" s="1">
        <v>0.39453899999999997</v>
      </c>
      <c r="J741" s="3">
        <f t="shared" si="26"/>
        <v>23.130000000000003</v>
      </c>
      <c r="K741" s="2">
        <f t="shared" si="28"/>
        <v>-0.71875</v>
      </c>
      <c r="L741" s="1">
        <f t="shared" si="27"/>
        <v>0.44238549999999999</v>
      </c>
    </row>
    <row r="742" spans="1:12" x14ac:dyDescent="0.25">
      <c r="A742" t="s">
        <v>368</v>
      </c>
      <c r="B742" t="s">
        <v>369</v>
      </c>
      <c r="C742" s="3">
        <v>34.200000000000003</v>
      </c>
      <c r="D742" s="3">
        <v>4.5</v>
      </c>
      <c r="E742" s="2">
        <v>-0.45</v>
      </c>
      <c r="F742" s="2">
        <v>8.08</v>
      </c>
      <c r="G742" t="s">
        <v>368</v>
      </c>
      <c r="H742" s="1">
        <v>0.14399999999999999</v>
      </c>
      <c r="I742" s="1">
        <v>0.40082600000000002</v>
      </c>
      <c r="J742" s="3">
        <f t="shared" si="26"/>
        <v>17.22</v>
      </c>
      <c r="K742" s="2">
        <f t="shared" si="28"/>
        <v>-0.63714285714285712</v>
      </c>
      <c r="L742" s="1">
        <f t="shared" si="27"/>
        <v>0.45385160000000002</v>
      </c>
    </row>
    <row r="743" spans="1:12" x14ac:dyDescent="0.25">
      <c r="A743" t="s">
        <v>369</v>
      </c>
      <c r="B743" t="s">
        <v>370</v>
      </c>
      <c r="C743" s="3">
        <v>17.600000000000001</v>
      </c>
      <c r="D743" s="3">
        <v>2.2000000000000002</v>
      </c>
      <c r="E743" s="2">
        <v>-0.9</v>
      </c>
      <c r="F743" s="2">
        <v>9.42</v>
      </c>
      <c r="G743" t="s">
        <v>369</v>
      </c>
      <c r="H743" s="1">
        <v>0.19700000000000001</v>
      </c>
      <c r="I743" s="1">
        <v>0.43529899999999999</v>
      </c>
      <c r="J743" s="3">
        <f t="shared" si="26"/>
        <v>16.619999999999997</v>
      </c>
      <c r="K743" s="2">
        <f t="shared" si="28"/>
        <v>-0.57500000000000007</v>
      </c>
      <c r="L743" s="1">
        <f t="shared" si="27"/>
        <v>0.45618480000000006</v>
      </c>
    </row>
    <row r="744" spans="1:12" x14ac:dyDescent="0.25">
      <c r="A744" t="s">
        <v>370</v>
      </c>
      <c r="B744" t="s">
        <v>371</v>
      </c>
      <c r="C744" s="3">
        <v>19.600000000000001</v>
      </c>
      <c r="D744" s="3">
        <v>6</v>
      </c>
      <c r="E744" s="2">
        <v>-0.59</v>
      </c>
      <c r="F744" s="2">
        <v>10.8</v>
      </c>
      <c r="G744" t="s">
        <v>370</v>
      </c>
      <c r="H744" s="1">
        <v>0.28599999999999998</v>
      </c>
      <c r="I744" s="1">
        <v>0.47630600000000001</v>
      </c>
      <c r="J744" s="3">
        <f t="shared" si="26"/>
        <v>17.579999999999998</v>
      </c>
      <c r="K744" s="2">
        <f t="shared" si="28"/>
        <v>-0.62857142857142867</v>
      </c>
      <c r="L744" s="1">
        <f t="shared" si="27"/>
        <v>0.45557360000000002</v>
      </c>
    </row>
    <row r="745" spans="1:12" x14ac:dyDescent="0.25">
      <c r="A745" t="s">
        <v>371</v>
      </c>
      <c r="B745" t="s">
        <v>372</v>
      </c>
      <c r="C745" s="3">
        <v>41.8</v>
      </c>
      <c r="D745" s="3">
        <v>4</v>
      </c>
      <c r="E745" s="2">
        <v>-1.01</v>
      </c>
      <c r="F745" s="2">
        <v>12.02</v>
      </c>
      <c r="G745" t="s">
        <v>371</v>
      </c>
      <c r="H745" s="1">
        <v>0.20899999999999999</v>
      </c>
      <c r="I745" s="1">
        <v>0.44180399999999997</v>
      </c>
      <c r="J745" s="3">
        <f t="shared" si="26"/>
        <v>19.059999999999999</v>
      </c>
      <c r="K745" s="2">
        <f t="shared" si="28"/>
        <v>-0.80999999999999994</v>
      </c>
      <c r="L745" s="1">
        <f t="shared" si="27"/>
        <v>0.45703550000000004</v>
      </c>
    </row>
    <row r="746" spans="1:12" x14ac:dyDescent="0.25">
      <c r="A746" t="s">
        <v>372</v>
      </c>
      <c r="B746" t="s">
        <v>373</v>
      </c>
      <c r="C746" s="3">
        <v>0</v>
      </c>
      <c r="D746" s="3"/>
      <c r="E746" s="2"/>
      <c r="F746" s="2"/>
      <c r="G746" t="s">
        <v>372</v>
      </c>
      <c r="H746" s="1">
        <v>0.41099999999999998</v>
      </c>
      <c r="I746" s="1">
        <v>0.51619199999999998</v>
      </c>
      <c r="J746" s="3">
        <f t="shared" si="26"/>
        <v>15.34</v>
      </c>
      <c r="K746" s="2">
        <f t="shared" si="28"/>
        <v>-0.8371428571428573</v>
      </c>
      <c r="L746" s="1">
        <f t="shared" si="27"/>
        <v>0.46695169999999997</v>
      </c>
    </row>
    <row r="747" spans="1:12" x14ac:dyDescent="0.25">
      <c r="A747" t="s">
        <v>373</v>
      </c>
      <c r="B747" t="s">
        <v>374</v>
      </c>
      <c r="C747" s="3">
        <v>0</v>
      </c>
      <c r="D747" s="3"/>
      <c r="E747" s="2"/>
      <c r="F747" s="2"/>
      <c r="G747" t="s">
        <v>373</v>
      </c>
      <c r="H747" s="1">
        <v>0.36299999999999999</v>
      </c>
      <c r="I747" s="1">
        <v>0.50253099999999995</v>
      </c>
      <c r="J747" s="3">
        <f t="shared" si="26"/>
        <v>11.919999999999998</v>
      </c>
      <c r="K747" s="2">
        <f t="shared" si="28"/>
        <v>-0.90166666666666673</v>
      </c>
      <c r="L747" s="1">
        <f t="shared" si="27"/>
        <v>0.47110200000000002</v>
      </c>
    </row>
    <row r="748" spans="1:12" x14ac:dyDescent="0.25">
      <c r="A748" t="s">
        <v>374</v>
      </c>
      <c r="B748" t="s">
        <v>375</v>
      </c>
      <c r="C748" s="3">
        <v>0</v>
      </c>
      <c r="D748" s="3"/>
      <c r="E748" s="2"/>
      <c r="F748" s="2"/>
      <c r="G748" t="s">
        <v>374</v>
      </c>
      <c r="H748" s="1">
        <v>0.29299999999999998</v>
      </c>
      <c r="I748" s="1">
        <v>0.478966</v>
      </c>
      <c r="J748" s="3">
        <f t="shared" si="26"/>
        <v>10.58</v>
      </c>
      <c r="K748" s="2">
        <f t="shared" si="28"/>
        <v>-0.95333333333333325</v>
      </c>
      <c r="L748" s="1">
        <f t="shared" si="27"/>
        <v>0.48718439999999996</v>
      </c>
    </row>
    <row r="749" spans="1:12" x14ac:dyDescent="0.25">
      <c r="A749" t="s">
        <v>375</v>
      </c>
      <c r="B749" t="s">
        <v>376</v>
      </c>
      <c r="C749" s="3">
        <v>9.6</v>
      </c>
      <c r="D749" s="3">
        <v>1.9</v>
      </c>
      <c r="E749" s="2">
        <v>-0.95</v>
      </c>
      <c r="F749" s="2">
        <v>9.52</v>
      </c>
      <c r="G749" t="s">
        <v>375</v>
      </c>
      <c r="H749" s="1">
        <v>0.28000000000000003</v>
      </c>
      <c r="I749" s="1">
        <v>0.47397400000000001</v>
      </c>
      <c r="J749" s="3">
        <f t="shared" si="26"/>
        <v>8.620000000000001</v>
      </c>
      <c r="K749" s="2">
        <f t="shared" si="28"/>
        <v>-1.026</v>
      </c>
      <c r="L749" s="1">
        <f t="shared" si="27"/>
        <v>0.49324080000000003</v>
      </c>
    </row>
    <row r="750" spans="1:12" x14ac:dyDescent="0.25">
      <c r="A750" t="s">
        <v>376</v>
      </c>
      <c r="B750" t="s">
        <v>377</v>
      </c>
      <c r="C750" s="3">
        <v>20</v>
      </c>
      <c r="D750" s="3">
        <v>-0.3</v>
      </c>
      <c r="E750" s="2">
        <v>-1.1499999999999999</v>
      </c>
      <c r="F750" s="2">
        <v>8.92</v>
      </c>
      <c r="G750" t="s">
        <v>376</v>
      </c>
      <c r="H750" s="1">
        <v>0.22500000000000001</v>
      </c>
      <c r="I750" s="1">
        <v>0.44991799999999998</v>
      </c>
      <c r="J750" s="3">
        <f t="shared" si="26"/>
        <v>4.4400000000000004</v>
      </c>
      <c r="K750" s="2">
        <f t="shared" si="28"/>
        <v>-1.0299999999999998</v>
      </c>
      <c r="L750" s="1">
        <f t="shared" si="27"/>
        <v>0.50357999999999992</v>
      </c>
    </row>
    <row r="751" spans="1:12" x14ac:dyDescent="0.25">
      <c r="A751" t="s">
        <v>377</v>
      </c>
      <c r="B751" t="s">
        <v>378</v>
      </c>
      <c r="C751" s="3">
        <v>10.6</v>
      </c>
      <c r="D751" s="3">
        <v>1.6</v>
      </c>
      <c r="E751" s="2">
        <v>-0.81</v>
      </c>
      <c r="F751" s="2">
        <v>8.07</v>
      </c>
      <c r="G751" t="s">
        <v>377</v>
      </c>
      <c r="H751" s="1">
        <v>0.33500000000000002</v>
      </c>
      <c r="I751" s="1">
        <v>0.493701</v>
      </c>
      <c r="J751" s="3">
        <f t="shared" si="26"/>
        <v>5.2600000000000007</v>
      </c>
      <c r="K751" s="2">
        <f t="shared" si="28"/>
        <v>-0.91399999999999992</v>
      </c>
      <c r="L751" s="1">
        <f t="shared" si="27"/>
        <v>0.50530999999999993</v>
      </c>
    </row>
    <row r="752" spans="1:12" x14ac:dyDescent="0.25">
      <c r="A752" t="s">
        <v>378</v>
      </c>
      <c r="B752" t="s">
        <v>379</v>
      </c>
      <c r="C752" s="3">
        <v>0</v>
      </c>
      <c r="D752" s="3"/>
      <c r="E752" s="2"/>
      <c r="F752" s="2"/>
      <c r="G752" t="s">
        <v>378</v>
      </c>
      <c r="H752" s="1">
        <v>0.21</v>
      </c>
      <c r="I752" s="1">
        <v>0.44232900000000003</v>
      </c>
      <c r="J752" s="3">
        <f t="shared" si="26"/>
        <v>12.42</v>
      </c>
      <c r="K752" s="2">
        <f t="shared" si="28"/>
        <v>-1.1266666666666667</v>
      </c>
      <c r="L752" s="1">
        <f t="shared" si="27"/>
        <v>0.50941079999999994</v>
      </c>
    </row>
    <row r="753" spans="1:12" x14ac:dyDescent="0.25">
      <c r="A753" t="s">
        <v>379</v>
      </c>
      <c r="B753" t="s">
        <v>380</v>
      </c>
      <c r="C753" s="3">
        <v>4.2</v>
      </c>
      <c r="D753" s="3">
        <v>-1.5</v>
      </c>
      <c r="E753" s="2">
        <v>-1.21</v>
      </c>
      <c r="F753" s="2">
        <v>8.17</v>
      </c>
      <c r="G753" t="s">
        <v>379</v>
      </c>
      <c r="H753" s="1">
        <v>0.85</v>
      </c>
      <c r="I753" s="1">
        <v>0.59612299999999996</v>
      </c>
      <c r="J753" s="3">
        <f t="shared" si="26"/>
        <v>12.42</v>
      </c>
      <c r="K753" s="2">
        <f t="shared" si="28"/>
        <v>-1.1266666666666667</v>
      </c>
      <c r="L753" s="1">
        <f t="shared" si="27"/>
        <v>0.52019519999999997</v>
      </c>
    </row>
    <row r="754" spans="1:12" x14ac:dyDescent="0.25">
      <c r="A754" t="s">
        <v>380</v>
      </c>
      <c r="B754" t="s">
        <v>381</v>
      </c>
      <c r="C754" s="3">
        <v>0</v>
      </c>
      <c r="D754" s="3"/>
      <c r="E754" s="2"/>
      <c r="F754" s="2"/>
      <c r="G754" t="s">
        <v>380</v>
      </c>
      <c r="H754" s="1">
        <v>0.496</v>
      </c>
      <c r="I754" s="1">
        <v>0.53686999999999996</v>
      </c>
      <c r="J754" s="3">
        <f t="shared" si="26"/>
        <v>11.459999999999999</v>
      </c>
      <c r="K754" s="2">
        <f t="shared" si="28"/>
        <v>-1.1620000000000001</v>
      </c>
      <c r="L754" s="1">
        <f t="shared" si="27"/>
        <v>0.5161020999999999</v>
      </c>
    </row>
    <row r="755" spans="1:12" x14ac:dyDescent="0.25">
      <c r="A755" t="s">
        <v>381</v>
      </c>
      <c r="B755" t="s">
        <v>382</v>
      </c>
      <c r="C755" s="3">
        <v>0</v>
      </c>
      <c r="D755" s="3"/>
      <c r="E755" s="2"/>
      <c r="F755" s="2"/>
      <c r="G755" t="s">
        <v>381</v>
      </c>
      <c r="H755" s="1">
        <v>0.53500000000000003</v>
      </c>
      <c r="I755" s="1">
        <v>0.54519600000000001</v>
      </c>
      <c r="J755" s="3">
        <f t="shared" si="26"/>
        <v>9.4599999999999991</v>
      </c>
      <c r="K755" s="2">
        <f t="shared" si="28"/>
        <v>-1.165</v>
      </c>
      <c r="L755" s="1">
        <f t="shared" si="27"/>
        <v>0.52362849999999994</v>
      </c>
    </row>
    <row r="756" spans="1:12" x14ac:dyDescent="0.25">
      <c r="A756" t="s">
        <v>382</v>
      </c>
      <c r="B756" t="s">
        <v>383</v>
      </c>
      <c r="C756" s="3">
        <v>8.1999999999999993</v>
      </c>
      <c r="D756" s="3">
        <v>8.9</v>
      </c>
      <c r="E756" s="2">
        <v>-0.45</v>
      </c>
      <c r="F756" s="2">
        <v>12.5</v>
      </c>
      <c r="G756" t="s">
        <v>382</v>
      </c>
      <c r="H756" s="1">
        <v>0.48099999999999998</v>
      </c>
      <c r="I756" s="1">
        <v>0.53349199999999997</v>
      </c>
      <c r="J756" s="3">
        <f t="shared" si="26"/>
        <v>8.4</v>
      </c>
      <c r="K756" s="2">
        <f t="shared" si="28"/>
        <v>-1.2833333333333332</v>
      </c>
      <c r="L756" s="1">
        <f t="shared" si="27"/>
        <v>0.52075559999999999</v>
      </c>
    </row>
    <row r="757" spans="1:12" x14ac:dyDescent="0.25">
      <c r="A757" t="s">
        <v>383</v>
      </c>
      <c r="B757" t="s">
        <v>384</v>
      </c>
      <c r="C757" s="3">
        <v>71.599999999999994</v>
      </c>
      <c r="D757" s="3">
        <v>-5.8</v>
      </c>
      <c r="E757" s="2">
        <v>-2.19</v>
      </c>
      <c r="F757" s="2">
        <v>11.73</v>
      </c>
      <c r="G757" t="s">
        <v>383</v>
      </c>
      <c r="H757" s="1">
        <v>0.52700000000000002</v>
      </c>
      <c r="I757" s="1">
        <v>0.54353899999999999</v>
      </c>
      <c r="J757" s="3">
        <f t="shared" si="26"/>
        <v>8.4</v>
      </c>
      <c r="K757" s="2">
        <f t="shared" si="28"/>
        <v>-1.2833333333333332</v>
      </c>
      <c r="L757" s="1">
        <f t="shared" si="27"/>
        <v>0.51976979999999995</v>
      </c>
    </row>
    <row r="758" spans="1:12" x14ac:dyDescent="0.25">
      <c r="A758" t="s">
        <v>384</v>
      </c>
      <c r="B758" t="s">
        <v>385</v>
      </c>
      <c r="C758" s="3">
        <v>0</v>
      </c>
      <c r="D758" s="3"/>
      <c r="E758" s="2"/>
      <c r="F758" s="2"/>
      <c r="G758" t="s">
        <v>384</v>
      </c>
      <c r="H758" s="1">
        <v>0.78100000000000003</v>
      </c>
      <c r="I758" s="1">
        <v>0.58681000000000005</v>
      </c>
      <c r="J758" s="3">
        <f t="shared" si="26"/>
        <v>7.9799999999999995</v>
      </c>
      <c r="K758" s="2">
        <f t="shared" si="28"/>
        <v>-1.32</v>
      </c>
      <c r="L758" s="1">
        <f t="shared" si="27"/>
        <v>0.50464920000000002</v>
      </c>
    </row>
    <row r="759" spans="1:12" x14ac:dyDescent="0.25">
      <c r="A759" t="s">
        <v>385</v>
      </c>
      <c r="B759" t="s">
        <v>386</v>
      </c>
      <c r="C759" s="3">
        <v>0</v>
      </c>
      <c r="D759" s="3"/>
      <c r="E759" s="2"/>
      <c r="F759" s="2"/>
      <c r="G759" t="s">
        <v>385</v>
      </c>
      <c r="H759" s="1">
        <v>0.193</v>
      </c>
      <c r="I759" s="1">
        <v>0.43304300000000001</v>
      </c>
      <c r="J759" s="3">
        <f t="shared" si="26"/>
        <v>7.9799999999999995</v>
      </c>
      <c r="K759" s="2">
        <f t="shared" si="28"/>
        <v>-1.32</v>
      </c>
      <c r="L759" s="1">
        <f t="shared" si="27"/>
        <v>0.4952993</v>
      </c>
    </row>
    <row r="760" spans="1:12" x14ac:dyDescent="0.25">
      <c r="A760" t="s">
        <v>386</v>
      </c>
      <c r="B760" t="s">
        <v>387</v>
      </c>
      <c r="C760" s="3">
        <v>0</v>
      </c>
      <c r="D760" s="3"/>
      <c r="E760" s="2"/>
      <c r="F760" s="2"/>
      <c r="G760" t="s">
        <v>386</v>
      </c>
      <c r="H760" s="1">
        <v>0.44600000000000001</v>
      </c>
      <c r="I760" s="1">
        <v>0.52518200000000004</v>
      </c>
      <c r="J760" s="3">
        <f t="shared" si="26"/>
        <v>12.9</v>
      </c>
      <c r="K760" s="2">
        <f t="shared" si="28"/>
        <v>-1.2733333333333334</v>
      </c>
      <c r="L760" s="1">
        <f t="shared" si="27"/>
        <v>0.49284469999999991</v>
      </c>
    </row>
    <row r="761" spans="1:12" x14ac:dyDescent="0.25">
      <c r="A761" t="s">
        <v>387</v>
      </c>
      <c r="B761" t="s">
        <v>388</v>
      </c>
      <c r="C761" s="3">
        <v>0</v>
      </c>
      <c r="D761" s="3"/>
      <c r="E761" s="2"/>
      <c r="F761" s="2"/>
      <c r="G761" t="s">
        <v>387</v>
      </c>
      <c r="H761" s="1">
        <v>0.25800000000000001</v>
      </c>
      <c r="I761" s="1">
        <v>0.464972</v>
      </c>
      <c r="J761" s="3">
        <f t="shared" si="26"/>
        <v>16.8</v>
      </c>
      <c r="K761" s="2">
        <f t="shared" si="28"/>
        <v>-1.64</v>
      </c>
      <c r="L761" s="1">
        <f t="shared" si="27"/>
        <v>0.49863180000000007</v>
      </c>
    </row>
    <row r="762" spans="1:12" x14ac:dyDescent="0.25">
      <c r="A762" t="s">
        <v>388</v>
      </c>
      <c r="B762" t="s">
        <v>389</v>
      </c>
      <c r="C762" s="3">
        <v>0</v>
      </c>
      <c r="D762" s="3"/>
      <c r="E762" s="2"/>
      <c r="F762" s="2"/>
      <c r="G762" t="s">
        <v>388</v>
      </c>
      <c r="H762" s="1">
        <v>0.192</v>
      </c>
      <c r="I762" s="1">
        <v>0.43247099999999999</v>
      </c>
      <c r="J762" s="3">
        <f t="shared" si="26"/>
        <v>9.64</v>
      </c>
      <c r="K762" s="2">
        <f t="shared" si="28"/>
        <v>-1.365</v>
      </c>
      <c r="L762" s="1">
        <f t="shared" si="27"/>
        <v>0.50105710000000003</v>
      </c>
    </row>
    <row r="763" spans="1:12" x14ac:dyDescent="0.25">
      <c r="A763" t="s">
        <v>389</v>
      </c>
      <c r="B763" t="s">
        <v>390</v>
      </c>
      <c r="C763" s="3">
        <v>0</v>
      </c>
      <c r="D763" s="3"/>
      <c r="E763" s="2"/>
      <c r="F763" s="2"/>
      <c r="G763" t="s">
        <v>389</v>
      </c>
      <c r="H763" s="1">
        <v>0.215</v>
      </c>
      <c r="I763" s="1">
        <v>0.44491700000000001</v>
      </c>
      <c r="J763" s="3">
        <f t="shared" si="26"/>
        <v>9.64</v>
      </c>
      <c r="K763" s="2">
        <f t="shared" si="28"/>
        <v>-1.365</v>
      </c>
      <c r="L763" s="1">
        <f t="shared" si="27"/>
        <v>0.49216499999999996</v>
      </c>
    </row>
    <row r="764" spans="1:12" x14ac:dyDescent="0.25">
      <c r="A764" t="s">
        <v>390</v>
      </c>
      <c r="B764" t="s">
        <v>391</v>
      </c>
      <c r="C764" s="3">
        <v>0</v>
      </c>
      <c r="D764" s="3"/>
      <c r="E764" s="2"/>
      <c r="F764" s="2"/>
      <c r="G764" t="s">
        <v>390</v>
      </c>
      <c r="H764" s="1">
        <v>0.21199999999999999</v>
      </c>
      <c r="I764" s="1">
        <v>0.44337100000000002</v>
      </c>
      <c r="J764" s="3">
        <f t="shared" si="26"/>
        <v>9.64</v>
      </c>
      <c r="K764" s="2">
        <f t="shared" si="28"/>
        <v>-1.365</v>
      </c>
      <c r="L764" s="1">
        <f t="shared" si="27"/>
        <v>0.49727069999999995</v>
      </c>
    </row>
    <row r="765" spans="1:12" x14ac:dyDescent="0.25">
      <c r="A765" t="s">
        <v>391</v>
      </c>
      <c r="B765" t="s">
        <v>392</v>
      </c>
      <c r="C765" s="3">
        <v>49.2</v>
      </c>
      <c r="D765" s="3">
        <v>5.2</v>
      </c>
      <c r="E765" s="2">
        <v>-1.18</v>
      </c>
      <c r="F765" s="2">
        <v>14.65</v>
      </c>
      <c r="G765" t="s">
        <v>391</v>
      </c>
      <c r="H765" s="1">
        <v>0.42799999999999999</v>
      </c>
      <c r="I765" s="1">
        <v>0.52064999999999995</v>
      </c>
      <c r="J765" s="3">
        <f t="shared" si="26"/>
        <v>9.64</v>
      </c>
      <c r="K765" s="2">
        <f t="shared" si="28"/>
        <v>-1.365</v>
      </c>
      <c r="L765" s="1">
        <f t="shared" si="27"/>
        <v>0.48226540000000001</v>
      </c>
    </row>
    <row r="766" spans="1:12" x14ac:dyDescent="0.25">
      <c r="A766" t="s">
        <v>392</v>
      </c>
      <c r="B766" t="s">
        <v>393</v>
      </c>
      <c r="C766" s="3">
        <v>47.2</v>
      </c>
      <c r="D766" s="3">
        <v>5</v>
      </c>
      <c r="E766" s="2">
        <v>-1.55</v>
      </c>
      <c r="F766" s="2">
        <v>17.420000000000002</v>
      </c>
      <c r="G766" t="s">
        <v>392</v>
      </c>
      <c r="H766" s="1">
        <v>0.81399999999999995</v>
      </c>
      <c r="I766" s="1">
        <v>0.59136299999999997</v>
      </c>
      <c r="J766" s="3">
        <f t="shared" si="26"/>
        <v>11.46</v>
      </c>
      <c r="K766" s="2">
        <f t="shared" si="28"/>
        <v>-1.2333333333333334</v>
      </c>
      <c r="L766" s="1">
        <f t="shared" si="27"/>
        <v>0.47866609999999998</v>
      </c>
    </row>
    <row r="767" spans="1:12" x14ac:dyDescent="0.25">
      <c r="A767" t="s">
        <v>393</v>
      </c>
      <c r="B767" t="s">
        <v>394</v>
      </c>
      <c r="C767" s="3">
        <v>0</v>
      </c>
      <c r="D767" s="3"/>
      <c r="E767" s="2"/>
      <c r="F767" s="2"/>
      <c r="G767" t="s">
        <v>393</v>
      </c>
      <c r="H767" s="1">
        <v>0.65700000000000003</v>
      </c>
      <c r="I767" s="1">
        <v>0.56779199999999996</v>
      </c>
      <c r="J767" s="3">
        <f t="shared" si="26"/>
        <v>11.46</v>
      </c>
      <c r="K767" s="2">
        <f t="shared" si="28"/>
        <v>-1.2333333333333334</v>
      </c>
      <c r="L767" s="1">
        <f t="shared" si="27"/>
        <v>0.47202729999999987</v>
      </c>
    </row>
    <row r="768" spans="1:12" x14ac:dyDescent="0.25">
      <c r="A768" t="s">
        <v>394</v>
      </c>
      <c r="B768" t="s">
        <v>395</v>
      </c>
      <c r="C768" s="3">
        <v>0</v>
      </c>
      <c r="D768" s="3"/>
      <c r="E768" s="2"/>
      <c r="F768" s="2"/>
      <c r="G768" t="s">
        <v>394</v>
      </c>
      <c r="H768" s="1">
        <v>0.34799999999999998</v>
      </c>
      <c r="I768" s="1">
        <v>0.49788900000000003</v>
      </c>
      <c r="J768" s="3">
        <f t="shared" si="26"/>
        <v>11.46</v>
      </c>
      <c r="K768" s="2">
        <f t="shared" si="28"/>
        <v>-1.2333333333333334</v>
      </c>
      <c r="L768" s="1">
        <f t="shared" si="27"/>
        <v>0.47161019999999992</v>
      </c>
    </row>
    <row r="769" spans="1:12" x14ac:dyDescent="0.25">
      <c r="A769" t="s">
        <v>395</v>
      </c>
      <c r="B769" t="s">
        <v>396</v>
      </c>
      <c r="C769" s="3">
        <v>0</v>
      </c>
      <c r="D769" s="3"/>
      <c r="E769" s="2"/>
      <c r="F769" s="2"/>
      <c r="G769" t="s">
        <v>395</v>
      </c>
      <c r="H769" s="1">
        <v>0.307</v>
      </c>
      <c r="I769" s="1">
        <v>0.48409999999999997</v>
      </c>
      <c r="J769" s="3">
        <f t="shared" si="26"/>
        <v>14</v>
      </c>
      <c r="K769" s="2">
        <f t="shared" si="28"/>
        <v>-1.2524999999999999</v>
      </c>
      <c r="L769" s="1">
        <f t="shared" si="27"/>
        <v>0.47486519999999988</v>
      </c>
    </row>
    <row r="770" spans="1:12" x14ac:dyDescent="0.25">
      <c r="A770" t="s">
        <v>396</v>
      </c>
      <c r="B770" t="s">
        <v>397</v>
      </c>
      <c r="C770" s="3">
        <v>0</v>
      </c>
      <c r="D770" s="3"/>
      <c r="E770" s="2"/>
      <c r="F770" s="2"/>
      <c r="G770" t="s">
        <v>396</v>
      </c>
      <c r="H770" s="1">
        <v>0.114</v>
      </c>
      <c r="I770" s="1">
        <v>0.37512899999999999</v>
      </c>
      <c r="J770" s="3">
        <f t="shared" si="26"/>
        <v>10.500000000000002</v>
      </c>
      <c r="K770" s="2">
        <f t="shared" si="28"/>
        <v>-1.165</v>
      </c>
      <c r="L770" s="1">
        <f t="shared" si="27"/>
        <v>0.47617229999999988</v>
      </c>
    </row>
    <row r="771" spans="1:12" x14ac:dyDescent="0.25">
      <c r="A771" t="s">
        <v>397</v>
      </c>
      <c r="B771" t="s">
        <v>398</v>
      </c>
      <c r="C771" s="3">
        <v>18.2</v>
      </c>
      <c r="D771" s="3">
        <v>3.2</v>
      </c>
      <c r="E771" s="2">
        <v>-0.97</v>
      </c>
      <c r="F771" s="2">
        <v>10.97</v>
      </c>
      <c r="G771" t="s">
        <v>397</v>
      </c>
      <c r="H771" s="1">
        <v>0.186</v>
      </c>
      <c r="I771" s="1">
        <v>0.428979</v>
      </c>
      <c r="J771" s="3">
        <f t="shared" si="26"/>
        <v>5.9</v>
      </c>
      <c r="K771" s="2">
        <f t="shared" si="28"/>
        <v>-0.98000000000000009</v>
      </c>
      <c r="L771" s="1">
        <f t="shared" si="27"/>
        <v>0.46790780000000004</v>
      </c>
    </row>
    <row r="772" spans="1:12" x14ac:dyDescent="0.25">
      <c r="A772" t="s">
        <v>398</v>
      </c>
      <c r="B772" t="s">
        <v>399</v>
      </c>
      <c r="C772" s="3">
        <v>0</v>
      </c>
      <c r="D772" s="3"/>
      <c r="E772" s="2"/>
      <c r="F772" s="2"/>
      <c r="G772" t="s">
        <v>398</v>
      </c>
      <c r="H772" s="1">
        <v>0.105</v>
      </c>
      <c r="I772" s="1">
        <v>0.36608299999999999</v>
      </c>
      <c r="J772" s="3">
        <f t="shared" si="26"/>
        <v>5.9</v>
      </c>
      <c r="K772" s="2">
        <f t="shared" si="28"/>
        <v>-0.98000000000000009</v>
      </c>
      <c r="L772" s="1">
        <f t="shared" si="27"/>
        <v>0.46886909999999993</v>
      </c>
    </row>
    <row r="773" spans="1:12" x14ac:dyDescent="0.25">
      <c r="A773" t="s">
        <v>399</v>
      </c>
      <c r="B773" t="s">
        <v>400</v>
      </c>
      <c r="C773" s="3">
        <v>0</v>
      </c>
      <c r="D773" s="3"/>
      <c r="E773" s="2"/>
      <c r="F773" s="2"/>
      <c r="G773" t="s">
        <v>399</v>
      </c>
      <c r="H773" s="1">
        <v>0.20699999999999999</v>
      </c>
      <c r="I773" s="1">
        <v>0.44074600000000003</v>
      </c>
      <c r="J773" s="3">
        <f t="shared" si="26"/>
        <v>5.9</v>
      </c>
      <c r="K773" s="2">
        <f t="shared" si="28"/>
        <v>-0.98000000000000009</v>
      </c>
      <c r="L773" s="1">
        <f t="shared" si="27"/>
        <v>0.47487940000000001</v>
      </c>
    </row>
    <row r="774" spans="1:12" x14ac:dyDescent="0.25">
      <c r="A774" t="s">
        <v>400</v>
      </c>
      <c r="B774" t="s">
        <v>401</v>
      </c>
      <c r="C774" s="3">
        <v>25.4</v>
      </c>
      <c r="D774" s="3">
        <v>1.1000000000000001</v>
      </c>
      <c r="E774" s="2">
        <v>-1.31</v>
      </c>
      <c r="F774" s="2">
        <v>11.51</v>
      </c>
      <c r="G774" t="s">
        <v>400</v>
      </c>
      <c r="H774" s="1">
        <v>0.28499999999999998</v>
      </c>
      <c r="I774" s="1">
        <v>0.47592099999999998</v>
      </c>
      <c r="J774" s="3">
        <f t="shared" si="26"/>
        <v>5.9</v>
      </c>
      <c r="K774" s="2">
        <f t="shared" si="28"/>
        <v>-0.98000000000000009</v>
      </c>
      <c r="L774" s="1">
        <f t="shared" si="27"/>
        <v>0.47226240000000008</v>
      </c>
    </row>
    <row r="775" spans="1:12" x14ac:dyDescent="0.25">
      <c r="A775" t="s">
        <v>401</v>
      </c>
      <c r="B775" t="s">
        <v>402</v>
      </c>
      <c r="C775" s="3">
        <v>14.2</v>
      </c>
      <c r="D775" s="3">
        <v>6.2</v>
      </c>
      <c r="E775" s="2">
        <v>-0.83</v>
      </c>
      <c r="F775" s="2">
        <v>12.89</v>
      </c>
      <c r="G775" t="s">
        <v>401</v>
      </c>
      <c r="H775" s="1">
        <v>0.48199999999999998</v>
      </c>
      <c r="I775" s="1">
        <v>0.533721</v>
      </c>
      <c r="J775" s="3">
        <f t="shared" si="26"/>
        <v>5.9</v>
      </c>
      <c r="K775" s="2">
        <f t="shared" si="28"/>
        <v>-0.98000000000000009</v>
      </c>
      <c r="L775" s="1">
        <f t="shared" si="27"/>
        <v>0.48234159999999993</v>
      </c>
    </row>
    <row r="776" spans="1:12" x14ac:dyDescent="0.25">
      <c r="A776" t="s">
        <v>402</v>
      </c>
      <c r="B776" t="s">
        <v>403</v>
      </c>
      <c r="C776" s="3">
        <v>1.2</v>
      </c>
      <c r="D776" s="3">
        <v>6.8</v>
      </c>
      <c r="E776" s="2">
        <v>-0.81</v>
      </c>
      <c r="F776" s="2">
        <v>13.23</v>
      </c>
      <c r="G776" t="s">
        <v>402</v>
      </c>
      <c r="H776" s="1">
        <v>0.38400000000000001</v>
      </c>
      <c r="I776" s="1">
        <v>0.508718</v>
      </c>
      <c r="J776" s="3">
        <f t="shared" si="26"/>
        <v>4.24</v>
      </c>
      <c r="K776" s="2">
        <f t="shared" si="28"/>
        <v>-1.2050000000000001</v>
      </c>
      <c r="L776" s="1">
        <f t="shared" si="27"/>
        <v>0.4969517</v>
      </c>
    </row>
    <row r="777" spans="1:12" x14ac:dyDescent="0.25">
      <c r="A777" t="s">
        <v>403</v>
      </c>
      <c r="B777" t="s">
        <v>404</v>
      </c>
      <c r="C777" s="3">
        <v>0</v>
      </c>
      <c r="D777" s="3"/>
      <c r="E777" s="2"/>
      <c r="F777" s="2"/>
      <c r="G777" t="s">
        <v>403</v>
      </c>
      <c r="H777" s="1">
        <v>0.71699999999999997</v>
      </c>
      <c r="I777" s="1">
        <v>0.57740499999999995</v>
      </c>
      <c r="J777" s="3">
        <f t="shared" si="26"/>
        <v>9.8000000000000007</v>
      </c>
      <c r="K777" s="2">
        <f t="shared" si="28"/>
        <v>-1.42</v>
      </c>
      <c r="L777" s="1">
        <f t="shared" si="27"/>
        <v>0.5129842</v>
      </c>
    </row>
    <row r="778" spans="1:12" x14ac:dyDescent="0.25">
      <c r="A778" t="s">
        <v>404</v>
      </c>
      <c r="B778" t="s">
        <v>405</v>
      </c>
      <c r="C778" s="3">
        <v>0</v>
      </c>
      <c r="D778" s="3"/>
      <c r="E778" s="2"/>
      <c r="F778" s="2"/>
      <c r="G778" t="s">
        <v>404</v>
      </c>
      <c r="H778" s="1">
        <v>0.60099999999999998</v>
      </c>
      <c r="I778" s="1">
        <v>0.55799200000000004</v>
      </c>
      <c r="J778" s="3">
        <f t="shared" si="26"/>
        <v>11.02</v>
      </c>
      <c r="K778" s="2">
        <f t="shared" si="28"/>
        <v>-1.2516666666666667</v>
      </c>
      <c r="L778" s="1">
        <f t="shared" si="27"/>
        <v>0.51760260000000002</v>
      </c>
    </row>
    <row r="779" spans="1:12" x14ac:dyDescent="0.25">
      <c r="A779" t="s">
        <v>405</v>
      </c>
      <c r="B779" t="s">
        <v>406</v>
      </c>
      <c r="C779" s="3">
        <v>0</v>
      </c>
      <c r="D779" s="3"/>
      <c r="E779" s="2"/>
      <c r="F779" s="2"/>
      <c r="G779" t="s">
        <v>405</v>
      </c>
      <c r="H779" s="1">
        <v>0.24199999999999999</v>
      </c>
      <c r="I779" s="1">
        <v>0.45793</v>
      </c>
      <c r="J779" s="3">
        <f t="shared" si="26"/>
        <v>11.6</v>
      </c>
      <c r="K779" s="2">
        <f t="shared" si="28"/>
        <v>-1.1900000000000002</v>
      </c>
      <c r="L779" s="1">
        <f t="shared" si="27"/>
        <v>0.52160290000000009</v>
      </c>
    </row>
    <row r="780" spans="1:12" x14ac:dyDescent="0.25">
      <c r="A780" t="s">
        <v>406</v>
      </c>
      <c r="B780" t="s">
        <v>407</v>
      </c>
      <c r="C780" s="3">
        <v>0</v>
      </c>
      <c r="D780" s="3"/>
      <c r="E780" s="2"/>
      <c r="F780" s="2"/>
      <c r="G780" t="s">
        <v>406</v>
      </c>
      <c r="H780" s="1">
        <v>0.28499999999999998</v>
      </c>
      <c r="I780" s="1">
        <v>0.47592099999999998</v>
      </c>
      <c r="J780" s="3">
        <f t="shared" si="26"/>
        <v>10.52</v>
      </c>
      <c r="K780" s="2">
        <f t="shared" si="28"/>
        <v>-1.2050000000000001</v>
      </c>
      <c r="L780" s="1">
        <f t="shared" si="27"/>
        <v>0.51088959999999994</v>
      </c>
    </row>
    <row r="781" spans="1:12" x14ac:dyDescent="0.25">
      <c r="A781" t="s">
        <v>407</v>
      </c>
      <c r="B781" t="s">
        <v>408</v>
      </c>
      <c r="C781" s="3">
        <v>1.6</v>
      </c>
      <c r="D781" s="3">
        <v>2</v>
      </c>
      <c r="E781" s="2">
        <v>-1.87</v>
      </c>
      <c r="F781" s="2">
        <v>16.920000000000002</v>
      </c>
      <c r="G781" t="s">
        <v>407</v>
      </c>
      <c r="H781" s="1">
        <v>0.70199999999999996</v>
      </c>
      <c r="I781" s="1">
        <v>0.57508000000000004</v>
      </c>
      <c r="J781" s="3">
        <f t="shared" si="26"/>
        <v>10.400000000000002</v>
      </c>
      <c r="K781" s="2">
        <f t="shared" si="28"/>
        <v>-1.284</v>
      </c>
      <c r="L781" s="1">
        <f t="shared" si="27"/>
        <v>0.50105119999999992</v>
      </c>
    </row>
    <row r="782" spans="1:12" x14ac:dyDescent="0.25">
      <c r="A782" t="s">
        <v>408</v>
      </c>
      <c r="B782" t="s">
        <v>409</v>
      </c>
      <c r="C782" s="3">
        <v>55.6</v>
      </c>
      <c r="D782" s="3">
        <v>2</v>
      </c>
      <c r="E782" s="2">
        <v>-2.2799999999999998</v>
      </c>
      <c r="F782" s="2">
        <v>20.309999999999999</v>
      </c>
      <c r="G782" t="s">
        <v>408</v>
      </c>
      <c r="H782" s="1">
        <v>0.45100000000000001</v>
      </c>
      <c r="I782" s="1">
        <v>0.52640799999999999</v>
      </c>
      <c r="J782" s="3">
        <f t="shared" ref="J782:J845" si="29">AVERAGE(C778:C787)</f>
        <v>10.400000000000002</v>
      </c>
      <c r="K782" s="2">
        <f t="shared" si="28"/>
        <v>-1.284</v>
      </c>
      <c r="L782" s="1">
        <f t="shared" ref="L782:L845" si="30">AVERAGE(I778:I787)</f>
        <v>0.4836202</v>
      </c>
    </row>
    <row r="783" spans="1:12" x14ac:dyDescent="0.25">
      <c r="A783" t="s">
        <v>409</v>
      </c>
      <c r="B783" t="s">
        <v>410</v>
      </c>
      <c r="C783" s="3">
        <v>12.2</v>
      </c>
      <c r="D783" s="3">
        <v>16.2</v>
      </c>
      <c r="E783" s="2">
        <v>-0.41</v>
      </c>
      <c r="F783" s="2">
        <v>19.46</v>
      </c>
      <c r="G783" t="s">
        <v>409</v>
      </c>
      <c r="H783" s="1">
        <v>0.315</v>
      </c>
      <c r="I783" s="1">
        <v>0.48692999999999997</v>
      </c>
      <c r="J783" s="3">
        <f t="shared" si="29"/>
        <v>10.860000000000001</v>
      </c>
      <c r="K783" s="2">
        <f t="shared" si="28"/>
        <v>-1.0333333333333334</v>
      </c>
      <c r="L783" s="1">
        <f t="shared" si="30"/>
        <v>0.470111</v>
      </c>
    </row>
    <row r="784" spans="1:12" x14ac:dyDescent="0.25">
      <c r="A784" t="s">
        <v>410</v>
      </c>
      <c r="B784" t="s">
        <v>411</v>
      </c>
      <c r="C784" s="3">
        <v>31.2</v>
      </c>
      <c r="D784" s="3">
        <v>10.8</v>
      </c>
      <c r="E784" s="2">
        <v>-0.94</v>
      </c>
      <c r="F784" s="2">
        <v>18.28</v>
      </c>
      <c r="G784" t="s">
        <v>410</v>
      </c>
      <c r="H784" s="1">
        <v>0.41</v>
      </c>
      <c r="I784" s="1">
        <v>0.51592400000000005</v>
      </c>
      <c r="J784" s="3">
        <f t="shared" si="29"/>
        <v>15.460000000000003</v>
      </c>
      <c r="K784" s="2">
        <f t="shared" si="28"/>
        <v>-1.0171428571428571</v>
      </c>
      <c r="L784" s="1">
        <f t="shared" si="30"/>
        <v>0.48179460000000002</v>
      </c>
    </row>
    <row r="785" spans="1:12" x14ac:dyDescent="0.25">
      <c r="A785" t="s">
        <v>411</v>
      </c>
      <c r="B785" t="s">
        <v>412</v>
      </c>
      <c r="C785" s="3">
        <v>3.4</v>
      </c>
      <c r="D785" s="3">
        <v>4.9000000000000004</v>
      </c>
      <c r="E785" s="2">
        <v>-0.92</v>
      </c>
      <c r="F785" s="2">
        <v>12.22</v>
      </c>
      <c r="G785" t="s">
        <v>411</v>
      </c>
      <c r="H785" s="1">
        <v>0.182</v>
      </c>
      <c r="I785" s="1">
        <v>0.42658800000000002</v>
      </c>
      <c r="J785" s="3">
        <f t="shared" si="29"/>
        <v>15.460000000000003</v>
      </c>
      <c r="K785" s="2">
        <f t="shared" si="28"/>
        <v>-1.0171428571428571</v>
      </c>
      <c r="L785" s="1">
        <f t="shared" si="30"/>
        <v>0.48664650000000009</v>
      </c>
    </row>
    <row r="786" spans="1:12" x14ac:dyDescent="0.25">
      <c r="A786" t="s">
        <v>412</v>
      </c>
      <c r="B786" t="s">
        <v>413</v>
      </c>
      <c r="C786" s="3">
        <v>0</v>
      </c>
      <c r="D786" s="3"/>
      <c r="E786" s="2"/>
      <c r="F786" s="2"/>
      <c r="G786" t="s">
        <v>412</v>
      </c>
      <c r="H786" s="1">
        <v>0.157</v>
      </c>
      <c r="I786" s="1">
        <v>0.41033399999999998</v>
      </c>
      <c r="J786" s="3">
        <f t="shared" si="29"/>
        <v>15.3</v>
      </c>
      <c r="K786" s="2">
        <f t="shared" si="28"/>
        <v>-0.875</v>
      </c>
      <c r="L786" s="1">
        <f t="shared" si="30"/>
        <v>0.46952249999999995</v>
      </c>
    </row>
    <row r="787" spans="1:12" x14ac:dyDescent="0.25">
      <c r="A787" t="s">
        <v>413</v>
      </c>
      <c r="B787" t="s">
        <v>414</v>
      </c>
      <c r="C787" s="3">
        <v>0</v>
      </c>
      <c r="D787" s="3"/>
      <c r="E787" s="2"/>
      <c r="F787" s="2"/>
      <c r="G787" t="s">
        <v>413</v>
      </c>
      <c r="H787" s="1">
        <v>0.14699999999999999</v>
      </c>
      <c r="I787" s="1">
        <v>0.40309499999999998</v>
      </c>
      <c r="J787" s="3">
        <f t="shared" si="29"/>
        <v>9.74</v>
      </c>
      <c r="K787" s="2">
        <f t="shared" si="28"/>
        <v>-0.59399999999999997</v>
      </c>
      <c r="L787" s="1">
        <f t="shared" si="30"/>
        <v>0.45505009999999996</v>
      </c>
    </row>
    <row r="788" spans="1:12" x14ac:dyDescent="0.25">
      <c r="A788" t="s">
        <v>414</v>
      </c>
      <c r="B788" t="s">
        <v>415</v>
      </c>
      <c r="C788" s="3">
        <v>4.5999999999999996</v>
      </c>
      <c r="D788" s="3">
        <v>13.4</v>
      </c>
      <c r="E788" s="2">
        <v>0.22</v>
      </c>
      <c r="F788" s="2">
        <v>11.61</v>
      </c>
      <c r="G788" t="s">
        <v>414</v>
      </c>
      <c r="H788" s="1">
        <v>0.17599999999999999</v>
      </c>
      <c r="I788" s="1">
        <v>0.4229</v>
      </c>
      <c r="J788" s="3">
        <f t="shared" si="29"/>
        <v>8.52</v>
      </c>
      <c r="K788" s="2">
        <f t="shared" si="28"/>
        <v>-0.64</v>
      </c>
      <c r="L788" s="1">
        <f t="shared" si="30"/>
        <v>0.45016269999999992</v>
      </c>
    </row>
    <row r="789" spans="1:12" x14ac:dyDescent="0.25">
      <c r="A789" t="s">
        <v>415</v>
      </c>
      <c r="B789" t="s">
        <v>416</v>
      </c>
      <c r="C789" s="3">
        <v>46</v>
      </c>
      <c r="D789" s="3">
        <v>8.1999999999999993</v>
      </c>
      <c r="E789" s="2">
        <v>-0.92</v>
      </c>
      <c r="F789" s="2">
        <v>15.59</v>
      </c>
      <c r="G789" t="s">
        <v>415</v>
      </c>
      <c r="H789" s="1">
        <v>0.7</v>
      </c>
      <c r="I789" s="1">
        <v>0.574766</v>
      </c>
      <c r="J789" s="3">
        <f t="shared" si="29"/>
        <v>5.4</v>
      </c>
      <c r="K789" s="2">
        <f t="shared" si="28"/>
        <v>-0.54</v>
      </c>
      <c r="L789" s="1">
        <f t="shared" si="30"/>
        <v>0.43960369999999999</v>
      </c>
    </row>
    <row r="790" spans="1:12" x14ac:dyDescent="0.25">
      <c r="A790" t="s">
        <v>416</v>
      </c>
      <c r="B790" t="s">
        <v>417</v>
      </c>
      <c r="C790" s="3">
        <v>0</v>
      </c>
      <c r="D790" s="3"/>
      <c r="E790" s="2"/>
      <c r="F790" s="2"/>
      <c r="G790" t="s">
        <v>416</v>
      </c>
      <c r="H790" s="1">
        <v>0.443</v>
      </c>
      <c r="I790" s="1">
        <v>0.52444000000000002</v>
      </c>
      <c r="J790" s="3">
        <f t="shared" si="29"/>
        <v>5.0600000000000005</v>
      </c>
      <c r="K790" s="2">
        <f t="shared" si="28"/>
        <v>-0.35000000000000003</v>
      </c>
      <c r="L790" s="1">
        <f t="shared" si="30"/>
        <v>0.42793409999999998</v>
      </c>
    </row>
    <row r="791" spans="1:12" x14ac:dyDescent="0.25">
      <c r="A791" t="s">
        <v>417</v>
      </c>
      <c r="B791" t="s">
        <v>418</v>
      </c>
      <c r="C791" s="3">
        <v>0</v>
      </c>
      <c r="D791" s="3"/>
      <c r="E791" s="2"/>
      <c r="F791" s="2"/>
      <c r="G791" t="s">
        <v>417</v>
      </c>
      <c r="H791" s="1">
        <v>0.14799999999999999</v>
      </c>
      <c r="I791" s="1">
        <v>0.40383999999999998</v>
      </c>
      <c r="J791" s="3">
        <f t="shared" si="29"/>
        <v>5.42</v>
      </c>
      <c r="K791" s="2">
        <f t="shared" si="28"/>
        <v>-0.33</v>
      </c>
      <c r="L791" s="1">
        <f t="shared" si="30"/>
        <v>0.43154480000000001</v>
      </c>
    </row>
    <row r="792" spans="1:12" x14ac:dyDescent="0.25">
      <c r="A792" t="s">
        <v>418</v>
      </c>
      <c r="B792" t="s">
        <v>419</v>
      </c>
      <c r="C792" s="3">
        <v>0</v>
      </c>
      <c r="D792" s="3"/>
      <c r="E792" s="2"/>
      <c r="F792" s="2"/>
      <c r="G792" t="s">
        <v>418</v>
      </c>
      <c r="H792" s="1">
        <v>0.121</v>
      </c>
      <c r="I792" s="1">
        <v>0.38168400000000002</v>
      </c>
      <c r="J792" s="3">
        <f t="shared" si="29"/>
        <v>8.1</v>
      </c>
      <c r="K792" s="2">
        <f t="shared" si="28"/>
        <v>-0.21249999999999999</v>
      </c>
      <c r="L792" s="1">
        <f t="shared" si="30"/>
        <v>0.43835420000000003</v>
      </c>
    </row>
    <row r="793" spans="1:12" x14ac:dyDescent="0.25">
      <c r="A793" t="s">
        <v>419</v>
      </c>
      <c r="B793" t="s">
        <v>420</v>
      </c>
      <c r="C793" s="3">
        <v>0</v>
      </c>
      <c r="D793" s="3"/>
      <c r="E793" s="2"/>
      <c r="F793" s="2"/>
      <c r="G793" t="s">
        <v>419</v>
      </c>
      <c r="H793" s="1">
        <v>0.20200000000000001</v>
      </c>
      <c r="I793" s="1">
        <v>0.438056</v>
      </c>
      <c r="J793" s="3">
        <f t="shared" si="29"/>
        <v>10.040000000000001</v>
      </c>
      <c r="K793" s="2">
        <f t="shared" si="28"/>
        <v>-0.35749999999999993</v>
      </c>
      <c r="L793" s="1">
        <f t="shared" si="30"/>
        <v>0.4517346000000001</v>
      </c>
    </row>
    <row r="794" spans="1:12" x14ac:dyDescent="0.25">
      <c r="A794" t="s">
        <v>420</v>
      </c>
      <c r="B794" t="s">
        <v>421</v>
      </c>
      <c r="C794" s="3">
        <v>0</v>
      </c>
      <c r="D794" s="3"/>
      <c r="E794" s="2"/>
      <c r="F794" s="2"/>
      <c r="G794" t="s">
        <v>420</v>
      </c>
      <c r="H794" s="1">
        <v>0.157</v>
      </c>
      <c r="I794" s="1">
        <v>0.41033399999999998</v>
      </c>
      <c r="J794" s="3">
        <f t="shared" si="29"/>
        <v>5.48</v>
      </c>
      <c r="K794" s="2">
        <f t="shared" si="28"/>
        <v>-0.125</v>
      </c>
      <c r="L794" s="1">
        <f t="shared" si="30"/>
        <v>0.43471609999999999</v>
      </c>
    </row>
    <row r="795" spans="1:12" x14ac:dyDescent="0.25">
      <c r="A795" t="s">
        <v>421</v>
      </c>
      <c r="B795" t="s">
        <v>422</v>
      </c>
      <c r="C795" s="3">
        <v>0</v>
      </c>
      <c r="D795" s="3"/>
      <c r="E795" s="2"/>
      <c r="F795" s="2"/>
      <c r="G795" t="s">
        <v>421</v>
      </c>
      <c r="H795" s="1">
        <v>6.3E-2</v>
      </c>
      <c r="I795" s="1">
        <v>0.309892</v>
      </c>
      <c r="J795" s="3">
        <f t="shared" si="29"/>
        <v>5.48</v>
      </c>
      <c r="K795" s="2">
        <f t="shared" si="28"/>
        <v>-0.125</v>
      </c>
      <c r="L795" s="1">
        <f t="shared" si="30"/>
        <v>0.42596829999999997</v>
      </c>
    </row>
    <row r="796" spans="1:12" x14ac:dyDescent="0.25">
      <c r="A796" t="s">
        <v>422</v>
      </c>
      <c r="B796" t="s">
        <v>423</v>
      </c>
      <c r="C796" s="3">
        <v>3.6</v>
      </c>
      <c r="D796" s="3">
        <v>12.5</v>
      </c>
      <c r="E796" s="2">
        <v>-0.28999999999999998</v>
      </c>
      <c r="F796" s="2">
        <v>14.77</v>
      </c>
      <c r="G796" t="s">
        <v>422</v>
      </c>
      <c r="H796" s="1">
        <v>0.218</v>
      </c>
      <c r="I796" s="1">
        <v>0.44644099999999998</v>
      </c>
      <c r="J796" s="3">
        <f t="shared" si="29"/>
        <v>5.48</v>
      </c>
      <c r="K796" s="2">
        <f t="shared" si="28"/>
        <v>-0.125</v>
      </c>
      <c r="L796" s="1">
        <f t="shared" si="30"/>
        <v>0.43133179999999999</v>
      </c>
    </row>
    <row r="797" spans="1:12" x14ac:dyDescent="0.25">
      <c r="A797" t="s">
        <v>423</v>
      </c>
      <c r="B797" t="s">
        <v>424</v>
      </c>
      <c r="C797" s="3">
        <v>26.8</v>
      </c>
      <c r="D797" s="3">
        <v>13.1</v>
      </c>
      <c r="E797" s="2">
        <v>0.14000000000000001</v>
      </c>
      <c r="F797" s="2">
        <v>12.01</v>
      </c>
      <c r="G797" t="s">
        <v>423</v>
      </c>
      <c r="H797" s="1">
        <v>0.27300000000000002</v>
      </c>
      <c r="I797" s="1">
        <v>0.47118900000000002</v>
      </c>
      <c r="J797" s="3">
        <f t="shared" si="29"/>
        <v>5.48</v>
      </c>
      <c r="K797" s="2">
        <f t="shared" ref="K797:K860" si="31">AVERAGE(E793:E802)</f>
        <v>-0.125</v>
      </c>
      <c r="L797" s="1">
        <f t="shared" si="30"/>
        <v>0.43663739999999995</v>
      </c>
    </row>
    <row r="798" spans="1:12" x14ac:dyDescent="0.25">
      <c r="A798" t="s">
        <v>424</v>
      </c>
      <c r="B798" t="s">
        <v>425</v>
      </c>
      <c r="C798" s="3">
        <v>24</v>
      </c>
      <c r="D798" s="3">
        <v>9.6999999999999993</v>
      </c>
      <c r="E798" s="2">
        <v>-0.36</v>
      </c>
      <c r="F798" s="2">
        <v>12.62</v>
      </c>
      <c r="G798" t="s">
        <v>424</v>
      </c>
      <c r="H798" s="1">
        <v>0.59399999999999997</v>
      </c>
      <c r="I798" s="1">
        <v>0.55670399999999998</v>
      </c>
      <c r="J798" s="3">
        <f t="shared" si="29"/>
        <v>5.48</v>
      </c>
      <c r="K798" s="2">
        <f t="shared" si="31"/>
        <v>-0.125</v>
      </c>
      <c r="L798" s="1">
        <f t="shared" si="30"/>
        <v>0.44106120000000004</v>
      </c>
    </row>
    <row r="799" spans="1:12" x14ac:dyDescent="0.25">
      <c r="A799" t="s">
        <v>425</v>
      </c>
      <c r="B799" t="s">
        <v>426</v>
      </c>
      <c r="C799" s="3">
        <v>0.4</v>
      </c>
      <c r="D799" s="3">
        <v>13.6</v>
      </c>
      <c r="E799" s="2">
        <v>0.01</v>
      </c>
      <c r="F799" s="2">
        <v>13.49</v>
      </c>
      <c r="G799" t="s">
        <v>425</v>
      </c>
      <c r="H799" s="1">
        <v>0.14899999999999999</v>
      </c>
      <c r="I799" s="1">
        <v>0.40458100000000002</v>
      </c>
      <c r="J799" s="3">
        <f t="shared" si="29"/>
        <v>8.5800000000000018</v>
      </c>
      <c r="K799" s="2">
        <f t="shared" si="31"/>
        <v>-0.16200000000000001</v>
      </c>
      <c r="L799" s="1">
        <f t="shared" si="30"/>
        <v>0.44665219999999994</v>
      </c>
    </row>
    <row r="800" spans="1:12" x14ac:dyDescent="0.25">
      <c r="A800" t="s">
        <v>426</v>
      </c>
      <c r="B800" t="s">
        <v>427</v>
      </c>
      <c r="C800" s="3">
        <v>0</v>
      </c>
      <c r="D800" s="3"/>
      <c r="E800" s="2"/>
      <c r="F800" s="2"/>
      <c r="G800" t="s">
        <v>426</v>
      </c>
      <c r="H800" s="1">
        <v>0.2</v>
      </c>
      <c r="I800" s="1">
        <v>0.43696200000000002</v>
      </c>
      <c r="J800" s="3">
        <f t="shared" si="29"/>
        <v>8.5800000000000018</v>
      </c>
      <c r="K800" s="2">
        <f t="shared" si="31"/>
        <v>-0.16200000000000001</v>
      </c>
      <c r="L800" s="1">
        <f t="shared" si="30"/>
        <v>0.46425070000000002</v>
      </c>
    </row>
    <row r="801" spans="1:12" x14ac:dyDescent="0.25">
      <c r="A801" t="s">
        <v>427</v>
      </c>
      <c r="B801" t="s">
        <v>428</v>
      </c>
      <c r="C801" s="3">
        <v>0</v>
      </c>
      <c r="D801" s="3"/>
      <c r="E801" s="2"/>
      <c r="F801" s="2"/>
      <c r="G801" t="s">
        <v>427</v>
      </c>
      <c r="H801" s="1">
        <v>0.24099999999999999</v>
      </c>
      <c r="I801" s="1">
        <v>0.45747500000000002</v>
      </c>
      <c r="J801" s="3">
        <f t="shared" si="29"/>
        <v>8.2199999999999989</v>
      </c>
      <c r="K801" s="2">
        <f t="shared" si="31"/>
        <v>-0.13</v>
      </c>
      <c r="L801" s="1">
        <f t="shared" si="30"/>
        <v>0.46939549999999997</v>
      </c>
    </row>
    <row r="802" spans="1:12" x14ac:dyDescent="0.25">
      <c r="A802" t="s">
        <v>428</v>
      </c>
      <c r="B802" t="s">
        <v>429</v>
      </c>
      <c r="C802" s="3">
        <v>0</v>
      </c>
      <c r="D802" s="3"/>
      <c r="E802" s="2"/>
      <c r="F802" s="2"/>
      <c r="G802" t="s">
        <v>428</v>
      </c>
      <c r="H802" s="1">
        <v>0.19600000000000001</v>
      </c>
      <c r="I802" s="1">
        <v>0.43474000000000002</v>
      </c>
      <c r="J802" s="3">
        <f t="shared" si="29"/>
        <v>5.54</v>
      </c>
      <c r="K802" s="2">
        <f t="shared" si="31"/>
        <v>-0.21999999999999997</v>
      </c>
      <c r="L802" s="1">
        <f t="shared" si="30"/>
        <v>0.47400239999999999</v>
      </c>
    </row>
    <row r="803" spans="1:12" x14ac:dyDescent="0.25">
      <c r="A803" t="s">
        <v>429</v>
      </c>
      <c r="B803" t="s">
        <v>430</v>
      </c>
      <c r="C803" s="3">
        <v>0</v>
      </c>
      <c r="D803" s="3"/>
      <c r="E803" s="2"/>
      <c r="F803" s="2"/>
      <c r="G803" t="s">
        <v>429</v>
      </c>
      <c r="H803" s="1">
        <v>0.30199999999999999</v>
      </c>
      <c r="I803" s="1">
        <v>0.482294</v>
      </c>
      <c r="J803" s="3">
        <f t="shared" si="29"/>
        <v>3.1399999999999997</v>
      </c>
      <c r="K803" s="2">
        <f t="shared" si="31"/>
        <v>-0.15</v>
      </c>
      <c r="L803" s="1">
        <f t="shared" si="30"/>
        <v>0.46487180000000006</v>
      </c>
    </row>
    <row r="804" spans="1:12" x14ac:dyDescent="0.25">
      <c r="A804" t="s">
        <v>430</v>
      </c>
      <c r="B804" t="s">
        <v>431</v>
      </c>
      <c r="C804" s="3">
        <v>31</v>
      </c>
      <c r="D804" s="3">
        <v>14.3</v>
      </c>
      <c r="E804" s="2">
        <v>-0.31</v>
      </c>
      <c r="F804" s="2">
        <v>16.77</v>
      </c>
      <c r="G804" t="s">
        <v>430</v>
      </c>
      <c r="H804" s="1">
        <v>0.26100000000000001</v>
      </c>
      <c r="I804" s="1">
        <v>0.46624399999999999</v>
      </c>
      <c r="J804" s="3">
        <f t="shared" si="29"/>
        <v>3.46</v>
      </c>
      <c r="K804" s="2">
        <f t="shared" si="31"/>
        <v>-0.21</v>
      </c>
      <c r="L804" s="1">
        <f t="shared" si="30"/>
        <v>0.46725230000000001</v>
      </c>
    </row>
    <row r="805" spans="1:12" x14ac:dyDescent="0.25">
      <c r="A805" t="s">
        <v>431</v>
      </c>
      <c r="B805" t="s">
        <v>432</v>
      </c>
      <c r="C805" s="3">
        <v>0</v>
      </c>
      <c r="D805" s="3"/>
      <c r="E805" s="2"/>
      <c r="F805" s="2"/>
      <c r="G805" t="s">
        <v>431</v>
      </c>
      <c r="H805" s="1">
        <v>0.312</v>
      </c>
      <c r="I805" s="1">
        <v>0.485877</v>
      </c>
      <c r="J805" s="3">
        <f t="shared" si="29"/>
        <v>3.46</v>
      </c>
      <c r="K805" s="2">
        <f t="shared" si="31"/>
        <v>-0.21</v>
      </c>
      <c r="L805" s="1">
        <f t="shared" si="30"/>
        <v>0.46106900000000001</v>
      </c>
    </row>
    <row r="806" spans="1:12" x14ac:dyDescent="0.25">
      <c r="A806" t="s">
        <v>432</v>
      </c>
      <c r="B806" t="s">
        <v>433</v>
      </c>
      <c r="C806" s="3">
        <v>0</v>
      </c>
      <c r="D806" s="3"/>
      <c r="E806" s="2"/>
      <c r="F806" s="2"/>
      <c r="G806" t="s">
        <v>432</v>
      </c>
      <c r="H806" s="1">
        <v>0.34799999999999998</v>
      </c>
      <c r="I806" s="1">
        <v>0.49788900000000003</v>
      </c>
      <c r="J806" s="3">
        <f t="shared" si="29"/>
        <v>3.46</v>
      </c>
      <c r="K806" s="2">
        <f t="shared" si="31"/>
        <v>-0.21</v>
      </c>
      <c r="L806" s="1">
        <f t="shared" si="30"/>
        <v>0.46365960000000001</v>
      </c>
    </row>
    <row r="807" spans="1:12" x14ac:dyDescent="0.25">
      <c r="A807" t="s">
        <v>433</v>
      </c>
      <c r="B807" t="s">
        <v>434</v>
      </c>
      <c r="C807" s="3">
        <v>0</v>
      </c>
      <c r="D807" s="3"/>
      <c r="E807" s="2"/>
      <c r="F807" s="2"/>
      <c r="G807" t="s">
        <v>433</v>
      </c>
      <c r="H807" s="1">
        <v>0.41499999999999998</v>
      </c>
      <c r="I807" s="1">
        <v>0.517258</v>
      </c>
      <c r="J807" s="3">
        <f t="shared" si="29"/>
        <v>3.8800000000000003</v>
      </c>
      <c r="K807" s="2">
        <f t="shared" si="31"/>
        <v>6.6666666666666666E-2</v>
      </c>
      <c r="L807" s="1">
        <f t="shared" si="30"/>
        <v>0.47049920000000006</v>
      </c>
    </row>
    <row r="808" spans="1:12" x14ac:dyDescent="0.25">
      <c r="A808" t="s">
        <v>434</v>
      </c>
      <c r="B808" t="s">
        <v>435</v>
      </c>
      <c r="C808" s="3">
        <v>0</v>
      </c>
      <c r="D808" s="3"/>
      <c r="E808" s="2"/>
      <c r="F808" s="2"/>
      <c r="G808" t="s">
        <v>434</v>
      </c>
      <c r="H808" s="1">
        <v>0.25900000000000001</v>
      </c>
      <c r="I808" s="1">
        <v>0.46539799999999998</v>
      </c>
      <c r="J808" s="3">
        <f t="shared" si="29"/>
        <v>3.8800000000000003</v>
      </c>
      <c r="K808" s="2">
        <f t="shared" si="31"/>
        <v>6.6666666666666666E-2</v>
      </c>
      <c r="L808" s="1">
        <f t="shared" si="30"/>
        <v>0.47270330000000005</v>
      </c>
    </row>
    <row r="809" spans="1:12" x14ac:dyDescent="0.25">
      <c r="A809" t="s">
        <v>435</v>
      </c>
      <c r="B809" t="s">
        <v>436</v>
      </c>
      <c r="C809" s="3">
        <v>3.6</v>
      </c>
      <c r="D809" s="3">
        <v>10.3</v>
      </c>
      <c r="E809" s="2">
        <v>-0.11</v>
      </c>
      <c r="F809" s="2">
        <v>11.24</v>
      </c>
      <c r="G809" t="s">
        <v>435</v>
      </c>
      <c r="H809" s="1">
        <v>0.185</v>
      </c>
      <c r="I809" s="1">
        <v>0.42838599999999999</v>
      </c>
      <c r="J809" s="3">
        <f t="shared" si="29"/>
        <v>0.78</v>
      </c>
      <c r="K809" s="2">
        <f t="shared" si="31"/>
        <v>0.255</v>
      </c>
      <c r="L809" s="1">
        <f t="shared" si="30"/>
        <v>0.47518320000000003</v>
      </c>
    </row>
    <row r="810" spans="1:12" x14ac:dyDescent="0.25">
      <c r="A810" t="s">
        <v>436</v>
      </c>
      <c r="B810" t="s">
        <v>437</v>
      </c>
      <c r="C810" s="3">
        <v>0</v>
      </c>
      <c r="D810" s="3"/>
      <c r="E810" s="2"/>
      <c r="F810" s="2"/>
      <c r="G810" t="s">
        <v>436</v>
      </c>
      <c r="H810" s="1">
        <v>0.114</v>
      </c>
      <c r="I810" s="1">
        <v>0.37512899999999999</v>
      </c>
      <c r="J810" s="3">
        <f t="shared" si="29"/>
        <v>0.78</v>
      </c>
      <c r="K810" s="2">
        <f t="shared" si="31"/>
        <v>0.255</v>
      </c>
      <c r="L810" s="1">
        <f t="shared" si="30"/>
        <v>0.47690909999999997</v>
      </c>
    </row>
    <row r="811" spans="1:12" x14ac:dyDescent="0.25">
      <c r="A811" t="s">
        <v>437</v>
      </c>
      <c r="B811" t="s">
        <v>438</v>
      </c>
      <c r="C811" s="3">
        <v>0</v>
      </c>
      <c r="D811" s="3"/>
      <c r="E811" s="2"/>
      <c r="F811" s="2"/>
      <c r="G811" t="s">
        <v>437</v>
      </c>
      <c r="H811" s="1">
        <v>0.30499999999999999</v>
      </c>
      <c r="I811" s="1">
        <v>0.48338100000000001</v>
      </c>
      <c r="J811" s="3">
        <f t="shared" si="29"/>
        <v>0.78</v>
      </c>
      <c r="K811" s="2">
        <f t="shared" si="31"/>
        <v>0.255</v>
      </c>
      <c r="L811" s="1">
        <f t="shared" si="30"/>
        <v>0.4688985</v>
      </c>
    </row>
    <row r="812" spans="1:12" x14ac:dyDescent="0.25">
      <c r="A812" t="s">
        <v>438</v>
      </c>
      <c r="B812" t="s">
        <v>439</v>
      </c>
      <c r="C812" s="3">
        <v>4.2</v>
      </c>
      <c r="D812" s="3">
        <v>19.600000000000001</v>
      </c>
      <c r="E812" s="2">
        <v>0.62</v>
      </c>
      <c r="F812" s="2">
        <v>14.68</v>
      </c>
      <c r="G812" t="s">
        <v>438</v>
      </c>
      <c r="H812" s="1">
        <v>0.36499999999999999</v>
      </c>
      <c r="I812" s="1">
        <v>0.50313600000000003</v>
      </c>
      <c r="J812" s="3">
        <f t="shared" si="29"/>
        <v>0.78</v>
      </c>
      <c r="K812" s="2">
        <f t="shared" si="31"/>
        <v>0.255</v>
      </c>
      <c r="L812" s="1">
        <f t="shared" si="30"/>
        <v>0.45678719999999995</v>
      </c>
    </row>
    <row r="813" spans="1:12" x14ac:dyDescent="0.25">
      <c r="A813" t="s">
        <v>439</v>
      </c>
      <c r="B813" t="s">
        <v>440</v>
      </c>
      <c r="C813" s="3">
        <v>0</v>
      </c>
      <c r="D813" s="3"/>
      <c r="E813" s="2"/>
      <c r="F813" s="2"/>
      <c r="G813" t="s">
        <v>439</v>
      </c>
      <c r="H813" s="1">
        <v>0.36899999999999999</v>
      </c>
      <c r="I813" s="1">
        <v>0.50433499999999998</v>
      </c>
      <c r="J813" s="3">
        <f t="shared" si="29"/>
        <v>0.78</v>
      </c>
      <c r="K813" s="2">
        <f t="shared" si="31"/>
        <v>0.255</v>
      </c>
      <c r="L813" s="1">
        <f t="shared" si="30"/>
        <v>0.45716289999999998</v>
      </c>
    </row>
    <row r="814" spans="1:12" x14ac:dyDescent="0.25">
      <c r="A814" t="s">
        <v>440</v>
      </c>
      <c r="B814" t="s">
        <v>441</v>
      </c>
      <c r="C814" s="3">
        <v>0</v>
      </c>
      <c r="D814" s="3"/>
      <c r="E814" s="2"/>
      <c r="F814" s="2"/>
      <c r="G814" t="s">
        <v>440</v>
      </c>
      <c r="H814" s="1">
        <v>0.32700000000000001</v>
      </c>
      <c r="I814" s="1">
        <v>0.49104300000000001</v>
      </c>
      <c r="J814" s="3">
        <f t="shared" si="29"/>
        <v>0.42000000000000004</v>
      </c>
      <c r="K814" s="2">
        <f t="shared" si="31"/>
        <v>0.62</v>
      </c>
      <c r="L814" s="1">
        <f t="shared" si="30"/>
        <v>0.45774199999999998</v>
      </c>
    </row>
    <row r="815" spans="1:12" x14ac:dyDescent="0.25">
      <c r="A815" t="s">
        <v>441</v>
      </c>
      <c r="B815" t="s">
        <v>442</v>
      </c>
      <c r="C815" s="3">
        <v>0</v>
      </c>
      <c r="D815" s="3"/>
      <c r="E815" s="2"/>
      <c r="F815" s="2"/>
      <c r="G815" t="s">
        <v>441</v>
      </c>
      <c r="H815" s="1">
        <v>0.36499999999999999</v>
      </c>
      <c r="I815" s="1">
        <v>0.50313600000000003</v>
      </c>
      <c r="J815" s="3">
        <f t="shared" si="29"/>
        <v>0.42000000000000004</v>
      </c>
      <c r="K815" s="2">
        <f t="shared" si="31"/>
        <v>0.62</v>
      </c>
      <c r="L815" s="1">
        <f t="shared" si="30"/>
        <v>0.46187570000000006</v>
      </c>
    </row>
    <row r="816" spans="1:12" x14ac:dyDescent="0.25">
      <c r="A816" t="s">
        <v>442</v>
      </c>
      <c r="B816" t="s">
        <v>443</v>
      </c>
      <c r="C816" s="3">
        <v>0</v>
      </c>
      <c r="D816" s="3"/>
      <c r="E816" s="2"/>
      <c r="F816" s="2"/>
      <c r="G816" t="s">
        <v>442</v>
      </c>
      <c r="H816" s="1">
        <v>0.16800000000000001</v>
      </c>
      <c r="I816" s="1">
        <v>0.41778300000000002</v>
      </c>
      <c r="J816" s="3">
        <f t="shared" si="29"/>
        <v>0.42000000000000004</v>
      </c>
      <c r="K816" s="2">
        <f t="shared" si="31"/>
        <v>0.62</v>
      </c>
      <c r="L816" s="1">
        <f t="shared" si="30"/>
        <v>0.45570190000000005</v>
      </c>
    </row>
    <row r="817" spans="1:12" x14ac:dyDescent="0.25">
      <c r="A817" t="s">
        <v>443</v>
      </c>
      <c r="B817" t="s">
        <v>444</v>
      </c>
      <c r="C817" s="3">
        <v>0</v>
      </c>
      <c r="D817" s="3"/>
      <c r="E817" s="2"/>
      <c r="F817" s="2"/>
      <c r="G817" t="s">
        <v>443</v>
      </c>
      <c r="H817" s="1">
        <v>0.13800000000000001</v>
      </c>
      <c r="I817" s="1">
        <v>0.39614500000000002</v>
      </c>
      <c r="J817" s="3">
        <f t="shared" si="29"/>
        <v>0</v>
      </c>
      <c r="K817" s="2"/>
      <c r="L817" s="1">
        <f t="shared" si="30"/>
        <v>0.44703490000000007</v>
      </c>
    </row>
    <row r="818" spans="1:12" x14ac:dyDescent="0.25">
      <c r="A818" t="s">
        <v>444</v>
      </c>
      <c r="B818" t="s">
        <v>445</v>
      </c>
      <c r="C818" s="3">
        <v>0</v>
      </c>
      <c r="D818" s="3"/>
      <c r="E818" s="2"/>
      <c r="F818" s="2"/>
      <c r="G818" t="s">
        <v>444</v>
      </c>
      <c r="H818" s="1">
        <v>0.26800000000000002</v>
      </c>
      <c r="I818" s="1">
        <v>0.46915499999999999</v>
      </c>
      <c r="J818" s="3">
        <f t="shared" si="29"/>
        <v>0</v>
      </c>
      <c r="K818" s="2"/>
      <c r="L818" s="1">
        <f t="shared" si="30"/>
        <v>0.44305590000000006</v>
      </c>
    </row>
    <row r="819" spans="1:12" x14ac:dyDescent="0.25">
      <c r="A819" t="s">
        <v>445</v>
      </c>
      <c r="B819" t="s">
        <v>446</v>
      </c>
      <c r="C819" s="3">
        <v>0</v>
      </c>
      <c r="D819" s="3"/>
      <c r="E819" s="2"/>
      <c r="F819" s="2"/>
      <c r="G819" t="s">
        <v>445</v>
      </c>
      <c r="H819" s="1">
        <v>0.19500000000000001</v>
      </c>
      <c r="I819" s="1">
        <v>0.43417699999999998</v>
      </c>
      <c r="J819" s="3">
        <f t="shared" si="29"/>
        <v>0.3</v>
      </c>
      <c r="K819" s="2">
        <f t="shared" si="31"/>
        <v>1.4</v>
      </c>
      <c r="L819" s="1">
        <f t="shared" si="30"/>
        <v>0.43673060000000002</v>
      </c>
    </row>
    <row r="820" spans="1:12" x14ac:dyDescent="0.25">
      <c r="A820" t="s">
        <v>446</v>
      </c>
      <c r="B820" t="s">
        <v>447</v>
      </c>
      <c r="C820" s="3">
        <v>0</v>
      </c>
      <c r="D820" s="3"/>
      <c r="E820" s="2"/>
      <c r="F820" s="2"/>
      <c r="G820" t="s">
        <v>446</v>
      </c>
      <c r="H820" s="1">
        <v>0.16600000000000001</v>
      </c>
      <c r="I820" s="1">
        <v>0.416466</v>
      </c>
      <c r="J820" s="3">
        <f t="shared" si="29"/>
        <v>0.84000000000000008</v>
      </c>
      <c r="K820" s="2">
        <f t="shared" si="31"/>
        <v>1.7449999999999999</v>
      </c>
      <c r="L820" s="1">
        <f t="shared" si="30"/>
        <v>0.42752020000000002</v>
      </c>
    </row>
    <row r="821" spans="1:12" x14ac:dyDescent="0.25">
      <c r="A821" t="s">
        <v>447</v>
      </c>
      <c r="B821" t="s">
        <v>448</v>
      </c>
      <c r="C821" s="3">
        <v>0</v>
      </c>
      <c r="D821" s="3"/>
      <c r="E821" s="2"/>
      <c r="F821" s="2"/>
      <c r="G821" t="s">
        <v>447</v>
      </c>
      <c r="H821" s="1">
        <v>0.17399999999999999</v>
      </c>
      <c r="I821" s="1">
        <v>0.42164299999999999</v>
      </c>
      <c r="J821" s="3">
        <f t="shared" si="29"/>
        <v>0.84000000000000008</v>
      </c>
      <c r="K821" s="2">
        <f t="shared" si="31"/>
        <v>1.7449999999999999</v>
      </c>
      <c r="L821" s="1">
        <f t="shared" si="30"/>
        <v>0.43587309999999996</v>
      </c>
    </row>
    <row r="822" spans="1:12" x14ac:dyDescent="0.25">
      <c r="A822" t="s">
        <v>448</v>
      </c>
      <c r="B822" t="s">
        <v>449</v>
      </c>
      <c r="C822" s="3">
        <v>0</v>
      </c>
      <c r="D822" s="3"/>
      <c r="E822" s="2"/>
      <c r="F822" s="2"/>
      <c r="G822" t="s">
        <v>448</v>
      </c>
      <c r="H822" s="1">
        <v>0.16600000000000001</v>
      </c>
      <c r="I822" s="1">
        <v>0.416466</v>
      </c>
      <c r="J822" s="3">
        <f t="shared" si="29"/>
        <v>1</v>
      </c>
      <c r="K822" s="2">
        <f t="shared" si="31"/>
        <v>0.99333333333333318</v>
      </c>
      <c r="L822" s="1">
        <f t="shared" si="30"/>
        <v>0.44707290000000005</v>
      </c>
    </row>
    <row r="823" spans="1:12" x14ac:dyDescent="0.25">
      <c r="A823" t="s">
        <v>449</v>
      </c>
      <c r="B823" t="s">
        <v>450</v>
      </c>
      <c r="C823" s="3">
        <v>0</v>
      </c>
      <c r="D823" s="3"/>
      <c r="E823" s="2"/>
      <c r="F823" s="2"/>
      <c r="G823" t="s">
        <v>449</v>
      </c>
      <c r="H823" s="1">
        <v>0.25700000000000001</v>
      </c>
      <c r="I823" s="1">
        <v>0.46454499999999999</v>
      </c>
      <c r="J823" s="3">
        <f t="shared" si="29"/>
        <v>1.7</v>
      </c>
      <c r="K823" s="2">
        <f t="shared" si="31"/>
        <v>0.96499999999999986</v>
      </c>
      <c r="L823" s="1">
        <f t="shared" si="30"/>
        <v>0.45346079999999994</v>
      </c>
    </row>
    <row r="824" spans="1:12" x14ac:dyDescent="0.25">
      <c r="A824" t="s">
        <v>450</v>
      </c>
      <c r="B824" t="s">
        <v>451</v>
      </c>
      <c r="C824" s="3">
        <v>3</v>
      </c>
      <c r="D824" s="3">
        <v>17.7</v>
      </c>
      <c r="E824" s="2">
        <v>1.4</v>
      </c>
      <c r="F824" s="2">
        <v>6.56</v>
      </c>
      <c r="G824" t="s">
        <v>450</v>
      </c>
      <c r="H824" s="1">
        <v>0.184</v>
      </c>
      <c r="I824" s="1">
        <v>0.42779</v>
      </c>
      <c r="J824" s="3">
        <f t="shared" si="29"/>
        <v>1.7</v>
      </c>
      <c r="K824" s="2">
        <f t="shared" si="31"/>
        <v>0.96499999999999986</v>
      </c>
      <c r="L824" s="1">
        <f t="shared" si="30"/>
        <v>0.45100620000000002</v>
      </c>
    </row>
    <row r="825" spans="1:12" x14ac:dyDescent="0.25">
      <c r="A825" t="s">
        <v>451</v>
      </c>
      <c r="B825" t="s">
        <v>452</v>
      </c>
      <c r="C825" s="3">
        <v>5.4</v>
      </c>
      <c r="D825" s="3">
        <v>21.4</v>
      </c>
      <c r="E825" s="2">
        <v>2.09</v>
      </c>
      <c r="F825" s="2">
        <v>4.67</v>
      </c>
      <c r="G825" t="s">
        <v>451</v>
      </c>
      <c r="H825" s="1">
        <v>0.158</v>
      </c>
      <c r="I825" s="1">
        <v>0.41103200000000001</v>
      </c>
      <c r="J825" s="3">
        <f t="shared" si="29"/>
        <v>1.7</v>
      </c>
      <c r="K825" s="2">
        <f t="shared" si="31"/>
        <v>0.96499999999999986</v>
      </c>
      <c r="L825" s="1">
        <f t="shared" si="30"/>
        <v>0.44607209999999997</v>
      </c>
    </row>
    <row r="826" spans="1:12" x14ac:dyDescent="0.25">
      <c r="A826" t="s">
        <v>452</v>
      </c>
      <c r="B826" t="s">
        <v>453</v>
      </c>
      <c r="C826" s="3">
        <v>0</v>
      </c>
      <c r="D826" s="3"/>
      <c r="E826" s="2"/>
      <c r="F826" s="2"/>
      <c r="G826" t="s">
        <v>452</v>
      </c>
      <c r="H826" s="1">
        <v>0.35899999999999999</v>
      </c>
      <c r="I826" s="1">
        <v>0.50131199999999998</v>
      </c>
      <c r="J826" s="3">
        <f t="shared" si="29"/>
        <v>1.7</v>
      </c>
      <c r="K826" s="2">
        <f t="shared" si="31"/>
        <v>0.96499999999999986</v>
      </c>
      <c r="L826" s="1">
        <f t="shared" si="30"/>
        <v>0.44062029999999996</v>
      </c>
    </row>
    <row r="827" spans="1:12" x14ac:dyDescent="0.25">
      <c r="A827" t="s">
        <v>453</v>
      </c>
      <c r="B827" t="s">
        <v>454</v>
      </c>
      <c r="C827" s="3">
        <v>1.6</v>
      </c>
      <c r="D827" s="3">
        <v>8.1</v>
      </c>
      <c r="E827" s="2">
        <v>-0.51</v>
      </c>
      <c r="F827" s="2">
        <v>12.14</v>
      </c>
      <c r="G827" t="s">
        <v>453</v>
      </c>
      <c r="H827" s="1">
        <v>0.38200000000000001</v>
      </c>
      <c r="I827" s="1">
        <v>0.50814300000000001</v>
      </c>
      <c r="J827" s="3">
        <f t="shared" si="29"/>
        <v>3.3600000000000003</v>
      </c>
      <c r="K827" s="2">
        <f t="shared" si="31"/>
        <v>0.82599999999999985</v>
      </c>
      <c r="L827" s="1">
        <f t="shared" si="30"/>
        <v>0.43558199999999997</v>
      </c>
    </row>
    <row r="828" spans="1:12" x14ac:dyDescent="0.25">
      <c r="A828" t="s">
        <v>454</v>
      </c>
      <c r="B828" t="s">
        <v>455</v>
      </c>
      <c r="C828" s="3">
        <v>7</v>
      </c>
      <c r="D828" s="3">
        <v>13.6</v>
      </c>
      <c r="E828" s="2">
        <v>0.88</v>
      </c>
      <c r="F828" s="2">
        <v>6.6</v>
      </c>
      <c r="G828" t="s">
        <v>454</v>
      </c>
      <c r="H828" s="1">
        <v>0.47899999999999998</v>
      </c>
      <c r="I828" s="1">
        <v>0.53303400000000001</v>
      </c>
      <c r="J828" s="3">
        <f t="shared" si="29"/>
        <v>3.66</v>
      </c>
      <c r="K828" s="2">
        <f t="shared" si="31"/>
        <v>0.70333333333333314</v>
      </c>
      <c r="L828" s="1">
        <f t="shared" si="30"/>
        <v>0.42379290000000014</v>
      </c>
    </row>
    <row r="829" spans="1:12" x14ac:dyDescent="0.25">
      <c r="A829" t="s">
        <v>455</v>
      </c>
      <c r="B829" t="s">
        <v>456</v>
      </c>
      <c r="C829" s="3">
        <v>0</v>
      </c>
      <c r="D829" s="3"/>
      <c r="E829" s="2"/>
      <c r="F829" s="2"/>
      <c r="G829" t="s">
        <v>455</v>
      </c>
      <c r="H829" s="1">
        <v>0.156</v>
      </c>
      <c r="I829" s="1">
        <v>0.40963100000000002</v>
      </c>
      <c r="J829" s="3">
        <f t="shared" si="29"/>
        <v>4.6400000000000006</v>
      </c>
      <c r="K829" s="2">
        <f t="shared" si="31"/>
        <v>0.61</v>
      </c>
      <c r="L829" s="1">
        <f t="shared" si="30"/>
        <v>0.41708550000000005</v>
      </c>
    </row>
    <row r="830" spans="1:12" x14ac:dyDescent="0.25">
      <c r="A830" t="s">
        <v>456</v>
      </c>
      <c r="B830" t="s">
        <v>457</v>
      </c>
      <c r="C830" s="3">
        <v>0</v>
      </c>
      <c r="D830" s="3"/>
      <c r="E830" s="2"/>
      <c r="F830" s="2"/>
      <c r="G830" t="s">
        <v>456</v>
      </c>
      <c r="H830" s="1">
        <v>0.106</v>
      </c>
      <c r="I830" s="1">
        <v>0.36712499999999998</v>
      </c>
      <c r="J830" s="3">
        <f t="shared" si="29"/>
        <v>4.38</v>
      </c>
      <c r="K830" s="2">
        <f t="shared" si="31"/>
        <v>0.38833333333333336</v>
      </c>
      <c r="L830" s="1">
        <f t="shared" si="30"/>
        <v>0.42111980000000004</v>
      </c>
    </row>
    <row r="831" spans="1:12" x14ac:dyDescent="0.25">
      <c r="A831" t="s">
        <v>457</v>
      </c>
      <c r="B831" t="s">
        <v>458</v>
      </c>
      <c r="C831" s="3">
        <v>0</v>
      </c>
      <c r="D831" s="3"/>
      <c r="E831" s="2"/>
      <c r="F831" s="2"/>
      <c r="G831" t="s">
        <v>457</v>
      </c>
      <c r="H831" s="1">
        <v>0.106</v>
      </c>
      <c r="I831" s="1">
        <v>0.36712499999999998</v>
      </c>
      <c r="J831" s="3">
        <f t="shared" si="29"/>
        <v>5.04</v>
      </c>
      <c r="K831" s="2">
        <f t="shared" si="31"/>
        <v>0.32428571428571429</v>
      </c>
      <c r="L831" s="1">
        <f t="shared" si="30"/>
        <v>0.41382720000000006</v>
      </c>
    </row>
    <row r="832" spans="1:12" x14ac:dyDescent="0.25">
      <c r="A832" t="s">
        <v>458</v>
      </c>
      <c r="B832" t="s">
        <v>459</v>
      </c>
      <c r="C832" s="3">
        <v>16.600000000000001</v>
      </c>
      <c r="D832" s="3">
        <v>13.6</v>
      </c>
      <c r="E832" s="2">
        <v>0.27</v>
      </c>
      <c r="F832" s="2">
        <v>11.44</v>
      </c>
      <c r="G832" t="s">
        <v>458</v>
      </c>
      <c r="H832" s="1">
        <v>0.105</v>
      </c>
      <c r="I832" s="1">
        <v>0.36608299999999999</v>
      </c>
      <c r="J832" s="3">
        <f t="shared" si="29"/>
        <v>4.8800000000000008</v>
      </c>
      <c r="K832" s="2">
        <f t="shared" si="31"/>
        <v>0.46333333333333332</v>
      </c>
      <c r="L832" s="1">
        <f t="shared" si="30"/>
        <v>0.40492139999999999</v>
      </c>
    </row>
    <row r="833" spans="1:12" x14ac:dyDescent="0.25">
      <c r="A833" t="s">
        <v>459</v>
      </c>
      <c r="B833" t="s">
        <v>460</v>
      </c>
      <c r="C833" s="3">
        <v>3</v>
      </c>
      <c r="D833" s="3">
        <v>13</v>
      </c>
      <c r="E833" s="2">
        <v>0.09</v>
      </c>
      <c r="F833" s="2">
        <v>12.26</v>
      </c>
      <c r="G833" t="s">
        <v>459</v>
      </c>
      <c r="H833" s="1">
        <v>8.7999999999999995E-2</v>
      </c>
      <c r="I833" s="1">
        <v>0.34665400000000002</v>
      </c>
      <c r="J833" s="3">
        <f t="shared" si="29"/>
        <v>5.9600000000000009</v>
      </c>
      <c r="K833" s="2">
        <f t="shared" si="31"/>
        <v>0.52166666666666661</v>
      </c>
      <c r="L833" s="1">
        <f t="shared" si="30"/>
        <v>0.39605839999999998</v>
      </c>
    </row>
    <row r="834" spans="1:12" x14ac:dyDescent="0.25">
      <c r="A834" t="s">
        <v>460</v>
      </c>
      <c r="B834" t="s">
        <v>461</v>
      </c>
      <c r="C834" s="3">
        <v>12.8</v>
      </c>
      <c r="D834" s="3">
        <v>17.5</v>
      </c>
      <c r="E834" s="2">
        <v>0.84</v>
      </c>
      <c r="F834" s="2">
        <v>10.74</v>
      </c>
      <c r="G834" t="s">
        <v>460</v>
      </c>
      <c r="H834" s="1">
        <v>0.1</v>
      </c>
      <c r="I834" s="1">
        <v>0.36071599999999998</v>
      </c>
      <c r="J834" s="3">
        <f t="shared" si="29"/>
        <v>6.9000000000000012</v>
      </c>
      <c r="K834" s="2">
        <f t="shared" si="31"/>
        <v>0.27571428571428569</v>
      </c>
      <c r="L834" s="1">
        <f t="shared" si="30"/>
        <v>0.4089583</v>
      </c>
    </row>
    <row r="835" spans="1:12" x14ac:dyDescent="0.25">
      <c r="A835" t="s">
        <v>461</v>
      </c>
      <c r="B835" t="s">
        <v>462</v>
      </c>
      <c r="C835" s="3">
        <v>2.8</v>
      </c>
      <c r="D835" s="3">
        <v>14.9</v>
      </c>
      <c r="E835" s="2">
        <v>0.76</v>
      </c>
      <c r="F835" s="2">
        <v>8.77</v>
      </c>
      <c r="G835" t="s">
        <v>461</v>
      </c>
      <c r="H835" s="1">
        <v>0.22800000000000001</v>
      </c>
      <c r="I835" s="1">
        <v>0.45137500000000003</v>
      </c>
      <c r="J835" s="3">
        <f t="shared" si="29"/>
        <v>9.0800000000000018</v>
      </c>
      <c r="K835" s="2">
        <f t="shared" si="31"/>
        <v>3.8749999999999979E-2</v>
      </c>
      <c r="L835" s="1">
        <f t="shared" si="30"/>
        <v>0.41960379999999997</v>
      </c>
    </row>
    <row r="836" spans="1:12" x14ac:dyDescent="0.25">
      <c r="A836" t="s">
        <v>462</v>
      </c>
      <c r="B836" t="s">
        <v>463</v>
      </c>
      <c r="C836" s="3">
        <v>6.6</v>
      </c>
      <c r="D836" s="3">
        <v>10.7</v>
      </c>
      <c r="E836" s="2">
        <v>-0.06</v>
      </c>
      <c r="F836" s="2">
        <v>11.17</v>
      </c>
      <c r="G836" t="s">
        <v>462</v>
      </c>
      <c r="H836" s="1">
        <v>0.185</v>
      </c>
      <c r="I836" s="1">
        <v>0.42838599999999999</v>
      </c>
      <c r="J836" s="3">
        <f t="shared" si="29"/>
        <v>10.600000000000001</v>
      </c>
      <c r="K836" s="2">
        <f t="shared" si="31"/>
        <v>2.3333333333333314E-2</v>
      </c>
      <c r="L836" s="1">
        <f t="shared" si="30"/>
        <v>0.43920890000000001</v>
      </c>
    </row>
    <row r="837" spans="1:12" x14ac:dyDescent="0.25">
      <c r="A837" t="s">
        <v>463</v>
      </c>
      <c r="B837" t="s">
        <v>464</v>
      </c>
      <c r="C837" s="3">
        <v>0</v>
      </c>
      <c r="D837" s="3"/>
      <c r="E837" s="2"/>
      <c r="F837" s="2"/>
      <c r="G837" t="s">
        <v>463</v>
      </c>
      <c r="H837" s="1">
        <v>0.17</v>
      </c>
      <c r="I837" s="1">
        <v>0.41908499999999999</v>
      </c>
      <c r="J837" s="3">
        <f t="shared" si="29"/>
        <v>12.919999999999998</v>
      </c>
      <c r="K837" s="2">
        <f t="shared" si="31"/>
        <v>-8.5555555555555565E-2</v>
      </c>
      <c r="L837" s="1">
        <f t="shared" si="30"/>
        <v>0.45291420000000004</v>
      </c>
    </row>
    <row r="838" spans="1:12" x14ac:dyDescent="0.25">
      <c r="A838" t="s">
        <v>464</v>
      </c>
      <c r="B838" t="s">
        <v>465</v>
      </c>
      <c r="C838" s="3">
        <v>17.8</v>
      </c>
      <c r="D838" s="3">
        <v>18.100000000000001</v>
      </c>
      <c r="E838" s="2">
        <v>1.23</v>
      </c>
      <c r="F838" s="2">
        <v>8.34</v>
      </c>
      <c r="G838" t="s">
        <v>464</v>
      </c>
      <c r="H838" s="1">
        <v>0.214</v>
      </c>
      <c r="I838" s="1">
        <v>0.44440400000000002</v>
      </c>
      <c r="J838" s="3">
        <f t="shared" si="29"/>
        <v>14.040000000000001</v>
      </c>
      <c r="K838" s="2">
        <f t="shared" si="31"/>
        <v>-0.11555555555555556</v>
      </c>
      <c r="L838" s="1">
        <f t="shared" si="30"/>
        <v>0.4710590999999999</v>
      </c>
    </row>
    <row r="839" spans="1:12" x14ac:dyDescent="0.25">
      <c r="A839" t="s">
        <v>465</v>
      </c>
      <c r="B839" t="s">
        <v>466</v>
      </c>
      <c r="C839" s="3">
        <v>9.4</v>
      </c>
      <c r="D839" s="3">
        <v>-1.2</v>
      </c>
      <c r="E839" s="2">
        <v>-1.2</v>
      </c>
      <c r="F839" s="2">
        <v>8.41</v>
      </c>
      <c r="G839" t="s">
        <v>465</v>
      </c>
      <c r="H839" s="1">
        <v>0.504</v>
      </c>
      <c r="I839" s="1">
        <v>0.53863000000000005</v>
      </c>
      <c r="J839" s="3">
        <f t="shared" si="29"/>
        <v>12.760000000000002</v>
      </c>
      <c r="K839" s="2">
        <f t="shared" si="31"/>
        <v>-0.23500000000000001</v>
      </c>
      <c r="L839" s="1">
        <f t="shared" si="30"/>
        <v>0.49206399999999995</v>
      </c>
    </row>
    <row r="840" spans="1:12" x14ac:dyDescent="0.25">
      <c r="A840" t="s">
        <v>466</v>
      </c>
      <c r="B840" t="s">
        <v>467</v>
      </c>
      <c r="C840" s="3">
        <v>21.8</v>
      </c>
      <c r="D840" s="3">
        <v>-5</v>
      </c>
      <c r="E840" s="2">
        <v>-1.62</v>
      </c>
      <c r="F840" s="2">
        <v>7.91</v>
      </c>
      <c r="G840" t="s">
        <v>466</v>
      </c>
      <c r="H840" s="1">
        <v>0.27900000000000003</v>
      </c>
      <c r="I840" s="1">
        <v>0.47358</v>
      </c>
      <c r="J840" s="3">
        <f t="shared" si="29"/>
        <v>13.64</v>
      </c>
      <c r="K840" s="2">
        <f t="shared" si="31"/>
        <v>-0.26875000000000004</v>
      </c>
      <c r="L840" s="1">
        <f t="shared" si="30"/>
        <v>0.49220779999999997</v>
      </c>
    </row>
    <row r="841" spans="1:12" x14ac:dyDescent="0.25">
      <c r="A841" t="s">
        <v>467</v>
      </c>
      <c r="B841" t="s">
        <v>468</v>
      </c>
      <c r="C841" s="3">
        <v>15.2</v>
      </c>
      <c r="D841" s="3">
        <v>6.4</v>
      </c>
      <c r="E841" s="2">
        <v>-0.1</v>
      </c>
      <c r="F841" s="2">
        <v>7.17</v>
      </c>
      <c r="G841" t="s">
        <v>467</v>
      </c>
      <c r="H841" s="1">
        <v>0.63</v>
      </c>
      <c r="I841" s="1">
        <v>0.56317600000000001</v>
      </c>
      <c r="J841" s="3">
        <f t="shared" si="29"/>
        <v>14.420000000000002</v>
      </c>
      <c r="K841" s="2">
        <f t="shared" si="31"/>
        <v>-0.18125000000000008</v>
      </c>
      <c r="L841" s="1">
        <f t="shared" si="30"/>
        <v>0.49375809999999998</v>
      </c>
    </row>
    <row r="842" spans="1:12" x14ac:dyDescent="0.25">
      <c r="A842" t="s">
        <v>468</v>
      </c>
      <c r="B842" t="s">
        <v>469</v>
      </c>
      <c r="C842" s="3">
        <v>39.799999999999997</v>
      </c>
      <c r="D842" s="3">
        <v>2.6</v>
      </c>
      <c r="E842" s="2">
        <v>-0.71</v>
      </c>
      <c r="F842" s="2">
        <v>8.2799999999999994</v>
      </c>
      <c r="G842" t="s">
        <v>468</v>
      </c>
      <c r="H842" s="1">
        <v>0.36499999999999999</v>
      </c>
      <c r="I842" s="1">
        <v>0.50313600000000003</v>
      </c>
      <c r="J842" s="3">
        <f t="shared" si="29"/>
        <v>17.68</v>
      </c>
      <c r="K842" s="2">
        <f t="shared" si="31"/>
        <v>-0.36444444444444452</v>
      </c>
      <c r="L842" s="1">
        <f t="shared" si="30"/>
        <v>0.50007899999999983</v>
      </c>
    </row>
    <row r="843" spans="1:12" x14ac:dyDescent="0.25">
      <c r="A843" t="s">
        <v>469</v>
      </c>
      <c r="B843" t="s">
        <v>470</v>
      </c>
      <c r="C843" s="3">
        <v>14.2</v>
      </c>
      <c r="D843" s="3">
        <v>6.3</v>
      </c>
      <c r="E843" s="2">
        <v>-0.18</v>
      </c>
      <c r="F843" s="2">
        <v>7.75</v>
      </c>
      <c r="G843" t="s">
        <v>469</v>
      </c>
      <c r="H843" s="1">
        <v>0.45800000000000002</v>
      </c>
      <c r="I843" s="1">
        <v>0.52810299999999999</v>
      </c>
      <c r="J843" s="3">
        <f t="shared" si="29"/>
        <v>15.9</v>
      </c>
      <c r="K843" s="2">
        <f t="shared" si="31"/>
        <v>-0.56374999999999997</v>
      </c>
      <c r="L843" s="1">
        <f t="shared" si="30"/>
        <v>0.50805769999999995</v>
      </c>
    </row>
    <row r="844" spans="1:12" x14ac:dyDescent="0.25">
      <c r="A844" t="s">
        <v>470</v>
      </c>
      <c r="B844" t="s">
        <v>471</v>
      </c>
      <c r="C844" s="3">
        <v>0</v>
      </c>
      <c r="D844" s="3"/>
      <c r="E844" s="2"/>
      <c r="F844" s="2"/>
      <c r="G844" t="s">
        <v>470</v>
      </c>
      <c r="H844" s="1">
        <v>0.67500000000000004</v>
      </c>
      <c r="I844" s="1">
        <v>0.57076499999999997</v>
      </c>
      <c r="J844" s="3">
        <f t="shared" si="29"/>
        <v>15.459999999999999</v>
      </c>
      <c r="K844" s="2">
        <f t="shared" si="31"/>
        <v>-0.41875000000000001</v>
      </c>
      <c r="L844" s="1">
        <f t="shared" si="30"/>
        <v>0.50833790000000001</v>
      </c>
    </row>
    <row r="845" spans="1:12" x14ac:dyDescent="0.25">
      <c r="A845" t="s">
        <v>471</v>
      </c>
      <c r="B845" t="s">
        <v>472</v>
      </c>
      <c r="C845" s="3">
        <v>11.6</v>
      </c>
      <c r="D845" s="3">
        <v>13.4</v>
      </c>
      <c r="E845" s="2">
        <v>0.49</v>
      </c>
      <c r="F845" s="2">
        <v>9.4700000000000006</v>
      </c>
      <c r="G845" t="s">
        <v>471</v>
      </c>
      <c r="H845" s="1">
        <v>0.23100000000000001</v>
      </c>
      <c r="I845" s="1">
        <v>0.45281300000000002</v>
      </c>
      <c r="J845" s="3">
        <f t="shared" si="29"/>
        <v>13.280000000000001</v>
      </c>
      <c r="K845" s="2">
        <f t="shared" si="31"/>
        <v>-0.24714285714285714</v>
      </c>
      <c r="L845" s="1">
        <f t="shared" si="30"/>
        <v>0.51227319999999998</v>
      </c>
    </row>
    <row r="846" spans="1:12" x14ac:dyDescent="0.25">
      <c r="A846" t="s">
        <v>472</v>
      </c>
      <c r="B846" t="s">
        <v>473</v>
      </c>
      <c r="C846" s="3">
        <v>14.4</v>
      </c>
      <c r="D846" s="3">
        <v>8.1999999999999993</v>
      </c>
      <c r="E846" s="2">
        <v>0.64</v>
      </c>
      <c r="F846" s="2">
        <v>3.11</v>
      </c>
      <c r="G846" t="s">
        <v>472</v>
      </c>
      <c r="H846" s="1">
        <v>0.21299999999999999</v>
      </c>
      <c r="I846" s="1">
        <v>0.44388899999999998</v>
      </c>
      <c r="J846" s="3">
        <f t="shared" ref="J846:J909" si="32">AVERAGE(C842:C851)</f>
        <v>12.48</v>
      </c>
      <c r="K846" s="2">
        <f t="shared" si="31"/>
        <v>-0.38714285714285712</v>
      </c>
      <c r="L846" s="1">
        <f t="shared" ref="L846:L909" si="33">AVERAGE(I842:I851)</f>
        <v>0.49836990000000003</v>
      </c>
    </row>
    <row r="847" spans="1:12" x14ac:dyDescent="0.25">
      <c r="A847" t="s">
        <v>473</v>
      </c>
      <c r="B847" t="s">
        <v>474</v>
      </c>
      <c r="C847" s="3">
        <v>32.6</v>
      </c>
      <c r="D847" s="3">
        <v>-6.4</v>
      </c>
      <c r="E847" s="2">
        <v>-1.83</v>
      </c>
      <c r="F847" s="2">
        <v>8.2200000000000006</v>
      </c>
      <c r="G847" t="s">
        <v>473</v>
      </c>
      <c r="H847" s="1">
        <v>0.30199999999999999</v>
      </c>
      <c r="I847" s="1">
        <v>0.482294</v>
      </c>
      <c r="J847" s="3">
        <f t="shared" si="32"/>
        <v>8.5</v>
      </c>
      <c r="K847" s="2">
        <f t="shared" si="31"/>
        <v>-0.33333333333333331</v>
      </c>
      <c r="L847" s="1">
        <f t="shared" si="33"/>
        <v>0.48497440000000003</v>
      </c>
    </row>
    <row r="848" spans="1:12" x14ac:dyDescent="0.25">
      <c r="A848" t="s">
        <v>474</v>
      </c>
      <c r="B848" t="s">
        <v>475</v>
      </c>
      <c r="C848" s="3">
        <v>0</v>
      </c>
      <c r="D848" s="3"/>
      <c r="E848" s="2"/>
      <c r="F848" s="2"/>
      <c r="G848" t="s">
        <v>474</v>
      </c>
      <c r="H848" s="1">
        <v>0.442</v>
      </c>
      <c r="I848" s="1">
        <v>0.52419099999999996</v>
      </c>
      <c r="J848" s="3">
        <f t="shared" si="32"/>
        <v>7.08</v>
      </c>
      <c r="K848" s="2">
        <f t="shared" si="31"/>
        <v>-0.36400000000000005</v>
      </c>
      <c r="L848" s="1">
        <f t="shared" si="33"/>
        <v>0.47700819999999994</v>
      </c>
    </row>
    <row r="849" spans="1:12" x14ac:dyDescent="0.25">
      <c r="A849" t="s">
        <v>475</v>
      </c>
      <c r="B849" t="s">
        <v>476</v>
      </c>
      <c r="C849" s="3">
        <v>5</v>
      </c>
      <c r="D849" s="3">
        <v>8.5</v>
      </c>
      <c r="E849" s="2">
        <v>-0.04</v>
      </c>
      <c r="F849" s="2">
        <v>8.81</v>
      </c>
      <c r="G849" t="s">
        <v>475</v>
      </c>
      <c r="H849" s="1">
        <v>0.51700000000000002</v>
      </c>
      <c r="I849" s="1">
        <v>0.54143200000000002</v>
      </c>
      <c r="J849" s="3">
        <f t="shared" si="32"/>
        <v>7.08</v>
      </c>
      <c r="K849" s="2">
        <f t="shared" si="31"/>
        <v>-0.36400000000000005</v>
      </c>
      <c r="L849" s="1">
        <f t="shared" si="33"/>
        <v>0.45684979999999997</v>
      </c>
    </row>
    <row r="850" spans="1:12" x14ac:dyDescent="0.25">
      <c r="A850" t="s">
        <v>476</v>
      </c>
      <c r="B850" t="s">
        <v>477</v>
      </c>
      <c r="C850" s="3">
        <v>0</v>
      </c>
      <c r="D850" s="3"/>
      <c r="E850" s="2"/>
      <c r="F850" s="2"/>
      <c r="G850" t="s">
        <v>476</v>
      </c>
      <c r="H850" s="1">
        <v>0.39900000000000002</v>
      </c>
      <c r="I850" s="1">
        <v>0.51293299999999997</v>
      </c>
      <c r="J850" s="3">
        <f t="shared" si="32"/>
        <v>5.92</v>
      </c>
      <c r="K850" s="2">
        <f t="shared" si="31"/>
        <v>-0.57750000000000001</v>
      </c>
      <c r="L850" s="1">
        <f t="shared" si="33"/>
        <v>0.45994260000000003</v>
      </c>
    </row>
    <row r="851" spans="1:12" x14ac:dyDescent="0.25">
      <c r="A851" t="s">
        <v>477</v>
      </c>
      <c r="B851" t="s">
        <v>478</v>
      </c>
      <c r="C851" s="3">
        <v>7.2</v>
      </c>
      <c r="D851" s="3">
        <v>-1.3</v>
      </c>
      <c r="E851" s="2">
        <v>-1.08</v>
      </c>
      <c r="F851" s="2">
        <v>7.35</v>
      </c>
      <c r="G851" t="s">
        <v>477</v>
      </c>
      <c r="H851" s="1">
        <v>0.17799999999999999</v>
      </c>
      <c r="I851" s="1">
        <v>0.42414299999999999</v>
      </c>
      <c r="J851" s="3">
        <f t="shared" si="32"/>
        <v>4.4800000000000004</v>
      </c>
      <c r="K851" s="2">
        <f t="shared" si="31"/>
        <v>-0.98333333333333339</v>
      </c>
      <c r="L851" s="1">
        <f t="shared" si="33"/>
        <v>0.46559260000000002</v>
      </c>
    </row>
    <row r="852" spans="1:12" x14ac:dyDescent="0.25">
      <c r="A852" t="s">
        <v>478</v>
      </c>
      <c r="B852" t="s">
        <v>479</v>
      </c>
      <c r="C852" s="3">
        <v>0</v>
      </c>
      <c r="D852" s="3"/>
      <c r="E852" s="2"/>
      <c r="F852" s="2"/>
      <c r="G852" t="s">
        <v>478</v>
      </c>
      <c r="H852" s="1">
        <v>0.108</v>
      </c>
      <c r="I852" s="1">
        <v>0.36918099999999998</v>
      </c>
      <c r="J852" s="3">
        <f t="shared" si="32"/>
        <v>1.22</v>
      </c>
      <c r="K852" s="2">
        <f t="shared" si="31"/>
        <v>-0.56000000000000005</v>
      </c>
      <c r="L852" s="1">
        <f t="shared" si="33"/>
        <v>0.47198520000000005</v>
      </c>
    </row>
    <row r="853" spans="1:12" x14ac:dyDescent="0.25">
      <c r="A853" t="s">
        <v>479</v>
      </c>
      <c r="B853" t="s">
        <v>480</v>
      </c>
      <c r="C853" s="3">
        <v>0</v>
      </c>
      <c r="D853" s="3"/>
      <c r="E853" s="2"/>
      <c r="F853" s="2"/>
      <c r="G853" t="s">
        <v>479</v>
      </c>
      <c r="H853" s="1">
        <v>0.222</v>
      </c>
      <c r="I853" s="1">
        <v>0.44844099999999998</v>
      </c>
      <c r="J853" s="3">
        <f t="shared" si="32"/>
        <v>3.18</v>
      </c>
      <c r="K853" s="2">
        <f t="shared" si="31"/>
        <v>-1.4100000000000001</v>
      </c>
      <c r="L853" s="1">
        <f t="shared" si="33"/>
        <v>0.47797619999999996</v>
      </c>
    </row>
    <row r="854" spans="1:12" x14ac:dyDescent="0.25">
      <c r="A854" t="s">
        <v>480</v>
      </c>
      <c r="B854" t="s">
        <v>481</v>
      </c>
      <c r="C854" s="3">
        <v>0</v>
      </c>
      <c r="D854" s="3"/>
      <c r="E854" s="2"/>
      <c r="F854" s="2"/>
      <c r="G854" t="s">
        <v>480</v>
      </c>
      <c r="H854" s="1">
        <v>0.108</v>
      </c>
      <c r="I854" s="1">
        <v>0.36918099999999998</v>
      </c>
      <c r="J854" s="3">
        <f t="shared" si="32"/>
        <v>2.68</v>
      </c>
      <c r="K854" s="2">
        <f t="shared" si="31"/>
        <v>-2.0949999999999998</v>
      </c>
      <c r="L854" s="1">
        <f t="shared" si="33"/>
        <v>0.47835259999999991</v>
      </c>
    </row>
    <row r="855" spans="1:12" x14ac:dyDescent="0.25">
      <c r="A855" t="s">
        <v>481</v>
      </c>
      <c r="B855" t="s">
        <v>482</v>
      </c>
      <c r="C855" s="3">
        <v>0</v>
      </c>
      <c r="D855" s="3"/>
      <c r="E855" s="2"/>
      <c r="F855" s="2"/>
      <c r="G855" t="s">
        <v>481</v>
      </c>
      <c r="H855" s="1">
        <v>0.30599999999999999</v>
      </c>
      <c r="I855" s="1">
        <v>0.48374099999999998</v>
      </c>
      <c r="J855" s="3">
        <f t="shared" si="32"/>
        <v>2.8400000000000003</v>
      </c>
      <c r="K855" s="2">
        <f t="shared" si="31"/>
        <v>-1.0866666666666664</v>
      </c>
      <c r="L855" s="1">
        <f t="shared" si="33"/>
        <v>0.47289769999999998</v>
      </c>
    </row>
    <row r="856" spans="1:12" x14ac:dyDescent="0.25">
      <c r="A856" t="s">
        <v>482</v>
      </c>
      <c r="B856" t="s">
        <v>483</v>
      </c>
      <c r="C856" s="3">
        <v>0</v>
      </c>
      <c r="D856" s="3"/>
      <c r="E856" s="2"/>
      <c r="F856" s="2"/>
      <c r="G856" t="s">
        <v>482</v>
      </c>
      <c r="H856" s="1">
        <v>0.35599999999999998</v>
      </c>
      <c r="I856" s="1">
        <v>0.50038899999999997</v>
      </c>
      <c r="J856" s="3">
        <f t="shared" si="32"/>
        <v>2.1800000000000006</v>
      </c>
      <c r="K856" s="2">
        <f t="shared" si="31"/>
        <v>-0.42999999999999988</v>
      </c>
      <c r="L856" s="1">
        <f t="shared" si="33"/>
        <v>0.47595349999999997</v>
      </c>
    </row>
    <row r="857" spans="1:12" x14ac:dyDescent="0.25">
      <c r="A857" t="s">
        <v>483</v>
      </c>
      <c r="B857" t="s">
        <v>484</v>
      </c>
      <c r="C857" s="3">
        <v>0</v>
      </c>
      <c r="D857" s="3"/>
      <c r="E857" s="2"/>
      <c r="F857" s="2"/>
      <c r="G857" t="s">
        <v>483</v>
      </c>
      <c r="H857" s="1">
        <v>0.54</v>
      </c>
      <c r="I857" s="1">
        <v>0.54622000000000004</v>
      </c>
      <c r="J857" s="3">
        <f t="shared" si="32"/>
        <v>2.1800000000000006</v>
      </c>
      <c r="K857" s="2">
        <f t="shared" si="31"/>
        <v>-0.42999999999999988</v>
      </c>
      <c r="L857" s="1">
        <f t="shared" si="33"/>
        <v>0.48027700000000006</v>
      </c>
    </row>
    <row r="858" spans="1:12" x14ac:dyDescent="0.25">
      <c r="A858" t="s">
        <v>484</v>
      </c>
      <c r="B858" t="s">
        <v>485</v>
      </c>
      <c r="C858" s="3">
        <v>19.600000000000001</v>
      </c>
      <c r="D858" s="3">
        <v>-14.6</v>
      </c>
      <c r="E858" s="2">
        <v>-3.11</v>
      </c>
      <c r="F858" s="2">
        <v>10.26</v>
      </c>
      <c r="G858" t="s">
        <v>484</v>
      </c>
      <c r="H858" s="1">
        <v>0.76200000000000001</v>
      </c>
      <c r="I858" s="1">
        <v>0.58410099999999998</v>
      </c>
      <c r="J858" s="3">
        <f t="shared" si="32"/>
        <v>2.1800000000000006</v>
      </c>
      <c r="K858" s="2">
        <f t="shared" si="31"/>
        <v>-0.42999999999999988</v>
      </c>
      <c r="L858" s="1">
        <f t="shared" si="33"/>
        <v>0.48531620000000003</v>
      </c>
    </row>
    <row r="859" spans="1:12" x14ac:dyDescent="0.25">
      <c r="A859" t="s">
        <v>485</v>
      </c>
      <c r="B859" t="s">
        <v>486</v>
      </c>
      <c r="C859" s="3">
        <v>0</v>
      </c>
      <c r="D859" s="3"/>
      <c r="E859" s="2"/>
      <c r="F859" s="2"/>
      <c r="G859" t="s">
        <v>485</v>
      </c>
      <c r="H859" s="1">
        <v>0.53500000000000003</v>
      </c>
      <c r="I859" s="1">
        <v>0.54519600000000001</v>
      </c>
      <c r="J859" s="3">
        <f t="shared" si="32"/>
        <v>2.1800000000000006</v>
      </c>
      <c r="K859" s="2">
        <f t="shared" si="31"/>
        <v>-0.42999999999999988</v>
      </c>
      <c r="L859" s="1">
        <f t="shared" si="33"/>
        <v>0.49220369999999997</v>
      </c>
    </row>
    <row r="860" spans="1:12" x14ac:dyDescent="0.25">
      <c r="A860" t="s">
        <v>486</v>
      </c>
      <c r="B860" t="s">
        <v>487</v>
      </c>
      <c r="C860" s="3">
        <v>1.6</v>
      </c>
      <c r="D860" s="3">
        <v>12.2</v>
      </c>
      <c r="E860" s="2">
        <v>0.93</v>
      </c>
      <c r="F860" s="2">
        <v>4.8099999999999996</v>
      </c>
      <c r="G860" t="s">
        <v>486</v>
      </c>
      <c r="H860" s="1">
        <v>0.24299999999999999</v>
      </c>
      <c r="I860" s="1">
        <v>0.45838400000000001</v>
      </c>
      <c r="J860" s="3">
        <f t="shared" si="32"/>
        <v>5.6400000000000006</v>
      </c>
      <c r="K860" s="2">
        <f t="shared" si="31"/>
        <v>-1.0524999999999998</v>
      </c>
      <c r="L860" s="1">
        <f t="shared" si="33"/>
        <v>0.49191230000000008</v>
      </c>
    </row>
    <row r="861" spans="1:12" x14ac:dyDescent="0.25">
      <c r="A861" t="s">
        <v>487</v>
      </c>
      <c r="B861" t="s">
        <v>488</v>
      </c>
      <c r="C861" s="3">
        <v>0.6</v>
      </c>
      <c r="D861" s="3">
        <v>17.3</v>
      </c>
      <c r="E861" s="2">
        <v>0.89</v>
      </c>
      <c r="F861" s="2">
        <v>10.199999999999999</v>
      </c>
      <c r="G861" t="s">
        <v>487</v>
      </c>
      <c r="H861" s="1">
        <v>0.23499999999999999</v>
      </c>
      <c r="I861" s="1">
        <v>0.45470100000000002</v>
      </c>
      <c r="J861" s="3">
        <f t="shared" si="32"/>
        <v>8.0400000000000009</v>
      </c>
      <c r="K861" s="2">
        <f t="shared" ref="K861:K924" si="34">AVERAGE(E857:E866)</f>
        <v>-0.93999999999999984</v>
      </c>
      <c r="L861" s="1">
        <f t="shared" si="33"/>
        <v>0.49060129999999996</v>
      </c>
    </row>
    <row r="862" spans="1:12" x14ac:dyDescent="0.25">
      <c r="A862" t="s">
        <v>488</v>
      </c>
      <c r="B862" t="s">
        <v>489</v>
      </c>
      <c r="C862" s="3">
        <v>0</v>
      </c>
      <c r="D862" s="3"/>
      <c r="E862" s="2"/>
      <c r="F862" s="2"/>
      <c r="G862" t="s">
        <v>488</v>
      </c>
      <c r="H862" s="1">
        <v>0.16</v>
      </c>
      <c r="I862" s="1">
        <v>0.412416</v>
      </c>
      <c r="J862" s="3">
        <f t="shared" si="32"/>
        <v>9.5800000000000018</v>
      </c>
      <c r="K862" s="2">
        <f t="shared" si="34"/>
        <v>-0.88166666666666649</v>
      </c>
      <c r="L862" s="1">
        <f t="shared" si="33"/>
        <v>0.48656080000000002</v>
      </c>
    </row>
    <row r="863" spans="1:12" x14ac:dyDescent="0.25">
      <c r="A863" t="s">
        <v>489</v>
      </c>
      <c r="B863" t="s">
        <v>490</v>
      </c>
      <c r="C863" s="3">
        <v>0</v>
      </c>
      <c r="D863" s="3"/>
      <c r="E863" s="2"/>
      <c r="F863" s="2"/>
      <c r="G863" t="s">
        <v>489</v>
      </c>
      <c r="H863" s="1">
        <v>0.35099999999999998</v>
      </c>
      <c r="I863" s="1">
        <v>0.49883300000000003</v>
      </c>
      <c r="J863" s="3">
        <f t="shared" si="32"/>
        <v>11.82</v>
      </c>
      <c r="K863" s="2">
        <f t="shared" si="34"/>
        <v>-0.84166666666666667</v>
      </c>
      <c r="L863" s="1">
        <f t="shared" si="33"/>
        <v>0.48024139999999998</v>
      </c>
    </row>
    <row r="864" spans="1:12" x14ac:dyDescent="0.25">
      <c r="A864" t="s">
        <v>490</v>
      </c>
      <c r="B864" t="s">
        <v>491</v>
      </c>
      <c r="C864" s="3">
        <v>0</v>
      </c>
      <c r="D864" s="3"/>
      <c r="E864" s="2"/>
      <c r="F864" s="2"/>
      <c r="G864" t="s">
        <v>490</v>
      </c>
      <c r="H864" s="1">
        <v>0.20200000000000001</v>
      </c>
      <c r="I864" s="1">
        <v>0.438056</v>
      </c>
      <c r="J864" s="3">
        <f t="shared" si="32"/>
        <v>13.680000000000001</v>
      </c>
      <c r="K864" s="2">
        <f t="shared" si="34"/>
        <v>-0.75</v>
      </c>
      <c r="L864" s="1">
        <f t="shared" si="33"/>
        <v>0.47986500000000004</v>
      </c>
    </row>
    <row r="865" spans="1:12" x14ac:dyDescent="0.25">
      <c r="A865" t="s">
        <v>491</v>
      </c>
      <c r="B865" t="s">
        <v>492</v>
      </c>
      <c r="C865" s="3">
        <v>34.6</v>
      </c>
      <c r="D865" s="3">
        <v>-13.4</v>
      </c>
      <c r="E865" s="2">
        <v>-2.92</v>
      </c>
      <c r="F865" s="2">
        <v>9.98</v>
      </c>
      <c r="G865" t="s">
        <v>491</v>
      </c>
      <c r="H865" s="1">
        <v>0.29799999999999999</v>
      </c>
      <c r="I865" s="1">
        <v>0.480827</v>
      </c>
      <c r="J865" s="3">
        <f t="shared" si="32"/>
        <v>15.720000000000002</v>
      </c>
      <c r="K865" s="2">
        <f t="shared" si="34"/>
        <v>-0.9385714285714285</v>
      </c>
      <c r="L865" s="1">
        <f t="shared" si="33"/>
        <v>0.47710050000000004</v>
      </c>
    </row>
    <row r="866" spans="1:12" x14ac:dyDescent="0.25">
      <c r="A866" t="s">
        <v>492</v>
      </c>
      <c r="B866" t="s">
        <v>493</v>
      </c>
      <c r="C866" s="3">
        <v>24</v>
      </c>
      <c r="D866" s="3">
        <v>5</v>
      </c>
      <c r="E866" s="2">
        <v>-0.49</v>
      </c>
      <c r="F866" s="2">
        <v>8.84</v>
      </c>
      <c r="G866" t="s">
        <v>492</v>
      </c>
      <c r="H866" s="1">
        <v>0.316</v>
      </c>
      <c r="I866" s="1">
        <v>0.48727900000000002</v>
      </c>
      <c r="J866" s="3">
        <f t="shared" si="32"/>
        <v>18.259999999999998</v>
      </c>
      <c r="K866" s="2">
        <f t="shared" si="34"/>
        <v>-1.0542857142857143</v>
      </c>
      <c r="L866" s="1">
        <f t="shared" si="33"/>
        <v>0.47764840000000008</v>
      </c>
    </row>
    <row r="867" spans="1:12" x14ac:dyDescent="0.25">
      <c r="A867" t="s">
        <v>493</v>
      </c>
      <c r="B867" t="s">
        <v>494</v>
      </c>
      <c r="C867" s="3">
        <v>15.4</v>
      </c>
      <c r="D867" s="3">
        <v>5.2</v>
      </c>
      <c r="E867" s="2">
        <v>-0.59</v>
      </c>
      <c r="F867" s="2">
        <v>9.89</v>
      </c>
      <c r="G867" t="s">
        <v>493</v>
      </c>
      <c r="H867" s="1">
        <v>0.374</v>
      </c>
      <c r="I867" s="1">
        <v>0.50581500000000001</v>
      </c>
      <c r="J867" s="3">
        <f t="shared" si="32"/>
        <v>19.479999999999997</v>
      </c>
      <c r="K867" s="2">
        <f t="shared" si="34"/>
        <v>-1.2149999999999999</v>
      </c>
      <c r="L867" s="1">
        <f t="shared" si="33"/>
        <v>0.48613229999999996</v>
      </c>
    </row>
    <row r="868" spans="1:12" x14ac:dyDescent="0.25">
      <c r="A868" t="s">
        <v>494</v>
      </c>
      <c r="B868" t="s">
        <v>495</v>
      </c>
      <c r="C868" s="3">
        <v>42</v>
      </c>
      <c r="D868" s="3">
        <v>-13.2</v>
      </c>
      <c r="E868" s="2">
        <v>-2.87</v>
      </c>
      <c r="F868" s="2">
        <v>9.7799999999999994</v>
      </c>
      <c r="G868" t="s">
        <v>494</v>
      </c>
      <c r="H868" s="1">
        <v>0.42899999999999999</v>
      </c>
      <c r="I868" s="1">
        <v>0.52090700000000001</v>
      </c>
      <c r="J868" s="3">
        <f t="shared" si="32"/>
        <v>23.6</v>
      </c>
      <c r="K868" s="2">
        <f t="shared" si="34"/>
        <v>-1.3777777777777775</v>
      </c>
      <c r="L868" s="1">
        <f t="shared" si="33"/>
        <v>0.48888980000000004</v>
      </c>
    </row>
    <row r="869" spans="1:12" x14ac:dyDescent="0.25">
      <c r="A869" t="s">
        <v>495</v>
      </c>
      <c r="B869" t="s">
        <v>496</v>
      </c>
      <c r="C869" s="3">
        <v>18.600000000000001</v>
      </c>
      <c r="D869" s="3">
        <v>5.7</v>
      </c>
      <c r="E869" s="2">
        <v>-0.2</v>
      </c>
      <c r="F869" s="2">
        <v>7.29</v>
      </c>
      <c r="G869" t="s">
        <v>495</v>
      </c>
      <c r="H869" s="1">
        <v>0.51700000000000002</v>
      </c>
      <c r="I869" s="1">
        <v>0.54143200000000002</v>
      </c>
      <c r="J869" s="3">
        <f t="shared" si="32"/>
        <v>23.6</v>
      </c>
      <c r="K869" s="2">
        <f t="shared" si="34"/>
        <v>-1.3777777777777775</v>
      </c>
      <c r="L869" s="1">
        <f t="shared" si="33"/>
        <v>0.50533739999999994</v>
      </c>
    </row>
    <row r="870" spans="1:12" x14ac:dyDescent="0.25">
      <c r="A870" t="s">
        <v>496</v>
      </c>
      <c r="B870" t="s">
        <v>497</v>
      </c>
      <c r="C870" s="3">
        <v>22</v>
      </c>
      <c r="D870" s="3">
        <v>5.6</v>
      </c>
      <c r="E870" s="2">
        <v>-0.39</v>
      </c>
      <c r="F870" s="2">
        <v>8.6999999999999993</v>
      </c>
      <c r="G870" t="s">
        <v>496</v>
      </c>
      <c r="H870" s="1">
        <v>0.189</v>
      </c>
      <c r="I870" s="1">
        <v>0.43073899999999998</v>
      </c>
      <c r="J870" s="3">
        <f t="shared" si="32"/>
        <v>20.139999999999997</v>
      </c>
      <c r="K870" s="2">
        <f t="shared" si="34"/>
        <v>-1.1850000000000001</v>
      </c>
      <c r="L870" s="1">
        <f t="shared" si="33"/>
        <v>0.51543139999999998</v>
      </c>
    </row>
    <row r="871" spans="1:12" x14ac:dyDescent="0.25">
      <c r="A871" t="s">
        <v>497</v>
      </c>
      <c r="B871" t="s">
        <v>498</v>
      </c>
      <c r="C871" s="3">
        <v>26</v>
      </c>
      <c r="D871" s="3">
        <v>9.1999999999999993</v>
      </c>
      <c r="E871" s="2">
        <v>0.08</v>
      </c>
      <c r="F871" s="2">
        <v>8.57</v>
      </c>
      <c r="G871" t="s">
        <v>497</v>
      </c>
      <c r="H871" s="1">
        <v>0.247</v>
      </c>
      <c r="I871" s="1">
        <v>0.46017999999999998</v>
      </c>
      <c r="J871" s="3">
        <f t="shared" si="32"/>
        <v>19.499999999999996</v>
      </c>
      <c r="K871" s="2">
        <f t="shared" si="34"/>
        <v>-1.5775000000000001</v>
      </c>
      <c r="L871" s="1">
        <f t="shared" si="33"/>
        <v>0.52082539999999988</v>
      </c>
    </row>
    <row r="872" spans="1:12" x14ac:dyDescent="0.25">
      <c r="A872" t="s">
        <v>498</v>
      </c>
      <c r="B872" t="s">
        <v>499</v>
      </c>
      <c r="C872" s="3">
        <v>12.2</v>
      </c>
      <c r="D872" s="3">
        <v>-14.3</v>
      </c>
      <c r="E872" s="2">
        <v>-2.34</v>
      </c>
      <c r="F872" s="2">
        <v>4.3899999999999997</v>
      </c>
      <c r="G872" t="s">
        <v>498</v>
      </c>
      <c r="H872" s="1">
        <v>0.34599999999999997</v>
      </c>
      <c r="I872" s="1">
        <v>0.497255</v>
      </c>
      <c r="J872" s="3">
        <f t="shared" si="32"/>
        <v>19.079999999999998</v>
      </c>
      <c r="K872" s="2">
        <f t="shared" si="34"/>
        <v>-1.9900000000000002</v>
      </c>
      <c r="L872" s="1">
        <f t="shared" si="33"/>
        <v>0.52310210000000001</v>
      </c>
    </row>
    <row r="873" spans="1:12" x14ac:dyDescent="0.25">
      <c r="A873" t="s">
        <v>499</v>
      </c>
      <c r="B873" t="s">
        <v>500</v>
      </c>
      <c r="C873" s="3">
        <v>41.2</v>
      </c>
      <c r="D873" s="3">
        <v>-15.2</v>
      </c>
      <c r="E873" s="2">
        <v>-2.68</v>
      </c>
      <c r="F873" s="2">
        <v>6.22</v>
      </c>
      <c r="G873" t="s">
        <v>499</v>
      </c>
      <c r="H873" s="1">
        <v>0.45100000000000001</v>
      </c>
      <c r="I873" s="1">
        <v>0.52640799999999999</v>
      </c>
      <c r="J873" s="3">
        <f t="shared" si="32"/>
        <v>18.239999999999998</v>
      </c>
      <c r="K873" s="2">
        <f t="shared" si="34"/>
        <v>-2.3325</v>
      </c>
      <c r="L873" s="1">
        <f t="shared" si="33"/>
        <v>0.52746779999999993</v>
      </c>
    </row>
    <row r="874" spans="1:12" x14ac:dyDescent="0.25">
      <c r="A874" t="s">
        <v>500</v>
      </c>
      <c r="B874" t="s">
        <v>501</v>
      </c>
      <c r="C874" s="3">
        <v>0</v>
      </c>
      <c r="D874" s="3"/>
      <c r="E874" s="2"/>
      <c r="F874" s="2"/>
      <c r="G874" t="s">
        <v>500</v>
      </c>
      <c r="H874" s="1">
        <v>0.90100000000000002</v>
      </c>
      <c r="I874" s="1">
        <v>0.60253199999999996</v>
      </c>
      <c r="J874" s="3">
        <f t="shared" si="32"/>
        <v>17.419999999999998</v>
      </c>
      <c r="K874" s="2">
        <f t="shared" si="34"/>
        <v>-3.0487500000000001</v>
      </c>
      <c r="L874" s="1">
        <f t="shared" si="33"/>
        <v>0.53443479999999988</v>
      </c>
    </row>
    <row r="875" spans="1:12" x14ac:dyDescent="0.25">
      <c r="A875" t="s">
        <v>501</v>
      </c>
      <c r="B875" t="s">
        <v>502</v>
      </c>
      <c r="C875" s="3">
        <v>0</v>
      </c>
      <c r="D875" s="3"/>
      <c r="E875" s="2"/>
      <c r="F875" s="2"/>
      <c r="G875" t="s">
        <v>501</v>
      </c>
      <c r="H875" s="1">
        <v>0.746</v>
      </c>
      <c r="I875" s="1">
        <v>0.58176700000000003</v>
      </c>
      <c r="J875" s="3">
        <f t="shared" si="32"/>
        <v>15.74</v>
      </c>
      <c r="K875" s="2">
        <f t="shared" si="34"/>
        <v>-3.2475000000000001</v>
      </c>
      <c r="L875" s="1">
        <f t="shared" si="33"/>
        <v>0.55096020000000001</v>
      </c>
    </row>
    <row r="876" spans="1:12" x14ac:dyDescent="0.25">
      <c r="A876" t="s">
        <v>502</v>
      </c>
      <c r="B876" t="s">
        <v>503</v>
      </c>
      <c r="C876" s="3">
        <v>17.600000000000001</v>
      </c>
      <c r="D876" s="3">
        <v>-22.7</v>
      </c>
      <c r="E876" s="2">
        <v>-3.63</v>
      </c>
      <c r="F876" s="2">
        <v>6.41</v>
      </c>
      <c r="G876" t="s">
        <v>502</v>
      </c>
      <c r="H876" s="1">
        <v>0.51600000000000001</v>
      </c>
      <c r="I876" s="1">
        <v>0.54121900000000001</v>
      </c>
      <c r="J876" s="3">
        <f t="shared" si="32"/>
        <v>14.98</v>
      </c>
      <c r="K876" s="2">
        <f t="shared" si="34"/>
        <v>-3.7212499999999999</v>
      </c>
      <c r="L876" s="1">
        <f t="shared" si="33"/>
        <v>0.55427939999999998</v>
      </c>
    </row>
    <row r="877" spans="1:12" x14ac:dyDescent="0.25">
      <c r="A877" t="s">
        <v>503</v>
      </c>
      <c r="B877" t="s">
        <v>504</v>
      </c>
      <c r="C877" s="3">
        <v>11.2</v>
      </c>
      <c r="D877" s="3">
        <v>-28.4</v>
      </c>
      <c r="E877" s="2">
        <v>-3.89</v>
      </c>
      <c r="F877" s="2">
        <v>2.7</v>
      </c>
      <c r="G877" t="s">
        <v>503</v>
      </c>
      <c r="H877" s="1">
        <v>0.46</v>
      </c>
      <c r="I877" s="1">
        <v>0.528582</v>
      </c>
      <c r="J877" s="3">
        <f t="shared" si="32"/>
        <v>15.6</v>
      </c>
      <c r="K877" s="2">
        <f t="shared" si="34"/>
        <v>-3.6787500000000004</v>
      </c>
      <c r="L877" s="1">
        <f t="shared" si="33"/>
        <v>0.56622550000000005</v>
      </c>
    </row>
    <row r="878" spans="1:12" x14ac:dyDescent="0.25">
      <c r="A878" t="s">
        <v>504</v>
      </c>
      <c r="B878" t="s">
        <v>505</v>
      </c>
      <c r="C878" s="3">
        <v>33.6</v>
      </c>
      <c r="D878" s="3">
        <v>-37.6</v>
      </c>
      <c r="E878" s="2">
        <v>-5.61</v>
      </c>
      <c r="F878" s="2">
        <v>7.26</v>
      </c>
      <c r="G878" t="s">
        <v>504</v>
      </c>
      <c r="H878" s="1">
        <v>0.63800000000000001</v>
      </c>
      <c r="I878" s="1">
        <v>0.56456399999999995</v>
      </c>
      <c r="J878" s="3">
        <f t="shared" si="32"/>
        <v>13.34</v>
      </c>
      <c r="K878" s="2">
        <f t="shared" si="34"/>
        <v>-3.6225000000000001</v>
      </c>
      <c r="L878" s="1">
        <f t="shared" si="33"/>
        <v>0.57488530000000004</v>
      </c>
    </row>
    <row r="879" spans="1:12" x14ac:dyDescent="0.25">
      <c r="A879" t="s">
        <v>505</v>
      </c>
      <c r="B879" t="s">
        <v>506</v>
      </c>
      <c r="C879" s="3">
        <v>10.4</v>
      </c>
      <c r="D879" s="3">
        <v>-40.5</v>
      </c>
      <c r="E879" s="2">
        <v>-5.93</v>
      </c>
      <c r="F879" s="2">
        <v>6.93</v>
      </c>
      <c r="G879" t="s">
        <v>505</v>
      </c>
      <c r="H879" s="1">
        <v>0.97399999999999998</v>
      </c>
      <c r="I879" s="1">
        <v>0.61110200000000003</v>
      </c>
      <c r="J879" s="3">
        <f t="shared" si="32"/>
        <v>15.2</v>
      </c>
      <c r="K879" s="2">
        <f t="shared" si="34"/>
        <v>-3.1855555555555557</v>
      </c>
      <c r="L879" s="1">
        <f t="shared" si="33"/>
        <v>0.56984880000000004</v>
      </c>
    </row>
    <row r="880" spans="1:12" x14ac:dyDescent="0.25">
      <c r="A880" t="s">
        <v>506</v>
      </c>
      <c r="B880" t="s">
        <v>507</v>
      </c>
      <c r="C880" s="3">
        <v>5.2</v>
      </c>
      <c r="D880" s="3">
        <v>-8.8000000000000007</v>
      </c>
      <c r="E880" s="2">
        <v>-1.98</v>
      </c>
      <c r="F880" s="2">
        <v>7.13</v>
      </c>
      <c r="G880" t="s">
        <v>506</v>
      </c>
      <c r="H880" s="1">
        <v>0.84899999999999998</v>
      </c>
      <c r="I880" s="1">
        <v>0.59599299999999999</v>
      </c>
      <c r="J880" s="3">
        <f t="shared" si="32"/>
        <v>15.2</v>
      </c>
      <c r="K880" s="2">
        <f t="shared" si="34"/>
        <v>-3.1855555555555557</v>
      </c>
      <c r="L880" s="1">
        <f t="shared" si="33"/>
        <v>0.56254389999999999</v>
      </c>
    </row>
    <row r="881" spans="1:12" x14ac:dyDescent="0.25">
      <c r="A881" t="s">
        <v>507</v>
      </c>
      <c r="B881" t="s">
        <v>508</v>
      </c>
      <c r="C881" s="3">
        <v>18.399999999999999</v>
      </c>
      <c r="D881" s="3">
        <v>-21.9</v>
      </c>
      <c r="E881" s="2">
        <v>-3.71</v>
      </c>
      <c r="F881" s="2">
        <v>7.77</v>
      </c>
      <c r="G881" t="s">
        <v>507</v>
      </c>
      <c r="H881" s="1">
        <v>0.33400000000000002</v>
      </c>
      <c r="I881" s="1">
        <v>0.49337199999999998</v>
      </c>
      <c r="J881" s="3">
        <f t="shared" si="32"/>
        <v>13.439999999999998</v>
      </c>
      <c r="K881" s="2">
        <f t="shared" si="34"/>
        <v>-3.1300000000000003</v>
      </c>
      <c r="L881" s="1">
        <f t="shared" si="33"/>
        <v>0.56418460000000004</v>
      </c>
    </row>
    <row r="882" spans="1:12" x14ac:dyDescent="0.25">
      <c r="A882" t="s">
        <v>508</v>
      </c>
      <c r="B882" t="s">
        <v>509</v>
      </c>
      <c r="C882" s="3">
        <v>18.399999999999999</v>
      </c>
      <c r="D882" s="3">
        <v>-11.7</v>
      </c>
      <c r="E882" s="2">
        <v>-2</v>
      </c>
      <c r="F882" s="2">
        <v>4.3099999999999996</v>
      </c>
      <c r="G882" t="s">
        <v>508</v>
      </c>
      <c r="H882" s="1">
        <v>1.0249999999999999</v>
      </c>
      <c r="I882" s="1">
        <v>0.61671600000000004</v>
      </c>
      <c r="J882" s="3">
        <f t="shared" si="32"/>
        <v>12.319999999999999</v>
      </c>
      <c r="K882" s="2">
        <f t="shared" si="34"/>
        <v>-3.0214285714285718</v>
      </c>
      <c r="L882" s="1">
        <f t="shared" si="33"/>
        <v>0.550284</v>
      </c>
    </row>
    <row r="883" spans="1:12" x14ac:dyDescent="0.25">
      <c r="A883" t="s">
        <v>509</v>
      </c>
      <c r="B883" t="s">
        <v>510</v>
      </c>
      <c r="C883" s="3">
        <v>18.600000000000001</v>
      </c>
      <c r="D883" s="3">
        <v>-8.1</v>
      </c>
      <c r="E883" s="2">
        <v>-2.23</v>
      </c>
      <c r="F883" s="2">
        <v>9.7899999999999991</v>
      </c>
      <c r="G883" t="s">
        <v>509</v>
      </c>
      <c r="H883" s="1">
        <v>0.99099999999999999</v>
      </c>
      <c r="I883" s="1">
        <v>0.61300600000000005</v>
      </c>
      <c r="J883" s="3">
        <f t="shared" si="32"/>
        <v>8.9599999999999991</v>
      </c>
      <c r="K883" s="2">
        <f t="shared" si="34"/>
        <v>-2.5900000000000003</v>
      </c>
      <c r="L883" s="1">
        <f t="shared" si="33"/>
        <v>0.54045199999999993</v>
      </c>
    </row>
    <row r="884" spans="1:12" x14ac:dyDescent="0.25">
      <c r="A884" t="s">
        <v>510</v>
      </c>
      <c r="B884" t="s">
        <v>511</v>
      </c>
      <c r="C884" s="3">
        <v>18.600000000000001</v>
      </c>
      <c r="D884" s="3">
        <v>10.9</v>
      </c>
      <c r="E884" s="2">
        <v>0.31</v>
      </c>
      <c r="F884" s="2">
        <v>8.44</v>
      </c>
      <c r="G884" t="s">
        <v>510</v>
      </c>
      <c r="H884" s="1">
        <v>0.56999999999999995</v>
      </c>
      <c r="I884" s="1">
        <v>0.55216699999999996</v>
      </c>
      <c r="J884" s="3">
        <f t="shared" si="32"/>
        <v>7.92</v>
      </c>
      <c r="K884" s="2">
        <f t="shared" si="34"/>
        <v>-1.9219999999999999</v>
      </c>
      <c r="L884" s="1">
        <f t="shared" si="33"/>
        <v>0.53041229999999995</v>
      </c>
    </row>
    <row r="885" spans="1:12" x14ac:dyDescent="0.25">
      <c r="A885" t="s">
        <v>511</v>
      </c>
      <c r="B885" t="s">
        <v>512</v>
      </c>
      <c r="C885" s="3">
        <v>0</v>
      </c>
      <c r="D885" s="3"/>
      <c r="E885" s="2"/>
      <c r="F885" s="2"/>
      <c r="G885" t="s">
        <v>511</v>
      </c>
      <c r="H885" s="1">
        <v>0.38400000000000001</v>
      </c>
      <c r="I885" s="1">
        <v>0.508718</v>
      </c>
      <c r="J885" s="3">
        <f t="shared" si="32"/>
        <v>9.2200000000000006</v>
      </c>
      <c r="K885" s="2">
        <f t="shared" si="34"/>
        <v>-1.956</v>
      </c>
      <c r="L885" s="1">
        <f t="shared" si="33"/>
        <v>0.51637639999999996</v>
      </c>
    </row>
    <row r="886" spans="1:12" x14ac:dyDescent="0.25">
      <c r="A886" t="s">
        <v>512</v>
      </c>
      <c r="B886" t="s">
        <v>513</v>
      </c>
      <c r="C886" s="3">
        <v>0</v>
      </c>
      <c r="D886" s="3"/>
      <c r="E886" s="2"/>
      <c r="F886" s="2"/>
      <c r="G886" t="s">
        <v>512</v>
      </c>
      <c r="H886" s="1">
        <v>0.59899999999999998</v>
      </c>
      <c r="I886" s="1">
        <v>0.55762599999999996</v>
      </c>
      <c r="J886" s="3">
        <f t="shared" si="32"/>
        <v>7.38</v>
      </c>
      <c r="K886" s="2">
        <f t="shared" si="34"/>
        <v>-1.5175000000000001</v>
      </c>
      <c r="L886" s="1">
        <f t="shared" si="33"/>
        <v>0.52391840000000001</v>
      </c>
    </row>
    <row r="887" spans="1:12" x14ac:dyDescent="0.25">
      <c r="A887" t="s">
        <v>513</v>
      </c>
      <c r="B887" t="s">
        <v>514</v>
      </c>
      <c r="C887" s="3">
        <v>0</v>
      </c>
      <c r="D887" s="3"/>
      <c r="E887" s="2"/>
      <c r="F887" s="2"/>
      <c r="G887" t="s">
        <v>513</v>
      </c>
      <c r="H887" s="1">
        <v>0.13</v>
      </c>
      <c r="I887" s="1">
        <v>0.38957599999999998</v>
      </c>
      <c r="J887" s="3">
        <f t="shared" si="32"/>
        <v>7.3400000000000007</v>
      </c>
      <c r="K887" s="2">
        <f t="shared" si="34"/>
        <v>-2.0100000000000002</v>
      </c>
      <c r="L887" s="1">
        <f t="shared" si="33"/>
        <v>0.52250000000000008</v>
      </c>
    </row>
    <row r="888" spans="1:12" x14ac:dyDescent="0.25">
      <c r="A888" t="s">
        <v>514</v>
      </c>
      <c r="B888" t="s">
        <v>515</v>
      </c>
      <c r="C888" s="3">
        <v>0</v>
      </c>
      <c r="D888" s="3"/>
      <c r="E888" s="2"/>
      <c r="F888" s="2"/>
      <c r="G888" t="s">
        <v>514</v>
      </c>
      <c r="H888" s="1">
        <v>0.26100000000000001</v>
      </c>
      <c r="I888" s="1">
        <v>0.46624399999999999</v>
      </c>
      <c r="J888" s="3">
        <f t="shared" si="32"/>
        <v>5.4799999999999995</v>
      </c>
      <c r="K888" s="2">
        <f t="shared" si="34"/>
        <v>-1.9366666666666668</v>
      </c>
      <c r="L888" s="1">
        <f t="shared" si="33"/>
        <v>0.51956610000000003</v>
      </c>
    </row>
    <row r="889" spans="1:12" x14ac:dyDescent="0.25">
      <c r="A889" t="s">
        <v>515</v>
      </c>
      <c r="B889" t="s">
        <v>516</v>
      </c>
      <c r="C889" s="3">
        <v>0</v>
      </c>
      <c r="D889" s="3"/>
      <c r="E889" s="2"/>
      <c r="F889" s="2"/>
      <c r="G889" t="s">
        <v>515</v>
      </c>
      <c r="H889" s="1">
        <v>0.39100000000000001</v>
      </c>
      <c r="I889" s="1">
        <v>0.51070499999999996</v>
      </c>
      <c r="J889" s="3">
        <f t="shared" si="32"/>
        <v>3.62</v>
      </c>
      <c r="K889" s="2">
        <f t="shared" si="34"/>
        <v>-3.06</v>
      </c>
      <c r="L889" s="1">
        <f t="shared" si="33"/>
        <v>0.51591500000000001</v>
      </c>
    </row>
    <row r="890" spans="1:12" x14ac:dyDescent="0.25">
      <c r="A890" t="s">
        <v>516</v>
      </c>
      <c r="B890" t="s">
        <v>517</v>
      </c>
      <c r="C890" s="3">
        <v>18.2</v>
      </c>
      <c r="D890" s="3">
        <v>-12.6</v>
      </c>
      <c r="E890" s="2">
        <v>-2.15</v>
      </c>
      <c r="F890" s="2">
        <v>4.59</v>
      </c>
      <c r="G890" t="s">
        <v>516</v>
      </c>
      <c r="H890" s="1">
        <v>0.23699999999999999</v>
      </c>
      <c r="I890" s="1">
        <v>0.45563399999999998</v>
      </c>
      <c r="J890" s="3">
        <f t="shared" si="32"/>
        <v>5.4</v>
      </c>
      <c r="K890" s="2">
        <f t="shared" si="34"/>
        <v>-3.5733333333333328</v>
      </c>
      <c r="L890" s="1">
        <f t="shared" si="33"/>
        <v>0.52226539999999999</v>
      </c>
    </row>
    <row r="891" spans="1:12" x14ac:dyDescent="0.25">
      <c r="A891" t="s">
        <v>517</v>
      </c>
      <c r="B891" t="s">
        <v>518</v>
      </c>
      <c r="C891" s="3">
        <v>0</v>
      </c>
      <c r="D891" s="3"/>
      <c r="E891" s="2"/>
      <c r="F891" s="2"/>
      <c r="G891" t="s">
        <v>517</v>
      </c>
      <c r="H891" s="1">
        <v>0.66300000000000003</v>
      </c>
      <c r="I891" s="1">
        <v>0.56879199999999996</v>
      </c>
      <c r="J891" s="3">
        <f t="shared" si="32"/>
        <v>5.4</v>
      </c>
      <c r="K891" s="2">
        <f t="shared" si="34"/>
        <v>-3.5733333333333328</v>
      </c>
      <c r="L891" s="1">
        <f t="shared" si="33"/>
        <v>0.51874629999999999</v>
      </c>
    </row>
    <row r="892" spans="1:12" x14ac:dyDescent="0.25">
      <c r="A892" t="s">
        <v>518</v>
      </c>
      <c r="B892" t="s">
        <v>519</v>
      </c>
      <c r="C892" s="3">
        <v>18</v>
      </c>
      <c r="D892" s="3">
        <v>-28.7</v>
      </c>
      <c r="E892" s="2">
        <v>-3.97</v>
      </c>
      <c r="F892" s="2">
        <v>2.98</v>
      </c>
      <c r="G892" t="s">
        <v>518</v>
      </c>
      <c r="H892" s="1">
        <v>0.90100000000000002</v>
      </c>
      <c r="I892" s="1">
        <v>0.60253199999999996</v>
      </c>
      <c r="J892" s="3">
        <f t="shared" si="32"/>
        <v>7.1599999999999993</v>
      </c>
      <c r="K892" s="2">
        <f t="shared" si="34"/>
        <v>-5.3774999999999995</v>
      </c>
      <c r="L892" s="1">
        <f t="shared" si="33"/>
        <v>0.53951689999999997</v>
      </c>
    </row>
    <row r="893" spans="1:12" x14ac:dyDescent="0.25">
      <c r="A893" t="s">
        <v>519</v>
      </c>
      <c r="B893" t="s">
        <v>520</v>
      </c>
      <c r="C893" s="3">
        <v>0</v>
      </c>
      <c r="D893" s="3"/>
      <c r="E893" s="2"/>
      <c r="F893" s="2"/>
      <c r="G893" t="s">
        <v>519</v>
      </c>
      <c r="H893" s="1">
        <v>0.75900000000000001</v>
      </c>
      <c r="I893" s="1">
        <v>0.58366700000000005</v>
      </c>
      <c r="J893" s="3">
        <f t="shared" si="32"/>
        <v>8.9199999999999982</v>
      </c>
      <c r="K893" s="2">
        <f t="shared" si="34"/>
        <v>-6.3039999999999994</v>
      </c>
      <c r="L893" s="1">
        <f t="shared" si="33"/>
        <v>0.54761579999999999</v>
      </c>
    </row>
    <row r="894" spans="1:12" x14ac:dyDescent="0.25">
      <c r="A894" t="s">
        <v>520</v>
      </c>
      <c r="B894" t="s">
        <v>521</v>
      </c>
      <c r="C894" s="3">
        <v>0</v>
      </c>
      <c r="D894" s="3"/>
      <c r="E894" s="2"/>
      <c r="F894" s="2"/>
      <c r="G894" t="s">
        <v>520</v>
      </c>
      <c r="H894" s="1">
        <v>0.40899999999999997</v>
      </c>
      <c r="I894" s="1">
        <v>0.515656</v>
      </c>
      <c r="J894" s="3">
        <f t="shared" si="32"/>
        <v>8.9199999999999982</v>
      </c>
      <c r="K894" s="2">
        <f t="shared" si="34"/>
        <v>-6.3039999999999994</v>
      </c>
      <c r="L894" s="1">
        <f t="shared" si="33"/>
        <v>0.54873810000000001</v>
      </c>
    </row>
    <row r="895" spans="1:12" x14ac:dyDescent="0.25">
      <c r="A895" t="s">
        <v>521</v>
      </c>
      <c r="B895" t="s">
        <v>522</v>
      </c>
      <c r="C895" s="3">
        <v>17.8</v>
      </c>
      <c r="D895" s="3">
        <v>-32.9</v>
      </c>
      <c r="E895" s="2">
        <v>-4.5999999999999996</v>
      </c>
      <c r="F895" s="2">
        <v>3.95</v>
      </c>
      <c r="G895" t="s">
        <v>521</v>
      </c>
      <c r="H895" s="1">
        <v>0.68400000000000005</v>
      </c>
      <c r="I895" s="1">
        <v>0.57222200000000001</v>
      </c>
      <c r="J895" s="3">
        <f t="shared" si="32"/>
        <v>7.1</v>
      </c>
      <c r="K895" s="2">
        <f t="shared" si="34"/>
        <v>-7.3424999999999994</v>
      </c>
      <c r="L895" s="1">
        <f t="shared" si="33"/>
        <v>0.55990359999999995</v>
      </c>
    </row>
    <row r="896" spans="1:12" x14ac:dyDescent="0.25">
      <c r="A896" t="s">
        <v>522</v>
      </c>
      <c r="B896" t="s">
        <v>523</v>
      </c>
      <c r="C896" s="3">
        <v>0</v>
      </c>
      <c r="D896" s="3"/>
      <c r="E896" s="2"/>
      <c r="F896" s="2"/>
      <c r="G896" t="s">
        <v>522</v>
      </c>
      <c r="H896" s="1">
        <v>0.435</v>
      </c>
      <c r="I896" s="1">
        <v>0.52243499999999998</v>
      </c>
      <c r="J896" s="3">
        <f t="shared" si="32"/>
        <v>7.1</v>
      </c>
      <c r="K896" s="2">
        <f t="shared" si="34"/>
        <v>-7.3424999999999994</v>
      </c>
      <c r="L896" s="1">
        <f t="shared" si="33"/>
        <v>0.55875019999999986</v>
      </c>
    </row>
    <row r="897" spans="1:12" x14ac:dyDescent="0.25">
      <c r="A897" t="s">
        <v>523</v>
      </c>
      <c r="B897" t="s">
        <v>524</v>
      </c>
      <c r="C897" s="3">
        <v>17.600000000000001</v>
      </c>
      <c r="D897" s="3">
        <v>-79.5</v>
      </c>
      <c r="E897" s="2">
        <v>-10.79</v>
      </c>
      <c r="F897" s="2">
        <v>6.75</v>
      </c>
      <c r="G897" t="s">
        <v>523</v>
      </c>
      <c r="H897" s="1">
        <v>0.85899999999999999</v>
      </c>
      <c r="I897" s="1">
        <v>0.59728199999999998</v>
      </c>
      <c r="J897" s="3">
        <f t="shared" si="32"/>
        <v>5.3000000000000007</v>
      </c>
      <c r="K897" s="2">
        <f t="shared" si="34"/>
        <v>-8.4666666666666668</v>
      </c>
      <c r="L897" s="1">
        <f t="shared" si="33"/>
        <v>0.55424119999999999</v>
      </c>
    </row>
    <row r="898" spans="1:12" x14ac:dyDescent="0.25">
      <c r="A898" t="s">
        <v>524</v>
      </c>
      <c r="B898" t="s">
        <v>525</v>
      </c>
      <c r="C898" s="3">
        <v>17.600000000000001</v>
      </c>
      <c r="D898" s="3">
        <v>-77.099999999999994</v>
      </c>
      <c r="E898" s="2">
        <v>-10.01</v>
      </c>
      <c r="F898" s="2">
        <v>3.01</v>
      </c>
      <c r="G898" t="s">
        <v>524</v>
      </c>
      <c r="H898" s="1">
        <v>0.54500000000000004</v>
      </c>
      <c r="I898" s="1">
        <v>0.54723299999999997</v>
      </c>
      <c r="J898" s="3">
        <f t="shared" si="32"/>
        <v>6.6400000000000006</v>
      </c>
      <c r="K898" s="2">
        <f t="shared" si="34"/>
        <v>-6.4874999999999998</v>
      </c>
      <c r="L898" s="1">
        <f t="shared" si="33"/>
        <v>0.54839270000000007</v>
      </c>
    </row>
    <row r="899" spans="1:12" x14ac:dyDescent="0.25">
      <c r="A899" t="s">
        <v>525</v>
      </c>
      <c r="B899" t="s">
        <v>526</v>
      </c>
      <c r="C899" s="3">
        <v>0</v>
      </c>
      <c r="D899" s="3"/>
      <c r="E899" s="2"/>
      <c r="F899" s="2"/>
      <c r="G899" t="s">
        <v>525</v>
      </c>
      <c r="H899" s="1">
        <v>0.433</v>
      </c>
      <c r="I899" s="1">
        <v>0.52192799999999995</v>
      </c>
      <c r="J899" s="3">
        <f t="shared" si="32"/>
        <v>7.44</v>
      </c>
      <c r="K899" s="2">
        <f t="shared" si="34"/>
        <v>-5.492</v>
      </c>
      <c r="L899" s="1">
        <f t="shared" si="33"/>
        <v>0.53886420000000013</v>
      </c>
    </row>
    <row r="900" spans="1:12" x14ac:dyDescent="0.25">
      <c r="A900" t="s">
        <v>526</v>
      </c>
      <c r="B900" t="s">
        <v>527</v>
      </c>
      <c r="C900" s="3">
        <v>0</v>
      </c>
      <c r="D900" s="3"/>
      <c r="E900" s="2"/>
      <c r="F900" s="2"/>
      <c r="G900" t="s">
        <v>526</v>
      </c>
      <c r="H900" s="1">
        <v>0.65400000000000003</v>
      </c>
      <c r="I900" s="1">
        <v>0.56728900000000004</v>
      </c>
      <c r="J900" s="3">
        <f t="shared" si="32"/>
        <v>7.0200000000000005</v>
      </c>
      <c r="K900" s="2">
        <f t="shared" si="34"/>
        <v>-4.8259999999999996</v>
      </c>
      <c r="L900" s="1">
        <f t="shared" si="33"/>
        <v>0.52638660000000004</v>
      </c>
    </row>
    <row r="901" spans="1:12" x14ac:dyDescent="0.25">
      <c r="A901" t="s">
        <v>527</v>
      </c>
      <c r="B901" t="s">
        <v>528</v>
      </c>
      <c r="C901" s="3">
        <v>0</v>
      </c>
      <c r="D901" s="3"/>
      <c r="E901" s="2"/>
      <c r="F901" s="2"/>
      <c r="G901" t="s">
        <v>527</v>
      </c>
      <c r="H901" s="1">
        <v>0.59699999999999998</v>
      </c>
      <c r="I901" s="1">
        <v>0.55725800000000003</v>
      </c>
      <c r="J901" s="3">
        <f t="shared" si="32"/>
        <v>8.08</v>
      </c>
      <c r="K901" s="2">
        <f t="shared" si="34"/>
        <v>-4.4883333333333333</v>
      </c>
      <c r="L901" s="1">
        <f t="shared" si="33"/>
        <v>0.53056499999999995</v>
      </c>
    </row>
    <row r="902" spans="1:12" x14ac:dyDescent="0.25">
      <c r="A902" t="s">
        <v>528</v>
      </c>
      <c r="B902" t="s">
        <v>529</v>
      </c>
      <c r="C902" s="3">
        <v>0</v>
      </c>
      <c r="D902" s="3"/>
      <c r="E902" s="2"/>
      <c r="F902" s="2"/>
      <c r="G902" t="s">
        <v>528</v>
      </c>
      <c r="H902" s="1">
        <v>0.59799999999999998</v>
      </c>
      <c r="I902" s="1">
        <v>0.55744199999999999</v>
      </c>
      <c r="J902" s="3">
        <f t="shared" si="32"/>
        <v>6.32</v>
      </c>
      <c r="K902" s="2">
        <f t="shared" si="34"/>
        <v>-3.2280000000000002</v>
      </c>
      <c r="L902" s="1">
        <f t="shared" si="33"/>
        <v>0.52605349999999995</v>
      </c>
    </row>
    <row r="903" spans="1:12" x14ac:dyDescent="0.25">
      <c r="A903" t="s">
        <v>529</v>
      </c>
      <c r="B903" t="s">
        <v>530</v>
      </c>
      <c r="C903" s="3">
        <v>13.4</v>
      </c>
      <c r="D903" s="3">
        <v>-1.8</v>
      </c>
      <c r="E903" s="2">
        <v>-0.55000000000000004</v>
      </c>
      <c r="F903" s="2">
        <v>2.5499999999999998</v>
      </c>
      <c r="G903" t="s">
        <v>529</v>
      </c>
      <c r="H903" s="1">
        <v>0.44600000000000001</v>
      </c>
      <c r="I903" s="1">
        <v>0.52518200000000004</v>
      </c>
      <c r="J903" s="3">
        <f t="shared" si="32"/>
        <v>4.71</v>
      </c>
      <c r="K903" s="2">
        <f t="shared" si="34"/>
        <v>-1.3759999999999999</v>
      </c>
      <c r="L903" s="1">
        <f t="shared" si="33"/>
        <v>0.51884479999999988</v>
      </c>
    </row>
    <row r="904" spans="1:12" x14ac:dyDescent="0.25">
      <c r="A904" t="s">
        <v>530</v>
      </c>
      <c r="B904" t="s">
        <v>531</v>
      </c>
      <c r="C904" s="3">
        <v>8</v>
      </c>
      <c r="D904" s="3">
        <v>-7.7</v>
      </c>
      <c r="E904" s="2">
        <v>-1.51</v>
      </c>
      <c r="F904" s="2">
        <v>4.3499999999999996</v>
      </c>
      <c r="G904" t="s">
        <v>530</v>
      </c>
      <c r="H904" s="1">
        <v>0.17199999999999999</v>
      </c>
      <c r="I904" s="1">
        <v>0.42037099999999999</v>
      </c>
      <c r="J904" s="3">
        <f t="shared" si="32"/>
        <v>4.79</v>
      </c>
      <c r="K904" s="2">
        <f t="shared" si="34"/>
        <v>-1.3766666666666667</v>
      </c>
      <c r="L904" s="1">
        <f t="shared" si="33"/>
        <v>0.52169360000000009</v>
      </c>
    </row>
    <row r="905" spans="1:12" x14ac:dyDescent="0.25">
      <c r="A905" t="s">
        <v>531</v>
      </c>
      <c r="B905" t="s">
        <v>532</v>
      </c>
      <c r="C905" s="3">
        <v>13.6</v>
      </c>
      <c r="D905" s="3">
        <v>-4.7</v>
      </c>
      <c r="E905" s="2">
        <v>-1.27</v>
      </c>
      <c r="F905" s="2">
        <v>5.45</v>
      </c>
      <c r="G905" t="s">
        <v>531</v>
      </c>
      <c r="H905" s="1">
        <v>0.22</v>
      </c>
      <c r="I905" s="1">
        <v>0.44744600000000001</v>
      </c>
      <c r="J905" s="3">
        <f t="shared" si="32"/>
        <v>5.29</v>
      </c>
      <c r="K905" s="2">
        <f t="shared" si="34"/>
        <v>-1.7485714285714287</v>
      </c>
      <c r="L905" s="1">
        <f t="shared" si="33"/>
        <v>0.52776730000000005</v>
      </c>
    </row>
    <row r="906" spans="1:12" x14ac:dyDescent="0.25">
      <c r="A906" t="s">
        <v>532</v>
      </c>
      <c r="B906" t="s">
        <v>533</v>
      </c>
      <c r="C906" s="3">
        <v>10.6</v>
      </c>
      <c r="D906" s="3">
        <v>-18.600000000000001</v>
      </c>
      <c r="E906" s="2">
        <v>-2.8</v>
      </c>
      <c r="F906" s="2">
        <v>3.89</v>
      </c>
      <c r="G906" t="s">
        <v>532</v>
      </c>
      <c r="H906" s="1">
        <v>0.63600000000000001</v>
      </c>
      <c r="I906" s="1">
        <v>0.56421900000000003</v>
      </c>
      <c r="J906" s="3">
        <f t="shared" si="32"/>
        <v>5.3199999999999994</v>
      </c>
      <c r="K906" s="2">
        <f t="shared" si="34"/>
        <v>-1.8125</v>
      </c>
      <c r="L906" s="1">
        <f t="shared" si="33"/>
        <v>0.53113710000000003</v>
      </c>
    </row>
    <row r="907" spans="1:12" x14ac:dyDescent="0.25">
      <c r="A907" t="s">
        <v>533</v>
      </c>
      <c r="B907" t="s">
        <v>534</v>
      </c>
      <c r="C907" s="3">
        <v>0</v>
      </c>
      <c r="D907" s="3"/>
      <c r="E907" s="2"/>
      <c r="F907" s="2"/>
      <c r="G907" t="s">
        <v>533</v>
      </c>
      <c r="H907" s="1">
        <v>0.56999999999999995</v>
      </c>
      <c r="I907" s="1">
        <v>0.55216699999999996</v>
      </c>
      <c r="J907" s="3">
        <f t="shared" si="32"/>
        <v>5.47</v>
      </c>
      <c r="K907" s="2">
        <f t="shared" si="34"/>
        <v>-1.6844444444444444</v>
      </c>
      <c r="L907" s="1">
        <f t="shared" si="33"/>
        <v>0.52758570000000005</v>
      </c>
    </row>
    <row r="908" spans="1:12" x14ac:dyDescent="0.25">
      <c r="A908" t="s">
        <v>534</v>
      </c>
      <c r="B908" t="s">
        <v>535</v>
      </c>
      <c r="C908" s="3">
        <v>1.5</v>
      </c>
      <c r="D908" s="3">
        <v>-1.4</v>
      </c>
      <c r="E908" s="2">
        <v>-0.75</v>
      </c>
      <c r="F908" s="2">
        <v>4.53</v>
      </c>
      <c r="G908" t="s">
        <v>534</v>
      </c>
      <c r="H908" s="1">
        <v>0.28299999999999997</v>
      </c>
      <c r="I908" s="1">
        <v>0.47514600000000001</v>
      </c>
      <c r="J908" s="3">
        <f t="shared" si="32"/>
        <v>4.13</v>
      </c>
      <c r="K908" s="2">
        <f t="shared" si="34"/>
        <v>-1.8262499999999999</v>
      </c>
      <c r="L908" s="1">
        <f t="shared" si="33"/>
        <v>0.51323589999999997</v>
      </c>
    </row>
    <row r="909" spans="1:12" x14ac:dyDescent="0.25">
      <c r="A909" t="s">
        <v>535</v>
      </c>
      <c r="B909" t="s">
        <v>536</v>
      </c>
      <c r="C909" s="3">
        <v>0.8</v>
      </c>
      <c r="D909" s="3">
        <v>-4.4000000000000004</v>
      </c>
      <c r="E909" s="2">
        <v>-1.38</v>
      </c>
      <c r="F909" s="2">
        <v>6.61</v>
      </c>
      <c r="G909" t="s">
        <v>535</v>
      </c>
      <c r="H909" s="1">
        <v>0.56100000000000005</v>
      </c>
      <c r="I909" s="1">
        <v>0.55041600000000002</v>
      </c>
      <c r="J909" s="3">
        <f t="shared" si="32"/>
        <v>5.2299999999999995</v>
      </c>
      <c r="K909" s="2">
        <f t="shared" si="34"/>
        <v>-1.85625</v>
      </c>
      <c r="L909" s="1">
        <f t="shared" si="33"/>
        <v>0.51024069999999999</v>
      </c>
    </row>
    <row r="910" spans="1:12" x14ac:dyDescent="0.25">
      <c r="A910" t="s">
        <v>536</v>
      </c>
      <c r="B910" t="s">
        <v>537</v>
      </c>
      <c r="C910" s="3">
        <v>5</v>
      </c>
      <c r="D910" s="3">
        <v>-24.3</v>
      </c>
      <c r="E910" s="2">
        <v>-3.98</v>
      </c>
      <c r="F910" s="2">
        <v>7.51</v>
      </c>
      <c r="G910" t="s">
        <v>536</v>
      </c>
      <c r="H910" s="1">
        <v>1.1359999999999999</v>
      </c>
      <c r="I910" s="1">
        <v>0.62802599999999997</v>
      </c>
      <c r="J910" s="3">
        <f t="shared" ref="J910:J973" si="35">AVERAGE(C906:C915)</f>
        <v>5.3900000000000006</v>
      </c>
      <c r="K910" s="2">
        <f t="shared" si="34"/>
        <v>-1.79375</v>
      </c>
      <c r="L910" s="1">
        <f t="shared" ref="L910:L973" si="36">AVERAGE(I906:I915)</f>
        <v>0.51425869999999996</v>
      </c>
    </row>
    <row r="911" spans="1:12" x14ac:dyDescent="0.25">
      <c r="A911" t="s">
        <v>537</v>
      </c>
      <c r="B911" t="s">
        <v>538</v>
      </c>
      <c r="C911" s="3">
        <v>0.3</v>
      </c>
      <c r="D911" s="3">
        <v>-11.8</v>
      </c>
      <c r="E911" s="2">
        <v>-2.2599999999999998</v>
      </c>
      <c r="F911" s="2">
        <v>6.24</v>
      </c>
      <c r="G911" t="s">
        <v>537</v>
      </c>
      <c r="H911" s="1">
        <v>0.81100000000000005</v>
      </c>
      <c r="I911" s="1">
        <v>0.59095600000000004</v>
      </c>
      <c r="J911" s="3">
        <f t="shared" si="35"/>
        <v>13.35</v>
      </c>
      <c r="K911" s="2">
        <f t="shared" si="34"/>
        <v>-1.8824999999999998</v>
      </c>
      <c r="L911" s="1">
        <f t="shared" si="36"/>
        <v>0.50519479999999994</v>
      </c>
    </row>
    <row r="912" spans="1:12" x14ac:dyDescent="0.25">
      <c r="A912" t="s">
        <v>538</v>
      </c>
      <c r="B912" t="s">
        <v>539</v>
      </c>
      <c r="C912" s="3">
        <v>1.5</v>
      </c>
      <c r="D912" s="3">
        <v>0.4</v>
      </c>
      <c r="E912" s="2">
        <v>-0.66</v>
      </c>
      <c r="F912" s="2">
        <v>5.73</v>
      </c>
      <c r="G912" t="s">
        <v>538</v>
      </c>
      <c r="H912" s="1">
        <v>0.433</v>
      </c>
      <c r="I912" s="1">
        <v>0.52192799999999995</v>
      </c>
      <c r="J912" s="3">
        <f t="shared" si="35"/>
        <v>13.35</v>
      </c>
      <c r="K912" s="2">
        <f t="shared" si="34"/>
        <v>-1.8824999999999998</v>
      </c>
      <c r="L912" s="1">
        <f t="shared" si="36"/>
        <v>0.50729640000000009</v>
      </c>
    </row>
    <row r="913" spans="1:12" x14ac:dyDescent="0.25">
      <c r="A913" t="s">
        <v>539</v>
      </c>
      <c r="B913" t="s">
        <v>540</v>
      </c>
      <c r="C913" s="3">
        <v>0</v>
      </c>
      <c r="D913" s="3"/>
      <c r="E913" s="2"/>
      <c r="F913" s="2"/>
      <c r="G913" t="s">
        <v>539</v>
      </c>
      <c r="H913" s="1">
        <v>0.121</v>
      </c>
      <c r="I913" s="1">
        <v>0.38168400000000002</v>
      </c>
      <c r="J913" s="3">
        <f t="shared" si="35"/>
        <v>13.45</v>
      </c>
      <c r="K913" s="2">
        <f t="shared" si="34"/>
        <v>-2.0137499999999999</v>
      </c>
      <c r="L913" s="1">
        <f t="shared" si="36"/>
        <v>0.51750699999999994</v>
      </c>
    </row>
    <row r="914" spans="1:12" x14ac:dyDescent="0.25">
      <c r="A914" t="s">
        <v>540</v>
      </c>
      <c r="B914" t="s">
        <v>541</v>
      </c>
      <c r="C914" s="3">
        <v>19</v>
      </c>
      <c r="D914" s="3">
        <v>-4.8</v>
      </c>
      <c r="E914" s="2">
        <v>-1.75</v>
      </c>
      <c r="F914" s="2">
        <v>9.23</v>
      </c>
      <c r="G914" t="s">
        <v>540</v>
      </c>
      <c r="H914" s="1">
        <v>0.13100000000000001</v>
      </c>
      <c r="I914" s="1">
        <v>0.39041900000000002</v>
      </c>
      <c r="J914" s="3">
        <f t="shared" si="35"/>
        <v>13.37</v>
      </c>
      <c r="K914" s="2">
        <f t="shared" si="34"/>
        <v>-2.1042857142857145</v>
      </c>
      <c r="L914" s="1">
        <f t="shared" si="36"/>
        <v>0.51510619999999996</v>
      </c>
    </row>
    <row r="915" spans="1:12" x14ac:dyDescent="0.25">
      <c r="A915" t="s">
        <v>541</v>
      </c>
      <c r="B915" t="s">
        <v>542</v>
      </c>
      <c r="C915" s="3">
        <v>15.2</v>
      </c>
      <c r="D915" s="3">
        <v>2.8</v>
      </c>
      <c r="E915" s="2">
        <v>-0.77</v>
      </c>
      <c r="F915" s="2">
        <v>8.9700000000000006</v>
      </c>
      <c r="G915" t="s">
        <v>541</v>
      </c>
      <c r="H915" s="1">
        <v>0.317</v>
      </c>
      <c r="I915" s="1">
        <v>0.487626</v>
      </c>
      <c r="J915" s="3">
        <f t="shared" si="35"/>
        <v>13.229999999999999</v>
      </c>
      <c r="K915" s="2">
        <f t="shared" si="34"/>
        <v>-1.5399999999999998</v>
      </c>
      <c r="L915" s="1">
        <f t="shared" si="36"/>
        <v>0.48179900000000009</v>
      </c>
    </row>
    <row r="916" spans="1:12" x14ac:dyDescent="0.25">
      <c r="A916" t="s">
        <v>542</v>
      </c>
      <c r="B916" t="s">
        <v>543</v>
      </c>
      <c r="C916" s="3">
        <v>90.2</v>
      </c>
      <c r="D916" s="3">
        <v>-19.899999999999999</v>
      </c>
      <c r="E916" s="2">
        <v>-3.51</v>
      </c>
      <c r="F916" s="2">
        <v>8.15</v>
      </c>
      <c r="G916" t="s">
        <v>542</v>
      </c>
      <c r="H916" s="1">
        <v>0.27900000000000003</v>
      </c>
      <c r="I916" s="1">
        <v>0.47358</v>
      </c>
      <c r="J916" s="3">
        <f t="shared" si="35"/>
        <v>16.43</v>
      </c>
      <c r="K916" s="2">
        <f t="shared" si="34"/>
        <v>-1.2714285714285716</v>
      </c>
      <c r="L916" s="1">
        <f t="shared" si="36"/>
        <v>0.46087180000000005</v>
      </c>
    </row>
    <row r="917" spans="1:12" x14ac:dyDescent="0.25">
      <c r="A917" t="s">
        <v>543</v>
      </c>
      <c r="B917" t="s">
        <v>544</v>
      </c>
      <c r="C917" s="3">
        <v>0</v>
      </c>
      <c r="D917" s="3"/>
      <c r="E917" s="2"/>
      <c r="F917" s="2"/>
      <c r="G917" t="s">
        <v>543</v>
      </c>
      <c r="H917" s="1">
        <v>0.69</v>
      </c>
      <c r="I917" s="1">
        <v>0.573183</v>
      </c>
      <c r="J917" s="3">
        <f t="shared" si="35"/>
        <v>16.580000000000002</v>
      </c>
      <c r="K917" s="2">
        <f t="shared" si="34"/>
        <v>-1.147142857142857</v>
      </c>
      <c r="L917" s="1">
        <f t="shared" si="36"/>
        <v>0.44173180000000006</v>
      </c>
    </row>
    <row r="918" spans="1:12" x14ac:dyDescent="0.25">
      <c r="A918" t="s">
        <v>544</v>
      </c>
      <c r="B918" t="s">
        <v>545</v>
      </c>
      <c r="C918" s="3">
        <v>2.5</v>
      </c>
      <c r="D918" s="3">
        <v>-7.3</v>
      </c>
      <c r="E918" s="2">
        <v>-1.8</v>
      </c>
      <c r="F918" s="2">
        <v>7.05</v>
      </c>
      <c r="G918" t="s">
        <v>544</v>
      </c>
      <c r="H918" s="1">
        <v>0.71599999999999997</v>
      </c>
      <c r="I918" s="1">
        <v>0.57725199999999999</v>
      </c>
      <c r="J918" s="3">
        <f t="shared" si="35"/>
        <v>16.580000000000002</v>
      </c>
      <c r="K918" s="2">
        <f t="shared" si="34"/>
        <v>-1.147142857142857</v>
      </c>
      <c r="L918" s="1">
        <f t="shared" si="36"/>
        <v>0.43985279999999999</v>
      </c>
    </row>
    <row r="919" spans="1:12" x14ac:dyDescent="0.25">
      <c r="A919" t="s">
        <v>545</v>
      </c>
      <c r="B919" t="s">
        <v>546</v>
      </c>
      <c r="C919" s="3">
        <v>0</v>
      </c>
      <c r="D919" s="3"/>
      <c r="E919" s="2"/>
      <c r="F919" s="2"/>
      <c r="G919" t="s">
        <v>545</v>
      </c>
      <c r="H919" s="1">
        <v>0.45100000000000001</v>
      </c>
      <c r="I919" s="1">
        <v>0.52640799999999999</v>
      </c>
      <c r="J919" s="3">
        <f t="shared" si="35"/>
        <v>19.73</v>
      </c>
      <c r="K919" s="2">
        <f t="shared" si="34"/>
        <v>-1.3314285714285714</v>
      </c>
      <c r="L919" s="1">
        <f t="shared" si="36"/>
        <v>0.45027910000000004</v>
      </c>
    </row>
    <row r="920" spans="1:12" x14ac:dyDescent="0.25">
      <c r="A920" t="s">
        <v>546</v>
      </c>
      <c r="B920" t="s">
        <v>547</v>
      </c>
      <c r="C920" s="3">
        <v>3.6</v>
      </c>
      <c r="D920" s="3">
        <v>8.1999999999999993</v>
      </c>
      <c r="E920" s="2">
        <v>-0.03</v>
      </c>
      <c r="F920" s="2">
        <v>8.4700000000000006</v>
      </c>
      <c r="G920" t="s">
        <v>546</v>
      </c>
      <c r="H920" s="1">
        <v>5.5E-2</v>
      </c>
      <c r="I920" s="1">
        <v>0.29495399999999999</v>
      </c>
      <c r="J920" s="3">
        <f t="shared" si="35"/>
        <v>31.49</v>
      </c>
      <c r="K920" s="2">
        <f t="shared" si="34"/>
        <v>-1.8785714285714286</v>
      </c>
      <c r="L920" s="1">
        <f t="shared" si="36"/>
        <v>0.46085359999999997</v>
      </c>
    </row>
    <row r="921" spans="1:12" x14ac:dyDescent="0.25">
      <c r="A921" t="s">
        <v>547</v>
      </c>
      <c r="B921" t="s">
        <v>548</v>
      </c>
      <c r="C921" s="3">
        <v>32.299999999999997</v>
      </c>
      <c r="D921" s="3">
        <v>5.4</v>
      </c>
      <c r="E921" s="2">
        <v>-0.38</v>
      </c>
      <c r="F921" s="2">
        <v>8.41</v>
      </c>
      <c r="G921" t="s">
        <v>547</v>
      </c>
      <c r="H921" s="1">
        <v>0.121</v>
      </c>
      <c r="I921" s="1">
        <v>0.38168400000000002</v>
      </c>
      <c r="J921" s="3">
        <f t="shared" si="35"/>
        <v>25.920000000000005</v>
      </c>
      <c r="K921" s="2">
        <f t="shared" si="34"/>
        <v>-2.097142857142857</v>
      </c>
      <c r="L921" s="1">
        <f t="shared" si="36"/>
        <v>0.47466210000000003</v>
      </c>
    </row>
    <row r="922" spans="1:12" x14ac:dyDescent="0.25">
      <c r="A922" t="s">
        <v>548</v>
      </c>
      <c r="B922" t="s">
        <v>549</v>
      </c>
      <c r="C922" s="3">
        <v>3</v>
      </c>
      <c r="D922" s="3">
        <v>10.1</v>
      </c>
      <c r="E922" s="2">
        <v>0.21</v>
      </c>
      <c r="F922" s="2">
        <v>8.35</v>
      </c>
      <c r="G922" t="s">
        <v>548</v>
      </c>
      <c r="H922" s="1">
        <v>7.5999999999999998E-2</v>
      </c>
      <c r="I922" s="1">
        <v>0.33052799999999999</v>
      </c>
      <c r="J922" s="3">
        <f t="shared" si="35"/>
        <v>25.920000000000005</v>
      </c>
      <c r="K922" s="2">
        <f t="shared" si="34"/>
        <v>-2.097142857142857</v>
      </c>
      <c r="L922" s="1">
        <f t="shared" si="36"/>
        <v>0.47942619999999997</v>
      </c>
    </row>
    <row r="923" spans="1:12" x14ac:dyDescent="0.25">
      <c r="A923" t="s">
        <v>549</v>
      </c>
      <c r="B923" t="s">
        <v>550</v>
      </c>
      <c r="C923" s="3">
        <v>0</v>
      </c>
      <c r="D923" s="3"/>
      <c r="E923" s="2"/>
      <c r="F923" s="2"/>
      <c r="G923" t="s">
        <v>549</v>
      </c>
      <c r="H923" s="1">
        <v>0.10199999999999999</v>
      </c>
      <c r="I923" s="1">
        <v>0.36289399999999999</v>
      </c>
      <c r="J923" s="3">
        <f t="shared" si="35"/>
        <v>25.670000000000005</v>
      </c>
      <c r="K923" s="2">
        <f t="shared" si="34"/>
        <v>-2.1466666666666665</v>
      </c>
      <c r="L923" s="1">
        <f t="shared" si="36"/>
        <v>0.48038199999999998</v>
      </c>
    </row>
    <row r="924" spans="1:12" x14ac:dyDescent="0.25">
      <c r="A924" t="s">
        <v>550</v>
      </c>
      <c r="B924" t="s">
        <v>551</v>
      </c>
      <c r="C924" s="3">
        <v>50.5</v>
      </c>
      <c r="D924" s="3">
        <v>-14</v>
      </c>
      <c r="E924" s="2">
        <v>-3.04</v>
      </c>
      <c r="F924" s="2">
        <v>10.32</v>
      </c>
      <c r="G924" t="s">
        <v>550</v>
      </c>
      <c r="H924" s="1">
        <v>0.33800000000000002</v>
      </c>
      <c r="I924" s="1">
        <v>0.49468200000000001</v>
      </c>
      <c r="J924" s="3">
        <f t="shared" si="35"/>
        <v>27.190000000000005</v>
      </c>
      <c r="K924" s="2">
        <f t="shared" si="34"/>
        <v>-2.7928571428571423</v>
      </c>
      <c r="L924" s="1">
        <f t="shared" si="36"/>
        <v>0.48698499999999995</v>
      </c>
    </row>
    <row r="925" spans="1:12" x14ac:dyDescent="0.25">
      <c r="A925" t="s">
        <v>551</v>
      </c>
      <c r="B925" t="s">
        <v>552</v>
      </c>
      <c r="C925" s="3">
        <v>132.80000000000001</v>
      </c>
      <c r="D925" s="3">
        <v>-29.8</v>
      </c>
      <c r="E925" s="2">
        <v>-4.5999999999999996</v>
      </c>
      <c r="F925" s="2">
        <v>7.08</v>
      </c>
      <c r="G925" t="s">
        <v>551</v>
      </c>
      <c r="H925" s="1">
        <v>0.82899999999999996</v>
      </c>
      <c r="I925" s="1">
        <v>0.59337099999999998</v>
      </c>
      <c r="J925" s="3">
        <f t="shared" si="35"/>
        <v>30.440000000000005</v>
      </c>
      <c r="K925" s="2">
        <f t="shared" ref="K925:K988" si="37">AVERAGE(E921:E930)</f>
        <v>-3.7185714285714289</v>
      </c>
      <c r="L925" s="1">
        <f t="shared" si="36"/>
        <v>0.51766940000000017</v>
      </c>
    </row>
    <row r="926" spans="1:12" x14ac:dyDescent="0.25">
      <c r="A926" t="s">
        <v>552</v>
      </c>
      <c r="B926" t="s">
        <v>553</v>
      </c>
      <c r="C926" s="3">
        <v>34.5</v>
      </c>
      <c r="D926" s="3">
        <v>-31.1</v>
      </c>
      <c r="E926" s="2">
        <v>-5.04</v>
      </c>
      <c r="F926" s="2">
        <v>9.23</v>
      </c>
      <c r="G926" t="s">
        <v>552</v>
      </c>
      <c r="H926" s="1">
        <v>0.97899999999999998</v>
      </c>
      <c r="I926" s="1">
        <v>0.61166500000000001</v>
      </c>
      <c r="J926" s="3">
        <f t="shared" si="35"/>
        <v>27.790000000000003</v>
      </c>
      <c r="K926" s="2">
        <f t="shared" si="37"/>
        <v>-4.5842857142857136</v>
      </c>
      <c r="L926" s="1">
        <f t="shared" si="36"/>
        <v>0.5429430999999999</v>
      </c>
    </row>
    <row r="927" spans="1:12" x14ac:dyDescent="0.25">
      <c r="A927" t="s">
        <v>553</v>
      </c>
      <c r="B927" t="s">
        <v>554</v>
      </c>
      <c r="C927" s="3">
        <v>0</v>
      </c>
      <c r="D927" s="3"/>
      <c r="E927" s="2"/>
      <c r="F927" s="2"/>
      <c r="G927" t="s">
        <v>553</v>
      </c>
      <c r="H927" s="1">
        <v>1.0640000000000001</v>
      </c>
      <c r="I927" s="1">
        <v>0.62082400000000004</v>
      </c>
      <c r="J927" s="3">
        <f t="shared" si="35"/>
        <v>27.520000000000003</v>
      </c>
      <c r="K927" s="2">
        <f t="shared" si="37"/>
        <v>-5.0871428571428572</v>
      </c>
      <c r="L927" s="1">
        <f t="shared" si="36"/>
        <v>0.56862750000000006</v>
      </c>
    </row>
    <row r="928" spans="1:12" x14ac:dyDescent="0.25">
      <c r="A928" t="s">
        <v>554</v>
      </c>
      <c r="B928" t="s">
        <v>555</v>
      </c>
      <c r="C928" s="3">
        <v>0</v>
      </c>
      <c r="D928" s="3"/>
      <c r="E928" s="2"/>
      <c r="F928" s="2"/>
      <c r="G928" t="s">
        <v>554</v>
      </c>
      <c r="H928" s="1">
        <v>0.78100000000000003</v>
      </c>
      <c r="I928" s="1">
        <v>0.58681000000000005</v>
      </c>
      <c r="J928" s="3">
        <f t="shared" si="35"/>
        <v>27.520000000000003</v>
      </c>
      <c r="K928" s="2">
        <f t="shared" si="37"/>
        <v>-5.0871428571428572</v>
      </c>
      <c r="L928" s="1">
        <f t="shared" si="36"/>
        <v>0.58130700000000002</v>
      </c>
    </row>
    <row r="929" spans="1:12" x14ac:dyDescent="0.25">
      <c r="A929" t="s">
        <v>555</v>
      </c>
      <c r="B929" t="s">
        <v>556</v>
      </c>
      <c r="C929" s="3">
        <v>15.2</v>
      </c>
      <c r="D929" s="3">
        <v>-48.5</v>
      </c>
      <c r="E929" s="2">
        <v>-6.67</v>
      </c>
      <c r="F929" s="2">
        <v>4.7699999999999996</v>
      </c>
      <c r="G929" t="s">
        <v>555</v>
      </c>
      <c r="H929" s="1">
        <v>0.82199999999999995</v>
      </c>
      <c r="I929" s="1">
        <v>0.59243800000000002</v>
      </c>
      <c r="J929" s="3">
        <f t="shared" si="35"/>
        <v>22.470000000000002</v>
      </c>
      <c r="K929" s="2">
        <f t="shared" si="37"/>
        <v>-5.4283333333333337</v>
      </c>
      <c r="L929" s="1">
        <f t="shared" si="36"/>
        <v>0.58511920000000006</v>
      </c>
    </row>
    <row r="930" spans="1:12" x14ac:dyDescent="0.25">
      <c r="A930" t="s">
        <v>556</v>
      </c>
      <c r="B930" t="s">
        <v>557</v>
      </c>
      <c r="C930" s="3">
        <v>36.1</v>
      </c>
      <c r="D930" s="3">
        <v>-47.7</v>
      </c>
      <c r="E930" s="2">
        <v>-6.51</v>
      </c>
      <c r="F930" s="2">
        <v>4.3499999999999996</v>
      </c>
      <c r="G930" t="s">
        <v>556</v>
      </c>
      <c r="H930" s="1">
        <v>0.89500000000000002</v>
      </c>
      <c r="I930" s="1">
        <v>0.60179800000000006</v>
      </c>
      <c r="J930" s="3">
        <f t="shared" si="35"/>
        <v>11.22</v>
      </c>
      <c r="K930" s="2">
        <f t="shared" si="37"/>
        <v>-5.0283333333333333</v>
      </c>
      <c r="L930" s="1">
        <f t="shared" si="36"/>
        <v>0.58134080000000021</v>
      </c>
    </row>
    <row r="931" spans="1:12" x14ac:dyDescent="0.25">
      <c r="A931" t="s">
        <v>557</v>
      </c>
      <c r="B931" t="s">
        <v>558</v>
      </c>
      <c r="C931" s="3">
        <v>5.8</v>
      </c>
      <c r="D931" s="3">
        <v>-47.8</v>
      </c>
      <c r="E931" s="2">
        <v>-6.44</v>
      </c>
      <c r="F931" s="2">
        <v>3.68</v>
      </c>
      <c r="G931" t="s">
        <v>557</v>
      </c>
      <c r="H931" s="1">
        <v>1.204</v>
      </c>
      <c r="I931" s="1">
        <v>0.63442100000000001</v>
      </c>
      <c r="J931" s="3">
        <f t="shared" si="35"/>
        <v>11.989999999999998</v>
      </c>
      <c r="K931" s="2">
        <f t="shared" si="37"/>
        <v>-4.4566666666666661</v>
      </c>
      <c r="L931" s="1">
        <f t="shared" si="36"/>
        <v>0.57656150000000017</v>
      </c>
    </row>
    <row r="932" spans="1:12" x14ac:dyDescent="0.25">
      <c r="A932" t="s">
        <v>558</v>
      </c>
      <c r="B932" t="s">
        <v>559</v>
      </c>
      <c r="C932" s="3">
        <v>0.3</v>
      </c>
      <c r="D932" s="3">
        <v>-19.8</v>
      </c>
      <c r="E932" s="2">
        <v>-3.31</v>
      </c>
      <c r="F932" s="2">
        <v>6.64</v>
      </c>
      <c r="G932" t="s">
        <v>558</v>
      </c>
      <c r="H932" s="1">
        <v>0.78500000000000003</v>
      </c>
      <c r="I932" s="1">
        <v>0.58737200000000001</v>
      </c>
      <c r="J932" s="3">
        <f t="shared" si="35"/>
        <v>12.04</v>
      </c>
      <c r="K932" s="2">
        <f t="shared" si="37"/>
        <v>-4.6114285714285712</v>
      </c>
      <c r="L932" s="1">
        <f t="shared" si="36"/>
        <v>0.57368269999999999</v>
      </c>
    </row>
    <row r="933" spans="1:12" x14ac:dyDescent="0.25">
      <c r="A933" t="s">
        <v>559</v>
      </c>
      <c r="B933" t="s">
        <v>560</v>
      </c>
      <c r="C933" s="3">
        <v>0</v>
      </c>
      <c r="D933" s="3"/>
      <c r="E933" s="2"/>
      <c r="F933" s="2"/>
      <c r="G933" t="s">
        <v>559</v>
      </c>
      <c r="H933" s="1">
        <v>0.32300000000000001</v>
      </c>
      <c r="I933" s="1">
        <v>0.48968899999999999</v>
      </c>
      <c r="J933" s="3">
        <f t="shared" si="35"/>
        <v>12.04</v>
      </c>
      <c r="K933" s="2">
        <f t="shared" si="37"/>
        <v>-4.6114285714285712</v>
      </c>
      <c r="L933" s="1">
        <f t="shared" si="36"/>
        <v>0.57016030000000006</v>
      </c>
    </row>
    <row r="934" spans="1:12" x14ac:dyDescent="0.25">
      <c r="A934" t="s">
        <v>560</v>
      </c>
      <c r="B934" t="s">
        <v>561</v>
      </c>
      <c r="C934" s="3">
        <v>0</v>
      </c>
      <c r="D934" s="3"/>
      <c r="E934" s="2"/>
      <c r="F934" s="2"/>
      <c r="G934" t="s">
        <v>560</v>
      </c>
      <c r="H934" s="1">
        <v>0.47799999999999998</v>
      </c>
      <c r="I934" s="1">
        <v>0.53280400000000006</v>
      </c>
      <c r="J934" s="3">
        <f t="shared" si="35"/>
        <v>12.120000000000001</v>
      </c>
      <c r="K934" s="2">
        <f t="shared" si="37"/>
        <v>-4.0685714285714285</v>
      </c>
      <c r="L934" s="1">
        <f t="shared" si="36"/>
        <v>0.5651655000000001</v>
      </c>
    </row>
    <row r="935" spans="1:12" x14ac:dyDescent="0.25">
      <c r="A935" t="s">
        <v>561</v>
      </c>
      <c r="B935" t="s">
        <v>562</v>
      </c>
      <c r="C935" s="3">
        <v>20.3</v>
      </c>
      <c r="D935" s="3">
        <v>-10.4</v>
      </c>
      <c r="E935" s="2">
        <v>-2.2000000000000002</v>
      </c>
      <c r="F935" s="2">
        <v>7.19</v>
      </c>
      <c r="G935" t="s">
        <v>561</v>
      </c>
      <c r="H935" s="1">
        <v>0.58799999999999997</v>
      </c>
      <c r="I935" s="1">
        <v>0.55558700000000005</v>
      </c>
      <c r="J935" s="3">
        <f t="shared" si="35"/>
        <v>8.5599999999999987</v>
      </c>
      <c r="K935" s="2">
        <f t="shared" si="37"/>
        <v>-3.4114285714285715</v>
      </c>
      <c r="L935" s="1">
        <f t="shared" si="36"/>
        <v>0.55398860000000005</v>
      </c>
    </row>
    <row r="936" spans="1:12" x14ac:dyDescent="0.25">
      <c r="A936" t="s">
        <v>562</v>
      </c>
      <c r="B936" t="s">
        <v>563</v>
      </c>
      <c r="C936" s="3">
        <v>42.2</v>
      </c>
      <c r="D936" s="3">
        <v>-4.3</v>
      </c>
      <c r="E936" s="2">
        <v>-1.61</v>
      </c>
      <c r="F936" s="2">
        <v>8.57</v>
      </c>
      <c r="G936" t="s">
        <v>562</v>
      </c>
      <c r="H936" s="1">
        <v>0.63400000000000001</v>
      </c>
      <c r="I936" s="1">
        <v>0.56387200000000004</v>
      </c>
      <c r="J936" s="3">
        <f t="shared" si="35"/>
        <v>9.4000000000000021</v>
      </c>
      <c r="K936" s="2">
        <f t="shared" si="37"/>
        <v>-3.1557142857142861</v>
      </c>
      <c r="L936" s="1">
        <f t="shared" si="36"/>
        <v>0.54645500000000014</v>
      </c>
    </row>
    <row r="937" spans="1:12" x14ac:dyDescent="0.25">
      <c r="A937" t="s">
        <v>563</v>
      </c>
      <c r="B937" t="s">
        <v>564</v>
      </c>
      <c r="C937" s="3">
        <v>0.5</v>
      </c>
      <c r="D937" s="3">
        <v>-34.299999999999997</v>
      </c>
      <c r="E937" s="2">
        <v>-5.54</v>
      </c>
      <c r="F937" s="2">
        <v>9.94</v>
      </c>
      <c r="G937" t="s">
        <v>563</v>
      </c>
      <c r="H937" s="1">
        <v>0.81899999999999995</v>
      </c>
      <c r="I937" s="1">
        <v>0.59203600000000001</v>
      </c>
      <c r="J937" s="3">
        <f t="shared" si="35"/>
        <v>9.8000000000000007</v>
      </c>
      <c r="K937" s="2">
        <f t="shared" si="37"/>
        <v>-3.1157142857142861</v>
      </c>
      <c r="L937" s="1">
        <f t="shared" si="36"/>
        <v>0.54958090000000004</v>
      </c>
    </row>
    <row r="938" spans="1:12" x14ac:dyDescent="0.25">
      <c r="A938" t="s">
        <v>564</v>
      </c>
      <c r="B938" t="s">
        <v>565</v>
      </c>
      <c r="C938" s="3">
        <v>0</v>
      </c>
      <c r="D938" s="3"/>
      <c r="E938" s="2"/>
      <c r="F938" s="2"/>
      <c r="G938" t="s">
        <v>564</v>
      </c>
      <c r="H938" s="1">
        <v>0.56699999999999995</v>
      </c>
      <c r="I938" s="1">
        <v>0.55158600000000002</v>
      </c>
      <c r="J938" s="3">
        <f t="shared" si="35"/>
        <v>14.25</v>
      </c>
      <c r="K938" s="2">
        <f t="shared" si="37"/>
        <v>-2.9612500000000002</v>
      </c>
      <c r="L938" s="1">
        <f t="shared" si="36"/>
        <v>0.54843319999999995</v>
      </c>
    </row>
    <row r="939" spans="1:12" x14ac:dyDescent="0.25">
      <c r="A939" t="s">
        <v>565</v>
      </c>
      <c r="B939" t="s">
        <v>566</v>
      </c>
      <c r="C939" s="3">
        <v>16</v>
      </c>
      <c r="D939" s="3">
        <v>-18.3</v>
      </c>
      <c r="E939" s="2">
        <v>-2.87</v>
      </c>
      <c r="F939" s="2">
        <v>4.6399999999999997</v>
      </c>
      <c r="G939" t="s">
        <v>565</v>
      </c>
      <c r="H939" s="1">
        <v>0.52200000000000002</v>
      </c>
      <c r="I939" s="1">
        <v>0.54249000000000003</v>
      </c>
      <c r="J939" s="3">
        <f t="shared" si="35"/>
        <v>15.62</v>
      </c>
      <c r="K939" s="2">
        <f t="shared" si="37"/>
        <v>-2.7222222222222223</v>
      </c>
      <c r="L939" s="1">
        <f t="shared" si="36"/>
        <v>0.53468729999999998</v>
      </c>
    </row>
    <row r="940" spans="1:12" x14ac:dyDescent="0.25">
      <c r="A940" t="s">
        <v>566</v>
      </c>
      <c r="B940" t="s">
        <v>567</v>
      </c>
      <c r="C940" s="3">
        <v>0.5</v>
      </c>
      <c r="D940" s="3">
        <v>-9.6</v>
      </c>
      <c r="E940" s="2">
        <v>-1.91</v>
      </c>
      <c r="F940" s="2">
        <v>5.72</v>
      </c>
      <c r="G940" t="s">
        <v>566</v>
      </c>
      <c r="H940" s="1">
        <v>0.32400000000000001</v>
      </c>
      <c r="I940" s="1">
        <v>0.49002899999999999</v>
      </c>
      <c r="J940" s="3">
        <f t="shared" si="35"/>
        <v>13.59</v>
      </c>
      <c r="K940" s="2">
        <f t="shared" si="37"/>
        <v>-2.7874999999999996</v>
      </c>
      <c r="L940" s="1">
        <f t="shared" si="36"/>
        <v>0.51573689999999994</v>
      </c>
    </row>
    <row r="941" spans="1:12" x14ac:dyDescent="0.25">
      <c r="A941" t="s">
        <v>567</v>
      </c>
      <c r="B941" t="s">
        <v>568</v>
      </c>
      <c r="C941" s="3">
        <v>14.2</v>
      </c>
      <c r="D941" s="3">
        <v>-31.8</v>
      </c>
      <c r="E941" s="2">
        <v>-4.6500000000000004</v>
      </c>
      <c r="F941" s="2">
        <v>5.42</v>
      </c>
      <c r="G941" t="s">
        <v>567</v>
      </c>
      <c r="H941" s="1">
        <v>0.60699999999999998</v>
      </c>
      <c r="I941" s="1">
        <v>0.55908500000000005</v>
      </c>
      <c r="J941" s="3">
        <f t="shared" si="35"/>
        <v>10.97</v>
      </c>
      <c r="K941" s="2">
        <f t="shared" si="37"/>
        <v>-2.8124999999999996</v>
      </c>
      <c r="L941" s="1">
        <f t="shared" si="36"/>
        <v>0.50276739999999998</v>
      </c>
    </row>
    <row r="942" spans="1:12" x14ac:dyDescent="0.25">
      <c r="A942" t="s">
        <v>568</v>
      </c>
      <c r="B942" t="s">
        <v>569</v>
      </c>
      <c r="C942" s="3">
        <v>4.3</v>
      </c>
      <c r="D942" s="3">
        <v>-14</v>
      </c>
      <c r="E942" s="2">
        <v>-3.03</v>
      </c>
      <c r="F942" s="2">
        <v>10.19</v>
      </c>
      <c r="G942" t="s">
        <v>568</v>
      </c>
      <c r="H942" s="1">
        <v>1.0429999999999999</v>
      </c>
      <c r="I942" s="1">
        <v>0.61863100000000004</v>
      </c>
      <c r="J942" s="3">
        <f t="shared" si="35"/>
        <v>14.530000000000001</v>
      </c>
      <c r="K942" s="2">
        <f t="shared" si="37"/>
        <v>-2.2450000000000001</v>
      </c>
      <c r="L942" s="1">
        <f t="shared" si="36"/>
        <v>0.49350959999999999</v>
      </c>
    </row>
    <row r="943" spans="1:12" x14ac:dyDescent="0.25">
      <c r="A943" t="s">
        <v>569</v>
      </c>
      <c r="B943" t="s">
        <v>570</v>
      </c>
      <c r="C943" s="3">
        <v>44.5</v>
      </c>
      <c r="D943" s="3">
        <v>-5.4</v>
      </c>
      <c r="E943" s="2">
        <v>-1.88</v>
      </c>
      <c r="F943" s="2">
        <v>9.65</v>
      </c>
      <c r="G943" t="s">
        <v>569</v>
      </c>
      <c r="H943" s="1">
        <v>0.29099999999999998</v>
      </c>
      <c r="I943" s="1">
        <v>0.47821200000000003</v>
      </c>
      <c r="J943" s="3">
        <f t="shared" si="35"/>
        <v>15.290000000000001</v>
      </c>
      <c r="K943" s="2">
        <f t="shared" si="37"/>
        <v>-2.5555555555555554</v>
      </c>
      <c r="L943" s="1">
        <f t="shared" si="36"/>
        <v>0.49347080000000004</v>
      </c>
    </row>
    <row r="944" spans="1:12" x14ac:dyDescent="0.25">
      <c r="A944" t="s">
        <v>570</v>
      </c>
      <c r="B944" t="s">
        <v>571</v>
      </c>
      <c r="C944" s="3">
        <v>13.7</v>
      </c>
      <c r="D944" s="3">
        <v>5.6</v>
      </c>
      <c r="E944" s="2">
        <v>-0.81</v>
      </c>
      <c r="F944" s="2">
        <v>12.12</v>
      </c>
      <c r="G944" t="s">
        <v>570</v>
      </c>
      <c r="H944" s="1">
        <v>0.13700000000000001</v>
      </c>
      <c r="I944" s="1">
        <v>0.395345</v>
      </c>
      <c r="J944" s="3">
        <f t="shared" si="35"/>
        <v>13.690000000000001</v>
      </c>
      <c r="K944" s="2">
        <f t="shared" si="37"/>
        <v>-2.5162499999999999</v>
      </c>
      <c r="L944" s="1">
        <f t="shared" si="36"/>
        <v>0.49732450000000006</v>
      </c>
    </row>
    <row r="945" spans="1:12" x14ac:dyDescent="0.25">
      <c r="A945" t="s">
        <v>571</v>
      </c>
      <c r="B945" t="s">
        <v>572</v>
      </c>
      <c r="C945" s="3">
        <v>0</v>
      </c>
      <c r="D945" s="3"/>
      <c r="E945" s="2"/>
      <c r="F945" s="2"/>
      <c r="G945" t="s">
        <v>571</v>
      </c>
      <c r="H945" s="1">
        <v>0.105</v>
      </c>
      <c r="I945" s="1">
        <v>0.36608299999999999</v>
      </c>
      <c r="J945" s="3">
        <f t="shared" si="35"/>
        <v>15.9</v>
      </c>
      <c r="K945" s="2">
        <f t="shared" si="37"/>
        <v>-2.395</v>
      </c>
      <c r="L945" s="1">
        <f t="shared" si="36"/>
        <v>0.50178460000000003</v>
      </c>
    </row>
    <row r="946" spans="1:12" x14ac:dyDescent="0.25">
      <c r="A946" t="s">
        <v>572</v>
      </c>
      <c r="B946" t="s">
        <v>573</v>
      </c>
      <c r="C946" s="3">
        <v>16</v>
      </c>
      <c r="D946" s="3">
        <v>-3.2</v>
      </c>
      <c r="E946" s="2">
        <v>-1.81</v>
      </c>
      <c r="F946" s="2">
        <v>11.27</v>
      </c>
      <c r="G946" t="s">
        <v>572</v>
      </c>
      <c r="H946" s="1">
        <v>0.19500000000000001</v>
      </c>
      <c r="I946" s="1">
        <v>0.43417699999999998</v>
      </c>
      <c r="J946" s="3">
        <f t="shared" si="35"/>
        <v>14.91</v>
      </c>
      <c r="K946" s="2">
        <f t="shared" si="37"/>
        <v>-1.9837499999999999</v>
      </c>
      <c r="L946" s="1">
        <f t="shared" si="36"/>
        <v>0.49487899999999996</v>
      </c>
    </row>
    <row r="947" spans="1:12" x14ac:dyDescent="0.25">
      <c r="A947" t="s">
        <v>573</v>
      </c>
      <c r="B947" t="s">
        <v>574</v>
      </c>
      <c r="C947" s="3">
        <v>36.1</v>
      </c>
      <c r="D947" s="3">
        <v>1.1000000000000001</v>
      </c>
      <c r="E947" s="2">
        <v>-1</v>
      </c>
      <c r="F947" s="2">
        <v>9.0399999999999991</v>
      </c>
      <c r="G947" t="s">
        <v>573</v>
      </c>
      <c r="H947" s="1">
        <v>0.35299999999999998</v>
      </c>
      <c r="I947" s="1">
        <v>0.49945800000000001</v>
      </c>
      <c r="J947" s="3">
        <f t="shared" si="35"/>
        <v>17.5</v>
      </c>
      <c r="K947" s="2">
        <f t="shared" si="37"/>
        <v>-1.6949999999999998</v>
      </c>
      <c r="L947" s="1">
        <f t="shared" si="36"/>
        <v>0.47719630000000002</v>
      </c>
    </row>
    <row r="948" spans="1:12" x14ac:dyDescent="0.25">
      <c r="A948" t="s">
        <v>574</v>
      </c>
      <c r="B948" t="s">
        <v>575</v>
      </c>
      <c r="C948" s="3">
        <v>7.6</v>
      </c>
      <c r="D948" s="3">
        <v>-29</v>
      </c>
      <c r="E948" s="2">
        <v>-5.04</v>
      </c>
      <c r="F948" s="2">
        <v>11.33</v>
      </c>
      <c r="G948" t="s">
        <v>574</v>
      </c>
      <c r="H948" s="1">
        <v>0.56499999999999995</v>
      </c>
      <c r="I948" s="1">
        <v>0.55119799999999997</v>
      </c>
      <c r="J948" s="3">
        <f t="shared" si="35"/>
        <v>14.55</v>
      </c>
      <c r="K948" s="2">
        <f t="shared" si="37"/>
        <v>-1.55</v>
      </c>
      <c r="L948" s="1">
        <f t="shared" si="36"/>
        <v>0.46968460000000006</v>
      </c>
    </row>
    <row r="949" spans="1:12" x14ac:dyDescent="0.25">
      <c r="A949" t="s">
        <v>575</v>
      </c>
      <c r="B949" t="s">
        <v>576</v>
      </c>
      <c r="C949" s="3">
        <v>0</v>
      </c>
      <c r="D949" s="3"/>
      <c r="E949" s="2"/>
      <c r="F949" s="2"/>
      <c r="G949" t="s">
        <v>575</v>
      </c>
      <c r="H949" s="1">
        <v>0.74099999999999999</v>
      </c>
      <c r="I949" s="1">
        <v>0.58102699999999996</v>
      </c>
      <c r="J949" s="3">
        <f t="shared" si="35"/>
        <v>16.330000000000002</v>
      </c>
      <c r="K949" s="2">
        <f t="shared" si="37"/>
        <v>-1.53</v>
      </c>
      <c r="L949" s="1">
        <f t="shared" si="36"/>
        <v>0.47030889999999992</v>
      </c>
    </row>
    <row r="950" spans="1:12" x14ac:dyDescent="0.25">
      <c r="A950" t="s">
        <v>576</v>
      </c>
      <c r="B950" t="s">
        <v>577</v>
      </c>
      <c r="C950" s="3">
        <v>22.6</v>
      </c>
      <c r="D950" s="3">
        <v>2.1</v>
      </c>
      <c r="E950" s="2">
        <v>-0.94</v>
      </c>
      <c r="F950" s="2">
        <v>9.7100000000000009</v>
      </c>
      <c r="G950" t="s">
        <v>576</v>
      </c>
      <c r="H950" s="1">
        <v>0.48599999999999999</v>
      </c>
      <c r="I950" s="1">
        <v>0.53463000000000005</v>
      </c>
      <c r="J950" s="3">
        <f t="shared" si="35"/>
        <v>16.330000000000002</v>
      </c>
      <c r="K950" s="2">
        <f t="shared" si="37"/>
        <v>-1.53</v>
      </c>
      <c r="L950" s="1">
        <f t="shared" si="36"/>
        <v>0.47898189999999996</v>
      </c>
    </row>
    <row r="951" spans="1:12" x14ac:dyDescent="0.25">
      <c r="A951" t="s">
        <v>577</v>
      </c>
      <c r="B951" t="s">
        <v>578</v>
      </c>
      <c r="C951" s="3">
        <v>4.3</v>
      </c>
      <c r="D951" s="3">
        <v>0.3</v>
      </c>
      <c r="E951" s="2">
        <v>-1.36</v>
      </c>
      <c r="F951" s="2">
        <v>11.23</v>
      </c>
      <c r="G951" t="s">
        <v>577</v>
      </c>
      <c r="H951" s="1">
        <v>0.32400000000000001</v>
      </c>
      <c r="I951" s="1">
        <v>0.49002899999999999</v>
      </c>
      <c r="J951" s="3">
        <f t="shared" si="35"/>
        <v>14.73</v>
      </c>
      <c r="K951" s="2">
        <f t="shared" si="37"/>
        <v>-1.4900000000000002</v>
      </c>
      <c r="L951" s="1">
        <f t="shared" si="36"/>
        <v>0.48532149999999996</v>
      </c>
    </row>
    <row r="952" spans="1:12" x14ac:dyDescent="0.25">
      <c r="A952" t="s">
        <v>578</v>
      </c>
      <c r="B952" t="s">
        <v>579</v>
      </c>
      <c r="C952" s="3">
        <v>30.2</v>
      </c>
      <c r="D952" s="3">
        <v>2.8</v>
      </c>
      <c r="E952" s="2">
        <v>-0.72</v>
      </c>
      <c r="F952" s="2">
        <v>8.5</v>
      </c>
      <c r="G952" t="s">
        <v>578</v>
      </c>
      <c r="H952" s="1">
        <v>0.20899999999999999</v>
      </c>
      <c r="I952" s="1">
        <v>0.44180399999999997</v>
      </c>
      <c r="J952" s="3">
        <f t="shared" si="35"/>
        <v>15.919999999999998</v>
      </c>
      <c r="K952" s="2">
        <f t="shared" si="37"/>
        <v>-1.61</v>
      </c>
      <c r="L952" s="1">
        <f t="shared" si="36"/>
        <v>0.48849379999999992</v>
      </c>
    </row>
    <row r="953" spans="1:12" x14ac:dyDescent="0.25">
      <c r="A953" t="s">
        <v>579</v>
      </c>
      <c r="B953" t="s">
        <v>580</v>
      </c>
      <c r="C953" s="3">
        <v>15</v>
      </c>
      <c r="D953" s="3">
        <v>5</v>
      </c>
      <c r="E953" s="2">
        <v>-0.72</v>
      </c>
      <c r="F953" s="2">
        <v>10.81</v>
      </c>
      <c r="G953" t="s">
        <v>579</v>
      </c>
      <c r="H953" s="1">
        <v>0.14699999999999999</v>
      </c>
      <c r="I953" s="1">
        <v>0.40309499999999998</v>
      </c>
      <c r="J953" s="3">
        <f t="shared" si="35"/>
        <v>16.940000000000001</v>
      </c>
      <c r="K953" s="2">
        <f t="shared" si="37"/>
        <v>-1.19</v>
      </c>
      <c r="L953" s="1">
        <f t="shared" si="36"/>
        <v>0.49305079999999996</v>
      </c>
    </row>
    <row r="954" spans="1:12" x14ac:dyDescent="0.25">
      <c r="A954" t="s">
        <v>580</v>
      </c>
      <c r="B954" t="s">
        <v>581</v>
      </c>
      <c r="C954" s="3">
        <v>31.5</v>
      </c>
      <c r="D954" s="3">
        <v>3.5</v>
      </c>
      <c r="E954" s="2">
        <v>-0.65</v>
      </c>
      <c r="F954" s="2">
        <v>8.69</v>
      </c>
      <c r="G954" t="s">
        <v>580</v>
      </c>
      <c r="H954" s="1">
        <v>0.14499999999999999</v>
      </c>
      <c r="I954" s="1">
        <v>0.401588</v>
      </c>
      <c r="J954" s="3">
        <f t="shared" si="35"/>
        <v>17.020000000000003</v>
      </c>
      <c r="K954" s="2">
        <f t="shared" si="37"/>
        <v>-1.2650000000000001</v>
      </c>
      <c r="L954" s="1">
        <f t="shared" si="36"/>
        <v>0.49029909999999999</v>
      </c>
    </row>
    <row r="955" spans="1:12" x14ac:dyDescent="0.25">
      <c r="A955" t="s">
        <v>581</v>
      </c>
      <c r="B955" t="s">
        <v>582</v>
      </c>
      <c r="C955" s="3">
        <v>0</v>
      </c>
      <c r="D955" s="3"/>
      <c r="E955" s="2"/>
      <c r="F955" s="2"/>
      <c r="G955" t="s">
        <v>581</v>
      </c>
      <c r="H955" s="1">
        <v>0.23100000000000001</v>
      </c>
      <c r="I955" s="1">
        <v>0.45281300000000002</v>
      </c>
      <c r="J955" s="3">
        <f t="shared" si="35"/>
        <v>14.810000000000002</v>
      </c>
      <c r="K955" s="2">
        <f t="shared" si="37"/>
        <v>-1.5549999999999999</v>
      </c>
      <c r="L955" s="1">
        <f t="shared" si="36"/>
        <v>0.49478930000000004</v>
      </c>
    </row>
    <row r="956" spans="1:12" x14ac:dyDescent="0.25">
      <c r="A956" t="s">
        <v>582</v>
      </c>
      <c r="B956" t="s">
        <v>583</v>
      </c>
      <c r="C956" s="3">
        <v>0</v>
      </c>
      <c r="D956" s="3"/>
      <c r="E956" s="2"/>
      <c r="F956" s="2"/>
      <c r="G956" t="s">
        <v>582</v>
      </c>
      <c r="H956" s="1">
        <v>0.34699999999999998</v>
      </c>
      <c r="I956" s="1">
        <v>0.49757299999999999</v>
      </c>
      <c r="J956" s="3">
        <f t="shared" si="35"/>
        <v>17.12</v>
      </c>
      <c r="K956" s="2">
        <f t="shared" si="37"/>
        <v>-2.0374999999999996</v>
      </c>
      <c r="L956" s="1">
        <f t="shared" si="36"/>
        <v>0.50464900000000001</v>
      </c>
    </row>
    <row r="957" spans="1:12" x14ac:dyDescent="0.25">
      <c r="A957" t="s">
        <v>583</v>
      </c>
      <c r="B957" t="s">
        <v>584</v>
      </c>
      <c r="C957" s="3">
        <v>48</v>
      </c>
      <c r="D957" s="3">
        <v>-4.8</v>
      </c>
      <c r="E957" s="2">
        <v>-1.84</v>
      </c>
      <c r="F957" s="2">
        <v>9.93</v>
      </c>
      <c r="G957" t="s">
        <v>583</v>
      </c>
      <c r="H957" s="1">
        <v>0.47099999999999997</v>
      </c>
      <c r="I957" s="1">
        <v>0.53118100000000001</v>
      </c>
      <c r="J957" s="3">
        <f t="shared" si="35"/>
        <v>14.3</v>
      </c>
      <c r="K957" s="2">
        <f t="shared" si="37"/>
        <v>-2.0149999999999997</v>
      </c>
      <c r="L957" s="1">
        <f t="shared" si="36"/>
        <v>0.51296209999999998</v>
      </c>
    </row>
    <row r="958" spans="1:12" x14ac:dyDescent="0.25">
      <c r="A958" t="s">
        <v>584</v>
      </c>
      <c r="B958" t="s">
        <v>585</v>
      </c>
      <c r="C958" s="3">
        <v>17.8</v>
      </c>
      <c r="D958" s="3">
        <v>-4.2</v>
      </c>
      <c r="E958" s="2">
        <v>-2.1</v>
      </c>
      <c r="F958" s="2">
        <v>12.61</v>
      </c>
      <c r="G958" t="s">
        <v>584</v>
      </c>
      <c r="H958" s="1">
        <v>0.85499999999999998</v>
      </c>
      <c r="I958" s="1">
        <v>0.59676799999999997</v>
      </c>
      <c r="J958" s="3">
        <f t="shared" si="35"/>
        <v>12.8</v>
      </c>
      <c r="K958" s="2">
        <f t="shared" si="37"/>
        <v>-2.1999999999999997</v>
      </c>
      <c r="L958" s="1">
        <f t="shared" si="36"/>
        <v>0.51985179999999998</v>
      </c>
    </row>
    <row r="959" spans="1:12" x14ac:dyDescent="0.25">
      <c r="A959" t="s">
        <v>585</v>
      </c>
      <c r="B959" t="s">
        <v>586</v>
      </c>
      <c r="C959" s="3">
        <v>0.8</v>
      </c>
      <c r="D959" s="3">
        <v>-3.6</v>
      </c>
      <c r="E959" s="2">
        <v>-1.79</v>
      </c>
      <c r="F959" s="2">
        <v>10.7</v>
      </c>
      <c r="G959" t="s">
        <v>585</v>
      </c>
      <c r="H959" s="1">
        <v>0.57699999999999996</v>
      </c>
      <c r="I959" s="1">
        <v>0.55350999999999995</v>
      </c>
      <c r="J959" s="3">
        <f t="shared" si="35"/>
        <v>11.66</v>
      </c>
      <c r="K959" s="2">
        <f t="shared" si="37"/>
        <v>-2.4442857142857144</v>
      </c>
      <c r="L959" s="1">
        <f t="shared" si="36"/>
        <v>0.54168190000000005</v>
      </c>
    </row>
    <row r="960" spans="1:12" x14ac:dyDescent="0.25">
      <c r="A960" t="s">
        <v>586</v>
      </c>
      <c r="B960" t="s">
        <v>587</v>
      </c>
      <c r="C960" s="3">
        <v>0.5</v>
      </c>
      <c r="D960" s="3">
        <v>-14.7</v>
      </c>
      <c r="E960" s="2">
        <v>-3.26</v>
      </c>
      <c r="F960" s="2">
        <v>11.39</v>
      </c>
      <c r="G960" t="s">
        <v>586</v>
      </c>
      <c r="H960" s="1">
        <v>0.73099999999999998</v>
      </c>
      <c r="I960" s="1">
        <v>0.57953200000000005</v>
      </c>
      <c r="J960" s="3">
        <f t="shared" si="35"/>
        <v>14.939999999999998</v>
      </c>
      <c r="K960" s="2">
        <f t="shared" si="37"/>
        <v>-2.7837499999999999</v>
      </c>
      <c r="L960" s="1">
        <f t="shared" si="36"/>
        <v>0.55104289999999989</v>
      </c>
    </row>
    <row r="961" spans="1:12" x14ac:dyDescent="0.25">
      <c r="A961" t="s">
        <v>587</v>
      </c>
      <c r="B961" t="s">
        <v>588</v>
      </c>
      <c r="C961" s="3">
        <v>27.4</v>
      </c>
      <c r="D961" s="3">
        <v>-31</v>
      </c>
      <c r="E961" s="2">
        <v>-5.22</v>
      </c>
      <c r="F961" s="2">
        <v>10.76</v>
      </c>
      <c r="G961" t="s">
        <v>587</v>
      </c>
      <c r="H961" s="1">
        <v>0.79400000000000004</v>
      </c>
      <c r="I961" s="1">
        <v>0.58862599999999998</v>
      </c>
      <c r="J961" s="3">
        <f t="shared" si="35"/>
        <v>15.299999999999997</v>
      </c>
      <c r="K961" s="2">
        <f t="shared" si="37"/>
        <v>-2.7577777777777777</v>
      </c>
      <c r="L961" s="1">
        <f t="shared" si="36"/>
        <v>0.55908730000000006</v>
      </c>
    </row>
    <row r="962" spans="1:12" x14ac:dyDescent="0.25">
      <c r="A962" t="s">
        <v>588</v>
      </c>
      <c r="B962" t="s">
        <v>589</v>
      </c>
      <c r="C962" s="3">
        <v>2</v>
      </c>
      <c r="D962" s="3">
        <v>1.1000000000000001</v>
      </c>
      <c r="E962" s="2">
        <v>-0.54</v>
      </c>
      <c r="F962" s="2">
        <v>5.48</v>
      </c>
      <c r="G962" t="s">
        <v>588</v>
      </c>
      <c r="H962" s="1">
        <v>0.44500000000000001</v>
      </c>
      <c r="I962" s="1">
        <v>0.52493500000000004</v>
      </c>
      <c r="J962" s="3">
        <f t="shared" si="35"/>
        <v>10.779999999999998</v>
      </c>
      <c r="K962" s="2">
        <f t="shared" si="37"/>
        <v>-2.7522222222222221</v>
      </c>
      <c r="L962" s="1">
        <f t="shared" si="36"/>
        <v>0.5566677000000001</v>
      </c>
    </row>
    <row r="963" spans="1:12" x14ac:dyDescent="0.25">
      <c r="A963" t="s">
        <v>589</v>
      </c>
      <c r="B963" t="s">
        <v>590</v>
      </c>
      <c r="C963" s="3">
        <v>0</v>
      </c>
      <c r="D963" s="3"/>
      <c r="E963" s="2"/>
      <c r="F963" s="2"/>
      <c r="G963" t="s">
        <v>589</v>
      </c>
      <c r="H963" s="1">
        <v>0.27500000000000002</v>
      </c>
      <c r="I963" s="1">
        <v>0.47199200000000002</v>
      </c>
      <c r="J963" s="3">
        <f t="shared" si="35"/>
        <v>10.349999999999998</v>
      </c>
      <c r="K963" s="2">
        <f t="shared" si="37"/>
        <v>-2.8166666666666664</v>
      </c>
      <c r="L963" s="1">
        <f t="shared" si="36"/>
        <v>0.54709150000000017</v>
      </c>
    </row>
    <row r="964" spans="1:12" x14ac:dyDescent="0.25">
      <c r="A964" t="s">
        <v>590</v>
      </c>
      <c r="B964" t="s">
        <v>591</v>
      </c>
      <c r="C964" s="3">
        <v>20.100000000000001</v>
      </c>
      <c r="D964" s="3">
        <v>-10.3</v>
      </c>
      <c r="E964" s="2">
        <v>-2.36</v>
      </c>
      <c r="F964" s="2">
        <v>8.5299999999999994</v>
      </c>
      <c r="G964" t="s">
        <v>590</v>
      </c>
      <c r="H964" s="1">
        <v>1.0549999999999999</v>
      </c>
      <c r="I964" s="1">
        <v>0.61988900000000002</v>
      </c>
      <c r="J964" s="3">
        <f t="shared" si="35"/>
        <v>10.349999999999998</v>
      </c>
      <c r="K964" s="2">
        <f t="shared" si="37"/>
        <v>-2.8233333333333333</v>
      </c>
      <c r="L964" s="1">
        <f t="shared" si="36"/>
        <v>0.54385680000000003</v>
      </c>
    </row>
    <row r="965" spans="1:12" x14ac:dyDescent="0.25">
      <c r="A965" t="s">
        <v>591</v>
      </c>
      <c r="B965" t="s">
        <v>592</v>
      </c>
      <c r="C965" s="3">
        <v>32.799999999999997</v>
      </c>
      <c r="D965" s="3">
        <v>-40.6</v>
      </c>
      <c r="E965" s="2">
        <v>-5.16</v>
      </c>
      <c r="F965" s="2">
        <v>0.67</v>
      </c>
      <c r="G965" t="s">
        <v>591</v>
      </c>
      <c r="H965" s="1">
        <v>0.54100000000000004</v>
      </c>
      <c r="I965" s="1">
        <v>0.54642299999999999</v>
      </c>
      <c r="J965" s="3">
        <f t="shared" si="35"/>
        <v>10.429999999999998</v>
      </c>
      <c r="K965" s="2">
        <f t="shared" si="37"/>
        <v>-2.5522222222222219</v>
      </c>
      <c r="L965" s="1">
        <f t="shared" si="36"/>
        <v>0.53345699999999996</v>
      </c>
    </row>
    <row r="966" spans="1:12" x14ac:dyDescent="0.25">
      <c r="A966" t="s">
        <v>592</v>
      </c>
      <c r="B966" t="s">
        <v>593</v>
      </c>
      <c r="C966" s="3">
        <v>3.6</v>
      </c>
      <c r="D966" s="3">
        <v>-15.5</v>
      </c>
      <c r="E966" s="2">
        <v>-2.5499999999999998</v>
      </c>
      <c r="F966" s="2">
        <v>4.88</v>
      </c>
      <c r="G966" t="s">
        <v>592</v>
      </c>
      <c r="H966" s="1">
        <v>0.72099999999999997</v>
      </c>
      <c r="I966" s="1">
        <v>0.578017</v>
      </c>
      <c r="J966" s="3">
        <f t="shared" si="35"/>
        <v>10.279999999999998</v>
      </c>
      <c r="K966" s="2">
        <f t="shared" si="37"/>
        <v>-2.0711111111111111</v>
      </c>
      <c r="L966" s="1">
        <f t="shared" si="36"/>
        <v>0.53245699999999996</v>
      </c>
    </row>
    <row r="967" spans="1:12" x14ac:dyDescent="0.25">
      <c r="A967" t="s">
        <v>593</v>
      </c>
      <c r="B967" t="s">
        <v>594</v>
      </c>
      <c r="C967" s="3">
        <v>2.8</v>
      </c>
      <c r="D967" s="3">
        <v>-6.3</v>
      </c>
      <c r="E967" s="2">
        <v>-1.79</v>
      </c>
      <c r="F967" s="2">
        <v>7.96</v>
      </c>
      <c r="G967" t="s">
        <v>593</v>
      </c>
      <c r="H967" s="1">
        <v>0.378</v>
      </c>
      <c r="I967" s="1">
        <v>0.50698500000000002</v>
      </c>
      <c r="J967" s="3">
        <f t="shared" si="35"/>
        <v>10.87</v>
      </c>
      <c r="K967" s="2">
        <f t="shared" si="37"/>
        <v>-2.2055555555555557</v>
      </c>
      <c r="L967" s="1">
        <f t="shared" si="36"/>
        <v>0.53926070000000004</v>
      </c>
    </row>
    <row r="968" spans="1:12" x14ac:dyDescent="0.25">
      <c r="A968" t="s">
        <v>594</v>
      </c>
      <c r="B968" t="s">
        <v>595</v>
      </c>
      <c r="C968" s="3">
        <v>13.5</v>
      </c>
      <c r="D968" s="3">
        <v>-14.3</v>
      </c>
      <c r="E968" s="2">
        <v>-2.68</v>
      </c>
      <c r="F968" s="2">
        <v>7.14</v>
      </c>
      <c r="G968" t="s">
        <v>594</v>
      </c>
      <c r="H968" s="1">
        <v>0.35799999999999998</v>
      </c>
      <c r="I968" s="1">
        <v>0.50100599999999995</v>
      </c>
      <c r="J968" s="3">
        <f t="shared" si="35"/>
        <v>12.95</v>
      </c>
      <c r="K968" s="2">
        <f t="shared" si="37"/>
        <v>-2.1870000000000003</v>
      </c>
      <c r="L968" s="1">
        <f t="shared" si="36"/>
        <v>0.54550180000000004</v>
      </c>
    </row>
    <row r="969" spans="1:12" x14ac:dyDescent="0.25">
      <c r="A969" t="s">
        <v>595</v>
      </c>
      <c r="B969" t="s">
        <v>596</v>
      </c>
      <c r="C969" s="3">
        <v>0.8</v>
      </c>
      <c r="D969" s="3">
        <v>-6.7</v>
      </c>
      <c r="E969" s="2">
        <v>-1.85</v>
      </c>
      <c r="F969" s="2">
        <v>8.06</v>
      </c>
      <c r="G969" t="s">
        <v>595</v>
      </c>
      <c r="H969" s="1">
        <v>0.43</v>
      </c>
      <c r="I969" s="1">
        <v>0.52116300000000004</v>
      </c>
      <c r="J969" s="3">
        <f t="shared" si="35"/>
        <v>10.94</v>
      </c>
      <c r="K969" s="2">
        <f t="shared" si="37"/>
        <v>-2.1677777777777778</v>
      </c>
      <c r="L969" s="1">
        <f t="shared" si="36"/>
        <v>0.54177770000000003</v>
      </c>
    </row>
    <row r="970" spans="1:12" x14ac:dyDescent="0.25">
      <c r="A970" t="s">
        <v>596</v>
      </c>
      <c r="B970" t="s">
        <v>597</v>
      </c>
      <c r="C970" s="3">
        <v>1.3</v>
      </c>
      <c r="D970" s="3">
        <v>2.7</v>
      </c>
      <c r="E970" s="2">
        <v>-0.82</v>
      </c>
      <c r="F970" s="2">
        <v>9.26</v>
      </c>
      <c r="G970" t="s">
        <v>596</v>
      </c>
      <c r="H970" s="1">
        <v>0.28399999999999997</v>
      </c>
      <c r="I970" s="1">
        <v>0.47553400000000001</v>
      </c>
      <c r="J970" s="3">
        <f t="shared" si="35"/>
        <v>7.6599999999999993</v>
      </c>
      <c r="K970" s="2">
        <f t="shared" si="37"/>
        <v>-1.79375</v>
      </c>
      <c r="L970" s="1">
        <f t="shared" si="36"/>
        <v>0.54763020000000007</v>
      </c>
    </row>
    <row r="971" spans="1:12" x14ac:dyDescent="0.25">
      <c r="A971" t="s">
        <v>597</v>
      </c>
      <c r="B971" t="s">
        <v>598</v>
      </c>
      <c r="C971" s="3">
        <v>25.9</v>
      </c>
      <c r="D971" s="3">
        <v>1.5</v>
      </c>
      <c r="E971" s="2">
        <v>-0.89</v>
      </c>
      <c r="F971" s="2">
        <v>8.58</v>
      </c>
      <c r="G971" t="s">
        <v>597</v>
      </c>
      <c r="H971" s="1">
        <v>0.72499999999999998</v>
      </c>
      <c r="I971" s="1">
        <v>0.57862599999999997</v>
      </c>
      <c r="J971" s="3">
        <f t="shared" si="35"/>
        <v>7.3</v>
      </c>
      <c r="K971" s="2">
        <f t="shared" si="37"/>
        <v>-1.6857142857142857</v>
      </c>
      <c r="L971" s="1">
        <f t="shared" si="36"/>
        <v>0.54273440000000006</v>
      </c>
    </row>
    <row r="972" spans="1:12" x14ac:dyDescent="0.25">
      <c r="A972" t="s">
        <v>598</v>
      </c>
      <c r="B972" t="s">
        <v>599</v>
      </c>
      <c r="C972" s="3">
        <v>7.9</v>
      </c>
      <c r="D972" s="3">
        <v>-7.1</v>
      </c>
      <c r="E972" s="2">
        <v>-1.75</v>
      </c>
      <c r="F972" s="2">
        <v>6.86</v>
      </c>
      <c r="G972" t="s">
        <v>598</v>
      </c>
      <c r="H972" s="1">
        <v>0.82599999999999996</v>
      </c>
      <c r="I972" s="1">
        <v>0.59297200000000005</v>
      </c>
      <c r="J972" s="3">
        <f t="shared" si="35"/>
        <v>7.08</v>
      </c>
      <c r="K972" s="2">
        <f t="shared" si="37"/>
        <v>-1.4714285714285713</v>
      </c>
      <c r="L972" s="1">
        <f t="shared" si="36"/>
        <v>0.54252880000000003</v>
      </c>
    </row>
    <row r="973" spans="1:12" x14ac:dyDescent="0.25">
      <c r="A973" t="s">
        <v>599</v>
      </c>
      <c r="B973" t="s">
        <v>600</v>
      </c>
      <c r="C973" s="3">
        <v>20.8</v>
      </c>
      <c r="D973" s="3">
        <v>-5.6</v>
      </c>
      <c r="E973" s="2">
        <v>-2.02</v>
      </c>
      <c r="F973" s="2">
        <v>10.58</v>
      </c>
      <c r="G973" t="s">
        <v>599</v>
      </c>
      <c r="H973" s="1">
        <v>0.48499999999999999</v>
      </c>
      <c r="I973" s="1">
        <v>0.53440299999999996</v>
      </c>
      <c r="J973" s="3">
        <f t="shared" si="35"/>
        <v>6.11</v>
      </c>
      <c r="K973" s="2">
        <f t="shared" si="37"/>
        <v>-1.2414285714285713</v>
      </c>
      <c r="L973" s="1">
        <f t="shared" si="36"/>
        <v>0.53188210000000002</v>
      </c>
    </row>
    <row r="974" spans="1:12" x14ac:dyDescent="0.25">
      <c r="A974" t="s">
        <v>600</v>
      </c>
      <c r="B974" t="s">
        <v>601</v>
      </c>
      <c r="C974" s="3">
        <v>0</v>
      </c>
      <c r="D974" s="3"/>
      <c r="E974" s="2"/>
      <c r="F974" s="2"/>
      <c r="G974" t="s">
        <v>600</v>
      </c>
      <c r="H974" s="1">
        <v>0.752</v>
      </c>
      <c r="I974" s="1">
        <v>0.58264800000000005</v>
      </c>
      <c r="J974" s="3">
        <f t="shared" ref="J974:J1037" si="38">AVERAGE(C970:C979)</f>
        <v>6.03</v>
      </c>
      <c r="K974" s="2">
        <f t="shared" si="37"/>
        <v>-1.1400000000000001</v>
      </c>
      <c r="L974" s="1">
        <f t="shared" ref="L974:L1037" si="39">AVERAGE(I970:I979)</f>
        <v>0.53167560000000003</v>
      </c>
    </row>
    <row r="975" spans="1:12" x14ac:dyDescent="0.25">
      <c r="A975" t="s">
        <v>601</v>
      </c>
      <c r="B975" t="s">
        <v>602</v>
      </c>
      <c r="C975" s="3">
        <v>0</v>
      </c>
      <c r="D975" s="3"/>
      <c r="E975" s="2"/>
      <c r="F975" s="2"/>
      <c r="G975" t="s">
        <v>601</v>
      </c>
      <c r="H975" s="1">
        <v>0.92100000000000004</v>
      </c>
      <c r="I975" s="1">
        <v>0.60494800000000004</v>
      </c>
      <c r="J975" s="3">
        <f t="shared" si="38"/>
        <v>5.8999999999999995</v>
      </c>
      <c r="K975" s="2">
        <f t="shared" si="37"/>
        <v>-1.2040000000000002</v>
      </c>
      <c r="L975" s="1">
        <f t="shared" si="39"/>
        <v>0.54321779999999997</v>
      </c>
    </row>
    <row r="976" spans="1:12" x14ac:dyDescent="0.25">
      <c r="A976" t="s">
        <v>602</v>
      </c>
      <c r="B976" t="s">
        <v>603</v>
      </c>
      <c r="C976" s="3">
        <v>0</v>
      </c>
      <c r="D976" s="3"/>
      <c r="E976" s="2"/>
      <c r="F976" s="2"/>
      <c r="G976" t="s">
        <v>602</v>
      </c>
      <c r="H976" s="1">
        <v>0.46200000000000002</v>
      </c>
      <c r="I976" s="1">
        <v>0.52905899999999995</v>
      </c>
      <c r="J976" s="3">
        <f t="shared" si="38"/>
        <v>3.41</v>
      </c>
      <c r="K976" s="2">
        <f t="shared" si="37"/>
        <v>-2.2560000000000002</v>
      </c>
      <c r="L976" s="1">
        <f t="shared" si="39"/>
        <v>0.54194869999999995</v>
      </c>
    </row>
    <row r="977" spans="1:12" x14ac:dyDescent="0.25">
      <c r="A977" t="s">
        <v>603</v>
      </c>
      <c r="B977" t="s">
        <v>604</v>
      </c>
      <c r="C977" s="3">
        <v>0.6</v>
      </c>
      <c r="D977" s="3">
        <v>3.2</v>
      </c>
      <c r="E977" s="2">
        <v>-0.28999999999999998</v>
      </c>
      <c r="F977" s="2">
        <v>5.47</v>
      </c>
      <c r="G977" t="s">
        <v>603</v>
      </c>
      <c r="H977" s="1">
        <v>0.371</v>
      </c>
      <c r="I977" s="1">
        <v>0.50492899999999996</v>
      </c>
      <c r="J977" s="3">
        <f t="shared" si="38"/>
        <v>3.2300000000000004</v>
      </c>
      <c r="K977" s="2">
        <f t="shared" si="37"/>
        <v>-3.1560000000000001</v>
      </c>
      <c r="L977" s="1">
        <f t="shared" si="39"/>
        <v>0.5371710999999999</v>
      </c>
    </row>
    <row r="978" spans="1:12" x14ac:dyDescent="0.25">
      <c r="A978" t="s">
        <v>604</v>
      </c>
      <c r="B978" t="s">
        <v>605</v>
      </c>
      <c r="C978" s="3">
        <v>3.8</v>
      </c>
      <c r="D978" s="3">
        <v>-4.2</v>
      </c>
      <c r="E978" s="2">
        <v>-1.07</v>
      </c>
      <c r="F978" s="2">
        <v>4.3899999999999997</v>
      </c>
      <c r="G978" t="s">
        <v>604</v>
      </c>
      <c r="H978" s="1">
        <v>0.13600000000000001</v>
      </c>
      <c r="I978" s="1">
        <v>0.39453899999999997</v>
      </c>
      <c r="J978" s="3">
        <f t="shared" si="38"/>
        <v>1.1499999999999999</v>
      </c>
      <c r="K978" s="2">
        <f t="shared" si="37"/>
        <v>-3.4400000000000004</v>
      </c>
      <c r="L978" s="1">
        <f t="shared" si="39"/>
        <v>0.54095299999999991</v>
      </c>
    </row>
    <row r="979" spans="1:12" x14ac:dyDescent="0.25">
      <c r="A979" t="s">
        <v>605</v>
      </c>
      <c r="B979" t="s">
        <v>606</v>
      </c>
      <c r="C979" s="3">
        <v>0</v>
      </c>
      <c r="D979" s="3"/>
      <c r="E979" s="2"/>
      <c r="F979" s="2"/>
      <c r="G979" t="s">
        <v>605</v>
      </c>
      <c r="H979" s="1">
        <v>0.42199999999999999</v>
      </c>
      <c r="I979" s="1">
        <v>0.51909799999999995</v>
      </c>
      <c r="J979" s="3">
        <f t="shared" si="38"/>
        <v>1.1499999999999999</v>
      </c>
      <c r="K979" s="2">
        <f t="shared" si="37"/>
        <v>-3.4400000000000004</v>
      </c>
      <c r="L979" s="1">
        <f t="shared" si="39"/>
        <v>0.54396650000000002</v>
      </c>
    </row>
    <row r="980" spans="1:12" x14ac:dyDescent="0.25">
      <c r="A980" t="s">
        <v>606</v>
      </c>
      <c r="B980" t="s">
        <v>607</v>
      </c>
      <c r="C980" s="3">
        <v>0</v>
      </c>
      <c r="D980" s="3"/>
      <c r="E980" s="2"/>
      <c r="F980" s="2"/>
      <c r="G980" t="s">
        <v>606</v>
      </c>
      <c r="H980" s="1">
        <v>0.81100000000000005</v>
      </c>
      <c r="I980" s="1">
        <v>0.59095600000000004</v>
      </c>
      <c r="J980" s="3">
        <f t="shared" si="38"/>
        <v>2.44</v>
      </c>
      <c r="K980" s="2">
        <f t="shared" si="37"/>
        <v>-3.9900000000000007</v>
      </c>
      <c r="L980" s="1">
        <f t="shared" si="39"/>
        <v>0.54154469999999999</v>
      </c>
    </row>
    <row r="981" spans="1:12" x14ac:dyDescent="0.25">
      <c r="A981" t="s">
        <v>607</v>
      </c>
      <c r="B981" t="s">
        <v>608</v>
      </c>
      <c r="C981" s="3">
        <v>1</v>
      </c>
      <c r="D981" s="3">
        <v>-38.1</v>
      </c>
      <c r="E981" s="2">
        <v>-6.15</v>
      </c>
      <c r="F981" s="2">
        <v>11.1</v>
      </c>
      <c r="G981" t="s">
        <v>607</v>
      </c>
      <c r="H981" s="1">
        <v>0.64600000000000002</v>
      </c>
      <c r="I981" s="1">
        <v>0.56593499999999997</v>
      </c>
      <c r="J981" s="3">
        <f t="shared" si="38"/>
        <v>5.0299999999999994</v>
      </c>
      <c r="K981" s="2">
        <f t="shared" si="37"/>
        <v>-3.9166666666666674</v>
      </c>
      <c r="L981" s="1">
        <f t="shared" si="39"/>
        <v>0.546991</v>
      </c>
    </row>
    <row r="982" spans="1:12" x14ac:dyDescent="0.25">
      <c r="A982" t="s">
        <v>608</v>
      </c>
      <c r="B982" t="s">
        <v>609</v>
      </c>
      <c r="C982" s="3">
        <v>6.1</v>
      </c>
      <c r="D982" s="3">
        <v>-38.5</v>
      </c>
      <c r="E982" s="2">
        <v>-6.25</v>
      </c>
      <c r="F982" s="2">
        <v>11.51</v>
      </c>
      <c r="G982" t="s">
        <v>608</v>
      </c>
      <c r="H982" s="1">
        <v>0.53500000000000003</v>
      </c>
      <c r="I982" s="1">
        <v>0.54519600000000001</v>
      </c>
      <c r="J982" s="3">
        <f t="shared" si="38"/>
        <v>5.0699999999999994</v>
      </c>
      <c r="K982" s="2">
        <f t="shared" si="37"/>
        <v>-4.4550000000000001</v>
      </c>
      <c r="L982" s="1">
        <f t="shared" si="39"/>
        <v>0.55465999999999993</v>
      </c>
    </row>
    <row r="983" spans="1:12" x14ac:dyDescent="0.25">
      <c r="A983" t="s">
        <v>609</v>
      </c>
      <c r="B983" t="s">
        <v>610</v>
      </c>
      <c r="C983" s="3">
        <v>0</v>
      </c>
      <c r="D983" s="3"/>
      <c r="E983" s="2"/>
      <c r="F983" s="2"/>
      <c r="G983" t="s">
        <v>609</v>
      </c>
      <c r="H983" s="1">
        <v>0.68400000000000005</v>
      </c>
      <c r="I983" s="1">
        <v>0.57222200000000001</v>
      </c>
      <c r="J983" s="3">
        <f t="shared" si="38"/>
        <v>4.6899999999999995</v>
      </c>
      <c r="K983" s="2">
        <f t="shared" si="37"/>
        <v>-5.1319999999999997</v>
      </c>
      <c r="L983" s="1">
        <f t="shared" si="39"/>
        <v>0.57183359999999994</v>
      </c>
    </row>
    <row r="984" spans="1:12" x14ac:dyDescent="0.25">
      <c r="A984" t="s">
        <v>610</v>
      </c>
      <c r="B984" t="s">
        <v>611</v>
      </c>
      <c r="C984" s="3">
        <v>0</v>
      </c>
      <c r="D984" s="3"/>
      <c r="E984" s="2"/>
      <c r="F984" s="2"/>
      <c r="G984" t="s">
        <v>610</v>
      </c>
      <c r="H984" s="1">
        <v>0.98899999999999999</v>
      </c>
      <c r="I984" s="1">
        <v>0.61278299999999997</v>
      </c>
      <c r="J984" s="3">
        <f t="shared" si="38"/>
        <v>5.8599999999999994</v>
      </c>
      <c r="K984" s="2">
        <f t="shared" si="37"/>
        <v>-4.8266666666666671</v>
      </c>
      <c r="L984" s="1">
        <f t="shared" si="39"/>
        <v>0.57722609999999996</v>
      </c>
    </row>
    <row r="985" spans="1:12" x14ac:dyDescent="0.25">
      <c r="A985" t="s">
        <v>611</v>
      </c>
      <c r="B985" t="s">
        <v>612</v>
      </c>
      <c r="C985" s="3">
        <v>12.9</v>
      </c>
      <c r="D985" s="3">
        <v>-35.799999999999997</v>
      </c>
      <c r="E985" s="2">
        <v>-6.19</v>
      </c>
      <c r="F985" s="2">
        <v>13.76</v>
      </c>
      <c r="G985" t="s">
        <v>611</v>
      </c>
      <c r="H985" s="1">
        <v>0.73899999999999999</v>
      </c>
      <c r="I985" s="1">
        <v>0.58072999999999997</v>
      </c>
      <c r="J985" s="3">
        <f t="shared" si="38"/>
        <v>5.8599999999999994</v>
      </c>
      <c r="K985" s="2">
        <f t="shared" si="37"/>
        <v>-4.8266666666666671</v>
      </c>
      <c r="L985" s="1">
        <f t="shared" si="39"/>
        <v>0.58068839999999999</v>
      </c>
    </row>
    <row r="986" spans="1:12" x14ac:dyDescent="0.25">
      <c r="A986" t="s">
        <v>612</v>
      </c>
      <c r="B986" t="s">
        <v>613</v>
      </c>
      <c r="C986" s="3">
        <v>25.9</v>
      </c>
      <c r="D986" s="3">
        <v>-18.5</v>
      </c>
      <c r="E986" s="2">
        <v>-3.55</v>
      </c>
      <c r="F986" s="2">
        <v>9.86</v>
      </c>
      <c r="G986" t="s">
        <v>612</v>
      </c>
      <c r="H986" s="1">
        <v>0.75800000000000001</v>
      </c>
      <c r="I986" s="1">
        <v>0.58352199999999999</v>
      </c>
      <c r="J986" s="3">
        <f t="shared" si="38"/>
        <v>5.76</v>
      </c>
      <c r="K986" s="2">
        <f t="shared" si="37"/>
        <v>-4.5620000000000003</v>
      </c>
      <c r="L986" s="1">
        <f t="shared" si="39"/>
        <v>0.5931249999999999</v>
      </c>
    </row>
    <row r="987" spans="1:12" x14ac:dyDescent="0.25">
      <c r="A987" t="s">
        <v>613</v>
      </c>
      <c r="B987" t="s">
        <v>614</v>
      </c>
      <c r="C987" s="3">
        <v>1</v>
      </c>
      <c r="D987" s="3">
        <v>-18.8</v>
      </c>
      <c r="E987" s="2">
        <v>-3.52</v>
      </c>
      <c r="F987" s="2">
        <v>9.3699999999999992</v>
      </c>
      <c r="G987" t="s">
        <v>613</v>
      </c>
      <c r="H987" s="1">
        <v>0.745</v>
      </c>
      <c r="I987" s="1">
        <v>0.581619</v>
      </c>
      <c r="J987" s="3">
        <f t="shared" si="38"/>
        <v>5.26</v>
      </c>
      <c r="K987" s="2">
        <f t="shared" si="37"/>
        <v>-4.0739999999999998</v>
      </c>
      <c r="L987" s="1">
        <f t="shared" si="39"/>
        <v>0.59259859999999998</v>
      </c>
    </row>
    <row r="988" spans="1:12" x14ac:dyDescent="0.25">
      <c r="A988" t="s">
        <v>614</v>
      </c>
      <c r="B988" t="s">
        <v>615</v>
      </c>
      <c r="C988" s="3">
        <v>0</v>
      </c>
      <c r="D988" s="3"/>
      <c r="E988" s="2"/>
      <c r="F988" s="2"/>
      <c r="G988" t="s">
        <v>614</v>
      </c>
      <c r="H988" s="1">
        <v>0.64800000000000002</v>
      </c>
      <c r="I988" s="1">
        <v>0.56627499999999997</v>
      </c>
      <c r="J988" s="3">
        <f t="shared" si="38"/>
        <v>5.34</v>
      </c>
      <c r="K988" s="2">
        <f t="shared" si="37"/>
        <v>-3.7283333333333331</v>
      </c>
      <c r="L988" s="1">
        <f t="shared" si="39"/>
        <v>0.58338500000000004</v>
      </c>
    </row>
    <row r="989" spans="1:12" x14ac:dyDescent="0.25">
      <c r="A989" t="s">
        <v>615</v>
      </c>
      <c r="B989" t="s">
        <v>616</v>
      </c>
      <c r="C989" s="3">
        <v>11.7</v>
      </c>
      <c r="D989" s="3">
        <v>-16.8</v>
      </c>
      <c r="E989" s="2">
        <v>-3.3</v>
      </c>
      <c r="F989" s="2">
        <v>9.6199999999999992</v>
      </c>
      <c r="G989" t="s">
        <v>615</v>
      </c>
      <c r="H989" s="1">
        <v>0.68899999999999995</v>
      </c>
      <c r="I989" s="1">
        <v>0.57302299999999995</v>
      </c>
      <c r="J989" s="3">
        <f t="shared" si="38"/>
        <v>5.34</v>
      </c>
      <c r="K989" s="2">
        <f t="shared" ref="K989:K1052" si="40">AVERAGE(E985:E994)</f>
        <v>-3.7283333333333331</v>
      </c>
      <c r="L989" s="1">
        <f t="shared" si="39"/>
        <v>0.572299</v>
      </c>
    </row>
    <row r="990" spans="1:12" x14ac:dyDescent="0.25">
      <c r="A990" t="s">
        <v>616</v>
      </c>
      <c r="B990" t="s">
        <v>617</v>
      </c>
      <c r="C990" s="3">
        <v>0</v>
      </c>
      <c r="D990" s="3"/>
      <c r="E990" s="2"/>
      <c r="F990" s="2"/>
      <c r="G990" t="s">
        <v>616</v>
      </c>
      <c r="H990" s="1">
        <v>1.111</v>
      </c>
      <c r="I990" s="1">
        <v>0.625579</v>
      </c>
      <c r="J990" s="3">
        <f t="shared" si="38"/>
        <v>4.6099999999999994</v>
      </c>
      <c r="K990" s="2">
        <f t="shared" si="40"/>
        <v>-3.1666666666666665</v>
      </c>
      <c r="L990" s="1">
        <f t="shared" si="39"/>
        <v>0.56616180000000005</v>
      </c>
    </row>
    <row r="991" spans="1:12" x14ac:dyDescent="0.25">
      <c r="A991" t="s">
        <v>617</v>
      </c>
      <c r="B991" t="s">
        <v>618</v>
      </c>
      <c r="C991" s="3">
        <v>0</v>
      </c>
      <c r="D991" s="3"/>
      <c r="E991" s="2"/>
      <c r="F991" s="2"/>
      <c r="G991" t="s">
        <v>617</v>
      </c>
      <c r="H991" s="1">
        <v>2.0009999999999999</v>
      </c>
      <c r="I991" s="1">
        <v>0.69030100000000005</v>
      </c>
      <c r="J991" s="3">
        <f t="shared" si="38"/>
        <v>3.1399999999999997</v>
      </c>
      <c r="K991" s="2">
        <f t="shared" si="40"/>
        <v>-3.0416666666666665</v>
      </c>
      <c r="L991" s="1">
        <f t="shared" si="39"/>
        <v>0.55447610000000003</v>
      </c>
    </row>
    <row r="992" spans="1:12" x14ac:dyDescent="0.25">
      <c r="A992" t="s">
        <v>618</v>
      </c>
      <c r="B992" t="s">
        <v>619</v>
      </c>
      <c r="C992" s="3">
        <v>1.1000000000000001</v>
      </c>
      <c r="D992" s="3">
        <v>-31.7</v>
      </c>
      <c r="E992" s="2">
        <v>-3.81</v>
      </c>
      <c r="F992" s="2">
        <v>-1.24</v>
      </c>
      <c r="G992" t="s">
        <v>618</v>
      </c>
      <c r="H992" s="1">
        <v>0.51</v>
      </c>
      <c r="I992" s="1">
        <v>0.53993199999999997</v>
      </c>
      <c r="J992" s="3">
        <f t="shared" si="38"/>
        <v>3.04</v>
      </c>
      <c r="K992" s="2">
        <f t="shared" si="40"/>
        <v>-2.9460000000000002</v>
      </c>
      <c r="L992" s="1">
        <f t="shared" si="39"/>
        <v>0.55209510000000006</v>
      </c>
    </row>
    <row r="993" spans="1:12" x14ac:dyDescent="0.25">
      <c r="A993" t="s">
        <v>619</v>
      </c>
      <c r="B993" t="s">
        <v>620</v>
      </c>
      <c r="C993" s="3">
        <v>0.8</v>
      </c>
      <c r="D993" s="3">
        <v>-11.4</v>
      </c>
      <c r="E993" s="2">
        <v>-2</v>
      </c>
      <c r="F993" s="2">
        <v>4.57</v>
      </c>
      <c r="G993" t="s">
        <v>619</v>
      </c>
      <c r="H993" s="1">
        <v>0.29599999999999999</v>
      </c>
      <c r="I993" s="1">
        <v>0.48008600000000001</v>
      </c>
      <c r="J993" s="3">
        <f t="shared" si="38"/>
        <v>4.1099999999999994</v>
      </c>
      <c r="K993" s="2">
        <f t="shared" si="40"/>
        <v>-2.7600000000000002</v>
      </c>
      <c r="L993" s="1">
        <f t="shared" si="39"/>
        <v>0.54941760000000006</v>
      </c>
    </row>
    <row r="994" spans="1:12" x14ac:dyDescent="0.25">
      <c r="A994" t="s">
        <v>620</v>
      </c>
      <c r="B994" t="s">
        <v>621</v>
      </c>
      <c r="C994" s="3">
        <v>0</v>
      </c>
      <c r="D994" s="3"/>
      <c r="E994" s="2"/>
      <c r="F994" s="2"/>
      <c r="G994" t="s">
        <v>620</v>
      </c>
      <c r="H994" s="1">
        <v>0.36099999999999999</v>
      </c>
      <c r="I994" s="1">
        <v>0.50192300000000001</v>
      </c>
      <c r="J994" s="3">
        <f t="shared" si="38"/>
        <v>2.94</v>
      </c>
      <c r="K994" s="2">
        <f t="shared" si="40"/>
        <v>-2.6520000000000001</v>
      </c>
      <c r="L994" s="1">
        <f t="shared" si="39"/>
        <v>0.54290080000000007</v>
      </c>
    </row>
    <row r="995" spans="1:12" x14ac:dyDescent="0.25">
      <c r="A995" t="s">
        <v>621</v>
      </c>
      <c r="B995" t="s">
        <v>622</v>
      </c>
      <c r="C995" s="3">
        <v>5.6</v>
      </c>
      <c r="D995" s="3">
        <v>-15</v>
      </c>
      <c r="E995" s="2">
        <v>-2.82</v>
      </c>
      <c r="F995" s="2">
        <v>7.58</v>
      </c>
      <c r="G995" t="s">
        <v>621</v>
      </c>
      <c r="H995" s="1">
        <v>0.42299999999999999</v>
      </c>
      <c r="I995" s="1">
        <v>0.51935799999999999</v>
      </c>
      <c r="J995" s="3">
        <f t="shared" si="38"/>
        <v>2.94</v>
      </c>
      <c r="K995" s="2">
        <f t="shared" si="40"/>
        <v>-2.6520000000000001</v>
      </c>
      <c r="L995" s="1">
        <f t="shared" si="39"/>
        <v>0.52754210000000001</v>
      </c>
    </row>
    <row r="996" spans="1:12" x14ac:dyDescent="0.25">
      <c r="A996" t="s">
        <v>622</v>
      </c>
      <c r="B996" t="s">
        <v>623</v>
      </c>
      <c r="C996" s="3">
        <v>11.2</v>
      </c>
      <c r="D996" s="3">
        <v>-14.8</v>
      </c>
      <c r="E996" s="2">
        <v>-2.8</v>
      </c>
      <c r="F996" s="2">
        <v>7.58</v>
      </c>
      <c r="G996" t="s">
        <v>622</v>
      </c>
      <c r="H996" s="1">
        <v>0.26200000000000001</v>
      </c>
      <c r="I996" s="1">
        <v>0.466665</v>
      </c>
      <c r="J996" s="3">
        <f t="shared" si="38"/>
        <v>2.94</v>
      </c>
      <c r="K996" s="2">
        <f t="shared" si="40"/>
        <v>-2.6520000000000001</v>
      </c>
      <c r="L996" s="1">
        <f t="shared" si="39"/>
        <v>0.49729900000000005</v>
      </c>
    </row>
    <row r="997" spans="1:12" x14ac:dyDescent="0.25">
      <c r="A997" t="s">
        <v>623</v>
      </c>
      <c r="B997" t="s">
        <v>624</v>
      </c>
      <c r="C997" s="3">
        <v>0</v>
      </c>
      <c r="D997" s="3"/>
      <c r="E997" s="2"/>
      <c r="F997" s="2"/>
      <c r="G997" t="s">
        <v>623</v>
      </c>
      <c r="H997" s="1">
        <v>0.6</v>
      </c>
      <c r="I997" s="1">
        <v>0.557809</v>
      </c>
      <c r="J997" s="3">
        <f t="shared" si="38"/>
        <v>4.33</v>
      </c>
      <c r="K997" s="2">
        <f t="shared" si="40"/>
        <v>-3.8220000000000001</v>
      </c>
      <c r="L997" s="1">
        <f t="shared" si="39"/>
        <v>0.49429160000000005</v>
      </c>
    </row>
    <row r="998" spans="1:12" x14ac:dyDescent="0.25">
      <c r="A998" t="s">
        <v>624</v>
      </c>
      <c r="B998" t="s">
        <v>625</v>
      </c>
      <c r="C998" s="3">
        <v>10.7</v>
      </c>
      <c r="D998" s="3">
        <v>-4.0999999999999996</v>
      </c>
      <c r="E998" s="2">
        <v>-1.83</v>
      </c>
      <c r="F998" s="2">
        <v>10.52</v>
      </c>
      <c r="G998" t="s">
        <v>624</v>
      </c>
      <c r="H998" s="1">
        <v>0.50800000000000001</v>
      </c>
      <c r="I998" s="1">
        <v>0.53949999999999998</v>
      </c>
      <c r="J998" s="3">
        <f t="shared" si="38"/>
        <v>6.13</v>
      </c>
      <c r="K998" s="2">
        <f t="shared" si="40"/>
        <v>-4.5039999999999996</v>
      </c>
      <c r="L998" s="1">
        <f t="shared" si="39"/>
        <v>0.50722249999999991</v>
      </c>
    </row>
    <row r="999" spans="1:12" x14ac:dyDescent="0.25">
      <c r="A999" t="s">
        <v>625</v>
      </c>
      <c r="B999" t="s">
        <v>626</v>
      </c>
      <c r="C999" s="3">
        <v>0</v>
      </c>
      <c r="D999" s="3"/>
      <c r="E999" s="2"/>
      <c r="F999" s="2"/>
      <c r="G999" t="s">
        <v>625</v>
      </c>
      <c r="H999" s="1">
        <v>0.38100000000000001</v>
      </c>
      <c r="I999" s="1">
        <v>0.50785499999999995</v>
      </c>
      <c r="J999" s="3">
        <f t="shared" si="38"/>
        <v>6.13</v>
      </c>
      <c r="K999" s="2">
        <f t="shared" si="40"/>
        <v>-4.5039999999999996</v>
      </c>
      <c r="L999" s="1">
        <f t="shared" si="39"/>
        <v>0.52018540000000002</v>
      </c>
    </row>
    <row r="1000" spans="1:12" x14ac:dyDescent="0.25">
      <c r="A1000" t="s">
        <v>626</v>
      </c>
      <c r="B1000" t="s">
        <v>627</v>
      </c>
      <c r="C1000" s="3">
        <v>0</v>
      </c>
      <c r="D1000" s="3"/>
      <c r="E1000" s="2"/>
      <c r="F1000" s="2"/>
      <c r="G1000" t="s">
        <v>626</v>
      </c>
      <c r="H1000" s="1">
        <v>0.27500000000000002</v>
      </c>
      <c r="I1000" s="1">
        <v>0.47199200000000002</v>
      </c>
      <c r="J1000" s="3">
        <f t="shared" si="38"/>
        <v>5.57</v>
      </c>
      <c r="K1000" s="2">
        <f t="shared" si="40"/>
        <v>-4.9249999999999998</v>
      </c>
      <c r="L1000" s="1">
        <f t="shared" si="39"/>
        <v>0.52200299999999999</v>
      </c>
    </row>
    <row r="1001" spans="1:12" x14ac:dyDescent="0.25">
      <c r="A1001" t="s">
        <v>627</v>
      </c>
      <c r="B1001" t="s">
        <v>628</v>
      </c>
      <c r="C1001" s="3">
        <v>0</v>
      </c>
      <c r="D1001" s="3"/>
      <c r="E1001" s="2"/>
      <c r="F1001" s="2"/>
      <c r="G1001" t="s">
        <v>627</v>
      </c>
      <c r="H1001" s="1">
        <v>0.128</v>
      </c>
      <c r="I1001" s="1">
        <v>0.38786999999999999</v>
      </c>
      <c r="J1001" s="3">
        <f t="shared" si="38"/>
        <v>4.45</v>
      </c>
      <c r="K1001" s="2">
        <f t="shared" si="40"/>
        <v>-5.6333333333333329</v>
      </c>
      <c r="L1001" s="1">
        <f t="shared" si="39"/>
        <v>0.52543709999999999</v>
      </c>
    </row>
    <row r="1002" spans="1:12" x14ac:dyDescent="0.25">
      <c r="A1002" t="s">
        <v>628</v>
      </c>
      <c r="B1002" t="s">
        <v>629</v>
      </c>
      <c r="C1002" s="3">
        <v>15</v>
      </c>
      <c r="D1002" s="3">
        <v>-66.099999999999994</v>
      </c>
      <c r="E1002" s="2">
        <v>-9.66</v>
      </c>
      <c r="F1002" s="2">
        <v>11.17</v>
      </c>
      <c r="G1002" t="s">
        <v>628</v>
      </c>
      <c r="H1002" s="1">
        <v>0.38800000000000001</v>
      </c>
      <c r="I1002" s="1">
        <v>0.50985800000000003</v>
      </c>
      <c r="J1002" s="3">
        <f t="shared" si="38"/>
        <v>4.45</v>
      </c>
      <c r="K1002" s="2">
        <f t="shared" si="40"/>
        <v>-5.6333333333333329</v>
      </c>
      <c r="L1002" s="1">
        <f t="shared" si="39"/>
        <v>0.52336540000000009</v>
      </c>
    </row>
    <row r="1003" spans="1:12" x14ac:dyDescent="0.25">
      <c r="A1003" t="s">
        <v>629</v>
      </c>
      <c r="B1003" t="s">
        <v>630</v>
      </c>
      <c r="C1003" s="3">
        <v>18.8</v>
      </c>
      <c r="D1003" s="3">
        <v>-32.1</v>
      </c>
      <c r="E1003" s="2">
        <v>-5.41</v>
      </c>
      <c r="F1003" s="2">
        <v>11.17</v>
      </c>
      <c r="G1003" t="s">
        <v>629</v>
      </c>
      <c r="H1003" s="1">
        <v>0.95899999999999996</v>
      </c>
      <c r="I1003" s="1">
        <v>0.60939500000000002</v>
      </c>
      <c r="J1003" s="3">
        <f t="shared" si="38"/>
        <v>3.38</v>
      </c>
      <c r="K1003" s="2">
        <f t="shared" si="40"/>
        <v>-7.5350000000000001</v>
      </c>
      <c r="L1003" s="1">
        <f t="shared" si="39"/>
        <v>0.52198279999999997</v>
      </c>
    </row>
    <row r="1004" spans="1:12" x14ac:dyDescent="0.25">
      <c r="A1004" t="s">
        <v>630</v>
      </c>
      <c r="B1004" t="s">
        <v>631</v>
      </c>
      <c r="C1004" s="3">
        <v>0</v>
      </c>
      <c r="D1004" s="3"/>
      <c r="E1004" s="2"/>
      <c r="F1004" s="2"/>
      <c r="G1004" t="s">
        <v>630</v>
      </c>
      <c r="H1004" s="1">
        <v>1.173</v>
      </c>
      <c r="I1004" s="1">
        <v>0.631552</v>
      </c>
      <c r="J1004" s="3">
        <f t="shared" si="38"/>
        <v>6.56</v>
      </c>
      <c r="K1004" s="2">
        <f t="shared" si="40"/>
        <v>-5.5</v>
      </c>
      <c r="L1004" s="1">
        <f t="shared" si="39"/>
        <v>0.52232390000000006</v>
      </c>
    </row>
    <row r="1005" spans="1:12" x14ac:dyDescent="0.25">
      <c r="A1005" t="s">
        <v>631</v>
      </c>
      <c r="B1005" t="s">
        <v>632</v>
      </c>
      <c r="C1005" s="3">
        <v>0</v>
      </c>
      <c r="D1005" s="3"/>
      <c r="E1005" s="2"/>
      <c r="F1005" s="2"/>
      <c r="G1005" t="s">
        <v>631</v>
      </c>
      <c r="H1005" s="1">
        <v>0.499</v>
      </c>
      <c r="I1005" s="1">
        <v>0.53753399999999996</v>
      </c>
      <c r="J1005" s="3">
        <f t="shared" si="38"/>
        <v>8.2099999999999991</v>
      </c>
      <c r="K1005" s="2">
        <f t="shared" si="40"/>
        <v>-4.5599999999999996</v>
      </c>
      <c r="L1005" s="1">
        <f t="shared" si="39"/>
        <v>0.52894399999999997</v>
      </c>
    </row>
    <row r="1006" spans="1:12" x14ac:dyDescent="0.25">
      <c r="A1006" t="s">
        <v>632</v>
      </c>
      <c r="B1006" t="s">
        <v>633</v>
      </c>
      <c r="C1006" s="3">
        <v>0</v>
      </c>
      <c r="D1006" s="3"/>
      <c r="E1006" s="2"/>
      <c r="F1006" s="2"/>
      <c r="G1006" t="s">
        <v>632</v>
      </c>
      <c r="H1006" s="1">
        <v>0.35799999999999998</v>
      </c>
      <c r="I1006" s="1">
        <v>0.50100599999999995</v>
      </c>
      <c r="J1006" s="3">
        <f t="shared" si="38"/>
        <v>8.2099999999999991</v>
      </c>
      <c r="K1006" s="2">
        <f t="shared" si="40"/>
        <v>-4.5599999999999996</v>
      </c>
      <c r="L1006" s="1">
        <f t="shared" si="39"/>
        <v>0.54853819999999998</v>
      </c>
    </row>
    <row r="1007" spans="1:12" x14ac:dyDescent="0.25">
      <c r="A1007" t="s">
        <v>633</v>
      </c>
      <c r="B1007" t="s">
        <v>634</v>
      </c>
      <c r="C1007" s="3">
        <v>0</v>
      </c>
      <c r="D1007" s="3"/>
      <c r="E1007" s="2"/>
      <c r="F1007" s="2"/>
      <c r="G1007" t="s">
        <v>633</v>
      </c>
      <c r="H1007" s="1">
        <v>0.497</v>
      </c>
      <c r="I1007" s="1">
        <v>0.53709200000000001</v>
      </c>
      <c r="J1007" s="3">
        <f t="shared" si="38"/>
        <v>6.7099999999999991</v>
      </c>
      <c r="K1007" s="2">
        <f t="shared" si="40"/>
        <v>-2.86</v>
      </c>
      <c r="L1007" s="1">
        <f t="shared" si="39"/>
        <v>0.55453070000000004</v>
      </c>
    </row>
    <row r="1008" spans="1:12" x14ac:dyDescent="0.25">
      <c r="A1008" t="s">
        <v>634</v>
      </c>
      <c r="B1008" t="s">
        <v>635</v>
      </c>
      <c r="C1008" s="3">
        <v>0</v>
      </c>
      <c r="D1008" s="3"/>
      <c r="E1008" s="2"/>
      <c r="F1008" s="2"/>
      <c r="G1008" t="s">
        <v>634</v>
      </c>
      <c r="H1008" s="1">
        <v>0.44800000000000001</v>
      </c>
      <c r="I1008" s="1">
        <v>0.52567399999999997</v>
      </c>
      <c r="J1008" s="3">
        <f t="shared" si="38"/>
        <v>5.8</v>
      </c>
      <c r="K1008" s="2">
        <f t="shared" si="40"/>
        <v>-1.1933333333333334</v>
      </c>
      <c r="L1008" s="1">
        <f t="shared" si="39"/>
        <v>0.54557889999999998</v>
      </c>
    </row>
    <row r="1009" spans="1:12" x14ac:dyDescent="0.25">
      <c r="A1009" t="s">
        <v>635</v>
      </c>
      <c r="B1009" t="s">
        <v>636</v>
      </c>
      <c r="C1009" s="3">
        <v>31.8</v>
      </c>
      <c r="D1009" s="3">
        <v>-7.2</v>
      </c>
      <c r="E1009" s="2">
        <v>-1.43</v>
      </c>
      <c r="F1009" s="2">
        <v>4.25</v>
      </c>
      <c r="G1009" t="s">
        <v>635</v>
      </c>
      <c r="H1009" s="1">
        <v>0.39300000000000002</v>
      </c>
      <c r="I1009" s="1">
        <v>0.511266</v>
      </c>
      <c r="J1009" s="3">
        <f t="shared" si="38"/>
        <v>6</v>
      </c>
      <c r="K1009" s="2">
        <f t="shared" si="40"/>
        <v>-0.89500000000000002</v>
      </c>
      <c r="L1009" s="1">
        <f t="shared" si="39"/>
        <v>0.52584140000000001</v>
      </c>
    </row>
    <row r="1010" spans="1:12" x14ac:dyDescent="0.25">
      <c r="A1010" t="s">
        <v>636</v>
      </c>
      <c r="B1010" t="s">
        <v>637</v>
      </c>
      <c r="C1010" s="3">
        <v>16.5</v>
      </c>
      <c r="D1010" s="3">
        <v>-3.6</v>
      </c>
      <c r="E1010" s="2">
        <v>-1.74</v>
      </c>
      <c r="F1010" s="2">
        <v>10.29</v>
      </c>
      <c r="G1010" t="s">
        <v>636</v>
      </c>
      <c r="H1010" s="1">
        <v>0.502</v>
      </c>
      <c r="I1010" s="1">
        <v>0.53819300000000003</v>
      </c>
      <c r="J1010" s="3">
        <f t="shared" si="38"/>
        <v>6.5</v>
      </c>
      <c r="K1010" s="2">
        <f t="shared" si="40"/>
        <v>-1.0720000000000001</v>
      </c>
      <c r="L1010" s="1">
        <f t="shared" si="39"/>
        <v>0.52028090000000005</v>
      </c>
    </row>
    <row r="1011" spans="1:12" x14ac:dyDescent="0.25">
      <c r="A1011" t="s">
        <v>637</v>
      </c>
      <c r="B1011" t="s">
        <v>638</v>
      </c>
      <c r="C1011" s="3">
        <v>0</v>
      </c>
      <c r="D1011" s="3"/>
      <c r="E1011" s="2"/>
      <c r="F1011" s="2"/>
      <c r="G1011" t="s">
        <v>637</v>
      </c>
      <c r="H1011" s="1">
        <v>0.76</v>
      </c>
      <c r="I1011" s="1">
        <v>0.583812</v>
      </c>
      <c r="J1011" s="3">
        <f t="shared" si="38"/>
        <v>6.9799999999999995</v>
      </c>
      <c r="K1011" s="2">
        <f t="shared" si="40"/>
        <v>-1.3383333333333336</v>
      </c>
      <c r="L1011" s="1">
        <f t="shared" si="39"/>
        <v>0.51387650000000007</v>
      </c>
    </row>
    <row r="1012" spans="1:12" x14ac:dyDescent="0.25">
      <c r="A1012" t="s">
        <v>638</v>
      </c>
      <c r="B1012" t="s">
        <v>639</v>
      </c>
      <c r="C1012" s="3">
        <v>0</v>
      </c>
      <c r="D1012" s="3"/>
      <c r="E1012" s="2"/>
      <c r="F1012" s="2"/>
      <c r="G1012" t="s">
        <v>638</v>
      </c>
      <c r="H1012" s="1">
        <v>0.66900000000000004</v>
      </c>
      <c r="I1012" s="1">
        <v>0.56978300000000004</v>
      </c>
      <c r="J1012" s="3">
        <f t="shared" si="38"/>
        <v>7.4599999999999991</v>
      </c>
      <c r="K1012" s="2">
        <f t="shared" si="40"/>
        <v>-1.4900000000000002</v>
      </c>
      <c r="L1012" s="1">
        <f t="shared" si="39"/>
        <v>0.52472910000000006</v>
      </c>
    </row>
    <row r="1013" spans="1:12" x14ac:dyDescent="0.25">
      <c r="A1013" t="s">
        <v>639</v>
      </c>
      <c r="B1013" t="s">
        <v>640</v>
      </c>
      <c r="C1013" s="3">
        <v>9.6999999999999993</v>
      </c>
      <c r="D1013" s="3">
        <v>7.3</v>
      </c>
      <c r="E1013" s="2">
        <v>-0.41</v>
      </c>
      <c r="F1013" s="2">
        <v>10.57</v>
      </c>
      <c r="G1013" t="s">
        <v>639</v>
      </c>
      <c r="H1013" s="1">
        <v>0.42499999999999999</v>
      </c>
      <c r="I1013" s="1">
        <v>0.51987700000000003</v>
      </c>
      <c r="J1013" s="3">
        <f t="shared" si="38"/>
        <v>8.15</v>
      </c>
      <c r="K1013" s="2">
        <f t="shared" si="40"/>
        <v>-1.7525000000000002</v>
      </c>
      <c r="L1013" s="1">
        <f t="shared" si="39"/>
        <v>0.5350319</v>
      </c>
    </row>
    <row r="1014" spans="1:12" x14ac:dyDescent="0.25">
      <c r="A1014" t="s">
        <v>640</v>
      </c>
      <c r="B1014" t="s">
        <v>641</v>
      </c>
      <c r="C1014" s="3">
        <v>2</v>
      </c>
      <c r="D1014" s="3">
        <v>8.3000000000000007</v>
      </c>
      <c r="E1014" s="2">
        <v>0</v>
      </c>
      <c r="F1014" s="2">
        <v>8.27</v>
      </c>
      <c r="G1014" t="s">
        <v>640</v>
      </c>
      <c r="H1014" s="1">
        <v>0.19500000000000001</v>
      </c>
      <c r="I1014" s="1">
        <v>0.43417699999999998</v>
      </c>
      <c r="J1014" s="3">
        <f t="shared" si="38"/>
        <v>4.97</v>
      </c>
      <c r="K1014" s="2">
        <f t="shared" si="40"/>
        <v>-1.7985714285714285</v>
      </c>
      <c r="L1014" s="1">
        <f t="shared" si="39"/>
        <v>0.54318919999999993</v>
      </c>
    </row>
    <row r="1015" spans="1:12" x14ac:dyDescent="0.25">
      <c r="A1015" t="s">
        <v>641</v>
      </c>
      <c r="B1015" t="s">
        <v>642</v>
      </c>
      <c r="C1015" s="3">
        <v>5</v>
      </c>
      <c r="D1015" s="3">
        <v>1.2</v>
      </c>
      <c r="E1015" s="2">
        <v>-1.78</v>
      </c>
      <c r="F1015" s="2">
        <v>15.45</v>
      </c>
      <c r="G1015" t="s">
        <v>641</v>
      </c>
      <c r="H1015" s="1">
        <v>0.30099999999999999</v>
      </c>
      <c r="I1015" s="1">
        <v>0.481929</v>
      </c>
      <c r="J1015" s="3">
        <f t="shared" si="38"/>
        <v>6.2900000000000009</v>
      </c>
      <c r="K1015" s="2">
        <f t="shared" si="40"/>
        <v>-2.0171428571428569</v>
      </c>
      <c r="L1015" s="1">
        <f t="shared" si="39"/>
        <v>0.54549369999999997</v>
      </c>
    </row>
    <row r="1016" spans="1:12" x14ac:dyDescent="0.25">
      <c r="A1016" t="s">
        <v>642</v>
      </c>
      <c r="B1016" t="s">
        <v>643</v>
      </c>
      <c r="C1016" s="3">
        <v>4.8</v>
      </c>
      <c r="D1016" s="3">
        <v>-17.100000000000001</v>
      </c>
      <c r="E1016" s="2">
        <v>-2.67</v>
      </c>
      <c r="F1016" s="2">
        <v>4.34</v>
      </c>
      <c r="G1016" t="s">
        <v>642</v>
      </c>
      <c r="H1016" s="1">
        <v>0.2</v>
      </c>
      <c r="I1016" s="1">
        <v>0.43696200000000002</v>
      </c>
      <c r="J1016" s="3">
        <f t="shared" si="38"/>
        <v>6.32</v>
      </c>
      <c r="K1016" s="2">
        <f t="shared" si="40"/>
        <v>-2.07125</v>
      </c>
      <c r="L1016" s="1">
        <f t="shared" si="39"/>
        <v>0.54690450000000002</v>
      </c>
    </row>
    <row r="1017" spans="1:12" x14ac:dyDescent="0.25">
      <c r="A1017" t="s">
        <v>643</v>
      </c>
      <c r="B1017" t="s">
        <v>644</v>
      </c>
      <c r="C1017" s="3">
        <v>4.8</v>
      </c>
      <c r="D1017" s="3">
        <v>-11.8</v>
      </c>
      <c r="E1017" s="2">
        <v>-2.4</v>
      </c>
      <c r="F1017" s="2">
        <v>7.43</v>
      </c>
      <c r="G1017" t="s">
        <v>643</v>
      </c>
      <c r="H1017" s="1">
        <v>1.333</v>
      </c>
      <c r="I1017" s="1">
        <v>0.64561800000000003</v>
      </c>
      <c r="J1017" s="3">
        <f t="shared" si="38"/>
        <v>6.4</v>
      </c>
      <c r="K1017" s="2">
        <f t="shared" si="40"/>
        <v>-2.3844444444444446</v>
      </c>
      <c r="L1017" s="1">
        <f t="shared" si="39"/>
        <v>0.54878880000000008</v>
      </c>
    </row>
    <row r="1018" spans="1:12" x14ac:dyDescent="0.25">
      <c r="A1018" t="s">
        <v>644</v>
      </c>
      <c r="B1018" t="s">
        <v>645</v>
      </c>
      <c r="C1018" s="3">
        <v>6.9</v>
      </c>
      <c r="D1018" s="3">
        <v>-18.399999999999999</v>
      </c>
      <c r="E1018" s="2">
        <v>-3.59</v>
      </c>
      <c r="F1018" s="2">
        <v>10.32</v>
      </c>
      <c r="G1018" t="s">
        <v>644</v>
      </c>
      <c r="H1018" s="1">
        <v>1.143</v>
      </c>
      <c r="I1018" s="1">
        <v>0.62870199999999998</v>
      </c>
      <c r="J1018" s="3">
        <f t="shared" si="38"/>
        <v>5.43</v>
      </c>
      <c r="K1018" s="2">
        <f t="shared" si="40"/>
        <v>-2.6312500000000001</v>
      </c>
      <c r="L1018" s="1">
        <f t="shared" si="39"/>
        <v>0.55344559999999998</v>
      </c>
    </row>
    <row r="1019" spans="1:12" x14ac:dyDescent="0.25">
      <c r="A1019" t="s">
        <v>645</v>
      </c>
      <c r="B1019" t="s">
        <v>646</v>
      </c>
      <c r="C1019" s="3">
        <v>0</v>
      </c>
      <c r="D1019" s="3"/>
      <c r="E1019" s="2"/>
      <c r="F1019" s="2"/>
      <c r="G1019" t="s">
        <v>645</v>
      </c>
      <c r="H1019" s="1">
        <v>0.82499999999999996</v>
      </c>
      <c r="I1019" s="1">
        <v>0.592839</v>
      </c>
      <c r="J1019" s="3">
        <f t="shared" si="38"/>
        <v>5.2299999999999995</v>
      </c>
      <c r="K1019" s="2">
        <f t="shared" si="40"/>
        <v>-3.0071428571428571</v>
      </c>
      <c r="L1019" s="1">
        <f t="shared" si="39"/>
        <v>0.56148529999999996</v>
      </c>
    </row>
    <row r="1020" spans="1:12" x14ac:dyDescent="0.25">
      <c r="A1020" t="s">
        <v>646</v>
      </c>
      <c r="B1020" t="s">
        <v>647</v>
      </c>
      <c r="C1020" s="3">
        <v>29.7</v>
      </c>
      <c r="D1020" s="3">
        <v>-15.4</v>
      </c>
      <c r="E1020" s="2">
        <v>-3.27</v>
      </c>
      <c r="F1020" s="2">
        <v>10.8</v>
      </c>
      <c r="G1020" t="s">
        <v>646</v>
      </c>
      <c r="H1020" s="1">
        <v>0.61899999999999999</v>
      </c>
      <c r="I1020" s="1">
        <v>0.56123800000000001</v>
      </c>
      <c r="J1020" s="3">
        <f t="shared" si="38"/>
        <v>4.7299999999999995</v>
      </c>
      <c r="K1020" s="2">
        <f t="shared" si="40"/>
        <v>-3.2116666666666664</v>
      </c>
      <c r="L1020" s="1">
        <f t="shared" si="39"/>
        <v>0.5692550999999999</v>
      </c>
    </row>
    <row r="1021" spans="1:12" x14ac:dyDescent="0.25">
      <c r="A1021" t="s">
        <v>647</v>
      </c>
      <c r="B1021" t="s">
        <v>648</v>
      </c>
      <c r="C1021" s="3">
        <v>0.3</v>
      </c>
      <c r="D1021" s="3">
        <v>-11.4</v>
      </c>
      <c r="E1021" s="2">
        <v>-2.4500000000000002</v>
      </c>
      <c r="F1021" s="2">
        <v>8.24</v>
      </c>
      <c r="G1021" t="s">
        <v>647</v>
      </c>
      <c r="H1021" s="1">
        <v>0.86399999999999999</v>
      </c>
      <c r="I1021" s="1">
        <v>0.59792000000000001</v>
      </c>
      <c r="J1021" s="3">
        <f t="shared" si="38"/>
        <v>4.839999999999999</v>
      </c>
      <c r="K1021" s="2">
        <f t="shared" si="40"/>
        <v>-3.7716666666666669</v>
      </c>
      <c r="L1021" s="1">
        <f t="shared" si="39"/>
        <v>0.58223720000000001</v>
      </c>
    </row>
    <row r="1022" spans="1:12" x14ac:dyDescent="0.25">
      <c r="A1022" t="s">
        <v>648</v>
      </c>
      <c r="B1022" t="s">
        <v>649</v>
      </c>
      <c r="C1022" s="3">
        <v>0.8</v>
      </c>
      <c r="D1022" s="3">
        <v>-29.5</v>
      </c>
      <c r="E1022" s="2">
        <v>-4.8899999999999997</v>
      </c>
      <c r="F1022" s="2">
        <v>9.58</v>
      </c>
      <c r="G1022" t="s">
        <v>648</v>
      </c>
      <c r="H1022" s="1">
        <v>0.79400000000000004</v>
      </c>
      <c r="I1022" s="1">
        <v>0.58862599999999998</v>
      </c>
      <c r="J1022" s="3">
        <f t="shared" si="38"/>
        <v>4.4399999999999995</v>
      </c>
      <c r="K1022" s="2">
        <f t="shared" si="40"/>
        <v>-4.5916666666666668</v>
      </c>
      <c r="L1022" s="1">
        <f t="shared" si="39"/>
        <v>0.57576320000000003</v>
      </c>
    </row>
    <row r="1023" spans="1:12" x14ac:dyDescent="0.25">
      <c r="A1023" t="s">
        <v>649</v>
      </c>
      <c r="B1023" t="s">
        <v>650</v>
      </c>
      <c r="C1023" s="3">
        <v>0</v>
      </c>
      <c r="D1023" s="3"/>
      <c r="E1023" s="2"/>
      <c r="F1023" s="2"/>
      <c r="G1023" t="s">
        <v>649</v>
      </c>
      <c r="H1023" s="1">
        <v>0.64900000000000002</v>
      </c>
      <c r="I1023" s="1">
        <v>0.56644499999999998</v>
      </c>
      <c r="J1023" s="3">
        <f t="shared" si="38"/>
        <v>3.75</v>
      </c>
      <c r="K1023" s="2">
        <f t="shared" si="40"/>
        <v>-4.7919999999999998</v>
      </c>
      <c r="L1023" s="1">
        <f t="shared" si="39"/>
        <v>0.56960500000000003</v>
      </c>
    </row>
    <row r="1024" spans="1:12" x14ac:dyDescent="0.25">
      <c r="A1024" t="s">
        <v>650</v>
      </c>
      <c r="B1024" t="s">
        <v>651</v>
      </c>
      <c r="C1024" s="3">
        <v>0</v>
      </c>
      <c r="D1024" s="3"/>
      <c r="E1024" s="2"/>
      <c r="F1024" s="2"/>
      <c r="G1024" t="s">
        <v>650</v>
      </c>
      <c r="H1024" s="1">
        <v>0.40500000000000003</v>
      </c>
      <c r="I1024" s="1">
        <v>0.51457399999999998</v>
      </c>
      <c r="J1024" s="3">
        <f t="shared" si="38"/>
        <v>3.75</v>
      </c>
      <c r="K1024" s="2">
        <f t="shared" si="40"/>
        <v>-4.7919999999999998</v>
      </c>
      <c r="L1024" s="1">
        <f t="shared" si="39"/>
        <v>0.56153129999999996</v>
      </c>
    </row>
    <row r="1025" spans="1:12" x14ac:dyDescent="0.25">
      <c r="A1025" t="s">
        <v>651</v>
      </c>
      <c r="B1025" t="s">
        <v>652</v>
      </c>
      <c r="C1025" s="3">
        <v>0</v>
      </c>
      <c r="D1025" s="3"/>
      <c r="E1025" s="2"/>
      <c r="F1025" s="2"/>
      <c r="G1025" t="s">
        <v>651</v>
      </c>
      <c r="H1025" s="1">
        <v>0.61</v>
      </c>
      <c r="I1025" s="1">
        <v>0.55962699999999999</v>
      </c>
      <c r="J1025" s="3">
        <f t="shared" si="38"/>
        <v>0.78</v>
      </c>
      <c r="K1025" s="2">
        <f t="shared" si="40"/>
        <v>-5.1725000000000003</v>
      </c>
      <c r="L1025" s="1">
        <f t="shared" si="39"/>
        <v>0.55710669999999995</v>
      </c>
    </row>
    <row r="1026" spans="1:12" x14ac:dyDescent="0.25">
      <c r="A1026" t="s">
        <v>652</v>
      </c>
      <c r="B1026" t="s">
        <v>653</v>
      </c>
      <c r="C1026" s="3">
        <v>5.9</v>
      </c>
      <c r="D1026" s="3">
        <v>-38.5</v>
      </c>
      <c r="E1026" s="2">
        <v>-6.03</v>
      </c>
      <c r="F1026" s="2">
        <v>9.82</v>
      </c>
      <c r="G1026" t="s">
        <v>652</v>
      </c>
      <c r="H1026" s="1">
        <v>0.65100000000000002</v>
      </c>
      <c r="I1026" s="1">
        <v>0.56678300000000004</v>
      </c>
      <c r="J1026" s="3">
        <f t="shared" si="38"/>
        <v>2.48</v>
      </c>
      <c r="K1026" s="2">
        <f t="shared" si="40"/>
        <v>-5.0025000000000004</v>
      </c>
      <c r="L1026" s="1">
        <f t="shared" si="39"/>
        <v>0.5535622</v>
      </c>
    </row>
    <row r="1027" spans="1:12" x14ac:dyDescent="0.25">
      <c r="A1027" t="s">
        <v>653</v>
      </c>
      <c r="B1027" t="s">
        <v>654</v>
      </c>
      <c r="C1027" s="3">
        <v>0.8</v>
      </c>
      <c r="D1027" s="3">
        <v>-50.8</v>
      </c>
      <c r="E1027" s="2">
        <v>-7.32</v>
      </c>
      <c r="F1027" s="2">
        <v>7.79</v>
      </c>
      <c r="G1027" t="s">
        <v>653</v>
      </c>
      <c r="H1027" s="1">
        <v>0.74</v>
      </c>
      <c r="I1027" s="1">
        <v>0.58087800000000001</v>
      </c>
      <c r="J1027" s="3">
        <f t="shared" si="38"/>
        <v>2.4</v>
      </c>
      <c r="K1027" s="2">
        <f t="shared" si="40"/>
        <v>-5.04</v>
      </c>
      <c r="L1027" s="1">
        <f t="shared" si="39"/>
        <v>0.55051709999999998</v>
      </c>
    </row>
    <row r="1028" spans="1:12" x14ac:dyDescent="0.25">
      <c r="A1028" t="s">
        <v>654</v>
      </c>
      <c r="B1028" t="s">
        <v>655</v>
      </c>
      <c r="C1028" s="3">
        <v>0</v>
      </c>
      <c r="D1028" s="3"/>
      <c r="E1028" s="2"/>
      <c r="F1028" s="2"/>
      <c r="G1028" t="s">
        <v>654</v>
      </c>
      <c r="H1028" s="1">
        <v>0.65300000000000002</v>
      </c>
      <c r="I1028" s="1">
        <v>0.56711999999999996</v>
      </c>
      <c r="J1028" s="3">
        <f t="shared" si="38"/>
        <v>2.4</v>
      </c>
      <c r="K1028" s="2">
        <f t="shared" si="40"/>
        <v>-5.04</v>
      </c>
      <c r="L1028" s="1">
        <f t="shared" si="39"/>
        <v>0.54424629999999996</v>
      </c>
    </row>
    <row r="1029" spans="1:12" x14ac:dyDescent="0.25">
      <c r="A1029" t="s">
        <v>655</v>
      </c>
      <c r="B1029" t="s">
        <v>656</v>
      </c>
      <c r="C1029" s="3">
        <v>0</v>
      </c>
      <c r="D1029" s="3"/>
      <c r="E1029" s="2"/>
      <c r="F1029" s="2"/>
      <c r="G1029" t="s">
        <v>655</v>
      </c>
      <c r="H1029" s="1">
        <v>0.39600000000000002</v>
      </c>
      <c r="I1029" s="1">
        <v>0.51210199999999995</v>
      </c>
      <c r="J1029" s="3">
        <f t="shared" si="38"/>
        <v>6.5900000000000007</v>
      </c>
      <c r="K1029" s="2">
        <f t="shared" si="40"/>
        <v>-4.5950000000000006</v>
      </c>
      <c r="L1029" s="1">
        <f t="shared" si="39"/>
        <v>0.53893970000000002</v>
      </c>
    </row>
    <row r="1030" spans="1:12" x14ac:dyDescent="0.25">
      <c r="A1030" t="s">
        <v>656</v>
      </c>
      <c r="B1030" t="s">
        <v>657</v>
      </c>
      <c r="C1030" s="3">
        <v>0</v>
      </c>
      <c r="D1030" s="3"/>
      <c r="E1030" s="2"/>
      <c r="F1030" s="2"/>
      <c r="G1030" t="s">
        <v>656</v>
      </c>
      <c r="H1030" s="1">
        <v>0.41399999999999998</v>
      </c>
      <c r="I1030" s="1">
        <v>0.51699200000000001</v>
      </c>
      <c r="J1030" s="3">
        <f t="shared" si="38"/>
        <v>6.5900000000000007</v>
      </c>
      <c r="K1030" s="2">
        <f t="shared" si="40"/>
        <v>-4.5950000000000006</v>
      </c>
      <c r="L1030" s="1">
        <f t="shared" si="39"/>
        <v>0.53823220000000005</v>
      </c>
    </row>
    <row r="1031" spans="1:12" x14ac:dyDescent="0.25">
      <c r="A1031" t="s">
        <v>657</v>
      </c>
      <c r="B1031" t="s">
        <v>658</v>
      </c>
      <c r="C1031" s="3">
        <v>17.3</v>
      </c>
      <c r="D1031" s="3">
        <v>-2.2999999999999998</v>
      </c>
      <c r="E1031" s="2">
        <v>-1.77</v>
      </c>
      <c r="F1031" s="2">
        <v>11.9</v>
      </c>
      <c r="G1031" t="s">
        <v>657</v>
      </c>
      <c r="H1031" s="1">
        <v>0.626</v>
      </c>
      <c r="I1031" s="1">
        <v>0.56247499999999995</v>
      </c>
      <c r="J1031" s="3">
        <f t="shared" si="38"/>
        <v>6</v>
      </c>
      <c r="K1031" s="2">
        <f t="shared" si="40"/>
        <v>-4.1166666666666663</v>
      </c>
      <c r="L1031" s="1">
        <f t="shared" si="39"/>
        <v>0.53714989999999996</v>
      </c>
    </row>
    <row r="1032" spans="1:12" x14ac:dyDescent="0.25">
      <c r="A1032" t="s">
        <v>658</v>
      </c>
      <c r="B1032" t="s">
        <v>659</v>
      </c>
      <c r="C1032" s="3">
        <v>0</v>
      </c>
      <c r="D1032" s="3"/>
      <c r="E1032" s="2"/>
      <c r="F1032" s="2"/>
      <c r="G1032" t="s">
        <v>658</v>
      </c>
      <c r="H1032" s="1">
        <v>0.60199999999999998</v>
      </c>
      <c r="I1032" s="1">
        <v>0.55817499999999998</v>
      </c>
      <c r="J1032" s="3">
        <f t="shared" si="38"/>
        <v>5.92</v>
      </c>
      <c r="K1032" s="2">
        <f t="shared" si="40"/>
        <v>-2.5149999999999997</v>
      </c>
      <c r="L1032" s="1">
        <f t="shared" si="39"/>
        <v>0.53700029999999999</v>
      </c>
    </row>
    <row r="1033" spans="1:12" x14ac:dyDescent="0.25">
      <c r="A1033" t="s">
        <v>659</v>
      </c>
      <c r="B1033" t="s">
        <v>660</v>
      </c>
      <c r="C1033" s="3">
        <v>0</v>
      </c>
      <c r="D1033" s="3"/>
      <c r="E1033" s="2"/>
      <c r="F1033" s="2"/>
      <c r="G1033" t="s">
        <v>659</v>
      </c>
      <c r="H1033" s="1">
        <v>0.36699999999999999</v>
      </c>
      <c r="I1033" s="1">
        <v>0.50373699999999999</v>
      </c>
      <c r="J1033" s="3">
        <f t="shared" si="38"/>
        <v>5.92</v>
      </c>
      <c r="K1033" s="2">
        <f t="shared" si="40"/>
        <v>-2.5149999999999997</v>
      </c>
      <c r="L1033" s="1">
        <f t="shared" si="39"/>
        <v>0.52264060000000001</v>
      </c>
    </row>
    <row r="1034" spans="1:12" x14ac:dyDescent="0.25">
      <c r="A1034" t="s">
        <v>660</v>
      </c>
      <c r="B1034" t="s">
        <v>661</v>
      </c>
      <c r="C1034" s="3">
        <v>41.9</v>
      </c>
      <c r="D1034" s="3">
        <v>-11.2</v>
      </c>
      <c r="E1034" s="2">
        <v>-3.26</v>
      </c>
      <c r="F1034" s="2">
        <v>14.89</v>
      </c>
      <c r="G1034" t="s">
        <v>660</v>
      </c>
      <c r="H1034" s="1">
        <v>0.25</v>
      </c>
      <c r="I1034" s="1">
        <v>0.46150799999999997</v>
      </c>
      <c r="J1034" s="3">
        <f t="shared" si="38"/>
        <v>5.92</v>
      </c>
      <c r="K1034" s="2">
        <f t="shared" si="40"/>
        <v>-2.5149999999999997</v>
      </c>
      <c r="L1034" s="1">
        <f t="shared" si="39"/>
        <v>0.51965980000000001</v>
      </c>
    </row>
    <row r="1035" spans="1:12" x14ac:dyDescent="0.25">
      <c r="A1035" t="s">
        <v>661</v>
      </c>
      <c r="B1035" t="s">
        <v>662</v>
      </c>
      <c r="C1035" s="3">
        <v>0</v>
      </c>
      <c r="D1035" s="3"/>
      <c r="E1035" s="2"/>
      <c r="F1035" s="2"/>
      <c r="G1035" t="s">
        <v>661</v>
      </c>
      <c r="H1035" s="1">
        <v>0.57199999999999995</v>
      </c>
      <c r="I1035" s="1">
        <v>0.55255200000000004</v>
      </c>
      <c r="J1035" s="3">
        <f t="shared" si="38"/>
        <v>5.92</v>
      </c>
      <c r="K1035" s="2">
        <f t="shared" si="40"/>
        <v>-2.5149999999999997</v>
      </c>
      <c r="L1035" s="1">
        <f t="shared" si="39"/>
        <v>0.51689539999999989</v>
      </c>
    </row>
    <row r="1036" spans="1:12" x14ac:dyDescent="0.25">
      <c r="A1036" t="s">
        <v>662</v>
      </c>
      <c r="B1036" t="s">
        <v>663</v>
      </c>
      <c r="C1036" s="3">
        <v>0</v>
      </c>
      <c r="D1036" s="3"/>
      <c r="E1036" s="2"/>
      <c r="F1036" s="2"/>
      <c r="G1036" t="s">
        <v>662</v>
      </c>
      <c r="H1036" s="1">
        <v>0.59</v>
      </c>
      <c r="I1036" s="1">
        <v>0.55596000000000001</v>
      </c>
      <c r="J1036" s="3">
        <f t="shared" si="38"/>
        <v>4.5</v>
      </c>
      <c r="K1036" s="2">
        <f t="shared" si="40"/>
        <v>-2.0299999999999998</v>
      </c>
      <c r="L1036" s="1">
        <f t="shared" si="39"/>
        <v>0.51474839999999999</v>
      </c>
    </row>
    <row r="1037" spans="1:12" x14ac:dyDescent="0.25">
      <c r="A1037" t="s">
        <v>663</v>
      </c>
      <c r="B1037" t="s">
        <v>664</v>
      </c>
      <c r="C1037" s="3">
        <v>0</v>
      </c>
      <c r="D1037" s="3"/>
      <c r="E1037" s="2"/>
      <c r="F1037" s="2"/>
      <c r="G1037" t="s">
        <v>663</v>
      </c>
      <c r="H1037" s="1">
        <v>0.73</v>
      </c>
      <c r="I1037" s="1">
        <v>0.57938199999999995</v>
      </c>
      <c r="J1037" s="3">
        <f t="shared" si="38"/>
        <v>4.55</v>
      </c>
      <c r="K1037" s="2">
        <f t="shared" si="40"/>
        <v>-1.7966666666666666</v>
      </c>
      <c r="L1037" s="1">
        <f t="shared" si="39"/>
        <v>0.50948299999999991</v>
      </c>
    </row>
    <row r="1038" spans="1:12" x14ac:dyDescent="0.25">
      <c r="A1038" t="s">
        <v>664</v>
      </c>
      <c r="B1038" t="s">
        <v>665</v>
      </c>
      <c r="C1038" s="3">
        <v>0</v>
      </c>
      <c r="D1038" s="3"/>
      <c r="E1038" s="2"/>
      <c r="F1038" s="2"/>
      <c r="G1038" t="s">
        <v>664</v>
      </c>
      <c r="H1038" s="1">
        <v>0.17699999999999999</v>
      </c>
      <c r="I1038" s="1">
        <v>0.42352299999999998</v>
      </c>
      <c r="J1038" s="3">
        <f t="shared" ref="J1038:J1101" si="41">AVERAGE(C1034:C1043)</f>
        <v>4.55</v>
      </c>
      <c r="K1038" s="2">
        <f t="shared" si="40"/>
        <v>-1.7966666666666666</v>
      </c>
      <c r="L1038" s="1">
        <f t="shared" ref="L1038:L1101" si="42">AVERAGE(I1034:I1043)</f>
        <v>0.51333719999999994</v>
      </c>
    </row>
    <row r="1039" spans="1:12" x14ac:dyDescent="0.25">
      <c r="A1039" t="s">
        <v>665</v>
      </c>
      <c r="B1039" t="s">
        <v>666</v>
      </c>
      <c r="C1039" s="3">
        <v>0</v>
      </c>
      <c r="D1039" s="3"/>
      <c r="E1039" s="2"/>
      <c r="F1039" s="2"/>
      <c r="G1039" t="s">
        <v>665</v>
      </c>
      <c r="H1039" s="1">
        <v>0.30199999999999999</v>
      </c>
      <c r="I1039" s="1">
        <v>0.482294</v>
      </c>
      <c r="J1039" s="3">
        <f t="shared" si="41"/>
        <v>0.51</v>
      </c>
      <c r="K1039" s="2">
        <f t="shared" si="40"/>
        <v>-1.2</v>
      </c>
      <c r="L1039" s="1">
        <f t="shared" si="42"/>
        <v>0.51955560000000001</v>
      </c>
    </row>
    <row r="1040" spans="1:12" x14ac:dyDescent="0.25">
      <c r="A1040" t="s">
        <v>666</v>
      </c>
      <c r="B1040" t="s">
        <v>667</v>
      </c>
      <c r="C1040" s="3">
        <v>0</v>
      </c>
      <c r="D1040" s="3"/>
      <c r="E1040" s="2"/>
      <c r="F1040" s="2"/>
      <c r="G1040" t="s">
        <v>666</v>
      </c>
      <c r="H1040" s="1">
        <v>0.32200000000000001</v>
      </c>
      <c r="I1040" s="1">
        <v>0.48934800000000001</v>
      </c>
      <c r="J1040" s="3">
        <f t="shared" si="41"/>
        <v>0.51</v>
      </c>
      <c r="K1040" s="2">
        <f t="shared" si="40"/>
        <v>-1.2</v>
      </c>
      <c r="L1040" s="1">
        <f t="shared" si="42"/>
        <v>0.51036280000000001</v>
      </c>
    </row>
    <row r="1041" spans="1:12" x14ac:dyDescent="0.25">
      <c r="A1041" t="s">
        <v>667</v>
      </c>
      <c r="B1041" t="s">
        <v>668</v>
      </c>
      <c r="C1041" s="3">
        <v>3.1</v>
      </c>
      <c r="D1041" s="3">
        <v>1.9</v>
      </c>
      <c r="E1041" s="2">
        <v>-0.8</v>
      </c>
      <c r="F1041" s="2">
        <v>8.25</v>
      </c>
      <c r="G1041" t="s">
        <v>667</v>
      </c>
      <c r="H1041" s="1">
        <v>0.51500000000000001</v>
      </c>
      <c r="I1041" s="1">
        <v>0.54100499999999996</v>
      </c>
      <c r="J1041" s="3">
        <f t="shared" si="41"/>
        <v>0.51</v>
      </c>
      <c r="K1041" s="2">
        <f t="shared" si="40"/>
        <v>-1.2</v>
      </c>
      <c r="L1041" s="1">
        <f t="shared" si="42"/>
        <v>0.50498959999999982</v>
      </c>
    </row>
    <row r="1042" spans="1:12" x14ac:dyDescent="0.25">
      <c r="A1042" t="s">
        <v>668</v>
      </c>
      <c r="B1042" t="s">
        <v>669</v>
      </c>
      <c r="C1042" s="3">
        <v>0.5</v>
      </c>
      <c r="D1042" s="3">
        <v>-3.2</v>
      </c>
      <c r="E1042" s="2">
        <v>-1.33</v>
      </c>
      <c r="F1042" s="2">
        <v>7.46</v>
      </c>
      <c r="G1042" t="s">
        <v>668</v>
      </c>
      <c r="H1042" s="1">
        <v>0.373</v>
      </c>
      <c r="I1042" s="1">
        <v>0.505521</v>
      </c>
      <c r="J1042" s="3">
        <f t="shared" si="41"/>
        <v>0.51</v>
      </c>
      <c r="K1042" s="2">
        <f t="shared" si="40"/>
        <v>-1.2</v>
      </c>
      <c r="L1042" s="1">
        <f t="shared" si="42"/>
        <v>0.49869730000000007</v>
      </c>
    </row>
    <row r="1043" spans="1:12" x14ac:dyDescent="0.25">
      <c r="A1043" t="s">
        <v>669</v>
      </c>
      <c r="B1043" t="s">
        <v>670</v>
      </c>
      <c r="C1043" s="3">
        <v>0</v>
      </c>
      <c r="D1043" s="3"/>
      <c r="E1043" s="2"/>
      <c r="F1043" s="2"/>
      <c r="G1043" t="s">
        <v>669</v>
      </c>
      <c r="H1043" s="1">
        <v>0.52100000000000002</v>
      </c>
      <c r="I1043" s="1">
        <v>0.54227899999999996</v>
      </c>
      <c r="J1043" s="3">
        <f t="shared" si="41"/>
        <v>0.91999999999999993</v>
      </c>
      <c r="K1043" s="2">
        <f t="shared" si="40"/>
        <v>-1.2</v>
      </c>
      <c r="L1043" s="1">
        <f t="shared" si="42"/>
        <v>0.51332330000000004</v>
      </c>
    </row>
    <row r="1044" spans="1:12" x14ac:dyDescent="0.25">
      <c r="A1044" t="s">
        <v>670</v>
      </c>
      <c r="B1044" t="s">
        <v>671</v>
      </c>
      <c r="C1044" s="3">
        <v>1.5</v>
      </c>
      <c r="D1044" s="3">
        <v>-0.3</v>
      </c>
      <c r="E1044" s="2">
        <v>-1.47</v>
      </c>
      <c r="F1044" s="2">
        <v>11.44</v>
      </c>
      <c r="G1044" t="s">
        <v>670</v>
      </c>
      <c r="H1044" s="1">
        <v>0.44</v>
      </c>
      <c r="I1044" s="1">
        <v>0.52369200000000005</v>
      </c>
      <c r="J1044" s="3">
        <f t="shared" si="41"/>
        <v>1.02</v>
      </c>
      <c r="K1044" s="2">
        <f t="shared" si="40"/>
        <v>-1.3199999999999998</v>
      </c>
      <c r="L1044" s="1">
        <f t="shared" si="42"/>
        <v>0.51736269999999995</v>
      </c>
    </row>
    <row r="1045" spans="1:12" x14ac:dyDescent="0.25">
      <c r="A1045" t="s">
        <v>671</v>
      </c>
      <c r="B1045" t="s">
        <v>672</v>
      </c>
      <c r="C1045" s="3">
        <v>0</v>
      </c>
      <c r="D1045" s="3"/>
      <c r="E1045" s="2"/>
      <c r="F1045" s="2"/>
      <c r="G1045" t="s">
        <v>671</v>
      </c>
      <c r="H1045" s="1">
        <v>0.248</v>
      </c>
      <c r="I1045" s="1">
        <v>0.46062399999999998</v>
      </c>
      <c r="J1045" s="3">
        <f t="shared" si="41"/>
        <v>1.02</v>
      </c>
      <c r="K1045" s="2">
        <f t="shared" si="40"/>
        <v>-1.3199999999999998</v>
      </c>
      <c r="L1045" s="1">
        <f t="shared" si="42"/>
        <v>0.52543910000000005</v>
      </c>
    </row>
    <row r="1046" spans="1:12" x14ac:dyDescent="0.25">
      <c r="A1046" t="s">
        <v>672</v>
      </c>
      <c r="B1046" t="s">
        <v>673</v>
      </c>
      <c r="C1046" s="3">
        <v>0</v>
      </c>
      <c r="D1046" s="3"/>
      <c r="E1046" s="2"/>
      <c r="F1046" s="2"/>
      <c r="G1046" t="s">
        <v>672</v>
      </c>
      <c r="H1046" s="1">
        <v>0.36199999999999999</v>
      </c>
      <c r="I1046" s="1">
        <v>0.50222800000000001</v>
      </c>
      <c r="J1046" s="3">
        <f t="shared" si="41"/>
        <v>0.71</v>
      </c>
      <c r="K1046" s="2">
        <f t="shared" si="40"/>
        <v>-1.45</v>
      </c>
      <c r="L1046" s="1">
        <f t="shared" si="42"/>
        <v>0.53066239999999998</v>
      </c>
    </row>
    <row r="1047" spans="1:12" x14ac:dyDescent="0.25">
      <c r="A1047" t="s">
        <v>673</v>
      </c>
      <c r="B1047" t="s">
        <v>674</v>
      </c>
      <c r="C1047" s="3">
        <v>0</v>
      </c>
      <c r="D1047" s="3"/>
      <c r="E1047" s="2"/>
      <c r="F1047" s="2"/>
      <c r="G1047" t="s">
        <v>673</v>
      </c>
      <c r="H1047" s="1">
        <v>0.41199999999999998</v>
      </c>
      <c r="I1047" s="1">
        <v>0.516459</v>
      </c>
      <c r="J1047" s="3">
        <f t="shared" si="41"/>
        <v>4.01</v>
      </c>
      <c r="K1047" s="2">
        <f t="shared" si="40"/>
        <v>-3.6899999999999995</v>
      </c>
      <c r="L1047" s="1">
        <f t="shared" si="42"/>
        <v>0.54154330000000006</v>
      </c>
    </row>
    <row r="1048" spans="1:12" x14ac:dyDescent="0.25">
      <c r="A1048" t="s">
        <v>674</v>
      </c>
      <c r="B1048" t="s">
        <v>675</v>
      </c>
      <c r="C1048" s="3">
        <v>4.0999999999999996</v>
      </c>
      <c r="D1048" s="3">
        <v>-0.1</v>
      </c>
      <c r="E1048" s="2">
        <v>-1.2</v>
      </c>
      <c r="F1048" s="2">
        <v>9.42</v>
      </c>
      <c r="G1048" t="s">
        <v>674</v>
      </c>
      <c r="H1048" s="1">
        <v>0.66900000000000004</v>
      </c>
      <c r="I1048" s="1">
        <v>0.56978300000000004</v>
      </c>
      <c r="J1048" s="3">
        <f t="shared" si="41"/>
        <v>4.9000000000000004</v>
      </c>
      <c r="K1048" s="2">
        <f t="shared" si="40"/>
        <v>-4.9919999999999991</v>
      </c>
      <c r="L1048" s="1">
        <f t="shared" si="42"/>
        <v>0.5529906</v>
      </c>
    </row>
    <row r="1049" spans="1:12" x14ac:dyDescent="0.25">
      <c r="A1049" t="s">
        <v>675</v>
      </c>
      <c r="B1049" t="s">
        <v>676</v>
      </c>
      <c r="C1049" s="3">
        <v>1</v>
      </c>
      <c r="D1049" s="3">
        <v>-6.3</v>
      </c>
      <c r="E1049" s="2">
        <v>-1.8</v>
      </c>
      <c r="F1049" s="2">
        <v>8.07</v>
      </c>
      <c r="G1049" t="s">
        <v>675</v>
      </c>
      <c r="H1049" s="1">
        <v>0.436</v>
      </c>
      <c r="I1049" s="1">
        <v>0.52268800000000004</v>
      </c>
      <c r="J1049" s="3">
        <f t="shared" si="41"/>
        <v>4.9799999999999995</v>
      </c>
      <c r="K1049" s="2">
        <f t="shared" si="40"/>
        <v>-5.55</v>
      </c>
      <c r="L1049" s="1">
        <f t="shared" si="42"/>
        <v>0.55258320000000005</v>
      </c>
    </row>
    <row r="1050" spans="1:12" x14ac:dyDescent="0.25">
      <c r="A1050" t="s">
        <v>676</v>
      </c>
      <c r="B1050" t="s">
        <v>677</v>
      </c>
      <c r="C1050" s="3">
        <v>0</v>
      </c>
      <c r="D1050" s="3"/>
      <c r="E1050" s="2"/>
      <c r="F1050" s="2"/>
      <c r="G1050" t="s">
        <v>676</v>
      </c>
      <c r="H1050" s="1">
        <v>0.67100000000000004</v>
      </c>
      <c r="I1050" s="1">
        <v>0.57011199999999995</v>
      </c>
      <c r="J1050" s="3">
        <f t="shared" si="41"/>
        <v>5.13</v>
      </c>
      <c r="K1050" s="2">
        <f t="shared" si="40"/>
        <v>-5.4483333333333333</v>
      </c>
      <c r="L1050" s="1">
        <f t="shared" si="42"/>
        <v>0.56007399999999996</v>
      </c>
    </row>
    <row r="1051" spans="1:12" x14ac:dyDescent="0.25">
      <c r="A1051" t="s">
        <v>677</v>
      </c>
      <c r="B1051" t="s">
        <v>678</v>
      </c>
      <c r="C1051" s="3">
        <v>0</v>
      </c>
      <c r="D1051" s="3"/>
      <c r="E1051" s="2"/>
      <c r="F1051" s="2"/>
      <c r="G1051" t="s">
        <v>677</v>
      </c>
      <c r="H1051" s="1">
        <v>0.82799999999999996</v>
      </c>
      <c r="I1051" s="1">
        <v>0.59323800000000004</v>
      </c>
      <c r="J1051" s="3">
        <f t="shared" si="41"/>
        <v>5.13</v>
      </c>
      <c r="K1051" s="2">
        <f t="shared" si="40"/>
        <v>-5.4483333333333333</v>
      </c>
      <c r="L1051" s="1">
        <f t="shared" si="42"/>
        <v>0.5720672</v>
      </c>
    </row>
    <row r="1052" spans="1:12" x14ac:dyDescent="0.25">
      <c r="A1052" t="s">
        <v>678</v>
      </c>
      <c r="B1052" t="s">
        <v>679</v>
      </c>
      <c r="C1052" s="3">
        <v>33.5</v>
      </c>
      <c r="D1052" s="3">
        <v>-70</v>
      </c>
      <c r="E1052" s="2">
        <v>-10.29</v>
      </c>
      <c r="F1052" s="2">
        <v>12.33</v>
      </c>
      <c r="G1052" t="s">
        <v>678</v>
      </c>
      <c r="H1052" s="1">
        <v>1.0029999999999999</v>
      </c>
      <c r="I1052" s="1">
        <v>0.61433000000000004</v>
      </c>
      <c r="J1052" s="3">
        <f t="shared" si="41"/>
        <v>5.13</v>
      </c>
      <c r="K1052" s="2">
        <f t="shared" si="40"/>
        <v>-5.4483333333333333</v>
      </c>
      <c r="L1052" s="1">
        <f t="shared" si="42"/>
        <v>0.58634719999999996</v>
      </c>
    </row>
    <row r="1053" spans="1:12" x14ac:dyDescent="0.25">
      <c r="A1053" t="s">
        <v>679</v>
      </c>
      <c r="B1053" t="s">
        <v>680</v>
      </c>
      <c r="C1053" s="3">
        <v>8.9</v>
      </c>
      <c r="D1053" s="3">
        <v>-73.400000000000006</v>
      </c>
      <c r="E1053" s="2">
        <v>-10.199999999999999</v>
      </c>
      <c r="F1053" s="2">
        <v>8.1999999999999993</v>
      </c>
      <c r="G1053" t="s">
        <v>679</v>
      </c>
      <c r="H1053" s="1">
        <v>1.4750000000000001</v>
      </c>
      <c r="I1053" s="1">
        <v>0.656752</v>
      </c>
      <c r="J1053" s="3">
        <f t="shared" si="41"/>
        <v>4.88</v>
      </c>
      <c r="K1053" s="2">
        <f t="shared" ref="K1053:K1116" si="43">AVERAGE(E1049:E1058)</f>
        <v>-6.9283333333333337</v>
      </c>
      <c r="L1053" s="1">
        <f t="shared" si="42"/>
        <v>0.59679820000000006</v>
      </c>
    </row>
    <row r="1054" spans="1:12" x14ac:dyDescent="0.25">
      <c r="A1054" t="s">
        <v>680</v>
      </c>
      <c r="B1054" t="s">
        <v>681</v>
      </c>
      <c r="C1054" s="3">
        <v>2.2999999999999998</v>
      </c>
      <c r="D1054" s="3">
        <v>-22.6</v>
      </c>
      <c r="E1054" s="2">
        <v>-4.26</v>
      </c>
      <c r="F1054" s="2">
        <v>11.57</v>
      </c>
      <c r="G1054" t="s">
        <v>680</v>
      </c>
      <c r="H1054" s="1">
        <v>0.42399999999999999</v>
      </c>
      <c r="I1054" s="1">
        <v>0.51961800000000002</v>
      </c>
      <c r="J1054" s="3">
        <f t="shared" si="41"/>
        <v>4.7799999999999994</v>
      </c>
      <c r="K1054" s="2">
        <f t="shared" si="43"/>
        <v>-7.9540000000000006</v>
      </c>
      <c r="L1054" s="1">
        <f t="shared" si="42"/>
        <v>0.60649750000000002</v>
      </c>
    </row>
    <row r="1055" spans="1:12" x14ac:dyDescent="0.25">
      <c r="A1055" t="s">
        <v>681</v>
      </c>
      <c r="B1055" t="s">
        <v>682</v>
      </c>
      <c r="C1055" s="3">
        <v>1.5</v>
      </c>
      <c r="D1055" s="3">
        <v>-29.4</v>
      </c>
      <c r="E1055" s="2">
        <v>-4.9400000000000004</v>
      </c>
      <c r="F1055" s="2">
        <v>10.06</v>
      </c>
      <c r="G1055" t="s">
        <v>681</v>
      </c>
      <c r="H1055" s="1">
        <v>0.49</v>
      </c>
      <c r="I1055" s="1">
        <v>0.53553200000000001</v>
      </c>
      <c r="J1055" s="3">
        <f t="shared" si="41"/>
        <v>8.2099999999999991</v>
      </c>
      <c r="K1055" s="2">
        <f t="shared" si="43"/>
        <v>-8.1349999999999998</v>
      </c>
      <c r="L1055" s="1">
        <f t="shared" si="42"/>
        <v>0.61184430000000012</v>
      </c>
    </row>
    <row r="1056" spans="1:12" x14ac:dyDescent="0.25">
      <c r="A1056" t="s">
        <v>682</v>
      </c>
      <c r="B1056" t="s">
        <v>683</v>
      </c>
      <c r="C1056" s="3">
        <v>0</v>
      </c>
      <c r="D1056" s="3"/>
      <c r="E1056" s="2"/>
      <c r="F1056" s="2"/>
      <c r="G1056" t="s">
        <v>682</v>
      </c>
      <c r="H1056" s="1">
        <v>1.077</v>
      </c>
      <c r="I1056" s="1">
        <v>0.62216000000000005</v>
      </c>
      <c r="J1056" s="3">
        <f t="shared" si="41"/>
        <v>8.2099999999999991</v>
      </c>
      <c r="K1056" s="2">
        <f t="shared" si="43"/>
        <v>-8.1349999999999998</v>
      </c>
      <c r="L1056" s="1">
        <f t="shared" si="42"/>
        <v>0.61277369999999998</v>
      </c>
    </row>
    <row r="1057" spans="1:12" x14ac:dyDescent="0.25">
      <c r="A1057" t="s">
        <v>683</v>
      </c>
      <c r="B1057" t="s">
        <v>684</v>
      </c>
      <c r="C1057" s="3">
        <v>0</v>
      </c>
      <c r="D1057" s="3"/>
      <c r="E1057" s="2"/>
      <c r="F1057" s="2"/>
      <c r="G1057" t="s">
        <v>683</v>
      </c>
      <c r="H1057" s="1">
        <v>1.5089999999999999</v>
      </c>
      <c r="I1057" s="1">
        <v>0.65925900000000004</v>
      </c>
      <c r="J1057" s="3">
        <f t="shared" si="41"/>
        <v>7.65</v>
      </c>
      <c r="K1057" s="2">
        <f t="shared" si="43"/>
        <v>-8.1183333333333323</v>
      </c>
      <c r="L1057" s="1">
        <f t="shared" si="42"/>
        <v>0.61115810000000015</v>
      </c>
    </row>
    <row r="1058" spans="1:12" x14ac:dyDescent="0.25">
      <c r="A1058" t="s">
        <v>684</v>
      </c>
      <c r="B1058" t="s">
        <v>685</v>
      </c>
      <c r="C1058" s="3">
        <v>1.6</v>
      </c>
      <c r="D1058" s="3">
        <v>-69.2</v>
      </c>
      <c r="E1058" s="2">
        <v>-10.08</v>
      </c>
      <c r="F1058" s="2">
        <v>11.4</v>
      </c>
      <c r="G1058" t="s">
        <v>684</v>
      </c>
      <c r="H1058" s="1">
        <v>1.73</v>
      </c>
      <c r="I1058" s="1">
        <v>0.67429300000000003</v>
      </c>
      <c r="J1058" s="3">
        <f t="shared" si="41"/>
        <v>9.33</v>
      </c>
      <c r="K1058" s="2">
        <f t="shared" si="43"/>
        <v>-8.2050000000000001</v>
      </c>
      <c r="L1058" s="1">
        <f t="shared" si="42"/>
        <v>0.60716520000000007</v>
      </c>
    </row>
    <row r="1059" spans="1:12" x14ac:dyDescent="0.25">
      <c r="A1059" t="s">
        <v>685</v>
      </c>
      <c r="B1059" t="s">
        <v>686</v>
      </c>
      <c r="C1059" s="3">
        <v>0</v>
      </c>
      <c r="D1059" s="3"/>
      <c r="E1059" s="2"/>
      <c r="F1059" s="2"/>
      <c r="G1059" t="s">
        <v>685</v>
      </c>
      <c r="H1059" s="1">
        <v>1.0529999999999999</v>
      </c>
      <c r="I1059" s="1">
        <v>0.61968100000000004</v>
      </c>
      <c r="J1059" s="3">
        <f t="shared" si="41"/>
        <v>11.34</v>
      </c>
      <c r="K1059" s="2">
        <f t="shared" si="43"/>
        <v>-8.0716666666666672</v>
      </c>
      <c r="L1059" s="1">
        <f t="shared" si="42"/>
        <v>0.61546889999999999</v>
      </c>
    </row>
    <row r="1060" spans="1:12" x14ac:dyDescent="0.25">
      <c r="A1060" t="s">
        <v>686</v>
      </c>
      <c r="B1060" t="s">
        <v>687</v>
      </c>
      <c r="C1060" s="3">
        <v>34.299999999999997</v>
      </c>
      <c r="D1060" s="3">
        <v>-61.8</v>
      </c>
      <c r="E1060" s="2">
        <v>-9.0399999999999991</v>
      </c>
      <c r="F1060" s="2">
        <v>10.51</v>
      </c>
      <c r="G1060" t="s">
        <v>686</v>
      </c>
      <c r="H1060" s="1">
        <v>1.091</v>
      </c>
      <c r="I1060" s="1">
        <v>0.62358000000000002</v>
      </c>
      <c r="J1060" s="3">
        <f t="shared" si="41"/>
        <v>11.190000000000001</v>
      </c>
      <c r="K1060" s="2">
        <f t="shared" si="43"/>
        <v>-8.6979999999999986</v>
      </c>
      <c r="L1060" s="1">
        <f t="shared" si="42"/>
        <v>0.61225940000000001</v>
      </c>
    </row>
    <row r="1061" spans="1:12" x14ac:dyDescent="0.25">
      <c r="A1061" t="s">
        <v>687</v>
      </c>
      <c r="B1061" t="s">
        <v>688</v>
      </c>
      <c r="C1061" s="3">
        <v>0</v>
      </c>
      <c r="D1061" s="3"/>
      <c r="E1061" s="2"/>
      <c r="F1061" s="2"/>
      <c r="G1061" t="s">
        <v>687</v>
      </c>
      <c r="H1061" s="1">
        <v>0.90100000000000002</v>
      </c>
      <c r="I1061" s="1">
        <v>0.60253199999999996</v>
      </c>
      <c r="J1061" s="3">
        <f t="shared" si="41"/>
        <v>11.65</v>
      </c>
      <c r="K1061" s="2">
        <f t="shared" si="43"/>
        <v>-7.5083333333333329</v>
      </c>
      <c r="L1061" s="1">
        <f t="shared" si="42"/>
        <v>0.59812609999999999</v>
      </c>
    </row>
    <row r="1062" spans="1:12" x14ac:dyDescent="0.25">
      <c r="A1062" t="s">
        <v>688</v>
      </c>
      <c r="B1062" t="s">
        <v>689</v>
      </c>
      <c r="C1062" s="3">
        <v>27.9</v>
      </c>
      <c r="D1062" s="3">
        <v>-71.5</v>
      </c>
      <c r="E1062" s="2">
        <v>-10.19</v>
      </c>
      <c r="F1062" s="2">
        <v>10.039999999999999</v>
      </c>
      <c r="G1062" t="s">
        <v>688</v>
      </c>
      <c r="H1062" s="1">
        <v>0.86599999999999999</v>
      </c>
      <c r="I1062" s="1">
        <v>0.59817399999999998</v>
      </c>
      <c r="J1062" s="3">
        <f t="shared" si="41"/>
        <v>12.790000000000001</v>
      </c>
      <c r="K1062" s="2">
        <f t="shared" si="43"/>
        <v>-6.702857142857142</v>
      </c>
      <c r="L1062" s="1">
        <f t="shared" si="42"/>
        <v>0.58812680000000006</v>
      </c>
    </row>
    <row r="1063" spans="1:12" x14ac:dyDescent="0.25">
      <c r="A1063" t="s">
        <v>689</v>
      </c>
      <c r="B1063" t="s">
        <v>690</v>
      </c>
      <c r="C1063" s="3">
        <v>25.7</v>
      </c>
      <c r="D1063" s="3">
        <v>-75.2</v>
      </c>
      <c r="E1063" s="2">
        <v>-10.72</v>
      </c>
      <c r="F1063" s="2">
        <v>10.59</v>
      </c>
      <c r="G1063" t="s">
        <v>689</v>
      </c>
      <c r="H1063" s="1">
        <v>1.026</v>
      </c>
      <c r="I1063" s="1">
        <v>0.61682300000000001</v>
      </c>
      <c r="J1063" s="3">
        <f t="shared" si="41"/>
        <v>12.629999999999999</v>
      </c>
      <c r="K1063" s="2">
        <f t="shared" si="43"/>
        <v>-6.14</v>
      </c>
      <c r="L1063" s="1">
        <f t="shared" si="42"/>
        <v>0.57840730000000007</v>
      </c>
    </row>
    <row r="1064" spans="1:12" x14ac:dyDescent="0.25">
      <c r="A1064" t="s">
        <v>690</v>
      </c>
      <c r="B1064" t="s">
        <v>691</v>
      </c>
      <c r="C1064" s="3">
        <v>22.4</v>
      </c>
      <c r="D1064" s="3">
        <v>-11.6</v>
      </c>
      <c r="E1064" s="2">
        <v>-3.46</v>
      </c>
      <c r="F1064" s="2">
        <v>16.16</v>
      </c>
      <c r="G1064" t="s">
        <v>690</v>
      </c>
      <c r="H1064" s="1">
        <v>0.90200000000000002</v>
      </c>
      <c r="I1064" s="1">
        <v>0.60265500000000005</v>
      </c>
      <c r="J1064" s="3">
        <f t="shared" si="41"/>
        <v>13.62</v>
      </c>
      <c r="K1064" s="2">
        <f t="shared" si="43"/>
        <v>-5.4785714285714278</v>
      </c>
      <c r="L1064" s="1">
        <f t="shared" si="42"/>
        <v>0.55808579999999997</v>
      </c>
    </row>
    <row r="1065" spans="1:12" x14ac:dyDescent="0.25">
      <c r="A1065" t="s">
        <v>691</v>
      </c>
      <c r="B1065" t="s">
        <v>692</v>
      </c>
      <c r="C1065" s="3">
        <v>0</v>
      </c>
      <c r="D1065" s="3"/>
      <c r="E1065" s="2"/>
      <c r="F1065" s="2"/>
      <c r="G1065" t="s">
        <v>691</v>
      </c>
      <c r="H1065" s="1">
        <v>0.36599999999999999</v>
      </c>
      <c r="I1065" s="1">
        <v>0.50343700000000002</v>
      </c>
      <c r="J1065" s="3">
        <f t="shared" si="41"/>
        <v>11.23</v>
      </c>
      <c r="K1065" s="2">
        <f t="shared" si="43"/>
        <v>-4.4485714285714284</v>
      </c>
      <c r="L1065" s="1">
        <f t="shared" si="42"/>
        <v>0.53611179999999992</v>
      </c>
    </row>
    <row r="1066" spans="1:12" x14ac:dyDescent="0.25">
      <c r="A1066" t="s">
        <v>692</v>
      </c>
      <c r="B1066" t="s">
        <v>693</v>
      </c>
      <c r="C1066" s="3">
        <v>4.5999999999999996</v>
      </c>
      <c r="D1066" s="3">
        <v>2.4</v>
      </c>
      <c r="E1066" s="2">
        <v>-1.56</v>
      </c>
      <c r="F1066" s="2">
        <v>14.94</v>
      </c>
      <c r="G1066" t="s">
        <v>692</v>
      </c>
      <c r="H1066" s="1">
        <v>0.29799999999999999</v>
      </c>
      <c r="I1066" s="1">
        <v>0.480827</v>
      </c>
      <c r="J1066" s="3">
        <f t="shared" si="41"/>
        <v>11.23</v>
      </c>
      <c r="K1066" s="2">
        <f t="shared" si="43"/>
        <v>-4.4485714285714284</v>
      </c>
      <c r="L1066" s="1">
        <f t="shared" si="42"/>
        <v>0.52151439999999993</v>
      </c>
    </row>
    <row r="1067" spans="1:12" x14ac:dyDescent="0.25">
      <c r="A1067" t="s">
        <v>693</v>
      </c>
      <c r="B1067" t="s">
        <v>694</v>
      </c>
      <c r="C1067" s="3">
        <v>11.4</v>
      </c>
      <c r="D1067" s="3">
        <v>-1.4</v>
      </c>
      <c r="E1067" s="2">
        <v>-1.87</v>
      </c>
      <c r="F1067" s="2">
        <v>13.54</v>
      </c>
      <c r="G1067" t="s">
        <v>693</v>
      </c>
      <c r="H1067" s="1">
        <v>0.60799999999999998</v>
      </c>
      <c r="I1067" s="1">
        <v>0.55926600000000004</v>
      </c>
      <c r="J1067" s="3">
        <f t="shared" si="41"/>
        <v>8.4400000000000013</v>
      </c>
      <c r="K1067" s="2">
        <f t="shared" si="43"/>
        <v>-3.4916666666666671</v>
      </c>
      <c r="L1067" s="1">
        <f t="shared" si="42"/>
        <v>0.50688260000000007</v>
      </c>
    </row>
    <row r="1068" spans="1:12" x14ac:dyDescent="0.25">
      <c r="A1068" t="s">
        <v>694</v>
      </c>
      <c r="B1068" t="s">
        <v>695</v>
      </c>
      <c r="C1068" s="3">
        <v>0</v>
      </c>
      <c r="D1068" s="3"/>
      <c r="E1068" s="2"/>
      <c r="F1068" s="2"/>
      <c r="G1068" t="s">
        <v>694</v>
      </c>
      <c r="H1068" s="1">
        <v>0.71499999999999997</v>
      </c>
      <c r="I1068" s="1">
        <v>0.577098</v>
      </c>
      <c r="J1068" s="3">
        <f t="shared" si="41"/>
        <v>5.8699999999999992</v>
      </c>
      <c r="K1068" s="2">
        <f t="shared" si="43"/>
        <v>-2.0460000000000003</v>
      </c>
      <c r="L1068" s="1">
        <f t="shared" si="42"/>
        <v>0.48528290000000007</v>
      </c>
    </row>
    <row r="1069" spans="1:12" x14ac:dyDescent="0.25">
      <c r="A1069" t="s">
        <v>695</v>
      </c>
      <c r="B1069" t="s">
        <v>696</v>
      </c>
      <c r="C1069" s="3">
        <v>9.9</v>
      </c>
      <c r="D1069" s="3">
        <v>1.7</v>
      </c>
      <c r="E1069" s="2">
        <v>-1.51</v>
      </c>
      <c r="F1069" s="2">
        <v>13.74</v>
      </c>
      <c r="G1069" t="s">
        <v>695</v>
      </c>
      <c r="H1069" s="1">
        <v>0.16600000000000001</v>
      </c>
      <c r="I1069" s="1">
        <v>0.416466</v>
      </c>
      <c r="J1069" s="3">
        <f t="shared" si="41"/>
        <v>3.63</v>
      </c>
      <c r="K1069" s="2">
        <f t="shared" si="43"/>
        <v>-1.6925000000000001</v>
      </c>
      <c r="L1069" s="1">
        <f t="shared" si="42"/>
        <v>0.46414289999999997</v>
      </c>
    </row>
    <row r="1070" spans="1:12" x14ac:dyDescent="0.25">
      <c r="A1070" t="s">
        <v>696</v>
      </c>
      <c r="B1070" t="s">
        <v>697</v>
      </c>
      <c r="C1070" s="3">
        <v>10.4</v>
      </c>
      <c r="D1070" s="3">
        <v>5.8</v>
      </c>
      <c r="E1070" s="2">
        <v>-1.83</v>
      </c>
      <c r="F1070" s="2">
        <v>20.41</v>
      </c>
      <c r="G1070" t="s">
        <v>696</v>
      </c>
      <c r="H1070" s="1">
        <v>0.14799999999999999</v>
      </c>
      <c r="I1070" s="1">
        <v>0.40383999999999998</v>
      </c>
      <c r="J1070" s="3">
        <f t="shared" si="41"/>
        <v>3.63</v>
      </c>
      <c r="K1070" s="2">
        <f t="shared" si="43"/>
        <v>-1.6925000000000001</v>
      </c>
      <c r="L1070" s="1">
        <f t="shared" si="42"/>
        <v>0.45922239999999998</v>
      </c>
    </row>
    <row r="1071" spans="1:12" x14ac:dyDescent="0.25">
      <c r="A1071" t="s">
        <v>697</v>
      </c>
      <c r="B1071" t="s">
        <v>698</v>
      </c>
      <c r="C1071" s="3">
        <v>0</v>
      </c>
      <c r="D1071" s="3"/>
      <c r="E1071" s="2"/>
      <c r="F1071" s="2"/>
      <c r="G1071" t="s">
        <v>697</v>
      </c>
      <c r="H1071" s="1">
        <v>0.23899999999999999</v>
      </c>
      <c r="I1071" s="1">
        <v>0.45655800000000002</v>
      </c>
      <c r="J1071" s="3">
        <f t="shared" si="41"/>
        <v>5.5600000000000005</v>
      </c>
      <c r="K1071" s="2">
        <f t="shared" si="43"/>
        <v>-2.2450000000000001</v>
      </c>
      <c r="L1071" s="1">
        <f t="shared" si="42"/>
        <v>0.46847390000000005</v>
      </c>
    </row>
    <row r="1072" spans="1:12" x14ac:dyDescent="0.25">
      <c r="A1072" t="s">
        <v>698</v>
      </c>
      <c r="B1072" t="s">
        <v>699</v>
      </c>
      <c r="C1072" s="3">
        <v>0</v>
      </c>
      <c r="D1072" s="3"/>
      <c r="E1072" s="2"/>
      <c r="F1072" s="2"/>
      <c r="G1072" t="s">
        <v>698</v>
      </c>
      <c r="H1072" s="1">
        <v>0.22900000000000001</v>
      </c>
      <c r="I1072" s="1">
        <v>0.45185599999999998</v>
      </c>
      <c r="J1072" s="3">
        <f t="shared" si="41"/>
        <v>4.42</v>
      </c>
      <c r="K1072" s="2">
        <f t="shared" si="43"/>
        <v>-2.3699999999999997</v>
      </c>
      <c r="L1072" s="1">
        <f t="shared" si="42"/>
        <v>0.48329430000000001</v>
      </c>
    </row>
    <row r="1073" spans="1:12" x14ac:dyDescent="0.25">
      <c r="A1073" t="s">
        <v>699</v>
      </c>
      <c r="B1073" t="s">
        <v>700</v>
      </c>
      <c r="C1073" s="3">
        <v>0</v>
      </c>
      <c r="D1073" s="3"/>
      <c r="E1073" s="2"/>
      <c r="F1073" s="2"/>
      <c r="G1073" t="s">
        <v>699</v>
      </c>
      <c r="H1073" s="1">
        <v>0.14399999999999999</v>
      </c>
      <c r="I1073" s="1">
        <v>0.40082600000000002</v>
      </c>
      <c r="J1073" s="3">
        <f t="shared" si="41"/>
        <v>5.21</v>
      </c>
      <c r="K1073" s="2">
        <f t="shared" si="43"/>
        <v>-2.1749999999999998</v>
      </c>
      <c r="L1073" s="1">
        <f t="shared" si="42"/>
        <v>0.48500090000000001</v>
      </c>
    </row>
    <row r="1074" spans="1:12" x14ac:dyDescent="0.25">
      <c r="A1074" t="s">
        <v>700</v>
      </c>
      <c r="B1074" t="s">
        <v>701</v>
      </c>
      <c r="C1074" s="3">
        <v>0</v>
      </c>
      <c r="D1074" s="3"/>
      <c r="E1074" s="2"/>
      <c r="F1074" s="2"/>
      <c r="G1074" t="s">
        <v>700</v>
      </c>
      <c r="H1074" s="1">
        <v>0.13200000000000001</v>
      </c>
      <c r="I1074" s="1">
        <v>0.39125500000000002</v>
      </c>
      <c r="J1074" s="3">
        <f t="shared" si="41"/>
        <v>4.22</v>
      </c>
      <c r="K1074" s="2">
        <f t="shared" si="43"/>
        <v>-2.3966666666666665</v>
      </c>
      <c r="L1074" s="1">
        <f t="shared" si="42"/>
        <v>0.48868309999999998</v>
      </c>
    </row>
    <row r="1075" spans="1:12" x14ac:dyDescent="0.25">
      <c r="A1075" t="s">
        <v>701</v>
      </c>
      <c r="B1075" t="s">
        <v>702</v>
      </c>
      <c r="C1075" s="3">
        <v>0</v>
      </c>
      <c r="D1075" s="3"/>
      <c r="E1075" s="2"/>
      <c r="F1075" s="2"/>
      <c r="G1075" t="s">
        <v>701</v>
      </c>
      <c r="H1075" s="1">
        <v>0.23400000000000001</v>
      </c>
      <c r="I1075" s="1">
        <v>0.45423200000000002</v>
      </c>
      <c r="J1075" s="3">
        <f t="shared" si="41"/>
        <v>3.1799999999999997</v>
      </c>
      <c r="K1075" s="2">
        <f t="shared" si="43"/>
        <v>-2.68</v>
      </c>
      <c r="L1075" s="1">
        <f t="shared" si="42"/>
        <v>0.49905569999999999</v>
      </c>
    </row>
    <row r="1076" spans="1:12" x14ac:dyDescent="0.25">
      <c r="A1076" t="s">
        <v>702</v>
      </c>
      <c r="B1076" t="s">
        <v>703</v>
      </c>
      <c r="C1076" s="3">
        <v>23.9</v>
      </c>
      <c r="D1076" s="3">
        <v>-19</v>
      </c>
      <c r="E1076" s="2">
        <v>-3.77</v>
      </c>
      <c r="F1076" s="2">
        <v>11.14</v>
      </c>
      <c r="G1076" t="s">
        <v>702</v>
      </c>
      <c r="H1076" s="1">
        <v>0.69099999999999995</v>
      </c>
      <c r="I1076" s="1">
        <v>0.57334200000000002</v>
      </c>
      <c r="J1076" s="3">
        <f t="shared" si="41"/>
        <v>3.1799999999999997</v>
      </c>
      <c r="K1076" s="2">
        <f t="shared" si="43"/>
        <v>-2.68</v>
      </c>
      <c r="L1076" s="1">
        <f t="shared" si="42"/>
        <v>0.50427169999999999</v>
      </c>
    </row>
    <row r="1077" spans="1:12" x14ac:dyDescent="0.25">
      <c r="A1077" t="s">
        <v>703</v>
      </c>
      <c r="B1077" t="s">
        <v>704</v>
      </c>
      <c r="C1077" s="3">
        <v>0</v>
      </c>
      <c r="D1077" s="3"/>
      <c r="E1077" s="2"/>
      <c r="F1077" s="2"/>
      <c r="G1077" t="s">
        <v>703</v>
      </c>
      <c r="H1077" s="1">
        <v>2.339</v>
      </c>
      <c r="I1077" s="1">
        <v>0.70747000000000004</v>
      </c>
      <c r="J1077" s="3">
        <f t="shared" si="41"/>
        <v>3.3599999999999994</v>
      </c>
      <c r="K1077" s="2">
        <f t="shared" si="43"/>
        <v>-2.1</v>
      </c>
      <c r="L1077" s="1">
        <f t="shared" si="42"/>
        <v>0.5113801</v>
      </c>
    </row>
    <row r="1078" spans="1:12" x14ac:dyDescent="0.25">
      <c r="A1078" t="s">
        <v>704</v>
      </c>
      <c r="B1078" t="s">
        <v>705</v>
      </c>
      <c r="C1078" s="3">
        <v>7.9</v>
      </c>
      <c r="D1078" s="3">
        <v>2.9</v>
      </c>
      <c r="E1078" s="2">
        <v>-1.59</v>
      </c>
      <c r="F1078" s="2">
        <v>15.66</v>
      </c>
      <c r="G1078" t="s">
        <v>704</v>
      </c>
      <c r="H1078" s="1">
        <v>0.83499999999999996</v>
      </c>
      <c r="I1078" s="1">
        <v>0.59416400000000003</v>
      </c>
      <c r="J1078" s="3">
        <f t="shared" si="41"/>
        <v>3.3599999999999994</v>
      </c>
      <c r="K1078" s="2">
        <f t="shared" si="43"/>
        <v>-2.1</v>
      </c>
      <c r="L1078" s="1">
        <f t="shared" si="42"/>
        <v>0.51537210000000011</v>
      </c>
    </row>
    <row r="1079" spans="1:12" x14ac:dyDescent="0.25">
      <c r="A1079" t="s">
        <v>705</v>
      </c>
      <c r="B1079" t="s">
        <v>706</v>
      </c>
      <c r="C1079" s="3">
        <v>0</v>
      </c>
      <c r="D1079" s="3"/>
      <c r="E1079" s="2"/>
      <c r="F1079" s="2"/>
      <c r="G1079" t="s">
        <v>705</v>
      </c>
      <c r="H1079" s="1">
        <v>0.23200000000000001</v>
      </c>
      <c r="I1079" s="1">
        <v>0.45328800000000002</v>
      </c>
      <c r="J1079" s="3">
        <f t="shared" si="41"/>
        <v>3.6599999999999993</v>
      </c>
      <c r="K1079" s="2">
        <f t="shared" si="43"/>
        <v>-1.7050000000000001</v>
      </c>
      <c r="L1079" s="1">
        <f t="shared" si="42"/>
        <v>0.52213009999999993</v>
      </c>
    </row>
    <row r="1080" spans="1:12" x14ac:dyDescent="0.25">
      <c r="A1080" t="s">
        <v>706</v>
      </c>
      <c r="B1080" t="s">
        <v>707</v>
      </c>
      <c r="C1080" s="3">
        <v>0</v>
      </c>
      <c r="D1080" s="3"/>
      <c r="E1080" s="2"/>
      <c r="F1080" s="2"/>
      <c r="G1080" t="s">
        <v>706</v>
      </c>
      <c r="H1080" s="1">
        <v>0.38</v>
      </c>
      <c r="I1080" s="1">
        <v>0.50756599999999996</v>
      </c>
      <c r="J1080" s="3">
        <f t="shared" si="41"/>
        <v>3.6599999999999993</v>
      </c>
      <c r="K1080" s="2">
        <f t="shared" si="43"/>
        <v>-1.7050000000000001</v>
      </c>
      <c r="L1080" s="1">
        <f t="shared" si="42"/>
        <v>0.52591160000000003</v>
      </c>
    </row>
    <row r="1081" spans="1:12" x14ac:dyDescent="0.25">
      <c r="A1081" t="s">
        <v>707</v>
      </c>
      <c r="B1081" t="s">
        <v>708</v>
      </c>
      <c r="C1081" s="3">
        <v>0</v>
      </c>
      <c r="D1081" s="3"/>
      <c r="E1081" s="2"/>
      <c r="F1081" s="2"/>
      <c r="G1081" t="s">
        <v>707</v>
      </c>
      <c r="H1081" s="1">
        <v>0.38400000000000001</v>
      </c>
      <c r="I1081" s="1">
        <v>0.508718</v>
      </c>
      <c r="J1081" s="3">
        <f t="shared" si="41"/>
        <v>1.27</v>
      </c>
      <c r="K1081" s="2">
        <f t="shared" si="43"/>
        <v>-1.0166666666666668</v>
      </c>
      <c r="L1081" s="1">
        <f t="shared" si="42"/>
        <v>0.52305580000000007</v>
      </c>
    </row>
    <row r="1082" spans="1:12" x14ac:dyDescent="0.25">
      <c r="A1082" t="s">
        <v>708</v>
      </c>
      <c r="B1082" t="s">
        <v>709</v>
      </c>
      <c r="C1082" s="3">
        <v>1.8</v>
      </c>
      <c r="D1082" s="3">
        <v>6.5</v>
      </c>
      <c r="E1082" s="2">
        <v>-0.94</v>
      </c>
      <c r="F1082" s="2">
        <v>14.01</v>
      </c>
      <c r="G1082" t="s">
        <v>708</v>
      </c>
      <c r="H1082" s="1">
        <v>0.437</v>
      </c>
      <c r="I1082" s="1">
        <v>0.52293999999999996</v>
      </c>
      <c r="J1082" s="3">
        <f t="shared" si="41"/>
        <v>1.27</v>
      </c>
      <c r="K1082" s="2">
        <f t="shared" si="43"/>
        <v>-1.0166666666666668</v>
      </c>
      <c r="L1082" s="1">
        <f t="shared" si="42"/>
        <v>0.5075831999999999</v>
      </c>
    </row>
    <row r="1083" spans="1:12" x14ac:dyDescent="0.25">
      <c r="A1083" t="s">
        <v>709</v>
      </c>
      <c r="B1083" t="s">
        <v>710</v>
      </c>
      <c r="C1083" s="3">
        <v>0</v>
      </c>
      <c r="D1083" s="3"/>
      <c r="E1083" s="2"/>
      <c r="F1083" s="2"/>
      <c r="G1083" t="s">
        <v>709</v>
      </c>
      <c r="H1083" s="1">
        <v>0.20699999999999999</v>
      </c>
      <c r="I1083" s="1">
        <v>0.44074600000000003</v>
      </c>
      <c r="J1083" s="3">
        <f t="shared" si="41"/>
        <v>0.48</v>
      </c>
      <c r="K1083" s="2">
        <f t="shared" si="43"/>
        <v>-0.73</v>
      </c>
      <c r="L1083" s="1">
        <f t="shared" si="42"/>
        <v>0.49386849999999993</v>
      </c>
    </row>
    <row r="1084" spans="1:12" x14ac:dyDescent="0.25">
      <c r="A1084" t="s">
        <v>710</v>
      </c>
      <c r="B1084" t="s">
        <v>711</v>
      </c>
      <c r="C1084" s="3">
        <v>3</v>
      </c>
      <c r="D1084" s="3">
        <v>8.6</v>
      </c>
      <c r="E1084" s="2">
        <v>-0.52</v>
      </c>
      <c r="F1084" s="2">
        <v>12.74</v>
      </c>
      <c r="G1084" t="s">
        <v>710</v>
      </c>
      <c r="H1084" s="1">
        <v>0.24399999999999999</v>
      </c>
      <c r="I1084" s="1">
        <v>0.45883499999999999</v>
      </c>
      <c r="J1084" s="3">
        <f t="shared" si="41"/>
        <v>0.84000000000000008</v>
      </c>
      <c r="K1084" s="2">
        <f t="shared" si="43"/>
        <v>-0.82333333333333325</v>
      </c>
      <c r="L1084" s="1">
        <f t="shared" si="42"/>
        <v>0.48928919999999987</v>
      </c>
    </row>
    <row r="1085" spans="1:12" x14ac:dyDescent="0.25">
      <c r="A1085" t="s">
        <v>711</v>
      </c>
      <c r="B1085" t="s">
        <v>712</v>
      </c>
      <c r="C1085" s="3">
        <v>0</v>
      </c>
      <c r="D1085" s="3"/>
      <c r="E1085" s="2"/>
      <c r="F1085" s="2"/>
      <c r="G1085" t="s">
        <v>711</v>
      </c>
      <c r="H1085" s="1">
        <v>0.33</v>
      </c>
      <c r="I1085" s="1">
        <v>0.49204700000000001</v>
      </c>
      <c r="J1085" s="3">
        <f t="shared" si="41"/>
        <v>0.92000000000000015</v>
      </c>
      <c r="K1085" s="2">
        <f t="shared" si="43"/>
        <v>-1.2174999999999998</v>
      </c>
      <c r="L1085" s="1">
        <f t="shared" si="42"/>
        <v>0.47697040000000002</v>
      </c>
    </row>
    <row r="1086" spans="1:12" x14ac:dyDescent="0.25">
      <c r="A1086" t="s">
        <v>712</v>
      </c>
      <c r="B1086" t="s">
        <v>713</v>
      </c>
      <c r="C1086" s="3">
        <v>0</v>
      </c>
      <c r="D1086" s="3"/>
      <c r="E1086" s="2"/>
      <c r="F1086" s="2"/>
      <c r="G1086" t="s">
        <v>712</v>
      </c>
      <c r="H1086" s="1">
        <v>0.53300000000000003</v>
      </c>
      <c r="I1086" s="1">
        <v>0.54478400000000005</v>
      </c>
      <c r="J1086" s="3">
        <f t="shared" si="41"/>
        <v>8.59</v>
      </c>
      <c r="K1086" s="2">
        <f t="shared" si="43"/>
        <v>-1.4</v>
      </c>
      <c r="L1086" s="1">
        <f t="shared" si="42"/>
        <v>0.48479369999999999</v>
      </c>
    </row>
    <row r="1087" spans="1:12" x14ac:dyDescent="0.25">
      <c r="A1087" t="s">
        <v>713</v>
      </c>
      <c r="B1087" t="s">
        <v>714</v>
      </c>
      <c r="C1087" s="3">
        <v>0</v>
      </c>
      <c r="D1087" s="3"/>
      <c r="E1087" s="2"/>
      <c r="F1087" s="2"/>
      <c r="G1087" t="s">
        <v>713</v>
      </c>
      <c r="H1087" s="1">
        <v>0.57299999999999995</v>
      </c>
      <c r="I1087" s="1">
        <v>0.55274400000000001</v>
      </c>
      <c r="J1087" s="3">
        <f t="shared" si="41"/>
        <v>8.41</v>
      </c>
      <c r="K1087" s="2">
        <f t="shared" si="43"/>
        <v>-1.5149999999999999</v>
      </c>
      <c r="L1087" s="1">
        <f t="shared" si="42"/>
        <v>0.48960879999999996</v>
      </c>
    </row>
    <row r="1088" spans="1:12" x14ac:dyDescent="0.25">
      <c r="A1088" t="s">
        <v>714</v>
      </c>
      <c r="B1088" t="s">
        <v>715</v>
      </c>
      <c r="C1088" s="3">
        <v>0</v>
      </c>
      <c r="D1088" s="3"/>
      <c r="E1088" s="2"/>
      <c r="F1088" s="2"/>
      <c r="G1088" t="s">
        <v>714</v>
      </c>
      <c r="H1088" s="1">
        <v>0.24</v>
      </c>
      <c r="I1088" s="1">
        <v>0.45701700000000001</v>
      </c>
      <c r="J1088" s="3">
        <f t="shared" si="41"/>
        <v>10.9</v>
      </c>
      <c r="K1088" s="2">
        <f t="shared" si="43"/>
        <v>-1.468</v>
      </c>
      <c r="L1088" s="1">
        <f t="shared" si="42"/>
        <v>0.49150749999999999</v>
      </c>
    </row>
    <row r="1089" spans="1:12" x14ac:dyDescent="0.25">
      <c r="A1089" t="s">
        <v>715</v>
      </c>
      <c r="B1089" t="s">
        <v>716</v>
      </c>
      <c r="C1089" s="3">
        <v>3.6</v>
      </c>
      <c r="D1089" s="3">
        <v>4.2</v>
      </c>
      <c r="E1089" s="2">
        <v>-1.01</v>
      </c>
      <c r="F1089" s="2">
        <v>12.3</v>
      </c>
      <c r="G1089" t="s">
        <v>715</v>
      </c>
      <c r="H1089" s="1">
        <v>0.153</v>
      </c>
      <c r="I1089" s="1">
        <v>0.407495</v>
      </c>
      <c r="J1089" s="3">
        <f t="shared" si="41"/>
        <v>10.6</v>
      </c>
      <c r="K1089" s="2">
        <f t="shared" si="43"/>
        <v>-1.7050000000000001</v>
      </c>
      <c r="L1089" s="1">
        <f t="shared" si="42"/>
        <v>0.49085760000000001</v>
      </c>
    </row>
    <row r="1090" spans="1:12" x14ac:dyDescent="0.25">
      <c r="A1090" t="s">
        <v>716</v>
      </c>
      <c r="B1090" t="s">
        <v>717</v>
      </c>
      <c r="C1090" s="3">
        <v>0.8</v>
      </c>
      <c r="D1090" s="3">
        <v>-6.4</v>
      </c>
      <c r="E1090" s="2">
        <v>-2.4</v>
      </c>
      <c r="F1090" s="2">
        <v>12.77</v>
      </c>
      <c r="G1090" t="s">
        <v>716</v>
      </c>
      <c r="H1090" s="1">
        <v>0.124</v>
      </c>
      <c r="I1090" s="1">
        <v>0.384378</v>
      </c>
      <c r="J1090" s="3">
        <f t="shared" si="41"/>
        <v>10.8</v>
      </c>
      <c r="K1090" s="2">
        <f t="shared" si="43"/>
        <v>-1.546</v>
      </c>
      <c r="L1090" s="1">
        <f t="shared" si="42"/>
        <v>0.48969859999999998</v>
      </c>
    </row>
    <row r="1091" spans="1:12" x14ac:dyDescent="0.25">
      <c r="A1091" t="s">
        <v>717</v>
      </c>
      <c r="B1091" t="s">
        <v>718</v>
      </c>
      <c r="C1091" s="3">
        <v>76.7</v>
      </c>
      <c r="D1091" s="3">
        <v>-1.5</v>
      </c>
      <c r="E1091" s="2">
        <v>-2.13</v>
      </c>
      <c r="F1091" s="2">
        <v>15.56</v>
      </c>
      <c r="G1091" t="s">
        <v>717</v>
      </c>
      <c r="H1091" s="1">
        <v>0.78200000000000003</v>
      </c>
      <c r="I1091" s="1">
        <v>0.586951</v>
      </c>
      <c r="J1091" s="3">
        <f t="shared" si="41"/>
        <v>15.190000000000001</v>
      </c>
      <c r="K1091" s="2">
        <f t="shared" si="43"/>
        <v>-1.59</v>
      </c>
      <c r="L1091" s="1">
        <f t="shared" si="42"/>
        <v>0.48026080000000004</v>
      </c>
    </row>
    <row r="1092" spans="1:12" x14ac:dyDescent="0.25">
      <c r="A1092" t="s">
        <v>718</v>
      </c>
      <c r="B1092" t="s">
        <v>719</v>
      </c>
      <c r="C1092" s="3">
        <v>0</v>
      </c>
      <c r="D1092" s="3"/>
      <c r="E1092" s="2"/>
      <c r="F1092" s="2"/>
      <c r="G1092" t="s">
        <v>718</v>
      </c>
      <c r="H1092" s="1">
        <v>0.67700000000000005</v>
      </c>
      <c r="I1092" s="1">
        <v>0.57109100000000002</v>
      </c>
      <c r="J1092" s="3">
        <f t="shared" si="41"/>
        <v>20.75</v>
      </c>
      <c r="K1092" s="2">
        <f t="shared" si="43"/>
        <v>-1.5114285714285718</v>
      </c>
      <c r="L1092" s="1">
        <f t="shared" si="42"/>
        <v>0.4637734</v>
      </c>
    </row>
    <row r="1093" spans="1:12" x14ac:dyDescent="0.25">
      <c r="A1093" t="s">
        <v>719</v>
      </c>
      <c r="B1093" t="s">
        <v>720</v>
      </c>
      <c r="C1093" s="3">
        <v>24.9</v>
      </c>
      <c r="D1093" s="3">
        <v>4.8</v>
      </c>
      <c r="E1093" s="2">
        <v>-1.28</v>
      </c>
      <c r="F1093" s="2">
        <v>15.03</v>
      </c>
      <c r="G1093" t="s">
        <v>719</v>
      </c>
      <c r="H1093" s="1">
        <v>0.246</v>
      </c>
      <c r="I1093" s="1">
        <v>0.459733</v>
      </c>
      <c r="J1093" s="3">
        <f t="shared" si="41"/>
        <v>26.130000000000003</v>
      </c>
      <c r="K1093" s="2">
        <f t="shared" si="43"/>
        <v>-1.4600000000000002</v>
      </c>
      <c r="L1093" s="1">
        <f t="shared" si="42"/>
        <v>0.45784450000000004</v>
      </c>
    </row>
    <row r="1094" spans="1:12" x14ac:dyDescent="0.25">
      <c r="A1094" t="s">
        <v>720</v>
      </c>
      <c r="B1094" t="s">
        <v>721</v>
      </c>
      <c r="C1094" s="3">
        <v>0</v>
      </c>
      <c r="D1094" s="3"/>
      <c r="E1094" s="2"/>
      <c r="F1094" s="2"/>
      <c r="G1094" t="s">
        <v>720</v>
      </c>
      <c r="H1094" s="1">
        <v>0.23</v>
      </c>
      <c r="I1094" s="1">
        <v>0.45233600000000002</v>
      </c>
      <c r="J1094" s="3">
        <f t="shared" si="41"/>
        <v>26.07</v>
      </c>
      <c r="K1094" s="2">
        <f t="shared" si="43"/>
        <v>-1.4</v>
      </c>
      <c r="L1094" s="1">
        <f t="shared" si="42"/>
        <v>0.46100899999999995</v>
      </c>
    </row>
    <row r="1095" spans="1:12" x14ac:dyDescent="0.25">
      <c r="A1095" t="s">
        <v>721</v>
      </c>
      <c r="B1095" t="s">
        <v>722</v>
      </c>
      <c r="C1095" s="3">
        <v>2</v>
      </c>
      <c r="D1095" s="3">
        <v>7</v>
      </c>
      <c r="E1095" s="2">
        <v>-0.91</v>
      </c>
      <c r="F1095" s="2">
        <v>14.25</v>
      </c>
      <c r="G1095" t="s">
        <v>721</v>
      </c>
      <c r="H1095" s="1">
        <v>0.29699999999999999</v>
      </c>
      <c r="I1095" s="1">
        <v>0.48045700000000002</v>
      </c>
      <c r="J1095" s="3">
        <f t="shared" si="41"/>
        <v>26.32</v>
      </c>
      <c r="K1095" s="2">
        <f t="shared" si="43"/>
        <v>-1.1737500000000001</v>
      </c>
      <c r="L1095" s="1">
        <f t="shared" si="42"/>
        <v>0.46272999999999997</v>
      </c>
    </row>
    <row r="1096" spans="1:12" x14ac:dyDescent="0.25">
      <c r="A1096" t="s">
        <v>722</v>
      </c>
      <c r="B1096" t="s">
        <v>723</v>
      </c>
      <c r="C1096" s="3">
        <v>43.9</v>
      </c>
      <c r="D1096" s="3">
        <v>0.4</v>
      </c>
      <c r="E1096" s="2">
        <v>-1.81</v>
      </c>
      <c r="F1096" s="2">
        <v>14.86</v>
      </c>
      <c r="G1096" t="s">
        <v>722</v>
      </c>
      <c r="H1096" s="1">
        <v>0.22600000000000001</v>
      </c>
      <c r="I1096" s="1">
        <v>0.45040599999999997</v>
      </c>
      <c r="J1096" s="3">
        <f t="shared" si="41"/>
        <v>18.68</v>
      </c>
      <c r="K1096" s="2">
        <f t="shared" si="43"/>
        <v>-0.99750000000000005</v>
      </c>
      <c r="L1096" s="1">
        <f t="shared" si="42"/>
        <v>0.44471230000000006</v>
      </c>
    </row>
    <row r="1097" spans="1:12" x14ac:dyDescent="0.25">
      <c r="A1097" t="s">
        <v>723</v>
      </c>
      <c r="B1097" t="s">
        <v>724</v>
      </c>
      <c r="C1097" s="3">
        <v>55.6</v>
      </c>
      <c r="D1097" s="3">
        <v>6.3</v>
      </c>
      <c r="E1097" s="2">
        <v>-1.04</v>
      </c>
      <c r="F1097" s="2">
        <v>14.61</v>
      </c>
      <c r="G1097" t="s">
        <v>723</v>
      </c>
      <c r="H1097" s="1">
        <v>0.128</v>
      </c>
      <c r="I1097" s="1">
        <v>0.38786999999999999</v>
      </c>
      <c r="J1097" s="3">
        <f t="shared" si="41"/>
        <v>18.93</v>
      </c>
      <c r="K1097" s="2">
        <f t="shared" si="43"/>
        <v>-1.0444444444444445</v>
      </c>
      <c r="L1097" s="1">
        <f t="shared" si="42"/>
        <v>0.42681170000000002</v>
      </c>
    </row>
    <row r="1098" spans="1:12" x14ac:dyDescent="0.25">
      <c r="A1098" t="s">
        <v>724</v>
      </c>
      <c r="B1098" t="s">
        <v>725</v>
      </c>
      <c r="C1098" s="3">
        <v>53.8</v>
      </c>
      <c r="D1098" s="3">
        <v>5.8</v>
      </c>
      <c r="E1098" s="2">
        <v>-1.1000000000000001</v>
      </c>
      <c r="F1098" s="2">
        <v>14.58</v>
      </c>
      <c r="G1098" t="s">
        <v>724</v>
      </c>
      <c r="H1098" s="1">
        <v>0.14000000000000001</v>
      </c>
      <c r="I1098" s="1">
        <v>0.39772800000000003</v>
      </c>
      <c r="J1098" s="3">
        <f t="shared" si="41"/>
        <v>16.440000000000005</v>
      </c>
      <c r="K1098" s="2">
        <f t="shared" si="43"/>
        <v>-1.0150000000000001</v>
      </c>
      <c r="L1098" s="1">
        <f t="shared" si="42"/>
        <v>0.42107279999999997</v>
      </c>
    </row>
    <row r="1099" spans="1:12" x14ac:dyDescent="0.25">
      <c r="A1099" t="s">
        <v>725</v>
      </c>
      <c r="B1099" t="s">
        <v>726</v>
      </c>
      <c r="C1099" s="3">
        <v>3</v>
      </c>
      <c r="D1099" s="3">
        <v>10.8</v>
      </c>
      <c r="E1099" s="2">
        <v>-0.53</v>
      </c>
      <c r="F1099" s="2">
        <v>15</v>
      </c>
      <c r="G1099" t="s">
        <v>725</v>
      </c>
      <c r="H1099" s="1">
        <v>0.20399999999999999</v>
      </c>
      <c r="I1099" s="1">
        <v>0.43913999999999997</v>
      </c>
      <c r="J1099" s="3">
        <f t="shared" si="41"/>
        <v>18.270000000000003</v>
      </c>
      <c r="K1099" s="2">
        <f t="shared" si="43"/>
        <v>-1.0522222222222224</v>
      </c>
      <c r="L1099" s="1">
        <f t="shared" si="42"/>
        <v>0.42358459999999998</v>
      </c>
    </row>
    <row r="1100" spans="1:12" x14ac:dyDescent="0.25">
      <c r="A1100" t="s">
        <v>726</v>
      </c>
      <c r="B1100" t="s">
        <v>727</v>
      </c>
      <c r="C1100" s="3">
        <v>3.3</v>
      </c>
      <c r="D1100" s="3">
        <v>8.1</v>
      </c>
      <c r="E1100" s="2">
        <v>-0.59</v>
      </c>
      <c r="F1100" s="2">
        <v>12.79</v>
      </c>
      <c r="G1100" t="s">
        <v>726</v>
      </c>
      <c r="H1100" s="1">
        <v>0.14499999999999999</v>
      </c>
      <c r="I1100" s="1">
        <v>0.401588</v>
      </c>
      <c r="J1100" s="3">
        <f t="shared" si="41"/>
        <v>18.120000000000005</v>
      </c>
      <c r="K1100" s="2">
        <f t="shared" si="43"/>
        <v>-0.90333333333333343</v>
      </c>
      <c r="L1100" s="1">
        <f t="shared" si="42"/>
        <v>0.42834919999999999</v>
      </c>
    </row>
    <row r="1101" spans="1:12" x14ac:dyDescent="0.25">
      <c r="A1101" t="s">
        <v>727</v>
      </c>
      <c r="B1101" t="s">
        <v>728</v>
      </c>
      <c r="C1101" s="3">
        <v>0.3</v>
      </c>
      <c r="D1101" s="3">
        <v>7.8</v>
      </c>
      <c r="E1101" s="2">
        <v>-0.72</v>
      </c>
      <c r="F1101" s="2">
        <v>13.49</v>
      </c>
      <c r="G1101" t="s">
        <v>727</v>
      </c>
      <c r="H1101" s="1">
        <v>0.152</v>
      </c>
      <c r="I1101" s="1">
        <v>0.40677400000000002</v>
      </c>
      <c r="J1101" s="3">
        <f t="shared" si="41"/>
        <v>13.73</v>
      </c>
      <c r="K1101" s="2">
        <f t="shared" si="43"/>
        <v>-0.79</v>
      </c>
      <c r="L1101" s="1">
        <f t="shared" si="42"/>
        <v>0.43482019999999999</v>
      </c>
    </row>
    <row r="1102" spans="1:12" x14ac:dyDescent="0.25">
      <c r="A1102" t="s">
        <v>728</v>
      </c>
      <c r="B1102" t="s">
        <v>729</v>
      </c>
      <c r="C1102" s="3">
        <v>2.5</v>
      </c>
      <c r="D1102" s="3">
        <v>3.5</v>
      </c>
      <c r="E1102" s="2">
        <v>-1.42</v>
      </c>
      <c r="F1102" s="2">
        <v>14.9</v>
      </c>
      <c r="G1102" t="s">
        <v>728</v>
      </c>
      <c r="H1102" s="1">
        <v>0.13300000000000001</v>
      </c>
      <c r="I1102" s="1">
        <v>0.39208500000000002</v>
      </c>
      <c r="J1102" s="3">
        <f t="shared" ref="J1102:J1165" si="44">AVERAGE(C1098:C1107)</f>
        <v>8.5299999999999976</v>
      </c>
      <c r="K1102" s="2">
        <f t="shared" si="43"/>
        <v>-0.78500000000000014</v>
      </c>
      <c r="L1102" s="1">
        <f t="shared" ref="L1102:L1165" si="45">AVERAGE(I1098:I1107)</f>
        <v>0.45531709999999992</v>
      </c>
    </row>
    <row r="1103" spans="1:12" x14ac:dyDescent="0.25">
      <c r="A1103" t="s">
        <v>729</v>
      </c>
      <c r="B1103" t="s">
        <v>730</v>
      </c>
      <c r="C1103" s="3">
        <v>0</v>
      </c>
      <c r="D1103" s="3"/>
      <c r="E1103" s="2"/>
      <c r="F1103" s="2"/>
      <c r="G1103" t="s">
        <v>729</v>
      </c>
      <c r="H1103" s="1">
        <v>0.14599999999999999</v>
      </c>
      <c r="I1103" s="1">
        <v>0.40234399999999998</v>
      </c>
      <c r="J1103" s="3">
        <f t="shared" si="44"/>
        <v>3.15</v>
      </c>
      <c r="K1103" s="2">
        <f t="shared" si="43"/>
        <v>-0.74</v>
      </c>
      <c r="L1103" s="1">
        <f t="shared" si="45"/>
        <v>0.46970869999999987</v>
      </c>
    </row>
    <row r="1104" spans="1:12" x14ac:dyDescent="0.25">
      <c r="A1104" t="s">
        <v>730</v>
      </c>
      <c r="B1104" t="s">
        <v>731</v>
      </c>
      <c r="C1104" s="3">
        <v>18.3</v>
      </c>
      <c r="D1104" s="3">
        <v>4</v>
      </c>
      <c r="E1104" s="2">
        <v>-1.35</v>
      </c>
      <c r="F1104" s="2">
        <v>14.83</v>
      </c>
      <c r="G1104" t="s">
        <v>730</v>
      </c>
      <c r="H1104" s="1">
        <v>0.28899999999999998</v>
      </c>
      <c r="I1104" s="1">
        <v>0.47745399999999999</v>
      </c>
      <c r="J1104" s="3">
        <f t="shared" si="44"/>
        <v>2.9</v>
      </c>
      <c r="K1104" s="2">
        <f t="shared" si="43"/>
        <v>-0.59285714285714286</v>
      </c>
      <c r="L1104" s="1">
        <f t="shared" si="45"/>
        <v>0.48043700000000006</v>
      </c>
    </row>
    <row r="1105" spans="1:12" x14ac:dyDescent="0.25">
      <c r="A1105" t="s">
        <v>731</v>
      </c>
      <c r="B1105" t="s">
        <v>732</v>
      </c>
      <c r="C1105" s="3">
        <v>0.5</v>
      </c>
      <c r="D1105" s="3">
        <v>12.6</v>
      </c>
      <c r="E1105" s="2">
        <v>0.43</v>
      </c>
      <c r="F1105" s="2">
        <v>9.14</v>
      </c>
      <c r="G1105" t="s">
        <v>731</v>
      </c>
      <c r="H1105" s="1">
        <v>0.45800000000000002</v>
      </c>
      <c r="I1105" s="1">
        <v>0.52810299999999999</v>
      </c>
      <c r="J1105" s="3">
        <f t="shared" si="44"/>
        <v>2.5700000000000003</v>
      </c>
      <c r="K1105" s="2">
        <f t="shared" si="43"/>
        <v>-0.59333333333333327</v>
      </c>
      <c r="L1105" s="1">
        <f t="shared" si="45"/>
        <v>0.49456930000000004</v>
      </c>
    </row>
    <row r="1106" spans="1:12" x14ac:dyDescent="0.25">
      <c r="A1106" t="s">
        <v>732</v>
      </c>
      <c r="B1106" t="s">
        <v>733</v>
      </c>
      <c r="C1106" s="3">
        <v>0</v>
      </c>
      <c r="D1106" s="3"/>
      <c r="E1106" s="2"/>
      <c r="F1106" s="2"/>
      <c r="G1106" t="s">
        <v>732</v>
      </c>
      <c r="H1106" s="1">
        <v>0.40699999999999997</v>
      </c>
      <c r="I1106" s="1">
        <v>0.51511600000000002</v>
      </c>
      <c r="J1106" s="3">
        <f t="shared" si="44"/>
        <v>2.54</v>
      </c>
      <c r="K1106" s="2">
        <f t="shared" si="43"/>
        <v>-0.56799999999999995</v>
      </c>
      <c r="L1106" s="1">
        <f t="shared" si="45"/>
        <v>0.50282669999999996</v>
      </c>
    </row>
    <row r="1107" spans="1:12" x14ac:dyDescent="0.25">
      <c r="A1107" t="s">
        <v>733</v>
      </c>
      <c r="B1107" t="s">
        <v>734</v>
      </c>
      <c r="C1107" s="3">
        <v>3.6</v>
      </c>
      <c r="D1107" s="3">
        <v>6</v>
      </c>
      <c r="E1107" s="2">
        <v>-1</v>
      </c>
      <c r="F1107" s="2">
        <v>13.98</v>
      </c>
      <c r="G1107" t="s">
        <v>733</v>
      </c>
      <c r="H1107" s="1">
        <v>0.82499999999999996</v>
      </c>
      <c r="I1107" s="1">
        <v>0.592839</v>
      </c>
      <c r="J1107" s="3">
        <f t="shared" si="44"/>
        <v>2.29</v>
      </c>
      <c r="K1107" s="2">
        <f t="shared" si="43"/>
        <v>-0.35500000000000004</v>
      </c>
      <c r="L1107" s="1">
        <f t="shared" si="45"/>
        <v>0.50981290000000001</v>
      </c>
    </row>
    <row r="1108" spans="1:12" x14ac:dyDescent="0.25">
      <c r="A1108" t="s">
        <v>734</v>
      </c>
      <c r="B1108" t="s">
        <v>735</v>
      </c>
      <c r="C1108" s="3">
        <v>0</v>
      </c>
      <c r="D1108" s="3"/>
      <c r="E1108" s="2"/>
      <c r="F1108" s="2"/>
      <c r="G1108" t="s">
        <v>734</v>
      </c>
      <c r="H1108" s="1">
        <v>0.51800000000000002</v>
      </c>
      <c r="I1108" s="1">
        <v>0.54164400000000001</v>
      </c>
      <c r="J1108" s="3">
        <f t="shared" si="44"/>
        <v>2.29</v>
      </c>
      <c r="K1108" s="2">
        <f t="shared" si="43"/>
        <v>-0.35500000000000004</v>
      </c>
      <c r="L1108" s="1">
        <f t="shared" si="45"/>
        <v>0.52130429999999994</v>
      </c>
    </row>
    <row r="1109" spans="1:12" x14ac:dyDescent="0.25">
      <c r="A1109" t="s">
        <v>735</v>
      </c>
      <c r="B1109" t="s">
        <v>736</v>
      </c>
      <c r="C1109" s="3">
        <v>0.5</v>
      </c>
      <c r="D1109" s="3">
        <v>13.1</v>
      </c>
      <c r="E1109" s="2">
        <v>0.5</v>
      </c>
      <c r="F1109" s="2">
        <v>9.06</v>
      </c>
      <c r="G1109" t="s">
        <v>735</v>
      </c>
      <c r="H1109" s="1">
        <v>0.54100000000000004</v>
      </c>
      <c r="I1109" s="1">
        <v>0.54642299999999999</v>
      </c>
      <c r="J1109" s="3">
        <f t="shared" si="44"/>
        <v>0.48999999999999994</v>
      </c>
      <c r="K1109" s="2">
        <f t="shared" si="43"/>
        <v>-4.2500000000000017E-2</v>
      </c>
      <c r="L1109" s="1">
        <f t="shared" si="45"/>
        <v>0.51845249999999998</v>
      </c>
    </row>
    <row r="1110" spans="1:12" x14ac:dyDescent="0.25">
      <c r="A1110" t="s">
        <v>736</v>
      </c>
      <c r="B1110" t="s">
        <v>737</v>
      </c>
      <c r="C1110" s="3">
        <v>0</v>
      </c>
      <c r="D1110" s="3"/>
      <c r="E1110" s="2"/>
      <c r="F1110" s="2"/>
      <c r="G1110" t="s">
        <v>736</v>
      </c>
      <c r="H1110" s="1">
        <v>0.52400000000000002</v>
      </c>
      <c r="I1110" s="1">
        <v>0.54291100000000003</v>
      </c>
      <c r="J1110" s="3">
        <f t="shared" si="44"/>
        <v>0.85</v>
      </c>
      <c r="K1110" s="2">
        <f t="shared" si="43"/>
        <v>-0.18</v>
      </c>
      <c r="L1110" s="1">
        <f t="shared" si="45"/>
        <v>0.51536769999999998</v>
      </c>
    </row>
    <row r="1111" spans="1:12" x14ac:dyDescent="0.25">
      <c r="A1111" t="s">
        <v>737</v>
      </c>
      <c r="B1111" t="s">
        <v>738</v>
      </c>
      <c r="C1111" s="3">
        <v>0</v>
      </c>
      <c r="D1111" s="3"/>
      <c r="E1111" s="2"/>
      <c r="F1111" s="2"/>
      <c r="G1111" t="s">
        <v>737</v>
      </c>
      <c r="H1111" s="1">
        <v>0.32200000000000001</v>
      </c>
      <c r="I1111" s="1">
        <v>0.48934800000000001</v>
      </c>
      <c r="J1111" s="3">
        <f t="shared" si="44"/>
        <v>0.85</v>
      </c>
      <c r="K1111" s="2">
        <f t="shared" si="43"/>
        <v>-0.18</v>
      </c>
      <c r="L1111" s="1">
        <f t="shared" si="45"/>
        <v>0.51743170000000005</v>
      </c>
    </row>
    <row r="1112" spans="1:12" x14ac:dyDescent="0.25">
      <c r="A1112" t="s">
        <v>738</v>
      </c>
      <c r="B1112" t="s">
        <v>739</v>
      </c>
      <c r="C1112" s="3">
        <v>0</v>
      </c>
      <c r="D1112" s="3"/>
      <c r="E1112" s="2"/>
      <c r="F1112" s="2"/>
      <c r="G1112" t="s">
        <v>738</v>
      </c>
      <c r="H1112" s="1">
        <v>0.251</v>
      </c>
      <c r="I1112" s="1">
        <v>0.461947</v>
      </c>
      <c r="J1112" s="3">
        <f t="shared" si="44"/>
        <v>0.53999999999999992</v>
      </c>
      <c r="K1112" s="2">
        <f t="shared" si="43"/>
        <v>0.23500000000000001</v>
      </c>
      <c r="L1112" s="1">
        <f t="shared" si="45"/>
        <v>0.5016777</v>
      </c>
    </row>
    <row r="1113" spans="1:12" x14ac:dyDescent="0.25">
      <c r="A1113" t="s">
        <v>739</v>
      </c>
      <c r="B1113" t="s">
        <v>740</v>
      </c>
      <c r="C1113" s="3">
        <v>0</v>
      </c>
      <c r="D1113" s="3"/>
      <c r="E1113" s="2"/>
      <c r="F1113" s="2"/>
      <c r="G1113" t="s">
        <v>739</v>
      </c>
      <c r="H1113" s="1">
        <v>0.41499999999999998</v>
      </c>
      <c r="I1113" s="1">
        <v>0.517258</v>
      </c>
      <c r="J1113" s="3">
        <f t="shared" si="44"/>
        <v>0.53999999999999992</v>
      </c>
      <c r="K1113" s="2">
        <f t="shared" si="43"/>
        <v>0.23500000000000001</v>
      </c>
      <c r="L1113" s="1">
        <f t="shared" si="45"/>
        <v>0.48568169999999994</v>
      </c>
    </row>
    <row r="1114" spans="1:12" x14ac:dyDescent="0.25">
      <c r="A1114" t="s">
        <v>740</v>
      </c>
      <c r="B1114" t="s">
        <v>741</v>
      </c>
      <c r="C1114" s="3">
        <v>0.3</v>
      </c>
      <c r="D1114" s="3">
        <v>13.9</v>
      </c>
      <c r="E1114" s="2">
        <v>-0.1</v>
      </c>
      <c r="F1114" s="2">
        <v>14.7</v>
      </c>
      <c r="G1114" t="s">
        <v>740</v>
      </c>
      <c r="H1114" s="1">
        <v>0.223</v>
      </c>
      <c r="I1114" s="1">
        <v>0.448936</v>
      </c>
      <c r="J1114" s="3">
        <f t="shared" si="44"/>
        <v>0.48999999999999994</v>
      </c>
      <c r="K1114" s="2">
        <f t="shared" si="43"/>
        <v>0.1466666666666667</v>
      </c>
      <c r="L1114" s="1">
        <f t="shared" si="45"/>
        <v>0.47399630000000004</v>
      </c>
    </row>
    <row r="1115" spans="1:12" x14ac:dyDescent="0.25">
      <c r="A1115" t="s">
        <v>741</v>
      </c>
      <c r="B1115" t="s">
        <v>742</v>
      </c>
      <c r="C1115" s="3">
        <v>4.0999999999999996</v>
      </c>
      <c r="D1115" s="3">
        <v>13.7</v>
      </c>
      <c r="E1115" s="2">
        <v>-0.12</v>
      </c>
      <c r="F1115" s="2">
        <v>14.65</v>
      </c>
      <c r="G1115" t="s">
        <v>741</v>
      </c>
      <c r="H1115" s="1">
        <v>0.34599999999999997</v>
      </c>
      <c r="I1115" s="1">
        <v>0.497255</v>
      </c>
      <c r="J1115" s="3">
        <f t="shared" si="44"/>
        <v>0.95</v>
      </c>
      <c r="K1115" s="2">
        <f t="shared" si="43"/>
        <v>0.29500000000000004</v>
      </c>
      <c r="L1115" s="1">
        <f t="shared" si="45"/>
        <v>0.4666207</v>
      </c>
    </row>
    <row r="1116" spans="1:12" x14ac:dyDescent="0.25">
      <c r="A1116" t="s">
        <v>742</v>
      </c>
      <c r="B1116" t="s">
        <v>743</v>
      </c>
      <c r="C1116" s="3">
        <v>0</v>
      </c>
      <c r="D1116" s="3"/>
      <c r="E1116" s="2"/>
      <c r="F1116" s="2"/>
      <c r="G1116" t="s">
        <v>742</v>
      </c>
      <c r="H1116" s="1">
        <v>0.49099999999999999</v>
      </c>
      <c r="I1116" s="1">
        <v>0.53575600000000001</v>
      </c>
      <c r="J1116" s="3">
        <f t="shared" si="44"/>
        <v>0.95</v>
      </c>
      <c r="K1116" s="2">
        <f t="shared" si="43"/>
        <v>0.29500000000000004</v>
      </c>
      <c r="L1116" s="1">
        <f t="shared" si="45"/>
        <v>0.46573160000000008</v>
      </c>
    </row>
    <row r="1117" spans="1:12" x14ac:dyDescent="0.25">
      <c r="A1117" t="s">
        <v>743</v>
      </c>
      <c r="B1117" t="s">
        <v>744</v>
      </c>
      <c r="C1117" s="3">
        <v>0.5</v>
      </c>
      <c r="D1117" s="3">
        <v>16.3</v>
      </c>
      <c r="E1117" s="2">
        <v>0.66</v>
      </c>
      <c r="F1117" s="2">
        <v>11.05</v>
      </c>
      <c r="G1117" t="s">
        <v>743</v>
      </c>
      <c r="H1117" s="1">
        <v>0.19700000000000001</v>
      </c>
      <c r="I1117" s="1">
        <v>0.43529899999999999</v>
      </c>
      <c r="J1117" s="3">
        <f t="shared" si="44"/>
        <v>2.0699999999999998</v>
      </c>
      <c r="K1117" s="2">
        <f t="shared" ref="K1117:K1180" si="46">AVERAGE(E1113:E1122)</f>
        <v>0.25600000000000006</v>
      </c>
      <c r="L1117" s="1">
        <f t="shared" si="45"/>
        <v>0.47017710000000007</v>
      </c>
    </row>
    <row r="1118" spans="1:12" x14ac:dyDescent="0.25">
      <c r="A1118" t="s">
        <v>744</v>
      </c>
      <c r="B1118" t="s">
        <v>745</v>
      </c>
      <c r="C1118" s="3">
        <v>0</v>
      </c>
      <c r="D1118" s="3"/>
      <c r="E1118" s="2"/>
      <c r="F1118" s="2"/>
      <c r="G1118" t="s">
        <v>744</v>
      </c>
      <c r="H1118" s="1">
        <v>0.121</v>
      </c>
      <c r="I1118" s="1">
        <v>0.38168400000000002</v>
      </c>
      <c r="J1118" s="3">
        <f t="shared" si="44"/>
        <v>3.19</v>
      </c>
      <c r="K1118" s="2">
        <f t="shared" si="46"/>
        <v>0.2466666666666667</v>
      </c>
      <c r="L1118" s="1">
        <f t="shared" si="45"/>
        <v>0.47233609999999998</v>
      </c>
    </row>
    <row r="1119" spans="1:12" x14ac:dyDescent="0.25">
      <c r="A1119" t="s">
        <v>745</v>
      </c>
      <c r="B1119" t="s">
        <v>746</v>
      </c>
      <c r="C1119" s="3">
        <v>0</v>
      </c>
      <c r="D1119" s="3"/>
      <c r="E1119" s="2"/>
      <c r="F1119" s="2"/>
      <c r="G1119" t="s">
        <v>745</v>
      </c>
      <c r="H1119" s="1">
        <v>0.187</v>
      </c>
      <c r="I1119" s="1">
        <v>0.42956899999999998</v>
      </c>
      <c r="J1119" s="3">
        <f t="shared" si="44"/>
        <v>3.1599999999999997</v>
      </c>
      <c r="K1119" s="2">
        <f t="shared" si="46"/>
        <v>0.316</v>
      </c>
      <c r="L1119" s="1">
        <f t="shared" si="45"/>
        <v>0.48158570000000001</v>
      </c>
    </row>
    <row r="1120" spans="1:12" x14ac:dyDescent="0.25">
      <c r="A1120" t="s">
        <v>746</v>
      </c>
      <c r="B1120" t="s">
        <v>747</v>
      </c>
      <c r="C1120" s="3">
        <v>4.5999999999999996</v>
      </c>
      <c r="D1120" s="3">
        <v>17.399999999999999</v>
      </c>
      <c r="E1120" s="2">
        <v>0.74</v>
      </c>
      <c r="F1120" s="2">
        <v>11.51</v>
      </c>
      <c r="G1120" t="s">
        <v>746</v>
      </c>
      <c r="H1120" s="1">
        <v>0.26800000000000002</v>
      </c>
      <c r="I1120" s="1">
        <v>0.46915499999999999</v>
      </c>
      <c r="J1120" s="3">
        <f t="shared" si="44"/>
        <v>2.7499999999999996</v>
      </c>
      <c r="K1120" s="2">
        <f t="shared" si="46"/>
        <v>0.42499999999999999</v>
      </c>
      <c r="L1120" s="1">
        <f t="shared" si="45"/>
        <v>0.47163300000000002</v>
      </c>
    </row>
    <row r="1121" spans="1:12" x14ac:dyDescent="0.25">
      <c r="A1121" t="s">
        <v>747</v>
      </c>
      <c r="B1121" t="s">
        <v>748</v>
      </c>
      <c r="C1121" s="3">
        <v>0</v>
      </c>
      <c r="D1121" s="3"/>
      <c r="E1121" s="2"/>
      <c r="F1121" s="2"/>
      <c r="G1121" t="s">
        <v>747</v>
      </c>
      <c r="H1121" s="1">
        <v>0.29699999999999999</v>
      </c>
      <c r="I1121" s="1">
        <v>0.48045700000000002</v>
      </c>
      <c r="J1121" s="3">
        <f t="shared" si="44"/>
        <v>7.12</v>
      </c>
      <c r="K1121" s="2">
        <f t="shared" si="46"/>
        <v>0.17599999999999999</v>
      </c>
      <c r="L1121" s="1">
        <f t="shared" si="45"/>
        <v>0.46706029999999998</v>
      </c>
    </row>
    <row r="1122" spans="1:12" x14ac:dyDescent="0.25">
      <c r="A1122" t="s">
        <v>748</v>
      </c>
      <c r="B1122" t="s">
        <v>749</v>
      </c>
      <c r="C1122" s="3">
        <v>11.2</v>
      </c>
      <c r="D1122" s="3">
        <v>13.8</v>
      </c>
      <c r="E1122" s="2">
        <v>0.1</v>
      </c>
      <c r="F1122" s="2">
        <v>12.95</v>
      </c>
      <c r="G1122" t="s">
        <v>748</v>
      </c>
      <c r="H1122" s="1">
        <v>0.376</v>
      </c>
      <c r="I1122" s="1">
        <v>0.50640200000000002</v>
      </c>
      <c r="J1122" s="3">
        <f t="shared" si="44"/>
        <v>8.2100000000000009</v>
      </c>
      <c r="K1122" s="2">
        <f t="shared" si="46"/>
        <v>-0.10199999999999998</v>
      </c>
      <c r="L1122" s="1">
        <f t="shared" si="45"/>
        <v>0.4826125</v>
      </c>
    </row>
    <row r="1123" spans="1:12" x14ac:dyDescent="0.25">
      <c r="A1123" t="s">
        <v>749</v>
      </c>
      <c r="B1123" t="s">
        <v>750</v>
      </c>
      <c r="C1123" s="3">
        <v>11.2</v>
      </c>
      <c r="D1123" s="3">
        <v>13.6</v>
      </c>
      <c r="E1123" s="2">
        <v>0.2</v>
      </c>
      <c r="F1123" s="2">
        <v>12.02</v>
      </c>
      <c r="G1123" t="s">
        <v>749</v>
      </c>
      <c r="H1123" s="1">
        <v>0.505</v>
      </c>
      <c r="I1123" s="1">
        <v>0.53884799999999999</v>
      </c>
      <c r="J1123" s="3">
        <f t="shared" si="44"/>
        <v>9.2800000000000011</v>
      </c>
      <c r="K1123" s="2">
        <f t="shared" si="46"/>
        <v>5.6666666666666678E-2</v>
      </c>
      <c r="L1123" s="1">
        <f t="shared" si="45"/>
        <v>0.50060339999999992</v>
      </c>
    </row>
    <row r="1124" spans="1:12" x14ac:dyDescent="0.25">
      <c r="A1124" t="s">
        <v>750</v>
      </c>
      <c r="B1124" t="s">
        <v>751</v>
      </c>
      <c r="C1124" s="3">
        <v>0</v>
      </c>
      <c r="D1124" s="3"/>
      <c r="E1124" s="2"/>
      <c r="F1124" s="2"/>
      <c r="G1124" t="s">
        <v>750</v>
      </c>
      <c r="H1124" s="1">
        <v>0.51700000000000002</v>
      </c>
      <c r="I1124" s="1">
        <v>0.54143200000000002</v>
      </c>
      <c r="J1124" s="3">
        <f t="shared" si="44"/>
        <v>9.2800000000000011</v>
      </c>
      <c r="K1124" s="2">
        <f t="shared" si="46"/>
        <v>5.6666666666666678E-2</v>
      </c>
      <c r="L1124" s="1">
        <f t="shared" si="45"/>
        <v>0.50145210000000007</v>
      </c>
    </row>
    <row r="1125" spans="1:12" x14ac:dyDescent="0.25">
      <c r="A1125" t="s">
        <v>751</v>
      </c>
      <c r="B1125" t="s">
        <v>752</v>
      </c>
      <c r="C1125" s="3">
        <v>0</v>
      </c>
      <c r="D1125" s="3"/>
      <c r="E1125" s="2"/>
      <c r="F1125" s="2"/>
      <c r="G1125" t="s">
        <v>751</v>
      </c>
      <c r="H1125" s="1">
        <v>0.14000000000000001</v>
      </c>
      <c r="I1125" s="1">
        <v>0.39772800000000003</v>
      </c>
      <c r="J1125" s="3">
        <f t="shared" si="44"/>
        <v>8.82</v>
      </c>
      <c r="K1125" s="2">
        <f t="shared" si="46"/>
        <v>-0.08</v>
      </c>
      <c r="L1125" s="1">
        <f t="shared" si="45"/>
        <v>0.50208999999999993</v>
      </c>
    </row>
    <row r="1126" spans="1:12" x14ac:dyDescent="0.25">
      <c r="A1126" t="s">
        <v>752</v>
      </c>
      <c r="B1126" t="s">
        <v>753</v>
      </c>
      <c r="C1126" s="3">
        <v>43.7</v>
      </c>
      <c r="D1126" s="3">
        <v>12.3</v>
      </c>
      <c r="E1126" s="2">
        <v>-0.82</v>
      </c>
      <c r="F1126" s="2">
        <v>18.89</v>
      </c>
      <c r="G1126" t="s">
        <v>752</v>
      </c>
      <c r="H1126" s="1">
        <v>0.32400000000000001</v>
      </c>
      <c r="I1126" s="1">
        <v>0.49002899999999999</v>
      </c>
      <c r="J1126" s="3">
        <f t="shared" si="44"/>
        <v>8.82</v>
      </c>
      <c r="K1126" s="2">
        <f t="shared" si="46"/>
        <v>-0.08</v>
      </c>
      <c r="L1126" s="1">
        <f t="shared" si="45"/>
        <v>0.49472170000000004</v>
      </c>
    </row>
    <row r="1127" spans="1:12" x14ac:dyDescent="0.25">
      <c r="A1127" t="s">
        <v>753</v>
      </c>
      <c r="B1127" t="s">
        <v>754</v>
      </c>
      <c r="C1127" s="3">
        <v>11.4</v>
      </c>
      <c r="D1127" s="3">
        <v>13.7</v>
      </c>
      <c r="E1127" s="2">
        <v>-0.73</v>
      </c>
      <c r="F1127" s="2">
        <v>19.55</v>
      </c>
      <c r="G1127" t="s">
        <v>753</v>
      </c>
      <c r="H1127" s="1">
        <v>0.81</v>
      </c>
      <c r="I1127" s="1">
        <v>0.59082100000000004</v>
      </c>
      <c r="J1127" s="3">
        <f t="shared" si="44"/>
        <v>7.7000000000000011</v>
      </c>
      <c r="K1127" s="2">
        <f t="shared" si="46"/>
        <v>-0.12499999999999997</v>
      </c>
      <c r="L1127" s="1">
        <f t="shared" si="45"/>
        <v>0.4847589000000001</v>
      </c>
    </row>
    <row r="1128" spans="1:12" x14ac:dyDescent="0.25">
      <c r="A1128" t="s">
        <v>754</v>
      </c>
      <c r="B1128" t="s">
        <v>755</v>
      </c>
      <c r="C1128" s="3">
        <v>10.7</v>
      </c>
      <c r="D1128" s="3">
        <v>18.899999999999999</v>
      </c>
      <c r="E1128" s="2">
        <v>0.85</v>
      </c>
      <c r="F1128" s="2">
        <v>12.11</v>
      </c>
      <c r="G1128" t="s">
        <v>754</v>
      </c>
      <c r="H1128" s="1">
        <v>0.621</v>
      </c>
      <c r="I1128" s="1">
        <v>0.56159300000000001</v>
      </c>
      <c r="J1128" s="3">
        <f t="shared" si="44"/>
        <v>8.7099999999999991</v>
      </c>
      <c r="K1128" s="2">
        <f t="shared" si="46"/>
        <v>-0.15749999999999997</v>
      </c>
      <c r="L1128" s="1">
        <f t="shared" si="45"/>
        <v>0.4749487</v>
      </c>
    </row>
    <row r="1129" spans="1:12" x14ac:dyDescent="0.25">
      <c r="A1129" t="s">
        <v>755</v>
      </c>
      <c r="B1129" t="s">
        <v>756</v>
      </c>
      <c r="C1129" s="3">
        <v>0</v>
      </c>
      <c r="D1129" s="3"/>
      <c r="E1129" s="2"/>
      <c r="F1129" s="2"/>
      <c r="G1129" t="s">
        <v>755</v>
      </c>
      <c r="H1129" s="1">
        <v>0.20200000000000001</v>
      </c>
      <c r="I1129" s="1">
        <v>0.438056</v>
      </c>
      <c r="J1129" s="3">
        <f t="shared" si="44"/>
        <v>8.7099999999999991</v>
      </c>
      <c r="K1129" s="2">
        <f t="shared" si="46"/>
        <v>-0.15749999999999997</v>
      </c>
      <c r="L1129" s="1">
        <f t="shared" si="45"/>
        <v>0.4614103</v>
      </c>
    </row>
    <row r="1130" spans="1:12" x14ac:dyDescent="0.25">
      <c r="A1130" t="s">
        <v>756</v>
      </c>
      <c r="B1130" t="s">
        <v>757</v>
      </c>
      <c r="C1130" s="3">
        <v>0</v>
      </c>
      <c r="D1130" s="3"/>
      <c r="E1130" s="2"/>
      <c r="F1130" s="2"/>
      <c r="G1130" t="s">
        <v>756</v>
      </c>
      <c r="H1130" s="1">
        <v>0.28399999999999997</v>
      </c>
      <c r="I1130" s="1">
        <v>0.47553400000000001</v>
      </c>
      <c r="J1130" s="3">
        <f t="shared" si="44"/>
        <v>8.7099999999999991</v>
      </c>
      <c r="K1130" s="2">
        <f t="shared" si="46"/>
        <v>-0.15749999999999997</v>
      </c>
      <c r="L1130" s="1">
        <f t="shared" si="45"/>
        <v>0.46341580000000004</v>
      </c>
    </row>
    <row r="1131" spans="1:12" x14ac:dyDescent="0.25">
      <c r="A1131" t="s">
        <v>757</v>
      </c>
      <c r="B1131" t="s">
        <v>758</v>
      </c>
      <c r="C1131" s="3">
        <v>0</v>
      </c>
      <c r="D1131" s="3"/>
      <c r="E1131" s="2"/>
      <c r="F1131" s="2"/>
      <c r="G1131" t="s">
        <v>757</v>
      </c>
      <c r="H1131" s="1">
        <v>0.152</v>
      </c>
      <c r="I1131" s="1">
        <v>0.40677400000000002</v>
      </c>
      <c r="J1131" s="3">
        <f t="shared" si="44"/>
        <v>4.3400000000000007</v>
      </c>
      <c r="K1131" s="2">
        <f t="shared" si="46"/>
        <v>6.3333333333333339E-2</v>
      </c>
      <c r="L1131" s="1">
        <f t="shared" si="45"/>
        <v>0.45457169999999997</v>
      </c>
    </row>
    <row r="1132" spans="1:12" x14ac:dyDescent="0.25">
      <c r="A1132" t="s">
        <v>758</v>
      </c>
      <c r="B1132" t="s">
        <v>759</v>
      </c>
      <c r="C1132" s="3">
        <v>0</v>
      </c>
      <c r="D1132" s="3"/>
      <c r="E1132" s="2"/>
      <c r="F1132" s="2"/>
      <c r="G1132" t="s">
        <v>758</v>
      </c>
      <c r="H1132" s="1">
        <v>0.152</v>
      </c>
      <c r="I1132" s="1">
        <v>0.40677400000000002</v>
      </c>
      <c r="J1132" s="3">
        <f t="shared" si="44"/>
        <v>3.2</v>
      </c>
      <c r="K1132" s="2">
        <f t="shared" si="46"/>
        <v>0.45999999999999996</v>
      </c>
      <c r="L1132" s="1">
        <f t="shared" si="45"/>
        <v>0.44141810000000004</v>
      </c>
    </row>
    <row r="1133" spans="1:12" x14ac:dyDescent="0.25">
      <c r="A1133" t="s">
        <v>759</v>
      </c>
      <c r="B1133" t="s">
        <v>760</v>
      </c>
      <c r="C1133" s="3">
        <v>21.3</v>
      </c>
      <c r="D1133" s="3">
        <v>14.7</v>
      </c>
      <c r="E1133" s="2">
        <v>7.0000000000000007E-2</v>
      </c>
      <c r="F1133" s="2">
        <v>14.14</v>
      </c>
      <c r="G1133" t="s">
        <v>759</v>
      </c>
      <c r="H1133" s="1">
        <v>0.20699999999999999</v>
      </c>
      <c r="I1133" s="1">
        <v>0.44074600000000003</v>
      </c>
      <c r="J1133" s="3">
        <f t="shared" si="44"/>
        <v>2.13</v>
      </c>
      <c r="K1133" s="2">
        <f t="shared" si="46"/>
        <v>7.0000000000000007E-2</v>
      </c>
      <c r="L1133" s="1">
        <f t="shared" si="45"/>
        <v>0.42710239999999999</v>
      </c>
    </row>
    <row r="1134" spans="1:12" x14ac:dyDescent="0.25">
      <c r="A1134" t="s">
        <v>760</v>
      </c>
      <c r="B1134" t="s">
        <v>761</v>
      </c>
      <c r="C1134" s="3">
        <v>0</v>
      </c>
      <c r="D1134" s="3"/>
      <c r="E1134" s="2"/>
      <c r="F1134" s="2"/>
      <c r="G1134" t="s">
        <v>760</v>
      </c>
      <c r="H1134" s="1">
        <v>0.151</v>
      </c>
      <c r="I1134" s="1">
        <v>0.40604800000000002</v>
      </c>
      <c r="J1134" s="3">
        <f t="shared" si="44"/>
        <v>2.13</v>
      </c>
      <c r="K1134" s="2">
        <f t="shared" si="46"/>
        <v>7.0000000000000007E-2</v>
      </c>
      <c r="L1134" s="1">
        <f t="shared" si="45"/>
        <v>0.42533389999999993</v>
      </c>
    </row>
    <row r="1135" spans="1:12" x14ac:dyDescent="0.25">
      <c r="A1135" t="s">
        <v>761</v>
      </c>
      <c r="B1135" t="s">
        <v>762</v>
      </c>
      <c r="C1135" s="3">
        <v>0</v>
      </c>
      <c r="D1135" s="3"/>
      <c r="E1135" s="2"/>
      <c r="F1135" s="2"/>
      <c r="G1135" t="s">
        <v>761</v>
      </c>
      <c r="H1135" s="1">
        <v>0.16800000000000001</v>
      </c>
      <c r="I1135" s="1">
        <v>0.41778300000000002</v>
      </c>
      <c r="J1135" s="3">
        <f t="shared" si="44"/>
        <v>2.13</v>
      </c>
      <c r="K1135" s="2">
        <f t="shared" si="46"/>
        <v>7.0000000000000007E-2</v>
      </c>
      <c r="L1135" s="1">
        <f t="shared" si="45"/>
        <v>0.42169449999999992</v>
      </c>
    </row>
    <row r="1136" spans="1:12" x14ac:dyDescent="0.25">
      <c r="A1136" t="s">
        <v>762</v>
      </c>
      <c r="B1136" t="s">
        <v>763</v>
      </c>
      <c r="C1136" s="3">
        <v>0</v>
      </c>
      <c r="D1136" s="3"/>
      <c r="E1136" s="2"/>
      <c r="F1136" s="2"/>
      <c r="G1136" t="s">
        <v>762</v>
      </c>
      <c r="H1136" s="1">
        <v>0.14499999999999999</v>
      </c>
      <c r="I1136" s="1">
        <v>0.401588</v>
      </c>
      <c r="J1136" s="3">
        <f t="shared" si="44"/>
        <v>2.2600000000000002</v>
      </c>
      <c r="K1136" s="2">
        <f t="shared" si="46"/>
        <v>-0.12</v>
      </c>
      <c r="L1136" s="1">
        <f t="shared" si="45"/>
        <v>0.42586119999999994</v>
      </c>
    </row>
    <row r="1137" spans="1:12" x14ac:dyDescent="0.25">
      <c r="A1137" t="s">
        <v>763</v>
      </c>
      <c r="B1137" t="s">
        <v>764</v>
      </c>
      <c r="C1137" s="3">
        <v>0</v>
      </c>
      <c r="D1137" s="3"/>
      <c r="E1137" s="2"/>
      <c r="F1137" s="2"/>
      <c r="G1137" t="s">
        <v>763</v>
      </c>
      <c r="H1137" s="1">
        <v>0.245</v>
      </c>
      <c r="I1137" s="1">
        <v>0.459285</v>
      </c>
      <c r="J1137" s="3">
        <f t="shared" si="44"/>
        <v>6.580000000000001</v>
      </c>
      <c r="K1137" s="2">
        <f t="shared" si="46"/>
        <v>-0.52333333333333332</v>
      </c>
      <c r="L1137" s="1">
        <f t="shared" si="45"/>
        <v>0.43304279999999995</v>
      </c>
    </row>
    <row r="1138" spans="1:12" x14ac:dyDescent="0.25">
      <c r="A1138" t="s">
        <v>764</v>
      </c>
      <c r="B1138" t="s">
        <v>765</v>
      </c>
      <c r="C1138" s="3">
        <v>0</v>
      </c>
      <c r="D1138" s="3"/>
      <c r="E1138" s="2"/>
      <c r="F1138" s="2"/>
      <c r="G1138" t="s">
        <v>764</v>
      </c>
      <c r="H1138" s="1">
        <v>0.16900000000000001</v>
      </c>
      <c r="I1138" s="1">
        <v>0.41843599999999997</v>
      </c>
      <c r="J1138" s="3">
        <f t="shared" si="44"/>
        <v>17.79</v>
      </c>
      <c r="K1138" s="2">
        <f t="shared" si="46"/>
        <v>-1.0066666666666666</v>
      </c>
      <c r="L1138" s="1">
        <f t="shared" si="45"/>
        <v>0.44785849999999999</v>
      </c>
    </row>
    <row r="1139" spans="1:12" x14ac:dyDescent="0.25">
      <c r="A1139" t="s">
        <v>765</v>
      </c>
      <c r="B1139" t="s">
        <v>766</v>
      </c>
      <c r="C1139" s="3">
        <v>0</v>
      </c>
      <c r="D1139" s="3"/>
      <c r="E1139" s="2"/>
      <c r="F1139" s="2"/>
      <c r="G1139" t="s">
        <v>765</v>
      </c>
      <c r="H1139" s="1">
        <v>0.17199999999999999</v>
      </c>
      <c r="I1139" s="1">
        <v>0.42037099999999999</v>
      </c>
      <c r="J1139" s="3">
        <f t="shared" si="44"/>
        <v>26.4</v>
      </c>
      <c r="K1139" s="2">
        <f t="shared" si="46"/>
        <v>-0.96750000000000003</v>
      </c>
      <c r="L1139" s="1">
        <f t="shared" si="45"/>
        <v>0.4633062</v>
      </c>
    </row>
    <row r="1140" spans="1:12" x14ac:dyDescent="0.25">
      <c r="A1140" t="s">
        <v>766</v>
      </c>
      <c r="B1140" t="s">
        <v>767</v>
      </c>
      <c r="C1140" s="3">
        <v>0</v>
      </c>
      <c r="D1140" s="3"/>
      <c r="E1140" s="2"/>
      <c r="F1140" s="2"/>
      <c r="G1140" t="s">
        <v>766</v>
      </c>
      <c r="H1140" s="1">
        <v>0.20399999999999999</v>
      </c>
      <c r="I1140" s="1">
        <v>0.43913999999999997</v>
      </c>
      <c r="J1140" s="3">
        <f t="shared" si="44"/>
        <v>33.54</v>
      </c>
      <c r="K1140" s="2">
        <f t="shared" si="46"/>
        <v>-0.82200000000000006</v>
      </c>
      <c r="L1140" s="1">
        <f t="shared" si="45"/>
        <v>0.47489999999999999</v>
      </c>
    </row>
    <row r="1141" spans="1:12" x14ac:dyDescent="0.25">
      <c r="A1141" t="s">
        <v>767</v>
      </c>
      <c r="B1141" t="s">
        <v>768</v>
      </c>
      <c r="C1141" s="3">
        <v>1.3</v>
      </c>
      <c r="D1141" s="3">
        <v>14.7</v>
      </c>
      <c r="E1141" s="2">
        <v>-0.31</v>
      </c>
      <c r="F1141" s="2">
        <v>17.12</v>
      </c>
      <c r="G1141" t="s">
        <v>767</v>
      </c>
      <c r="H1141" s="1">
        <v>0.222</v>
      </c>
      <c r="I1141" s="1">
        <v>0.44844099999999998</v>
      </c>
      <c r="J1141" s="3">
        <f t="shared" si="44"/>
        <v>33.54</v>
      </c>
      <c r="K1141" s="2">
        <f t="shared" si="46"/>
        <v>-0.82200000000000006</v>
      </c>
      <c r="L1141" s="1">
        <f t="shared" si="45"/>
        <v>0.47541860000000008</v>
      </c>
    </row>
    <row r="1142" spans="1:12" x14ac:dyDescent="0.25">
      <c r="A1142" t="s">
        <v>768</v>
      </c>
      <c r="B1142" t="s">
        <v>769</v>
      </c>
      <c r="C1142" s="3">
        <v>43.2</v>
      </c>
      <c r="D1142" s="3">
        <v>10.5</v>
      </c>
      <c r="E1142" s="2">
        <v>-1.33</v>
      </c>
      <c r="F1142" s="2">
        <v>21.16</v>
      </c>
      <c r="G1142" t="s">
        <v>768</v>
      </c>
      <c r="H1142" s="1">
        <v>0.29199999999999998</v>
      </c>
      <c r="I1142" s="1">
        <v>0.47859000000000002</v>
      </c>
      <c r="J1142" s="3">
        <f t="shared" si="44"/>
        <v>33.54</v>
      </c>
      <c r="K1142" s="2">
        <f t="shared" si="46"/>
        <v>-0.82200000000000006</v>
      </c>
      <c r="L1142" s="1">
        <f t="shared" si="45"/>
        <v>0.47668930000000004</v>
      </c>
    </row>
    <row r="1143" spans="1:12" x14ac:dyDescent="0.25">
      <c r="A1143" t="s">
        <v>769</v>
      </c>
      <c r="B1143" t="s">
        <v>770</v>
      </c>
      <c r="C1143" s="3">
        <v>133.4</v>
      </c>
      <c r="D1143" s="3">
        <v>10</v>
      </c>
      <c r="E1143" s="2">
        <v>-1.38</v>
      </c>
      <c r="F1143" s="2">
        <v>21.01</v>
      </c>
      <c r="G1143" t="s">
        <v>769</v>
      </c>
      <c r="H1143" s="1">
        <v>0.79600000000000004</v>
      </c>
      <c r="I1143" s="1">
        <v>0.58890299999999995</v>
      </c>
      <c r="J1143" s="3">
        <f t="shared" si="44"/>
        <v>34.379999999999995</v>
      </c>
      <c r="K1143" s="2">
        <f t="shared" si="46"/>
        <v>-0.61</v>
      </c>
      <c r="L1143" s="1">
        <f t="shared" si="45"/>
        <v>0.48176119999999995</v>
      </c>
    </row>
    <row r="1144" spans="1:12" x14ac:dyDescent="0.25">
      <c r="A1144" t="s">
        <v>770</v>
      </c>
      <c r="B1144" t="s">
        <v>771</v>
      </c>
      <c r="C1144" s="3">
        <v>86.1</v>
      </c>
      <c r="D1144" s="3">
        <v>7.9</v>
      </c>
      <c r="E1144" s="2">
        <v>-0.85</v>
      </c>
      <c r="F1144" s="2">
        <v>14.72</v>
      </c>
      <c r="G1144" t="s">
        <v>770</v>
      </c>
      <c r="H1144" s="1">
        <v>0.61499999999999999</v>
      </c>
      <c r="I1144" s="1">
        <v>0.56052500000000005</v>
      </c>
      <c r="J1144" s="3">
        <f t="shared" si="44"/>
        <v>34.51</v>
      </c>
      <c r="K1144" s="2">
        <f t="shared" si="46"/>
        <v>-0.38571428571428573</v>
      </c>
      <c r="L1144" s="1">
        <f t="shared" si="45"/>
        <v>0.48643249999999999</v>
      </c>
    </row>
    <row r="1145" spans="1:12" x14ac:dyDescent="0.25">
      <c r="A1145" t="s">
        <v>771</v>
      </c>
      <c r="B1145" t="s">
        <v>772</v>
      </c>
      <c r="C1145" s="3">
        <v>71.400000000000006</v>
      </c>
      <c r="D1145" s="3">
        <v>10.3</v>
      </c>
      <c r="E1145" s="2">
        <v>-0.24</v>
      </c>
      <c r="F1145" s="2">
        <v>12.3</v>
      </c>
      <c r="G1145" t="s">
        <v>771</v>
      </c>
      <c r="H1145" s="1">
        <v>0.48199999999999998</v>
      </c>
      <c r="I1145" s="1">
        <v>0.533721</v>
      </c>
      <c r="J1145" s="3">
        <f t="shared" si="44"/>
        <v>36.72</v>
      </c>
      <c r="K1145" s="2">
        <f t="shared" si="46"/>
        <v>-0.35375000000000001</v>
      </c>
      <c r="L1145" s="1">
        <f t="shared" si="45"/>
        <v>0.48559239999999998</v>
      </c>
    </row>
    <row r="1146" spans="1:12" x14ac:dyDescent="0.25">
      <c r="A1146" t="s">
        <v>772</v>
      </c>
      <c r="B1146" t="s">
        <v>773</v>
      </c>
      <c r="C1146" s="3">
        <v>0</v>
      </c>
      <c r="D1146" s="3"/>
      <c r="E1146" s="2"/>
      <c r="F1146" s="2"/>
      <c r="G1146" t="s">
        <v>772</v>
      </c>
      <c r="H1146" s="1">
        <v>0.152</v>
      </c>
      <c r="I1146" s="1">
        <v>0.40677400000000002</v>
      </c>
      <c r="J1146" s="3">
        <f t="shared" si="44"/>
        <v>36.590000000000003</v>
      </c>
      <c r="K1146" s="2">
        <f t="shared" si="46"/>
        <v>-0.35999999999999993</v>
      </c>
      <c r="L1146" s="1">
        <f t="shared" si="45"/>
        <v>0.48232839999999999</v>
      </c>
    </row>
    <row r="1147" spans="1:12" x14ac:dyDescent="0.25">
      <c r="A1147" t="s">
        <v>773</v>
      </c>
      <c r="B1147" t="s">
        <v>774</v>
      </c>
      <c r="C1147" s="3">
        <v>0</v>
      </c>
      <c r="D1147" s="3"/>
      <c r="E1147" s="2"/>
      <c r="F1147" s="2"/>
      <c r="G1147" t="s">
        <v>773</v>
      </c>
      <c r="H1147" s="1">
        <v>0.27500000000000002</v>
      </c>
      <c r="I1147" s="1">
        <v>0.47199200000000002</v>
      </c>
      <c r="J1147" s="3">
        <f t="shared" si="44"/>
        <v>32.269999999999996</v>
      </c>
      <c r="K1147" s="2">
        <f t="shared" si="46"/>
        <v>-0.19833333333333325</v>
      </c>
      <c r="L1147" s="1">
        <f t="shared" si="45"/>
        <v>0.48266229999999999</v>
      </c>
    </row>
    <row r="1148" spans="1:12" x14ac:dyDescent="0.25">
      <c r="A1148" t="s">
        <v>774</v>
      </c>
      <c r="B1148" t="s">
        <v>775</v>
      </c>
      <c r="C1148" s="3">
        <v>8.4</v>
      </c>
      <c r="D1148" s="3">
        <v>17.3</v>
      </c>
      <c r="E1148" s="2">
        <v>0.45</v>
      </c>
      <c r="F1148" s="2">
        <v>13.73</v>
      </c>
      <c r="G1148" t="s">
        <v>774</v>
      </c>
      <c r="H1148" s="1">
        <v>0.26800000000000002</v>
      </c>
      <c r="I1148" s="1">
        <v>0.46915499999999999</v>
      </c>
      <c r="J1148" s="3">
        <f t="shared" si="44"/>
        <v>20.810000000000002</v>
      </c>
      <c r="K1148" s="2">
        <f t="shared" si="46"/>
        <v>-2.6666666666666655E-2</v>
      </c>
      <c r="L1148" s="1">
        <f t="shared" si="45"/>
        <v>0.4705221</v>
      </c>
    </row>
    <row r="1149" spans="1:12" x14ac:dyDescent="0.25">
      <c r="A1149" t="s">
        <v>775</v>
      </c>
      <c r="B1149" t="s">
        <v>776</v>
      </c>
      <c r="C1149" s="3">
        <v>1.3</v>
      </c>
      <c r="D1149" s="3">
        <v>18.399999999999999</v>
      </c>
      <c r="E1149" s="2">
        <v>0.96</v>
      </c>
      <c r="F1149" s="2">
        <v>10.7</v>
      </c>
      <c r="G1149" t="s">
        <v>775</v>
      </c>
      <c r="H1149" s="1">
        <v>0.26300000000000001</v>
      </c>
      <c r="I1149" s="1">
        <v>0.467084</v>
      </c>
      <c r="J1149" s="3">
        <f t="shared" si="44"/>
        <v>12.200000000000001</v>
      </c>
      <c r="K1149" s="2">
        <f t="shared" si="46"/>
        <v>0.13800000000000001</v>
      </c>
      <c r="L1149" s="1">
        <f t="shared" si="45"/>
        <v>0.46012540000000007</v>
      </c>
    </row>
    <row r="1150" spans="1:12" x14ac:dyDescent="0.25">
      <c r="A1150" t="s">
        <v>776</v>
      </c>
      <c r="B1150" t="s">
        <v>777</v>
      </c>
      <c r="C1150" s="3">
        <v>22.1</v>
      </c>
      <c r="D1150" s="3">
        <v>10.3</v>
      </c>
      <c r="E1150" s="2">
        <v>-0.13</v>
      </c>
      <c r="F1150" s="2">
        <v>11.34</v>
      </c>
      <c r="G1150" t="s">
        <v>776</v>
      </c>
      <c r="H1150" s="1">
        <v>0.189</v>
      </c>
      <c r="I1150" s="1">
        <v>0.43073899999999998</v>
      </c>
      <c r="J1150" s="3">
        <f t="shared" si="44"/>
        <v>5.0600000000000005</v>
      </c>
      <c r="K1150" s="2">
        <f t="shared" si="46"/>
        <v>0.23249999999999996</v>
      </c>
      <c r="L1150" s="1">
        <f t="shared" si="45"/>
        <v>0.45730539999999997</v>
      </c>
    </row>
    <row r="1151" spans="1:12" x14ac:dyDescent="0.25">
      <c r="A1151" t="s">
        <v>777</v>
      </c>
      <c r="B1151" t="s">
        <v>778</v>
      </c>
      <c r="C1151" s="3">
        <v>0</v>
      </c>
      <c r="D1151" s="3"/>
      <c r="E1151" s="2"/>
      <c r="F1151" s="2"/>
      <c r="G1151" t="s">
        <v>777</v>
      </c>
      <c r="H1151" s="1">
        <v>0.16500000000000001</v>
      </c>
      <c r="I1151" s="1">
        <v>0.41580099999999998</v>
      </c>
      <c r="J1151" s="3">
        <f t="shared" si="44"/>
        <v>5.0600000000000005</v>
      </c>
      <c r="K1151" s="2">
        <f t="shared" si="46"/>
        <v>0.23249999999999996</v>
      </c>
      <c r="L1151" s="1">
        <f t="shared" si="45"/>
        <v>0.46048799999999995</v>
      </c>
    </row>
    <row r="1152" spans="1:12" x14ac:dyDescent="0.25">
      <c r="A1152" t="s">
        <v>778</v>
      </c>
      <c r="B1152" t="s">
        <v>779</v>
      </c>
      <c r="C1152" s="3">
        <v>0</v>
      </c>
      <c r="D1152" s="3"/>
      <c r="E1152" s="2"/>
      <c r="F1152" s="2"/>
      <c r="G1152" t="s">
        <v>778</v>
      </c>
      <c r="H1152" s="1">
        <v>0.30099999999999999</v>
      </c>
      <c r="I1152" s="1">
        <v>0.481929</v>
      </c>
      <c r="J1152" s="3">
        <f t="shared" si="44"/>
        <v>5.0600000000000005</v>
      </c>
      <c r="K1152" s="2">
        <f t="shared" si="46"/>
        <v>0.23249999999999996</v>
      </c>
      <c r="L1152" s="1">
        <f t="shared" si="45"/>
        <v>0.45233069999999997</v>
      </c>
    </row>
    <row r="1153" spans="1:12" x14ac:dyDescent="0.25">
      <c r="A1153" t="s">
        <v>779</v>
      </c>
      <c r="B1153" t="s">
        <v>780</v>
      </c>
      <c r="C1153" s="3">
        <v>18.8</v>
      </c>
      <c r="D1153" s="3">
        <v>7.9</v>
      </c>
      <c r="E1153" s="2">
        <v>-0.35</v>
      </c>
      <c r="F1153" s="2">
        <v>10.7</v>
      </c>
      <c r="G1153" t="s">
        <v>779</v>
      </c>
      <c r="H1153" s="1">
        <v>0.26400000000000001</v>
      </c>
      <c r="I1153" s="1">
        <v>0.467501</v>
      </c>
      <c r="J1153" s="3">
        <f t="shared" si="44"/>
        <v>4.2200000000000006</v>
      </c>
      <c r="K1153" s="2">
        <f t="shared" si="46"/>
        <v>0.16</v>
      </c>
      <c r="L1153" s="1">
        <f t="shared" si="45"/>
        <v>0.44819419999999993</v>
      </c>
    </row>
    <row r="1154" spans="1:12" x14ac:dyDescent="0.25">
      <c r="A1154" t="s">
        <v>780</v>
      </c>
      <c r="B1154" t="s">
        <v>781</v>
      </c>
      <c r="C1154" s="3">
        <v>0</v>
      </c>
      <c r="D1154" s="3"/>
      <c r="E1154" s="2"/>
      <c r="F1154" s="2"/>
      <c r="G1154" t="s">
        <v>780</v>
      </c>
      <c r="H1154" s="1">
        <v>0.23899999999999999</v>
      </c>
      <c r="I1154" s="1">
        <v>0.45655800000000002</v>
      </c>
      <c r="J1154" s="3">
        <f t="shared" si="44"/>
        <v>4.0900000000000007</v>
      </c>
      <c r="K1154" s="2">
        <f t="shared" si="46"/>
        <v>-0.24</v>
      </c>
      <c r="L1154" s="1">
        <f t="shared" si="45"/>
        <v>0.44864490000000001</v>
      </c>
    </row>
    <row r="1155" spans="1:12" x14ac:dyDescent="0.25">
      <c r="A1155" t="s">
        <v>781</v>
      </c>
      <c r="B1155" t="s">
        <v>782</v>
      </c>
      <c r="C1155" s="3">
        <v>0</v>
      </c>
      <c r="D1155" s="3"/>
      <c r="E1155" s="2"/>
      <c r="F1155" s="2"/>
      <c r="G1155" t="s">
        <v>781</v>
      </c>
      <c r="H1155" s="1">
        <v>0.373</v>
      </c>
      <c r="I1155" s="1">
        <v>0.505521</v>
      </c>
      <c r="J1155" s="3">
        <f t="shared" si="44"/>
        <v>2.7399999999999998</v>
      </c>
      <c r="K1155" s="2">
        <f t="shared" si="46"/>
        <v>0.39499999999999996</v>
      </c>
      <c r="L1155" s="1">
        <f t="shared" si="45"/>
        <v>0.45727019999999996</v>
      </c>
    </row>
    <row r="1156" spans="1:12" x14ac:dyDescent="0.25">
      <c r="A1156" t="s">
        <v>782</v>
      </c>
      <c r="B1156" t="s">
        <v>783</v>
      </c>
      <c r="C1156" s="3">
        <v>0</v>
      </c>
      <c r="D1156" s="3"/>
      <c r="E1156" s="2"/>
      <c r="F1156" s="2"/>
      <c r="G1156" t="s">
        <v>782</v>
      </c>
      <c r="H1156" s="1">
        <v>0.20300000000000001</v>
      </c>
      <c r="I1156" s="1">
        <v>0.43859999999999999</v>
      </c>
      <c r="J1156" s="3">
        <f t="shared" si="44"/>
        <v>3.2699999999999996</v>
      </c>
      <c r="K1156" s="2">
        <f t="shared" si="46"/>
        <v>0.45333333333333331</v>
      </c>
      <c r="L1156" s="1">
        <f t="shared" si="45"/>
        <v>0.46476070000000008</v>
      </c>
    </row>
    <row r="1157" spans="1:12" x14ac:dyDescent="0.25">
      <c r="A1157" t="s">
        <v>783</v>
      </c>
      <c r="B1157" t="s">
        <v>784</v>
      </c>
      <c r="C1157" s="3">
        <v>0</v>
      </c>
      <c r="D1157" s="3"/>
      <c r="E1157" s="2"/>
      <c r="F1157" s="2"/>
      <c r="G1157" t="s">
        <v>783</v>
      </c>
      <c r="H1157" s="1">
        <v>0.13100000000000001</v>
      </c>
      <c r="I1157" s="1">
        <v>0.39041900000000002</v>
      </c>
      <c r="J1157" s="3">
        <f t="shared" si="44"/>
        <v>3.2699999999999996</v>
      </c>
      <c r="K1157" s="2">
        <f t="shared" si="46"/>
        <v>0.45333333333333331</v>
      </c>
      <c r="L1157" s="1">
        <f t="shared" si="45"/>
        <v>0.46519070000000007</v>
      </c>
    </row>
    <row r="1158" spans="1:12" x14ac:dyDescent="0.25">
      <c r="A1158" t="s">
        <v>784</v>
      </c>
      <c r="B1158" t="s">
        <v>785</v>
      </c>
      <c r="C1158" s="3">
        <v>0</v>
      </c>
      <c r="D1158" s="3"/>
      <c r="E1158" s="2"/>
      <c r="F1158" s="2"/>
      <c r="G1158" t="s">
        <v>784</v>
      </c>
      <c r="H1158" s="1">
        <v>0.184</v>
      </c>
      <c r="I1158" s="1">
        <v>0.42779</v>
      </c>
      <c r="J1158" s="3">
        <f t="shared" si="44"/>
        <v>1.42</v>
      </c>
      <c r="K1158" s="2">
        <f t="shared" si="46"/>
        <v>0.98666666666666669</v>
      </c>
      <c r="L1158" s="1">
        <f t="shared" si="45"/>
        <v>0.46163030000000005</v>
      </c>
    </row>
    <row r="1159" spans="1:12" x14ac:dyDescent="0.25">
      <c r="A1159" t="s">
        <v>785</v>
      </c>
      <c r="B1159" t="s">
        <v>786</v>
      </c>
      <c r="C1159" s="3">
        <v>0</v>
      </c>
      <c r="D1159" s="3"/>
      <c r="E1159" s="2"/>
      <c r="F1159" s="2"/>
      <c r="G1159" t="s">
        <v>785</v>
      </c>
      <c r="H1159" s="1">
        <v>0.27400000000000002</v>
      </c>
      <c r="I1159" s="1">
        <v>0.47159099999999998</v>
      </c>
      <c r="J1159" s="3">
        <f t="shared" si="44"/>
        <v>1.45</v>
      </c>
      <c r="K1159" s="2">
        <f t="shared" si="46"/>
        <v>0.95250000000000001</v>
      </c>
      <c r="L1159" s="1">
        <f t="shared" si="45"/>
        <v>0.45950439999999998</v>
      </c>
    </row>
    <row r="1160" spans="1:12" x14ac:dyDescent="0.25">
      <c r="A1160" t="s">
        <v>786</v>
      </c>
      <c r="B1160" t="s">
        <v>787</v>
      </c>
      <c r="C1160" s="3">
        <v>8.6</v>
      </c>
      <c r="D1160" s="3">
        <v>20.5</v>
      </c>
      <c r="E1160" s="2">
        <v>1.1399999999999999</v>
      </c>
      <c r="F1160" s="2">
        <v>11.32</v>
      </c>
      <c r="G1160" t="s">
        <v>786</v>
      </c>
      <c r="H1160" s="1">
        <v>0.41399999999999998</v>
      </c>
      <c r="I1160" s="1">
        <v>0.51699200000000001</v>
      </c>
      <c r="J1160" s="3">
        <f t="shared" si="44"/>
        <v>1.45</v>
      </c>
      <c r="K1160" s="2">
        <f t="shared" si="46"/>
        <v>0.95250000000000001</v>
      </c>
      <c r="L1160" s="1">
        <f t="shared" si="45"/>
        <v>0.45739809999999997</v>
      </c>
    </row>
    <row r="1161" spans="1:12" x14ac:dyDescent="0.25">
      <c r="A1161" t="s">
        <v>787</v>
      </c>
      <c r="B1161" t="s">
        <v>788</v>
      </c>
      <c r="C1161" s="3">
        <v>5.3</v>
      </c>
      <c r="D1161" s="3">
        <v>16.600000000000001</v>
      </c>
      <c r="E1161" s="2">
        <v>0.56999999999999995</v>
      </c>
      <c r="F1161" s="2">
        <v>11.99</v>
      </c>
      <c r="G1161" t="s">
        <v>787</v>
      </c>
      <c r="H1161" s="1">
        <v>0.32600000000000001</v>
      </c>
      <c r="I1161" s="1">
        <v>0.49070599999999998</v>
      </c>
      <c r="J1161" s="3">
        <f t="shared" si="44"/>
        <v>1.45</v>
      </c>
      <c r="K1161" s="2">
        <f t="shared" si="46"/>
        <v>0.95250000000000001</v>
      </c>
      <c r="L1161" s="1">
        <f t="shared" si="45"/>
        <v>0.45661199999999996</v>
      </c>
    </row>
    <row r="1162" spans="1:12" x14ac:dyDescent="0.25">
      <c r="A1162" t="s">
        <v>788</v>
      </c>
      <c r="B1162" t="s">
        <v>789</v>
      </c>
      <c r="C1162" s="3">
        <v>0</v>
      </c>
      <c r="D1162" s="3"/>
      <c r="E1162" s="2"/>
      <c r="F1162" s="2"/>
      <c r="G1162" t="s">
        <v>788</v>
      </c>
      <c r="H1162" s="1">
        <v>0.313</v>
      </c>
      <c r="I1162" s="1">
        <v>0.48622900000000002</v>
      </c>
      <c r="J1162" s="3">
        <f t="shared" si="44"/>
        <v>1.5</v>
      </c>
      <c r="K1162" s="2">
        <f t="shared" si="46"/>
        <v>1.0379999999999998</v>
      </c>
      <c r="L1162" s="1">
        <f t="shared" si="45"/>
        <v>0.46372090000000005</v>
      </c>
    </row>
    <row r="1163" spans="1:12" x14ac:dyDescent="0.25">
      <c r="A1163" t="s">
        <v>789</v>
      </c>
      <c r="B1163" t="s">
        <v>790</v>
      </c>
      <c r="C1163" s="3">
        <v>0.3</v>
      </c>
      <c r="D1163" s="3">
        <v>19.7</v>
      </c>
      <c r="E1163" s="2">
        <v>1.25</v>
      </c>
      <c r="F1163" s="2">
        <v>9.6999999999999993</v>
      </c>
      <c r="G1163" t="s">
        <v>789</v>
      </c>
      <c r="H1163" s="1">
        <v>0.191</v>
      </c>
      <c r="I1163" s="1">
        <v>0.43189699999999998</v>
      </c>
      <c r="J1163" s="3">
        <f t="shared" si="44"/>
        <v>1.5</v>
      </c>
      <c r="K1163" s="2">
        <f t="shared" si="46"/>
        <v>1.0379999999999998</v>
      </c>
      <c r="L1163" s="1">
        <f t="shared" si="45"/>
        <v>0.46806080000000005</v>
      </c>
    </row>
    <row r="1164" spans="1:12" x14ac:dyDescent="0.25">
      <c r="A1164" t="s">
        <v>790</v>
      </c>
      <c r="B1164" t="s">
        <v>791</v>
      </c>
      <c r="C1164" s="3">
        <v>0.3</v>
      </c>
      <c r="D1164" s="3">
        <v>19.3</v>
      </c>
      <c r="E1164" s="2">
        <v>0.85</v>
      </c>
      <c r="F1164" s="2">
        <v>12.46</v>
      </c>
      <c r="G1164" t="s">
        <v>790</v>
      </c>
      <c r="H1164" s="1">
        <v>0.19700000000000001</v>
      </c>
      <c r="I1164" s="1">
        <v>0.43529899999999999</v>
      </c>
      <c r="J1164" s="3">
        <f t="shared" si="44"/>
        <v>1.5</v>
      </c>
      <c r="K1164" s="2">
        <f t="shared" si="46"/>
        <v>1.0379999999999998</v>
      </c>
      <c r="L1164" s="1">
        <f t="shared" si="45"/>
        <v>0.47069060000000001</v>
      </c>
    </row>
    <row r="1165" spans="1:12" x14ac:dyDescent="0.25">
      <c r="A1165" t="s">
        <v>791</v>
      </c>
      <c r="B1165" t="s">
        <v>792</v>
      </c>
      <c r="C1165" s="3">
        <v>0</v>
      </c>
      <c r="D1165" s="3"/>
      <c r="E1165" s="2"/>
      <c r="F1165" s="2"/>
      <c r="G1165" t="s">
        <v>791</v>
      </c>
      <c r="H1165" s="1">
        <v>0.308</v>
      </c>
      <c r="I1165" s="1">
        <v>0.484458</v>
      </c>
      <c r="J1165" s="3">
        <f t="shared" si="44"/>
        <v>0.6399999999999999</v>
      </c>
      <c r="K1165" s="2">
        <f t="shared" si="46"/>
        <v>1.0125</v>
      </c>
      <c r="L1165" s="1">
        <f t="shared" si="45"/>
        <v>0.4727227</v>
      </c>
    </row>
    <row r="1166" spans="1:12" x14ac:dyDescent="0.25">
      <c r="A1166" t="s">
        <v>792</v>
      </c>
      <c r="B1166" t="s">
        <v>793</v>
      </c>
      <c r="C1166" s="3">
        <v>0</v>
      </c>
      <c r="D1166" s="3"/>
      <c r="E1166" s="2"/>
      <c r="F1166" s="2"/>
      <c r="G1166" t="s">
        <v>792</v>
      </c>
      <c r="H1166" s="1">
        <v>0.189</v>
      </c>
      <c r="I1166" s="1">
        <v>0.43073899999999998</v>
      </c>
      <c r="J1166" s="3">
        <f t="shared" ref="J1166:J1229" si="47">AVERAGE(C1162:C1171)</f>
        <v>0.11000000000000001</v>
      </c>
      <c r="K1166" s="2">
        <f t="shared" si="46"/>
        <v>1.1599999999999999</v>
      </c>
      <c r="L1166" s="1">
        <f t="shared" ref="L1166:L1229" si="48">AVERAGE(I1162:I1171)</f>
        <v>0.46252470000000001</v>
      </c>
    </row>
    <row r="1167" spans="1:12" x14ac:dyDescent="0.25">
      <c r="A1167" t="s">
        <v>793</v>
      </c>
      <c r="B1167" t="s">
        <v>794</v>
      </c>
      <c r="C1167" s="3">
        <v>0.5</v>
      </c>
      <c r="D1167" s="3">
        <v>18.100000000000001</v>
      </c>
      <c r="E1167" s="2">
        <v>1.38</v>
      </c>
      <c r="F1167" s="2">
        <v>7.06</v>
      </c>
      <c r="G1167" t="s">
        <v>793</v>
      </c>
      <c r="H1167" s="1">
        <v>0.25</v>
      </c>
      <c r="I1167" s="1">
        <v>0.46150799999999997</v>
      </c>
      <c r="J1167" s="3">
        <f t="shared" si="47"/>
        <v>0.11000000000000001</v>
      </c>
      <c r="K1167" s="2">
        <f t="shared" si="46"/>
        <v>1.1599999999999999</v>
      </c>
      <c r="L1167" s="1">
        <f t="shared" si="48"/>
        <v>0.45731949999999999</v>
      </c>
    </row>
    <row r="1168" spans="1:12" x14ac:dyDescent="0.25">
      <c r="A1168" t="s">
        <v>794</v>
      </c>
      <c r="B1168" t="s">
        <v>795</v>
      </c>
      <c r="C1168" s="3">
        <v>0</v>
      </c>
      <c r="D1168" s="3"/>
      <c r="E1168" s="2"/>
      <c r="F1168" s="2"/>
      <c r="G1168" t="s">
        <v>794</v>
      </c>
      <c r="H1168" s="1">
        <v>0.27300000000000002</v>
      </c>
      <c r="I1168" s="1">
        <v>0.47118900000000002</v>
      </c>
      <c r="J1168" s="3">
        <f t="shared" si="47"/>
        <v>0.18</v>
      </c>
      <c r="K1168" s="2">
        <f t="shared" si="46"/>
        <v>0.52333333333333332</v>
      </c>
      <c r="L1168" s="1">
        <f t="shared" si="48"/>
        <v>0.46477000000000002</v>
      </c>
    </row>
    <row r="1169" spans="1:12" x14ac:dyDescent="0.25">
      <c r="A1169" t="s">
        <v>795</v>
      </c>
      <c r="B1169" t="s">
        <v>796</v>
      </c>
      <c r="C1169" s="3">
        <v>0</v>
      </c>
      <c r="D1169" s="3"/>
      <c r="E1169" s="2"/>
      <c r="F1169" s="2"/>
      <c r="G1169" t="s">
        <v>795</v>
      </c>
      <c r="H1169" s="1">
        <v>0.34799999999999998</v>
      </c>
      <c r="I1169" s="1">
        <v>0.49788900000000003</v>
      </c>
      <c r="J1169" s="3">
        <f t="shared" si="47"/>
        <v>5.15</v>
      </c>
      <c r="K1169" s="2">
        <f t="shared" si="46"/>
        <v>0.14333333333333328</v>
      </c>
      <c r="L1169" s="1">
        <f t="shared" si="48"/>
        <v>0.47061019999999998</v>
      </c>
    </row>
    <row r="1170" spans="1:12" x14ac:dyDescent="0.25">
      <c r="A1170" t="s">
        <v>796</v>
      </c>
      <c r="B1170" t="s">
        <v>797</v>
      </c>
      <c r="C1170" s="3">
        <v>0</v>
      </c>
      <c r="D1170" s="3"/>
      <c r="E1170" s="2"/>
      <c r="F1170" s="2"/>
      <c r="G1170" t="s">
        <v>796</v>
      </c>
      <c r="H1170" s="1">
        <v>0.498</v>
      </c>
      <c r="I1170" s="1">
        <v>0.53731300000000004</v>
      </c>
      <c r="J1170" s="3">
        <f t="shared" si="47"/>
        <v>5.15</v>
      </c>
      <c r="K1170" s="2">
        <f t="shared" si="46"/>
        <v>0.14333333333333328</v>
      </c>
      <c r="L1170" s="1">
        <f t="shared" si="48"/>
        <v>0.46782020000000007</v>
      </c>
    </row>
    <row r="1171" spans="1:12" x14ac:dyDescent="0.25">
      <c r="A1171" t="s">
        <v>797</v>
      </c>
      <c r="B1171" t="s">
        <v>798</v>
      </c>
      <c r="C1171" s="3">
        <v>0</v>
      </c>
      <c r="D1171" s="3"/>
      <c r="E1171" s="2"/>
      <c r="F1171" s="2"/>
      <c r="G1171" t="s">
        <v>797</v>
      </c>
      <c r="H1171" s="1">
        <v>0.129</v>
      </c>
      <c r="I1171" s="1">
        <v>0.38872600000000002</v>
      </c>
      <c r="J1171" s="3">
        <f t="shared" si="47"/>
        <v>5.15</v>
      </c>
      <c r="K1171" s="2">
        <f t="shared" si="46"/>
        <v>0.14333333333333328</v>
      </c>
      <c r="L1171" s="1">
        <f t="shared" si="48"/>
        <v>0.47437600000000008</v>
      </c>
    </row>
    <row r="1172" spans="1:12" x14ac:dyDescent="0.25">
      <c r="A1172" t="s">
        <v>798</v>
      </c>
      <c r="B1172" t="s">
        <v>799</v>
      </c>
      <c r="C1172" s="3">
        <v>0</v>
      </c>
      <c r="D1172" s="3"/>
      <c r="E1172" s="2"/>
      <c r="F1172" s="2"/>
      <c r="G1172" t="s">
        <v>798</v>
      </c>
      <c r="H1172" s="1">
        <v>0.19500000000000001</v>
      </c>
      <c r="I1172" s="1">
        <v>0.43417699999999998</v>
      </c>
      <c r="J1172" s="3">
        <f t="shared" si="47"/>
        <v>5.15</v>
      </c>
      <c r="K1172" s="2">
        <f t="shared" si="46"/>
        <v>-0.35666666666666663</v>
      </c>
      <c r="L1172" s="1">
        <f t="shared" si="48"/>
        <v>0.47112310000000007</v>
      </c>
    </row>
    <row r="1173" spans="1:12" x14ac:dyDescent="0.25">
      <c r="A1173" t="s">
        <v>799</v>
      </c>
      <c r="B1173" t="s">
        <v>800</v>
      </c>
      <c r="C1173" s="3">
        <v>1</v>
      </c>
      <c r="D1173" s="3">
        <v>9.1</v>
      </c>
      <c r="E1173" s="2">
        <v>-0.66</v>
      </c>
      <c r="F1173" s="2">
        <v>14.36</v>
      </c>
      <c r="G1173" t="s">
        <v>799</v>
      </c>
      <c r="H1173" s="1">
        <v>0.376</v>
      </c>
      <c r="I1173" s="1">
        <v>0.50640200000000002</v>
      </c>
      <c r="J1173" s="3">
        <f t="shared" si="47"/>
        <v>5.2</v>
      </c>
      <c r="K1173" s="2">
        <f t="shared" si="46"/>
        <v>7.5000000000000622E-3</v>
      </c>
      <c r="L1173" s="1">
        <f t="shared" si="48"/>
        <v>0.4641630000000001</v>
      </c>
    </row>
    <row r="1174" spans="1:12" x14ac:dyDescent="0.25">
      <c r="A1174" t="s">
        <v>800</v>
      </c>
      <c r="B1174" t="s">
        <v>801</v>
      </c>
      <c r="C1174" s="3">
        <v>50</v>
      </c>
      <c r="D1174" s="3">
        <v>14.2</v>
      </c>
      <c r="E1174" s="2">
        <v>-0.28999999999999998</v>
      </c>
      <c r="F1174" s="2">
        <v>16.54</v>
      </c>
      <c r="G1174" t="s">
        <v>800</v>
      </c>
      <c r="H1174" s="1">
        <v>0.33500000000000002</v>
      </c>
      <c r="I1174" s="1">
        <v>0.493701</v>
      </c>
      <c r="J1174" s="3">
        <f t="shared" si="47"/>
        <v>5.2</v>
      </c>
      <c r="K1174" s="2">
        <f t="shared" si="46"/>
        <v>7.5000000000000622E-3</v>
      </c>
      <c r="L1174" s="1">
        <f t="shared" si="48"/>
        <v>0.45374680000000006</v>
      </c>
    </row>
    <row r="1175" spans="1:12" x14ac:dyDescent="0.25">
      <c r="A1175" t="s">
        <v>801</v>
      </c>
      <c r="B1175" t="s">
        <v>802</v>
      </c>
      <c r="C1175" s="3">
        <v>0</v>
      </c>
      <c r="D1175" s="3"/>
      <c r="E1175" s="2"/>
      <c r="F1175" s="2"/>
      <c r="G1175" t="s">
        <v>801</v>
      </c>
      <c r="H1175" s="1">
        <v>0.23899999999999999</v>
      </c>
      <c r="I1175" s="1">
        <v>0.45655800000000002</v>
      </c>
      <c r="J1175" s="3">
        <f t="shared" si="47"/>
        <v>5.2</v>
      </c>
      <c r="K1175" s="2">
        <f t="shared" si="46"/>
        <v>7.5000000000000622E-3</v>
      </c>
      <c r="L1175" s="1">
        <f t="shared" si="48"/>
        <v>0.44076499999999996</v>
      </c>
    </row>
    <row r="1176" spans="1:12" x14ac:dyDescent="0.25">
      <c r="A1176" t="s">
        <v>802</v>
      </c>
      <c r="B1176" t="s">
        <v>803</v>
      </c>
      <c r="C1176" s="3">
        <v>0</v>
      </c>
      <c r="D1176" s="3"/>
      <c r="E1176" s="2"/>
      <c r="F1176" s="2"/>
      <c r="G1176" t="s">
        <v>802</v>
      </c>
      <c r="H1176" s="1">
        <v>0.34300000000000003</v>
      </c>
      <c r="I1176" s="1">
        <v>0.49629699999999999</v>
      </c>
      <c r="J1176" s="3">
        <f t="shared" si="47"/>
        <v>5.3100000000000005</v>
      </c>
      <c r="K1176" s="2">
        <f t="shared" si="46"/>
        <v>0.20200000000000004</v>
      </c>
      <c r="L1176" s="1">
        <f t="shared" si="48"/>
        <v>0.44340560000000001</v>
      </c>
    </row>
    <row r="1177" spans="1:12" x14ac:dyDescent="0.25">
      <c r="A1177" t="s">
        <v>803</v>
      </c>
      <c r="B1177" t="s">
        <v>804</v>
      </c>
      <c r="C1177" s="3">
        <v>0.5</v>
      </c>
      <c r="D1177" s="3">
        <v>12</v>
      </c>
      <c r="E1177" s="2">
        <v>-0.12</v>
      </c>
      <c r="F1177" s="2">
        <v>12.96</v>
      </c>
      <c r="G1177" t="s">
        <v>803</v>
      </c>
      <c r="H1177" s="1">
        <v>0.186</v>
      </c>
      <c r="I1177" s="1">
        <v>0.428979</v>
      </c>
      <c r="J1177" s="3">
        <f t="shared" si="47"/>
        <v>5.34</v>
      </c>
      <c r="K1177" s="2">
        <f t="shared" si="46"/>
        <v>0.38166666666666665</v>
      </c>
      <c r="L1177" s="1">
        <f t="shared" si="48"/>
        <v>0.43605949999999993</v>
      </c>
    </row>
    <row r="1178" spans="1:12" x14ac:dyDescent="0.25">
      <c r="A1178" t="s">
        <v>804</v>
      </c>
      <c r="B1178" t="s">
        <v>805</v>
      </c>
      <c r="C1178" s="3">
        <v>0.5</v>
      </c>
      <c r="D1178" s="3">
        <v>16.399999999999999</v>
      </c>
      <c r="E1178" s="2">
        <v>1.1000000000000001</v>
      </c>
      <c r="F1178" s="2">
        <v>7.65</v>
      </c>
      <c r="G1178" t="s">
        <v>804</v>
      </c>
      <c r="H1178" s="1">
        <v>0.14499999999999999</v>
      </c>
      <c r="I1178" s="1">
        <v>0.401588</v>
      </c>
      <c r="J1178" s="3">
        <f t="shared" si="47"/>
        <v>5.29</v>
      </c>
      <c r="K1178" s="2">
        <f t="shared" si="46"/>
        <v>0.5033333333333333</v>
      </c>
      <c r="L1178" s="1">
        <f t="shared" si="48"/>
        <v>0.43257839999999997</v>
      </c>
    </row>
    <row r="1179" spans="1:12" x14ac:dyDescent="0.25">
      <c r="A1179" t="s">
        <v>805</v>
      </c>
      <c r="B1179" t="s">
        <v>806</v>
      </c>
      <c r="C1179" s="3">
        <v>0</v>
      </c>
      <c r="D1179" s="3"/>
      <c r="E1179" s="2"/>
      <c r="F1179" s="2"/>
      <c r="G1179" t="s">
        <v>805</v>
      </c>
      <c r="H1179" s="1">
        <v>0.13500000000000001</v>
      </c>
      <c r="I1179" s="1">
        <v>0.39372699999999999</v>
      </c>
      <c r="J1179" s="3">
        <f t="shared" si="47"/>
        <v>0.33999999999999997</v>
      </c>
      <c r="K1179" s="2">
        <f t="shared" si="46"/>
        <v>0.70000000000000007</v>
      </c>
      <c r="L1179" s="1">
        <f t="shared" si="48"/>
        <v>0.42953370000000002</v>
      </c>
    </row>
    <row r="1180" spans="1:12" x14ac:dyDescent="0.25">
      <c r="A1180" t="s">
        <v>806</v>
      </c>
      <c r="B1180" t="s">
        <v>807</v>
      </c>
      <c r="C1180" s="3">
        <v>0</v>
      </c>
      <c r="D1180" s="3"/>
      <c r="E1180" s="2"/>
      <c r="F1180" s="2"/>
      <c r="G1180" t="s">
        <v>806</v>
      </c>
      <c r="H1180" s="1">
        <v>0.153</v>
      </c>
      <c r="I1180" s="1">
        <v>0.407495</v>
      </c>
      <c r="J1180" s="3">
        <f t="shared" si="47"/>
        <v>0.39</v>
      </c>
      <c r="K1180" s="2">
        <f t="shared" si="46"/>
        <v>0.67714285714285716</v>
      </c>
      <c r="L1180" s="1">
        <f t="shared" si="48"/>
        <v>0.42896699999999999</v>
      </c>
    </row>
    <row r="1181" spans="1:12" x14ac:dyDescent="0.25">
      <c r="A1181" t="s">
        <v>807</v>
      </c>
      <c r="B1181" t="s">
        <v>808</v>
      </c>
      <c r="C1181" s="3">
        <v>1.1000000000000001</v>
      </c>
      <c r="D1181" s="3">
        <v>17.8</v>
      </c>
      <c r="E1181" s="2">
        <v>0.98</v>
      </c>
      <c r="F1181" s="2">
        <v>9.9</v>
      </c>
      <c r="G1181" t="s">
        <v>807</v>
      </c>
      <c r="H1181" s="1">
        <v>0.16400000000000001</v>
      </c>
      <c r="I1181" s="1">
        <v>0.415132</v>
      </c>
      <c r="J1181" s="3">
        <f t="shared" si="47"/>
        <v>0.42000000000000004</v>
      </c>
      <c r="K1181" s="2">
        <f t="shared" ref="K1181:K1244" si="49">AVERAGE(E1177:E1186)</f>
        <v>0.66</v>
      </c>
      <c r="L1181" s="1">
        <f t="shared" si="48"/>
        <v>0.4212458</v>
      </c>
    </row>
    <row r="1182" spans="1:12" x14ac:dyDescent="0.25">
      <c r="A1182" t="s">
        <v>808</v>
      </c>
      <c r="B1182" t="s">
        <v>809</v>
      </c>
      <c r="C1182" s="3">
        <v>0.3</v>
      </c>
      <c r="D1182" s="3">
        <v>17.899999999999999</v>
      </c>
      <c r="E1182" s="2">
        <v>1.28</v>
      </c>
      <c r="F1182" s="2">
        <v>7.62</v>
      </c>
      <c r="G1182" t="s">
        <v>808</v>
      </c>
      <c r="H1182" s="1">
        <v>0.1</v>
      </c>
      <c r="I1182" s="1">
        <v>0.36071599999999998</v>
      </c>
      <c r="J1182" s="3">
        <f t="shared" si="47"/>
        <v>0.37</v>
      </c>
      <c r="K1182" s="2">
        <f t="shared" si="49"/>
        <v>0.77142857142857146</v>
      </c>
      <c r="L1182" s="1">
        <f t="shared" si="48"/>
        <v>0.41858230000000002</v>
      </c>
    </row>
    <row r="1183" spans="1:12" x14ac:dyDescent="0.25">
      <c r="A1183" t="s">
        <v>809</v>
      </c>
      <c r="B1183" t="s">
        <v>810</v>
      </c>
      <c r="C1183" s="3">
        <v>0.5</v>
      </c>
      <c r="D1183" s="3">
        <v>13.2</v>
      </c>
      <c r="E1183" s="2">
        <v>7.0000000000000007E-2</v>
      </c>
      <c r="F1183" s="2">
        <v>12.65</v>
      </c>
      <c r="G1183" t="s">
        <v>809</v>
      </c>
      <c r="H1183" s="1">
        <v>0.27400000000000002</v>
      </c>
      <c r="I1183" s="1">
        <v>0.47159099999999998</v>
      </c>
      <c r="J1183" s="3">
        <f t="shared" si="47"/>
        <v>0.35</v>
      </c>
      <c r="K1183" s="2">
        <f t="shared" si="49"/>
        <v>0.68142857142857138</v>
      </c>
      <c r="L1183" s="1">
        <f t="shared" si="48"/>
        <v>0.42375229999999997</v>
      </c>
    </row>
    <row r="1184" spans="1:12" x14ac:dyDescent="0.25">
      <c r="A1184" t="s">
        <v>810</v>
      </c>
      <c r="B1184" t="s">
        <v>811</v>
      </c>
      <c r="C1184" s="3">
        <v>0.5</v>
      </c>
      <c r="D1184" s="3">
        <v>19.7</v>
      </c>
      <c r="E1184" s="2">
        <v>0.89</v>
      </c>
      <c r="F1184" s="2">
        <v>12.52</v>
      </c>
      <c r="G1184" t="s">
        <v>810</v>
      </c>
      <c r="H1184" s="1">
        <v>0.254</v>
      </c>
      <c r="I1184" s="1">
        <v>0.463254</v>
      </c>
      <c r="J1184" s="3">
        <f t="shared" si="47"/>
        <v>0.38</v>
      </c>
      <c r="K1184" s="2">
        <f t="shared" si="49"/>
        <v>0.64249999999999996</v>
      </c>
      <c r="L1184" s="1">
        <f t="shared" si="48"/>
        <v>0.43235099999999999</v>
      </c>
    </row>
    <row r="1185" spans="1:12" x14ac:dyDescent="0.25">
      <c r="A1185" t="s">
        <v>811</v>
      </c>
      <c r="B1185" t="s">
        <v>812</v>
      </c>
      <c r="C1185" s="3">
        <v>0.5</v>
      </c>
      <c r="D1185" s="3">
        <v>16.899999999999999</v>
      </c>
      <c r="E1185" s="2">
        <v>0.54</v>
      </c>
      <c r="F1185" s="2">
        <v>12.51</v>
      </c>
      <c r="G1185" t="s">
        <v>811</v>
      </c>
      <c r="H1185" s="1">
        <v>0.22700000000000001</v>
      </c>
      <c r="I1185" s="1">
        <v>0.45089099999999999</v>
      </c>
      <c r="J1185" s="3">
        <f t="shared" si="47"/>
        <v>0.43</v>
      </c>
      <c r="K1185" s="2">
        <f t="shared" si="49"/>
        <v>0.63</v>
      </c>
      <c r="L1185" s="1">
        <f t="shared" si="48"/>
        <v>0.44215359999999998</v>
      </c>
    </row>
    <row r="1186" spans="1:12" x14ac:dyDescent="0.25">
      <c r="A1186" t="s">
        <v>812</v>
      </c>
      <c r="B1186" t="s">
        <v>813</v>
      </c>
      <c r="C1186" s="3">
        <v>0.3</v>
      </c>
      <c r="D1186" s="3">
        <v>14.7</v>
      </c>
      <c r="E1186" s="2">
        <v>0.54</v>
      </c>
      <c r="F1186" s="2">
        <v>10.34</v>
      </c>
      <c r="G1186" t="s">
        <v>812</v>
      </c>
      <c r="H1186" s="1">
        <v>0.17</v>
      </c>
      <c r="I1186" s="1">
        <v>0.41908499999999999</v>
      </c>
      <c r="J1186" s="3">
        <f t="shared" si="47"/>
        <v>1.56</v>
      </c>
      <c r="K1186" s="2">
        <f t="shared" si="49"/>
        <v>0.60777777777777786</v>
      </c>
      <c r="L1186" s="1">
        <f t="shared" si="48"/>
        <v>0.45332989999999995</v>
      </c>
    </row>
    <row r="1187" spans="1:12" x14ac:dyDescent="0.25">
      <c r="A1187" t="s">
        <v>813</v>
      </c>
      <c r="B1187" t="s">
        <v>814</v>
      </c>
      <c r="C1187" s="3">
        <v>0</v>
      </c>
      <c r="D1187" s="3"/>
      <c r="E1187" s="2"/>
      <c r="F1187" s="2"/>
      <c r="G1187" t="s">
        <v>813</v>
      </c>
      <c r="H1187" s="1">
        <v>0.14599999999999999</v>
      </c>
      <c r="I1187" s="1">
        <v>0.40234399999999998</v>
      </c>
      <c r="J1187" s="3">
        <f t="shared" si="47"/>
        <v>1.53</v>
      </c>
      <c r="K1187" s="2">
        <f t="shared" si="49"/>
        <v>0.52375000000000005</v>
      </c>
      <c r="L1187" s="1">
        <f t="shared" si="48"/>
        <v>0.46723529999999991</v>
      </c>
    </row>
    <row r="1188" spans="1:12" x14ac:dyDescent="0.25">
      <c r="A1188" t="s">
        <v>814</v>
      </c>
      <c r="B1188" t="s">
        <v>815</v>
      </c>
      <c r="C1188" s="3">
        <v>0.3</v>
      </c>
      <c r="D1188" s="3">
        <v>16.3</v>
      </c>
      <c r="E1188" s="2">
        <v>0.47</v>
      </c>
      <c r="F1188" s="2">
        <v>12.6</v>
      </c>
      <c r="G1188" t="s">
        <v>814</v>
      </c>
      <c r="H1188" s="1">
        <v>0.23200000000000001</v>
      </c>
      <c r="I1188" s="1">
        <v>0.45328800000000002</v>
      </c>
      <c r="J1188" s="3">
        <f t="shared" si="47"/>
        <v>1.48</v>
      </c>
      <c r="K1188" s="2">
        <f t="shared" si="49"/>
        <v>0.58857142857142875</v>
      </c>
      <c r="L1188" s="1">
        <f t="shared" si="48"/>
        <v>0.46873419999999999</v>
      </c>
    </row>
    <row r="1189" spans="1:12" x14ac:dyDescent="0.25">
      <c r="A1189" t="s">
        <v>815</v>
      </c>
      <c r="B1189" t="s">
        <v>816</v>
      </c>
      <c r="C1189" s="3">
        <v>0.3</v>
      </c>
      <c r="D1189" s="3">
        <v>16.2</v>
      </c>
      <c r="E1189" s="2">
        <v>0.37</v>
      </c>
      <c r="F1189" s="2">
        <v>13.21</v>
      </c>
      <c r="G1189" t="s">
        <v>815</v>
      </c>
      <c r="H1189" s="1">
        <v>0.29499999999999998</v>
      </c>
      <c r="I1189" s="1">
        <v>0.47971399999999997</v>
      </c>
      <c r="J1189" s="3">
        <f t="shared" si="47"/>
        <v>1.4300000000000002</v>
      </c>
      <c r="K1189" s="2">
        <f t="shared" si="49"/>
        <v>0.53833333333333344</v>
      </c>
      <c r="L1189" s="1">
        <f t="shared" si="48"/>
        <v>0.46322999999999998</v>
      </c>
    </row>
    <row r="1190" spans="1:12" x14ac:dyDescent="0.25">
      <c r="A1190" t="s">
        <v>816</v>
      </c>
      <c r="B1190" t="s">
        <v>817</v>
      </c>
      <c r="C1190" s="3">
        <v>0.5</v>
      </c>
      <c r="D1190" s="3">
        <v>17.8</v>
      </c>
      <c r="E1190" s="2">
        <v>0.53</v>
      </c>
      <c r="F1190" s="2">
        <v>13.56</v>
      </c>
      <c r="G1190" t="s">
        <v>816</v>
      </c>
      <c r="H1190" s="1">
        <v>0.373</v>
      </c>
      <c r="I1190" s="1">
        <v>0.505521</v>
      </c>
      <c r="J1190" s="3">
        <f t="shared" si="47"/>
        <v>1.3800000000000001</v>
      </c>
      <c r="K1190" s="2">
        <f t="shared" si="49"/>
        <v>0.53800000000000003</v>
      </c>
      <c r="L1190" s="1">
        <f t="shared" si="48"/>
        <v>0.4662235999999999</v>
      </c>
    </row>
    <row r="1191" spans="1:12" x14ac:dyDescent="0.25">
      <c r="A1191" t="s">
        <v>817</v>
      </c>
      <c r="B1191" t="s">
        <v>818</v>
      </c>
      <c r="C1191" s="3">
        <v>12.4</v>
      </c>
      <c r="D1191" s="3">
        <v>18.899999999999999</v>
      </c>
      <c r="E1191" s="2">
        <v>0.78</v>
      </c>
      <c r="F1191" s="2">
        <v>12.68</v>
      </c>
      <c r="G1191" t="s">
        <v>817</v>
      </c>
      <c r="H1191" s="1">
        <v>0.45300000000000001</v>
      </c>
      <c r="I1191" s="1">
        <v>0.526895</v>
      </c>
      <c r="J1191" s="3">
        <f t="shared" si="47"/>
        <v>1.35</v>
      </c>
      <c r="K1191" s="2">
        <f t="shared" si="49"/>
        <v>0.53750000000000009</v>
      </c>
      <c r="L1191" s="1">
        <f t="shared" si="48"/>
        <v>0.46885789999999988</v>
      </c>
    </row>
    <row r="1192" spans="1:12" x14ac:dyDescent="0.25">
      <c r="A1192" t="s">
        <v>818</v>
      </c>
      <c r="B1192" t="s">
        <v>819</v>
      </c>
      <c r="C1192" s="3">
        <v>0</v>
      </c>
      <c r="D1192" s="3"/>
      <c r="E1192" s="2"/>
      <c r="F1192" s="2"/>
      <c r="G1192" t="s">
        <v>818</v>
      </c>
      <c r="H1192" s="1">
        <v>0.35399999999999998</v>
      </c>
      <c r="I1192" s="1">
        <v>0.49976999999999999</v>
      </c>
      <c r="J1192" s="3">
        <f t="shared" si="47"/>
        <v>1.73</v>
      </c>
      <c r="K1192" s="2">
        <f t="shared" si="49"/>
        <v>0.68200000000000005</v>
      </c>
      <c r="L1192" s="1">
        <f t="shared" si="48"/>
        <v>0.46594170000000001</v>
      </c>
    </row>
    <row r="1193" spans="1:12" x14ac:dyDescent="0.25">
      <c r="A1193" t="s">
        <v>819</v>
      </c>
      <c r="B1193" t="s">
        <v>820</v>
      </c>
      <c r="C1193" s="3">
        <v>0</v>
      </c>
      <c r="D1193" s="3"/>
      <c r="E1193" s="2"/>
      <c r="F1193" s="2"/>
      <c r="G1193" t="s">
        <v>819</v>
      </c>
      <c r="H1193" s="1">
        <v>0.314</v>
      </c>
      <c r="I1193" s="1">
        <v>0.48658000000000001</v>
      </c>
      <c r="J1193" s="3">
        <f t="shared" si="47"/>
        <v>1.7</v>
      </c>
      <c r="K1193" s="2">
        <f t="shared" si="49"/>
        <v>0.7350000000000001</v>
      </c>
      <c r="L1193" s="1">
        <f t="shared" si="48"/>
        <v>0.46540739999999997</v>
      </c>
    </row>
    <row r="1194" spans="1:12" x14ac:dyDescent="0.25">
      <c r="A1194" t="s">
        <v>820</v>
      </c>
      <c r="B1194" t="s">
        <v>821</v>
      </c>
      <c r="C1194" s="3">
        <v>0</v>
      </c>
      <c r="D1194" s="3"/>
      <c r="E1194" s="2"/>
      <c r="F1194" s="2"/>
      <c r="G1194" t="s">
        <v>820</v>
      </c>
      <c r="H1194" s="1">
        <v>0.154</v>
      </c>
      <c r="I1194" s="1">
        <v>0.40821200000000002</v>
      </c>
      <c r="J1194" s="3">
        <f t="shared" si="47"/>
        <v>1.67</v>
      </c>
      <c r="K1194" s="2">
        <f t="shared" si="49"/>
        <v>0.8566666666666668</v>
      </c>
      <c r="L1194" s="1">
        <f t="shared" si="48"/>
        <v>0.46295280000000005</v>
      </c>
    </row>
    <row r="1195" spans="1:12" x14ac:dyDescent="0.25">
      <c r="A1195" t="s">
        <v>821</v>
      </c>
      <c r="B1195" t="s">
        <v>822</v>
      </c>
      <c r="C1195" s="3">
        <v>0</v>
      </c>
      <c r="D1195" s="3"/>
      <c r="E1195" s="2"/>
      <c r="F1195" s="2"/>
      <c r="G1195" t="s">
        <v>821</v>
      </c>
      <c r="H1195" s="1">
        <v>0.29799999999999999</v>
      </c>
      <c r="I1195" s="1">
        <v>0.480827</v>
      </c>
      <c r="J1195" s="3">
        <f t="shared" si="47"/>
        <v>1.6199999999999999</v>
      </c>
      <c r="K1195" s="2">
        <f t="shared" si="49"/>
        <v>1.02</v>
      </c>
      <c r="L1195" s="1">
        <f t="shared" si="48"/>
        <v>0.45377899999999993</v>
      </c>
    </row>
    <row r="1196" spans="1:12" x14ac:dyDescent="0.25">
      <c r="A1196" t="s">
        <v>822</v>
      </c>
      <c r="B1196" t="s">
        <v>823</v>
      </c>
      <c r="C1196" s="3">
        <v>0</v>
      </c>
      <c r="D1196" s="3"/>
      <c r="E1196" s="2"/>
      <c r="F1196" s="2"/>
      <c r="G1196" t="s">
        <v>822</v>
      </c>
      <c r="H1196" s="1">
        <v>0.216</v>
      </c>
      <c r="I1196" s="1">
        <v>0.44542799999999999</v>
      </c>
      <c r="J1196" s="3">
        <f t="shared" si="47"/>
        <v>0.38</v>
      </c>
      <c r="K1196" s="2">
        <f t="shared" si="49"/>
        <v>1.26</v>
      </c>
      <c r="L1196" s="1">
        <f t="shared" si="48"/>
        <v>0.44319039999999993</v>
      </c>
    </row>
    <row r="1197" spans="1:12" x14ac:dyDescent="0.25">
      <c r="A1197" t="s">
        <v>823</v>
      </c>
      <c r="B1197" t="s">
        <v>824</v>
      </c>
      <c r="C1197" s="3">
        <v>3.8</v>
      </c>
      <c r="D1197" s="3">
        <v>17.2</v>
      </c>
      <c r="E1197" s="2">
        <v>1.26</v>
      </c>
      <c r="F1197" s="2">
        <v>7.18</v>
      </c>
      <c r="G1197" t="s">
        <v>823</v>
      </c>
      <c r="H1197" s="1">
        <v>0.112</v>
      </c>
      <c r="I1197" s="1">
        <v>0.37318200000000001</v>
      </c>
      <c r="J1197" s="3">
        <f t="shared" si="47"/>
        <v>0.43</v>
      </c>
      <c r="K1197" s="2">
        <f t="shared" si="49"/>
        <v>1.79</v>
      </c>
      <c r="L1197" s="1">
        <f t="shared" si="48"/>
        <v>0.43518639999999997</v>
      </c>
    </row>
    <row r="1198" spans="1:12" x14ac:dyDescent="0.25">
      <c r="A1198" t="s">
        <v>824</v>
      </c>
      <c r="B1198" t="s">
        <v>825</v>
      </c>
      <c r="C1198" s="3">
        <v>0</v>
      </c>
      <c r="D1198" s="3"/>
      <c r="E1198" s="2"/>
      <c r="F1198" s="2"/>
      <c r="G1198" t="s">
        <v>824</v>
      </c>
      <c r="H1198" s="1">
        <v>0.221</v>
      </c>
      <c r="I1198" s="1">
        <v>0.44794499999999998</v>
      </c>
      <c r="J1198" s="3">
        <f t="shared" si="47"/>
        <v>0.43</v>
      </c>
      <c r="K1198" s="2">
        <f t="shared" si="49"/>
        <v>1.79</v>
      </c>
      <c r="L1198" s="1">
        <f t="shared" si="48"/>
        <v>0.42966040000000005</v>
      </c>
    </row>
    <row r="1199" spans="1:12" x14ac:dyDescent="0.25">
      <c r="A1199" t="s">
        <v>825</v>
      </c>
      <c r="B1199" t="s">
        <v>826</v>
      </c>
      <c r="C1199" s="3">
        <v>0</v>
      </c>
      <c r="D1199" s="3"/>
      <c r="E1199" s="2"/>
      <c r="F1199" s="2"/>
      <c r="G1199" t="s">
        <v>825</v>
      </c>
      <c r="H1199" s="1">
        <v>0.23599999999999999</v>
      </c>
      <c r="I1199" s="1">
        <v>0.45516800000000002</v>
      </c>
      <c r="J1199" s="3">
        <f t="shared" si="47"/>
        <v>0.43</v>
      </c>
      <c r="K1199" s="2">
        <f t="shared" si="49"/>
        <v>1.79</v>
      </c>
      <c r="L1199" s="1">
        <f t="shared" si="48"/>
        <v>0.4292973000000001</v>
      </c>
    </row>
    <row r="1200" spans="1:12" x14ac:dyDescent="0.25">
      <c r="A1200" t="s">
        <v>826</v>
      </c>
      <c r="B1200" t="s">
        <v>827</v>
      </c>
      <c r="C1200" s="3">
        <v>0</v>
      </c>
      <c r="D1200" s="3"/>
      <c r="E1200" s="2"/>
      <c r="F1200" s="2"/>
      <c r="G1200" t="s">
        <v>826</v>
      </c>
      <c r="H1200" s="1">
        <v>0.16200000000000001</v>
      </c>
      <c r="I1200" s="1">
        <v>0.41378300000000001</v>
      </c>
      <c r="J1200" s="3">
        <f t="shared" si="47"/>
        <v>0.43</v>
      </c>
      <c r="K1200" s="2">
        <f t="shared" si="49"/>
        <v>1.79</v>
      </c>
      <c r="L1200" s="1">
        <f t="shared" si="48"/>
        <v>0.42318760000000005</v>
      </c>
    </row>
    <row r="1201" spans="1:12" x14ac:dyDescent="0.25">
      <c r="A1201" t="s">
        <v>827</v>
      </c>
      <c r="B1201" t="s">
        <v>828</v>
      </c>
      <c r="C1201" s="3">
        <v>0</v>
      </c>
      <c r="D1201" s="3"/>
      <c r="E1201" s="2"/>
      <c r="F1201" s="2"/>
      <c r="G1201" t="s">
        <v>827</v>
      </c>
      <c r="H1201" s="1">
        <v>0.17299999999999999</v>
      </c>
      <c r="I1201" s="1">
        <v>0.42100900000000002</v>
      </c>
      <c r="J1201" s="3">
        <f t="shared" si="47"/>
        <v>0.43</v>
      </c>
      <c r="K1201" s="2">
        <f t="shared" si="49"/>
        <v>1.79</v>
      </c>
      <c r="L1201" s="1">
        <f t="shared" si="48"/>
        <v>0.42846529999999994</v>
      </c>
    </row>
    <row r="1202" spans="1:12" x14ac:dyDescent="0.25">
      <c r="A1202" t="s">
        <v>828</v>
      </c>
      <c r="B1202" t="s">
        <v>829</v>
      </c>
      <c r="C1202" s="3">
        <v>0.5</v>
      </c>
      <c r="D1202" s="3">
        <v>21.1</v>
      </c>
      <c r="E1202" s="2">
        <v>2.3199999999999998</v>
      </c>
      <c r="F1202" s="2">
        <v>2.6</v>
      </c>
      <c r="G1202" t="s">
        <v>828</v>
      </c>
      <c r="H1202" s="1">
        <v>0.17100000000000001</v>
      </c>
      <c r="I1202" s="1">
        <v>0.41972999999999999</v>
      </c>
      <c r="J1202" s="3">
        <f t="shared" si="47"/>
        <v>0.13</v>
      </c>
      <c r="K1202" s="2">
        <f t="shared" si="49"/>
        <v>2.3250000000000002</v>
      </c>
      <c r="L1202" s="1">
        <f t="shared" si="48"/>
        <v>0.4309982</v>
      </c>
    </row>
    <row r="1203" spans="1:12" x14ac:dyDescent="0.25">
      <c r="A1203" t="s">
        <v>829</v>
      </c>
      <c r="B1203" t="s">
        <v>830</v>
      </c>
      <c r="C1203" s="3">
        <v>0</v>
      </c>
      <c r="D1203" s="3"/>
      <c r="E1203" s="2"/>
      <c r="F1203" s="2"/>
      <c r="G1203" t="s">
        <v>829</v>
      </c>
      <c r="H1203" s="1">
        <v>0.19</v>
      </c>
      <c r="I1203" s="1">
        <v>0.43131999999999998</v>
      </c>
      <c r="J1203" s="3">
        <f t="shared" si="47"/>
        <v>0.22999999999999998</v>
      </c>
      <c r="K1203" s="2">
        <f t="shared" si="49"/>
        <v>2.0133333333333332</v>
      </c>
      <c r="L1203" s="1">
        <f t="shared" si="48"/>
        <v>0.42312179999999999</v>
      </c>
    </row>
    <row r="1204" spans="1:12" x14ac:dyDescent="0.25">
      <c r="A1204" t="s">
        <v>830</v>
      </c>
      <c r="B1204" t="s">
        <v>831</v>
      </c>
      <c r="C1204" s="3">
        <v>0</v>
      </c>
      <c r="D1204" s="3"/>
      <c r="E1204" s="2"/>
      <c r="F1204" s="2"/>
      <c r="G1204" t="s">
        <v>830</v>
      </c>
      <c r="H1204" s="1">
        <v>0.14899999999999999</v>
      </c>
      <c r="I1204" s="1">
        <v>0.40458100000000002</v>
      </c>
      <c r="J1204" s="3">
        <f t="shared" si="47"/>
        <v>0.22999999999999998</v>
      </c>
      <c r="K1204" s="2">
        <f t="shared" si="49"/>
        <v>2.0133333333333332</v>
      </c>
      <c r="L1204" s="1">
        <f t="shared" si="48"/>
        <v>0.42418719999999999</v>
      </c>
    </row>
    <row r="1205" spans="1:12" x14ac:dyDescent="0.25">
      <c r="A1205" t="s">
        <v>831</v>
      </c>
      <c r="B1205" t="s">
        <v>832</v>
      </c>
      <c r="C1205" s="3">
        <v>0</v>
      </c>
      <c r="D1205" s="3"/>
      <c r="E1205" s="2"/>
      <c r="F1205" s="2"/>
      <c r="G1205" t="s">
        <v>831</v>
      </c>
      <c r="H1205" s="1">
        <v>0.17100000000000001</v>
      </c>
      <c r="I1205" s="1">
        <v>0.41972999999999999</v>
      </c>
      <c r="J1205" s="3">
        <f t="shared" si="47"/>
        <v>0.32999999999999996</v>
      </c>
      <c r="K1205" s="2">
        <f t="shared" si="49"/>
        <v>1.6475</v>
      </c>
      <c r="L1205" s="1">
        <f t="shared" si="48"/>
        <v>0.43174370000000001</v>
      </c>
    </row>
    <row r="1206" spans="1:12" x14ac:dyDescent="0.25">
      <c r="A1206" t="s">
        <v>832</v>
      </c>
      <c r="B1206" t="s">
        <v>833</v>
      </c>
      <c r="C1206" s="3">
        <v>0</v>
      </c>
      <c r="D1206" s="3"/>
      <c r="E1206" s="2"/>
      <c r="F1206" s="2"/>
      <c r="G1206" t="s">
        <v>832</v>
      </c>
      <c r="H1206" s="1">
        <v>0.34899999999999998</v>
      </c>
      <c r="I1206" s="1">
        <v>0.49820500000000001</v>
      </c>
      <c r="J1206" s="3">
        <f t="shared" si="47"/>
        <v>0.96</v>
      </c>
      <c r="K1206" s="2">
        <f t="shared" si="49"/>
        <v>1.5680000000000001</v>
      </c>
      <c r="L1206" s="1">
        <f t="shared" si="48"/>
        <v>0.43135540000000006</v>
      </c>
    </row>
    <row r="1207" spans="1:12" x14ac:dyDescent="0.25">
      <c r="A1207" t="s">
        <v>833</v>
      </c>
      <c r="B1207" t="s">
        <v>834</v>
      </c>
      <c r="C1207" s="3">
        <v>0.8</v>
      </c>
      <c r="D1207" s="3">
        <v>21.1</v>
      </c>
      <c r="E1207" s="2">
        <v>2.33</v>
      </c>
      <c r="F1207" s="2">
        <v>2.4700000000000002</v>
      </c>
      <c r="G1207" t="s">
        <v>833</v>
      </c>
      <c r="H1207" s="1">
        <v>0.14099999999999999</v>
      </c>
      <c r="I1207" s="1">
        <v>0.398511</v>
      </c>
      <c r="J1207" s="3">
        <f t="shared" si="47"/>
        <v>0.99</v>
      </c>
      <c r="K1207" s="2">
        <f t="shared" si="49"/>
        <v>1.4059999999999999</v>
      </c>
      <c r="L1207" s="1">
        <f t="shared" si="48"/>
        <v>0.44123990000000007</v>
      </c>
    </row>
    <row r="1208" spans="1:12" x14ac:dyDescent="0.25">
      <c r="A1208" t="s">
        <v>834</v>
      </c>
      <c r="B1208" t="s">
        <v>835</v>
      </c>
      <c r="C1208" s="3">
        <v>1</v>
      </c>
      <c r="D1208" s="3">
        <v>20.5</v>
      </c>
      <c r="E1208" s="2">
        <v>1.39</v>
      </c>
      <c r="F1208" s="2">
        <v>9.3699999999999992</v>
      </c>
      <c r="G1208" t="s">
        <v>834</v>
      </c>
      <c r="H1208" s="1">
        <v>0.108</v>
      </c>
      <c r="I1208" s="1">
        <v>0.36918099999999998</v>
      </c>
      <c r="J1208" s="3">
        <f t="shared" si="47"/>
        <v>0.99</v>
      </c>
      <c r="K1208" s="2">
        <f t="shared" si="49"/>
        <v>1.4059999999999999</v>
      </c>
      <c r="L1208" s="1">
        <f t="shared" si="48"/>
        <v>0.45417830000000003</v>
      </c>
    </row>
    <row r="1209" spans="1:12" x14ac:dyDescent="0.25">
      <c r="A1209" t="s">
        <v>835</v>
      </c>
      <c r="B1209" t="s">
        <v>836</v>
      </c>
      <c r="C1209" s="3">
        <v>0</v>
      </c>
      <c r="D1209" s="3"/>
      <c r="E1209" s="2"/>
      <c r="F1209" s="2"/>
      <c r="G1209" t="s">
        <v>835</v>
      </c>
      <c r="H1209" s="1">
        <v>0.26</v>
      </c>
      <c r="I1209" s="1">
        <v>0.46582200000000001</v>
      </c>
      <c r="J1209" s="3">
        <f t="shared" si="47"/>
        <v>0.99</v>
      </c>
      <c r="K1209" s="2">
        <f t="shared" si="49"/>
        <v>1.4059999999999999</v>
      </c>
      <c r="L1209" s="1">
        <f t="shared" si="48"/>
        <v>0.46905210000000003</v>
      </c>
    </row>
    <row r="1210" spans="1:12" x14ac:dyDescent="0.25">
      <c r="A1210" t="s">
        <v>836</v>
      </c>
      <c r="B1210" t="s">
        <v>837</v>
      </c>
      <c r="C1210" s="3">
        <v>1</v>
      </c>
      <c r="D1210" s="3">
        <v>16.2</v>
      </c>
      <c r="E1210" s="2">
        <v>0.55000000000000004</v>
      </c>
      <c r="F1210" s="2">
        <v>11.75</v>
      </c>
      <c r="G1210" t="s">
        <v>836</v>
      </c>
      <c r="H1210" s="1">
        <v>0.32200000000000001</v>
      </c>
      <c r="I1210" s="1">
        <v>0.48934800000000001</v>
      </c>
      <c r="J1210" s="3">
        <f t="shared" si="47"/>
        <v>0.99</v>
      </c>
      <c r="K1210" s="2">
        <f t="shared" si="49"/>
        <v>1.4059999999999999</v>
      </c>
      <c r="L1210" s="1">
        <f t="shared" si="48"/>
        <v>0.46677299999999999</v>
      </c>
    </row>
    <row r="1211" spans="1:12" x14ac:dyDescent="0.25">
      <c r="A1211" t="s">
        <v>837</v>
      </c>
      <c r="B1211" t="s">
        <v>838</v>
      </c>
      <c r="C1211" s="3">
        <v>6.3</v>
      </c>
      <c r="D1211" s="3">
        <v>19.5</v>
      </c>
      <c r="E1211" s="2">
        <v>1.25</v>
      </c>
      <c r="F1211" s="2">
        <v>9.5</v>
      </c>
      <c r="G1211" t="s">
        <v>837</v>
      </c>
      <c r="H1211" s="1">
        <v>0.16700000000000001</v>
      </c>
      <c r="I1211" s="1">
        <v>0.417126</v>
      </c>
      <c r="J1211" s="3">
        <f t="shared" si="47"/>
        <v>0.99</v>
      </c>
      <c r="K1211" s="2">
        <f t="shared" si="49"/>
        <v>1.4059999999999999</v>
      </c>
      <c r="L1211" s="1">
        <f t="shared" si="48"/>
        <v>0.46612379999999998</v>
      </c>
    </row>
    <row r="1212" spans="1:12" x14ac:dyDescent="0.25">
      <c r="A1212" t="s">
        <v>838</v>
      </c>
      <c r="B1212" t="s">
        <v>839</v>
      </c>
      <c r="C1212" s="3">
        <v>0.8</v>
      </c>
      <c r="D1212" s="3">
        <v>21.9</v>
      </c>
      <c r="E1212" s="2">
        <v>1.51</v>
      </c>
      <c r="F1212" s="2">
        <v>9.81</v>
      </c>
      <c r="G1212" t="s">
        <v>838</v>
      </c>
      <c r="H1212" s="1">
        <v>0.42</v>
      </c>
      <c r="I1212" s="1">
        <v>0.51857500000000001</v>
      </c>
      <c r="J1212" s="3">
        <f t="shared" si="47"/>
        <v>0.91000000000000014</v>
      </c>
      <c r="K1212" s="2">
        <f t="shared" si="49"/>
        <v>1.175</v>
      </c>
      <c r="L1212" s="1">
        <f t="shared" si="48"/>
        <v>0.48382759999999997</v>
      </c>
    </row>
    <row r="1213" spans="1:12" x14ac:dyDescent="0.25">
      <c r="A1213" t="s">
        <v>839</v>
      </c>
      <c r="B1213" t="s">
        <v>840</v>
      </c>
      <c r="C1213" s="3">
        <v>0</v>
      </c>
      <c r="D1213" s="3"/>
      <c r="E1213" s="2"/>
      <c r="F1213" s="2"/>
      <c r="G1213" t="s">
        <v>839</v>
      </c>
      <c r="H1213" s="1">
        <v>0.61599999999999999</v>
      </c>
      <c r="I1213" s="1">
        <v>0.56070399999999998</v>
      </c>
      <c r="J1213" s="3">
        <f t="shared" si="47"/>
        <v>0.80999999999999994</v>
      </c>
      <c r="K1213" s="2">
        <f t="shared" si="49"/>
        <v>1.1033333333333333</v>
      </c>
      <c r="L1213" s="1">
        <f t="shared" si="48"/>
        <v>0.50496759999999996</v>
      </c>
    </row>
    <row r="1214" spans="1:12" x14ac:dyDescent="0.25">
      <c r="A1214" t="s">
        <v>840</v>
      </c>
      <c r="B1214" t="s">
        <v>841</v>
      </c>
      <c r="C1214" s="3">
        <v>0</v>
      </c>
      <c r="D1214" s="3"/>
      <c r="E1214" s="2"/>
      <c r="F1214" s="2"/>
      <c r="G1214" t="s">
        <v>840</v>
      </c>
      <c r="H1214" s="1">
        <v>0.57599999999999996</v>
      </c>
      <c r="I1214" s="1">
        <v>0.55331900000000001</v>
      </c>
      <c r="J1214" s="3">
        <f t="shared" si="47"/>
        <v>0.80999999999999994</v>
      </c>
      <c r="K1214" s="2">
        <f t="shared" si="49"/>
        <v>1.1033333333333333</v>
      </c>
      <c r="L1214" s="1">
        <f t="shared" si="48"/>
        <v>0.50860820000000007</v>
      </c>
    </row>
    <row r="1215" spans="1:12" x14ac:dyDescent="0.25">
      <c r="A1215" t="s">
        <v>841</v>
      </c>
      <c r="B1215" t="s">
        <v>842</v>
      </c>
      <c r="C1215" s="3">
        <v>0</v>
      </c>
      <c r="D1215" s="3"/>
      <c r="E1215" s="2"/>
      <c r="F1215" s="2"/>
      <c r="G1215" t="s">
        <v>841</v>
      </c>
      <c r="H1215" s="1">
        <v>0.13900000000000001</v>
      </c>
      <c r="I1215" s="1">
        <v>0.39693899999999999</v>
      </c>
      <c r="J1215" s="3">
        <f t="shared" si="47"/>
        <v>0.71</v>
      </c>
      <c r="K1215" s="2">
        <f t="shared" si="49"/>
        <v>1.38</v>
      </c>
      <c r="L1215" s="1">
        <f t="shared" si="48"/>
        <v>0.52278159999999996</v>
      </c>
    </row>
    <row r="1216" spans="1:12" x14ac:dyDescent="0.25">
      <c r="A1216" t="s">
        <v>842</v>
      </c>
      <c r="B1216" t="s">
        <v>843</v>
      </c>
      <c r="C1216" s="3">
        <v>0</v>
      </c>
      <c r="D1216" s="3"/>
      <c r="E1216" s="2"/>
      <c r="F1216" s="2"/>
      <c r="G1216" t="s">
        <v>842</v>
      </c>
      <c r="H1216" s="1">
        <v>0.32900000000000001</v>
      </c>
      <c r="I1216" s="1">
        <v>0.49171300000000001</v>
      </c>
      <c r="J1216" s="3">
        <f t="shared" si="47"/>
        <v>0.08</v>
      </c>
      <c r="K1216" s="2">
        <f t="shared" si="49"/>
        <v>1.51</v>
      </c>
      <c r="L1216" s="1">
        <f t="shared" si="48"/>
        <v>0.54170610000000008</v>
      </c>
    </row>
    <row r="1217" spans="1:12" x14ac:dyDescent="0.25">
      <c r="A1217" t="s">
        <v>843</v>
      </c>
      <c r="B1217" t="s">
        <v>844</v>
      </c>
      <c r="C1217" s="3">
        <v>0</v>
      </c>
      <c r="D1217" s="3"/>
      <c r="E1217" s="2"/>
      <c r="F1217" s="2"/>
      <c r="G1217" t="s">
        <v>843</v>
      </c>
      <c r="H1217" s="1">
        <v>0.70499999999999996</v>
      </c>
      <c r="I1217" s="1">
        <v>0.57554899999999998</v>
      </c>
      <c r="J1217" s="3">
        <f t="shared" si="47"/>
        <v>0</v>
      </c>
      <c r="K1217" s="2"/>
      <c r="L1217" s="1">
        <f t="shared" si="48"/>
        <v>0.54551899999999998</v>
      </c>
    </row>
    <row r="1218" spans="1:12" x14ac:dyDescent="0.25">
      <c r="A1218" t="s">
        <v>844</v>
      </c>
      <c r="B1218" t="s">
        <v>845</v>
      </c>
      <c r="C1218" s="3">
        <v>0</v>
      </c>
      <c r="D1218" s="3"/>
      <c r="E1218" s="2"/>
      <c r="F1218" s="2"/>
      <c r="G1218" t="s">
        <v>844</v>
      </c>
      <c r="H1218" s="1">
        <v>0.73799999999999999</v>
      </c>
      <c r="I1218" s="1">
        <v>0.58058100000000001</v>
      </c>
      <c r="J1218" s="3">
        <f t="shared" si="47"/>
        <v>0</v>
      </c>
      <c r="K1218" s="2"/>
      <c r="L1218" s="1">
        <f t="shared" si="48"/>
        <v>0.54020520000000005</v>
      </c>
    </row>
    <row r="1219" spans="1:12" x14ac:dyDescent="0.25">
      <c r="A1219" t="s">
        <v>845</v>
      </c>
      <c r="B1219" t="s">
        <v>846</v>
      </c>
      <c r="C1219" s="3">
        <v>0</v>
      </c>
      <c r="D1219" s="3"/>
      <c r="E1219" s="2"/>
      <c r="F1219" s="2"/>
      <c r="G1219" t="s">
        <v>845</v>
      </c>
      <c r="H1219" s="1">
        <v>0.36199999999999999</v>
      </c>
      <c r="I1219" s="1">
        <v>0.50222800000000001</v>
      </c>
      <c r="J1219" s="3">
        <f t="shared" si="47"/>
        <v>0</v>
      </c>
      <c r="K1219" s="2"/>
      <c r="L1219" s="1">
        <f t="shared" si="48"/>
        <v>0.53867070000000006</v>
      </c>
    </row>
    <row r="1220" spans="1:12" x14ac:dyDescent="0.25">
      <c r="A1220" t="s">
        <v>846</v>
      </c>
      <c r="B1220" t="s">
        <v>847</v>
      </c>
      <c r="C1220" s="3">
        <v>0</v>
      </c>
      <c r="D1220" s="3"/>
      <c r="E1220" s="2"/>
      <c r="F1220" s="2"/>
      <c r="G1220" t="s">
        <v>846</v>
      </c>
      <c r="H1220" s="1">
        <v>1.1679999999999999</v>
      </c>
      <c r="I1220" s="1">
        <v>0.63108200000000003</v>
      </c>
      <c r="J1220" s="3">
        <f t="shared" si="47"/>
        <v>0</v>
      </c>
      <c r="K1220" s="2"/>
      <c r="L1220" s="1">
        <f t="shared" si="48"/>
        <v>0.55984730000000005</v>
      </c>
    </row>
    <row r="1221" spans="1:12" x14ac:dyDescent="0.25">
      <c r="A1221" t="s">
        <v>847</v>
      </c>
      <c r="B1221" t="s">
        <v>848</v>
      </c>
      <c r="C1221" s="3">
        <v>0</v>
      </c>
      <c r="D1221" s="3"/>
      <c r="E1221" s="2"/>
      <c r="F1221" s="2"/>
      <c r="G1221" t="s">
        <v>847</v>
      </c>
      <c r="H1221" s="1">
        <v>0.93300000000000005</v>
      </c>
      <c r="I1221" s="1">
        <v>0.60637099999999999</v>
      </c>
      <c r="J1221" s="3">
        <f t="shared" si="47"/>
        <v>0</v>
      </c>
      <c r="K1221" s="2"/>
      <c r="L1221" s="1">
        <f t="shared" si="48"/>
        <v>0.56384069999999986</v>
      </c>
    </row>
    <row r="1222" spans="1:12" x14ac:dyDescent="0.25">
      <c r="A1222" t="s">
        <v>848</v>
      </c>
      <c r="B1222" t="s">
        <v>849</v>
      </c>
      <c r="C1222" s="3">
        <v>0</v>
      </c>
      <c r="D1222" s="3"/>
      <c r="E1222" s="2"/>
      <c r="F1222" s="2"/>
      <c r="G1222" t="s">
        <v>848</v>
      </c>
      <c r="H1222" s="1">
        <v>0.59399999999999997</v>
      </c>
      <c r="I1222" s="1">
        <v>0.55670399999999998</v>
      </c>
      <c r="J1222" s="3">
        <f t="shared" si="47"/>
        <v>0</v>
      </c>
      <c r="K1222" s="2"/>
      <c r="L1222" s="1">
        <f t="shared" si="48"/>
        <v>0.56190050000000002</v>
      </c>
    </row>
    <row r="1223" spans="1:12" x14ac:dyDescent="0.25">
      <c r="A1223" t="s">
        <v>849</v>
      </c>
      <c r="B1223" t="s">
        <v>850</v>
      </c>
      <c r="C1223" s="3">
        <v>0</v>
      </c>
      <c r="D1223" s="3"/>
      <c r="E1223" s="2"/>
      <c r="F1223" s="2"/>
      <c r="G1223" t="s">
        <v>849</v>
      </c>
      <c r="H1223" s="1">
        <v>0.38</v>
      </c>
      <c r="I1223" s="1">
        <v>0.50756599999999996</v>
      </c>
      <c r="J1223" s="3">
        <f t="shared" si="47"/>
        <v>0</v>
      </c>
      <c r="K1223" s="2"/>
      <c r="L1223" s="1">
        <f t="shared" si="48"/>
        <v>0.54954409999999998</v>
      </c>
    </row>
    <row r="1224" spans="1:12" x14ac:dyDescent="0.25">
      <c r="A1224" t="s">
        <v>850</v>
      </c>
      <c r="B1224" t="s">
        <v>851</v>
      </c>
      <c r="C1224" s="3">
        <v>0</v>
      </c>
      <c r="D1224" s="3"/>
      <c r="E1224" s="2"/>
      <c r="F1224" s="2"/>
      <c r="G1224" t="s">
        <v>850</v>
      </c>
      <c r="H1224" s="1">
        <v>0.501</v>
      </c>
      <c r="I1224" s="1">
        <v>0.53797399999999995</v>
      </c>
      <c r="J1224" s="3">
        <f t="shared" si="47"/>
        <v>0.3</v>
      </c>
      <c r="K1224" s="2">
        <f t="shared" si="49"/>
        <v>-2.79</v>
      </c>
      <c r="L1224" s="1">
        <f t="shared" si="48"/>
        <v>0.55213160000000006</v>
      </c>
    </row>
    <row r="1225" spans="1:12" x14ac:dyDescent="0.25">
      <c r="A1225" t="s">
        <v>851</v>
      </c>
      <c r="B1225" t="s">
        <v>852</v>
      </c>
      <c r="C1225" s="3">
        <v>0</v>
      </c>
      <c r="D1225" s="3"/>
      <c r="E1225" s="2"/>
      <c r="F1225" s="2"/>
      <c r="G1225" t="s">
        <v>851</v>
      </c>
      <c r="H1225" s="1">
        <v>0.95299999999999996</v>
      </c>
      <c r="I1225" s="1">
        <v>0.60870500000000005</v>
      </c>
      <c r="J1225" s="3">
        <f t="shared" si="47"/>
        <v>0.3</v>
      </c>
      <c r="K1225" s="2">
        <f t="shared" si="49"/>
        <v>-2.79</v>
      </c>
      <c r="L1225" s="1">
        <f t="shared" si="48"/>
        <v>0.5432302</v>
      </c>
    </row>
    <row r="1226" spans="1:12" x14ac:dyDescent="0.25">
      <c r="A1226" t="s">
        <v>852</v>
      </c>
      <c r="B1226" t="s">
        <v>853</v>
      </c>
      <c r="C1226" s="3">
        <v>0</v>
      </c>
      <c r="D1226" s="3"/>
      <c r="E1226" s="2"/>
      <c r="F1226" s="2"/>
      <c r="G1226" t="s">
        <v>852</v>
      </c>
      <c r="H1226" s="1">
        <v>0.47299999999999998</v>
      </c>
      <c r="I1226" s="1">
        <v>0.53164699999999998</v>
      </c>
      <c r="J1226" s="3">
        <f t="shared" si="47"/>
        <v>0.3</v>
      </c>
      <c r="K1226" s="2">
        <f t="shared" si="49"/>
        <v>-2.79</v>
      </c>
      <c r="L1226" s="1">
        <f t="shared" si="48"/>
        <v>0.53773230000000005</v>
      </c>
    </row>
    <row r="1227" spans="1:12" x14ac:dyDescent="0.25">
      <c r="A1227" t="s">
        <v>853</v>
      </c>
      <c r="B1227" t="s">
        <v>854</v>
      </c>
      <c r="C1227" s="3">
        <v>0</v>
      </c>
      <c r="D1227" s="3"/>
      <c r="E1227" s="2"/>
      <c r="F1227" s="2"/>
      <c r="G1227" t="s">
        <v>853</v>
      </c>
      <c r="H1227" s="1">
        <v>0.59099999999999997</v>
      </c>
      <c r="I1227" s="1">
        <v>0.55614699999999995</v>
      </c>
      <c r="J1227" s="3">
        <f t="shared" si="47"/>
        <v>0.3</v>
      </c>
      <c r="K1227" s="2">
        <f t="shared" si="49"/>
        <v>-2.79</v>
      </c>
      <c r="L1227" s="1">
        <f t="shared" si="48"/>
        <v>0.53206989999999998</v>
      </c>
    </row>
    <row r="1228" spans="1:12" x14ac:dyDescent="0.25">
      <c r="A1228" t="s">
        <v>854</v>
      </c>
      <c r="B1228" t="s">
        <v>855</v>
      </c>
      <c r="C1228" s="3">
        <v>0</v>
      </c>
      <c r="D1228" s="3"/>
      <c r="E1228" s="2"/>
      <c r="F1228" s="2"/>
      <c r="G1228" t="s">
        <v>854</v>
      </c>
      <c r="H1228" s="1">
        <v>0.24</v>
      </c>
      <c r="I1228" s="1">
        <v>0.45701700000000001</v>
      </c>
      <c r="J1228" s="3">
        <f t="shared" si="47"/>
        <v>0.3</v>
      </c>
      <c r="K1228" s="2">
        <f t="shared" si="49"/>
        <v>-2.79</v>
      </c>
      <c r="L1228" s="1">
        <f t="shared" si="48"/>
        <v>0.52282649999999997</v>
      </c>
    </row>
    <row r="1229" spans="1:12" x14ac:dyDescent="0.25">
      <c r="A1229" t="s">
        <v>855</v>
      </c>
      <c r="B1229" t="s">
        <v>856</v>
      </c>
      <c r="C1229" s="3">
        <v>3</v>
      </c>
      <c r="D1229" s="3">
        <v>-6.8</v>
      </c>
      <c r="E1229" s="2">
        <v>-2.79</v>
      </c>
      <c r="F1229" s="2">
        <v>15.53</v>
      </c>
      <c r="G1229" t="s">
        <v>855</v>
      </c>
      <c r="H1229" s="1">
        <v>0.45800000000000002</v>
      </c>
      <c r="I1229" s="1">
        <v>0.52810299999999999</v>
      </c>
      <c r="J1229" s="3">
        <f t="shared" si="47"/>
        <v>0.3</v>
      </c>
      <c r="K1229" s="2">
        <f t="shared" si="49"/>
        <v>-2.79</v>
      </c>
      <c r="L1229" s="1">
        <f t="shared" si="48"/>
        <v>0.5146849</v>
      </c>
    </row>
    <row r="1230" spans="1:12" x14ac:dyDescent="0.25">
      <c r="A1230" t="s">
        <v>856</v>
      </c>
      <c r="B1230" t="s">
        <v>857</v>
      </c>
      <c r="C1230" s="3">
        <v>0</v>
      </c>
      <c r="D1230" s="3"/>
      <c r="E1230" s="2"/>
      <c r="F1230" s="2"/>
      <c r="G1230" t="s">
        <v>856</v>
      </c>
      <c r="H1230" s="1">
        <v>0.52</v>
      </c>
      <c r="I1230" s="1">
        <v>0.54206799999999999</v>
      </c>
      <c r="J1230" s="3">
        <f t="shared" ref="J1230:J1293" si="50">AVERAGE(C1226:C1235)</f>
        <v>0.3</v>
      </c>
      <c r="K1230" s="2">
        <f t="shared" si="49"/>
        <v>-2.79</v>
      </c>
      <c r="L1230" s="1">
        <f t="shared" ref="L1230:L1293" si="51">AVERAGE(I1226:I1235)</f>
        <v>0.49123039999999996</v>
      </c>
    </row>
    <row r="1231" spans="1:12" x14ac:dyDescent="0.25">
      <c r="A1231" t="s">
        <v>857</v>
      </c>
      <c r="B1231" t="s">
        <v>858</v>
      </c>
      <c r="C1231" s="3">
        <v>0</v>
      </c>
      <c r="D1231" s="3"/>
      <c r="E1231" s="2"/>
      <c r="F1231" s="2"/>
      <c r="G1231" t="s">
        <v>857</v>
      </c>
      <c r="H1231" s="1">
        <v>0.56599999999999995</v>
      </c>
      <c r="I1231" s="1">
        <v>0.55139199999999999</v>
      </c>
      <c r="J1231" s="3">
        <f t="shared" si="50"/>
        <v>0.6</v>
      </c>
      <c r="K1231" s="2">
        <f t="shared" si="49"/>
        <v>-2.4450000000000003</v>
      </c>
      <c r="L1231" s="1">
        <f t="shared" si="51"/>
        <v>0.48276019999999997</v>
      </c>
    </row>
    <row r="1232" spans="1:12" x14ac:dyDescent="0.25">
      <c r="A1232" t="s">
        <v>858</v>
      </c>
      <c r="B1232" t="s">
        <v>859</v>
      </c>
      <c r="C1232" s="3">
        <v>0</v>
      </c>
      <c r="D1232" s="3"/>
      <c r="E1232" s="2"/>
      <c r="F1232" s="2"/>
      <c r="G1232" t="s">
        <v>858</v>
      </c>
      <c r="H1232" s="1">
        <v>0.35499999999999998</v>
      </c>
      <c r="I1232" s="1">
        <v>0.50007999999999997</v>
      </c>
      <c r="J1232" s="3">
        <f t="shared" si="50"/>
        <v>0.6</v>
      </c>
      <c r="K1232" s="2">
        <f t="shared" si="49"/>
        <v>-2.4450000000000003</v>
      </c>
      <c r="L1232" s="1">
        <f t="shared" si="51"/>
        <v>0.47298390000000001</v>
      </c>
    </row>
    <row r="1233" spans="1:12" x14ac:dyDescent="0.25">
      <c r="A1233" t="s">
        <v>859</v>
      </c>
      <c r="B1233" t="s">
        <v>860</v>
      </c>
      <c r="C1233" s="3">
        <v>0</v>
      </c>
      <c r="D1233" s="3"/>
      <c r="E1233" s="2"/>
      <c r="F1233" s="2"/>
      <c r="G1233" t="s">
        <v>859</v>
      </c>
      <c r="H1233" s="1">
        <v>0.16400000000000001</v>
      </c>
      <c r="I1233" s="1">
        <v>0.415132</v>
      </c>
      <c r="J1233" s="3">
        <f t="shared" si="50"/>
        <v>2.71</v>
      </c>
      <c r="K1233" s="2">
        <f t="shared" si="49"/>
        <v>-3.0066666666666664</v>
      </c>
      <c r="L1233" s="1">
        <f t="shared" si="51"/>
        <v>0.48206589999999999</v>
      </c>
    </row>
    <row r="1234" spans="1:12" x14ac:dyDescent="0.25">
      <c r="A1234" t="s">
        <v>860</v>
      </c>
      <c r="B1234" t="s">
        <v>861</v>
      </c>
      <c r="C1234" s="3">
        <v>0</v>
      </c>
      <c r="D1234" s="3"/>
      <c r="E1234" s="2"/>
      <c r="F1234" s="2"/>
      <c r="G1234" t="s">
        <v>860</v>
      </c>
      <c r="H1234" s="1">
        <v>0.23899999999999999</v>
      </c>
      <c r="I1234" s="1">
        <v>0.45655800000000002</v>
      </c>
      <c r="J1234" s="3">
        <f t="shared" si="50"/>
        <v>2.41</v>
      </c>
      <c r="K1234" s="2">
        <f t="shared" si="49"/>
        <v>-3.1150000000000002</v>
      </c>
      <c r="L1234" s="1">
        <f t="shared" si="51"/>
        <v>0.48699609999999999</v>
      </c>
    </row>
    <row r="1235" spans="1:12" x14ac:dyDescent="0.25">
      <c r="A1235" t="s">
        <v>861</v>
      </c>
      <c r="B1235" t="s">
        <v>862</v>
      </c>
      <c r="C1235" s="3">
        <v>0</v>
      </c>
      <c r="D1235" s="3"/>
      <c r="E1235" s="2"/>
      <c r="F1235" s="2"/>
      <c r="G1235" t="s">
        <v>861</v>
      </c>
      <c r="H1235" s="1">
        <v>0.113</v>
      </c>
      <c r="I1235" s="1">
        <v>0.37415999999999999</v>
      </c>
      <c r="J1235" s="3">
        <f t="shared" si="50"/>
        <v>2.41</v>
      </c>
      <c r="K1235" s="2">
        <f t="shared" si="49"/>
        <v>-3.1150000000000002</v>
      </c>
      <c r="L1235" s="1">
        <f t="shared" si="51"/>
        <v>0.49546529999999994</v>
      </c>
    </row>
    <row r="1236" spans="1:12" x14ac:dyDescent="0.25">
      <c r="A1236" t="s">
        <v>862</v>
      </c>
      <c r="B1236" t="s">
        <v>863</v>
      </c>
      <c r="C1236" s="3">
        <v>3</v>
      </c>
      <c r="D1236" s="3">
        <v>-3.4</v>
      </c>
      <c r="E1236" s="2">
        <v>-2.1</v>
      </c>
      <c r="F1236" s="2">
        <v>13.38</v>
      </c>
      <c r="G1236" t="s">
        <v>862</v>
      </c>
      <c r="H1236" s="1">
        <v>0.219</v>
      </c>
      <c r="I1236" s="1">
        <v>0.44694499999999998</v>
      </c>
      <c r="J1236" s="3">
        <f t="shared" si="50"/>
        <v>4.24</v>
      </c>
      <c r="K1236" s="2">
        <f t="shared" si="49"/>
        <v>-3.3533333333333335</v>
      </c>
      <c r="L1236" s="1">
        <f t="shared" si="51"/>
        <v>0.49786539999999996</v>
      </c>
    </row>
    <row r="1237" spans="1:12" x14ac:dyDescent="0.25">
      <c r="A1237" t="s">
        <v>863</v>
      </c>
      <c r="B1237" t="s">
        <v>864</v>
      </c>
      <c r="C1237" s="3">
        <v>0</v>
      </c>
      <c r="D1237" s="3"/>
      <c r="E1237" s="2"/>
      <c r="F1237" s="2"/>
      <c r="G1237" t="s">
        <v>863</v>
      </c>
      <c r="H1237" s="1">
        <v>0.24299999999999999</v>
      </c>
      <c r="I1237" s="1">
        <v>0.45838400000000001</v>
      </c>
      <c r="J1237" s="3">
        <f t="shared" si="50"/>
        <v>5.6400000000000006</v>
      </c>
      <c r="K1237" s="2">
        <f t="shared" si="49"/>
        <v>-3.8275000000000001</v>
      </c>
      <c r="L1237" s="1">
        <f t="shared" si="51"/>
        <v>0.51029579999999997</v>
      </c>
    </row>
    <row r="1238" spans="1:12" x14ac:dyDescent="0.25">
      <c r="A1238" t="s">
        <v>864</v>
      </c>
      <c r="B1238" t="s">
        <v>865</v>
      </c>
      <c r="C1238" s="3">
        <v>21.1</v>
      </c>
      <c r="D1238" s="3">
        <v>-19.600000000000001</v>
      </c>
      <c r="E1238" s="2">
        <v>-4.13</v>
      </c>
      <c r="F1238" s="2">
        <v>13.36</v>
      </c>
      <c r="G1238" t="s">
        <v>864</v>
      </c>
      <c r="H1238" s="1">
        <v>0.54800000000000004</v>
      </c>
      <c r="I1238" s="1">
        <v>0.54783700000000002</v>
      </c>
      <c r="J1238" s="3">
        <f t="shared" si="50"/>
        <v>7.5400000000000009</v>
      </c>
      <c r="K1238" s="2">
        <f t="shared" si="49"/>
        <v>-3.5200000000000005</v>
      </c>
      <c r="L1238" s="1">
        <f t="shared" si="51"/>
        <v>0.5255451000000001</v>
      </c>
    </row>
    <row r="1239" spans="1:12" x14ac:dyDescent="0.25">
      <c r="A1239" t="s">
        <v>865</v>
      </c>
      <c r="B1239" t="s">
        <v>866</v>
      </c>
      <c r="C1239" s="3">
        <v>0</v>
      </c>
      <c r="D1239" s="3"/>
      <c r="E1239" s="2"/>
      <c r="F1239" s="2"/>
      <c r="G1239" t="s">
        <v>865</v>
      </c>
      <c r="H1239" s="1">
        <v>0.71699999999999997</v>
      </c>
      <c r="I1239" s="1">
        <v>0.57740499999999995</v>
      </c>
      <c r="J1239" s="3">
        <f t="shared" si="50"/>
        <v>7.82</v>
      </c>
      <c r="K1239" s="2">
        <f t="shared" si="49"/>
        <v>-2.9883333333333333</v>
      </c>
      <c r="L1239" s="1">
        <f t="shared" si="51"/>
        <v>0.53109949999999995</v>
      </c>
    </row>
    <row r="1240" spans="1:12" x14ac:dyDescent="0.25">
      <c r="A1240" t="s">
        <v>866</v>
      </c>
      <c r="B1240" t="s">
        <v>867</v>
      </c>
      <c r="C1240" s="3">
        <v>0</v>
      </c>
      <c r="D1240" s="3"/>
      <c r="E1240" s="2"/>
      <c r="F1240" s="2"/>
      <c r="G1240" t="s">
        <v>866</v>
      </c>
      <c r="H1240" s="1">
        <v>1.123</v>
      </c>
      <c r="I1240" s="1">
        <v>0.62675999999999998</v>
      </c>
      <c r="J1240" s="3">
        <f t="shared" si="50"/>
        <v>8.6100000000000012</v>
      </c>
      <c r="K1240" s="2">
        <f t="shared" si="49"/>
        <v>-2.9871428571428571</v>
      </c>
      <c r="L1240" s="1">
        <f t="shared" si="51"/>
        <v>0.53499359999999996</v>
      </c>
    </row>
    <row r="1241" spans="1:12" x14ac:dyDescent="0.25">
      <c r="A1241" t="s">
        <v>867</v>
      </c>
      <c r="B1241" t="s">
        <v>868</v>
      </c>
      <c r="C1241" s="3">
        <v>18.3</v>
      </c>
      <c r="D1241" s="3">
        <v>-20.8</v>
      </c>
      <c r="E1241" s="2">
        <v>-3.83</v>
      </c>
      <c r="F1241" s="2">
        <v>9.84</v>
      </c>
      <c r="G1241" t="s">
        <v>867</v>
      </c>
      <c r="H1241" s="1">
        <v>0.70399999999999996</v>
      </c>
      <c r="I1241" s="1">
        <v>0.57539300000000004</v>
      </c>
      <c r="J1241" s="3">
        <f t="shared" si="50"/>
        <v>8.9400000000000013</v>
      </c>
      <c r="K1241" s="2">
        <f t="shared" si="49"/>
        <v>-2.73</v>
      </c>
      <c r="L1241" s="1">
        <f t="shared" si="51"/>
        <v>0.54125650000000003</v>
      </c>
    </row>
    <row r="1242" spans="1:12" x14ac:dyDescent="0.25">
      <c r="A1242" t="s">
        <v>868</v>
      </c>
      <c r="B1242" t="s">
        <v>869</v>
      </c>
      <c r="C1242" s="3">
        <v>14</v>
      </c>
      <c r="D1242" s="3">
        <v>-26.2</v>
      </c>
      <c r="E1242" s="2">
        <v>-5.25</v>
      </c>
      <c r="F1242" s="2">
        <v>15.84</v>
      </c>
      <c r="G1242" t="s">
        <v>868</v>
      </c>
      <c r="H1242" s="1">
        <v>1.099</v>
      </c>
      <c r="I1242" s="1">
        <v>0.62438400000000005</v>
      </c>
      <c r="J1242" s="3">
        <f t="shared" si="50"/>
        <v>9.2200000000000006</v>
      </c>
      <c r="K1242" s="2">
        <f t="shared" si="49"/>
        <v>-2.9037500000000001</v>
      </c>
      <c r="L1242" s="1">
        <f t="shared" si="51"/>
        <v>0.55538690000000002</v>
      </c>
    </row>
    <row r="1243" spans="1:12" x14ac:dyDescent="0.25">
      <c r="A1243" t="s">
        <v>869</v>
      </c>
      <c r="B1243" t="s">
        <v>870</v>
      </c>
      <c r="C1243" s="3">
        <v>19</v>
      </c>
      <c r="D1243" s="3">
        <v>-11</v>
      </c>
      <c r="E1243" s="2">
        <v>-2.29</v>
      </c>
      <c r="F1243" s="2">
        <v>7.26</v>
      </c>
      <c r="G1243" t="s">
        <v>869</v>
      </c>
      <c r="H1243" s="1">
        <v>0.65600000000000003</v>
      </c>
      <c r="I1243" s="1">
        <v>0.56762500000000005</v>
      </c>
      <c r="J1243" s="3">
        <f t="shared" si="50"/>
        <v>7.1099999999999994</v>
      </c>
      <c r="K1243" s="2">
        <f t="shared" si="49"/>
        <v>-2.7285714285714286</v>
      </c>
      <c r="L1243" s="1">
        <f t="shared" si="51"/>
        <v>0.55627359999999992</v>
      </c>
    </row>
    <row r="1244" spans="1:12" x14ac:dyDescent="0.25">
      <c r="A1244" t="s">
        <v>870</v>
      </c>
      <c r="B1244" t="s">
        <v>871</v>
      </c>
      <c r="C1244" s="3">
        <v>2.8</v>
      </c>
      <c r="D1244" s="3">
        <v>5.7</v>
      </c>
      <c r="E1244" s="2">
        <v>-0.33</v>
      </c>
      <c r="F1244" s="2">
        <v>8.3699999999999992</v>
      </c>
      <c r="G1244" t="s">
        <v>870</v>
      </c>
      <c r="H1244" s="1">
        <v>0.39600000000000002</v>
      </c>
      <c r="I1244" s="1">
        <v>0.51210199999999995</v>
      </c>
      <c r="J1244" s="3">
        <f t="shared" si="50"/>
        <v>7.6899999999999995</v>
      </c>
      <c r="K1244" s="2">
        <f t="shared" si="49"/>
        <v>-2.835</v>
      </c>
      <c r="L1244" s="1">
        <f t="shared" si="51"/>
        <v>0.5522644000000001</v>
      </c>
    </row>
    <row r="1245" spans="1:12" x14ac:dyDescent="0.25">
      <c r="A1245" t="s">
        <v>871</v>
      </c>
      <c r="B1245" t="s">
        <v>872</v>
      </c>
      <c r="C1245" s="3">
        <v>7.9</v>
      </c>
      <c r="D1245" s="3">
        <v>-11.6</v>
      </c>
      <c r="E1245" s="2">
        <v>-2.98</v>
      </c>
      <c r="F1245" s="2">
        <v>12.26</v>
      </c>
      <c r="G1245" t="s">
        <v>871</v>
      </c>
      <c r="H1245" s="1">
        <v>0.161</v>
      </c>
      <c r="I1245" s="1">
        <v>0.413101</v>
      </c>
      <c r="J1245" s="3">
        <f t="shared" si="50"/>
        <v>7.6899999999999995</v>
      </c>
      <c r="K1245" s="2">
        <f t="shared" ref="K1245:K1308" si="52">AVERAGE(E1241:E1250)</f>
        <v>-2.835</v>
      </c>
      <c r="L1245" s="1">
        <f t="shared" si="51"/>
        <v>0.54490120000000009</v>
      </c>
    </row>
    <row r="1246" spans="1:12" x14ac:dyDescent="0.25">
      <c r="A1246" t="s">
        <v>872</v>
      </c>
      <c r="B1246" t="s">
        <v>873</v>
      </c>
      <c r="C1246" s="3">
        <v>6.3</v>
      </c>
      <c r="D1246" s="3">
        <v>-2</v>
      </c>
      <c r="E1246" s="2">
        <v>-0.3</v>
      </c>
      <c r="F1246" s="2">
        <v>0.38</v>
      </c>
      <c r="G1246" t="s">
        <v>872</v>
      </c>
      <c r="H1246" s="1">
        <v>0.38700000000000001</v>
      </c>
      <c r="I1246" s="1">
        <v>0.50957399999999997</v>
      </c>
      <c r="J1246" s="3">
        <f t="shared" si="50"/>
        <v>6.9799999999999986</v>
      </c>
      <c r="K1246" s="2">
        <f t="shared" si="52"/>
        <v>-2.8875000000000002</v>
      </c>
      <c r="L1246" s="1">
        <f t="shared" si="51"/>
        <v>0.54577200000000003</v>
      </c>
    </row>
    <row r="1247" spans="1:12" x14ac:dyDescent="0.25">
      <c r="A1247" t="s">
        <v>873</v>
      </c>
      <c r="B1247" t="s">
        <v>874</v>
      </c>
      <c r="C1247" s="3">
        <v>2.8</v>
      </c>
      <c r="D1247" s="3">
        <v>-19.5</v>
      </c>
      <c r="E1247" s="2">
        <v>-4.12</v>
      </c>
      <c r="F1247" s="2">
        <v>13.46</v>
      </c>
      <c r="G1247" t="s">
        <v>873</v>
      </c>
      <c r="H1247" s="1">
        <v>0.878</v>
      </c>
      <c r="I1247" s="1">
        <v>0.599688</v>
      </c>
      <c r="J1247" s="3">
        <f t="shared" si="50"/>
        <v>5.58</v>
      </c>
      <c r="K1247" s="2">
        <f t="shared" si="52"/>
        <v>-2.5500000000000003</v>
      </c>
      <c r="L1247" s="1">
        <f t="shared" si="51"/>
        <v>0.53747679999999998</v>
      </c>
    </row>
    <row r="1248" spans="1:12" x14ac:dyDescent="0.25">
      <c r="A1248" t="s">
        <v>874</v>
      </c>
      <c r="B1248" t="s">
        <v>875</v>
      </c>
      <c r="C1248" s="3">
        <v>0</v>
      </c>
      <c r="D1248" s="3"/>
      <c r="E1248" s="2"/>
      <c r="F1248" s="2"/>
      <c r="G1248" t="s">
        <v>874</v>
      </c>
      <c r="H1248" s="1">
        <v>0.59399999999999997</v>
      </c>
      <c r="I1248" s="1">
        <v>0.55670399999999998</v>
      </c>
      <c r="J1248" s="3">
        <f t="shared" si="50"/>
        <v>3.7299999999999995</v>
      </c>
      <c r="K1248" s="2">
        <f t="shared" si="52"/>
        <v>-2.5214285714285714</v>
      </c>
      <c r="L1248" s="1">
        <f t="shared" si="51"/>
        <v>0.53775820000000008</v>
      </c>
    </row>
    <row r="1249" spans="1:12" x14ac:dyDescent="0.25">
      <c r="A1249" t="s">
        <v>875</v>
      </c>
      <c r="B1249" t="s">
        <v>876</v>
      </c>
      <c r="C1249" s="3">
        <v>5.8</v>
      </c>
      <c r="D1249" s="3">
        <v>-16.2</v>
      </c>
      <c r="E1249" s="2">
        <v>-3.58</v>
      </c>
      <c r="F1249" s="2">
        <v>12.38</v>
      </c>
      <c r="G1249" t="s">
        <v>875</v>
      </c>
      <c r="H1249" s="1">
        <v>0.498</v>
      </c>
      <c r="I1249" s="1">
        <v>0.53731300000000004</v>
      </c>
      <c r="J1249" s="3">
        <f t="shared" si="50"/>
        <v>6.45</v>
      </c>
      <c r="K1249" s="2">
        <f t="shared" si="52"/>
        <v>-3.2285714285714286</v>
      </c>
      <c r="L1249" s="1">
        <f t="shared" si="51"/>
        <v>0.54270730000000011</v>
      </c>
    </row>
    <row r="1250" spans="1:12" x14ac:dyDescent="0.25">
      <c r="A1250" t="s">
        <v>876</v>
      </c>
      <c r="B1250" t="s">
        <v>877</v>
      </c>
      <c r="C1250" s="3">
        <v>0</v>
      </c>
      <c r="D1250" s="3"/>
      <c r="E1250" s="2"/>
      <c r="F1250" s="2"/>
      <c r="G1250" t="s">
        <v>876</v>
      </c>
      <c r="H1250" s="1">
        <v>0.57499999999999996</v>
      </c>
      <c r="I1250" s="1">
        <v>0.55312799999999995</v>
      </c>
      <c r="J1250" s="3">
        <f t="shared" si="50"/>
        <v>5.6599999999999993</v>
      </c>
      <c r="K1250" s="2">
        <f t="shared" si="52"/>
        <v>-3.27</v>
      </c>
      <c r="L1250" s="1">
        <f t="shared" si="51"/>
        <v>0.55815970000000004</v>
      </c>
    </row>
    <row r="1251" spans="1:12" x14ac:dyDescent="0.25">
      <c r="A1251" t="s">
        <v>877</v>
      </c>
      <c r="B1251" t="s">
        <v>878</v>
      </c>
      <c r="C1251" s="3">
        <v>11.2</v>
      </c>
      <c r="D1251" s="3">
        <v>-26.7</v>
      </c>
      <c r="E1251" s="2">
        <v>-4.25</v>
      </c>
      <c r="F1251" s="2">
        <v>7.24</v>
      </c>
      <c r="G1251" t="s">
        <v>877</v>
      </c>
      <c r="H1251" s="1">
        <v>0.76200000000000001</v>
      </c>
      <c r="I1251" s="1">
        <v>0.58410099999999998</v>
      </c>
      <c r="J1251" s="3">
        <f t="shared" si="50"/>
        <v>5.0299999999999994</v>
      </c>
      <c r="K1251" s="2">
        <f t="shared" si="52"/>
        <v>-3.8639999999999999</v>
      </c>
      <c r="L1251" s="1">
        <f t="shared" si="51"/>
        <v>0.56800329999999999</v>
      </c>
    </row>
    <row r="1252" spans="1:12" x14ac:dyDescent="0.25">
      <c r="A1252" t="s">
        <v>878</v>
      </c>
      <c r="B1252" t="s">
        <v>879</v>
      </c>
      <c r="C1252" s="3">
        <v>0</v>
      </c>
      <c r="D1252" s="3"/>
      <c r="E1252" s="2"/>
      <c r="F1252" s="2"/>
      <c r="G1252" t="s">
        <v>878</v>
      </c>
      <c r="H1252" s="1">
        <v>0.51700000000000002</v>
      </c>
      <c r="I1252" s="1">
        <v>0.54143200000000002</v>
      </c>
      <c r="J1252" s="3">
        <f t="shared" si="50"/>
        <v>5.18</v>
      </c>
      <c r="K1252" s="2">
        <f t="shared" si="52"/>
        <v>-4.9079999999999995</v>
      </c>
      <c r="L1252" s="1">
        <f t="shared" si="51"/>
        <v>0.56165480000000001</v>
      </c>
    </row>
    <row r="1253" spans="1:12" x14ac:dyDescent="0.25">
      <c r="A1253" t="s">
        <v>879</v>
      </c>
      <c r="B1253" t="s">
        <v>880</v>
      </c>
      <c r="C1253" s="3">
        <v>0.5</v>
      </c>
      <c r="D1253" s="3">
        <v>-7.8</v>
      </c>
      <c r="E1253" s="2">
        <v>-2.09</v>
      </c>
      <c r="F1253" s="2">
        <v>8.89</v>
      </c>
      <c r="G1253" t="s">
        <v>879</v>
      </c>
      <c r="H1253" s="1">
        <v>0.67300000000000004</v>
      </c>
      <c r="I1253" s="1">
        <v>0.57043900000000003</v>
      </c>
      <c r="J1253" s="3">
        <f t="shared" si="50"/>
        <v>5.18</v>
      </c>
      <c r="K1253" s="2">
        <f t="shared" si="52"/>
        <v>-4.9079999999999995</v>
      </c>
      <c r="L1253" s="1">
        <f t="shared" si="51"/>
        <v>0.56154309999999996</v>
      </c>
    </row>
    <row r="1254" spans="1:12" x14ac:dyDescent="0.25">
      <c r="A1254" t="s">
        <v>880</v>
      </c>
      <c r="B1254" t="s">
        <v>881</v>
      </c>
      <c r="C1254" s="3">
        <v>30</v>
      </c>
      <c r="D1254" s="3">
        <v>-28.1</v>
      </c>
      <c r="E1254" s="2">
        <v>-5.28</v>
      </c>
      <c r="F1254" s="2">
        <v>14.15</v>
      </c>
      <c r="G1254" t="s">
        <v>880</v>
      </c>
      <c r="H1254" s="1">
        <v>0.621</v>
      </c>
      <c r="I1254" s="1">
        <v>0.56159300000000001</v>
      </c>
      <c r="J1254" s="3">
        <f t="shared" si="50"/>
        <v>6.6099999999999994</v>
      </c>
      <c r="K1254" s="2">
        <f t="shared" si="52"/>
        <v>-6.26</v>
      </c>
      <c r="L1254" s="1">
        <f t="shared" si="51"/>
        <v>0.55671229999999994</v>
      </c>
    </row>
    <row r="1255" spans="1:12" x14ac:dyDescent="0.25">
      <c r="A1255" t="s">
        <v>881</v>
      </c>
      <c r="B1255" t="s">
        <v>882</v>
      </c>
      <c r="C1255" s="3">
        <v>0</v>
      </c>
      <c r="D1255" s="3"/>
      <c r="E1255" s="2"/>
      <c r="F1255" s="2"/>
      <c r="G1255" t="s">
        <v>881</v>
      </c>
      <c r="H1255" s="1">
        <v>0.65600000000000003</v>
      </c>
      <c r="I1255" s="1">
        <v>0.56762500000000005</v>
      </c>
      <c r="J1255" s="3">
        <f t="shared" si="50"/>
        <v>6.6099999999999994</v>
      </c>
      <c r="K1255" s="2">
        <f t="shared" si="52"/>
        <v>-6.26</v>
      </c>
      <c r="L1255" s="1">
        <f t="shared" si="51"/>
        <v>0.55686429999999998</v>
      </c>
    </row>
    <row r="1256" spans="1:12" x14ac:dyDescent="0.25">
      <c r="A1256" t="s">
        <v>882</v>
      </c>
      <c r="B1256" t="s">
        <v>883</v>
      </c>
      <c r="C1256" s="3">
        <v>0</v>
      </c>
      <c r="D1256" s="3"/>
      <c r="E1256" s="2"/>
      <c r="F1256" s="2"/>
      <c r="G1256" t="s">
        <v>882</v>
      </c>
      <c r="H1256" s="1">
        <v>0.94699999999999995</v>
      </c>
      <c r="I1256" s="1">
        <v>0.60801000000000005</v>
      </c>
      <c r="J1256" s="3">
        <f t="shared" si="50"/>
        <v>5.49</v>
      </c>
      <c r="K1256" s="2">
        <f t="shared" si="52"/>
        <v>-6.7625000000000002</v>
      </c>
      <c r="L1256" s="1">
        <f t="shared" si="51"/>
        <v>0.5521412</v>
      </c>
    </row>
    <row r="1257" spans="1:12" x14ac:dyDescent="0.25">
      <c r="A1257" t="s">
        <v>883</v>
      </c>
      <c r="B1257" t="s">
        <v>884</v>
      </c>
      <c r="C1257" s="3">
        <v>4.3</v>
      </c>
      <c r="D1257" s="3">
        <v>-65.3</v>
      </c>
      <c r="E1257" s="2">
        <v>-9.34</v>
      </c>
      <c r="F1257" s="2">
        <v>9.42</v>
      </c>
      <c r="G1257" t="s">
        <v>883</v>
      </c>
      <c r="H1257" s="1">
        <v>0.49299999999999999</v>
      </c>
      <c r="I1257" s="1">
        <v>0.53620299999999999</v>
      </c>
      <c r="J1257" s="3">
        <f t="shared" si="50"/>
        <v>5.49</v>
      </c>
      <c r="K1257" s="2">
        <f t="shared" si="52"/>
        <v>-6.7625000000000002</v>
      </c>
      <c r="L1257" s="1">
        <f t="shared" si="51"/>
        <v>0.54696690000000014</v>
      </c>
    </row>
    <row r="1258" spans="1:12" x14ac:dyDescent="0.25">
      <c r="A1258" t="s">
        <v>884</v>
      </c>
      <c r="B1258" t="s">
        <v>885</v>
      </c>
      <c r="C1258" s="3">
        <v>0</v>
      </c>
      <c r="D1258" s="3"/>
      <c r="E1258" s="2"/>
      <c r="F1258" s="2"/>
      <c r="G1258" t="s">
        <v>884</v>
      </c>
      <c r="H1258" s="1">
        <v>0.58799999999999997</v>
      </c>
      <c r="I1258" s="1">
        <v>0.55558700000000005</v>
      </c>
      <c r="J1258" s="3">
        <f t="shared" si="50"/>
        <v>5.4399999999999995</v>
      </c>
      <c r="K1258" s="2">
        <f t="shared" si="52"/>
        <v>-8.32</v>
      </c>
      <c r="L1258" s="1">
        <f t="shared" si="51"/>
        <v>0.54564880000000016</v>
      </c>
    </row>
    <row r="1259" spans="1:12" x14ac:dyDescent="0.25">
      <c r="A1259" t="s">
        <v>885</v>
      </c>
      <c r="B1259" t="s">
        <v>886</v>
      </c>
      <c r="C1259" s="3">
        <v>20.100000000000001</v>
      </c>
      <c r="D1259" s="3">
        <v>-74.8</v>
      </c>
      <c r="E1259" s="2">
        <v>-10.34</v>
      </c>
      <c r="F1259" s="2">
        <v>7.91</v>
      </c>
      <c r="G1259" t="s">
        <v>885</v>
      </c>
      <c r="H1259" s="1">
        <v>0.32100000000000001</v>
      </c>
      <c r="I1259" s="1">
        <v>0.48900500000000002</v>
      </c>
      <c r="J1259" s="3">
        <f t="shared" si="50"/>
        <v>2.4400000000000004</v>
      </c>
      <c r="K1259" s="2">
        <f t="shared" si="52"/>
        <v>-9.84</v>
      </c>
      <c r="L1259" s="1">
        <f t="shared" si="51"/>
        <v>0.54100110000000001</v>
      </c>
    </row>
    <row r="1260" spans="1:12" x14ac:dyDescent="0.25">
      <c r="A1260" t="s">
        <v>886</v>
      </c>
      <c r="B1260" t="s">
        <v>887</v>
      </c>
      <c r="C1260" s="3">
        <v>0</v>
      </c>
      <c r="D1260" s="3"/>
      <c r="E1260" s="2"/>
      <c r="F1260" s="2"/>
      <c r="G1260" t="s">
        <v>886</v>
      </c>
      <c r="H1260" s="1">
        <v>0.58299999999999996</v>
      </c>
      <c r="I1260" s="1">
        <v>0.55464800000000003</v>
      </c>
      <c r="J1260" s="3">
        <f t="shared" si="50"/>
        <v>2.9400000000000004</v>
      </c>
      <c r="K1260" s="2">
        <f t="shared" si="52"/>
        <v>-7.753333333333333</v>
      </c>
      <c r="L1260" s="1">
        <f t="shared" si="51"/>
        <v>0.54286310000000004</v>
      </c>
    </row>
    <row r="1261" spans="1:12" x14ac:dyDescent="0.25">
      <c r="A1261" t="s">
        <v>887</v>
      </c>
      <c r="B1261" t="s">
        <v>888</v>
      </c>
      <c r="C1261" s="3">
        <v>0</v>
      </c>
      <c r="D1261" s="3"/>
      <c r="E1261" s="2"/>
      <c r="F1261" s="2"/>
      <c r="G1261" t="s">
        <v>887</v>
      </c>
      <c r="H1261" s="1">
        <v>0.496</v>
      </c>
      <c r="I1261" s="1">
        <v>0.53686999999999996</v>
      </c>
      <c r="J1261" s="3">
        <f t="shared" si="50"/>
        <v>6.0600000000000005</v>
      </c>
      <c r="K1261" s="2">
        <f t="shared" si="52"/>
        <v>-6.9124999999999996</v>
      </c>
      <c r="L1261" s="1">
        <f t="shared" si="51"/>
        <v>0.53823909999999997</v>
      </c>
    </row>
    <row r="1262" spans="1:12" x14ac:dyDescent="0.25">
      <c r="A1262" t="s">
        <v>888</v>
      </c>
      <c r="B1262" t="s">
        <v>889</v>
      </c>
      <c r="C1262" s="3">
        <v>0</v>
      </c>
      <c r="D1262" s="3"/>
      <c r="E1262" s="2"/>
      <c r="F1262" s="2"/>
      <c r="G1262" t="s">
        <v>888</v>
      </c>
      <c r="H1262" s="1">
        <v>0.32300000000000001</v>
      </c>
      <c r="I1262" s="1">
        <v>0.48968899999999999</v>
      </c>
      <c r="J1262" s="3">
        <f t="shared" si="50"/>
        <v>5.63</v>
      </c>
      <c r="K1262" s="2">
        <f t="shared" si="52"/>
        <v>-6.1033333333333326</v>
      </c>
      <c r="L1262" s="1">
        <f t="shared" si="51"/>
        <v>0.54038140000000001</v>
      </c>
    </row>
    <row r="1263" spans="1:12" x14ac:dyDescent="0.25">
      <c r="A1263" t="s">
        <v>889</v>
      </c>
      <c r="B1263" t="s">
        <v>890</v>
      </c>
      <c r="C1263" s="3">
        <v>0</v>
      </c>
      <c r="D1263" s="3"/>
      <c r="E1263" s="2"/>
      <c r="F1263" s="2"/>
      <c r="G1263" t="s">
        <v>889</v>
      </c>
      <c r="H1263" s="1">
        <v>0.59699999999999998</v>
      </c>
      <c r="I1263" s="1">
        <v>0.55725800000000003</v>
      </c>
      <c r="J1263" s="3">
        <f t="shared" si="50"/>
        <v>5.9099999999999993</v>
      </c>
      <c r="K1263" s="2">
        <f t="shared" si="52"/>
        <v>-5.3525</v>
      </c>
      <c r="L1263" s="1">
        <f t="shared" si="51"/>
        <v>0.53866389999999997</v>
      </c>
    </row>
    <row r="1264" spans="1:12" x14ac:dyDescent="0.25">
      <c r="A1264" t="s">
        <v>890</v>
      </c>
      <c r="B1264" t="s">
        <v>891</v>
      </c>
      <c r="C1264" s="3">
        <v>0</v>
      </c>
      <c r="D1264" s="3"/>
      <c r="E1264" s="2"/>
      <c r="F1264" s="2"/>
      <c r="G1264" t="s">
        <v>890</v>
      </c>
      <c r="H1264" s="1">
        <v>0.40699999999999997</v>
      </c>
      <c r="I1264" s="1">
        <v>0.51511600000000002</v>
      </c>
      <c r="J1264" s="3">
        <f t="shared" si="50"/>
        <v>3.9</v>
      </c>
      <c r="K1264" s="2">
        <f t="shared" si="52"/>
        <v>-3.69</v>
      </c>
      <c r="L1264" s="1">
        <f t="shared" si="51"/>
        <v>0.54496079999999991</v>
      </c>
    </row>
    <row r="1265" spans="1:12" x14ac:dyDescent="0.25">
      <c r="A1265" t="s">
        <v>891</v>
      </c>
      <c r="B1265" t="s">
        <v>892</v>
      </c>
      <c r="C1265" s="3">
        <v>5</v>
      </c>
      <c r="D1265" s="3">
        <v>-17.899999999999999</v>
      </c>
      <c r="E1265" s="2">
        <v>-3.58</v>
      </c>
      <c r="F1265" s="2">
        <v>10.79</v>
      </c>
      <c r="G1265" t="s">
        <v>891</v>
      </c>
      <c r="H1265" s="1">
        <v>0.77700000000000002</v>
      </c>
      <c r="I1265" s="1">
        <v>0.58624500000000002</v>
      </c>
      <c r="J1265" s="3">
        <f t="shared" si="50"/>
        <v>3.9</v>
      </c>
      <c r="K1265" s="2">
        <f t="shared" si="52"/>
        <v>-3.69</v>
      </c>
      <c r="L1265" s="1">
        <f t="shared" si="51"/>
        <v>0.54268399999999994</v>
      </c>
    </row>
    <row r="1266" spans="1:12" x14ac:dyDescent="0.25">
      <c r="A1266" t="s">
        <v>892</v>
      </c>
      <c r="B1266" t="s">
        <v>893</v>
      </c>
      <c r="C1266" s="3">
        <v>31.2</v>
      </c>
      <c r="D1266" s="3">
        <v>-21.1</v>
      </c>
      <c r="E1266" s="2">
        <v>-4.3899999999999997</v>
      </c>
      <c r="F1266" s="2">
        <v>14.01</v>
      </c>
      <c r="G1266" t="s">
        <v>892</v>
      </c>
      <c r="H1266" s="1">
        <v>0.622</v>
      </c>
      <c r="I1266" s="1">
        <v>0.56176999999999999</v>
      </c>
      <c r="J1266" s="3">
        <f t="shared" si="50"/>
        <v>6.24</v>
      </c>
      <c r="K1266" s="2">
        <f t="shared" si="52"/>
        <v>-4.1900000000000004</v>
      </c>
      <c r="L1266" s="1">
        <f t="shared" si="51"/>
        <v>0.53122430000000009</v>
      </c>
    </row>
    <row r="1267" spans="1:12" x14ac:dyDescent="0.25">
      <c r="A1267" t="s">
        <v>893</v>
      </c>
      <c r="B1267" t="s">
        <v>894</v>
      </c>
      <c r="C1267" s="3">
        <v>0</v>
      </c>
      <c r="D1267" s="3"/>
      <c r="E1267" s="2"/>
      <c r="F1267" s="2"/>
      <c r="G1267" t="s">
        <v>893</v>
      </c>
      <c r="H1267" s="1">
        <v>0.59899999999999998</v>
      </c>
      <c r="I1267" s="1">
        <v>0.55762599999999996</v>
      </c>
      <c r="J1267" s="3">
        <f t="shared" si="50"/>
        <v>6.44</v>
      </c>
      <c r="K1267" s="2">
        <f t="shared" si="52"/>
        <v>-3.8620000000000005</v>
      </c>
      <c r="L1267" s="1">
        <f t="shared" si="51"/>
        <v>0.54133749999999992</v>
      </c>
    </row>
    <row r="1268" spans="1:12" x14ac:dyDescent="0.25">
      <c r="A1268" t="s">
        <v>894</v>
      </c>
      <c r="B1268" t="s">
        <v>895</v>
      </c>
      <c r="C1268" s="3">
        <v>2.8</v>
      </c>
      <c r="D1268" s="3">
        <v>-12</v>
      </c>
      <c r="E1268" s="2">
        <v>-3.1</v>
      </c>
      <c r="F1268" s="2">
        <v>12.84</v>
      </c>
      <c r="G1268" t="s">
        <v>894</v>
      </c>
      <c r="H1268" s="1">
        <v>0.503</v>
      </c>
      <c r="I1268" s="1">
        <v>0.538412</v>
      </c>
      <c r="J1268" s="3">
        <f t="shared" si="50"/>
        <v>6.85</v>
      </c>
      <c r="K1268" s="2">
        <f t="shared" si="52"/>
        <v>-3.7516666666666669</v>
      </c>
      <c r="L1268" s="1">
        <f t="shared" si="51"/>
        <v>0.53911989999999999</v>
      </c>
    </row>
    <row r="1269" spans="1:12" x14ac:dyDescent="0.25">
      <c r="A1269" t="s">
        <v>895</v>
      </c>
      <c r="B1269" t="s">
        <v>896</v>
      </c>
      <c r="C1269" s="3">
        <v>0</v>
      </c>
      <c r="D1269" s="3"/>
      <c r="E1269" s="2"/>
      <c r="F1269" s="2"/>
      <c r="G1269" t="s">
        <v>895</v>
      </c>
      <c r="H1269" s="1">
        <v>0.56899999999999995</v>
      </c>
      <c r="I1269" s="1">
        <v>0.55197399999999996</v>
      </c>
      <c r="J1269" s="3">
        <f t="shared" si="50"/>
        <v>10.23</v>
      </c>
      <c r="K1269" s="2">
        <f t="shared" si="52"/>
        <v>-4.1271428571428572</v>
      </c>
      <c r="L1269" s="1">
        <f t="shared" si="51"/>
        <v>0.54276690000000005</v>
      </c>
    </row>
    <row r="1270" spans="1:12" x14ac:dyDescent="0.25">
      <c r="A1270" t="s">
        <v>896</v>
      </c>
      <c r="B1270" t="s">
        <v>897</v>
      </c>
      <c r="C1270" s="3">
        <v>0</v>
      </c>
      <c r="D1270" s="3"/>
      <c r="E1270" s="2"/>
      <c r="F1270" s="2"/>
      <c r="G1270" t="s">
        <v>896</v>
      </c>
      <c r="H1270" s="1">
        <v>0.47399999999999998</v>
      </c>
      <c r="I1270" s="1">
        <v>0.53188000000000002</v>
      </c>
      <c r="J1270" s="3">
        <f t="shared" si="50"/>
        <v>9.73</v>
      </c>
      <c r="K1270" s="2">
        <f t="shared" si="52"/>
        <v>-4.2183333333333328</v>
      </c>
      <c r="L1270" s="1">
        <f t="shared" si="51"/>
        <v>0.54407360000000016</v>
      </c>
    </row>
    <row r="1271" spans="1:12" x14ac:dyDescent="0.25">
      <c r="A1271" t="s">
        <v>897</v>
      </c>
      <c r="B1271" t="s">
        <v>898</v>
      </c>
      <c r="C1271" s="3">
        <v>23.4</v>
      </c>
      <c r="D1271" s="3">
        <v>-35.9</v>
      </c>
      <c r="E1271" s="2">
        <v>-5.69</v>
      </c>
      <c r="F1271" s="2">
        <v>9.66</v>
      </c>
      <c r="G1271" t="s">
        <v>897</v>
      </c>
      <c r="H1271" s="1">
        <v>0.17499999999999999</v>
      </c>
      <c r="I1271" s="1">
        <v>0.42227300000000001</v>
      </c>
      <c r="J1271" s="3">
        <f t="shared" si="50"/>
        <v>6.6099999999999994</v>
      </c>
      <c r="K1271" s="2">
        <f t="shared" si="52"/>
        <v>-4.1839999999999993</v>
      </c>
      <c r="L1271" s="1">
        <f t="shared" si="51"/>
        <v>0.54768860000000008</v>
      </c>
    </row>
    <row r="1272" spans="1:12" x14ac:dyDescent="0.25">
      <c r="A1272" t="s">
        <v>898</v>
      </c>
      <c r="B1272" t="s">
        <v>899</v>
      </c>
      <c r="C1272" s="3">
        <v>2</v>
      </c>
      <c r="D1272" s="3">
        <v>-11.5</v>
      </c>
      <c r="E1272" s="2">
        <v>-2.5499999999999998</v>
      </c>
      <c r="F1272" s="2">
        <v>8.93</v>
      </c>
      <c r="G1272" t="s">
        <v>898</v>
      </c>
      <c r="H1272" s="1">
        <v>0.81</v>
      </c>
      <c r="I1272" s="1">
        <v>0.59082100000000004</v>
      </c>
      <c r="J1272" s="3">
        <f t="shared" si="50"/>
        <v>6.6099999999999994</v>
      </c>
      <c r="K1272" s="2">
        <f t="shared" si="52"/>
        <v>-4.1839999999999993</v>
      </c>
      <c r="L1272" s="1">
        <f t="shared" si="51"/>
        <v>0.54776180000000008</v>
      </c>
    </row>
    <row r="1273" spans="1:12" x14ac:dyDescent="0.25">
      <c r="A1273" t="s">
        <v>899</v>
      </c>
      <c r="B1273" t="s">
        <v>900</v>
      </c>
      <c r="C1273" s="3">
        <v>4.0999999999999996</v>
      </c>
      <c r="D1273" s="3">
        <v>-15.8</v>
      </c>
      <c r="E1273" s="2">
        <v>-3.2</v>
      </c>
      <c r="F1273" s="2">
        <v>9.8699999999999992</v>
      </c>
      <c r="G1273" t="s">
        <v>899</v>
      </c>
      <c r="H1273" s="1">
        <v>0.48799999999999999</v>
      </c>
      <c r="I1273" s="1">
        <v>0.53508199999999995</v>
      </c>
      <c r="J1273" s="3">
        <f t="shared" si="50"/>
        <v>7.12</v>
      </c>
      <c r="K1273" s="2">
        <f t="shared" si="52"/>
        <v>-4.2060000000000004</v>
      </c>
      <c r="L1273" s="1">
        <f t="shared" si="51"/>
        <v>0.54923340000000009</v>
      </c>
    </row>
    <row r="1274" spans="1:12" x14ac:dyDescent="0.25">
      <c r="A1274" t="s">
        <v>900</v>
      </c>
      <c r="B1274" t="s">
        <v>901</v>
      </c>
      <c r="C1274" s="3">
        <v>33.799999999999997</v>
      </c>
      <c r="D1274" s="3">
        <v>-43.1</v>
      </c>
      <c r="E1274" s="2">
        <v>-6.38</v>
      </c>
      <c r="F1274" s="2">
        <v>7.93</v>
      </c>
      <c r="G1274" t="s">
        <v>900</v>
      </c>
      <c r="H1274" s="1">
        <v>0.56699999999999995</v>
      </c>
      <c r="I1274" s="1">
        <v>0.55158600000000002</v>
      </c>
      <c r="J1274" s="3">
        <f t="shared" si="50"/>
        <v>7.12</v>
      </c>
      <c r="K1274" s="2">
        <f t="shared" si="52"/>
        <v>-4.2060000000000004</v>
      </c>
      <c r="L1274" s="1">
        <f t="shared" si="51"/>
        <v>0.55146530000000005</v>
      </c>
    </row>
    <row r="1275" spans="1:12" x14ac:dyDescent="0.25">
      <c r="A1275" t="s">
        <v>901</v>
      </c>
      <c r="B1275" t="s">
        <v>902</v>
      </c>
      <c r="C1275" s="3">
        <v>0</v>
      </c>
      <c r="D1275" s="3"/>
      <c r="E1275" s="2"/>
      <c r="F1275" s="2"/>
      <c r="G1275" t="s">
        <v>901</v>
      </c>
      <c r="H1275" s="1">
        <v>0.875</v>
      </c>
      <c r="I1275" s="1">
        <v>0.59931199999999996</v>
      </c>
      <c r="J1275" s="3">
        <f t="shared" si="50"/>
        <v>7.2200000000000006</v>
      </c>
      <c r="K1275" s="2">
        <f t="shared" si="52"/>
        <v>-3.8283333333333336</v>
      </c>
      <c r="L1275" s="1">
        <f t="shared" si="51"/>
        <v>0.55790249999999997</v>
      </c>
    </row>
    <row r="1276" spans="1:12" x14ac:dyDescent="0.25">
      <c r="A1276" t="s">
        <v>902</v>
      </c>
      <c r="B1276" t="s">
        <v>903</v>
      </c>
      <c r="C1276" s="3">
        <v>0</v>
      </c>
      <c r="D1276" s="3"/>
      <c r="E1276" s="2"/>
      <c r="F1276" s="2"/>
      <c r="G1276" t="s">
        <v>902</v>
      </c>
      <c r="H1276" s="1">
        <v>0.86399999999999999</v>
      </c>
      <c r="I1276" s="1">
        <v>0.59792000000000001</v>
      </c>
      <c r="J1276" s="3">
        <f t="shared" si="50"/>
        <v>4.9799999999999995</v>
      </c>
      <c r="K1276" s="2">
        <f t="shared" si="52"/>
        <v>-3.6616666666666671</v>
      </c>
      <c r="L1276" s="1">
        <f t="shared" si="51"/>
        <v>0.57389599999999996</v>
      </c>
    </row>
    <row r="1277" spans="1:12" x14ac:dyDescent="0.25">
      <c r="A1277" t="s">
        <v>903</v>
      </c>
      <c r="B1277" t="s">
        <v>904</v>
      </c>
      <c r="C1277" s="3">
        <v>0</v>
      </c>
      <c r="D1277" s="3"/>
      <c r="E1277" s="2"/>
      <c r="F1277" s="2"/>
      <c r="G1277" t="s">
        <v>903</v>
      </c>
      <c r="H1277" s="1">
        <v>0.60299999999999998</v>
      </c>
      <c r="I1277" s="1">
        <v>0.55835800000000002</v>
      </c>
      <c r="J1277" s="3">
        <f t="shared" si="50"/>
        <v>4.7799999999999994</v>
      </c>
      <c r="K1277" s="2">
        <f t="shared" si="52"/>
        <v>-3.8839999999999995</v>
      </c>
      <c r="L1277" s="1">
        <f t="shared" si="51"/>
        <v>0.57868609999999998</v>
      </c>
    </row>
    <row r="1278" spans="1:12" x14ac:dyDescent="0.25">
      <c r="A1278" t="s">
        <v>904</v>
      </c>
      <c r="B1278" t="s">
        <v>905</v>
      </c>
      <c r="C1278" s="3">
        <v>7.9</v>
      </c>
      <c r="D1278" s="3">
        <v>-17.5</v>
      </c>
      <c r="E1278" s="2">
        <v>-3.21</v>
      </c>
      <c r="F1278" s="2">
        <v>8.1199999999999992</v>
      </c>
      <c r="G1278" t="s">
        <v>904</v>
      </c>
      <c r="H1278" s="1">
        <v>0.57499999999999996</v>
      </c>
      <c r="I1278" s="1">
        <v>0.55312799999999995</v>
      </c>
      <c r="J1278" s="3">
        <f t="shared" si="50"/>
        <v>6.01</v>
      </c>
      <c r="K1278" s="2">
        <f t="shared" si="52"/>
        <v>-3.782</v>
      </c>
      <c r="L1278" s="1">
        <f t="shared" si="51"/>
        <v>0.58371719999999994</v>
      </c>
    </row>
    <row r="1279" spans="1:12" x14ac:dyDescent="0.25">
      <c r="A1279" t="s">
        <v>905</v>
      </c>
      <c r="B1279" t="s">
        <v>906</v>
      </c>
      <c r="C1279" s="3">
        <v>0</v>
      </c>
      <c r="D1279" s="3"/>
      <c r="E1279" s="2"/>
      <c r="F1279" s="2"/>
      <c r="G1279" t="s">
        <v>905</v>
      </c>
      <c r="H1279" s="1">
        <v>0.69699999999999995</v>
      </c>
      <c r="I1279" s="1">
        <v>0.57429300000000005</v>
      </c>
      <c r="J1279" s="3">
        <f t="shared" si="50"/>
        <v>3.1399999999999997</v>
      </c>
      <c r="K1279" s="2">
        <f t="shared" si="52"/>
        <v>-2.7439999999999998</v>
      </c>
      <c r="L1279" s="1">
        <f t="shared" si="51"/>
        <v>0.58579690000000006</v>
      </c>
    </row>
    <row r="1280" spans="1:12" x14ac:dyDescent="0.25">
      <c r="A1280" t="s">
        <v>906</v>
      </c>
      <c r="B1280" t="s">
        <v>907</v>
      </c>
      <c r="C1280" s="3">
        <v>1</v>
      </c>
      <c r="D1280" s="3">
        <v>-14.4</v>
      </c>
      <c r="E1280" s="2">
        <v>-1.94</v>
      </c>
      <c r="F1280" s="2">
        <v>1.08</v>
      </c>
      <c r="G1280" t="s">
        <v>906</v>
      </c>
      <c r="H1280" s="1">
        <v>0.85099999999999998</v>
      </c>
      <c r="I1280" s="1">
        <v>0.596252</v>
      </c>
      <c r="J1280" s="3">
        <f t="shared" si="50"/>
        <v>3.9599999999999995</v>
      </c>
      <c r="K1280" s="2">
        <f t="shared" si="52"/>
        <v>-2.1616666666666666</v>
      </c>
      <c r="L1280" s="1">
        <f t="shared" si="51"/>
        <v>0.57891349999999997</v>
      </c>
    </row>
    <row r="1281" spans="1:12" x14ac:dyDescent="0.25">
      <c r="A1281" t="s">
        <v>907</v>
      </c>
      <c r="B1281" t="s">
        <v>908</v>
      </c>
      <c r="C1281" s="3">
        <v>1</v>
      </c>
      <c r="D1281" s="3">
        <v>-29.3</v>
      </c>
      <c r="E1281" s="2">
        <v>-4.6900000000000004</v>
      </c>
      <c r="F1281" s="2">
        <v>8.2100000000000009</v>
      </c>
      <c r="G1281" t="s">
        <v>907</v>
      </c>
      <c r="H1281" s="1">
        <v>0.749</v>
      </c>
      <c r="I1281" s="1">
        <v>0.58220799999999995</v>
      </c>
      <c r="J1281" s="3">
        <f t="shared" si="50"/>
        <v>7.3599999999999994</v>
      </c>
      <c r="K1281" s="2">
        <f t="shared" si="52"/>
        <v>-2.8071428571428569</v>
      </c>
      <c r="L1281" s="1">
        <f t="shared" si="51"/>
        <v>0.58305499999999999</v>
      </c>
    </row>
    <row r="1282" spans="1:12" x14ac:dyDescent="0.25">
      <c r="A1282" t="s">
        <v>908</v>
      </c>
      <c r="B1282" t="s">
        <v>909</v>
      </c>
      <c r="C1282" s="3">
        <v>0</v>
      </c>
      <c r="D1282" s="3"/>
      <c r="E1282" s="2"/>
      <c r="F1282" s="2"/>
      <c r="G1282" t="s">
        <v>908</v>
      </c>
      <c r="H1282" s="1">
        <v>1.252</v>
      </c>
      <c r="I1282" s="1">
        <v>0.63872200000000001</v>
      </c>
      <c r="J1282" s="3">
        <f t="shared" si="50"/>
        <v>8.35</v>
      </c>
      <c r="K1282" s="2">
        <f t="shared" si="52"/>
        <v>-3.2087499999999998</v>
      </c>
      <c r="L1282" s="1">
        <f t="shared" si="51"/>
        <v>0.58638239999999997</v>
      </c>
    </row>
    <row r="1283" spans="1:12" x14ac:dyDescent="0.25">
      <c r="A1283" t="s">
        <v>909</v>
      </c>
      <c r="B1283" t="s">
        <v>910</v>
      </c>
      <c r="C1283" s="3">
        <v>16.399999999999999</v>
      </c>
      <c r="D1283" s="3">
        <v>-12</v>
      </c>
      <c r="E1283" s="2">
        <v>-2.69</v>
      </c>
      <c r="F1283" s="2">
        <v>9.57</v>
      </c>
      <c r="G1283" t="s">
        <v>909</v>
      </c>
      <c r="H1283" s="1">
        <v>0.77100000000000002</v>
      </c>
      <c r="I1283" s="1">
        <v>0.58539300000000005</v>
      </c>
      <c r="J1283" s="3">
        <f t="shared" si="50"/>
        <v>8.5000000000000018</v>
      </c>
      <c r="K1283" s="2">
        <f t="shared" si="52"/>
        <v>-2.4399999999999995</v>
      </c>
      <c r="L1283" s="1">
        <f t="shared" si="51"/>
        <v>0.58069930000000003</v>
      </c>
    </row>
    <row r="1284" spans="1:12" x14ac:dyDescent="0.25">
      <c r="A1284" t="s">
        <v>910</v>
      </c>
      <c r="B1284" t="s">
        <v>911</v>
      </c>
      <c r="C1284" s="3">
        <v>5.0999999999999996</v>
      </c>
      <c r="D1284" s="3">
        <v>-4.0999999999999996</v>
      </c>
      <c r="E1284" s="2">
        <v>-1.19</v>
      </c>
      <c r="F1284" s="2">
        <v>5.37</v>
      </c>
      <c r="G1284" t="s">
        <v>910</v>
      </c>
      <c r="H1284" s="1">
        <v>0.68500000000000005</v>
      </c>
      <c r="I1284" s="1">
        <v>0.57238299999999998</v>
      </c>
      <c r="J1284" s="3">
        <f t="shared" si="50"/>
        <v>8.5000000000000018</v>
      </c>
      <c r="K1284" s="2">
        <f t="shared" si="52"/>
        <v>-2.4399999999999995</v>
      </c>
      <c r="L1284" s="1">
        <f t="shared" si="51"/>
        <v>0.58157859999999995</v>
      </c>
    </row>
    <row r="1285" spans="1:12" x14ac:dyDescent="0.25">
      <c r="A1285" t="s">
        <v>911</v>
      </c>
      <c r="B1285" t="s">
        <v>912</v>
      </c>
      <c r="C1285" s="3">
        <v>8.1999999999999993</v>
      </c>
      <c r="D1285" s="3">
        <v>-8.3000000000000007</v>
      </c>
      <c r="E1285" s="2">
        <v>0.75</v>
      </c>
      <c r="F1285" s="2">
        <v>-14.27</v>
      </c>
      <c r="G1285" t="s">
        <v>911</v>
      </c>
      <c r="H1285" s="1">
        <v>0.46800000000000003</v>
      </c>
      <c r="I1285" s="1">
        <v>0.53047800000000001</v>
      </c>
      <c r="J1285" s="3">
        <f t="shared" si="50"/>
        <v>9.2000000000000011</v>
      </c>
      <c r="K1285" s="2">
        <f t="shared" si="52"/>
        <v>-2.355</v>
      </c>
      <c r="L1285" s="1">
        <f t="shared" si="51"/>
        <v>0.57550659999999998</v>
      </c>
    </row>
    <row r="1286" spans="1:12" x14ac:dyDescent="0.25">
      <c r="A1286" t="s">
        <v>912</v>
      </c>
      <c r="B1286" t="s">
        <v>913</v>
      </c>
      <c r="C1286" s="3">
        <v>34</v>
      </c>
      <c r="D1286" s="3">
        <v>-45.1</v>
      </c>
      <c r="E1286" s="2">
        <v>-6.68</v>
      </c>
      <c r="F1286" s="2">
        <v>8.3800000000000008</v>
      </c>
      <c r="G1286" t="s">
        <v>912</v>
      </c>
      <c r="H1286" s="1">
        <v>1.2589999999999999</v>
      </c>
      <c r="I1286" s="1">
        <v>0.63933499999999999</v>
      </c>
      <c r="J1286" s="3">
        <f t="shared" si="50"/>
        <v>10.780000000000001</v>
      </c>
      <c r="K1286" s="2">
        <f t="shared" si="52"/>
        <v>-2.3787499999999997</v>
      </c>
      <c r="L1286" s="1">
        <f t="shared" si="51"/>
        <v>0.56411900000000004</v>
      </c>
    </row>
    <row r="1287" spans="1:12" x14ac:dyDescent="0.25">
      <c r="A1287" t="s">
        <v>913</v>
      </c>
      <c r="B1287" t="s">
        <v>914</v>
      </c>
      <c r="C1287" s="3">
        <v>9.9</v>
      </c>
      <c r="D1287" s="3">
        <v>-41</v>
      </c>
      <c r="E1287" s="2">
        <v>-6.02</v>
      </c>
      <c r="F1287" s="2">
        <v>7.15</v>
      </c>
      <c r="G1287" t="s">
        <v>913</v>
      </c>
      <c r="H1287" s="1">
        <v>0.81599999999999995</v>
      </c>
      <c r="I1287" s="1">
        <v>0.59163200000000005</v>
      </c>
      <c r="J1287" s="3">
        <f t="shared" si="50"/>
        <v>11.620000000000001</v>
      </c>
      <c r="K1287" s="2">
        <f t="shared" si="52"/>
        <v>-2.5011111111111108</v>
      </c>
      <c r="L1287" s="1">
        <f t="shared" si="51"/>
        <v>0.55466310000000008</v>
      </c>
    </row>
    <row r="1288" spans="1:12" x14ac:dyDescent="0.25">
      <c r="A1288" t="s">
        <v>914</v>
      </c>
      <c r="B1288" t="s">
        <v>915</v>
      </c>
      <c r="C1288" s="3">
        <v>9.4</v>
      </c>
      <c r="D1288" s="3">
        <v>10.6</v>
      </c>
      <c r="E1288" s="2">
        <v>2.94</v>
      </c>
      <c r="F1288" s="2">
        <v>-12.92</v>
      </c>
      <c r="G1288" t="s">
        <v>914</v>
      </c>
      <c r="H1288" s="1">
        <v>0.34300000000000003</v>
      </c>
      <c r="I1288" s="1">
        <v>0.49629699999999999</v>
      </c>
      <c r="J1288" s="3">
        <f t="shared" si="50"/>
        <v>9.98</v>
      </c>
      <c r="K1288" s="2">
        <f t="shared" si="52"/>
        <v>-2.4775</v>
      </c>
      <c r="L1288" s="1">
        <f t="shared" si="51"/>
        <v>0.55978309999999998</v>
      </c>
    </row>
    <row r="1289" spans="1:12" x14ac:dyDescent="0.25">
      <c r="A1289" t="s">
        <v>915</v>
      </c>
      <c r="B1289" t="s">
        <v>916</v>
      </c>
      <c r="C1289" s="3">
        <v>0</v>
      </c>
      <c r="D1289" s="3"/>
      <c r="E1289" s="2"/>
      <c r="F1289" s="2"/>
      <c r="G1289" t="s">
        <v>915</v>
      </c>
      <c r="H1289" s="1">
        <v>0.755</v>
      </c>
      <c r="I1289" s="1">
        <v>0.58308599999999999</v>
      </c>
      <c r="J1289" s="3">
        <f t="shared" si="50"/>
        <v>13.74</v>
      </c>
      <c r="K1289" s="2">
        <f t="shared" si="52"/>
        <v>-2.5949999999999998</v>
      </c>
      <c r="L1289" s="1">
        <f t="shared" si="51"/>
        <v>0.56338060000000012</v>
      </c>
    </row>
    <row r="1290" spans="1:12" x14ac:dyDescent="0.25">
      <c r="A1290" t="s">
        <v>916</v>
      </c>
      <c r="B1290" t="s">
        <v>917</v>
      </c>
      <c r="C1290" s="3">
        <v>8</v>
      </c>
      <c r="D1290" s="3">
        <v>-12.6</v>
      </c>
      <c r="E1290" s="2">
        <v>-1.26</v>
      </c>
      <c r="F1290" s="2">
        <v>-2.54</v>
      </c>
      <c r="G1290" t="s">
        <v>916</v>
      </c>
      <c r="H1290" s="1">
        <v>0.49</v>
      </c>
      <c r="I1290" s="1">
        <v>0.53553200000000001</v>
      </c>
      <c r="J1290" s="3">
        <f t="shared" si="50"/>
        <v>15.209999999999999</v>
      </c>
      <c r="K1290" s="2">
        <f t="shared" si="52"/>
        <v>-3.0162499999999999</v>
      </c>
      <c r="L1290" s="1">
        <f t="shared" si="51"/>
        <v>0.56419580000000003</v>
      </c>
    </row>
    <row r="1291" spans="1:12" x14ac:dyDescent="0.25">
      <c r="A1291" t="s">
        <v>917</v>
      </c>
      <c r="B1291" t="s">
        <v>918</v>
      </c>
      <c r="C1291" s="3">
        <v>16.8</v>
      </c>
      <c r="D1291" s="3">
        <v>-37</v>
      </c>
      <c r="E1291" s="2">
        <v>-4.88</v>
      </c>
      <c r="F1291" s="2">
        <v>1.99</v>
      </c>
      <c r="G1291" t="s">
        <v>917</v>
      </c>
      <c r="H1291" s="1">
        <v>0.26600000000000001</v>
      </c>
      <c r="I1291" s="1">
        <v>0.46833200000000003</v>
      </c>
      <c r="J1291" s="3">
        <f t="shared" si="50"/>
        <v>11.809999999999999</v>
      </c>
      <c r="K1291" s="2">
        <f t="shared" si="52"/>
        <v>-2.4928571428571429</v>
      </c>
      <c r="L1291" s="1">
        <f t="shared" si="51"/>
        <v>0.56378640000000002</v>
      </c>
    </row>
    <row r="1292" spans="1:12" x14ac:dyDescent="0.25">
      <c r="A1292" t="s">
        <v>918</v>
      </c>
      <c r="B1292" t="s">
        <v>919</v>
      </c>
      <c r="C1292" s="3">
        <v>8.4</v>
      </c>
      <c r="D1292" s="3">
        <v>-29.3</v>
      </c>
      <c r="E1292" s="2">
        <v>-3.48</v>
      </c>
      <c r="F1292" s="2">
        <v>-1.47</v>
      </c>
      <c r="G1292" t="s">
        <v>918</v>
      </c>
      <c r="H1292" s="1">
        <v>0.53</v>
      </c>
      <c r="I1292" s="1">
        <v>0.54416299999999995</v>
      </c>
      <c r="J1292" s="3">
        <f t="shared" si="50"/>
        <v>11.350000000000001</v>
      </c>
      <c r="K1292" s="2">
        <f t="shared" si="52"/>
        <v>-1.8742857142857141</v>
      </c>
      <c r="L1292" s="1">
        <f t="shared" si="51"/>
        <v>0.56166709999999997</v>
      </c>
    </row>
    <row r="1293" spans="1:12" x14ac:dyDescent="0.25">
      <c r="A1293" t="s">
        <v>919</v>
      </c>
      <c r="B1293" t="s">
        <v>920</v>
      </c>
      <c r="C1293" s="3">
        <v>0</v>
      </c>
      <c r="D1293" s="3"/>
      <c r="E1293" s="2"/>
      <c r="F1293" s="2"/>
      <c r="G1293" t="s">
        <v>919</v>
      </c>
      <c r="H1293" s="1">
        <v>1.228</v>
      </c>
      <c r="I1293" s="1">
        <v>0.63659299999999996</v>
      </c>
      <c r="J1293" s="3">
        <f t="shared" si="50"/>
        <v>11.89</v>
      </c>
      <c r="K1293" s="2">
        <f t="shared" si="52"/>
        <v>-2.4614285714285722</v>
      </c>
      <c r="L1293" s="1">
        <f t="shared" si="51"/>
        <v>0.56166709999999997</v>
      </c>
    </row>
    <row r="1294" spans="1:12" x14ac:dyDescent="0.25">
      <c r="A1294" t="s">
        <v>920</v>
      </c>
      <c r="B1294" t="s">
        <v>921</v>
      </c>
      <c r="C1294" s="3">
        <v>42.7</v>
      </c>
      <c r="D1294" s="3">
        <v>-15.5</v>
      </c>
      <c r="E1294" s="2">
        <v>-2.13</v>
      </c>
      <c r="F1294" s="2">
        <v>1.54</v>
      </c>
      <c r="G1294" t="s">
        <v>920</v>
      </c>
      <c r="H1294" s="1">
        <v>0.95</v>
      </c>
      <c r="I1294" s="1">
        <v>0.60835799999999995</v>
      </c>
      <c r="J1294" s="3">
        <f t="shared" ref="J1294:J1357" si="53">AVERAGE(C1290:C1299)</f>
        <v>13.26</v>
      </c>
      <c r="K1294" s="2">
        <f t="shared" si="52"/>
        <v>-2.5512500000000005</v>
      </c>
      <c r="L1294" s="1">
        <f t="shared" ref="L1294:L1357" si="54">AVERAGE(I1290:I1299)</f>
        <v>0.55495090000000002</v>
      </c>
    </row>
    <row r="1295" spans="1:12" x14ac:dyDescent="0.25">
      <c r="A1295" t="s">
        <v>921</v>
      </c>
      <c r="B1295" t="s">
        <v>922</v>
      </c>
      <c r="C1295" s="3">
        <v>22.9</v>
      </c>
      <c r="D1295" s="3">
        <v>-21.2</v>
      </c>
      <c r="E1295" s="2">
        <v>-2.62</v>
      </c>
      <c r="F1295" s="2">
        <v>-0.19</v>
      </c>
      <c r="G1295" t="s">
        <v>921</v>
      </c>
      <c r="H1295" s="1">
        <v>0.504</v>
      </c>
      <c r="I1295" s="1">
        <v>0.53863000000000005</v>
      </c>
      <c r="J1295" s="3">
        <f t="shared" si="53"/>
        <v>13.060000000000002</v>
      </c>
      <c r="K1295" s="2">
        <f t="shared" si="52"/>
        <v>-2.8787499999999997</v>
      </c>
      <c r="L1295" s="1">
        <f t="shared" si="54"/>
        <v>0.55810970000000004</v>
      </c>
    </row>
    <row r="1296" spans="1:12" x14ac:dyDescent="0.25">
      <c r="A1296" t="s">
        <v>922</v>
      </c>
      <c r="B1296" t="s">
        <v>923</v>
      </c>
      <c r="C1296" s="3">
        <v>0</v>
      </c>
      <c r="D1296" s="3"/>
      <c r="E1296" s="2"/>
      <c r="F1296" s="2"/>
      <c r="G1296" t="s">
        <v>922</v>
      </c>
      <c r="H1296" s="1">
        <v>1.2130000000000001</v>
      </c>
      <c r="I1296" s="1">
        <v>0.63524099999999994</v>
      </c>
      <c r="J1296" s="3">
        <f t="shared" si="53"/>
        <v>11.959999999999999</v>
      </c>
      <c r="K1296" s="2">
        <f t="shared" si="52"/>
        <v>-2.7312499999999997</v>
      </c>
      <c r="L1296" s="1">
        <f t="shared" si="54"/>
        <v>0.56949729999999987</v>
      </c>
    </row>
    <row r="1297" spans="1:12" x14ac:dyDescent="0.25">
      <c r="A1297" t="s">
        <v>923</v>
      </c>
      <c r="B1297" t="s">
        <v>924</v>
      </c>
      <c r="C1297" s="3">
        <v>5.3</v>
      </c>
      <c r="D1297" s="3">
        <v>-14.8</v>
      </c>
      <c r="E1297" s="2">
        <v>-1.69</v>
      </c>
      <c r="F1297" s="2">
        <v>-1.23</v>
      </c>
      <c r="G1297" t="s">
        <v>923</v>
      </c>
      <c r="H1297" s="1">
        <v>0.67300000000000004</v>
      </c>
      <c r="I1297" s="1">
        <v>0.57043900000000003</v>
      </c>
      <c r="J1297" s="3">
        <f t="shared" si="53"/>
        <v>20.619999999999997</v>
      </c>
      <c r="K1297" s="2">
        <f t="shared" si="52"/>
        <v>-3.2349999999999994</v>
      </c>
      <c r="L1297" s="1">
        <f t="shared" si="54"/>
        <v>0.57826429999999995</v>
      </c>
    </row>
    <row r="1298" spans="1:12" x14ac:dyDescent="0.25">
      <c r="A1298" t="s">
        <v>924</v>
      </c>
      <c r="B1298" t="s">
        <v>925</v>
      </c>
      <c r="C1298" s="3">
        <v>14.8</v>
      </c>
      <c r="D1298" s="3">
        <v>-10.9</v>
      </c>
      <c r="E1298" s="2">
        <v>-1.17</v>
      </c>
      <c r="F1298" s="2">
        <v>-1.55</v>
      </c>
      <c r="G1298" t="s">
        <v>924</v>
      </c>
      <c r="H1298" s="1">
        <v>0.34300000000000003</v>
      </c>
      <c r="I1298" s="1">
        <v>0.49629699999999999</v>
      </c>
      <c r="J1298" s="3">
        <f t="shared" si="53"/>
        <v>20.619999999999997</v>
      </c>
      <c r="K1298" s="2">
        <f t="shared" si="52"/>
        <v>-3.2349999999999994</v>
      </c>
      <c r="L1298" s="1">
        <f t="shared" si="54"/>
        <v>0.57532439999999996</v>
      </c>
    </row>
    <row r="1299" spans="1:12" x14ac:dyDescent="0.25">
      <c r="A1299" t="s">
        <v>925</v>
      </c>
      <c r="B1299" t="s">
        <v>926</v>
      </c>
      <c r="C1299" s="3">
        <v>13.7</v>
      </c>
      <c r="D1299" s="3">
        <v>-26.8</v>
      </c>
      <c r="E1299" s="2">
        <v>-3.18</v>
      </c>
      <c r="F1299" s="2">
        <v>-1.39</v>
      </c>
      <c r="G1299" t="s">
        <v>925</v>
      </c>
      <c r="H1299" s="1">
        <v>0.41</v>
      </c>
      <c r="I1299" s="1">
        <v>0.51592400000000005</v>
      </c>
      <c r="J1299" s="3">
        <f t="shared" si="53"/>
        <v>16.580000000000002</v>
      </c>
      <c r="K1299" s="2">
        <f t="shared" si="52"/>
        <v>-3.3774999999999999</v>
      </c>
      <c r="L1299" s="1">
        <f t="shared" si="54"/>
        <v>0.5690288</v>
      </c>
    </row>
    <row r="1300" spans="1:12" x14ac:dyDescent="0.25">
      <c r="A1300" t="s">
        <v>926</v>
      </c>
      <c r="B1300" t="s">
        <v>927</v>
      </c>
      <c r="C1300" s="3">
        <v>6</v>
      </c>
      <c r="D1300" s="3">
        <v>-37.5</v>
      </c>
      <c r="E1300" s="2">
        <v>-3.88</v>
      </c>
      <c r="F1300" s="2">
        <v>-6.46</v>
      </c>
      <c r="G1300" t="s">
        <v>926</v>
      </c>
      <c r="H1300" s="1">
        <v>0.65300000000000002</v>
      </c>
      <c r="I1300" s="1">
        <v>0.56711999999999996</v>
      </c>
      <c r="J1300" s="3">
        <f t="shared" si="53"/>
        <v>14.290000000000001</v>
      </c>
      <c r="K1300" s="2">
        <f t="shared" si="52"/>
        <v>-3.4857142857142862</v>
      </c>
      <c r="L1300" s="1">
        <f t="shared" si="54"/>
        <v>0.56678500000000009</v>
      </c>
    </row>
    <row r="1301" spans="1:12" x14ac:dyDescent="0.25">
      <c r="A1301" t="s">
        <v>927</v>
      </c>
      <c r="B1301" t="s">
        <v>928</v>
      </c>
      <c r="C1301" s="3">
        <v>5.8</v>
      </c>
      <c r="D1301" s="3">
        <v>-30.2</v>
      </c>
      <c r="E1301" s="2">
        <v>-3.7</v>
      </c>
      <c r="F1301" s="2">
        <v>-0.63</v>
      </c>
      <c r="G1301" t="s">
        <v>927</v>
      </c>
      <c r="H1301" s="1">
        <v>0.749</v>
      </c>
      <c r="I1301" s="1">
        <v>0.58220799999999995</v>
      </c>
      <c r="J1301" s="3">
        <f t="shared" si="53"/>
        <v>14.49</v>
      </c>
      <c r="K1301" s="2">
        <f t="shared" si="52"/>
        <v>-3.5175000000000001</v>
      </c>
      <c r="L1301" s="1">
        <f t="shared" si="54"/>
        <v>0.55381300000000011</v>
      </c>
    </row>
    <row r="1302" spans="1:12" x14ac:dyDescent="0.25">
      <c r="A1302" t="s">
        <v>928</v>
      </c>
      <c r="B1302" t="s">
        <v>929</v>
      </c>
      <c r="C1302" s="3">
        <v>95</v>
      </c>
      <c r="D1302" s="3">
        <v>-57.5</v>
      </c>
      <c r="E1302" s="2">
        <v>-7.51</v>
      </c>
      <c r="F1302" s="2">
        <v>2.59</v>
      </c>
      <c r="G1302" t="s">
        <v>928</v>
      </c>
      <c r="H1302" s="1">
        <v>1.1759999999999999</v>
      </c>
      <c r="I1302" s="1">
        <v>0.63183299999999998</v>
      </c>
      <c r="J1302" s="3">
        <f t="shared" si="53"/>
        <v>13.960000000000003</v>
      </c>
      <c r="K1302" s="2">
        <f t="shared" si="52"/>
        <v>-3.778571428571428</v>
      </c>
      <c r="L1302" s="1">
        <f t="shared" si="54"/>
        <v>0.55535109999999999</v>
      </c>
    </row>
    <row r="1303" spans="1:12" x14ac:dyDescent="0.25">
      <c r="A1303" t="s">
        <v>929</v>
      </c>
      <c r="B1303" t="s">
        <v>930</v>
      </c>
      <c r="C1303" s="3">
        <v>0</v>
      </c>
      <c r="D1303" s="3"/>
      <c r="E1303" s="2"/>
      <c r="F1303" s="2"/>
      <c r="G1303" t="s">
        <v>929</v>
      </c>
      <c r="H1303" s="1">
        <v>0.94</v>
      </c>
      <c r="I1303" s="1">
        <v>0.60719400000000001</v>
      </c>
      <c r="J1303" s="3">
        <f t="shared" si="53"/>
        <v>12.940000000000001</v>
      </c>
      <c r="K1303" s="2">
        <f t="shared" si="52"/>
        <v>-3.7242857142857142</v>
      </c>
      <c r="L1303" s="1">
        <f t="shared" si="54"/>
        <v>0.56120499999999995</v>
      </c>
    </row>
    <row r="1304" spans="1:12" x14ac:dyDescent="0.25">
      <c r="A1304" t="s">
        <v>930</v>
      </c>
      <c r="B1304" t="s">
        <v>931</v>
      </c>
      <c r="C1304" s="3">
        <v>2.2999999999999998</v>
      </c>
      <c r="D1304" s="3">
        <v>-33.6</v>
      </c>
      <c r="E1304" s="2">
        <v>-3.27</v>
      </c>
      <c r="F1304" s="2">
        <v>-7.5</v>
      </c>
      <c r="G1304" t="s">
        <v>930</v>
      </c>
      <c r="H1304" s="1">
        <v>0.53600000000000003</v>
      </c>
      <c r="I1304" s="1">
        <v>0.54540200000000005</v>
      </c>
      <c r="J1304" s="3">
        <f t="shared" si="53"/>
        <v>12.029999999999998</v>
      </c>
      <c r="K1304" s="2">
        <f t="shared" si="52"/>
        <v>-3.0271428571428571</v>
      </c>
      <c r="L1304" s="1">
        <f t="shared" si="54"/>
        <v>0.55712719999999993</v>
      </c>
    </row>
    <row r="1305" spans="1:12" x14ac:dyDescent="0.25">
      <c r="A1305" t="s">
        <v>931</v>
      </c>
      <c r="B1305" t="s">
        <v>932</v>
      </c>
      <c r="C1305" s="3">
        <v>0</v>
      </c>
      <c r="D1305" s="3"/>
      <c r="E1305" s="2"/>
      <c r="F1305" s="2"/>
      <c r="G1305" t="s">
        <v>931</v>
      </c>
      <c r="H1305" s="1">
        <v>0.41099999999999998</v>
      </c>
      <c r="I1305" s="1">
        <v>0.51619199999999998</v>
      </c>
      <c r="J1305" s="3">
        <f t="shared" si="53"/>
        <v>11.479999999999999</v>
      </c>
      <c r="K1305" s="2">
        <f t="shared" si="52"/>
        <v>-1.6914285714285715</v>
      </c>
      <c r="L1305" s="1">
        <f t="shared" si="54"/>
        <v>0.54034399999999994</v>
      </c>
    </row>
    <row r="1306" spans="1:12" x14ac:dyDescent="0.25">
      <c r="A1306" t="s">
        <v>932</v>
      </c>
      <c r="B1306" t="s">
        <v>933</v>
      </c>
      <c r="C1306" s="3">
        <v>2</v>
      </c>
      <c r="D1306" s="3">
        <v>-24.3</v>
      </c>
      <c r="E1306" s="2">
        <v>-3.74</v>
      </c>
      <c r="F1306" s="2">
        <v>5.64</v>
      </c>
      <c r="G1306" t="s">
        <v>932</v>
      </c>
      <c r="H1306" s="1">
        <v>0.373</v>
      </c>
      <c r="I1306" s="1">
        <v>0.505521</v>
      </c>
      <c r="J1306" s="3">
        <f t="shared" si="53"/>
        <v>10.95</v>
      </c>
      <c r="K1306" s="2">
        <f t="shared" si="52"/>
        <v>-1.51</v>
      </c>
      <c r="L1306" s="1">
        <f t="shared" si="54"/>
        <v>0.53526470000000004</v>
      </c>
    </row>
    <row r="1307" spans="1:12" x14ac:dyDescent="0.25">
      <c r="A1307" t="s">
        <v>933</v>
      </c>
      <c r="B1307" t="s">
        <v>934</v>
      </c>
      <c r="C1307" s="3">
        <v>0</v>
      </c>
      <c r="D1307" s="3"/>
      <c r="E1307" s="2"/>
      <c r="F1307" s="2"/>
      <c r="G1307" t="s">
        <v>933</v>
      </c>
      <c r="H1307" s="1">
        <v>0.77400000000000002</v>
      </c>
      <c r="I1307" s="1">
        <v>0.58582000000000001</v>
      </c>
      <c r="J1307" s="3">
        <f t="shared" si="53"/>
        <v>3.28</v>
      </c>
      <c r="K1307" s="2">
        <f t="shared" si="52"/>
        <v>-0.59142857142857153</v>
      </c>
      <c r="L1307" s="1">
        <f t="shared" si="54"/>
        <v>0.52802609999999994</v>
      </c>
    </row>
    <row r="1308" spans="1:12" x14ac:dyDescent="0.25">
      <c r="A1308" t="s">
        <v>934</v>
      </c>
      <c r="B1308" t="s">
        <v>935</v>
      </c>
      <c r="C1308" s="3">
        <v>4.5999999999999996</v>
      </c>
      <c r="D1308" s="3">
        <v>-7.7</v>
      </c>
      <c r="E1308" s="2">
        <v>-0.79</v>
      </c>
      <c r="F1308" s="2">
        <v>-1.42</v>
      </c>
      <c r="G1308" t="s">
        <v>934</v>
      </c>
      <c r="H1308" s="1">
        <v>0.58399999999999996</v>
      </c>
      <c r="I1308" s="1">
        <v>0.554836</v>
      </c>
      <c r="J1308" s="3">
        <f t="shared" si="53"/>
        <v>3.3599999999999994</v>
      </c>
      <c r="K1308" s="2">
        <f t="shared" si="52"/>
        <v>-0.76</v>
      </c>
      <c r="L1308" s="1">
        <f t="shared" si="54"/>
        <v>0.52598769999999995</v>
      </c>
    </row>
    <row r="1309" spans="1:12" x14ac:dyDescent="0.25">
      <c r="A1309" t="s">
        <v>935</v>
      </c>
      <c r="B1309" t="s">
        <v>936</v>
      </c>
      <c r="C1309" s="3">
        <v>4.5999999999999996</v>
      </c>
      <c r="D1309" s="3">
        <v>8</v>
      </c>
      <c r="E1309" s="2">
        <v>1.7</v>
      </c>
      <c r="F1309" s="2">
        <v>-5.54</v>
      </c>
      <c r="G1309" t="s">
        <v>935</v>
      </c>
      <c r="H1309" s="1">
        <v>0.28299999999999997</v>
      </c>
      <c r="I1309" s="1">
        <v>0.47514600000000001</v>
      </c>
      <c r="J1309" s="3">
        <f t="shared" si="53"/>
        <v>3.38</v>
      </c>
      <c r="K1309" s="2">
        <f t="shared" ref="K1309:K1372" si="55">AVERAGE(E1305:E1314)</f>
        <v>-0.7662500000000001</v>
      </c>
      <c r="L1309" s="1">
        <f t="shared" si="54"/>
        <v>0.52664489999999997</v>
      </c>
    </row>
    <row r="1310" spans="1:12" x14ac:dyDescent="0.25">
      <c r="A1310" t="s">
        <v>936</v>
      </c>
      <c r="B1310" t="s">
        <v>937</v>
      </c>
      <c r="C1310" s="3">
        <v>0.5</v>
      </c>
      <c r="D1310" s="3">
        <v>18.8</v>
      </c>
      <c r="E1310" s="2">
        <v>5.47</v>
      </c>
      <c r="F1310" s="2">
        <v>-24.93</v>
      </c>
      <c r="G1310" t="s">
        <v>936</v>
      </c>
      <c r="H1310" s="1">
        <v>0.14199999999999999</v>
      </c>
      <c r="I1310" s="1">
        <v>0.39928799999999998</v>
      </c>
      <c r="J1310" s="3">
        <f t="shared" si="53"/>
        <v>4.1899999999999995</v>
      </c>
      <c r="K1310" s="2">
        <f t="shared" si="55"/>
        <v>-0.71000000000000008</v>
      </c>
      <c r="L1310" s="1">
        <f t="shared" si="54"/>
        <v>0.53144759999999991</v>
      </c>
    </row>
    <row r="1311" spans="1:12" x14ac:dyDescent="0.25">
      <c r="A1311" t="s">
        <v>937</v>
      </c>
      <c r="B1311" t="s">
        <v>938</v>
      </c>
      <c r="C1311" s="3">
        <v>0.5</v>
      </c>
      <c r="D1311" s="3">
        <v>-17.8</v>
      </c>
      <c r="E1311" s="2">
        <v>-2.4300000000000002</v>
      </c>
      <c r="F1311" s="2">
        <v>1.59</v>
      </c>
      <c r="G1311" t="s">
        <v>937</v>
      </c>
      <c r="H1311" s="1">
        <v>0.47199999999999998</v>
      </c>
      <c r="I1311" s="1">
        <v>0.53141499999999997</v>
      </c>
      <c r="J1311" s="3">
        <f t="shared" si="53"/>
        <v>4.0199999999999996</v>
      </c>
      <c r="K1311" s="2">
        <f t="shared" si="55"/>
        <v>-0.20333333333333339</v>
      </c>
      <c r="L1311" s="1">
        <f t="shared" si="54"/>
        <v>0.5364914999999999</v>
      </c>
    </row>
    <row r="1312" spans="1:12" x14ac:dyDescent="0.25">
      <c r="A1312" t="s">
        <v>938</v>
      </c>
      <c r="B1312" t="s">
        <v>939</v>
      </c>
      <c r="C1312" s="3">
        <v>18.3</v>
      </c>
      <c r="D1312" s="3">
        <v>-14.8</v>
      </c>
      <c r="E1312" s="2">
        <v>-1.08</v>
      </c>
      <c r="F1312" s="2">
        <v>-6.24</v>
      </c>
      <c r="G1312" t="s">
        <v>938</v>
      </c>
      <c r="H1312" s="1">
        <v>0.60899999999999999</v>
      </c>
      <c r="I1312" s="1">
        <v>0.55944700000000003</v>
      </c>
      <c r="J1312" s="3">
        <f t="shared" si="53"/>
        <v>4.0199999999999996</v>
      </c>
      <c r="K1312" s="2">
        <f t="shared" si="55"/>
        <v>-0.20333333333333339</v>
      </c>
      <c r="L1312" s="1">
        <f t="shared" si="54"/>
        <v>0.52960870000000004</v>
      </c>
    </row>
    <row r="1313" spans="1:12" x14ac:dyDescent="0.25">
      <c r="A1313" t="s">
        <v>939</v>
      </c>
      <c r="B1313" t="s">
        <v>940</v>
      </c>
      <c r="C1313" s="3">
        <v>0.8</v>
      </c>
      <c r="D1313" s="3">
        <v>-11.2</v>
      </c>
      <c r="E1313" s="2">
        <v>-1.94</v>
      </c>
      <c r="F1313" s="2">
        <v>4.2699999999999996</v>
      </c>
      <c r="G1313" t="s">
        <v>939</v>
      </c>
      <c r="H1313" s="1">
        <v>0.78100000000000003</v>
      </c>
      <c r="I1313" s="1">
        <v>0.58681000000000005</v>
      </c>
      <c r="J1313" s="3">
        <f t="shared" si="53"/>
        <v>4.6499999999999995</v>
      </c>
      <c r="K1313" s="2">
        <f t="shared" si="55"/>
        <v>-0.32777777777777772</v>
      </c>
      <c r="L1313" s="1">
        <f t="shared" si="54"/>
        <v>0.5309043</v>
      </c>
    </row>
    <row r="1314" spans="1:12" x14ac:dyDescent="0.25">
      <c r="A1314" t="s">
        <v>940</v>
      </c>
      <c r="B1314" t="s">
        <v>941</v>
      </c>
      <c r="C1314" s="3">
        <v>2.5</v>
      </c>
      <c r="D1314" s="3">
        <v>-22.3</v>
      </c>
      <c r="E1314" s="2">
        <v>-3.32</v>
      </c>
      <c r="F1314" s="2">
        <v>4.1900000000000004</v>
      </c>
      <c r="G1314" t="s">
        <v>940</v>
      </c>
      <c r="H1314" s="1">
        <v>0.56899999999999995</v>
      </c>
      <c r="I1314" s="1">
        <v>0.55197399999999996</v>
      </c>
      <c r="J1314" s="3">
        <f t="shared" si="53"/>
        <v>4.1900000000000004</v>
      </c>
      <c r="K1314" s="2">
        <f t="shared" si="55"/>
        <v>-0.58125000000000004</v>
      </c>
      <c r="L1314" s="1">
        <f t="shared" si="54"/>
        <v>0.54147749999999994</v>
      </c>
    </row>
    <row r="1315" spans="1:12" x14ac:dyDescent="0.25">
      <c r="A1315" t="s">
        <v>941</v>
      </c>
      <c r="B1315" t="s">
        <v>942</v>
      </c>
      <c r="C1315" s="3">
        <v>8.1</v>
      </c>
      <c r="D1315" s="3">
        <v>-6.3</v>
      </c>
      <c r="E1315" s="2">
        <v>-0.26</v>
      </c>
      <c r="F1315" s="2">
        <v>-4.25</v>
      </c>
      <c r="G1315" t="s">
        <v>941</v>
      </c>
      <c r="H1315" s="1">
        <v>0.63600000000000001</v>
      </c>
      <c r="I1315" s="1">
        <v>0.56421900000000003</v>
      </c>
      <c r="J1315" s="3">
        <f t="shared" si="53"/>
        <v>4.1400000000000006</v>
      </c>
      <c r="K1315" s="2">
        <f t="shared" si="55"/>
        <v>-1.4457142857142855</v>
      </c>
      <c r="L1315" s="1">
        <f t="shared" si="54"/>
        <v>0.55411610000000011</v>
      </c>
    </row>
    <row r="1316" spans="1:12" x14ac:dyDescent="0.25">
      <c r="A1316" t="s">
        <v>942</v>
      </c>
      <c r="B1316" t="s">
        <v>943</v>
      </c>
      <c r="C1316" s="3">
        <v>0.3</v>
      </c>
      <c r="D1316" s="3">
        <v>6.8</v>
      </c>
      <c r="E1316" s="2">
        <v>0.82</v>
      </c>
      <c r="F1316" s="2">
        <v>0.16</v>
      </c>
      <c r="G1316" t="s">
        <v>942</v>
      </c>
      <c r="H1316" s="1">
        <v>0.59</v>
      </c>
      <c r="I1316" s="1">
        <v>0.55596000000000001</v>
      </c>
      <c r="J1316" s="3">
        <f t="shared" si="53"/>
        <v>4.0900000000000007</v>
      </c>
      <c r="K1316" s="2">
        <f t="shared" si="55"/>
        <v>-1.2816666666666665</v>
      </c>
      <c r="L1316" s="1">
        <f t="shared" si="54"/>
        <v>0.5489832</v>
      </c>
    </row>
    <row r="1317" spans="1:12" x14ac:dyDescent="0.25">
      <c r="A1317" t="s">
        <v>943</v>
      </c>
      <c r="B1317" t="s">
        <v>944</v>
      </c>
      <c r="C1317" s="3">
        <v>0</v>
      </c>
      <c r="D1317" s="3"/>
      <c r="E1317" s="2"/>
      <c r="F1317" s="2"/>
      <c r="G1317" t="s">
        <v>943</v>
      </c>
      <c r="H1317" s="1">
        <v>0.41399999999999998</v>
      </c>
      <c r="I1317" s="1">
        <v>0.51699200000000001</v>
      </c>
      <c r="J1317" s="3">
        <f t="shared" si="53"/>
        <v>2.5900000000000003</v>
      </c>
      <c r="K1317" s="2">
        <f t="shared" si="55"/>
        <v>-1.4349999999999998</v>
      </c>
      <c r="L1317" s="1">
        <f t="shared" si="54"/>
        <v>0.54320029999999986</v>
      </c>
    </row>
    <row r="1318" spans="1:12" x14ac:dyDescent="0.25">
      <c r="A1318" t="s">
        <v>944</v>
      </c>
      <c r="B1318" t="s">
        <v>945</v>
      </c>
      <c r="C1318" s="3">
        <v>10.9</v>
      </c>
      <c r="D1318" s="3">
        <v>-17.7</v>
      </c>
      <c r="E1318" s="2">
        <v>-1.91</v>
      </c>
      <c r="F1318" s="2">
        <v>-2.46</v>
      </c>
      <c r="G1318" t="s">
        <v>944</v>
      </c>
      <c r="H1318" s="1">
        <v>0.65700000000000003</v>
      </c>
      <c r="I1318" s="1">
        <v>0.56779199999999996</v>
      </c>
      <c r="J1318" s="3">
        <f t="shared" si="53"/>
        <v>2.8600000000000003</v>
      </c>
      <c r="K1318" s="2">
        <f t="shared" si="55"/>
        <v>-1.4933333333333334</v>
      </c>
      <c r="L1318" s="1">
        <f t="shared" si="54"/>
        <v>0.5385340999999999</v>
      </c>
    </row>
    <row r="1319" spans="1:12" x14ac:dyDescent="0.25">
      <c r="A1319" t="s">
        <v>945</v>
      </c>
      <c r="B1319" t="s">
        <v>946</v>
      </c>
      <c r="C1319" s="3">
        <v>0</v>
      </c>
      <c r="D1319" s="3"/>
      <c r="E1319" s="2"/>
      <c r="F1319" s="2"/>
      <c r="G1319" t="s">
        <v>945</v>
      </c>
      <c r="H1319" s="1">
        <v>0.74</v>
      </c>
      <c r="I1319" s="1">
        <v>0.58087800000000001</v>
      </c>
      <c r="J1319" s="3">
        <f t="shared" si="53"/>
        <v>2.8600000000000003</v>
      </c>
      <c r="K1319" s="2">
        <f t="shared" si="55"/>
        <v>-1.4333333333333336</v>
      </c>
      <c r="L1319" s="1">
        <f t="shared" si="54"/>
        <v>0.53724329999999998</v>
      </c>
    </row>
    <row r="1320" spans="1:12" x14ac:dyDescent="0.25">
      <c r="A1320" t="s">
        <v>946</v>
      </c>
      <c r="B1320" t="s">
        <v>947</v>
      </c>
      <c r="C1320" s="3">
        <v>0</v>
      </c>
      <c r="D1320" s="3"/>
      <c r="E1320" s="2"/>
      <c r="F1320" s="2"/>
      <c r="G1320" t="s">
        <v>946</v>
      </c>
      <c r="H1320" s="1">
        <v>0.44800000000000001</v>
      </c>
      <c r="I1320" s="1">
        <v>0.52567399999999997</v>
      </c>
      <c r="J1320" s="3">
        <f t="shared" si="53"/>
        <v>4.3600000000000003</v>
      </c>
      <c r="K1320" s="2">
        <f t="shared" si="55"/>
        <v>-1.6083333333333334</v>
      </c>
      <c r="L1320" s="1">
        <f t="shared" si="54"/>
        <v>0.54382550000000007</v>
      </c>
    </row>
    <row r="1321" spans="1:12" x14ac:dyDescent="0.25">
      <c r="A1321" t="s">
        <v>947</v>
      </c>
      <c r="B1321" t="s">
        <v>948</v>
      </c>
      <c r="C1321" s="3">
        <v>0</v>
      </c>
      <c r="D1321" s="3"/>
      <c r="E1321" s="2"/>
      <c r="F1321" s="2"/>
      <c r="G1321" t="s">
        <v>947</v>
      </c>
      <c r="H1321" s="1">
        <v>0.29599999999999999</v>
      </c>
      <c r="I1321" s="1">
        <v>0.48008600000000001</v>
      </c>
      <c r="J1321" s="3">
        <f t="shared" si="53"/>
        <v>4.74</v>
      </c>
      <c r="K1321" s="2">
        <f t="shared" si="55"/>
        <v>-2.7933333333333334</v>
      </c>
      <c r="L1321" s="1">
        <f t="shared" si="54"/>
        <v>0.54155580000000003</v>
      </c>
    </row>
    <row r="1322" spans="1:12" x14ac:dyDescent="0.25">
      <c r="A1322" t="s">
        <v>948</v>
      </c>
      <c r="B1322" t="s">
        <v>949</v>
      </c>
      <c r="C1322" s="3">
        <v>3.3</v>
      </c>
      <c r="D1322" s="3">
        <v>-14.3</v>
      </c>
      <c r="E1322" s="2">
        <v>-2</v>
      </c>
      <c r="F1322" s="2">
        <v>1.67</v>
      </c>
      <c r="G1322" t="s">
        <v>948</v>
      </c>
      <c r="H1322" s="1">
        <v>0.36</v>
      </c>
      <c r="I1322" s="1">
        <v>0.50161800000000001</v>
      </c>
      <c r="J1322" s="3">
        <f t="shared" si="53"/>
        <v>4.74</v>
      </c>
      <c r="K1322" s="2">
        <f t="shared" si="55"/>
        <v>-2.7933333333333334</v>
      </c>
      <c r="L1322" s="1">
        <f t="shared" si="54"/>
        <v>0.54820880000000005</v>
      </c>
    </row>
    <row r="1323" spans="1:12" x14ac:dyDescent="0.25">
      <c r="A1323" t="s">
        <v>949</v>
      </c>
      <c r="B1323" t="s">
        <v>950</v>
      </c>
      <c r="C1323" s="3">
        <v>3.5</v>
      </c>
      <c r="D1323" s="3">
        <v>-12.2</v>
      </c>
      <c r="E1323" s="2">
        <v>-2.29</v>
      </c>
      <c r="F1323" s="2">
        <v>6.09</v>
      </c>
      <c r="G1323" t="s">
        <v>949</v>
      </c>
      <c r="H1323" s="1">
        <v>0.51100000000000001</v>
      </c>
      <c r="I1323" s="1">
        <v>0.54014799999999996</v>
      </c>
      <c r="J1323" s="3">
        <f t="shared" si="53"/>
        <v>4.5600000000000005</v>
      </c>
      <c r="K1323" s="2">
        <f t="shared" si="55"/>
        <v>-2.9033333333333338</v>
      </c>
      <c r="L1323" s="1">
        <f t="shared" si="54"/>
        <v>0.54033010000000004</v>
      </c>
    </row>
    <row r="1324" spans="1:12" x14ac:dyDescent="0.25">
      <c r="A1324" t="s">
        <v>950</v>
      </c>
      <c r="B1324" t="s">
        <v>951</v>
      </c>
      <c r="C1324" s="3">
        <v>2.5</v>
      </c>
      <c r="D1324" s="3">
        <v>-17.5</v>
      </c>
      <c r="E1324" s="2">
        <v>-2.96</v>
      </c>
      <c r="F1324" s="2">
        <v>6.2</v>
      </c>
      <c r="G1324" t="s">
        <v>950</v>
      </c>
      <c r="H1324" s="1">
        <v>0.50600000000000001</v>
      </c>
      <c r="I1324" s="1">
        <v>0.53906600000000005</v>
      </c>
      <c r="J1324" s="3">
        <f t="shared" si="53"/>
        <v>4.6900000000000004</v>
      </c>
      <c r="K1324" s="2">
        <f t="shared" si="55"/>
        <v>-3.0428571428571431</v>
      </c>
      <c r="L1324" s="1">
        <f t="shared" si="54"/>
        <v>0.53653339999999994</v>
      </c>
    </row>
    <row r="1325" spans="1:12" x14ac:dyDescent="0.25">
      <c r="A1325" t="s">
        <v>951</v>
      </c>
      <c r="B1325" t="s">
        <v>952</v>
      </c>
      <c r="C1325" s="3">
        <v>23.1</v>
      </c>
      <c r="D1325" s="3">
        <v>-9.3000000000000007</v>
      </c>
      <c r="E1325" s="2">
        <v>-1.31</v>
      </c>
      <c r="F1325" s="2">
        <v>1.21</v>
      </c>
      <c r="G1325" t="s">
        <v>951</v>
      </c>
      <c r="H1325" s="1">
        <v>1.157</v>
      </c>
      <c r="I1325" s="1">
        <v>0.63004099999999996</v>
      </c>
      <c r="J1325" s="3">
        <f t="shared" si="53"/>
        <v>4.6900000000000004</v>
      </c>
      <c r="K1325" s="2">
        <f t="shared" si="55"/>
        <v>-3.0428571428571431</v>
      </c>
      <c r="L1325" s="1">
        <f t="shared" si="54"/>
        <v>0.545377</v>
      </c>
    </row>
    <row r="1326" spans="1:12" x14ac:dyDescent="0.25">
      <c r="A1326" t="s">
        <v>952</v>
      </c>
      <c r="B1326" t="s">
        <v>953</v>
      </c>
      <c r="C1326" s="3">
        <v>4.0999999999999996</v>
      </c>
      <c r="D1326" s="3">
        <v>-36.9</v>
      </c>
      <c r="E1326" s="2">
        <v>-6.29</v>
      </c>
      <c r="F1326" s="2">
        <v>13.44</v>
      </c>
      <c r="G1326" t="s">
        <v>952</v>
      </c>
      <c r="H1326" s="1">
        <v>0.48</v>
      </c>
      <c r="I1326" s="1">
        <v>0.53326300000000004</v>
      </c>
      <c r="J1326" s="3">
        <f t="shared" si="53"/>
        <v>4.8400000000000007</v>
      </c>
      <c r="K1326" s="2">
        <f t="shared" si="55"/>
        <v>-2.9750000000000001</v>
      </c>
      <c r="L1326" s="1">
        <f t="shared" si="54"/>
        <v>0.56095580000000012</v>
      </c>
    </row>
    <row r="1327" spans="1:12" x14ac:dyDescent="0.25">
      <c r="A1327" t="s">
        <v>953</v>
      </c>
      <c r="B1327" t="s">
        <v>954</v>
      </c>
      <c r="C1327" s="3">
        <v>0</v>
      </c>
      <c r="D1327" s="3"/>
      <c r="E1327" s="2"/>
      <c r="F1327" s="2"/>
      <c r="G1327" t="s">
        <v>953</v>
      </c>
      <c r="H1327" s="1">
        <v>0.75800000000000001</v>
      </c>
      <c r="I1327" s="1">
        <v>0.58352199999999999</v>
      </c>
      <c r="J1327" s="3">
        <f t="shared" si="53"/>
        <v>4.71</v>
      </c>
      <c r="K1327" s="2">
        <f t="shared" si="55"/>
        <v>-2.8050000000000002</v>
      </c>
      <c r="L1327" s="1">
        <f t="shared" si="54"/>
        <v>0.56377110000000008</v>
      </c>
    </row>
    <row r="1328" spans="1:12" x14ac:dyDescent="0.25">
      <c r="A1328" t="s">
        <v>954</v>
      </c>
      <c r="B1328" t="s">
        <v>955</v>
      </c>
      <c r="C1328" s="3">
        <v>9.1</v>
      </c>
      <c r="D1328" s="3">
        <v>-15.1</v>
      </c>
      <c r="E1328" s="2">
        <v>-2.57</v>
      </c>
      <c r="F1328" s="2">
        <v>5.43</v>
      </c>
      <c r="G1328" t="s">
        <v>954</v>
      </c>
      <c r="H1328" s="1">
        <v>0.32100000000000001</v>
      </c>
      <c r="I1328" s="1">
        <v>0.48900500000000002</v>
      </c>
      <c r="J1328" s="3">
        <f t="shared" si="53"/>
        <v>5.12</v>
      </c>
      <c r="K1328" s="2">
        <f t="shared" si="55"/>
        <v>-2.5374999999999996</v>
      </c>
      <c r="L1328" s="1">
        <f t="shared" si="54"/>
        <v>0.56964970000000004</v>
      </c>
    </row>
    <row r="1329" spans="1:12" x14ac:dyDescent="0.25">
      <c r="A1329" t="s">
        <v>955</v>
      </c>
      <c r="B1329" t="s">
        <v>956</v>
      </c>
      <c r="C1329" s="3">
        <v>1.3</v>
      </c>
      <c r="D1329" s="3">
        <v>-24.6</v>
      </c>
      <c r="E1329" s="2">
        <v>-3.88</v>
      </c>
      <c r="F1329" s="2">
        <v>6.42</v>
      </c>
      <c r="G1329" t="s">
        <v>955</v>
      </c>
      <c r="H1329" s="1">
        <v>0.52400000000000002</v>
      </c>
      <c r="I1329" s="1">
        <v>0.54291100000000003</v>
      </c>
      <c r="J1329" s="3">
        <f t="shared" si="53"/>
        <v>5.33</v>
      </c>
      <c r="K1329" s="2">
        <f t="shared" si="55"/>
        <v>-2.34</v>
      </c>
      <c r="L1329" s="1">
        <f t="shared" si="54"/>
        <v>0.57326670000000013</v>
      </c>
    </row>
    <row r="1330" spans="1:12" x14ac:dyDescent="0.25">
      <c r="A1330" t="s">
        <v>956</v>
      </c>
      <c r="B1330" t="s">
        <v>957</v>
      </c>
      <c r="C1330" s="3">
        <v>0</v>
      </c>
      <c r="D1330" s="3"/>
      <c r="E1330" s="2"/>
      <c r="F1330" s="2"/>
      <c r="G1330" t="s">
        <v>956</v>
      </c>
      <c r="H1330" s="1">
        <v>1.0009999999999999</v>
      </c>
      <c r="I1330" s="1">
        <v>0.61411000000000004</v>
      </c>
      <c r="J1330" s="3">
        <f t="shared" si="53"/>
        <v>3.9900000000000007</v>
      </c>
      <c r="K1330" s="2">
        <f t="shared" si="55"/>
        <v>-2.5562499999999995</v>
      </c>
      <c r="L1330" s="1">
        <f t="shared" si="54"/>
        <v>0.56342730000000008</v>
      </c>
    </row>
    <row r="1331" spans="1:12" x14ac:dyDescent="0.25">
      <c r="A1331" t="s">
        <v>957</v>
      </c>
      <c r="B1331" t="s">
        <v>958</v>
      </c>
      <c r="C1331" s="3">
        <v>1.5</v>
      </c>
      <c r="D1331" s="3">
        <v>-12</v>
      </c>
      <c r="E1331" s="2">
        <v>-2.5</v>
      </c>
      <c r="F1331" s="2">
        <v>8</v>
      </c>
      <c r="G1331" t="s">
        <v>957</v>
      </c>
      <c r="H1331" s="1">
        <v>1.22</v>
      </c>
      <c r="I1331" s="1">
        <v>0.63587400000000005</v>
      </c>
      <c r="J1331" s="3">
        <f t="shared" si="53"/>
        <v>3.5799999999999996</v>
      </c>
      <c r="K1331" s="2">
        <f t="shared" si="55"/>
        <v>-2.0228571428571427</v>
      </c>
      <c r="L1331" s="1">
        <f t="shared" si="54"/>
        <v>0.56812920000000011</v>
      </c>
    </row>
    <row r="1332" spans="1:12" x14ac:dyDescent="0.25">
      <c r="A1332" t="s">
        <v>958</v>
      </c>
      <c r="B1332" t="s">
        <v>959</v>
      </c>
      <c r="C1332" s="3">
        <v>2</v>
      </c>
      <c r="D1332" s="3">
        <v>-4.0999999999999996</v>
      </c>
      <c r="E1332" s="2">
        <v>-0.64</v>
      </c>
      <c r="F1332" s="2">
        <v>1.03</v>
      </c>
      <c r="G1332" t="s">
        <v>958</v>
      </c>
      <c r="H1332" s="1">
        <v>0.46500000000000002</v>
      </c>
      <c r="I1332" s="1">
        <v>0.52977099999999999</v>
      </c>
      <c r="J1332" s="3">
        <f t="shared" si="53"/>
        <v>4.45</v>
      </c>
      <c r="K1332" s="2">
        <f t="shared" si="55"/>
        <v>-2.2237499999999999</v>
      </c>
      <c r="L1332" s="1">
        <f t="shared" si="54"/>
        <v>0.5660771</v>
      </c>
    </row>
    <row r="1333" spans="1:12" x14ac:dyDescent="0.25">
      <c r="A1333" t="s">
        <v>959</v>
      </c>
      <c r="B1333" t="s">
        <v>960</v>
      </c>
      <c r="C1333" s="3">
        <v>7.6</v>
      </c>
      <c r="D1333" s="3">
        <v>3.5</v>
      </c>
      <c r="E1333" s="2">
        <v>-0.15</v>
      </c>
      <c r="F1333" s="2">
        <v>4.67</v>
      </c>
      <c r="G1333" t="s">
        <v>959</v>
      </c>
      <c r="H1333" s="1">
        <v>0.872</v>
      </c>
      <c r="I1333" s="1">
        <v>0.59893399999999997</v>
      </c>
      <c r="J1333" s="3">
        <f t="shared" si="53"/>
        <v>8.11</v>
      </c>
      <c r="K1333" s="2">
        <f t="shared" si="55"/>
        <v>-2.3049999999999997</v>
      </c>
      <c r="L1333" s="1">
        <f t="shared" si="54"/>
        <v>0.57623150000000001</v>
      </c>
    </row>
    <row r="1334" spans="1:12" x14ac:dyDescent="0.25">
      <c r="A1334" t="s">
        <v>960</v>
      </c>
      <c r="B1334" t="s">
        <v>961</v>
      </c>
      <c r="C1334" s="3">
        <v>4.5999999999999996</v>
      </c>
      <c r="D1334" s="3">
        <v>-2.4</v>
      </c>
      <c r="E1334" s="2">
        <v>-1.38</v>
      </c>
      <c r="F1334" s="2">
        <v>8.66</v>
      </c>
      <c r="G1334" t="s">
        <v>960</v>
      </c>
      <c r="H1334" s="1">
        <v>0.70299999999999996</v>
      </c>
      <c r="I1334" s="1">
        <v>0.57523599999999997</v>
      </c>
      <c r="J1334" s="3">
        <f t="shared" si="53"/>
        <v>7.9799999999999995</v>
      </c>
      <c r="K1334" s="2">
        <f t="shared" si="55"/>
        <v>-2.08</v>
      </c>
      <c r="L1334" s="1">
        <f t="shared" si="54"/>
        <v>0.58422759999999996</v>
      </c>
    </row>
    <row r="1335" spans="1:12" x14ac:dyDescent="0.25">
      <c r="A1335" t="s">
        <v>961</v>
      </c>
      <c r="B1335" t="s">
        <v>962</v>
      </c>
      <c r="C1335" s="3">
        <v>9.6999999999999993</v>
      </c>
      <c r="D1335" s="3">
        <v>-17.399999999999999</v>
      </c>
      <c r="E1335" s="2">
        <v>-3.04</v>
      </c>
      <c r="F1335" s="2">
        <v>6.89</v>
      </c>
      <c r="G1335" t="s">
        <v>961</v>
      </c>
      <c r="H1335" s="1">
        <v>0.47299999999999998</v>
      </c>
      <c r="I1335" s="1">
        <v>0.53164699999999998</v>
      </c>
      <c r="J1335" s="3">
        <f t="shared" si="53"/>
        <v>7.9799999999999995</v>
      </c>
      <c r="K1335" s="2">
        <f t="shared" si="55"/>
        <v>-2.08</v>
      </c>
      <c r="L1335" s="1">
        <f t="shared" si="54"/>
        <v>0.57313019999999992</v>
      </c>
    </row>
    <row r="1336" spans="1:12" x14ac:dyDescent="0.25">
      <c r="A1336" t="s">
        <v>962</v>
      </c>
      <c r="B1336" t="s">
        <v>963</v>
      </c>
      <c r="C1336" s="3">
        <v>0</v>
      </c>
      <c r="D1336" s="3"/>
      <c r="E1336" s="2"/>
      <c r="F1336" s="2"/>
      <c r="G1336" t="s">
        <v>962</v>
      </c>
      <c r="H1336" s="1">
        <v>0.73599999999999999</v>
      </c>
      <c r="I1336" s="1">
        <v>0.58028199999999996</v>
      </c>
      <c r="J1336" s="3">
        <f t="shared" si="53"/>
        <v>7.83</v>
      </c>
      <c r="K1336" s="2">
        <f t="shared" si="55"/>
        <v>-2.0100000000000002</v>
      </c>
      <c r="L1336" s="1">
        <f t="shared" si="54"/>
        <v>0.56448589999999998</v>
      </c>
    </row>
    <row r="1337" spans="1:12" x14ac:dyDescent="0.25">
      <c r="A1337" t="s">
        <v>963</v>
      </c>
      <c r="B1337" t="s">
        <v>964</v>
      </c>
      <c r="C1337" s="3">
        <v>8.6999999999999993</v>
      </c>
      <c r="D1337" s="3">
        <v>-19.600000000000001</v>
      </c>
      <c r="E1337" s="2">
        <v>-3.63</v>
      </c>
      <c r="F1337" s="2">
        <v>9.44</v>
      </c>
      <c r="G1337" t="s">
        <v>963</v>
      </c>
      <c r="H1337" s="1">
        <v>0.629</v>
      </c>
      <c r="I1337" s="1">
        <v>0.56300099999999997</v>
      </c>
      <c r="J1337" s="3">
        <f t="shared" si="53"/>
        <v>7.63</v>
      </c>
      <c r="K1337" s="2">
        <f t="shared" si="55"/>
        <v>-2.2839999999999998</v>
      </c>
      <c r="L1337" s="1">
        <f t="shared" si="54"/>
        <v>0.56395280000000003</v>
      </c>
    </row>
    <row r="1338" spans="1:12" x14ac:dyDescent="0.25">
      <c r="A1338" t="s">
        <v>964</v>
      </c>
      <c r="B1338" t="s">
        <v>965</v>
      </c>
      <c r="C1338" s="3">
        <v>45.7</v>
      </c>
      <c r="D1338" s="3">
        <v>-19.8</v>
      </c>
      <c r="E1338" s="2">
        <v>-3.22</v>
      </c>
      <c r="F1338" s="2">
        <v>5.93</v>
      </c>
      <c r="G1338" t="s">
        <v>964</v>
      </c>
      <c r="H1338" s="1">
        <v>0.80800000000000005</v>
      </c>
      <c r="I1338" s="1">
        <v>0.59054899999999999</v>
      </c>
      <c r="J1338" s="3">
        <f t="shared" si="53"/>
        <v>6.87</v>
      </c>
      <c r="K1338" s="2">
        <f t="shared" si="55"/>
        <v>-2.8175000000000003</v>
      </c>
      <c r="L1338" s="1">
        <f t="shared" si="54"/>
        <v>0.55180479999999998</v>
      </c>
    </row>
    <row r="1339" spans="1:12" x14ac:dyDescent="0.25">
      <c r="A1339" t="s">
        <v>965</v>
      </c>
      <c r="B1339" t="s">
        <v>966</v>
      </c>
      <c r="C1339" s="3">
        <v>0</v>
      </c>
      <c r="D1339" s="3"/>
      <c r="E1339" s="2"/>
      <c r="F1339" s="2"/>
      <c r="G1339" t="s">
        <v>965</v>
      </c>
      <c r="H1339" s="1">
        <v>1.0840000000000001</v>
      </c>
      <c r="I1339" s="1">
        <v>0.62287199999999998</v>
      </c>
      <c r="J1339" s="3">
        <f t="shared" si="53"/>
        <v>6.8899999999999988</v>
      </c>
      <c r="K1339" s="2">
        <f t="shared" si="55"/>
        <v>-2.9775</v>
      </c>
      <c r="L1339" s="1">
        <f t="shared" si="54"/>
        <v>0.54694640000000005</v>
      </c>
    </row>
    <row r="1340" spans="1:12" x14ac:dyDescent="0.25">
      <c r="A1340" t="s">
        <v>966</v>
      </c>
      <c r="B1340" t="s">
        <v>967</v>
      </c>
      <c r="C1340" s="3">
        <v>0</v>
      </c>
      <c r="D1340" s="3"/>
      <c r="E1340" s="2"/>
      <c r="F1340" s="2"/>
      <c r="G1340" t="s">
        <v>966</v>
      </c>
      <c r="H1340" s="1">
        <v>0.36499999999999999</v>
      </c>
      <c r="I1340" s="1">
        <v>0.50313600000000003</v>
      </c>
      <c r="J1340" s="3">
        <f t="shared" si="53"/>
        <v>6.2</v>
      </c>
      <c r="K1340" s="2">
        <f t="shared" si="55"/>
        <v>-3.0774999999999997</v>
      </c>
      <c r="L1340" s="1">
        <f t="shared" si="54"/>
        <v>0.55111589999999999</v>
      </c>
    </row>
    <row r="1341" spans="1:12" x14ac:dyDescent="0.25">
      <c r="A1341" t="s">
        <v>967</v>
      </c>
      <c r="B1341" t="s">
        <v>968</v>
      </c>
      <c r="C1341" s="3">
        <v>0</v>
      </c>
      <c r="D1341" s="3"/>
      <c r="E1341" s="2"/>
      <c r="F1341" s="2"/>
      <c r="G1341" t="s">
        <v>967</v>
      </c>
      <c r="H1341" s="1">
        <v>0.55600000000000005</v>
      </c>
      <c r="I1341" s="1">
        <v>0.549431</v>
      </c>
      <c r="J1341" s="3">
        <f t="shared" si="53"/>
        <v>6.2</v>
      </c>
      <c r="K1341" s="2">
        <f t="shared" si="55"/>
        <v>-3.0774999999999997</v>
      </c>
      <c r="L1341" s="1">
        <f t="shared" si="54"/>
        <v>0.55000000000000004</v>
      </c>
    </row>
    <row r="1342" spans="1:12" x14ac:dyDescent="0.25">
      <c r="A1342" t="s">
        <v>968</v>
      </c>
      <c r="B1342" t="s">
        <v>969</v>
      </c>
      <c r="C1342" s="3">
        <v>0</v>
      </c>
      <c r="D1342" s="3"/>
      <c r="E1342" s="2"/>
      <c r="F1342" s="2"/>
      <c r="G1342" t="s">
        <v>968</v>
      </c>
      <c r="H1342" s="1">
        <v>0.443</v>
      </c>
      <c r="I1342" s="1">
        <v>0.52444000000000002</v>
      </c>
      <c r="J1342" s="3">
        <f t="shared" si="53"/>
        <v>5.33</v>
      </c>
      <c r="K1342" s="2">
        <f t="shared" si="55"/>
        <v>-2.8933333333333331</v>
      </c>
      <c r="L1342" s="1">
        <f t="shared" si="54"/>
        <v>0.54891659999999998</v>
      </c>
    </row>
    <row r="1343" spans="1:12" x14ac:dyDescent="0.25">
      <c r="A1343" t="s">
        <v>969</v>
      </c>
      <c r="B1343" t="s">
        <v>970</v>
      </c>
      <c r="C1343" s="3">
        <v>0</v>
      </c>
      <c r="D1343" s="3"/>
      <c r="E1343" s="2"/>
      <c r="F1343" s="2"/>
      <c r="G1343" t="s">
        <v>969</v>
      </c>
      <c r="H1343" s="1">
        <v>0.28899999999999998</v>
      </c>
      <c r="I1343" s="1">
        <v>0.47745399999999999</v>
      </c>
      <c r="J1343" s="3">
        <f t="shared" si="53"/>
        <v>0.76</v>
      </c>
      <c r="K1343" s="2">
        <f t="shared" si="55"/>
        <v>-2.73</v>
      </c>
      <c r="L1343" s="1">
        <f t="shared" si="54"/>
        <v>0.54783000000000004</v>
      </c>
    </row>
    <row r="1344" spans="1:12" x14ac:dyDescent="0.25">
      <c r="A1344" t="s">
        <v>970</v>
      </c>
      <c r="B1344" t="s">
        <v>971</v>
      </c>
      <c r="C1344" s="3">
        <v>4.8</v>
      </c>
      <c r="D1344" s="3">
        <v>-6.7</v>
      </c>
      <c r="E1344" s="2">
        <v>-2.02</v>
      </c>
      <c r="F1344" s="2">
        <v>9.4700000000000006</v>
      </c>
      <c r="G1344" t="s">
        <v>970</v>
      </c>
      <c r="H1344" s="1">
        <v>0.45200000000000001</v>
      </c>
      <c r="I1344" s="1">
        <v>0.52665200000000001</v>
      </c>
      <c r="J1344" s="3">
        <f t="shared" si="53"/>
        <v>0.78999999999999992</v>
      </c>
      <c r="K1344" s="2">
        <f t="shared" si="55"/>
        <v>-2.8166666666666664</v>
      </c>
      <c r="L1344" s="1">
        <f t="shared" si="54"/>
        <v>0.53918539999999993</v>
      </c>
    </row>
    <row r="1345" spans="1:12" x14ac:dyDescent="0.25">
      <c r="A1345" t="s">
        <v>971</v>
      </c>
      <c r="B1345" t="s">
        <v>972</v>
      </c>
      <c r="C1345" s="3">
        <v>2.8</v>
      </c>
      <c r="D1345" s="3">
        <v>-17.600000000000001</v>
      </c>
      <c r="E1345" s="2">
        <v>-3.44</v>
      </c>
      <c r="F1345" s="2">
        <v>9.86</v>
      </c>
      <c r="G1345" t="s">
        <v>971</v>
      </c>
      <c r="H1345" s="1">
        <v>0.69099999999999995</v>
      </c>
      <c r="I1345" s="1">
        <v>0.57334200000000002</v>
      </c>
      <c r="J1345" s="3">
        <f t="shared" si="53"/>
        <v>0.78999999999999992</v>
      </c>
      <c r="K1345" s="2">
        <f t="shared" si="55"/>
        <v>-2.8166666666666664</v>
      </c>
      <c r="L1345" s="1">
        <f t="shared" si="54"/>
        <v>0.5350665</v>
      </c>
    </row>
    <row r="1346" spans="1:12" x14ac:dyDescent="0.25">
      <c r="A1346" t="s">
        <v>972</v>
      </c>
      <c r="B1346" t="s">
        <v>973</v>
      </c>
      <c r="C1346" s="3">
        <v>0</v>
      </c>
      <c r="D1346" s="3"/>
      <c r="E1346" s="2"/>
      <c r="F1346" s="2"/>
      <c r="G1346" t="s">
        <v>972</v>
      </c>
      <c r="H1346" s="1">
        <v>0.66500000000000004</v>
      </c>
      <c r="I1346" s="1">
        <v>0.56912300000000005</v>
      </c>
      <c r="J1346" s="3">
        <f t="shared" si="53"/>
        <v>2.77</v>
      </c>
      <c r="K1346" s="2">
        <f t="shared" si="55"/>
        <v>-3.0824999999999996</v>
      </c>
      <c r="L1346" s="1">
        <f t="shared" si="54"/>
        <v>0.53474540000000004</v>
      </c>
    </row>
    <row r="1347" spans="1:12" x14ac:dyDescent="0.25">
      <c r="A1347" t="s">
        <v>973</v>
      </c>
      <c r="B1347" t="s">
        <v>974</v>
      </c>
      <c r="C1347" s="3">
        <v>0</v>
      </c>
      <c r="D1347" s="3"/>
      <c r="E1347" s="2"/>
      <c r="F1347" s="2"/>
      <c r="G1347" t="s">
        <v>973</v>
      </c>
      <c r="H1347" s="1">
        <v>0.56999999999999995</v>
      </c>
      <c r="I1347" s="1">
        <v>0.55216699999999996</v>
      </c>
      <c r="J1347" s="3">
        <f t="shared" si="53"/>
        <v>2.77</v>
      </c>
      <c r="K1347" s="2">
        <f t="shared" si="55"/>
        <v>-3.0824999999999996</v>
      </c>
      <c r="L1347" s="1">
        <f t="shared" si="54"/>
        <v>0.53944289999999995</v>
      </c>
    </row>
    <row r="1348" spans="1:12" x14ac:dyDescent="0.25">
      <c r="A1348" t="s">
        <v>974</v>
      </c>
      <c r="B1348" t="s">
        <v>975</v>
      </c>
      <c r="C1348" s="3">
        <v>0</v>
      </c>
      <c r="D1348" s="3"/>
      <c r="E1348" s="2"/>
      <c r="F1348" s="2"/>
      <c r="G1348" t="s">
        <v>974</v>
      </c>
      <c r="H1348" s="1">
        <v>0.73199999999999998</v>
      </c>
      <c r="I1348" s="1">
        <v>0.57968299999999995</v>
      </c>
      <c r="J1348" s="3">
        <f t="shared" si="53"/>
        <v>2.77</v>
      </c>
      <c r="K1348" s="2">
        <f t="shared" si="55"/>
        <v>-3.0824999999999996</v>
      </c>
      <c r="L1348" s="1">
        <f t="shared" si="54"/>
        <v>0.54368519999999998</v>
      </c>
    </row>
    <row r="1349" spans="1:12" x14ac:dyDescent="0.25">
      <c r="A1349" t="s">
        <v>975</v>
      </c>
      <c r="B1349" t="s">
        <v>976</v>
      </c>
      <c r="C1349" s="3">
        <v>0.3</v>
      </c>
      <c r="D1349" s="3">
        <v>-18.8</v>
      </c>
      <c r="E1349" s="2">
        <v>-2.99</v>
      </c>
      <c r="F1349" s="2">
        <v>5.0999999999999996</v>
      </c>
      <c r="G1349" t="s">
        <v>975</v>
      </c>
      <c r="H1349" s="1">
        <v>0.49399999999999999</v>
      </c>
      <c r="I1349" s="1">
        <v>0.53642599999999996</v>
      </c>
      <c r="J1349" s="3">
        <f t="shared" si="53"/>
        <v>2.29</v>
      </c>
      <c r="K1349" s="2">
        <f t="shared" si="55"/>
        <v>-3.4366666666666661</v>
      </c>
      <c r="L1349" s="1">
        <f t="shared" si="54"/>
        <v>0.54562159999999993</v>
      </c>
    </row>
    <row r="1350" spans="1:12" x14ac:dyDescent="0.25">
      <c r="A1350" t="s">
        <v>976</v>
      </c>
      <c r="B1350" t="s">
        <v>977</v>
      </c>
      <c r="C1350" s="3">
        <v>0</v>
      </c>
      <c r="D1350" s="3"/>
      <c r="E1350" s="2"/>
      <c r="F1350" s="2"/>
      <c r="G1350" t="s">
        <v>976</v>
      </c>
      <c r="H1350" s="1">
        <v>0.251</v>
      </c>
      <c r="I1350" s="1">
        <v>0.461947</v>
      </c>
      <c r="J1350" s="3">
        <f t="shared" si="53"/>
        <v>2.04</v>
      </c>
      <c r="K1350" s="2">
        <f t="shared" si="55"/>
        <v>-2.8733333333333335</v>
      </c>
      <c r="L1350" s="1">
        <f t="shared" si="54"/>
        <v>0.54124079999999997</v>
      </c>
    </row>
    <row r="1351" spans="1:12" x14ac:dyDescent="0.25">
      <c r="A1351" t="s">
        <v>977</v>
      </c>
      <c r="B1351" t="s">
        <v>978</v>
      </c>
      <c r="C1351" s="3">
        <v>19.8</v>
      </c>
      <c r="D1351" s="3">
        <v>-24.3</v>
      </c>
      <c r="E1351" s="2">
        <v>-3.88</v>
      </c>
      <c r="F1351" s="2">
        <v>6.75</v>
      </c>
      <c r="G1351" t="s">
        <v>977</v>
      </c>
      <c r="H1351" s="1">
        <v>0.54</v>
      </c>
      <c r="I1351" s="1">
        <v>0.54622000000000004</v>
      </c>
      <c r="J1351" s="3">
        <f t="shared" si="53"/>
        <v>3.0300000000000002</v>
      </c>
      <c r="K1351" s="2">
        <f t="shared" si="55"/>
        <v>-2.7225000000000001</v>
      </c>
      <c r="L1351" s="1">
        <f t="shared" si="54"/>
        <v>0.53270260000000003</v>
      </c>
    </row>
    <row r="1352" spans="1:12" x14ac:dyDescent="0.25">
      <c r="A1352" t="s">
        <v>978</v>
      </c>
      <c r="B1352" t="s">
        <v>979</v>
      </c>
      <c r="C1352" s="3">
        <v>0</v>
      </c>
      <c r="D1352" s="3"/>
      <c r="E1352" s="2"/>
      <c r="F1352" s="2"/>
      <c r="G1352" t="s">
        <v>978</v>
      </c>
      <c r="H1352" s="1">
        <v>0.67900000000000005</v>
      </c>
      <c r="I1352" s="1">
        <v>0.57141500000000001</v>
      </c>
      <c r="J1352" s="3">
        <f t="shared" si="53"/>
        <v>3.0300000000000002</v>
      </c>
      <c r="K1352" s="2">
        <f t="shared" si="55"/>
        <v>-2.7225000000000001</v>
      </c>
      <c r="L1352" s="1">
        <f t="shared" si="54"/>
        <v>0.53735399999999989</v>
      </c>
    </row>
    <row r="1353" spans="1:12" x14ac:dyDescent="0.25">
      <c r="A1353" t="s">
        <v>979</v>
      </c>
      <c r="B1353" t="s">
        <v>980</v>
      </c>
      <c r="C1353" s="3">
        <v>0</v>
      </c>
      <c r="D1353" s="3"/>
      <c r="E1353" s="2"/>
      <c r="F1353" s="2"/>
      <c r="G1353" t="s">
        <v>979</v>
      </c>
      <c r="H1353" s="1">
        <v>0.42499999999999999</v>
      </c>
      <c r="I1353" s="1">
        <v>0.51987700000000003</v>
      </c>
      <c r="J1353" s="3">
        <f t="shared" si="53"/>
        <v>3.87</v>
      </c>
      <c r="K1353" s="2">
        <f t="shared" si="55"/>
        <v>-3.1320000000000001</v>
      </c>
      <c r="L1353" s="1">
        <f t="shared" si="54"/>
        <v>0.53214779999999995</v>
      </c>
    </row>
    <row r="1354" spans="1:12" x14ac:dyDescent="0.25">
      <c r="A1354" t="s">
        <v>980</v>
      </c>
      <c r="B1354" t="s">
        <v>981</v>
      </c>
      <c r="C1354" s="3">
        <v>0</v>
      </c>
      <c r="D1354" s="3"/>
      <c r="E1354" s="2"/>
      <c r="F1354" s="2"/>
      <c r="G1354" t="s">
        <v>980</v>
      </c>
      <c r="H1354" s="1">
        <v>0.53900000000000003</v>
      </c>
      <c r="I1354" s="1">
        <v>0.54601599999999995</v>
      </c>
      <c r="J1354" s="3">
        <f t="shared" si="53"/>
        <v>3.84</v>
      </c>
      <c r="K1354" s="2">
        <f t="shared" si="55"/>
        <v>-3.1675</v>
      </c>
      <c r="L1354" s="1">
        <f t="shared" si="54"/>
        <v>0.53780240000000001</v>
      </c>
    </row>
    <row r="1355" spans="1:12" x14ac:dyDescent="0.25">
      <c r="A1355" t="s">
        <v>981</v>
      </c>
      <c r="B1355" t="s">
        <v>982</v>
      </c>
      <c r="C1355" s="3">
        <v>0.3</v>
      </c>
      <c r="D1355" s="3">
        <v>-8.1999999999999993</v>
      </c>
      <c r="E1355" s="2">
        <v>-1.75</v>
      </c>
      <c r="F1355" s="2">
        <v>5.75</v>
      </c>
      <c r="G1355" t="s">
        <v>981</v>
      </c>
      <c r="H1355" s="1">
        <v>0.46400000000000002</v>
      </c>
      <c r="I1355" s="1">
        <v>0.52953399999999995</v>
      </c>
      <c r="J1355" s="3">
        <f t="shared" si="53"/>
        <v>3.84</v>
      </c>
      <c r="K1355" s="2">
        <f t="shared" si="55"/>
        <v>-3.1675</v>
      </c>
      <c r="L1355" s="1">
        <f t="shared" si="54"/>
        <v>0.54591979999999996</v>
      </c>
    </row>
    <row r="1356" spans="1:12" x14ac:dyDescent="0.25">
      <c r="A1356" t="s">
        <v>982</v>
      </c>
      <c r="B1356" t="s">
        <v>983</v>
      </c>
      <c r="C1356" s="3">
        <v>9.9</v>
      </c>
      <c r="D1356" s="3">
        <v>-11.3</v>
      </c>
      <c r="E1356" s="2">
        <v>-2.27</v>
      </c>
      <c r="F1356" s="2">
        <v>6.84</v>
      </c>
      <c r="G1356" t="s">
        <v>982</v>
      </c>
      <c r="H1356" s="1">
        <v>0.30599999999999999</v>
      </c>
      <c r="I1356" s="1">
        <v>0.48374099999999998</v>
      </c>
      <c r="J1356" s="3">
        <f t="shared" si="53"/>
        <v>1.86</v>
      </c>
      <c r="K1356" s="2">
        <f t="shared" si="55"/>
        <v>-2.9299999999999997</v>
      </c>
      <c r="L1356" s="1">
        <f t="shared" si="54"/>
        <v>0.54182030000000003</v>
      </c>
    </row>
    <row r="1357" spans="1:12" x14ac:dyDescent="0.25">
      <c r="A1357" t="s">
        <v>983</v>
      </c>
      <c r="B1357" t="s">
        <v>984</v>
      </c>
      <c r="C1357" s="3">
        <v>0</v>
      </c>
      <c r="D1357" s="3"/>
      <c r="E1357" s="2"/>
      <c r="F1357" s="2"/>
      <c r="G1357" t="s">
        <v>983</v>
      </c>
      <c r="H1357" s="1">
        <v>0.87</v>
      </c>
      <c r="I1357" s="1">
        <v>0.59868100000000002</v>
      </c>
      <c r="J1357" s="3">
        <f t="shared" si="53"/>
        <v>1.86</v>
      </c>
      <c r="K1357" s="2">
        <f t="shared" si="55"/>
        <v>-2.9299999999999997</v>
      </c>
      <c r="L1357" s="1">
        <f t="shared" si="54"/>
        <v>0.54471009999999997</v>
      </c>
    </row>
    <row r="1358" spans="1:12" x14ac:dyDescent="0.25">
      <c r="A1358" t="s">
        <v>984</v>
      </c>
      <c r="B1358" t="s">
        <v>985</v>
      </c>
      <c r="C1358" s="3">
        <v>8.4</v>
      </c>
      <c r="D1358" s="3">
        <v>-30.5</v>
      </c>
      <c r="E1358" s="2">
        <v>-4.7699999999999996</v>
      </c>
      <c r="F1358" s="2">
        <v>7.58</v>
      </c>
      <c r="G1358" t="s">
        <v>984</v>
      </c>
      <c r="H1358" s="1">
        <v>0.45600000000000002</v>
      </c>
      <c r="I1358" s="1">
        <v>0.52762100000000001</v>
      </c>
      <c r="J1358" s="3">
        <f t="shared" ref="J1358:J1421" si="56">AVERAGE(C1354:C1363)</f>
        <v>1.86</v>
      </c>
      <c r="K1358" s="2">
        <f t="shared" si="55"/>
        <v>-2.9299999999999997</v>
      </c>
      <c r="L1358" s="1">
        <f t="shared" ref="L1358:L1421" si="57">AVERAGE(I1354:I1363)</f>
        <v>0.54202669999999997</v>
      </c>
    </row>
    <row r="1359" spans="1:12" x14ac:dyDescent="0.25">
      <c r="A1359" t="s">
        <v>985</v>
      </c>
      <c r="B1359" t="s">
        <v>986</v>
      </c>
      <c r="C1359" s="3">
        <v>0</v>
      </c>
      <c r="D1359" s="3"/>
      <c r="E1359" s="2"/>
      <c r="F1359" s="2"/>
      <c r="G1359" t="s">
        <v>985</v>
      </c>
      <c r="H1359" s="1">
        <v>0.82599999999999996</v>
      </c>
      <c r="I1359" s="1">
        <v>0.59297200000000005</v>
      </c>
      <c r="J1359" s="3">
        <f t="shared" si="56"/>
        <v>2.1700000000000004</v>
      </c>
      <c r="K1359" s="2">
        <f t="shared" si="55"/>
        <v>-2.5199999999999996</v>
      </c>
      <c r="L1359" s="1">
        <f t="shared" si="57"/>
        <v>0.53387960000000001</v>
      </c>
    </row>
    <row r="1360" spans="1:12" x14ac:dyDescent="0.25">
      <c r="A1360" t="s">
        <v>986</v>
      </c>
      <c r="B1360" t="s">
        <v>987</v>
      </c>
      <c r="C1360" s="3">
        <v>0</v>
      </c>
      <c r="D1360" s="3"/>
      <c r="E1360" s="2"/>
      <c r="F1360" s="2"/>
      <c r="G1360" t="s">
        <v>986</v>
      </c>
      <c r="H1360" s="1">
        <v>0.52500000000000002</v>
      </c>
      <c r="I1360" s="1">
        <v>0.54312099999999996</v>
      </c>
      <c r="J1360" s="3">
        <f t="shared" si="56"/>
        <v>2.14</v>
      </c>
      <c r="K1360" s="2">
        <f t="shared" si="55"/>
        <v>-2.776666666666666</v>
      </c>
      <c r="L1360" s="1">
        <f t="shared" si="57"/>
        <v>0.5263023</v>
      </c>
    </row>
    <row r="1361" spans="1:12" x14ac:dyDescent="0.25">
      <c r="A1361" t="s">
        <v>987</v>
      </c>
      <c r="B1361" t="s">
        <v>988</v>
      </c>
      <c r="C1361" s="3">
        <v>0</v>
      </c>
      <c r="D1361" s="3"/>
      <c r="E1361" s="2"/>
      <c r="F1361" s="2"/>
      <c r="G1361" t="s">
        <v>987</v>
      </c>
      <c r="H1361" s="1">
        <v>0.372</v>
      </c>
      <c r="I1361" s="1">
        <v>0.50522500000000004</v>
      </c>
      <c r="J1361" s="3">
        <f t="shared" si="56"/>
        <v>1.4300000000000002</v>
      </c>
      <c r="K1361" s="2">
        <f t="shared" si="55"/>
        <v>-2.31</v>
      </c>
      <c r="L1361" s="1">
        <f t="shared" si="57"/>
        <v>0.53381860000000003</v>
      </c>
    </row>
    <row r="1362" spans="1:12" x14ac:dyDescent="0.25">
      <c r="A1362" t="s">
        <v>988</v>
      </c>
      <c r="B1362" t="s">
        <v>989</v>
      </c>
      <c r="C1362" s="3">
        <v>0</v>
      </c>
      <c r="D1362" s="3"/>
      <c r="E1362" s="2"/>
      <c r="F1362" s="2"/>
      <c r="G1362" t="s">
        <v>988</v>
      </c>
      <c r="H1362" s="1">
        <v>0.88300000000000001</v>
      </c>
      <c r="I1362" s="1">
        <v>0.60031299999999999</v>
      </c>
      <c r="J1362" s="3">
        <f t="shared" si="56"/>
        <v>9.129999999999999</v>
      </c>
      <c r="K1362" s="2">
        <f t="shared" si="55"/>
        <v>-3.5625</v>
      </c>
      <c r="L1362" s="1">
        <f t="shared" si="57"/>
        <v>0.53546000000000005</v>
      </c>
    </row>
    <row r="1363" spans="1:12" x14ac:dyDescent="0.25">
      <c r="A1363" t="s">
        <v>989</v>
      </c>
      <c r="B1363" t="s">
        <v>990</v>
      </c>
      <c r="C1363" s="3">
        <v>0</v>
      </c>
      <c r="D1363" s="3"/>
      <c r="E1363" s="2"/>
      <c r="F1363" s="2"/>
      <c r="G1363" t="s">
        <v>989</v>
      </c>
      <c r="H1363" s="1">
        <v>0.33300000000000002</v>
      </c>
      <c r="I1363" s="1">
        <v>0.49304300000000001</v>
      </c>
      <c r="J1363" s="3">
        <f t="shared" si="56"/>
        <v>8.2900000000000009</v>
      </c>
      <c r="K1363" s="2">
        <f t="shared" si="55"/>
        <v>-3.16</v>
      </c>
      <c r="L1363" s="1">
        <f t="shared" si="57"/>
        <v>0.53967620000000005</v>
      </c>
    </row>
    <row r="1364" spans="1:12" x14ac:dyDescent="0.25">
      <c r="A1364" t="s">
        <v>990</v>
      </c>
      <c r="B1364" t="s">
        <v>991</v>
      </c>
      <c r="C1364" s="3">
        <v>3.1</v>
      </c>
      <c r="D1364" s="3">
        <v>-6</v>
      </c>
      <c r="E1364" s="2">
        <v>-1.29</v>
      </c>
      <c r="F1364" s="2">
        <v>4.3</v>
      </c>
      <c r="G1364" t="s">
        <v>990</v>
      </c>
      <c r="H1364" s="1">
        <v>0.25700000000000001</v>
      </c>
      <c r="I1364" s="1">
        <v>0.46454499999999999</v>
      </c>
      <c r="J1364" s="3">
        <f t="shared" si="56"/>
        <v>8.2900000000000009</v>
      </c>
      <c r="K1364" s="2">
        <f t="shared" si="55"/>
        <v>-3.16</v>
      </c>
      <c r="L1364" s="1">
        <f t="shared" si="57"/>
        <v>0.53239250000000005</v>
      </c>
    </row>
    <row r="1365" spans="1:12" x14ac:dyDescent="0.25">
      <c r="A1365" t="s">
        <v>991</v>
      </c>
      <c r="B1365" t="s">
        <v>992</v>
      </c>
      <c r="C1365" s="3">
        <v>0</v>
      </c>
      <c r="D1365" s="3"/>
      <c r="E1365" s="2"/>
      <c r="F1365" s="2"/>
      <c r="G1365" t="s">
        <v>991</v>
      </c>
      <c r="H1365" s="1">
        <v>0.23300000000000001</v>
      </c>
      <c r="I1365" s="1">
        <v>0.45376100000000003</v>
      </c>
      <c r="J1365" s="3">
        <f t="shared" si="56"/>
        <v>8.2900000000000009</v>
      </c>
      <c r="K1365" s="2">
        <f t="shared" si="55"/>
        <v>-3.16</v>
      </c>
      <c r="L1365" s="1">
        <f t="shared" si="57"/>
        <v>0.53001620000000005</v>
      </c>
    </row>
    <row r="1366" spans="1:12" x14ac:dyDescent="0.25">
      <c r="A1366" t="s">
        <v>992</v>
      </c>
      <c r="B1366" t="s">
        <v>993</v>
      </c>
      <c r="C1366" s="3">
        <v>2.8</v>
      </c>
      <c r="D1366" s="3">
        <v>-2.4</v>
      </c>
      <c r="E1366" s="2">
        <v>-0.87</v>
      </c>
      <c r="F1366" s="2">
        <v>4.5599999999999996</v>
      </c>
      <c r="G1366" t="s">
        <v>992</v>
      </c>
      <c r="H1366" s="1">
        <v>0.60599999999999998</v>
      </c>
      <c r="I1366" s="1">
        <v>0.55890399999999996</v>
      </c>
      <c r="J1366" s="3">
        <f t="shared" si="56"/>
        <v>8.4499999999999993</v>
      </c>
      <c r="K1366" s="2">
        <f t="shared" si="55"/>
        <v>-3.1500000000000004</v>
      </c>
      <c r="L1366" s="1">
        <f t="shared" si="57"/>
        <v>0.53326909999999983</v>
      </c>
    </row>
    <row r="1367" spans="1:12" x14ac:dyDescent="0.25">
      <c r="A1367" t="s">
        <v>993</v>
      </c>
      <c r="B1367" t="s">
        <v>994</v>
      </c>
      <c r="C1367" s="3">
        <v>77</v>
      </c>
      <c r="D1367" s="3">
        <v>-43.4</v>
      </c>
      <c r="E1367" s="2">
        <v>-7.32</v>
      </c>
      <c r="F1367" s="2">
        <v>15.14</v>
      </c>
      <c r="G1367" t="s">
        <v>993</v>
      </c>
      <c r="H1367" s="1">
        <v>1.01</v>
      </c>
      <c r="I1367" s="1">
        <v>0.61509499999999995</v>
      </c>
      <c r="J1367" s="3">
        <f t="shared" si="56"/>
        <v>8.58</v>
      </c>
      <c r="K1367" s="2">
        <f t="shared" si="55"/>
        <v>-3.0500000000000003</v>
      </c>
      <c r="L1367" s="1">
        <f t="shared" si="57"/>
        <v>0.53026529999999983</v>
      </c>
    </row>
    <row r="1368" spans="1:12" x14ac:dyDescent="0.25">
      <c r="A1368" t="s">
        <v>994</v>
      </c>
      <c r="B1368" t="s">
        <v>995</v>
      </c>
      <c r="C1368" s="3">
        <v>0</v>
      </c>
      <c r="D1368" s="3"/>
      <c r="E1368" s="2"/>
      <c r="F1368" s="2"/>
      <c r="G1368" t="s">
        <v>994</v>
      </c>
      <c r="H1368" s="1">
        <v>0.66900000000000004</v>
      </c>
      <c r="I1368" s="1">
        <v>0.56978300000000004</v>
      </c>
      <c r="J1368" s="3">
        <f t="shared" si="56"/>
        <v>8.58</v>
      </c>
      <c r="K1368" s="2">
        <f t="shared" si="55"/>
        <v>-3.0500000000000003</v>
      </c>
      <c r="L1368" s="1">
        <f t="shared" si="57"/>
        <v>0.53708479999999992</v>
      </c>
    </row>
    <row r="1369" spans="1:12" x14ac:dyDescent="0.25">
      <c r="A1369" t="s">
        <v>995</v>
      </c>
      <c r="B1369" t="s">
        <v>996</v>
      </c>
      <c r="C1369" s="3">
        <v>0</v>
      </c>
      <c r="D1369" s="3"/>
      <c r="E1369" s="2"/>
      <c r="F1369" s="2"/>
      <c r="G1369" t="s">
        <v>995</v>
      </c>
      <c r="H1369" s="1">
        <v>0.42599999999999999</v>
      </c>
      <c r="I1369" s="1">
        <v>0.52013500000000001</v>
      </c>
      <c r="J1369" s="3">
        <f t="shared" si="56"/>
        <v>11.469999999999999</v>
      </c>
      <c r="K1369" s="2">
        <f t="shared" si="55"/>
        <v>-3.214</v>
      </c>
      <c r="L1369" s="1">
        <f t="shared" si="57"/>
        <v>0.54458030000000002</v>
      </c>
    </row>
    <row r="1370" spans="1:12" x14ac:dyDescent="0.25">
      <c r="A1370" t="s">
        <v>996</v>
      </c>
      <c r="B1370" t="s">
        <v>997</v>
      </c>
      <c r="C1370" s="3">
        <v>0</v>
      </c>
      <c r="D1370" s="3"/>
      <c r="E1370" s="2"/>
      <c r="F1370" s="2"/>
      <c r="G1370" t="s">
        <v>996</v>
      </c>
      <c r="H1370" s="1">
        <v>0.42299999999999999</v>
      </c>
      <c r="I1370" s="1">
        <v>0.51935799999999999</v>
      </c>
      <c r="J1370" s="3">
        <f t="shared" si="56"/>
        <v>11.469999999999999</v>
      </c>
      <c r="K1370" s="2">
        <f t="shared" si="55"/>
        <v>-3.214</v>
      </c>
      <c r="L1370" s="1">
        <f t="shared" si="57"/>
        <v>0.55154840000000005</v>
      </c>
    </row>
    <row r="1371" spans="1:12" x14ac:dyDescent="0.25">
      <c r="A1371" t="s">
        <v>997</v>
      </c>
      <c r="B1371" t="s">
        <v>998</v>
      </c>
      <c r="C1371" s="3">
        <v>1.6</v>
      </c>
      <c r="D1371" s="3">
        <v>-12.9</v>
      </c>
      <c r="E1371" s="2">
        <v>-3.12</v>
      </c>
      <c r="F1371" s="2">
        <v>12.07</v>
      </c>
      <c r="G1371" t="s">
        <v>997</v>
      </c>
      <c r="H1371" s="1">
        <v>0.5</v>
      </c>
      <c r="I1371" s="1">
        <v>0.53775399999999995</v>
      </c>
      <c r="J1371" s="3">
        <f t="shared" si="56"/>
        <v>11.19</v>
      </c>
      <c r="K1371" s="2">
        <f t="shared" si="55"/>
        <v>-3.8000000000000003</v>
      </c>
      <c r="L1371" s="1">
        <f t="shared" si="57"/>
        <v>0.54856389999999999</v>
      </c>
    </row>
    <row r="1372" spans="1:12" x14ac:dyDescent="0.25">
      <c r="A1372" t="s">
        <v>998</v>
      </c>
      <c r="B1372" t="s">
        <v>999</v>
      </c>
      <c r="C1372" s="3">
        <v>1.3</v>
      </c>
      <c r="D1372" s="3">
        <v>-6.9</v>
      </c>
      <c r="E1372" s="2">
        <v>-2.65</v>
      </c>
      <c r="F1372" s="2">
        <v>14.33</v>
      </c>
      <c r="G1372" t="s">
        <v>998</v>
      </c>
      <c r="H1372" s="1">
        <v>0.67200000000000004</v>
      </c>
      <c r="I1372" s="1">
        <v>0.57027499999999998</v>
      </c>
      <c r="J1372" s="3">
        <f t="shared" si="56"/>
        <v>3.4899999999999998</v>
      </c>
      <c r="K1372" s="2">
        <f t="shared" si="55"/>
        <v>-2.6266666666666665</v>
      </c>
      <c r="L1372" s="1">
        <f t="shared" si="57"/>
        <v>0.54308899999999993</v>
      </c>
    </row>
    <row r="1373" spans="1:12" x14ac:dyDescent="0.25">
      <c r="A1373" t="s">
        <v>999</v>
      </c>
      <c r="B1373" t="s">
        <v>1000</v>
      </c>
      <c r="C1373" s="3">
        <v>0</v>
      </c>
      <c r="D1373" s="3"/>
      <c r="E1373" s="2"/>
      <c r="F1373" s="2"/>
      <c r="G1373" t="s">
        <v>999</v>
      </c>
      <c r="H1373" s="1">
        <v>0.61899999999999999</v>
      </c>
      <c r="I1373" s="1">
        <v>0.56123800000000001</v>
      </c>
      <c r="J1373" s="3">
        <f t="shared" si="56"/>
        <v>5.55</v>
      </c>
      <c r="K1373" s="2">
        <f t="shared" ref="K1373:K1436" si="58">AVERAGE(E1369:E1378)</f>
        <v>-2.5874999999999999</v>
      </c>
      <c r="L1373" s="1">
        <f t="shared" si="57"/>
        <v>0.54172540000000002</v>
      </c>
    </row>
    <row r="1374" spans="1:12" x14ac:dyDescent="0.25">
      <c r="A1374" t="s">
        <v>1000</v>
      </c>
      <c r="B1374" t="s">
        <v>1001</v>
      </c>
      <c r="C1374" s="3">
        <v>32</v>
      </c>
      <c r="D1374" s="3">
        <v>-4.5</v>
      </c>
      <c r="E1374" s="2">
        <v>-2.11</v>
      </c>
      <c r="F1374" s="2">
        <v>12.4</v>
      </c>
      <c r="G1374" t="s">
        <v>1000</v>
      </c>
      <c r="H1374" s="1">
        <v>0.50800000000000001</v>
      </c>
      <c r="I1374" s="1">
        <v>0.53949999999999998</v>
      </c>
      <c r="J1374" s="3">
        <f t="shared" si="56"/>
        <v>5.55</v>
      </c>
      <c r="K1374" s="2">
        <f t="shared" si="58"/>
        <v>-2.5874999999999999</v>
      </c>
      <c r="L1374" s="1">
        <f t="shared" si="57"/>
        <v>0.54289989999999999</v>
      </c>
    </row>
    <row r="1375" spans="1:12" x14ac:dyDescent="0.25">
      <c r="A1375" t="s">
        <v>1001</v>
      </c>
      <c r="B1375" t="s">
        <v>1002</v>
      </c>
      <c r="C1375" s="3">
        <v>0</v>
      </c>
      <c r="D1375" s="3"/>
      <c r="E1375" s="2"/>
      <c r="F1375" s="2"/>
      <c r="G1375" t="s">
        <v>1001</v>
      </c>
      <c r="H1375" s="1">
        <v>0.439</v>
      </c>
      <c r="I1375" s="1">
        <v>0.52344199999999996</v>
      </c>
      <c r="J1375" s="3">
        <f t="shared" si="56"/>
        <v>8.6999999999999993</v>
      </c>
      <c r="K1375" s="2">
        <f t="shared" si="58"/>
        <v>-2.94</v>
      </c>
      <c r="L1375" s="1">
        <f t="shared" si="57"/>
        <v>0.54947480000000004</v>
      </c>
    </row>
    <row r="1376" spans="1:12" x14ac:dyDescent="0.25">
      <c r="A1376" t="s">
        <v>1002</v>
      </c>
      <c r="B1376" t="s">
        <v>1003</v>
      </c>
      <c r="C1376" s="3">
        <v>0</v>
      </c>
      <c r="D1376" s="3"/>
      <c r="E1376" s="2"/>
      <c r="F1376" s="2"/>
      <c r="G1376" t="s">
        <v>1002</v>
      </c>
      <c r="H1376" s="1">
        <v>0.46200000000000002</v>
      </c>
      <c r="I1376" s="1">
        <v>0.52905899999999995</v>
      </c>
      <c r="J1376" s="3">
        <f t="shared" si="56"/>
        <v>9.48</v>
      </c>
      <c r="K1376" s="2">
        <f t="shared" si="58"/>
        <v>-3.1060000000000003</v>
      </c>
      <c r="L1376" s="1">
        <f t="shared" si="57"/>
        <v>0.54877070000000006</v>
      </c>
    </row>
    <row r="1377" spans="1:12" x14ac:dyDescent="0.25">
      <c r="A1377" t="s">
        <v>1003</v>
      </c>
      <c r="B1377" t="s">
        <v>1004</v>
      </c>
      <c r="C1377" s="3">
        <v>0</v>
      </c>
      <c r="D1377" s="3"/>
      <c r="E1377" s="2"/>
      <c r="F1377" s="2"/>
      <c r="G1377" t="s">
        <v>1003</v>
      </c>
      <c r="H1377" s="1">
        <v>0.61399999999999999</v>
      </c>
      <c r="I1377" s="1">
        <v>0.56034600000000001</v>
      </c>
      <c r="J1377" s="3">
        <f t="shared" si="56"/>
        <v>11.64</v>
      </c>
      <c r="K1377" s="2">
        <f t="shared" si="58"/>
        <v>-3.0720000000000001</v>
      </c>
      <c r="L1377" s="1">
        <f t="shared" si="57"/>
        <v>0.53960219999999992</v>
      </c>
    </row>
    <row r="1378" spans="1:12" x14ac:dyDescent="0.25">
      <c r="A1378" t="s">
        <v>1004</v>
      </c>
      <c r="B1378" t="s">
        <v>1005</v>
      </c>
      <c r="C1378" s="3">
        <v>20.6</v>
      </c>
      <c r="D1378" s="3">
        <v>-10.9</v>
      </c>
      <c r="E1378" s="2">
        <v>-2.4700000000000002</v>
      </c>
      <c r="F1378" s="2">
        <v>8.85</v>
      </c>
      <c r="G1378" t="s">
        <v>1004</v>
      </c>
      <c r="H1378" s="1">
        <v>0.59099999999999997</v>
      </c>
      <c r="I1378" s="1">
        <v>0.55614699999999995</v>
      </c>
      <c r="J1378" s="3">
        <f t="shared" si="56"/>
        <v>11.64</v>
      </c>
      <c r="K1378" s="2">
        <f t="shared" si="58"/>
        <v>-3.0720000000000001</v>
      </c>
      <c r="L1378" s="1">
        <f t="shared" si="57"/>
        <v>0.54165510000000006</v>
      </c>
    </row>
    <row r="1379" spans="1:12" x14ac:dyDescent="0.25">
      <c r="A1379" t="s">
        <v>1005</v>
      </c>
      <c r="B1379" t="s">
        <v>1006</v>
      </c>
      <c r="C1379" s="3">
        <v>0</v>
      </c>
      <c r="D1379" s="3"/>
      <c r="E1379" s="2"/>
      <c r="F1379" s="2"/>
      <c r="G1379" t="s">
        <v>1005</v>
      </c>
      <c r="H1379" s="1">
        <v>0.47399999999999998</v>
      </c>
      <c r="I1379" s="1">
        <v>0.53188000000000002</v>
      </c>
      <c r="J1379" s="3">
        <f t="shared" si="56"/>
        <v>8.4400000000000013</v>
      </c>
      <c r="K1379" s="2">
        <f t="shared" si="58"/>
        <v>-3.3125</v>
      </c>
      <c r="L1379" s="1">
        <f t="shared" si="57"/>
        <v>0.55011339999999997</v>
      </c>
    </row>
    <row r="1380" spans="1:12" x14ac:dyDescent="0.25">
      <c r="A1380" t="s">
        <v>1006</v>
      </c>
      <c r="B1380" t="s">
        <v>1007</v>
      </c>
      <c r="C1380" s="3">
        <v>31.5</v>
      </c>
      <c r="D1380" s="3">
        <v>-17.3</v>
      </c>
      <c r="E1380" s="2">
        <v>-4.3499999999999996</v>
      </c>
      <c r="F1380" s="2">
        <v>17.47</v>
      </c>
      <c r="G1380" t="s">
        <v>1006</v>
      </c>
      <c r="H1380" s="1">
        <v>0.76900000000000002</v>
      </c>
      <c r="I1380" s="1">
        <v>0.58510700000000004</v>
      </c>
      <c r="J1380" s="3">
        <f t="shared" si="56"/>
        <v>8.4400000000000013</v>
      </c>
      <c r="K1380" s="2">
        <f t="shared" si="58"/>
        <v>-3.3125</v>
      </c>
      <c r="L1380" s="1">
        <f t="shared" si="57"/>
        <v>0.55613590000000002</v>
      </c>
    </row>
    <row r="1381" spans="1:12" x14ac:dyDescent="0.25">
      <c r="A1381" t="s">
        <v>1007</v>
      </c>
      <c r="B1381" t="s">
        <v>1008</v>
      </c>
      <c r="C1381" s="3">
        <v>9.4</v>
      </c>
      <c r="D1381" s="3">
        <v>-16.3</v>
      </c>
      <c r="E1381" s="2">
        <v>-3.95</v>
      </c>
      <c r="F1381" s="2">
        <v>15.31</v>
      </c>
      <c r="G1381" t="s">
        <v>1007</v>
      </c>
      <c r="H1381" s="1">
        <v>0.46899999999999997</v>
      </c>
      <c r="I1381" s="1">
        <v>0.53071299999999999</v>
      </c>
      <c r="J1381" s="3">
        <f t="shared" si="56"/>
        <v>8.4400000000000013</v>
      </c>
      <c r="K1381" s="2">
        <f t="shared" si="58"/>
        <v>-3.3125</v>
      </c>
      <c r="L1381" s="1">
        <f t="shared" si="57"/>
        <v>0.55825200000000008</v>
      </c>
    </row>
    <row r="1382" spans="1:12" x14ac:dyDescent="0.25">
      <c r="A1382" t="s">
        <v>1008</v>
      </c>
      <c r="B1382" t="s">
        <v>1009</v>
      </c>
      <c r="C1382" s="3">
        <v>22.9</v>
      </c>
      <c r="D1382" s="3">
        <v>-10.3</v>
      </c>
      <c r="E1382" s="2">
        <v>-2.48</v>
      </c>
      <c r="F1382" s="2">
        <v>9.6</v>
      </c>
      <c r="G1382" t="s">
        <v>1008</v>
      </c>
      <c r="H1382" s="1">
        <v>0.29199999999999998</v>
      </c>
      <c r="I1382" s="1">
        <v>0.47859000000000002</v>
      </c>
      <c r="J1382" s="3">
        <f t="shared" si="56"/>
        <v>9.7600000000000016</v>
      </c>
      <c r="K1382" s="2">
        <f t="shared" si="58"/>
        <v>-3.8039999999999998</v>
      </c>
      <c r="L1382" s="1">
        <f t="shared" si="57"/>
        <v>0.56129950000000006</v>
      </c>
    </row>
    <row r="1383" spans="1:12" x14ac:dyDescent="0.25">
      <c r="A1383" t="s">
        <v>1009</v>
      </c>
      <c r="B1383" t="s">
        <v>1010</v>
      </c>
      <c r="C1383" s="3">
        <v>0</v>
      </c>
      <c r="D1383" s="3"/>
      <c r="E1383" s="2"/>
      <c r="F1383" s="2"/>
      <c r="G1383" t="s">
        <v>1009</v>
      </c>
      <c r="H1383" s="1">
        <v>0.746</v>
      </c>
      <c r="I1383" s="1">
        <v>0.58176700000000003</v>
      </c>
      <c r="J1383" s="3">
        <f t="shared" si="56"/>
        <v>11.41</v>
      </c>
      <c r="K1383" s="2">
        <f t="shared" si="58"/>
        <v>-4.4660000000000002</v>
      </c>
      <c r="L1383" s="1">
        <f t="shared" si="57"/>
        <v>0.56655530000000009</v>
      </c>
    </row>
    <row r="1384" spans="1:12" x14ac:dyDescent="0.25">
      <c r="A1384" t="s">
        <v>1010</v>
      </c>
      <c r="B1384" t="s">
        <v>1011</v>
      </c>
      <c r="C1384" s="3">
        <v>0</v>
      </c>
      <c r="D1384" s="3"/>
      <c r="E1384" s="2"/>
      <c r="F1384" s="2"/>
      <c r="G1384" t="s">
        <v>1010</v>
      </c>
      <c r="H1384" s="1">
        <v>1.0960000000000001</v>
      </c>
      <c r="I1384" s="1">
        <v>0.62408300000000005</v>
      </c>
      <c r="J1384" s="3">
        <f t="shared" si="56"/>
        <v>11.559999999999999</v>
      </c>
      <c r="K1384" s="2">
        <f t="shared" si="58"/>
        <v>-4.75</v>
      </c>
      <c r="L1384" s="1">
        <f t="shared" si="57"/>
        <v>0.57649430000000002</v>
      </c>
    </row>
    <row r="1385" spans="1:12" x14ac:dyDescent="0.25">
      <c r="A1385" t="s">
        <v>1011</v>
      </c>
      <c r="B1385" t="s">
        <v>1012</v>
      </c>
      <c r="C1385" s="3">
        <v>0</v>
      </c>
      <c r="D1385" s="3"/>
      <c r="E1385" s="2"/>
      <c r="F1385" s="2"/>
      <c r="G1385" t="s">
        <v>1011</v>
      </c>
      <c r="H1385" s="1">
        <v>0.75900000000000001</v>
      </c>
      <c r="I1385" s="1">
        <v>0.58366700000000005</v>
      </c>
      <c r="J1385" s="3">
        <f t="shared" si="56"/>
        <v>8.41</v>
      </c>
      <c r="K1385" s="2">
        <f t="shared" si="58"/>
        <v>-4.83</v>
      </c>
      <c r="L1385" s="1">
        <f t="shared" si="57"/>
        <v>0.57932850000000014</v>
      </c>
    </row>
    <row r="1386" spans="1:12" x14ac:dyDescent="0.25">
      <c r="A1386" t="s">
        <v>1012</v>
      </c>
      <c r="B1386" t="s">
        <v>1013</v>
      </c>
      <c r="C1386" s="3">
        <v>0</v>
      </c>
      <c r="D1386" s="3"/>
      <c r="E1386" s="2"/>
      <c r="F1386" s="2"/>
      <c r="G1386" t="s">
        <v>1012</v>
      </c>
      <c r="H1386" s="1">
        <v>0.56000000000000005</v>
      </c>
      <c r="I1386" s="1">
        <v>0.55022000000000004</v>
      </c>
      <c r="J1386" s="3">
        <f t="shared" si="56"/>
        <v>7.4699999999999989</v>
      </c>
      <c r="K1386" s="2">
        <f t="shared" si="58"/>
        <v>-5.0500000000000007</v>
      </c>
      <c r="L1386" s="1">
        <f t="shared" si="57"/>
        <v>0.58241650000000011</v>
      </c>
    </row>
    <row r="1387" spans="1:12" x14ac:dyDescent="0.25">
      <c r="A1387" t="s">
        <v>1013</v>
      </c>
      <c r="B1387" t="s">
        <v>1014</v>
      </c>
      <c r="C1387" s="3">
        <v>13.2</v>
      </c>
      <c r="D1387" s="3">
        <v>-33.4</v>
      </c>
      <c r="E1387" s="2">
        <v>-5.77</v>
      </c>
      <c r="F1387" s="2">
        <v>12.74</v>
      </c>
      <c r="G1387" t="s">
        <v>1013</v>
      </c>
      <c r="H1387" s="1">
        <v>0.81</v>
      </c>
      <c r="I1387" s="1">
        <v>0.59082100000000004</v>
      </c>
      <c r="J1387" s="3">
        <f t="shared" si="56"/>
        <v>5.18</v>
      </c>
      <c r="K1387" s="2">
        <f t="shared" si="58"/>
        <v>-5.9066666666666663</v>
      </c>
      <c r="L1387" s="1">
        <f t="shared" si="57"/>
        <v>0.59528860000000006</v>
      </c>
    </row>
    <row r="1388" spans="1:12" x14ac:dyDescent="0.25">
      <c r="A1388" t="s">
        <v>1014</v>
      </c>
      <c r="B1388" t="s">
        <v>1015</v>
      </c>
      <c r="C1388" s="3">
        <v>37.1</v>
      </c>
      <c r="D1388" s="3">
        <v>-33.200000000000003</v>
      </c>
      <c r="E1388" s="2">
        <v>-5.78</v>
      </c>
      <c r="F1388" s="2">
        <v>13.1</v>
      </c>
      <c r="G1388" t="s">
        <v>1014</v>
      </c>
      <c r="H1388" s="1">
        <v>0.95299999999999996</v>
      </c>
      <c r="I1388" s="1">
        <v>0.60870500000000005</v>
      </c>
      <c r="J1388" s="3">
        <f t="shared" si="56"/>
        <v>5.18</v>
      </c>
      <c r="K1388" s="2">
        <f t="shared" si="58"/>
        <v>-5.9066666666666663</v>
      </c>
      <c r="L1388" s="1">
        <f t="shared" si="57"/>
        <v>0.59355110000000011</v>
      </c>
    </row>
    <row r="1389" spans="1:12" x14ac:dyDescent="0.25">
      <c r="A1389" t="s">
        <v>1015</v>
      </c>
      <c r="B1389" t="s">
        <v>1016</v>
      </c>
      <c r="C1389" s="3">
        <v>1.5</v>
      </c>
      <c r="D1389" s="3">
        <v>-35.9</v>
      </c>
      <c r="E1389" s="2">
        <v>-6.17</v>
      </c>
      <c r="F1389" s="2">
        <v>13.41</v>
      </c>
      <c r="G1389" t="s">
        <v>1015</v>
      </c>
      <c r="H1389" s="1">
        <v>1.17</v>
      </c>
      <c r="I1389" s="1">
        <v>0.63127</v>
      </c>
      <c r="J1389" s="3">
        <f t="shared" si="56"/>
        <v>12.77</v>
      </c>
      <c r="K1389" s="2">
        <f t="shared" si="58"/>
        <v>-7.0274999999999999</v>
      </c>
      <c r="L1389" s="1">
        <f t="shared" si="57"/>
        <v>0.59548789999999996</v>
      </c>
    </row>
    <row r="1390" spans="1:12" x14ac:dyDescent="0.25">
      <c r="A1390" t="s">
        <v>1016</v>
      </c>
      <c r="B1390" t="s">
        <v>1017</v>
      </c>
      <c r="C1390" s="3">
        <v>0</v>
      </c>
      <c r="D1390" s="3"/>
      <c r="E1390" s="2"/>
      <c r="F1390" s="2"/>
      <c r="G1390" t="s">
        <v>1016</v>
      </c>
      <c r="H1390" s="1">
        <v>0.995</v>
      </c>
      <c r="I1390" s="1">
        <v>0.61344900000000002</v>
      </c>
      <c r="J1390" s="3">
        <f t="shared" si="56"/>
        <v>18.059999999999999</v>
      </c>
      <c r="K1390" s="2">
        <f t="shared" si="58"/>
        <v>-7.83</v>
      </c>
      <c r="L1390" s="1">
        <f t="shared" si="57"/>
        <v>0.60092289999999993</v>
      </c>
    </row>
    <row r="1391" spans="1:12" x14ac:dyDescent="0.25">
      <c r="A1391" t="s">
        <v>1017</v>
      </c>
      <c r="B1391" t="s">
        <v>1018</v>
      </c>
      <c r="C1391" s="3">
        <v>0</v>
      </c>
      <c r="D1391" s="3"/>
      <c r="E1391" s="2"/>
      <c r="F1391" s="2"/>
      <c r="G1391" t="s">
        <v>1017</v>
      </c>
      <c r="H1391" s="1">
        <v>0.621</v>
      </c>
      <c r="I1391" s="1">
        <v>0.56159300000000001</v>
      </c>
      <c r="J1391" s="3">
        <f t="shared" si="56"/>
        <v>18.059999999999999</v>
      </c>
      <c r="K1391" s="2">
        <f t="shared" si="58"/>
        <v>-7.83</v>
      </c>
      <c r="L1391" s="1">
        <f t="shared" si="57"/>
        <v>0.59821999999999986</v>
      </c>
    </row>
    <row r="1392" spans="1:12" x14ac:dyDescent="0.25">
      <c r="A1392" t="s">
        <v>1018</v>
      </c>
      <c r="B1392" t="s">
        <v>1019</v>
      </c>
      <c r="C1392" s="3">
        <v>0</v>
      </c>
      <c r="D1392" s="3"/>
      <c r="E1392" s="2"/>
      <c r="F1392" s="2"/>
      <c r="G1392" t="s">
        <v>1018</v>
      </c>
      <c r="H1392" s="1">
        <v>0.94099999999999995</v>
      </c>
      <c r="I1392" s="1">
        <v>0.60731100000000005</v>
      </c>
      <c r="J1392" s="3">
        <f t="shared" si="56"/>
        <v>16.740000000000002</v>
      </c>
      <c r="K1392" s="2">
        <f t="shared" si="58"/>
        <v>-8.3449999999999989</v>
      </c>
      <c r="L1392" s="1">
        <f t="shared" si="57"/>
        <v>0.58383239999999992</v>
      </c>
    </row>
    <row r="1393" spans="1:12" x14ac:dyDescent="0.25">
      <c r="A1393" t="s">
        <v>1019</v>
      </c>
      <c r="B1393" t="s">
        <v>1020</v>
      </c>
      <c r="C1393" s="3">
        <v>0</v>
      </c>
      <c r="D1393" s="3"/>
      <c r="E1393" s="2"/>
      <c r="F1393" s="2"/>
      <c r="G1393" t="s">
        <v>1019</v>
      </c>
      <c r="H1393" s="1">
        <v>0.63700000000000001</v>
      </c>
      <c r="I1393" s="1">
        <v>0.564392</v>
      </c>
      <c r="J1393" s="3">
        <f t="shared" si="56"/>
        <v>13.23</v>
      </c>
      <c r="K1393" s="2">
        <f t="shared" si="58"/>
        <v>-8.6</v>
      </c>
      <c r="L1393" s="1">
        <f t="shared" si="57"/>
        <v>0.57538099999999992</v>
      </c>
    </row>
    <row r="1394" spans="1:12" x14ac:dyDescent="0.25">
      <c r="A1394" t="s">
        <v>1020</v>
      </c>
      <c r="B1394" t="s">
        <v>1021</v>
      </c>
      <c r="C1394" s="3">
        <v>75.900000000000006</v>
      </c>
      <c r="D1394" s="3">
        <v>-67.5</v>
      </c>
      <c r="E1394" s="2">
        <v>-10.39</v>
      </c>
      <c r="F1394" s="2">
        <v>15.61</v>
      </c>
      <c r="G1394" t="s">
        <v>1020</v>
      </c>
      <c r="H1394" s="1">
        <v>1.3069999999999999</v>
      </c>
      <c r="I1394" s="1">
        <v>0.643451</v>
      </c>
      <c r="J1394" s="3">
        <f t="shared" si="56"/>
        <v>13.080000000000002</v>
      </c>
      <c r="K1394" s="2">
        <f t="shared" si="58"/>
        <v>-9.41</v>
      </c>
      <c r="L1394" s="1">
        <f t="shared" si="57"/>
        <v>0.57057710000000006</v>
      </c>
    </row>
    <row r="1395" spans="1:12" x14ac:dyDescent="0.25">
      <c r="A1395" t="s">
        <v>1021</v>
      </c>
      <c r="B1395" t="s">
        <v>1022</v>
      </c>
      <c r="C1395" s="3">
        <v>52.9</v>
      </c>
      <c r="D1395" s="3">
        <v>-75.400000000000006</v>
      </c>
      <c r="E1395" s="2">
        <v>-11.04</v>
      </c>
      <c r="F1395" s="2">
        <v>12.93</v>
      </c>
      <c r="G1395" t="s">
        <v>1021</v>
      </c>
      <c r="H1395" s="1">
        <v>1.244</v>
      </c>
      <c r="I1395" s="1">
        <v>0.63801699999999995</v>
      </c>
      <c r="J1395" s="3">
        <f t="shared" si="56"/>
        <v>13.59</v>
      </c>
      <c r="K1395" s="2">
        <f t="shared" si="58"/>
        <v>-8.64</v>
      </c>
      <c r="L1395" s="1">
        <f t="shared" si="57"/>
        <v>0.56637369999999998</v>
      </c>
    </row>
    <row r="1396" spans="1:12" x14ac:dyDescent="0.25">
      <c r="A1396" t="s">
        <v>1022</v>
      </c>
      <c r="B1396" t="s">
        <v>1023</v>
      </c>
      <c r="C1396" s="3">
        <v>0</v>
      </c>
      <c r="D1396" s="3"/>
      <c r="E1396" s="2"/>
      <c r="F1396" s="2"/>
      <c r="G1396" t="s">
        <v>1022</v>
      </c>
      <c r="H1396" s="1">
        <v>0.438</v>
      </c>
      <c r="I1396" s="1">
        <v>0.52319099999999996</v>
      </c>
      <c r="J1396" s="3">
        <f t="shared" si="56"/>
        <v>13.720000000000002</v>
      </c>
      <c r="K1396" s="2">
        <f t="shared" si="58"/>
        <v>-7.2100000000000009</v>
      </c>
      <c r="L1396" s="1">
        <f t="shared" si="57"/>
        <v>0.55792169999999996</v>
      </c>
    </row>
    <row r="1397" spans="1:12" x14ac:dyDescent="0.25">
      <c r="A1397" t="s">
        <v>1023</v>
      </c>
      <c r="B1397" t="s">
        <v>1024</v>
      </c>
      <c r="C1397" s="3">
        <v>0</v>
      </c>
      <c r="D1397" s="3"/>
      <c r="E1397" s="2"/>
      <c r="F1397" s="2"/>
      <c r="G1397" t="s">
        <v>1023</v>
      </c>
      <c r="H1397" s="1">
        <v>0.219</v>
      </c>
      <c r="I1397" s="1">
        <v>0.44694499999999998</v>
      </c>
      <c r="J1397" s="3">
        <f t="shared" si="56"/>
        <v>13.720000000000002</v>
      </c>
      <c r="K1397" s="2">
        <f t="shared" si="58"/>
        <v>-7.2100000000000009</v>
      </c>
      <c r="L1397" s="1">
        <f t="shared" si="57"/>
        <v>0.54574299999999998</v>
      </c>
    </row>
    <row r="1398" spans="1:12" x14ac:dyDescent="0.25">
      <c r="A1398" t="s">
        <v>1024</v>
      </c>
      <c r="B1398" t="s">
        <v>1025</v>
      </c>
      <c r="C1398" s="3">
        <v>2</v>
      </c>
      <c r="D1398" s="3">
        <v>-43.5</v>
      </c>
      <c r="E1398" s="2">
        <v>-6.8</v>
      </c>
      <c r="F1398" s="2">
        <v>10.9</v>
      </c>
      <c r="G1398" t="s">
        <v>1024</v>
      </c>
      <c r="H1398" s="1">
        <v>0.442</v>
      </c>
      <c r="I1398" s="1">
        <v>0.52419099999999996</v>
      </c>
      <c r="J1398" s="3">
        <f t="shared" si="56"/>
        <v>13.720000000000002</v>
      </c>
      <c r="K1398" s="2">
        <f t="shared" si="58"/>
        <v>-7.2100000000000009</v>
      </c>
      <c r="L1398" s="1">
        <f t="shared" si="57"/>
        <v>0.54641289999999998</v>
      </c>
    </row>
    <row r="1399" spans="1:12" x14ac:dyDescent="0.25">
      <c r="A1399" t="s">
        <v>1025</v>
      </c>
      <c r="B1399" t="s">
        <v>1026</v>
      </c>
      <c r="C1399" s="3">
        <v>0</v>
      </c>
      <c r="D1399" s="3"/>
      <c r="E1399" s="2"/>
      <c r="F1399" s="2"/>
      <c r="G1399" t="s">
        <v>1025</v>
      </c>
      <c r="H1399" s="1">
        <v>0.75600000000000001</v>
      </c>
      <c r="I1399" s="1">
        <v>0.58323100000000005</v>
      </c>
      <c r="J1399" s="3">
        <f t="shared" si="56"/>
        <v>6.13</v>
      </c>
      <c r="K1399" s="2">
        <f t="shared" si="58"/>
        <v>-6.415</v>
      </c>
      <c r="L1399" s="1">
        <f t="shared" si="57"/>
        <v>0.53468419999999994</v>
      </c>
    </row>
    <row r="1400" spans="1:12" x14ac:dyDescent="0.25">
      <c r="A1400" t="s">
        <v>1026</v>
      </c>
      <c r="B1400" t="s">
        <v>1027</v>
      </c>
      <c r="C1400" s="3">
        <v>5.0999999999999996</v>
      </c>
      <c r="D1400" s="3">
        <v>-37.6</v>
      </c>
      <c r="E1400" s="2">
        <v>-6.33</v>
      </c>
      <c r="F1400" s="2">
        <v>13.03</v>
      </c>
      <c r="G1400" t="s">
        <v>1026</v>
      </c>
      <c r="H1400" s="1">
        <v>0.67900000000000005</v>
      </c>
      <c r="I1400" s="1">
        <v>0.57141500000000001</v>
      </c>
      <c r="J1400" s="3">
        <f t="shared" si="56"/>
        <v>0.84000000000000008</v>
      </c>
      <c r="K1400" s="2">
        <f t="shared" si="58"/>
        <v>-4.8733333333333331</v>
      </c>
      <c r="L1400" s="1">
        <f t="shared" si="57"/>
        <v>0.52452509999999986</v>
      </c>
    </row>
    <row r="1401" spans="1:12" x14ac:dyDescent="0.25">
      <c r="A1401" t="s">
        <v>1027</v>
      </c>
      <c r="B1401" t="s">
        <v>1028</v>
      </c>
      <c r="C1401" s="3">
        <v>1.3</v>
      </c>
      <c r="D1401" s="3">
        <v>-1.2</v>
      </c>
      <c r="E1401" s="2">
        <v>-1.49</v>
      </c>
      <c r="F1401" s="2">
        <v>10.71</v>
      </c>
      <c r="G1401" t="s">
        <v>1027</v>
      </c>
      <c r="H1401" s="1">
        <v>0.28799999999999998</v>
      </c>
      <c r="I1401" s="1">
        <v>0.47707300000000002</v>
      </c>
      <c r="J1401" s="3">
        <f t="shared" si="56"/>
        <v>3.41</v>
      </c>
      <c r="K1401" s="2">
        <f t="shared" si="58"/>
        <v>-4.22</v>
      </c>
      <c r="L1401" s="1">
        <f t="shared" si="57"/>
        <v>0.52014009999999988</v>
      </c>
    </row>
    <row r="1402" spans="1:12" x14ac:dyDescent="0.25">
      <c r="A1402" t="s">
        <v>1028</v>
      </c>
      <c r="B1402" t="s">
        <v>1029</v>
      </c>
      <c r="C1402" s="3">
        <v>0</v>
      </c>
      <c r="D1402" s="3"/>
      <c r="E1402" s="2"/>
      <c r="F1402" s="2"/>
      <c r="G1402" t="s">
        <v>1028</v>
      </c>
      <c r="H1402" s="1">
        <v>0.311</v>
      </c>
      <c r="I1402" s="1">
        <v>0.48552400000000001</v>
      </c>
      <c r="J1402" s="3">
        <f t="shared" si="56"/>
        <v>4.5</v>
      </c>
      <c r="K1402" s="2">
        <f t="shared" si="58"/>
        <v>-4.1680000000000001</v>
      </c>
      <c r="L1402" s="1">
        <f t="shared" si="57"/>
        <v>0.52973669999999995</v>
      </c>
    </row>
    <row r="1403" spans="1:12" x14ac:dyDescent="0.25">
      <c r="A1403" t="s">
        <v>1029</v>
      </c>
      <c r="B1403" t="s">
        <v>1030</v>
      </c>
      <c r="C1403" s="3">
        <v>0</v>
      </c>
      <c r="D1403" s="3"/>
      <c r="E1403" s="2"/>
      <c r="F1403" s="2"/>
      <c r="G1403" t="s">
        <v>1029</v>
      </c>
      <c r="H1403" s="1">
        <v>0.67700000000000005</v>
      </c>
      <c r="I1403" s="1">
        <v>0.57109100000000002</v>
      </c>
      <c r="J1403" s="3">
        <f t="shared" si="56"/>
        <v>4.3</v>
      </c>
      <c r="K1403" s="2">
        <f t="shared" si="58"/>
        <v>-3.51</v>
      </c>
      <c r="L1403" s="1">
        <f t="shared" si="57"/>
        <v>0.5399446</v>
      </c>
    </row>
    <row r="1404" spans="1:12" x14ac:dyDescent="0.25">
      <c r="A1404" t="s">
        <v>1030</v>
      </c>
      <c r="B1404" t="s">
        <v>1031</v>
      </c>
      <c r="C1404" s="3">
        <v>0</v>
      </c>
      <c r="D1404" s="3"/>
      <c r="E1404" s="2"/>
      <c r="F1404" s="2"/>
      <c r="G1404" t="s">
        <v>1030</v>
      </c>
      <c r="H1404" s="1">
        <v>0.45</v>
      </c>
      <c r="I1404" s="1">
        <v>0.52616399999999997</v>
      </c>
      <c r="J1404" s="3">
        <f t="shared" si="56"/>
        <v>4.3</v>
      </c>
      <c r="K1404" s="2">
        <f t="shared" si="58"/>
        <v>-3.51</v>
      </c>
      <c r="L1404" s="1">
        <f t="shared" si="57"/>
        <v>0.54643609999999998</v>
      </c>
    </row>
    <row r="1405" spans="1:12" x14ac:dyDescent="0.25">
      <c r="A1405" t="s">
        <v>1031</v>
      </c>
      <c r="B1405" t="s">
        <v>1032</v>
      </c>
      <c r="C1405" s="3">
        <v>0</v>
      </c>
      <c r="D1405" s="3"/>
      <c r="E1405" s="2"/>
      <c r="F1405" s="2"/>
      <c r="G1405" t="s">
        <v>1031</v>
      </c>
      <c r="H1405" s="1">
        <v>0.49399999999999999</v>
      </c>
      <c r="I1405" s="1">
        <v>0.53642599999999996</v>
      </c>
      <c r="J1405" s="3">
        <f t="shared" si="56"/>
        <v>3.9</v>
      </c>
      <c r="K1405" s="2">
        <f t="shared" si="58"/>
        <v>-3.2175000000000002</v>
      </c>
      <c r="L1405" s="1">
        <f t="shared" si="57"/>
        <v>0.54435580000000006</v>
      </c>
    </row>
    <row r="1406" spans="1:12" x14ac:dyDescent="0.25">
      <c r="A1406" t="s">
        <v>1032</v>
      </c>
      <c r="B1406" t="s">
        <v>1033</v>
      </c>
      <c r="C1406" s="3">
        <v>25.7</v>
      </c>
      <c r="D1406" s="3">
        <v>-1.4</v>
      </c>
      <c r="E1406" s="2">
        <v>-2.2599999999999998</v>
      </c>
      <c r="F1406" s="2">
        <v>16.68</v>
      </c>
      <c r="G1406" t="s">
        <v>1032</v>
      </c>
      <c r="H1406" s="1">
        <v>0.29399999999999998</v>
      </c>
      <c r="I1406" s="1">
        <v>0.47934100000000002</v>
      </c>
      <c r="J1406" s="3">
        <f t="shared" si="56"/>
        <v>3.7700000000000005</v>
      </c>
      <c r="K1406" s="2">
        <f t="shared" si="58"/>
        <v>-3.793333333333333</v>
      </c>
      <c r="L1406" s="1">
        <f t="shared" si="57"/>
        <v>0.54568529999999993</v>
      </c>
    </row>
    <row r="1407" spans="1:12" x14ac:dyDescent="0.25">
      <c r="A1407" t="s">
        <v>1033</v>
      </c>
      <c r="B1407" t="s">
        <v>1034</v>
      </c>
      <c r="C1407" s="3">
        <v>10.9</v>
      </c>
      <c r="D1407" s="3">
        <v>-22.9</v>
      </c>
      <c r="E1407" s="2">
        <v>-3.96</v>
      </c>
      <c r="F1407" s="2">
        <v>8.81</v>
      </c>
      <c r="G1407" t="s">
        <v>1033</v>
      </c>
      <c r="H1407" s="1">
        <v>0.52400000000000002</v>
      </c>
      <c r="I1407" s="1">
        <v>0.54291100000000003</v>
      </c>
      <c r="J1407" s="3">
        <f t="shared" si="56"/>
        <v>3.8</v>
      </c>
      <c r="K1407" s="2">
        <f t="shared" si="58"/>
        <v>-3.6649999999999996</v>
      </c>
      <c r="L1407" s="1">
        <f t="shared" si="57"/>
        <v>0.5460334</v>
      </c>
    </row>
    <row r="1408" spans="1:12" x14ac:dyDescent="0.25">
      <c r="A1408" t="s">
        <v>1034</v>
      </c>
      <c r="B1408" t="s">
        <v>1035</v>
      </c>
      <c r="C1408" s="3">
        <v>0</v>
      </c>
      <c r="D1408" s="3"/>
      <c r="E1408" s="2"/>
      <c r="F1408" s="2"/>
      <c r="G1408" t="s">
        <v>1034</v>
      </c>
      <c r="H1408" s="1">
        <v>1.1180000000000001</v>
      </c>
      <c r="I1408" s="1">
        <v>0.62626999999999999</v>
      </c>
      <c r="J1408" s="3">
        <f t="shared" si="56"/>
        <v>3.8</v>
      </c>
      <c r="K1408" s="2">
        <f t="shared" si="58"/>
        <v>-3.6649999999999996</v>
      </c>
      <c r="L1408" s="1">
        <f t="shared" si="57"/>
        <v>0.54300339999999991</v>
      </c>
    </row>
    <row r="1409" spans="1:12" x14ac:dyDescent="0.25">
      <c r="A1409" t="s">
        <v>1035</v>
      </c>
      <c r="B1409" t="s">
        <v>1036</v>
      </c>
      <c r="C1409" s="3">
        <v>0</v>
      </c>
      <c r="D1409" s="3"/>
      <c r="E1409" s="2"/>
      <c r="F1409" s="2"/>
      <c r="G1409" t="s">
        <v>1035</v>
      </c>
      <c r="H1409" s="1">
        <v>1.3640000000000001</v>
      </c>
      <c r="I1409" s="1">
        <v>0.648146</v>
      </c>
      <c r="J1409" s="3">
        <f t="shared" si="56"/>
        <v>3.8</v>
      </c>
      <c r="K1409" s="2">
        <f t="shared" si="58"/>
        <v>-3.6649999999999996</v>
      </c>
      <c r="L1409" s="1">
        <f t="shared" si="57"/>
        <v>0.55008950000000001</v>
      </c>
    </row>
    <row r="1410" spans="1:12" x14ac:dyDescent="0.25">
      <c r="A1410" t="s">
        <v>1036</v>
      </c>
      <c r="B1410" t="s">
        <v>1037</v>
      </c>
      <c r="C1410" s="3">
        <v>1.1000000000000001</v>
      </c>
      <c r="D1410" s="3">
        <v>-32.5</v>
      </c>
      <c r="E1410" s="2">
        <v>-5.16</v>
      </c>
      <c r="F1410" s="2">
        <v>8.83</v>
      </c>
      <c r="G1410" t="s">
        <v>1036</v>
      </c>
      <c r="H1410" s="1">
        <v>0.56200000000000006</v>
      </c>
      <c r="I1410" s="1">
        <v>0.55061199999999999</v>
      </c>
      <c r="J1410" s="3">
        <f t="shared" si="56"/>
        <v>3.8</v>
      </c>
      <c r="K1410" s="2">
        <f t="shared" si="58"/>
        <v>-3.6649999999999996</v>
      </c>
      <c r="L1410" s="1">
        <f t="shared" si="57"/>
        <v>0.54685050000000013</v>
      </c>
    </row>
    <row r="1411" spans="1:12" x14ac:dyDescent="0.25">
      <c r="A1411" t="s">
        <v>1037</v>
      </c>
      <c r="B1411" t="s">
        <v>1038</v>
      </c>
      <c r="C1411" s="3">
        <v>0</v>
      </c>
      <c r="D1411" s="3"/>
      <c r="E1411" s="2"/>
      <c r="F1411" s="2"/>
      <c r="G1411" t="s">
        <v>1037</v>
      </c>
      <c r="H1411" s="1">
        <v>0.32500000000000001</v>
      </c>
      <c r="I1411" s="1">
        <v>0.49036800000000003</v>
      </c>
      <c r="J1411" s="3">
        <f t="shared" si="56"/>
        <v>1.23</v>
      </c>
      <c r="K1411" s="2">
        <f t="shared" si="58"/>
        <v>-4.1333333333333337</v>
      </c>
      <c r="L1411" s="1">
        <f t="shared" si="57"/>
        <v>0.54069470000000008</v>
      </c>
    </row>
    <row r="1412" spans="1:12" x14ac:dyDescent="0.25">
      <c r="A1412" t="s">
        <v>1038</v>
      </c>
      <c r="B1412" t="s">
        <v>1039</v>
      </c>
      <c r="C1412" s="3">
        <v>0.3</v>
      </c>
      <c r="D1412" s="3">
        <v>-17.2</v>
      </c>
      <c r="E1412" s="2">
        <v>-3.28</v>
      </c>
      <c r="F1412" s="2">
        <v>9.09</v>
      </c>
      <c r="G1412" t="s">
        <v>1038</v>
      </c>
      <c r="H1412" s="1">
        <v>0.32100000000000001</v>
      </c>
      <c r="I1412" s="1">
        <v>0.48900500000000002</v>
      </c>
      <c r="J1412" s="3">
        <f t="shared" si="56"/>
        <v>0.14000000000000001</v>
      </c>
      <c r="K1412" s="2">
        <f t="shared" si="58"/>
        <v>-4.22</v>
      </c>
      <c r="L1412" s="1">
        <f t="shared" si="57"/>
        <v>0.5208161</v>
      </c>
    </row>
    <row r="1413" spans="1:12" x14ac:dyDescent="0.25">
      <c r="A1413" t="s">
        <v>1039</v>
      </c>
      <c r="B1413" t="s">
        <v>1040</v>
      </c>
      <c r="C1413" s="3">
        <v>0</v>
      </c>
      <c r="D1413" s="3"/>
      <c r="E1413" s="2"/>
      <c r="F1413" s="2"/>
      <c r="G1413" t="s">
        <v>1039</v>
      </c>
      <c r="H1413" s="1">
        <v>0.51400000000000001</v>
      </c>
      <c r="I1413" s="1">
        <v>0.54079100000000002</v>
      </c>
      <c r="J1413" s="3">
        <f t="shared" si="56"/>
        <v>0.75</v>
      </c>
      <c r="K1413" s="2">
        <f t="shared" si="58"/>
        <v>-4.376666666666666</v>
      </c>
      <c r="L1413" s="1">
        <f t="shared" si="57"/>
        <v>0.50722590000000012</v>
      </c>
    </row>
    <row r="1414" spans="1:12" x14ac:dyDescent="0.25">
      <c r="A1414" t="s">
        <v>1040</v>
      </c>
      <c r="B1414" t="s">
        <v>1041</v>
      </c>
      <c r="C1414" s="3">
        <v>0</v>
      </c>
      <c r="D1414" s="3"/>
      <c r="E1414" s="2"/>
      <c r="F1414" s="2"/>
      <c r="G1414" t="s">
        <v>1040</v>
      </c>
      <c r="H1414" s="1">
        <v>0.85699999999999998</v>
      </c>
      <c r="I1414" s="1">
        <v>0.59702500000000003</v>
      </c>
      <c r="J1414" s="3">
        <f t="shared" si="56"/>
        <v>0.88000000000000012</v>
      </c>
      <c r="K1414" s="2">
        <f t="shared" si="58"/>
        <v>-3.7324999999999999</v>
      </c>
      <c r="L1414" s="1">
        <f t="shared" si="57"/>
        <v>0.50580769999999997</v>
      </c>
    </row>
    <row r="1415" spans="1:12" x14ac:dyDescent="0.25">
      <c r="A1415" t="s">
        <v>1041</v>
      </c>
      <c r="B1415" t="s">
        <v>1042</v>
      </c>
      <c r="C1415" s="3">
        <v>0</v>
      </c>
      <c r="D1415" s="3"/>
      <c r="E1415" s="2"/>
      <c r="F1415" s="2"/>
      <c r="G1415" t="s">
        <v>1041</v>
      </c>
      <c r="H1415" s="1">
        <v>0.36799999999999999</v>
      </c>
      <c r="I1415" s="1">
        <v>0.50403600000000004</v>
      </c>
      <c r="J1415" s="3">
        <f t="shared" si="56"/>
        <v>0.97</v>
      </c>
      <c r="K1415" s="2">
        <f t="shared" si="58"/>
        <v>-3.3875000000000002</v>
      </c>
      <c r="L1415" s="1">
        <f t="shared" si="57"/>
        <v>0.51436990000000005</v>
      </c>
    </row>
    <row r="1416" spans="1:12" x14ac:dyDescent="0.25">
      <c r="A1416" t="s">
        <v>1042</v>
      </c>
      <c r="B1416" t="s">
        <v>1043</v>
      </c>
      <c r="C1416" s="3">
        <v>0</v>
      </c>
      <c r="D1416" s="3"/>
      <c r="E1416" s="2"/>
      <c r="F1416" s="2"/>
      <c r="G1416" t="s">
        <v>1042</v>
      </c>
      <c r="H1416" s="1">
        <v>0.16800000000000001</v>
      </c>
      <c r="I1416" s="1">
        <v>0.41778300000000002</v>
      </c>
      <c r="J1416" s="3">
        <f t="shared" si="56"/>
        <v>1.5</v>
      </c>
      <c r="K1416" s="2">
        <f t="shared" si="58"/>
        <v>-3.6579999999999999</v>
      </c>
      <c r="L1416" s="1">
        <f t="shared" si="57"/>
        <v>0.52222890000000011</v>
      </c>
    </row>
    <row r="1417" spans="1:12" x14ac:dyDescent="0.25">
      <c r="A1417" t="s">
        <v>1043</v>
      </c>
      <c r="B1417" t="s">
        <v>1044</v>
      </c>
      <c r="C1417" s="3">
        <v>0</v>
      </c>
      <c r="D1417" s="3"/>
      <c r="E1417" s="2"/>
      <c r="F1417" s="2"/>
      <c r="G1417" t="s">
        <v>1043</v>
      </c>
      <c r="H1417" s="1">
        <v>8.5999999999999993E-2</v>
      </c>
      <c r="I1417" s="1">
        <v>0.34412500000000001</v>
      </c>
      <c r="J1417" s="3">
        <f t="shared" si="56"/>
        <v>2.13</v>
      </c>
      <c r="K1417" s="2">
        <f t="shared" si="58"/>
        <v>-4.2700000000000005</v>
      </c>
      <c r="L1417" s="1">
        <f t="shared" si="57"/>
        <v>0.53743530000000006</v>
      </c>
    </row>
    <row r="1418" spans="1:12" x14ac:dyDescent="0.25">
      <c r="A1418" t="s">
        <v>1044</v>
      </c>
      <c r="B1418" t="s">
        <v>1045</v>
      </c>
      <c r="C1418" s="3">
        <v>6.1</v>
      </c>
      <c r="D1418" s="3">
        <v>-28.2</v>
      </c>
      <c r="E1418" s="2">
        <v>-4.6900000000000004</v>
      </c>
      <c r="F1418" s="2">
        <v>9.32</v>
      </c>
      <c r="G1418" t="s">
        <v>1044</v>
      </c>
      <c r="H1418" s="1">
        <v>0.32500000000000001</v>
      </c>
      <c r="I1418" s="1">
        <v>0.49036800000000003</v>
      </c>
      <c r="J1418" s="3">
        <f t="shared" si="56"/>
        <v>2.61</v>
      </c>
      <c r="K1418" s="2">
        <f t="shared" si="58"/>
        <v>-4.6383333333333336</v>
      </c>
      <c r="L1418" s="1">
        <f t="shared" si="57"/>
        <v>0.54393420000000003</v>
      </c>
    </row>
    <row r="1419" spans="1:12" x14ac:dyDescent="0.25">
      <c r="A1419" t="s">
        <v>1045</v>
      </c>
      <c r="B1419" t="s">
        <v>1046</v>
      </c>
      <c r="C1419" s="3">
        <v>1.3</v>
      </c>
      <c r="D1419" s="3">
        <v>-9</v>
      </c>
      <c r="E1419" s="2">
        <v>-1.8</v>
      </c>
      <c r="F1419" s="2">
        <v>5.45</v>
      </c>
      <c r="G1419" t="s">
        <v>1045</v>
      </c>
      <c r="H1419" s="1">
        <v>1.1990000000000001</v>
      </c>
      <c r="I1419" s="1">
        <v>0.63396399999999997</v>
      </c>
      <c r="J1419" s="3">
        <f t="shared" si="56"/>
        <v>3.78</v>
      </c>
      <c r="K1419" s="2">
        <f t="shared" si="58"/>
        <v>-4.4985714285714291</v>
      </c>
      <c r="L1419" s="1">
        <f t="shared" si="57"/>
        <v>0.5473211</v>
      </c>
    </row>
    <row r="1420" spans="1:12" x14ac:dyDescent="0.25">
      <c r="A1420" t="s">
        <v>1046</v>
      </c>
      <c r="B1420" t="s">
        <v>1047</v>
      </c>
      <c r="C1420" s="3">
        <v>2</v>
      </c>
      <c r="D1420" s="3">
        <v>-20.399999999999999</v>
      </c>
      <c r="E1420" s="2">
        <v>-3.78</v>
      </c>
      <c r="F1420" s="2">
        <v>9.8800000000000008</v>
      </c>
      <c r="G1420" t="s">
        <v>1046</v>
      </c>
      <c r="H1420" s="1">
        <v>1.224</v>
      </c>
      <c r="I1420" s="1">
        <v>0.63623399999999997</v>
      </c>
      <c r="J1420" s="3">
        <f t="shared" si="56"/>
        <v>5.33</v>
      </c>
      <c r="K1420" s="2">
        <f t="shared" si="58"/>
        <v>-5.46875</v>
      </c>
      <c r="L1420" s="1">
        <f t="shared" si="57"/>
        <v>0.56207359999999995</v>
      </c>
    </row>
    <row r="1421" spans="1:12" x14ac:dyDescent="0.25">
      <c r="A1421" t="s">
        <v>1047</v>
      </c>
      <c r="B1421" t="s">
        <v>1048</v>
      </c>
      <c r="C1421" s="3">
        <v>5.3</v>
      </c>
      <c r="D1421" s="3">
        <v>-28.7</v>
      </c>
      <c r="E1421" s="2">
        <v>-4.74</v>
      </c>
      <c r="F1421" s="2">
        <v>9.18</v>
      </c>
      <c r="G1421" t="s">
        <v>1047</v>
      </c>
      <c r="H1421" s="1">
        <v>0.66400000000000003</v>
      </c>
      <c r="I1421" s="1">
        <v>0.56895799999999996</v>
      </c>
      <c r="J1421" s="3">
        <f t="shared" si="56"/>
        <v>10.940000000000001</v>
      </c>
      <c r="K1421" s="2">
        <f t="shared" si="58"/>
        <v>-6.0122222222222224</v>
      </c>
      <c r="L1421" s="1">
        <f t="shared" si="57"/>
        <v>0.57959249999999984</v>
      </c>
    </row>
    <row r="1422" spans="1:12" x14ac:dyDescent="0.25">
      <c r="A1422" t="s">
        <v>1048</v>
      </c>
      <c r="B1422" t="s">
        <v>1049</v>
      </c>
      <c r="C1422" s="3">
        <v>6.6</v>
      </c>
      <c r="D1422" s="3">
        <v>-41.2</v>
      </c>
      <c r="E1422" s="2">
        <v>-6.34</v>
      </c>
      <c r="F1422" s="2">
        <v>9.4499999999999993</v>
      </c>
      <c r="G1422" t="s">
        <v>1048</v>
      </c>
      <c r="H1422" s="1">
        <v>1.2789999999999999</v>
      </c>
      <c r="I1422" s="1">
        <v>0.641069</v>
      </c>
      <c r="J1422" s="3">
        <f t="shared" ref="J1422:J1485" si="59">AVERAGE(C1418:C1427)</f>
        <v>11.72</v>
      </c>
      <c r="K1422" s="2">
        <f t="shared" si="58"/>
        <v>-5.9610000000000003</v>
      </c>
      <c r="L1422" s="1">
        <f t="shared" ref="L1422:L1485" si="60">AVERAGE(I1418:I1427)</f>
        <v>0.61279849999999991</v>
      </c>
    </row>
    <row r="1423" spans="1:12" x14ac:dyDescent="0.25">
      <c r="A1423" t="s">
        <v>1049</v>
      </c>
      <c r="B1423" t="s">
        <v>1050</v>
      </c>
      <c r="C1423" s="3">
        <v>4.8</v>
      </c>
      <c r="D1423" s="3">
        <v>-39.9</v>
      </c>
      <c r="E1423" s="2">
        <v>-6.48</v>
      </c>
      <c r="F1423" s="2">
        <v>12.02</v>
      </c>
      <c r="G1423" t="s">
        <v>1049</v>
      </c>
      <c r="H1423" s="1">
        <v>0.92800000000000005</v>
      </c>
      <c r="I1423" s="1">
        <v>0.60577999999999999</v>
      </c>
      <c r="J1423" s="3">
        <f t="shared" si="59"/>
        <v>22.72</v>
      </c>
      <c r="K1423" s="2">
        <f t="shared" si="58"/>
        <v>-5.508</v>
      </c>
      <c r="L1423" s="1">
        <f t="shared" si="60"/>
        <v>0.63015850000000007</v>
      </c>
    </row>
    <row r="1424" spans="1:12" x14ac:dyDescent="0.25">
      <c r="A1424" t="s">
        <v>1050</v>
      </c>
      <c r="B1424" t="s">
        <v>1051</v>
      </c>
      <c r="C1424" s="3">
        <v>11.7</v>
      </c>
      <c r="D1424" s="3">
        <v>-17.7</v>
      </c>
      <c r="E1424" s="2">
        <v>-3.66</v>
      </c>
      <c r="F1424" s="2">
        <v>11.52</v>
      </c>
      <c r="G1424" t="s">
        <v>1050</v>
      </c>
      <c r="H1424" s="1">
        <v>1.1659999999999999</v>
      </c>
      <c r="I1424" s="1">
        <v>0.63089399999999995</v>
      </c>
      <c r="J1424" s="3">
        <f t="shared" si="59"/>
        <v>24.32</v>
      </c>
      <c r="K1424" s="2">
        <f t="shared" si="58"/>
        <v>-5.391</v>
      </c>
      <c r="L1424" s="1">
        <f t="shared" si="60"/>
        <v>0.63378339999999989</v>
      </c>
    </row>
    <row r="1425" spans="1:12" x14ac:dyDescent="0.25">
      <c r="A1425" t="s">
        <v>1051</v>
      </c>
      <c r="B1425" t="s">
        <v>1052</v>
      </c>
      <c r="C1425" s="3">
        <v>15.5</v>
      </c>
      <c r="D1425" s="3">
        <v>-85.8</v>
      </c>
      <c r="E1425" s="2">
        <v>-12.26</v>
      </c>
      <c r="F1425" s="2">
        <v>12.27</v>
      </c>
      <c r="G1425" t="s">
        <v>1051</v>
      </c>
      <c r="H1425" s="1">
        <v>1.407</v>
      </c>
      <c r="I1425" s="1">
        <v>0.65156099999999995</v>
      </c>
      <c r="J1425" s="3">
        <f t="shared" si="59"/>
        <v>25.36</v>
      </c>
      <c r="K1425" s="2">
        <f t="shared" si="58"/>
        <v>-5.2270000000000003</v>
      </c>
      <c r="L1425" s="1">
        <f t="shared" si="60"/>
        <v>0.62700599999999995</v>
      </c>
    </row>
    <row r="1426" spans="1:12" x14ac:dyDescent="0.25">
      <c r="A1426" t="s">
        <v>1052</v>
      </c>
      <c r="B1426" t="s">
        <v>1053</v>
      </c>
      <c r="C1426" s="3">
        <v>56.1</v>
      </c>
      <c r="D1426" s="3">
        <v>-68.900000000000006</v>
      </c>
      <c r="E1426" s="2">
        <v>-10.36</v>
      </c>
      <c r="F1426" s="2">
        <v>13.92</v>
      </c>
      <c r="G1426" t="s">
        <v>1052</v>
      </c>
      <c r="H1426" s="1">
        <v>0.82599999999999996</v>
      </c>
      <c r="I1426" s="1">
        <v>0.59297200000000005</v>
      </c>
      <c r="J1426" s="3">
        <f t="shared" si="59"/>
        <v>26.329999999999995</v>
      </c>
      <c r="K1426" s="2">
        <f t="shared" si="58"/>
        <v>-5.5540000000000003</v>
      </c>
      <c r="L1426" s="1">
        <f t="shared" si="60"/>
        <v>0.63461400000000001</v>
      </c>
    </row>
    <row r="1427" spans="1:12" x14ac:dyDescent="0.25">
      <c r="A1427" t="s">
        <v>1053</v>
      </c>
      <c r="B1427" t="s">
        <v>1054</v>
      </c>
      <c r="C1427" s="3">
        <v>7.8</v>
      </c>
      <c r="D1427" s="3">
        <v>-29.4</v>
      </c>
      <c r="E1427" s="2">
        <v>-5.5</v>
      </c>
      <c r="F1427" s="2">
        <v>14.56</v>
      </c>
      <c r="G1427" t="s">
        <v>1053</v>
      </c>
      <c r="H1427" s="1">
        <v>1.76</v>
      </c>
      <c r="I1427" s="1">
        <v>0.67618500000000004</v>
      </c>
      <c r="J1427" s="3">
        <f t="shared" si="59"/>
        <v>31.130000000000006</v>
      </c>
      <c r="K1427" s="2">
        <f t="shared" si="58"/>
        <v>-5.7449999999999992</v>
      </c>
      <c r="L1427" s="1">
        <f t="shared" si="60"/>
        <v>0.64025019999999999</v>
      </c>
    </row>
    <row r="1428" spans="1:12" x14ac:dyDescent="0.25">
      <c r="A1428" t="s">
        <v>1054</v>
      </c>
      <c r="B1428" t="s">
        <v>1055</v>
      </c>
      <c r="C1428" s="3">
        <v>116.1</v>
      </c>
      <c r="D1428" s="3">
        <v>15.3</v>
      </c>
      <c r="E1428" s="2">
        <v>-0.16</v>
      </c>
      <c r="F1428" s="2">
        <v>16.510000000000002</v>
      </c>
      <c r="G1428" t="s">
        <v>1054</v>
      </c>
      <c r="H1428" s="1">
        <v>1.575</v>
      </c>
      <c r="I1428" s="1">
        <v>0.663968</v>
      </c>
      <c r="J1428" s="3">
        <f t="shared" si="59"/>
        <v>30.65</v>
      </c>
      <c r="K1428" s="2">
        <f t="shared" si="58"/>
        <v>-5.6633333333333331</v>
      </c>
      <c r="L1428" s="1">
        <f t="shared" si="60"/>
        <v>0.6313979999999999</v>
      </c>
    </row>
    <row r="1429" spans="1:12" x14ac:dyDescent="0.25">
      <c r="A1429" t="s">
        <v>1055</v>
      </c>
      <c r="B1429" t="s">
        <v>1056</v>
      </c>
      <c r="C1429" s="3">
        <v>17.3</v>
      </c>
      <c r="D1429" s="3">
        <v>7.3</v>
      </c>
      <c r="E1429" s="2">
        <v>-0.63</v>
      </c>
      <c r="F1429" s="2">
        <v>12.39</v>
      </c>
      <c r="G1429" t="s">
        <v>1055</v>
      </c>
      <c r="H1429" s="1">
        <v>1.667</v>
      </c>
      <c r="I1429" s="1">
        <v>0.67021299999999995</v>
      </c>
      <c r="J1429" s="3">
        <f t="shared" si="59"/>
        <v>29.940000000000005</v>
      </c>
      <c r="K1429" s="2">
        <f t="shared" si="58"/>
        <v>-5.767777777777777</v>
      </c>
      <c r="L1429" s="1">
        <f t="shared" si="60"/>
        <v>0.61472019999999994</v>
      </c>
    </row>
    <row r="1430" spans="1:12" x14ac:dyDescent="0.25">
      <c r="A1430" t="s">
        <v>1056</v>
      </c>
      <c r="B1430" t="s">
        <v>1057</v>
      </c>
      <c r="C1430" s="3">
        <v>12.4</v>
      </c>
      <c r="D1430" s="3">
        <v>-4.5999999999999996</v>
      </c>
      <c r="E1430" s="2">
        <v>-2.14</v>
      </c>
      <c r="F1430" s="2">
        <v>12.54</v>
      </c>
      <c r="G1430" t="s">
        <v>1056</v>
      </c>
      <c r="H1430" s="1">
        <v>0.66100000000000003</v>
      </c>
      <c r="I1430" s="1">
        <v>0.56845999999999997</v>
      </c>
      <c r="J1430" s="3">
        <f t="shared" si="59"/>
        <v>34.92</v>
      </c>
      <c r="K1430" s="2">
        <f t="shared" si="58"/>
        <v>-4.7144444444444442</v>
      </c>
      <c r="L1430" s="1">
        <f t="shared" si="60"/>
        <v>0.60362179999999999</v>
      </c>
    </row>
    <row r="1431" spans="1:12" x14ac:dyDescent="0.25">
      <c r="A1431" t="s">
        <v>1057</v>
      </c>
      <c r="B1431" t="s">
        <v>1058</v>
      </c>
      <c r="C1431" s="3">
        <v>15</v>
      </c>
      <c r="D1431" s="3">
        <v>-58.5</v>
      </c>
      <c r="E1431" s="2">
        <v>-8.01</v>
      </c>
      <c r="F1431" s="2">
        <v>5.55</v>
      </c>
      <c r="G1431" t="s">
        <v>1057</v>
      </c>
      <c r="H1431" s="1">
        <v>1.3260000000000001</v>
      </c>
      <c r="I1431" s="1">
        <v>0.645038</v>
      </c>
      <c r="J1431" s="3">
        <f t="shared" si="59"/>
        <v>39.169999999999995</v>
      </c>
      <c r="K1431" s="2">
        <f t="shared" si="58"/>
        <v>-3.8188888888888886</v>
      </c>
      <c r="L1431" s="1">
        <f t="shared" si="60"/>
        <v>0.59900749999999992</v>
      </c>
    </row>
    <row r="1432" spans="1:12" x14ac:dyDescent="0.25">
      <c r="A1432" t="s">
        <v>1058</v>
      </c>
      <c r="B1432" t="s">
        <v>1059</v>
      </c>
      <c r="C1432" s="3">
        <v>54.6</v>
      </c>
      <c r="D1432" s="3">
        <v>-55.6</v>
      </c>
      <c r="E1432" s="2">
        <v>-8.25</v>
      </c>
      <c r="F1432" s="2">
        <v>10.46</v>
      </c>
      <c r="G1432" t="s">
        <v>1058</v>
      </c>
      <c r="H1432" s="1">
        <v>2.1349999999999998</v>
      </c>
      <c r="I1432" s="1">
        <v>0.69743100000000002</v>
      </c>
      <c r="J1432" s="3">
        <f t="shared" si="59"/>
        <v>43.339999999999996</v>
      </c>
      <c r="K1432" s="2">
        <f t="shared" si="58"/>
        <v>-3.528888888888889</v>
      </c>
      <c r="L1432" s="1">
        <f t="shared" si="60"/>
        <v>0.58234639999999993</v>
      </c>
    </row>
    <row r="1433" spans="1:12" x14ac:dyDescent="0.25">
      <c r="A1433" t="s">
        <v>1059</v>
      </c>
      <c r="B1433" t="s">
        <v>1060</v>
      </c>
      <c r="C1433" s="3">
        <v>0</v>
      </c>
      <c r="D1433" s="3"/>
      <c r="E1433" s="2"/>
      <c r="F1433" s="2"/>
      <c r="G1433" t="s">
        <v>1059</v>
      </c>
      <c r="H1433" s="1">
        <v>0.41499999999999998</v>
      </c>
      <c r="I1433" s="1">
        <v>0.517258</v>
      </c>
      <c r="J1433" s="3">
        <f t="shared" si="59"/>
        <v>31.729999999999997</v>
      </c>
      <c r="K1433" s="2">
        <f t="shared" si="58"/>
        <v>-3.9500000000000006</v>
      </c>
      <c r="L1433" s="1">
        <f t="shared" si="60"/>
        <v>0.57327733333333319</v>
      </c>
    </row>
    <row r="1434" spans="1:12" x14ac:dyDescent="0.25">
      <c r="A1434" t="s">
        <v>1060</v>
      </c>
      <c r="B1434" t="s">
        <v>1061</v>
      </c>
      <c r="C1434" s="3">
        <v>4.5999999999999996</v>
      </c>
      <c r="D1434" s="3">
        <v>-23.2</v>
      </c>
      <c r="E1434" s="2">
        <v>-4.5999999999999996</v>
      </c>
      <c r="F1434" s="2">
        <v>13.59</v>
      </c>
      <c r="G1434" t="s">
        <v>1060</v>
      </c>
      <c r="H1434" s="1">
        <v>0.25600000000000001</v>
      </c>
      <c r="I1434" s="1">
        <v>0.46411599999999997</v>
      </c>
      <c r="J1434" s="3">
        <f t="shared" si="59"/>
        <v>30</v>
      </c>
      <c r="K1434" s="2">
        <f t="shared" si="58"/>
        <v>-4.4242857142857144</v>
      </c>
      <c r="L1434" s="1">
        <f t="shared" si="60"/>
        <v>0.5670924444444444</v>
      </c>
    </row>
    <row r="1435" spans="1:12" x14ac:dyDescent="0.25">
      <c r="A1435" t="s">
        <v>1061</v>
      </c>
      <c r="B1435" t="s">
        <v>1062</v>
      </c>
      <c r="C1435" s="3">
        <v>65.3</v>
      </c>
      <c r="D1435" s="3">
        <v>-17.5</v>
      </c>
      <c r="E1435" s="2">
        <v>-2.78</v>
      </c>
      <c r="F1435" s="2">
        <v>4.7300000000000004</v>
      </c>
      <c r="G1435" t="s">
        <v>1061</v>
      </c>
      <c r="H1435" s="1">
        <v>0.51300000000000001</v>
      </c>
      <c r="I1435" s="1">
        <v>0.54057699999999997</v>
      </c>
      <c r="J1435" s="3">
        <f t="shared" si="59"/>
        <v>28.76</v>
      </c>
      <c r="K1435" s="2">
        <f t="shared" si="58"/>
        <v>-4.8050000000000006</v>
      </c>
      <c r="L1435" s="1">
        <f t="shared" si="60"/>
        <v>0.55049522222222214</v>
      </c>
    </row>
    <row r="1436" spans="1:12" x14ac:dyDescent="0.25">
      <c r="A1436" t="s">
        <v>1062</v>
      </c>
      <c r="B1436" t="s">
        <v>1063</v>
      </c>
      <c r="C1436" s="3">
        <v>98.6</v>
      </c>
      <c r="D1436" s="3">
        <v>-10.6</v>
      </c>
      <c r="E1436" s="2">
        <v>-2.2999999999999998</v>
      </c>
      <c r="F1436" s="2">
        <v>7.76</v>
      </c>
      <c r="G1436" t="s">
        <v>1062</v>
      </c>
      <c r="H1436" s="1">
        <v>0.54300000000000004</v>
      </c>
      <c r="I1436" s="1">
        <v>0.54682900000000001</v>
      </c>
      <c r="J1436" s="3">
        <f t="shared" si="59"/>
        <v>27.26</v>
      </c>
      <c r="K1436" s="2">
        <f t="shared" si="58"/>
        <v>-4.1639999999999997</v>
      </c>
      <c r="L1436" s="1">
        <f t="shared" si="60"/>
        <v>0.53034500000000007</v>
      </c>
    </row>
    <row r="1437" spans="1:12" x14ac:dyDescent="0.25">
      <c r="A1437" t="s">
        <v>1063</v>
      </c>
      <c r="B1437" t="s">
        <v>1064</v>
      </c>
      <c r="C1437" s="3">
        <v>49.5</v>
      </c>
      <c r="D1437" s="3">
        <v>-11.6</v>
      </c>
      <c r="E1437" s="2">
        <v>-2.89</v>
      </c>
      <c r="F1437" s="2">
        <v>11.49</v>
      </c>
      <c r="G1437" t="s">
        <v>1063</v>
      </c>
      <c r="H1437" s="1">
        <v>0.38700000000000001</v>
      </c>
      <c r="I1437" s="1">
        <v>0.50957399999999997</v>
      </c>
      <c r="J1437" s="3">
        <f t="shared" si="59"/>
        <v>21.8</v>
      </c>
      <c r="K1437" s="2">
        <f t="shared" ref="K1437:K1500" si="61">AVERAGE(E1433:E1442)</f>
        <v>-3.1425000000000001</v>
      </c>
      <c r="L1437" s="1">
        <f t="shared" si="60"/>
        <v>0.51833233333333339</v>
      </c>
    </row>
    <row r="1438" spans="1:12" x14ac:dyDescent="0.25">
      <c r="A1438" t="s">
        <v>1064</v>
      </c>
      <c r="B1438" t="s">
        <v>1065</v>
      </c>
      <c r="C1438" s="3">
        <v>0</v>
      </c>
      <c r="D1438" s="3"/>
      <c r="E1438" s="2"/>
      <c r="F1438" s="2"/>
      <c r="G1438" t="s">
        <v>1064</v>
      </c>
      <c r="H1438" s="1">
        <v>0</v>
      </c>
      <c r="I1438" s="1"/>
      <c r="J1438" s="3">
        <f t="shared" si="59"/>
        <v>21.8</v>
      </c>
      <c r="K1438" s="2">
        <f t="shared" si="61"/>
        <v>-3.1425000000000001</v>
      </c>
      <c r="L1438" s="1">
        <f t="shared" si="60"/>
        <v>0.52601333333333344</v>
      </c>
    </row>
    <row r="1439" spans="1:12" x14ac:dyDescent="0.25">
      <c r="A1439" t="s">
        <v>1065</v>
      </c>
      <c r="B1439" t="s">
        <v>1066</v>
      </c>
      <c r="C1439" s="3">
        <v>0</v>
      </c>
      <c r="D1439" s="3"/>
      <c r="E1439" s="2"/>
      <c r="F1439" s="2"/>
      <c r="G1439" t="s">
        <v>1065</v>
      </c>
      <c r="H1439" s="1">
        <v>1.0049999999999999</v>
      </c>
      <c r="I1439" s="1">
        <v>0.61454900000000001</v>
      </c>
      <c r="J1439" s="3">
        <f t="shared" si="59"/>
        <v>21.339999999999996</v>
      </c>
      <c r="K1439" s="2">
        <f t="shared" si="61"/>
        <v>-2.6566666666666667</v>
      </c>
      <c r="L1439" s="1">
        <f t="shared" si="60"/>
        <v>0.52719566666666673</v>
      </c>
    </row>
    <row r="1440" spans="1:12" x14ac:dyDescent="0.25">
      <c r="A1440" t="s">
        <v>1066</v>
      </c>
      <c r="B1440" t="s">
        <v>1067</v>
      </c>
      <c r="C1440" s="3">
        <v>0</v>
      </c>
      <c r="D1440" s="3"/>
      <c r="E1440" s="2"/>
      <c r="F1440" s="2"/>
      <c r="G1440" t="s">
        <v>1066</v>
      </c>
      <c r="H1440" s="1">
        <v>0.17</v>
      </c>
      <c r="I1440" s="1">
        <v>0.41908499999999999</v>
      </c>
      <c r="J1440" s="3">
        <f t="shared" si="59"/>
        <v>16.64</v>
      </c>
      <c r="K1440" s="2">
        <f t="shared" si="61"/>
        <v>-2.2399999999999998</v>
      </c>
      <c r="L1440" s="1">
        <f t="shared" si="60"/>
        <v>0.52111788888888899</v>
      </c>
    </row>
    <row r="1441" spans="1:12" x14ac:dyDescent="0.25">
      <c r="A1441" t="s">
        <v>1067</v>
      </c>
      <c r="B1441" t="s">
        <v>1068</v>
      </c>
      <c r="C1441" s="3">
        <v>0</v>
      </c>
      <c r="D1441" s="3"/>
      <c r="E1441" s="2"/>
      <c r="F1441" s="2"/>
      <c r="G1441" t="s">
        <v>1067</v>
      </c>
      <c r="H1441" s="1">
        <v>0.255</v>
      </c>
      <c r="I1441" s="1">
        <v>0.46368599999999999</v>
      </c>
      <c r="J1441" s="3">
        <f t="shared" si="59"/>
        <v>7.0299999999999994</v>
      </c>
      <c r="K1441" s="2">
        <f t="shared" si="61"/>
        <v>-2.4499999999999997</v>
      </c>
      <c r="L1441" s="1">
        <f t="shared" si="60"/>
        <v>0.52617066666666668</v>
      </c>
    </row>
    <row r="1442" spans="1:12" x14ac:dyDescent="0.25">
      <c r="A1442" t="s">
        <v>1068</v>
      </c>
      <c r="B1442" t="s">
        <v>1069</v>
      </c>
      <c r="C1442" s="3">
        <v>0</v>
      </c>
      <c r="D1442" s="3"/>
      <c r="E1442" s="2"/>
      <c r="F1442" s="2"/>
      <c r="G1442" t="s">
        <v>1068</v>
      </c>
      <c r="H1442" s="1">
        <v>0.79900000000000004</v>
      </c>
      <c r="I1442" s="1">
        <v>0.58931699999999998</v>
      </c>
      <c r="J1442" s="3">
        <f t="shared" si="59"/>
        <v>3.1700000000000004</v>
      </c>
      <c r="K1442" s="2">
        <f t="shared" si="61"/>
        <v>-2.9766666666666666</v>
      </c>
      <c r="L1442" s="1">
        <f t="shared" si="60"/>
        <v>0.53608555555555559</v>
      </c>
    </row>
    <row r="1443" spans="1:12" x14ac:dyDescent="0.25">
      <c r="A1443" t="s">
        <v>1069</v>
      </c>
      <c r="B1443" t="s">
        <v>1070</v>
      </c>
      <c r="C1443" s="3">
        <v>0</v>
      </c>
      <c r="D1443" s="3"/>
      <c r="E1443" s="2"/>
      <c r="F1443" s="2"/>
      <c r="G1443" t="s">
        <v>1069</v>
      </c>
      <c r="H1443" s="1">
        <v>0.77800000000000002</v>
      </c>
      <c r="I1443" s="1">
        <v>0.58638699999999999</v>
      </c>
      <c r="J1443" s="3">
        <f t="shared" si="59"/>
        <v>3.9300000000000006</v>
      </c>
      <c r="K1443" s="2">
        <f t="shared" si="61"/>
        <v>-3.7749999999999999</v>
      </c>
      <c r="L1443" s="1">
        <f t="shared" si="60"/>
        <v>0.54601920000000004</v>
      </c>
    </row>
    <row r="1444" spans="1:12" x14ac:dyDescent="0.25">
      <c r="A1444" t="s">
        <v>1070</v>
      </c>
      <c r="B1444" t="s">
        <v>1071</v>
      </c>
      <c r="C1444" s="3">
        <v>0</v>
      </c>
      <c r="D1444" s="3"/>
      <c r="E1444" s="2"/>
      <c r="F1444" s="2"/>
      <c r="G1444" t="s">
        <v>1070</v>
      </c>
      <c r="H1444" s="1">
        <v>0.28199999999999997</v>
      </c>
      <c r="I1444" s="1">
        <v>0.47475699999999998</v>
      </c>
      <c r="J1444" s="3">
        <f t="shared" si="59"/>
        <v>3.9300000000000006</v>
      </c>
      <c r="K1444" s="2">
        <f t="shared" si="61"/>
        <v>-3.7749999999999999</v>
      </c>
      <c r="L1444" s="1">
        <f t="shared" si="60"/>
        <v>0.54958659999999993</v>
      </c>
    </row>
    <row r="1445" spans="1:12" x14ac:dyDescent="0.25">
      <c r="A1445" t="s">
        <v>1071</v>
      </c>
      <c r="B1445" t="s">
        <v>1072</v>
      </c>
      <c r="C1445" s="3">
        <v>18.3</v>
      </c>
      <c r="D1445" s="3">
        <v>-6.5</v>
      </c>
      <c r="E1445" s="2">
        <v>-1.53</v>
      </c>
      <c r="F1445" s="2">
        <v>5.72</v>
      </c>
      <c r="G1445" t="s">
        <v>1071</v>
      </c>
      <c r="H1445" s="1">
        <v>0.312</v>
      </c>
      <c r="I1445" s="1">
        <v>0.485877</v>
      </c>
      <c r="J1445" s="3">
        <f t="shared" si="59"/>
        <v>4.8600000000000012</v>
      </c>
      <c r="K1445" s="2">
        <f t="shared" si="61"/>
        <v>-3.3820000000000001</v>
      </c>
      <c r="L1445" s="1">
        <f t="shared" si="60"/>
        <v>0.57089880000000004</v>
      </c>
    </row>
    <row r="1446" spans="1:12" x14ac:dyDescent="0.25">
      <c r="A1446" t="s">
        <v>1072</v>
      </c>
      <c r="B1446" t="s">
        <v>1073</v>
      </c>
      <c r="C1446" s="3">
        <v>2.5</v>
      </c>
      <c r="D1446" s="3">
        <v>-15.5</v>
      </c>
      <c r="E1446" s="2">
        <v>-2.93</v>
      </c>
      <c r="F1446" s="2">
        <v>7.9</v>
      </c>
      <c r="G1446" t="s">
        <v>1072</v>
      </c>
      <c r="H1446" s="1">
        <v>0.82099999999999995</v>
      </c>
      <c r="I1446" s="1">
        <v>0.59230400000000005</v>
      </c>
      <c r="J1446" s="3">
        <f t="shared" si="59"/>
        <v>5.49</v>
      </c>
      <c r="K1446" s="2">
        <f t="shared" si="61"/>
        <v>-2.9866666666666668</v>
      </c>
      <c r="L1446" s="1">
        <f t="shared" si="60"/>
        <v>0.58110659999999992</v>
      </c>
    </row>
    <row r="1447" spans="1:12" x14ac:dyDescent="0.25">
      <c r="A1447" t="s">
        <v>1073</v>
      </c>
      <c r="B1447" t="s">
        <v>1074</v>
      </c>
      <c r="C1447" s="3">
        <v>10.9</v>
      </c>
      <c r="D1447" s="3">
        <v>-33.5</v>
      </c>
      <c r="E1447" s="2">
        <v>-4.47</v>
      </c>
      <c r="F1447" s="2">
        <v>2.25</v>
      </c>
      <c r="G1447" t="s">
        <v>1073</v>
      </c>
      <c r="H1447" s="1">
        <v>0.871</v>
      </c>
      <c r="I1447" s="1">
        <v>0.59880800000000001</v>
      </c>
      <c r="J1447" s="3">
        <f t="shared" si="59"/>
        <v>7.7</v>
      </c>
      <c r="K1447" s="2">
        <f t="shared" si="61"/>
        <v>-2.5328571428571429</v>
      </c>
      <c r="L1447" s="1">
        <f t="shared" si="60"/>
        <v>0.57552409999999998</v>
      </c>
    </row>
    <row r="1448" spans="1:12" x14ac:dyDescent="0.25">
      <c r="A1448" t="s">
        <v>1074</v>
      </c>
      <c r="B1448" t="s">
        <v>1075</v>
      </c>
      <c r="C1448" s="3">
        <v>7.6</v>
      </c>
      <c r="D1448" s="3">
        <v>-48.2</v>
      </c>
      <c r="E1448" s="2">
        <v>-6.17</v>
      </c>
      <c r="F1448" s="2">
        <v>1.1399999999999999</v>
      </c>
      <c r="G1448" t="s">
        <v>1074</v>
      </c>
      <c r="H1448" s="1">
        <v>1.2150000000000001</v>
      </c>
      <c r="I1448" s="1">
        <v>0.63542200000000004</v>
      </c>
      <c r="J1448" s="3">
        <f t="shared" si="59"/>
        <v>7.8</v>
      </c>
      <c r="K1448" s="2">
        <f t="shared" si="61"/>
        <v>-2.2162500000000001</v>
      </c>
      <c r="L1448" s="1">
        <f t="shared" si="60"/>
        <v>0.56380089999999994</v>
      </c>
    </row>
    <row r="1449" spans="1:12" x14ac:dyDescent="0.25">
      <c r="A1449" t="s">
        <v>1075</v>
      </c>
      <c r="B1449" t="s">
        <v>1076</v>
      </c>
      <c r="C1449" s="3">
        <v>0</v>
      </c>
      <c r="D1449" s="3"/>
      <c r="E1449" s="2"/>
      <c r="F1449" s="2"/>
      <c r="G1449" t="s">
        <v>1075</v>
      </c>
      <c r="H1449" s="1">
        <v>1.39</v>
      </c>
      <c r="I1449" s="1">
        <v>0.650223</v>
      </c>
      <c r="J1449" s="3">
        <f t="shared" si="59"/>
        <v>10.52</v>
      </c>
      <c r="K1449" s="2">
        <f t="shared" si="61"/>
        <v>-1.9722222222222223</v>
      </c>
      <c r="L1449" s="1">
        <f t="shared" si="60"/>
        <v>0.57296969999999992</v>
      </c>
    </row>
    <row r="1450" spans="1:12" x14ac:dyDescent="0.25">
      <c r="A1450" t="s">
        <v>1076</v>
      </c>
      <c r="B1450" t="s">
        <v>1077</v>
      </c>
      <c r="C1450" s="3">
        <v>9.3000000000000007</v>
      </c>
      <c r="D1450" s="3">
        <v>-12.6</v>
      </c>
      <c r="E1450" s="2">
        <v>-1.81</v>
      </c>
      <c r="F1450" s="2">
        <v>1.86</v>
      </c>
      <c r="G1450" t="s">
        <v>1076</v>
      </c>
      <c r="H1450" s="1">
        <v>1.18</v>
      </c>
      <c r="I1450" s="1">
        <v>0.63220699999999996</v>
      </c>
      <c r="J1450" s="3">
        <f t="shared" si="59"/>
        <v>8.6900000000000013</v>
      </c>
      <c r="K1450" s="2">
        <f t="shared" si="61"/>
        <v>-2.0274999999999999</v>
      </c>
      <c r="L1450" s="1">
        <f t="shared" si="60"/>
        <v>0.57545250000000003</v>
      </c>
    </row>
    <row r="1451" spans="1:12" x14ac:dyDescent="0.25">
      <c r="A1451" t="s">
        <v>1077</v>
      </c>
      <c r="B1451" t="s">
        <v>1078</v>
      </c>
      <c r="C1451" s="3">
        <v>6.3</v>
      </c>
      <c r="D1451" s="3">
        <v>-1.5</v>
      </c>
      <c r="E1451" s="2">
        <v>-1.01</v>
      </c>
      <c r="F1451" s="2">
        <v>6.61</v>
      </c>
      <c r="G1451" t="s">
        <v>1077</v>
      </c>
      <c r="H1451" s="1">
        <v>0.64500000000000002</v>
      </c>
      <c r="I1451" s="1">
        <v>0.56576400000000004</v>
      </c>
      <c r="J1451" s="3">
        <f t="shared" si="59"/>
        <v>8.4700000000000006</v>
      </c>
      <c r="K1451" s="2">
        <f t="shared" si="61"/>
        <v>-1.5625</v>
      </c>
      <c r="L1451" s="1">
        <f t="shared" si="60"/>
        <v>0.55439050000000001</v>
      </c>
    </row>
    <row r="1452" spans="1:12" x14ac:dyDescent="0.25">
      <c r="A1452" t="s">
        <v>1078</v>
      </c>
      <c r="B1452" t="s">
        <v>1079</v>
      </c>
      <c r="C1452" s="3">
        <v>22.1</v>
      </c>
      <c r="D1452" s="3">
        <v>6.2</v>
      </c>
      <c r="E1452" s="2">
        <v>0.19</v>
      </c>
      <c r="F1452" s="2">
        <v>4.66</v>
      </c>
      <c r="G1452" t="s">
        <v>1078</v>
      </c>
      <c r="H1452" s="1">
        <v>0.48099999999999998</v>
      </c>
      <c r="I1452" s="1">
        <v>0.53349199999999997</v>
      </c>
      <c r="J1452" s="3">
        <f t="shared" si="59"/>
        <v>7.9399999999999995</v>
      </c>
      <c r="K1452" s="2">
        <f t="shared" si="61"/>
        <v>-1.0262500000000001</v>
      </c>
      <c r="L1452" s="1">
        <f t="shared" si="60"/>
        <v>0.53182789999999991</v>
      </c>
    </row>
    <row r="1453" spans="1:12" x14ac:dyDescent="0.25">
      <c r="A1453" t="s">
        <v>1079</v>
      </c>
      <c r="B1453" t="s">
        <v>1080</v>
      </c>
      <c r="C1453" s="3">
        <v>1</v>
      </c>
      <c r="D1453" s="3">
        <v>6.4</v>
      </c>
      <c r="E1453" s="2">
        <v>0</v>
      </c>
      <c r="F1453" s="2">
        <v>6.41</v>
      </c>
      <c r="G1453" t="s">
        <v>1079</v>
      </c>
      <c r="H1453" s="1">
        <v>0.26800000000000002</v>
      </c>
      <c r="I1453" s="1">
        <v>0.46915499999999999</v>
      </c>
      <c r="J1453" s="3">
        <f t="shared" si="59"/>
        <v>8.7799999999999994</v>
      </c>
      <c r="K1453" s="2">
        <f t="shared" si="61"/>
        <v>-0.21375000000000005</v>
      </c>
      <c r="L1453" s="1">
        <f t="shared" si="60"/>
        <v>0.50874379999999997</v>
      </c>
    </row>
    <row r="1454" spans="1:12" x14ac:dyDescent="0.25">
      <c r="A1454" t="s">
        <v>1080</v>
      </c>
      <c r="B1454" t="s">
        <v>1081</v>
      </c>
      <c r="C1454" s="3">
        <v>27.2</v>
      </c>
      <c r="D1454" s="3">
        <v>6.6</v>
      </c>
      <c r="E1454" s="2">
        <v>-0.02</v>
      </c>
      <c r="F1454" s="2">
        <v>6.74</v>
      </c>
      <c r="G1454" t="s">
        <v>1080</v>
      </c>
      <c r="H1454" s="1">
        <v>0.64900000000000002</v>
      </c>
      <c r="I1454" s="1">
        <v>0.56644499999999998</v>
      </c>
      <c r="J1454" s="3">
        <f t="shared" si="59"/>
        <v>9.44</v>
      </c>
      <c r="K1454" s="2">
        <f t="shared" si="61"/>
        <v>-0.21333333333333337</v>
      </c>
      <c r="L1454" s="1">
        <f t="shared" si="60"/>
        <v>0.4931570999999999</v>
      </c>
    </row>
    <row r="1455" spans="1:12" x14ac:dyDescent="0.25">
      <c r="A1455" t="s">
        <v>1081</v>
      </c>
      <c r="B1455" t="s">
        <v>1082</v>
      </c>
      <c r="C1455" s="3">
        <v>0</v>
      </c>
      <c r="D1455" s="3"/>
      <c r="E1455" s="2"/>
      <c r="F1455" s="2"/>
      <c r="G1455" t="s">
        <v>1081</v>
      </c>
      <c r="H1455" s="1">
        <v>0.39100000000000001</v>
      </c>
      <c r="I1455" s="1">
        <v>0.51070499999999996</v>
      </c>
      <c r="J1455" s="3">
        <f t="shared" si="59"/>
        <v>8.51</v>
      </c>
      <c r="K1455" s="2">
        <f t="shared" si="61"/>
        <v>-1.3750000000000002E-2</v>
      </c>
      <c r="L1455" s="1">
        <f t="shared" si="60"/>
        <v>0.47893929999999996</v>
      </c>
    </row>
    <row r="1456" spans="1:12" x14ac:dyDescent="0.25">
      <c r="A1456" t="s">
        <v>1082</v>
      </c>
      <c r="B1456" t="s">
        <v>1083</v>
      </c>
      <c r="C1456" s="3">
        <v>0.3</v>
      </c>
      <c r="D1456" s="3">
        <v>12.6</v>
      </c>
      <c r="E1456" s="2">
        <v>0.79</v>
      </c>
      <c r="F1456" s="2">
        <v>6.29</v>
      </c>
      <c r="G1456" t="s">
        <v>1082</v>
      </c>
      <c r="H1456" s="1">
        <v>0.121</v>
      </c>
      <c r="I1456" s="1">
        <v>0.38168400000000002</v>
      </c>
      <c r="J1456" s="3">
        <f t="shared" si="59"/>
        <v>7.8799999999999981</v>
      </c>
      <c r="K1456" s="2">
        <f t="shared" si="61"/>
        <v>0.12857142857142859</v>
      </c>
      <c r="L1456" s="1">
        <f t="shared" si="60"/>
        <v>0.46964179999999994</v>
      </c>
    </row>
    <row r="1457" spans="1:12" x14ac:dyDescent="0.25">
      <c r="A1457" t="s">
        <v>1083</v>
      </c>
      <c r="B1457" t="s">
        <v>1084</v>
      </c>
      <c r="C1457" s="3">
        <v>5.6</v>
      </c>
      <c r="D1457" s="3">
        <v>9.3000000000000007</v>
      </c>
      <c r="E1457" s="2">
        <v>-0.18</v>
      </c>
      <c r="F1457" s="2">
        <v>10.72</v>
      </c>
      <c r="G1457" t="s">
        <v>1083</v>
      </c>
      <c r="H1457" s="1">
        <v>0.112</v>
      </c>
      <c r="I1457" s="1">
        <v>0.37318200000000001</v>
      </c>
      <c r="J1457" s="3">
        <f t="shared" si="59"/>
        <v>6.03</v>
      </c>
      <c r="K1457" s="2">
        <f t="shared" si="61"/>
        <v>-0.54714285714285715</v>
      </c>
      <c r="L1457" s="1">
        <f t="shared" si="60"/>
        <v>0.46572819999999993</v>
      </c>
    </row>
    <row r="1458" spans="1:12" x14ac:dyDescent="0.25">
      <c r="A1458" t="s">
        <v>1084</v>
      </c>
      <c r="B1458" t="s">
        <v>1085</v>
      </c>
      <c r="C1458" s="3">
        <v>16</v>
      </c>
      <c r="D1458" s="3">
        <v>10.9</v>
      </c>
      <c r="E1458" s="2">
        <v>0.33</v>
      </c>
      <c r="F1458" s="2">
        <v>8.26</v>
      </c>
      <c r="G1458" t="s">
        <v>1084</v>
      </c>
      <c r="H1458" s="1">
        <v>0.14899999999999999</v>
      </c>
      <c r="I1458" s="1">
        <v>0.40458100000000002</v>
      </c>
      <c r="J1458" s="3">
        <f t="shared" si="59"/>
        <v>16.520000000000003</v>
      </c>
      <c r="K1458" s="2">
        <f t="shared" si="61"/>
        <v>-1.2671428571428573</v>
      </c>
      <c r="L1458" s="1">
        <f t="shared" si="60"/>
        <v>0.47481139999999994</v>
      </c>
    </row>
    <row r="1459" spans="1:12" x14ac:dyDescent="0.25">
      <c r="A1459" t="s">
        <v>1085</v>
      </c>
      <c r="B1459" t="s">
        <v>1086</v>
      </c>
      <c r="C1459" s="3">
        <v>6.6</v>
      </c>
      <c r="D1459" s="3">
        <v>10.4</v>
      </c>
      <c r="E1459" s="2">
        <v>-0.21</v>
      </c>
      <c r="F1459" s="2">
        <v>12.1</v>
      </c>
      <c r="G1459" t="s">
        <v>1085</v>
      </c>
      <c r="H1459" s="1">
        <v>0.33700000000000002</v>
      </c>
      <c r="I1459" s="1">
        <v>0.49435600000000002</v>
      </c>
      <c r="J1459" s="3">
        <f t="shared" si="59"/>
        <v>19.059999999999999</v>
      </c>
      <c r="K1459" s="2">
        <f t="shared" si="61"/>
        <v>-1.4</v>
      </c>
      <c r="L1459" s="1">
        <f t="shared" si="60"/>
        <v>0.47669189999999995</v>
      </c>
    </row>
    <row r="1460" spans="1:12" x14ac:dyDescent="0.25">
      <c r="A1460" t="s">
        <v>1086</v>
      </c>
      <c r="B1460" t="s">
        <v>1087</v>
      </c>
      <c r="C1460" s="3">
        <v>0</v>
      </c>
      <c r="D1460" s="3"/>
      <c r="E1460" s="2"/>
      <c r="F1460" s="2"/>
      <c r="G1460" t="s">
        <v>1086</v>
      </c>
      <c r="H1460" s="1">
        <v>0.32400000000000001</v>
      </c>
      <c r="I1460" s="1">
        <v>0.49002899999999999</v>
      </c>
      <c r="J1460" s="3">
        <f t="shared" si="59"/>
        <v>22.06</v>
      </c>
      <c r="K1460" s="2">
        <f t="shared" si="61"/>
        <v>-1.0312499999999998</v>
      </c>
      <c r="L1460" s="1">
        <f t="shared" si="60"/>
        <v>0.47626159999999995</v>
      </c>
    </row>
    <row r="1461" spans="1:12" x14ac:dyDescent="0.25">
      <c r="A1461" t="s">
        <v>1087</v>
      </c>
      <c r="B1461" t="s">
        <v>1088</v>
      </c>
      <c r="C1461" s="3">
        <v>0</v>
      </c>
      <c r="D1461" s="3"/>
      <c r="E1461" s="2"/>
      <c r="F1461" s="2"/>
      <c r="G1461" t="s">
        <v>1087</v>
      </c>
      <c r="H1461" s="1">
        <v>0.27700000000000002</v>
      </c>
      <c r="I1461" s="1">
        <v>0.47278900000000001</v>
      </c>
      <c r="J1461" s="3">
        <f t="shared" si="59"/>
        <v>22.03</v>
      </c>
      <c r="K1461" s="2">
        <f t="shared" si="61"/>
        <v>-1.2914285714285714</v>
      </c>
      <c r="L1461" s="1">
        <f t="shared" si="60"/>
        <v>0.48063040000000001</v>
      </c>
    </row>
    <row r="1462" spans="1:12" x14ac:dyDescent="0.25">
      <c r="A1462" t="s">
        <v>1088</v>
      </c>
      <c r="B1462" t="s">
        <v>1089</v>
      </c>
      <c r="C1462" s="3">
        <v>3.6</v>
      </c>
      <c r="D1462" s="3">
        <v>-23.2</v>
      </c>
      <c r="E1462" s="2">
        <v>-4.54</v>
      </c>
      <c r="F1462" s="2">
        <v>13.06</v>
      </c>
      <c r="G1462" t="s">
        <v>1088</v>
      </c>
      <c r="H1462" s="1">
        <v>0.33700000000000002</v>
      </c>
      <c r="I1462" s="1">
        <v>0.49435600000000002</v>
      </c>
      <c r="J1462" s="3">
        <f t="shared" si="59"/>
        <v>21.900000000000002</v>
      </c>
      <c r="K1462" s="2">
        <f t="shared" si="61"/>
        <v>-1.3</v>
      </c>
      <c r="L1462" s="1">
        <f t="shared" si="60"/>
        <v>0.48331819999999998</v>
      </c>
    </row>
    <row r="1463" spans="1:12" x14ac:dyDescent="0.25">
      <c r="A1463" t="s">
        <v>1089</v>
      </c>
      <c r="B1463" t="s">
        <v>1090</v>
      </c>
      <c r="C1463" s="3">
        <v>105.9</v>
      </c>
      <c r="D1463" s="3">
        <v>-26.4</v>
      </c>
      <c r="E1463" s="2">
        <v>-5.04</v>
      </c>
      <c r="F1463" s="2">
        <v>13.88</v>
      </c>
      <c r="G1463" t="s">
        <v>1089</v>
      </c>
      <c r="H1463" s="1">
        <v>0.61199999999999999</v>
      </c>
      <c r="I1463" s="1">
        <v>0.55998700000000001</v>
      </c>
      <c r="J1463" s="3">
        <f t="shared" si="59"/>
        <v>20.76</v>
      </c>
      <c r="K1463" s="2">
        <f t="shared" si="61"/>
        <v>-1.5014285714285711</v>
      </c>
      <c r="L1463" s="1">
        <f t="shared" si="60"/>
        <v>0.4870405000000001</v>
      </c>
    </row>
    <row r="1464" spans="1:12" x14ac:dyDescent="0.25">
      <c r="A1464" t="s">
        <v>1090</v>
      </c>
      <c r="B1464" t="s">
        <v>1091</v>
      </c>
      <c r="C1464" s="3">
        <v>52.6</v>
      </c>
      <c r="D1464" s="3">
        <v>3.6</v>
      </c>
      <c r="E1464" s="2">
        <v>-0.95</v>
      </c>
      <c r="F1464" s="2">
        <v>11.23</v>
      </c>
      <c r="G1464" t="s">
        <v>1090</v>
      </c>
      <c r="H1464" s="1">
        <v>0.77</v>
      </c>
      <c r="I1464" s="1">
        <v>0.58525000000000005</v>
      </c>
      <c r="J1464" s="3">
        <f t="shared" si="59"/>
        <v>21.98</v>
      </c>
      <c r="K1464" s="2">
        <f t="shared" si="61"/>
        <v>-1.5642857142857143</v>
      </c>
      <c r="L1464" s="1">
        <f t="shared" si="60"/>
        <v>0.48812740000000004</v>
      </c>
    </row>
    <row r="1465" spans="1:12" x14ac:dyDescent="0.25">
      <c r="A1465" t="s">
        <v>1091</v>
      </c>
      <c r="B1465" t="s">
        <v>1092</v>
      </c>
      <c r="C1465" s="3">
        <v>30</v>
      </c>
      <c r="D1465" s="3">
        <v>16.8</v>
      </c>
      <c r="E1465" s="2">
        <v>1.55</v>
      </c>
      <c r="F1465" s="2">
        <v>4.34</v>
      </c>
      <c r="G1465" t="s">
        <v>1091</v>
      </c>
      <c r="H1465" s="1">
        <v>0.376</v>
      </c>
      <c r="I1465" s="1">
        <v>0.50640200000000002</v>
      </c>
      <c r="J1465" s="3">
        <f t="shared" si="59"/>
        <v>22.39</v>
      </c>
      <c r="K1465" s="2">
        <f t="shared" si="61"/>
        <v>-1.3187499999999999</v>
      </c>
      <c r="L1465" s="1">
        <f t="shared" si="60"/>
        <v>0.49786169999999996</v>
      </c>
    </row>
    <row r="1466" spans="1:12" x14ac:dyDescent="0.25">
      <c r="A1466" t="s">
        <v>1092</v>
      </c>
      <c r="B1466" t="s">
        <v>1093</v>
      </c>
      <c r="C1466" s="3">
        <v>0</v>
      </c>
      <c r="D1466" s="3"/>
      <c r="E1466" s="2"/>
      <c r="F1466" s="2"/>
      <c r="G1466" t="s">
        <v>1092</v>
      </c>
      <c r="H1466" s="1">
        <v>0.18</v>
      </c>
      <c r="I1466" s="1">
        <v>0.42537199999999997</v>
      </c>
      <c r="J1466" s="3">
        <f t="shared" si="59"/>
        <v>22.39</v>
      </c>
      <c r="K1466" s="2">
        <f t="shared" si="61"/>
        <v>-1.3187499999999999</v>
      </c>
      <c r="L1466" s="1">
        <f t="shared" si="60"/>
        <v>0.51048879999999996</v>
      </c>
    </row>
    <row r="1467" spans="1:12" x14ac:dyDescent="0.25">
      <c r="A1467" t="s">
        <v>1093</v>
      </c>
      <c r="B1467" t="s">
        <v>1094</v>
      </c>
      <c r="C1467" s="3">
        <v>4.3</v>
      </c>
      <c r="D1467" s="3">
        <v>12.8</v>
      </c>
      <c r="E1467" s="2">
        <v>-0.24</v>
      </c>
      <c r="F1467" s="2">
        <v>14.65</v>
      </c>
      <c r="G1467" t="s">
        <v>1093</v>
      </c>
      <c r="H1467" s="1">
        <v>0.14299999999999999</v>
      </c>
      <c r="I1467" s="1">
        <v>0.40006000000000003</v>
      </c>
      <c r="J1467" s="3">
        <f t="shared" si="59"/>
        <v>22.03</v>
      </c>
      <c r="K1467" s="2">
        <f t="shared" si="61"/>
        <v>-0.85857142857142865</v>
      </c>
      <c r="L1467" s="1">
        <f t="shared" si="60"/>
        <v>0.50614230000000004</v>
      </c>
    </row>
    <row r="1468" spans="1:12" x14ac:dyDescent="0.25">
      <c r="A1468" t="s">
        <v>1094</v>
      </c>
      <c r="B1468" t="s">
        <v>1095</v>
      </c>
      <c r="C1468" s="3">
        <v>4.5999999999999996</v>
      </c>
      <c r="D1468" s="3">
        <v>2.4</v>
      </c>
      <c r="E1468" s="2">
        <v>-1.08</v>
      </c>
      <c r="F1468" s="2">
        <v>11</v>
      </c>
      <c r="G1468" t="s">
        <v>1094</v>
      </c>
      <c r="H1468" s="1">
        <v>0.20899999999999999</v>
      </c>
      <c r="I1468" s="1">
        <v>0.44180399999999997</v>
      </c>
      <c r="J1468" s="3">
        <f t="shared" si="59"/>
        <v>11.439999999999998</v>
      </c>
      <c r="K1468" s="2">
        <f t="shared" si="61"/>
        <v>-0.16166666666666668</v>
      </c>
      <c r="L1468" s="1">
        <f t="shared" si="60"/>
        <v>0.49911250000000013</v>
      </c>
    </row>
    <row r="1469" spans="1:12" x14ac:dyDescent="0.25">
      <c r="A1469" t="s">
        <v>1095</v>
      </c>
      <c r="B1469" t="s">
        <v>1096</v>
      </c>
      <c r="C1469" s="3">
        <v>18.8</v>
      </c>
      <c r="D1469" s="3">
        <v>5.2</v>
      </c>
      <c r="E1469" s="2">
        <v>-0.65</v>
      </c>
      <c r="F1469" s="2">
        <v>10.44</v>
      </c>
      <c r="G1469" t="s">
        <v>1095</v>
      </c>
      <c r="H1469" s="1">
        <v>0.372</v>
      </c>
      <c r="I1469" s="1">
        <v>0.50522500000000004</v>
      </c>
      <c r="J1469" s="3">
        <f t="shared" si="59"/>
        <v>6.1800000000000006</v>
      </c>
      <c r="K1469" s="2">
        <f t="shared" si="61"/>
        <v>-4.0000000000000036E-3</v>
      </c>
      <c r="L1469" s="1">
        <f t="shared" si="60"/>
        <v>0.48699910000000007</v>
      </c>
    </row>
    <row r="1470" spans="1:12" x14ac:dyDescent="0.25">
      <c r="A1470" t="s">
        <v>1096</v>
      </c>
      <c r="B1470" t="s">
        <v>1097</v>
      </c>
      <c r="C1470" s="3">
        <v>4.0999999999999996</v>
      </c>
      <c r="D1470" s="3">
        <v>12.1</v>
      </c>
      <c r="E1470" s="2">
        <v>0.4</v>
      </c>
      <c r="F1470" s="2">
        <v>8.84</v>
      </c>
      <c r="G1470" t="s">
        <v>1096</v>
      </c>
      <c r="H1470" s="1">
        <v>0.78500000000000003</v>
      </c>
      <c r="I1470" s="1">
        <v>0.58737200000000001</v>
      </c>
      <c r="J1470" s="3">
        <f t="shared" si="59"/>
        <v>3.4099999999999993</v>
      </c>
      <c r="K1470" s="2">
        <f t="shared" si="61"/>
        <v>-8.0000000000000071E-2</v>
      </c>
      <c r="L1470" s="1">
        <f t="shared" si="60"/>
        <v>0.48302539999999999</v>
      </c>
    </row>
    <row r="1471" spans="1:12" x14ac:dyDescent="0.25">
      <c r="A1471" t="s">
        <v>1097</v>
      </c>
      <c r="B1471" t="s">
        <v>1098</v>
      </c>
      <c r="C1471" s="3">
        <v>0</v>
      </c>
      <c r="D1471" s="3"/>
      <c r="E1471" s="2"/>
      <c r="F1471" s="2"/>
      <c r="G1471" t="s">
        <v>1097</v>
      </c>
      <c r="H1471" s="1">
        <v>0.873</v>
      </c>
      <c r="I1471" s="1">
        <v>0.59906000000000004</v>
      </c>
      <c r="J1471" s="3">
        <f t="shared" si="59"/>
        <v>3.5399999999999991</v>
      </c>
      <c r="K1471" s="2">
        <f t="shared" si="61"/>
        <v>-0.38833333333333336</v>
      </c>
      <c r="L1471" s="1">
        <f t="shared" si="60"/>
        <v>0.49951580000000001</v>
      </c>
    </row>
    <row r="1472" spans="1:12" x14ac:dyDescent="0.25">
      <c r="A1472" t="s">
        <v>1098</v>
      </c>
      <c r="B1472" t="s">
        <v>1099</v>
      </c>
      <c r="C1472" s="3">
        <v>0</v>
      </c>
      <c r="D1472" s="3"/>
      <c r="E1472" s="2"/>
      <c r="F1472" s="2"/>
      <c r="G1472" t="s">
        <v>1098</v>
      </c>
      <c r="H1472" s="1">
        <v>0.22700000000000001</v>
      </c>
      <c r="I1472" s="1">
        <v>0.45089099999999999</v>
      </c>
      <c r="J1472" s="3">
        <f t="shared" si="59"/>
        <v>13.419999999999998</v>
      </c>
      <c r="K1472" s="2">
        <f t="shared" si="61"/>
        <v>-0.42666666666666658</v>
      </c>
      <c r="L1472" s="1">
        <f t="shared" si="60"/>
        <v>0.52341709999999997</v>
      </c>
    </row>
    <row r="1473" spans="1:12" x14ac:dyDescent="0.25">
      <c r="A1473" t="s">
        <v>1099</v>
      </c>
      <c r="B1473" t="s">
        <v>1100</v>
      </c>
      <c r="C1473" s="3">
        <v>0</v>
      </c>
      <c r="D1473" s="3"/>
      <c r="E1473" s="2"/>
      <c r="F1473" s="2"/>
      <c r="G1473" t="s">
        <v>1099</v>
      </c>
      <c r="H1473" s="1">
        <v>0.32300000000000001</v>
      </c>
      <c r="I1473" s="1">
        <v>0.48968899999999999</v>
      </c>
      <c r="J1473" s="3">
        <f t="shared" si="59"/>
        <v>20.28</v>
      </c>
      <c r="K1473" s="2">
        <f t="shared" si="61"/>
        <v>-0.41666666666666669</v>
      </c>
      <c r="L1473" s="1">
        <f t="shared" si="60"/>
        <v>0.53576190000000001</v>
      </c>
    </row>
    <row r="1474" spans="1:12" x14ac:dyDescent="0.25">
      <c r="A1474" t="s">
        <v>1100</v>
      </c>
      <c r="B1474" t="s">
        <v>1101</v>
      </c>
      <c r="C1474" s="3">
        <v>0</v>
      </c>
      <c r="D1474" s="3"/>
      <c r="E1474" s="2"/>
      <c r="F1474" s="2"/>
      <c r="G1474" t="s">
        <v>1100</v>
      </c>
      <c r="H1474" s="1">
        <v>0.25600000000000001</v>
      </c>
      <c r="I1474" s="1">
        <v>0.46411599999999997</v>
      </c>
      <c r="J1474" s="3">
        <f t="shared" si="59"/>
        <v>22.34</v>
      </c>
      <c r="K1474" s="2">
        <f t="shared" si="61"/>
        <v>-0.42666666666666669</v>
      </c>
      <c r="L1474" s="1">
        <f t="shared" si="60"/>
        <v>0.54609829999999993</v>
      </c>
    </row>
    <row r="1475" spans="1:12" x14ac:dyDescent="0.25">
      <c r="A1475" t="s">
        <v>1101</v>
      </c>
      <c r="B1475" t="s">
        <v>1102</v>
      </c>
      <c r="C1475" s="3">
        <v>2.2999999999999998</v>
      </c>
      <c r="D1475" s="3">
        <v>14.2</v>
      </c>
      <c r="E1475" s="2">
        <v>1.17</v>
      </c>
      <c r="F1475" s="2">
        <v>4.83</v>
      </c>
      <c r="G1475" t="s">
        <v>1101</v>
      </c>
      <c r="H1475" s="1">
        <v>0.26200000000000001</v>
      </c>
      <c r="I1475" s="1">
        <v>0.466665</v>
      </c>
      <c r="J1475" s="3">
        <f t="shared" si="59"/>
        <v>23.229999999999997</v>
      </c>
      <c r="K1475" s="2">
        <f t="shared" si="61"/>
        <v>-0.40166666666666667</v>
      </c>
      <c r="L1475" s="1">
        <f t="shared" si="60"/>
        <v>0.55045049999999995</v>
      </c>
    </row>
    <row r="1476" spans="1:12" x14ac:dyDescent="0.25">
      <c r="A1476" t="s">
        <v>1102</v>
      </c>
      <c r="B1476" t="s">
        <v>1103</v>
      </c>
      <c r="C1476" s="3">
        <v>1.3</v>
      </c>
      <c r="D1476" s="3">
        <v>-8.3000000000000007</v>
      </c>
      <c r="E1476" s="2">
        <v>-1.93</v>
      </c>
      <c r="F1476" s="2">
        <v>7.14</v>
      </c>
      <c r="G1476" t="s">
        <v>1102</v>
      </c>
      <c r="H1476" s="1">
        <v>0.80600000000000005</v>
      </c>
      <c r="I1476" s="1">
        <v>0.59027600000000002</v>
      </c>
      <c r="J1476" s="3">
        <f t="shared" si="59"/>
        <v>23.259999999999998</v>
      </c>
      <c r="K1476" s="2">
        <f t="shared" si="61"/>
        <v>-0.39714285714285719</v>
      </c>
      <c r="L1476" s="1">
        <f t="shared" si="60"/>
        <v>0.55605439999999995</v>
      </c>
    </row>
    <row r="1477" spans="1:12" x14ac:dyDescent="0.25">
      <c r="A1477" t="s">
        <v>1103</v>
      </c>
      <c r="B1477" t="s">
        <v>1104</v>
      </c>
      <c r="C1477" s="3">
        <v>103.1</v>
      </c>
      <c r="D1477" s="3">
        <v>0.2</v>
      </c>
      <c r="E1477" s="2">
        <v>-0.47</v>
      </c>
      <c r="F1477" s="2">
        <v>3.98</v>
      </c>
      <c r="G1477" t="s">
        <v>1103</v>
      </c>
      <c r="H1477" s="1">
        <v>1.256</v>
      </c>
      <c r="I1477" s="1">
        <v>0.639073</v>
      </c>
      <c r="J1477" s="3">
        <f t="shared" si="59"/>
        <v>28.9</v>
      </c>
      <c r="K1477" s="2">
        <f t="shared" si="61"/>
        <v>-0.22125000000000003</v>
      </c>
      <c r="L1477" s="1">
        <f t="shared" si="60"/>
        <v>0.56313269999999993</v>
      </c>
    </row>
    <row r="1478" spans="1:12" x14ac:dyDescent="0.25">
      <c r="A1478" t="s">
        <v>1104</v>
      </c>
      <c r="B1478" t="s">
        <v>1105</v>
      </c>
      <c r="C1478" s="3">
        <v>73.2</v>
      </c>
      <c r="D1478" s="3">
        <v>2.2000000000000002</v>
      </c>
      <c r="E1478" s="2">
        <v>-1.02</v>
      </c>
      <c r="F1478" s="2">
        <v>10.45</v>
      </c>
      <c r="G1478" t="s">
        <v>1104</v>
      </c>
      <c r="H1478" s="1">
        <v>0.64200000000000002</v>
      </c>
      <c r="I1478" s="1">
        <v>0.56525199999999998</v>
      </c>
      <c r="J1478" s="3">
        <f t="shared" si="59"/>
        <v>30.22</v>
      </c>
      <c r="K1478" s="2">
        <f t="shared" si="61"/>
        <v>-0.14555555555555558</v>
      </c>
      <c r="L1478" s="1">
        <f t="shared" si="60"/>
        <v>0.56246580000000002</v>
      </c>
    </row>
    <row r="1479" spans="1:12" x14ac:dyDescent="0.25">
      <c r="A1479" t="s">
        <v>1105</v>
      </c>
      <c r="B1479" t="s">
        <v>1106</v>
      </c>
      <c r="C1479" s="3">
        <v>39.4</v>
      </c>
      <c r="D1479" s="3">
        <v>2.4</v>
      </c>
      <c r="E1479" s="2">
        <v>-0.71</v>
      </c>
      <c r="F1479" s="2">
        <v>8.09</v>
      </c>
      <c r="G1479" t="s">
        <v>1105</v>
      </c>
      <c r="H1479" s="1">
        <v>0.95199999999999996</v>
      </c>
      <c r="I1479" s="1">
        <v>0.60858900000000005</v>
      </c>
      <c r="J1479" s="3">
        <f t="shared" si="59"/>
        <v>30.22</v>
      </c>
      <c r="K1479" s="2">
        <f t="shared" si="61"/>
        <v>-0.14555555555555558</v>
      </c>
      <c r="L1479" s="1">
        <f t="shared" si="60"/>
        <v>0.56974119999999995</v>
      </c>
    </row>
    <row r="1480" spans="1:12" x14ac:dyDescent="0.25">
      <c r="A1480" t="s">
        <v>1106</v>
      </c>
      <c r="B1480" t="s">
        <v>1107</v>
      </c>
      <c r="C1480" s="3">
        <v>13</v>
      </c>
      <c r="D1480" s="3">
        <v>9.6999999999999993</v>
      </c>
      <c r="E1480" s="2">
        <v>0.55000000000000004</v>
      </c>
      <c r="F1480" s="2">
        <v>5.28</v>
      </c>
      <c r="G1480" t="s">
        <v>1106</v>
      </c>
      <c r="H1480" s="1">
        <v>1.1659999999999999</v>
      </c>
      <c r="I1480" s="1">
        <v>0.63089399999999995</v>
      </c>
      <c r="J1480" s="3">
        <f t="shared" si="59"/>
        <v>29.99</v>
      </c>
      <c r="K1480" s="2">
        <f t="shared" si="61"/>
        <v>-0.31000000000000005</v>
      </c>
      <c r="L1480" s="1">
        <f t="shared" si="60"/>
        <v>0.56957190000000013</v>
      </c>
    </row>
    <row r="1481" spans="1:12" x14ac:dyDescent="0.25">
      <c r="A1481" t="s">
        <v>1107</v>
      </c>
      <c r="B1481" t="s">
        <v>1108</v>
      </c>
      <c r="C1481" s="3">
        <v>0.3</v>
      </c>
      <c r="D1481" s="3">
        <v>8.6999999999999993</v>
      </c>
      <c r="E1481" s="2">
        <v>-0.37</v>
      </c>
      <c r="F1481" s="2">
        <v>11.65</v>
      </c>
      <c r="G1481" t="s">
        <v>1107</v>
      </c>
      <c r="H1481" s="1">
        <v>1.4530000000000001</v>
      </c>
      <c r="I1481" s="1">
        <v>0.65509899999999999</v>
      </c>
      <c r="J1481" s="3">
        <f t="shared" si="59"/>
        <v>29.860000000000003</v>
      </c>
      <c r="K1481" s="2">
        <f t="shared" si="61"/>
        <v>-7.8571428571428584E-2</v>
      </c>
      <c r="L1481" s="1">
        <f t="shared" si="60"/>
        <v>0.55770340000000007</v>
      </c>
    </row>
    <row r="1482" spans="1:12" x14ac:dyDescent="0.25">
      <c r="A1482" t="s">
        <v>1108</v>
      </c>
      <c r="B1482" t="s">
        <v>1109</v>
      </c>
      <c r="C1482" s="3">
        <v>56.4</v>
      </c>
      <c r="D1482" s="3">
        <v>15.5</v>
      </c>
      <c r="E1482" s="2">
        <v>1.01</v>
      </c>
      <c r="F1482" s="2">
        <v>7.42</v>
      </c>
      <c r="G1482" t="s">
        <v>1108</v>
      </c>
      <c r="H1482" s="1">
        <v>0.432</v>
      </c>
      <c r="I1482" s="1">
        <v>0.52167399999999997</v>
      </c>
      <c r="J1482" s="3">
        <f t="shared" si="59"/>
        <v>20.559999999999995</v>
      </c>
      <c r="K1482" s="2">
        <f t="shared" si="61"/>
        <v>9.714285714285717E-2</v>
      </c>
      <c r="L1482" s="1">
        <f t="shared" si="60"/>
        <v>0.53921930000000007</v>
      </c>
    </row>
    <row r="1483" spans="1:12" x14ac:dyDescent="0.25">
      <c r="A1483" t="s">
        <v>1109</v>
      </c>
      <c r="B1483" t="s">
        <v>1110</v>
      </c>
      <c r="C1483" s="3">
        <v>13.2</v>
      </c>
      <c r="D1483" s="3">
        <v>8.5</v>
      </c>
      <c r="E1483" s="2">
        <v>0.46</v>
      </c>
      <c r="F1483" s="2">
        <v>4.78</v>
      </c>
      <c r="G1483" t="s">
        <v>1109</v>
      </c>
      <c r="H1483" s="1">
        <v>0.30399999999999999</v>
      </c>
      <c r="I1483" s="1">
        <v>0.48302</v>
      </c>
      <c r="J1483" s="3">
        <f t="shared" si="59"/>
        <v>13.24</v>
      </c>
      <c r="K1483" s="2">
        <f t="shared" si="61"/>
        <v>0.28333333333333338</v>
      </c>
      <c r="L1483" s="1">
        <f t="shared" si="60"/>
        <v>0.53117550000000002</v>
      </c>
    </row>
    <row r="1484" spans="1:12" x14ac:dyDescent="0.25">
      <c r="A1484" t="s">
        <v>1110</v>
      </c>
      <c r="B1484" t="s">
        <v>1111</v>
      </c>
      <c r="C1484" s="3">
        <v>0</v>
      </c>
      <c r="D1484" s="3"/>
      <c r="E1484" s="2"/>
      <c r="F1484" s="2"/>
      <c r="G1484" t="s">
        <v>1110</v>
      </c>
      <c r="H1484" s="1">
        <v>0.496</v>
      </c>
      <c r="I1484" s="1">
        <v>0.53686999999999996</v>
      </c>
      <c r="J1484" s="3">
        <f t="shared" si="59"/>
        <v>9.3000000000000007</v>
      </c>
      <c r="K1484" s="2">
        <f t="shared" si="61"/>
        <v>0.48200000000000004</v>
      </c>
      <c r="L1484" s="1">
        <f t="shared" si="60"/>
        <v>0.51501110000000005</v>
      </c>
    </row>
    <row r="1485" spans="1:12" x14ac:dyDescent="0.25">
      <c r="A1485" t="s">
        <v>1111</v>
      </c>
      <c r="B1485" t="s">
        <v>1112</v>
      </c>
      <c r="C1485" s="3">
        <v>0</v>
      </c>
      <c r="D1485" s="3"/>
      <c r="E1485" s="2"/>
      <c r="F1485" s="2"/>
      <c r="G1485" t="s">
        <v>1111</v>
      </c>
      <c r="H1485" s="1">
        <v>0.25800000000000001</v>
      </c>
      <c r="I1485" s="1">
        <v>0.464972</v>
      </c>
      <c r="J1485" s="3">
        <f t="shared" si="59"/>
        <v>7.9999999999999982</v>
      </c>
      <c r="K1485" s="2">
        <f t="shared" si="61"/>
        <v>0.46500000000000002</v>
      </c>
      <c r="L1485" s="1">
        <f t="shared" si="60"/>
        <v>0.49985580000000002</v>
      </c>
    </row>
    <row r="1486" spans="1:12" x14ac:dyDescent="0.25">
      <c r="A1486" t="s">
        <v>1112</v>
      </c>
      <c r="B1486" t="s">
        <v>1113</v>
      </c>
      <c r="C1486" s="3">
        <v>0</v>
      </c>
      <c r="D1486" s="3"/>
      <c r="E1486" s="2"/>
      <c r="F1486" s="2"/>
      <c r="G1486" t="s">
        <v>1112</v>
      </c>
      <c r="H1486" s="1">
        <v>0.27400000000000002</v>
      </c>
      <c r="I1486" s="1">
        <v>0.47159099999999998</v>
      </c>
      <c r="J1486" s="3">
        <f t="shared" ref="J1486:J1549" si="62">AVERAGE(C1482:C1491)</f>
        <v>7.9699999999999989</v>
      </c>
      <c r="K1486" s="2">
        <f t="shared" si="61"/>
        <v>0.74333333333333329</v>
      </c>
      <c r="L1486" s="1">
        <f t="shared" ref="L1486:L1549" si="63">AVERAGE(I1482:I1491)</f>
        <v>0.48358390000000001</v>
      </c>
    </row>
    <row r="1487" spans="1:12" x14ac:dyDescent="0.25">
      <c r="A1487" t="s">
        <v>1113</v>
      </c>
      <c r="B1487" t="s">
        <v>1114</v>
      </c>
      <c r="C1487" s="3">
        <v>10.1</v>
      </c>
      <c r="D1487" s="3">
        <v>9.3000000000000007</v>
      </c>
      <c r="E1487" s="2">
        <v>0.76</v>
      </c>
      <c r="F1487" s="2">
        <v>3.23</v>
      </c>
      <c r="G1487" t="s">
        <v>1113</v>
      </c>
      <c r="H1487" s="1">
        <v>0.23400000000000001</v>
      </c>
      <c r="I1487" s="1">
        <v>0.45423200000000002</v>
      </c>
      <c r="J1487" s="3">
        <f t="shared" si="62"/>
        <v>2.3299999999999996</v>
      </c>
      <c r="K1487" s="2">
        <f t="shared" si="61"/>
        <v>0.61</v>
      </c>
      <c r="L1487" s="1">
        <f t="shared" si="63"/>
        <v>0.48133109999999996</v>
      </c>
    </row>
    <row r="1488" spans="1:12" x14ac:dyDescent="0.25">
      <c r="A1488" t="s">
        <v>1114</v>
      </c>
      <c r="B1488" t="s">
        <v>1115</v>
      </c>
      <c r="C1488" s="3">
        <v>0</v>
      </c>
      <c r="D1488" s="3"/>
      <c r="E1488" s="2"/>
      <c r="F1488" s="2"/>
      <c r="G1488" t="s">
        <v>1114</v>
      </c>
      <c r="H1488" s="1">
        <v>0.309</v>
      </c>
      <c r="I1488" s="1">
        <v>0.48481400000000002</v>
      </c>
      <c r="J1488" s="3">
        <f t="shared" si="62"/>
        <v>1.01</v>
      </c>
      <c r="K1488" s="2">
        <f t="shared" si="61"/>
        <v>0.76</v>
      </c>
      <c r="L1488" s="1">
        <f t="shared" si="63"/>
        <v>0.48022829999999994</v>
      </c>
    </row>
    <row r="1489" spans="1:12" x14ac:dyDescent="0.25">
      <c r="A1489" t="s">
        <v>1115</v>
      </c>
      <c r="B1489" t="s">
        <v>1116</v>
      </c>
      <c r="C1489" s="3">
        <v>0</v>
      </c>
      <c r="D1489" s="3"/>
      <c r="E1489" s="2"/>
      <c r="F1489" s="2"/>
      <c r="G1489" t="s">
        <v>1115</v>
      </c>
      <c r="H1489" s="1">
        <v>0.219</v>
      </c>
      <c r="I1489" s="1">
        <v>0.44694499999999998</v>
      </c>
      <c r="J1489" s="3">
        <f t="shared" si="62"/>
        <v>1.01</v>
      </c>
      <c r="K1489" s="2">
        <f t="shared" si="61"/>
        <v>0.76</v>
      </c>
      <c r="L1489" s="1">
        <f t="shared" si="63"/>
        <v>0.46818789999999993</v>
      </c>
    </row>
    <row r="1490" spans="1:12" x14ac:dyDescent="0.25">
      <c r="A1490" t="s">
        <v>1116</v>
      </c>
      <c r="B1490" t="s">
        <v>1117</v>
      </c>
      <c r="C1490" s="3">
        <v>0</v>
      </c>
      <c r="D1490" s="3"/>
      <c r="E1490" s="2"/>
      <c r="F1490" s="2"/>
      <c r="G1490" t="s">
        <v>1116</v>
      </c>
      <c r="H1490" s="1">
        <v>0.29399999999999998</v>
      </c>
      <c r="I1490" s="1">
        <v>0.47934100000000002</v>
      </c>
      <c r="J1490" s="3">
        <f t="shared" si="62"/>
        <v>1.64</v>
      </c>
      <c r="K1490" s="2">
        <f t="shared" si="61"/>
        <v>0.495</v>
      </c>
      <c r="L1490" s="1">
        <f t="shared" si="63"/>
        <v>0.46366370000000001</v>
      </c>
    </row>
    <row r="1491" spans="1:12" x14ac:dyDescent="0.25">
      <c r="A1491" t="s">
        <v>1117</v>
      </c>
      <c r="B1491" t="s">
        <v>1118</v>
      </c>
      <c r="C1491" s="3">
        <v>0</v>
      </c>
      <c r="D1491" s="3"/>
      <c r="E1491" s="2"/>
      <c r="F1491" s="2"/>
      <c r="G1491" t="s">
        <v>1117</v>
      </c>
      <c r="H1491" s="1">
        <v>0.33100000000000002</v>
      </c>
      <c r="I1491" s="1">
        <v>0.49237999999999998</v>
      </c>
      <c r="J1491" s="3">
        <f t="shared" si="62"/>
        <v>1.64</v>
      </c>
      <c r="K1491" s="2">
        <f t="shared" si="61"/>
        <v>0.495</v>
      </c>
      <c r="L1491" s="1">
        <f t="shared" si="63"/>
        <v>0.46216040000000003</v>
      </c>
    </row>
    <row r="1492" spans="1:12" x14ac:dyDescent="0.25">
      <c r="A1492" t="s">
        <v>1118</v>
      </c>
      <c r="B1492" t="s">
        <v>1119</v>
      </c>
      <c r="C1492" s="3">
        <v>0</v>
      </c>
      <c r="D1492" s="3"/>
      <c r="E1492" s="2"/>
      <c r="F1492" s="2"/>
      <c r="G1492" t="s">
        <v>1118</v>
      </c>
      <c r="H1492" s="1">
        <v>0.35199999999999998</v>
      </c>
      <c r="I1492" s="1">
        <v>0.49914599999999998</v>
      </c>
      <c r="J1492" s="3">
        <f t="shared" si="62"/>
        <v>0.63</v>
      </c>
      <c r="K1492" s="2">
        <f t="shared" si="61"/>
        <v>0.23</v>
      </c>
      <c r="L1492" s="1">
        <f t="shared" si="63"/>
        <v>0.45957579999999998</v>
      </c>
    </row>
    <row r="1493" spans="1:12" x14ac:dyDescent="0.25">
      <c r="A1493" t="s">
        <v>1119</v>
      </c>
      <c r="B1493" t="s">
        <v>1120</v>
      </c>
      <c r="C1493" s="3">
        <v>0</v>
      </c>
      <c r="D1493" s="3"/>
      <c r="E1493" s="2"/>
      <c r="F1493" s="2"/>
      <c r="G1493" t="s">
        <v>1119</v>
      </c>
      <c r="H1493" s="1">
        <v>0.27500000000000002</v>
      </c>
      <c r="I1493" s="1">
        <v>0.47199200000000002</v>
      </c>
      <c r="J1493" s="3">
        <f t="shared" si="62"/>
        <v>0.63</v>
      </c>
      <c r="K1493" s="2">
        <f t="shared" si="61"/>
        <v>0.23</v>
      </c>
      <c r="L1493" s="1">
        <f t="shared" si="63"/>
        <v>0.45254030000000001</v>
      </c>
    </row>
    <row r="1494" spans="1:12" x14ac:dyDescent="0.25">
      <c r="A1494" t="s">
        <v>1120</v>
      </c>
      <c r="B1494" t="s">
        <v>1121</v>
      </c>
      <c r="C1494" s="3">
        <v>0</v>
      </c>
      <c r="D1494" s="3"/>
      <c r="E1494" s="2"/>
      <c r="F1494" s="2"/>
      <c r="G1494" t="s">
        <v>1120</v>
      </c>
      <c r="H1494" s="1">
        <v>0.16600000000000001</v>
      </c>
      <c r="I1494" s="1">
        <v>0.416466</v>
      </c>
      <c r="J1494" s="3">
        <f t="shared" si="62"/>
        <v>0.63</v>
      </c>
      <c r="K1494" s="2">
        <f t="shared" si="61"/>
        <v>0.23</v>
      </c>
      <c r="L1494" s="1">
        <f t="shared" si="63"/>
        <v>0.44968940000000002</v>
      </c>
    </row>
    <row r="1495" spans="1:12" x14ac:dyDescent="0.25">
      <c r="A1495" t="s">
        <v>1121</v>
      </c>
      <c r="B1495" t="s">
        <v>1122</v>
      </c>
      <c r="C1495" s="3">
        <v>6.3</v>
      </c>
      <c r="D1495" s="3">
        <v>4.7</v>
      </c>
      <c r="E1495" s="2">
        <v>0.23</v>
      </c>
      <c r="F1495" s="2">
        <v>2.83</v>
      </c>
      <c r="G1495" t="s">
        <v>1121</v>
      </c>
      <c r="H1495" s="1">
        <v>0.17100000000000001</v>
      </c>
      <c r="I1495" s="1">
        <v>0.41972999999999999</v>
      </c>
      <c r="J1495" s="3">
        <f t="shared" si="62"/>
        <v>0.63</v>
      </c>
      <c r="K1495" s="2">
        <f t="shared" si="61"/>
        <v>0.23</v>
      </c>
      <c r="L1495" s="1">
        <f t="shared" si="63"/>
        <v>0.45009339999999998</v>
      </c>
    </row>
    <row r="1496" spans="1:12" x14ac:dyDescent="0.25">
      <c r="A1496" t="s">
        <v>1122</v>
      </c>
      <c r="B1496" t="s">
        <v>1123</v>
      </c>
      <c r="C1496" s="3">
        <v>0</v>
      </c>
      <c r="D1496" s="3"/>
      <c r="E1496" s="2"/>
      <c r="F1496" s="2"/>
      <c r="G1496" t="s">
        <v>1122</v>
      </c>
      <c r="H1496" s="1">
        <v>0.23899999999999999</v>
      </c>
      <c r="I1496" s="1">
        <v>0.45655800000000002</v>
      </c>
      <c r="J1496" s="3">
        <f t="shared" si="62"/>
        <v>0.63</v>
      </c>
      <c r="K1496" s="2">
        <f t="shared" si="61"/>
        <v>0.23</v>
      </c>
      <c r="L1496" s="1">
        <f t="shared" si="63"/>
        <v>0.44833110000000004</v>
      </c>
    </row>
    <row r="1497" spans="1:12" x14ac:dyDescent="0.25">
      <c r="A1497" t="s">
        <v>1123</v>
      </c>
      <c r="B1497" t="s">
        <v>1124</v>
      </c>
      <c r="C1497" s="3">
        <v>0</v>
      </c>
      <c r="D1497" s="3"/>
      <c r="E1497" s="2"/>
      <c r="F1497" s="2"/>
      <c r="G1497" t="s">
        <v>1123</v>
      </c>
      <c r="H1497" s="1">
        <v>0.185</v>
      </c>
      <c r="I1497" s="1">
        <v>0.42838599999999999</v>
      </c>
      <c r="J1497" s="3">
        <f t="shared" si="62"/>
        <v>1.1399999999999999</v>
      </c>
      <c r="K1497" s="2">
        <f t="shared" si="61"/>
        <v>0.93499999999999994</v>
      </c>
      <c r="L1497" s="1">
        <f t="shared" si="63"/>
        <v>0.44374529999999995</v>
      </c>
    </row>
    <row r="1498" spans="1:12" x14ac:dyDescent="0.25">
      <c r="A1498" t="s">
        <v>1124</v>
      </c>
      <c r="B1498" t="s">
        <v>1125</v>
      </c>
      <c r="C1498" s="3">
        <v>0</v>
      </c>
      <c r="D1498" s="3"/>
      <c r="E1498" s="2"/>
      <c r="F1498" s="2"/>
      <c r="G1498" t="s">
        <v>1124</v>
      </c>
      <c r="H1498" s="1">
        <v>0.16300000000000001</v>
      </c>
      <c r="I1498" s="1">
        <v>0.41445900000000002</v>
      </c>
      <c r="J1498" s="3">
        <f t="shared" si="62"/>
        <v>1.17</v>
      </c>
      <c r="K1498" s="2">
        <f t="shared" si="61"/>
        <v>1.0899999999999999</v>
      </c>
      <c r="L1498" s="1">
        <f t="shared" si="63"/>
        <v>0.44308589999999998</v>
      </c>
    </row>
    <row r="1499" spans="1:12" x14ac:dyDescent="0.25">
      <c r="A1499" t="s">
        <v>1125</v>
      </c>
      <c r="B1499" t="s">
        <v>1126</v>
      </c>
      <c r="C1499" s="3">
        <v>0</v>
      </c>
      <c r="D1499" s="3"/>
      <c r="E1499" s="2"/>
      <c r="F1499" s="2"/>
      <c r="G1499" t="s">
        <v>1125</v>
      </c>
      <c r="H1499" s="1">
        <v>0.16900000000000001</v>
      </c>
      <c r="I1499" s="1">
        <v>0.41843599999999997</v>
      </c>
      <c r="J1499" s="3">
        <f t="shared" si="62"/>
        <v>1.8799999999999997</v>
      </c>
      <c r="K1499" s="2">
        <f t="shared" si="61"/>
        <v>0.73999999999999988</v>
      </c>
      <c r="L1499" s="1">
        <f t="shared" si="63"/>
        <v>0.45630300000000001</v>
      </c>
    </row>
    <row r="1500" spans="1:12" x14ac:dyDescent="0.25">
      <c r="A1500" t="s">
        <v>1126</v>
      </c>
      <c r="B1500" t="s">
        <v>1127</v>
      </c>
      <c r="C1500" s="3">
        <v>0</v>
      </c>
      <c r="D1500" s="3"/>
      <c r="E1500" s="2"/>
      <c r="F1500" s="2"/>
      <c r="G1500" t="s">
        <v>1126</v>
      </c>
      <c r="H1500" s="1">
        <v>0.30499999999999999</v>
      </c>
      <c r="I1500" s="1">
        <v>0.48338100000000001</v>
      </c>
      <c r="J1500" s="3">
        <f t="shared" si="62"/>
        <v>6.8900000000000006</v>
      </c>
      <c r="K1500" s="2">
        <f t="shared" si="61"/>
        <v>0.92749999999999999</v>
      </c>
      <c r="L1500" s="1">
        <f t="shared" si="63"/>
        <v>0.46497019999999994</v>
      </c>
    </row>
    <row r="1501" spans="1:12" x14ac:dyDescent="0.25">
      <c r="A1501" t="s">
        <v>1127</v>
      </c>
      <c r="B1501" t="s">
        <v>1128</v>
      </c>
      <c r="C1501" s="3">
        <v>0</v>
      </c>
      <c r="D1501" s="3"/>
      <c r="E1501" s="2"/>
      <c r="F1501" s="2"/>
      <c r="G1501" t="s">
        <v>1127</v>
      </c>
      <c r="H1501" s="1">
        <v>0.28199999999999997</v>
      </c>
      <c r="I1501" s="1">
        <v>0.47475699999999998</v>
      </c>
      <c r="J1501" s="3">
        <f t="shared" si="62"/>
        <v>7.0900000000000007</v>
      </c>
      <c r="K1501" s="2">
        <f t="shared" ref="K1501:K1564" si="64">AVERAGE(E1497:E1506)</f>
        <v>1.036</v>
      </c>
      <c r="L1501" s="1">
        <f t="shared" si="63"/>
        <v>0.46273210000000004</v>
      </c>
    </row>
    <row r="1502" spans="1:12" x14ac:dyDescent="0.25">
      <c r="A1502" t="s">
        <v>1128</v>
      </c>
      <c r="B1502" t="s">
        <v>1129</v>
      </c>
      <c r="C1502" s="3">
        <v>5.0999999999999996</v>
      </c>
      <c r="D1502" s="3">
        <v>13.7</v>
      </c>
      <c r="E1502" s="2">
        <v>1.64</v>
      </c>
      <c r="F1502" s="2">
        <v>0.51</v>
      </c>
      <c r="G1502" t="s">
        <v>1128</v>
      </c>
      <c r="H1502" s="1">
        <v>0.23200000000000001</v>
      </c>
      <c r="I1502" s="1">
        <v>0.45328800000000002</v>
      </c>
      <c r="J1502" s="3">
        <f t="shared" si="62"/>
        <v>7.2200000000000006</v>
      </c>
      <c r="K1502" s="2">
        <f t="shared" si="64"/>
        <v>0.98</v>
      </c>
      <c r="L1502" s="1">
        <f t="shared" si="63"/>
        <v>0.46748559999999995</v>
      </c>
    </row>
    <row r="1503" spans="1:12" x14ac:dyDescent="0.25">
      <c r="A1503" t="s">
        <v>1129</v>
      </c>
      <c r="B1503" t="s">
        <v>1130</v>
      </c>
      <c r="C1503" s="3">
        <v>0.3</v>
      </c>
      <c r="D1503" s="3">
        <v>15.4</v>
      </c>
      <c r="E1503" s="2">
        <v>1.4</v>
      </c>
      <c r="F1503" s="2">
        <v>4.22</v>
      </c>
      <c r="G1503" t="s">
        <v>1129</v>
      </c>
      <c r="H1503" s="1">
        <v>0.25900000000000001</v>
      </c>
      <c r="I1503" s="1">
        <v>0.46539799999999998</v>
      </c>
      <c r="J1503" s="3">
        <f t="shared" si="62"/>
        <v>7.35</v>
      </c>
      <c r="K1503" s="2">
        <f t="shared" si="64"/>
        <v>0.86285714285714288</v>
      </c>
      <c r="L1503" s="1">
        <f t="shared" si="63"/>
        <v>0.47500860000000006</v>
      </c>
    </row>
    <row r="1504" spans="1:12" x14ac:dyDescent="0.25">
      <c r="A1504" t="s">
        <v>1130</v>
      </c>
      <c r="B1504" t="s">
        <v>1131</v>
      </c>
      <c r="C1504" s="3">
        <v>7.1</v>
      </c>
      <c r="D1504" s="3">
        <v>2.6</v>
      </c>
      <c r="E1504" s="2">
        <v>-0.31</v>
      </c>
      <c r="F1504" s="2">
        <v>5.0999999999999996</v>
      </c>
      <c r="G1504" t="s">
        <v>1130</v>
      </c>
      <c r="H1504" s="1">
        <v>0.55200000000000005</v>
      </c>
      <c r="I1504" s="1">
        <v>0.54863700000000004</v>
      </c>
      <c r="J1504" s="3">
        <f t="shared" si="62"/>
        <v>7.35</v>
      </c>
      <c r="K1504" s="2">
        <f t="shared" si="64"/>
        <v>0.86285714285714288</v>
      </c>
      <c r="L1504" s="1">
        <f t="shared" si="63"/>
        <v>0.47995670000000007</v>
      </c>
    </row>
    <row r="1505" spans="1:12" x14ac:dyDescent="0.25">
      <c r="A1505" t="s">
        <v>1131</v>
      </c>
      <c r="B1505" t="s">
        <v>1132</v>
      </c>
      <c r="C1505" s="3">
        <v>56.4</v>
      </c>
      <c r="D1505" s="3">
        <v>12.3</v>
      </c>
      <c r="E1505" s="2">
        <v>0.98</v>
      </c>
      <c r="F1505" s="2">
        <v>4.45</v>
      </c>
      <c r="G1505" t="s">
        <v>1131</v>
      </c>
      <c r="H1505" s="1">
        <v>0.376</v>
      </c>
      <c r="I1505" s="1">
        <v>0.50640200000000002</v>
      </c>
      <c r="J1505" s="3">
        <f t="shared" si="62"/>
        <v>9.43</v>
      </c>
      <c r="K1505" s="2">
        <f t="shared" si="64"/>
        <v>0.87875000000000003</v>
      </c>
      <c r="L1505" s="1">
        <f t="shared" si="63"/>
        <v>0.4798115</v>
      </c>
    </row>
    <row r="1506" spans="1:12" x14ac:dyDescent="0.25">
      <c r="A1506" t="s">
        <v>1132</v>
      </c>
      <c r="B1506" t="s">
        <v>1133</v>
      </c>
      <c r="C1506" s="3">
        <v>2</v>
      </c>
      <c r="D1506" s="3">
        <v>15.8</v>
      </c>
      <c r="E1506" s="2">
        <v>1.47</v>
      </c>
      <c r="F1506" s="2">
        <v>3.99</v>
      </c>
      <c r="G1506" t="s">
        <v>1132</v>
      </c>
      <c r="H1506" s="1">
        <v>0.19500000000000001</v>
      </c>
      <c r="I1506" s="1">
        <v>0.43417699999999998</v>
      </c>
      <c r="J1506" s="3">
        <f t="shared" si="62"/>
        <v>9.4599999999999991</v>
      </c>
      <c r="K1506" s="2">
        <f t="shared" si="64"/>
        <v>0.83888888888888902</v>
      </c>
      <c r="L1506" s="1">
        <f t="shared" si="63"/>
        <v>0.47752139999999998</v>
      </c>
    </row>
    <row r="1507" spans="1:12" x14ac:dyDescent="0.25">
      <c r="A1507" t="s">
        <v>1133</v>
      </c>
      <c r="B1507" t="s">
        <v>1134</v>
      </c>
      <c r="C1507" s="3">
        <v>1.3</v>
      </c>
      <c r="D1507" s="3">
        <v>11.4</v>
      </c>
      <c r="E1507" s="2">
        <v>0.7</v>
      </c>
      <c r="F1507" s="2">
        <v>5.84</v>
      </c>
      <c r="G1507" t="s">
        <v>1133</v>
      </c>
      <c r="H1507" s="1">
        <v>0.28499999999999998</v>
      </c>
      <c r="I1507" s="1">
        <v>0.47592099999999998</v>
      </c>
      <c r="J1507" s="3">
        <f t="shared" si="62"/>
        <v>8.9799999999999986</v>
      </c>
      <c r="K1507" s="2">
        <f t="shared" si="64"/>
        <v>0.7844444444444445</v>
      </c>
      <c r="L1507" s="1">
        <f t="shared" si="63"/>
        <v>0.48441079999999992</v>
      </c>
    </row>
    <row r="1508" spans="1:12" x14ac:dyDescent="0.25">
      <c r="A1508" t="s">
        <v>1134</v>
      </c>
      <c r="B1508" t="s">
        <v>1135</v>
      </c>
      <c r="C1508" s="3">
        <v>1.3</v>
      </c>
      <c r="D1508" s="3">
        <v>8.8000000000000007</v>
      </c>
      <c r="E1508" s="2">
        <v>0.16</v>
      </c>
      <c r="F1508" s="2">
        <v>7.48</v>
      </c>
      <c r="G1508" t="s">
        <v>1134</v>
      </c>
      <c r="H1508" s="1">
        <v>0.32300000000000001</v>
      </c>
      <c r="I1508" s="1">
        <v>0.48968899999999999</v>
      </c>
      <c r="J1508" s="3">
        <f t="shared" si="62"/>
        <v>8.9499999999999993</v>
      </c>
      <c r="K1508" s="2">
        <f t="shared" si="64"/>
        <v>0.70750000000000002</v>
      </c>
      <c r="L1508" s="1">
        <f t="shared" si="63"/>
        <v>0.48730659999999998</v>
      </c>
    </row>
    <row r="1509" spans="1:12" x14ac:dyDescent="0.25">
      <c r="A1509" t="s">
        <v>1135</v>
      </c>
      <c r="B1509" t="s">
        <v>1136</v>
      </c>
      <c r="C1509" s="3">
        <v>0</v>
      </c>
      <c r="D1509" s="3"/>
      <c r="E1509" s="2"/>
      <c r="F1509" s="2"/>
      <c r="G1509" t="s">
        <v>1135</v>
      </c>
      <c r="H1509" s="1">
        <v>0.26500000000000001</v>
      </c>
      <c r="I1509" s="1">
        <v>0.46791700000000003</v>
      </c>
      <c r="J1509" s="3">
        <f t="shared" si="62"/>
        <v>8.2399999999999984</v>
      </c>
      <c r="K1509" s="2">
        <f t="shared" si="64"/>
        <v>0.85285714285714298</v>
      </c>
      <c r="L1509" s="1">
        <f t="shared" si="63"/>
        <v>0.48414210000000002</v>
      </c>
    </row>
    <row r="1510" spans="1:12" x14ac:dyDescent="0.25">
      <c r="A1510" t="s">
        <v>1136</v>
      </c>
      <c r="B1510" t="s">
        <v>1137</v>
      </c>
      <c r="C1510" s="3">
        <v>20.8</v>
      </c>
      <c r="D1510" s="3">
        <v>16.600000000000001</v>
      </c>
      <c r="E1510" s="2">
        <v>0.99</v>
      </c>
      <c r="F1510" s="2">
        <v>8.66</v>
      </c>
      <c r="G1510" t="s">
        <v>1136</v>
      </c>
      <c r="H1510" s="1">
        <v>0.30099999999999999</v>
      </c>
      <c r="I1510" s="1">
        <v>0.481929</v>
      </c>
      <c r="J1510" s="3">
        <f t="shared" si="62"/>
        <v>2.6</v>
      </c>
      <c r="K1510" s="2">
        <f t="shared" si="64"/>
        <v>0.83166666666666667</v>
      </c>
      <c r="L1510" s="1">
        <f t="shared" si="63"/>
        <v>0.47579190000000005</v>
      </c>
    </row>
    <row r="1511" spans="1:12" x14ac:dyDescent="0.25">
      <c r="A1511" t="s">
        <v>1137</v>
      </c>
      <c r="B1511" t="s">
        <v>1138</v>
      </c>
      <c r="C1511" s="3">
        <v>0.3</v>
      </c>
      <c r="D1511" s="3">
        <v>11.7</v>
      </c>
      <c r="E1511" s="2">
        <v>0.52</v>
      </c>
      <c r="F1511" s="2">
        <v>7.53</v>
      </c>
      <c r="G1511" t="s">
        <v>1137</v>
      </c>
      <c r="H1511" s="1">
        <v>0.22900000000000001</v>
      </c>
      <c r="I1511" s="1">
        <v>0.45185599999999998</v>
      </c>
      <c r="J1511" s="3">
        <f t="shared" si="62"/>
        <v>2.4000000000000004</v>
      </c>
      <c r="K1511" s="2">
        <f t="shared" si="64"/>
        <v>0.70399999999999996</v>
      </c>
      <c r="L1511" s="1">
        <f t="shared" si="63"/>
        <v>0.47491140000000004</v>
      </c>
    </row>
    <row r="1512" spans="1:12" x14ac:dyDescent="0.25">
      <c r="A1512" t="s">
        <v>1138</v>
      </c>
      <c r="B1512" t="s">
        <v>1139</v>
      </c>
      <c r="C1512" s="3">
        <v>0.3</v>
      </c>
      <c r="D1512" s="3">
        <v>18.899999999999999</v>
      </c>
      <c r="E1512" s="2">
        <v>1.1499999999999999</v>
      </c>
      <c r="F1512" s="2">
        <v>9.61</v>
      </c>
      <c r="G1512" t="s">
        <v>1138</v>
      </c>
      <c r="H1512" s="1">
        <v>0.434</v>
      </c>
      <c r="I1512" s="1">
        <v>0.52218200000000004</v>
      </c>
      <c r="J1512" s="3">
        <f t="shared" si="62"/>
        <v>2.2700000000000005</v>
      </c>
      <c r="K1512" s="2">
        <f t="shared" si="64"/>
        <v>0.70499999999999996</v>
      </c>
      <c r="L1512" s="1">
        <f t="shared" si="63"/>
        <v>0.46835269999999996</v>
      </c>
    </row>
    <row r="1513" spans="1:12" x14ac:dyDescent="0.25">
      <c r="A1513" t="s">
        <v>1139</v>
      </c>
      <c r="B1513" t="s">
        <v>1140</v>
      </c>
      <c r="C1513" s="3">
        <v>0</v>
      </c>
      <c r="D1513" s="3"/>
      <c r="E1513" s="2"/>
      <c r="F1513" s="2"/>
      <c r="G1513" t="s">
        <v>1139</v>
      </c>
      <c r="H1513" s="1">
        <v>0.33700000000000002</v>
      </c>
      <c r="I1513" s="1">
        <v>0.49435600000000002</v>
      </c>
      <c r="J1513" s="3">
        <f t="shared" si="62"/>
        <v>2.14</v>
      </c>
      <c r="K1513" s="2">
        <f t="shared" si="64"/>
        <v>0.88666666666666671</v>
      </c>
      <c r="L1513" s="1">
        <f t="shared" si="63"/>
        <v>0.46239939999999996</v>
      </c>
    </row>
    <row r="1514" spans="1:12" x14ac:dyDescent="0.25">
      <c r="A1514" t="s">
        <v>1140</v>
      </c>
      <c r="B1514" t="s">
        <v>1141</v>
      </c>
      <c r="C1514" s="3">
        <v>0</v>
      </c>
      <c r="D1514" s="3"/>
      <c r="E1514" s="2"/>
      <c r="F1514" s="2"/>
      <c r="G1514" t="s">
        <v>1140</v>
      </c>
      <c r="H1514" s="1">
        <v>0.41399999999999998</v>
      </c>
      <c r="I1514" s="1">
        <v>0.51699200000000001</v>
      </c>
      <c r="J1514" s="3">
        <f t="shared" si="62"/>
        <v>2.5700000000000003</v>
      </c>
      <c r="K1514" s="2">
        <f t="shared" si="64"/>
        <v>0.98750000000000004</v>
      </c>
      <c r="L1514" s="1">
        <f t="shared" si="63"/>
        <v>0.46121739999999994</v>
      </c>
    </row>
    <row r="1515" spans="1:12" x14ac:dyDescent="0.25">
      <c r="A1515" t="s">
        <v>1141</v>
      </c>
      <c r="B1515" t="s">
        <v>1142</v>
      </c>
      <c r="C1515" s="3">
        <v>0</v>
      </c>
      <c r="D1515" s="3"/>
      <c r="E1515" s="2"/>
      <c r="F1515" s="2"/>
      <c r="G1515" t="s">
        <v>1141</v>
      </c>
      <c r="H1515" s="1">
        <v>0.17599999999999999</v>
      </c>
      <c r="I1515" s="1">
        <v>0.4229</v>
      </c>
      <c r="J1515" s="3">
        <f t="shared" si="62"/>
        <v>0.48999999999999994</v>
      </c>
      <c r="K1515" s="2">
        <f t="shared" si="64"/>
        <v>0.98666666666666669</v>
      </c>
      <c r="L1515" s="1">
        <f t="shared" si="63"/>
        <v>0.45627159999999989</v>
      </c>
    </row>
    <row r="1516" spans="1:12" x14ac:dyDescent="0.25">
      <c r="A1516" t="s">
        <v>1142</v>
      </c>
      <c r="B1516" t="s">
        <v>1143</v>
      </c>
      <c r="C1516" s="3">
        <v>0</v>
      </c>
      <c r="D1516" s="3"/>
      <c r="E1516" s="2"/>
      <c r="F1516" s="2"/>
      <c r="G1516" t="s">
        <v>1142</v>
      </c>
      <c r="H1516" s="1">
        <v>0.18</v>
      </c>
      <c r="I1516" s="1">
        <v>0.42537199999999997</v>
      </c>
      <c r="J1516" s="3">
        <f t="shared" si="62"/>
        <v>0.45999999999999996</v>
      </c>
      <c r="K1516" s="2">
        <f t="shared" si="64"/>
        <v>1.22</v>
      </c>
      <c r="L1516" s="1">
        <f t="shared" si="63"/>
        <v>0.45053989999999999</v>
      </c>
    </row>
    <row r="1517" spans="1:12" x14ac:dyDescent="0.25">
      <c r="A1517" t="s">
        <v>1143</v>
      </c>
      <c r="B1517" t="s">
        <v>1144</v>
      </c>
      <c r="C1517" s="3">
        <v>0</v>
      </c>
      <c r="D1517" s="3"/>
      <c r="E1517" s="2"/>
      <c r="F1517" s="2"/>
      <c r="G1517" t="s">
        <v>1143</v>
      </c>
      <c r="H1517" s="1">
        <v>0.157</v>
      </c>
      <c r="I1517" s="1">
        <v>0.41033399999999998</v>
      </c>
      <c r="J1517" s="3">
        <f t="shared" si="62"/>
        <v>0.43</v>
      </c>
      <c r="K1517" s="2">
        <f t="shared" si="64"/>
        <v>1.29</v>
      </c>
      <c r="L1517" s="1">
        <f t="shared" si="63"/>
        <v>0.43899910000000003</v>
      </c>
    </row>
    <row r="1518" spans="1:12" x14ac:dyDescent="0.25">
      <c r="A1518" t="s">
        <v>1144</v>
      </c>
      <c r="B1518" t="s">
        <v>1145</v>
      </c>
      <c r="C1518" s="3">
        <v>0</v>
      </c>
      <c r="D1518" s="3"/>
      <c r="E1518" s="2"/>
      <c r="F1518" s="2"/>
      <c r="G1518" t="s">
        <v>1144</v>
      </c>
      <c r="H1518" s="1">
        <v>0.188</v>
      </c>
      <c r="I1518" s="1">
        <v>0.43015599999999998</v>
      </c>
      <c r="J1518" s="3">
        <f t="shared" si="62"/>
        <v>0.43</v>
      </c>
      <c r="K1518" s="2">
        <f t="shared" si="64"/>
        <v>1.29</v>
      </c>
      <c r="L1518" s="1">
        <f t="shared" si="63"/>
        <v>0.43676269999999995</v>
      </c>
    </row>
    <row r="1519" spans="1:12" x14ac:dyDescent="0.25">
      <c r="A1519" t="s">
        <v>1145</v>
      </c>
      <c r="B1519" t="s">
        <v>1146</v>
      </c>
      <c r="C1519" s="3">
        <v>4.3</v>
      </c>
      <c r="D1519" s="3">
        <v>17.399999999999999</v>
      </c>
      <c r="E1519" s="2">
        <v>1.29</v>
      </c>
      <c r="F1519" s="2">
        <v>7.05</v>
      </c>
      <c r="G1519" t="s">
        <v>1145</v>
      </c>
      <c r="H1519" s="1">
        <v>0.23799999999999999</v>
      </c>
      <c r="I1519" s="1">
        <v>0.45609699999999997</v>
      </c>
      <c r="J1519" s="3">
        <f t="shared" si="62"/>
        <v>0.43</v>
      </c>
      <c r="K1519" s="2">
        <f t="shared" si="64"/>
        <v>1.29</v>
      </c>
      <c r="L1519" s="1">
        <f t="shared" si="63"/>
        <v>0.43151799999999996</v>
      </c>
    </row>
    <row r="1520" spans="1:12" x14ac:dyDescent="0.25">
      <c r="A1520" t="s">
        <v>1146</v>
      </c>
      <c r="B1520" t="s">
        <v>1147</v>
      </c>
      <c r="C1520" s="3">
        <v>0</v>
      </c>
      <c r="D1520" s="3"/>
      <c r="E1520" s="2"/>
      <c r="F1520" s="2"/>
      <c r="G1520" t="s">
        <v>1146</v>
      </c>
      <c r="H1520" s="1">
        <v>0.192</v>
      </c>
      <c r="I1520" s="1">
        <v>0.43247099999999999</v>
      </c>
      <c r="J1520" s="3">
        <f t="shared" si="62"/>
        <v>0.43</v>
      </c>
      <c r="K1520" s="2">
        <f t="shared" si="64"/>
        <v>1.29</v>
      </c>
      <c r="L1520" s="1">
        <f t="shared" si="63"/>
        <v>0.44172149999999999</v>
      </c>
    </row>
    <row r="1521" spans="1:12" x14ac:dyDescent="0.25">
      <c r="A1521" t="s">
        <v>1147</v>
      </c>
      <c r="B1521" t="s">
        <v>1148</v>
      </c>
      <c r="C1521" s="3">
        <v>0</v>
      </c>
      <c r="D1521" s="3"/>
      <c r="E1521" s="2"/>
      <c r="F1521" s="2"/>
      <c r="G1521" t="s">
        <v>1147</v>
      </c>
      <c r="H1521" s="1">
        <v>0.13600000000000001</v>
      </c>
      <c r="I1521" s="1">
        <v>0.39453899999999997</v>
      </c>
      <c r="J1521" s="3">
        <f t="shared" si="62"/>
        <v>0.43</v>
      </c>
      <c r="K1521" s="2">
        <f t="shared" si="64"/>
        <v>1.29</v>
      </c>
      <c r="L1521" s="1">
        <f t="shared" si="63"/>
        <v>0.45298170000000004</v>
      </c>
    </row>
    <row r="1522" spans="1:12" x14ac:dyDescent="0.25">
      <c r="A1522" t="s">
        <v>1148</v>
      </c>
      <c r="B1522" t="s">
        <v>1149</v>
      </c>
      <c r="C1522" s="3">
        <v>0</v>
      </c>
      <c r="D1522" s="3"/>
      <c r="E1522" s="2"/>
      <c r="F1522" s="2"/>
      <c r="G1522" t="s">
        <v>1148</v>
      </c>
      <c r="H1522" s="1">
        <v>0.152</v>
      </c>
      <c r="I1522" s="1">
        <v>0.40677400000000002</v>
      </c>
      <c r="J1522" s="3">
        <f t="shared" si="62"/>
        <v>0.43</v>
      </c>
      <c r="K1522" s="2">
        <f t="shared" si="64"/>
        <v>1.29</v>
      </c>
      <c r="L1522" s="1">
        <f t="shared" si="63"/>
        <v>0.4555339000000001</v>
      </c>
    </row>
    <row r="1523" spans="1:12" x14ac:dyDescent="0.25">
      <c r="A1523" t="s">
        <v>1149</v>
      </c>
      <c r="B1523" t="s">
        <v>1150</v>
      </c>
      <c r="C1523" s="3">
        <v>0</v>
      </c>
      <c r="D1523" s="3"/>
      <c r="E1523" s="2"/>
      <c r="F1523" s="2"/>
      <c r="G1523" t="s">
        <v>1149</v>
      </c>
      <c r="H1523" s="1">
        <v>0.27500000000000002</v>
      </c>
      <c r="I1523" s="1">
        <v>0.47199200000000002</v>
      </c>
      <c r="J1523" s="3">
        <f t="shared" si="62"/>
        <v>0.43</v>
      </c>
      <c r="K1523" s="2">
        <f t="shared" si="64"/>
        <v>1.29</v>
      </c>
      <c r="L1523" s="1">
        <f t="shared" si="63"/>
        <v>0.45637830000000007</v>
      </c>
    </row>
    <row r="1524" spans="1:12" x14ac:dyDescent="0.25">
      <c r="A1524" t="s">
        <v>1150</v>
      </c>
      <c r="B1524" t="s">
        <v>1151</v>
      </c>
      <c r="C1524" s="3">
        <v>0</v>
      </c>
      <c r="D1524" s="3"/>
      <c r="E1524" s="2"/>
      <c r="F1524" s="2"/>
      <c r="G1524" t="s">
        <v>1150</v>
      </c>
      <c r="H1524" s="1">
        <v>0.25700000000000001</v>
      </c>
      <c r="I1524" s="1">
        <v>0.46454499999999999</v>
      </c>
      <c r="J1524" s="3">
        <f t="shared" si="62"/>
        <v>0</v>
      </c>
      <c r="K1524" s="2"/>
      <c r="L1524" s="1">
        <f t="shared" si="63"/>
        <v>0.45221450000000002</v>
      </c>
    </row>
    <row r="1525" spans="1:12" x14ac:dyDescent="0.25">
      <c r="A1525" t="s">
        <v>1151</v>
      </c>
      <c r="B1525" t="s">
        <v>1152</v>
      </c>
      <c r="C1525" s="3">
        <v>0</v>
      </c>
      <c r="D1525" s="3"/>
      <c r="E1525" s="2"/>
      <c r="F1525" s="2"/>
      <c r="G1525" t="s">
        <v>1151</v>
      </c>
      <c r="H1525" s="1">
        <v>0.44500000000000001</v>
      </c>
      <c r="I1525" s="1">
        <v>0.52493500000000004</v>
      </c>
      <c r="J1525" s="3">
        <f t="shared" si="62"/>
        <v>0</v>
      </c>
      <c r="K1525" s="2"/>
      <c r="L1525" s="1">
        <f t="shared" si="63"/>
        <v>0.45462320000000006</v>
      </c>
    </row>
    <row r="1526" spans="1:12" x14ac:dyDescent="0.25">
      <c r="A1526" t="s">
        <v>1152</v>
      </c>
      <c r="B1526" t="s">
        <v>1153</v>
      </c>
      <c r="C1526" s="3">
        <v>0</v>
      </c>
      <c r="D1526" s="3"/>
      <c r="E1526" s="2"/>
      <c r="F1526" s="2"/>
      <c r="G1526" t="s">
        <v>1152</v>
      </c>
      <c r="H1526" s="1">
        <v>0.501</v>
      </c>
      <c r="I1526" s="1">
        <v>0.53797399999999995</v>
      </c>
      <c r="J1526" s="3">
        <f t="shared" si="62"/>
        <v>0</v>
      </c>
      <c r="K1526" s="2"/>
      <c r="L1526" s="1">
        <f t="shared" si="63"/>
        <v>0.46937610000000002</v>
      </c>
    </row>
    <row r="1527" spans="1:12" x14ac:dyDescent="0.25">
      <c r="A1527" t="s">
        <v>1153</v>
      </c>
      <c r="B1527" t="s">
        <v>1154</v>
      </c>
      <c r="C1527" s="3">
        <v>0</v>
      </c>
      <c r="D1527" s="3"/>
      <c r="E1527" s="2"/>
      <c r="F1527" s="2"/>
      <c r="G1527" t="s">
        <v>1153</v>
      </c>
      <c r="H1527" s="1">
        <v>0.19800000000000001</v>
      </c>
      <c r="I1527" s="1">
        <v>0.43585600000000002</v>
      </c>
      <c r="J1527" s="3">
        <f t="shared" si="62"/>
        <v>0</v>
      </c>
      <c r="K1527" s="2"/>
      <c r="L1527" s="1">
        <f t="shared" si="63"/>
        <v>0.48042449999999998</v>
      </c>
    </row>
    <row r="1528" spans="1:12" x14ac:dyDescent="0.25">
      <c r="A1528" t="s">
        <v>1154</v>
      </c>
      <c r="B1528" t="s">
        <v>1155</v>
      </c>
      <c r="C1528" s="3">
        <v>0</v>
      </c>
      <c r="D1528" s="3"/>
      <c r="E1528" s="2"/>
      <c r="F1528" s="2"/>
      <c r="G1528" t="s">
        <v>1154</v>
      </c>
      <c r="H1528" s="1">
        <v>0.20300000000000001</v>
      </c>
      <c r="I1528" s="1">
        <v>0.43859999999999999</v>
      </c>
      <c r="J1528" s="3">
        <f t="shared" si="62"/>
        <v>1.9600000000000002</v>
      </c>
      <c r="K1528" s="2">
        <f t="shared" si="64"/>
        <v>0.44</v>
      </c>
      <c r="L1528" s="1">
        <f t="shared" si="63"/>
        <v>0.48913379999999995</v>
      </c>
    </row>
    <row r="1529" spans="1:12" x14ac:dyDescent="0.25">
      <c r="A1529" t="s">
        <v>1155</v>
      </c>
      <c r="B1529" t="s">
        <v>1156</v>
      </c>
      <c r="C1529" s="3">
        <v>0</v>
      </c>
      <c r="D1529" s="3"/>
      <c r="E1529" s="2"/>
      <c r="F1529" s="2"/>
      <c r="G1529" t="s">
        <v>1155</v>
      </c>
      <c r="H1529" s="1">
        <v>0.16300000000000001</v>
      </c>
      <c r="I1529" s="1">
        <v>0.41445900000000002</v>
      </c>
      <c r="J1529" s="3">
        <f t="shared" si="62"/>
        <v>1.9600000000000002</v>
      </c>
      <c r="K1529" s="2">
        <f t="shared" si="64"/>
        <v>0.44</v>
      </c>
      <c r="L1529" s="1">
        <f t="shared" si="63"/>
        <v>0.50259789999999993</v>
      </c>
    </row>
    <row r="1530" spans="1:12" x14ac:dyDescent="0.25">
      <c r="A1530" t="s">
        <v>1156</v>
      </c>
      <c r="B1530" t="s">
        <v>1157</v>
      </c>
      <c r="C1530" s="3">
        <v>0</v>
      </c>
      <c r="D1530" s="3"/>
      <c r="E1530" s="2"/>
      <c r="F1530" s="2"/>
      <c r="G1530" t="s">
        <v>1156</v>
      </c>
      <c r="H1530" s="1">
        <v>0.23899999999999999</v>
      </c>
      <c r="I1530" s="1">
        <v>0.45655800000000002</v>
      </c>
      <c r="J1530" s="3">
        <f t="shared" si="62"/>
        <v>1.9600000000000002</v>
      </c>
      <c r="K1530" s="2">
        <f t="shared" si="64"/>
        <v>0.44</v>
      </c>
      <c r="L1530" s="1">
        <f t="shared" si="63"/>
        <v>0.50050800000000006</v>
      </c>
    </row>
    <row r="1531" spans="1:12" x14ac:dyDescent="0.25">
      <c r="A1531" t="s">
        <v>1157</v>
      </c>
      <c r="B1531" t="s">
        <v>1158</v>
      </c>
      <c r="C1531" s="3">
        <v>0</v>
      </c>
      <c r="D1531" s="3"/>
      <c r="E1531" s="2"/>
      <c r="F1531" s="2"/>
      <c r="G1531" t="s">
        <v>1157</v>
      </c>
      <c r="H1531" s="1">
        <v>0.52</v>
      </c>
      <c r="I1531" s="1">
        <v>0.54206799999999999</v>
      </c>
      <c r="J1531" s="3">
        <f t="shared" si="62"/>
        <v>1.9600000000000002</v>
      </c>
      <c r="K1531" s="2">
        <f t="shared" si="64"/>
        <v>0.44</v>
      </c>
      <c r="L1531" s="1">
        <f t="shared" si="63"/>
        <v>0.49170240000000004</v>
      </c>
    </row>
    <row r="1532" spans="1:12" x14ac:dyDescent="0.25">
      <c r="A1532" t="s">
        <v>1158</v>
      </c>
      <c r="B1532" t="s">
        <v>1159</v>
      </c>
      <c r="C1532" s="3">
        <v>0</v>
      </c>
      <c r="D1532" s="3"/>
      <c r="E1532" s="2"/>
      <c r="F1532" s="2"/>
      <c r="G1532" t="s">
        <v>1158</v>
      </c>
      <c r="H1532" s="1">
        <v>0.41499999999999998</v>
      </c>
      <c r="I1532" s="1">
        <v>0.517258</v>
      </c>
      <c r="J1532" s="3">
        <f t="shared" si="62"/>
        <v>1.9600000000000002</v>
      </c>
      <c r="K1532" s="2">
        <f t="shared" si="64"/>
        <v>0.44</v>
      </c>
      <c r="L1532" s="1">
        <f t="shared" si="63"/>
        <v>0.49722110000000008</v>
      </c>
    </row>
    <row r="1533" spans="1:12" x14ac:dyDescent="0.25">
      <c r="A1533" t="s">
        <v>1159</v>
      </c>
      <c r="B1533" t="s">
        <v>1160</v>
      </c>
      <c r="C1533" s="3">
        <v>19.600000000000001</v>
      </c>
      <c r="D1533" s="3">
        <v>12.9</v>
      </c>
      <c r="E1533" s="2">
        <v>0.44</v>
      </c>
      <c r="F1533" s="2">
        <v>9.4</v>
      </c>
      <c r="G1533" t="s">
        <v>1159</v>
      </c>
      <c r="H1533" s="1">
        <v>0.60699999999999998</v>
      </c>
      <c r="I1533" s="1">
        <v>0.55908500000000005</v>
      </c>
      <c r="J1533" s="3">
        <f t="shared" si="62"/>
        <v>2.4200000000000004</v>
      </c>
      <c r="K1533" s="2">
        <f t="shared" si="64"/>
        <v>0.39500000000000002</v>
      </c>
      <c r="L1533" s="1">
        <f t="shared" si="63"/>
        <v>0.49864240000000004</v>
      </c>
    </row>
    <row r="1534" spans="1:12" x14ac:dyDescent="0.25">
      <c r="A1534" t="s">
        <v>1160</v>
      </c>
      <c r="B1534" t="s">
        <v>1161</v>
      </c>
      <c r="C1534" s="3">
        <v>0</v>
      </c>
      <c r="D1534" s="3"/>
      <c r="E1534" s="2"/>
      <c r="F1534" s="2"/>
      <c r="G1534" t="s">
        <v>1160</v>
      </c>
      <c r="H1534" s="1">
        <v>0.874</v>
      </c>
      <c r="I1534" s="1">
        <v>0.599186</v>
      </c>
      <c r="J1534" s="3">
        <f t="shared" si="62"/>
        <v>2.4200000000000004</v>
      </c>
      <c r="K1534" s="2">
        <f t="shared" si="64"/>
        <v>0.39500000000000002</v>
      </c>
      <c r="L1534" s="1">
        <f t="shared" si="63"/>
        <v>0.50415300000000007</v>
      </c>
    </row>
    <row r="1535" spans="1:12" x14ac:dyDescent="0.25">
      <c r="A1535" t="s">
        <v>1161</v>
      </c>
      <c r="B1535" t="s">
        <v>1162</v>
      </c>
      <c r="C1535" s="3">
        <v>0</v>
      </c>
      <c r="D1535" s="3"/>
      <c r="E1535" s="2"/>
      <c r="F1535" s="2"/>
      <c r="G1535" t="s">
        <v>1161</v>
      </c>
      <c r="H1535" s="1">
        <v>0.36799999999999999</v>
      </c>
      <c r="I1535" s="1">
        <v>0.50403600000000004</v>
      </c>
      <c r="J1535" s="3">
        <f t="shared" si="62"/>
        <v>2.4200000000000004</v>
      </c>
      <c r="K1535" s="2">
        <f t="shared" si="64"/>
        <v>0.39500000000000002</v>
      </c>
      <c r="L1535" s="1">
        <f t="shared" si="63"/>
        <v>0.50620450000000006</v>
      </c>
    </row>
    <row r="1536" spans="1:12" x14ac:dyDescent="0.25">
      <c r="A1536" t="s">
        <v>1162</v>
      </c>
      <c r="B1536" t="s">
        <v>1163</v>
      </c>
      <c r="C1536" s="3">
        <v>0</v>
      </c>
      <c r="D1536" s="3"/>
      <c r="E1536" s="2"/>
      <c r="F1536" s="2"/>
      <c r="G1536" t="s">
        <v>1162</v>
      </c>
      <c r="H1536" s="1">
        <v>0.22500000000000001</v>
      </c>
      <c r="I1536" s="1">
        <v>0.44991799999999998</v>
      </c>
      <c r="J1536" s="3">
        <f t="shared" si="62"/>
        <v>2.4500000000000002</v>
      </c>
      <c r="K1536" s="2">
        <f t="shared" si="64"/>
        <v>0.39999999999999997</v>
      </c>
      <c r="L1536" s="1">
        <f t="shared" si="63"/>
        <v>0.49718329999999999</v>
      </c>
    </row>
    <row r="1537" spans="1:12" x14ac:dyDescent="0.25">
      <c r="A1537" t="s">
        <v>1163</v>
      </c>
      <c r="B1537" t="s">
        <v>1164</v>
      </c>
      <c r="C1537" s="3">
        <v>0</v>
      </c>
      <c r="D1537" s="3"/>
      <c r="E1537" s="2"/>
      <c r="F1537" s="2"/>
      <c r="G1537" t="s">
        <v>1163</v>
      </c>
      <c r="H1537" s="1">
        <v>0.32700000000000001</v>
      </c>
      <c r="I1537" s="1">
        <v>0.49104300000000001</v>
      </c>
      <c r="J1537" s="3">
        <f t="shared" si="62"/>
        <v>2.4500000000000002</v>
      </c>
      <c r="K1537" s="2">
        <f t="shared" si="64"/>
        <v>0.39999999999999997</v>
      </c>
      <c r="L1537" s="1">
        <f t="shared" si="63"/>
        <v>0.50063550000000001</v>
      </c>
    </row>
    <row r="1538" spans="1:12" x14ac:dyDescent="0.25">
      <c r="A1538" t="s">
        <v>1164</v>
      </c>
      <c r="B1538" t="s">
        <v>1165</v>
      </c>
      <c r="C1538" s="3">
        <v>4.5999999999999996</v>
      </c>
      <c r="D1538" s="3">
        <v>8</v>
      </c>
      <c r="E1538" s="2">
        <v>0.35</v>
      </c>
      <c r="F1538" s="2">
        <v>5.17</v>
      </c>
      <c r="G1538" t="s">
        <v>1164</v>
      </c>
      <c r="H1538" s="1">
        <v>0.23100000000000001</v>
      </c>
      <c r="I1538" s="1">
        <v>0.45281300000000002</v>
      </c>
      <c r="J1538" s="3">
        <f t="shared" si="62"/>
        <v>0.48999999999999994</v>
      </c>
      <c r="K1538" s="2">
        <f t="shared" si="64"/>
        <v>0.38</v>
      </c>
      <c r="L1538" s="1">
        <f t="shared" si="63"/>
        <v>0.49369590000000008</v>
      </c>
    </row>
    <row r="1539" spans="1:12" x14ac:dyDescent="0.25">
      <c r="A1539" t="s">
        <v>1165</v>
      </c>
      <c r="B1539" t="s">
        <v>1166</v>
      </c>
      <c r="C1539" s="3">
        <v>0</v>
      </c>
      <c r="D1539" s="3"/>
      <c r="E1539" s="2"/>
      <c r="F1539" s="2"/>
      <c r="G1539" t="s">
        <v>1165</v>
      </c>
      <c r="H1539" s="1">
        <v>0.26900000000000002</v>
      </c>
      <c r="I1539" s="1">
        <v>0.46956500000000001</v>
      </c>
      <c r="J1539" s="3">
        <f t="shared" si="62"/>
        <v>1.1499999999999999</v>
      </c>
      <c r="K1539" s="2">
        <f t="shared" si="64"/>
        <v>0.42333333333333334</v>
      </c>
      <c r="L1539" s="1">
        <f t="shared" si="63"/>
        <v>0.4815606999999999</v>
      </c>
    </row>
    <row r="1540" spans="1:12" x14ac:dyDescent="0.25">
      <c r="A1540" t="s">
        <v>1166</v>
      </c>
      <c r="B1540" t="s">
        <v>1167</v>
      </c>
      <c r="C1540" s="3">
        <v>0</v>
      </c>
      <c r="D1540" s="3"/>
      <c r="E1540" s="2"/>
      <c r="F1540" s="2"/>
      <c r="G1540" t="s">
        <v>1166</v>
      </c>
      <c r="H1540" s="1">
        <v>0.28799999999999998</v>
      </c>
      <c r="I1540" s="1">
        <v>0.47707300000000002</v>
      </c>
      <c r="J1540" s="3">
        <f t="shared" si="62"/>
        <v>1.1499999999999999</v>
      </c>
      <c r="K1540" s="2">
        <f t="shared" si="64"/>
        <v>0.42333333333333334</v>
      </c>
      <c r="L1540" s="1">
        <f t="shared" si="63"/>
        <v>0.48211449999999995</v>
      </c>
    </row>
    <row r="1541" spans="1:12" x14ac:dyDescent="0.25">
      <c r="A1541" t="s">
        <v>1167</v>
      </c>
      <c r="B1541" t="s">
        <v>1168</v>
      </c>
      <c r="C1541" s="3">
        <v>0.3</v>
      </c>
      <c r="D1541" s="3">
        <v>9.3000000000000007</v>
      </c>
      <c r="E1541" s="2">
        <v>0.41</v>
      </c>
      <c r="F1541" s="2">
        <v>6.05</v>
      </c>
      <c r="G1541" t="s">
        <v>1167</v>
      </c>
      <c r="H1541" s="1">
        <v>0.22900000000000001</v>
      </c>
      <c r="I1541" s="1">
        <v>0.45185599999999998</v>
      </c>
      <c r="J1541" s="3">
        <f t="shared" si="62"/>
        <v>1.1499999999999999</v>
      </c>
      <c r="K1541" s="2">
        <f t="shared" si="64"/>
        <v>0.42333333333333334</v>
      </c>
      <c r="L1541" s="1">
        <f t="shared" si="63"/>
        <v>0.48964090000000005</v>
      </c>
    </row>
    <row r="1542" spans="1:12" x14ac:dyDescent="0.25">
      <c r="A1542" t="s">
        <v>1168</v>
      </c>
      <c r="B1542" t="s">
        <v>1169</v>
      </c>
      <c r="C1542" s="3">
        <v>0</v>
      </c>
      <c r="D1542" s="3"/>
      <c r="E1542" s="2"/>
      <c r="F1542" s="2"/>
      <c r="G1542" t="s">
        <v>1168</v>
      </c>
      <c r="H1542" s="1">
        <v>0.56799999999999995</v>
      </c>
      <c r="I1542" s="1">
        <v>0.55178000000000005</v>
      </c>
      <c r="J1542" s="3">
        <f t="shared" si="62"/>
        <v>1.54</v>
      </c>
      <c r="K1542" s="2">
        <f t="shared" si="64"/>
        <v>0.44</v>
      </c>
      <c r="L1542" s="1">
        <f t="shared" si="63"/>
        <v>0.48637499999999995</v>
      </c>
    </row>
    <row r="1543" spans="1:12" x14ac:dyDescent="0.25">
      <c r="A1543" t="s">
        <v>1169</v>
      </c>
      <c r="B1543" t="s">
        <v>1170</v>
      </c>
      <c r="C1543" s="3">
        <v>0</v>
      </c>
      <c r="D1543" s="3"/>
      <c r="E1543" s="2"/>
      <c r="F1543" s="2"/>
      <c r="G1543" t="s">
        <v>1169</v>
      </c>
      <c r="H1543" s="1">
        <v>0.32300000000000001</v>
      </c>
      <c r="I1543" s="1">
        <v>0.48968899999999999</v>
      </c>
      <c r="J1543" s="3">
        <f t="shared" si="62"/>
        <v>1.2799999999999998</v>
      </c>
      <c r="K1543" s="2">
        <f t="shared" si="64"/>
        <v>0.37</v>
      </c>
      <c r="L1543" s="1">
        <f t="shared" si="63"/>
        <v>0.48651689999999997</v>
      </c>
    </row>
    <row r="1544" spans="1:12" x14ac:dyDescent="0.25">
      <c r="A1544" t="s">
        <v>1170</v>
      </c>
      <c r="B1544" t="s">
        <v>1171</v>
      </c>
      <c r="C1544" s="3">
        <v>6.6</v>
      </c>
      <c r="D1544" s="3">
        <v>10.6</v>
      </c>
      <c r="E1544" s="2">
        <v>0.51</v>
      </c>
      <c r="F1544" s="2">
        <v>6.45</v>
      </c>
      <c r="G1544" t="s">
        <v>1170</v>
      </c>
      <c r="H1544" s="1">
        <v>0.28999999999999998</v>
      </c>
      <c r="I1544" s="1">
        <v>0.47783399999999998</v>
      </c>
      <c r="J1544" s="3">
        <f t="shared" si="62"/>
        <v>2.6</v>
      </c>
      <c r="K1544" s="2">
        <f t="shared" si="64"/>
        <v>0.35399999999999998</v>
      </c>
      <c r="L1544" s="1">
        <f t="shared" si="63"/>
        <v>0.49783979999999994</v>
      </c>
    </row>
    <row r="1545" spans="1:12" x14ac:dyDescent="0.25">
      <c r="A1545" t="s">
        <v>1171</v>
      </c>
      <c r="B1545" t="s">
        <v>1172</v>
      </c>
      <c r="C1545" s="3">
        <v>0</v>
      </c>
      <c r="D1545" s="3"/>
      <c r="E1545" s="2"/>
      <c r="F1545" s="2"/>
      <c r="G1545" t="s">
        <v>1171</v>
      </c>
      <c r="H1545" s="1">
        <v>0.38700000000000001</v>
      </c>
      <c r="I1545" s="1">
        <v>0.50957399999999997</v>
      </c>
      <c r="J1545" s="3">
        <f t="shared" si="62"/>
        <v>4.3</v>
      </c>
      <c r="K1545" s="2">
        <f t="shared" si="64"/>
        <v>0.39999999999999997</v>
      </c>
      <c r="L1545" s="1">
        <f t="shared" si="63"/>
        <v>0.50414730000000008</v>
      </c>
    </row>
    <row r="1546" spans="1:12" x14ac:dyDescent="0.25">
      <c r="A1546" t="s">
        <v>1172</v>
      </c>
      <c r="B1546" t="s">
        <v>1173</v>
      </c>
      <c r="C1546" s="3">
        <v>0</v>
      </c>
      <c r="D1546" s="3"/>
      <c r="E1546" s="2"/>
      <c r="F1546" s="2"/>
      <c r="G1546" t="s">
        <v>1172</v>
      </c>
      <c r="H1546" s="1">
        <v>0.44600000000000001</v>
      </c>
      <c r="I1546" s="1">
        <v>0.52518200000000004</v>
      </c>
      <c r="J1546" s="3">
        <f t="shared" si="62"/>
        <v>4.2700000000000005</v>
      </c>
      <c r="K1546" s="2">
        <f t="shared" si="64"/>
        <v>0.39800000000000002</v>
      </c>
      <c r="L1546" s="1">
        <f t="shared" si="63"/>
        <v>0.51368500000000006</v>
      </c>
    </row>
    <row r="1547" spans="1:12" x14ac:dyDescent="0.25">
      <c r="A1547" t="s">
        <v>1173</v>
      </c>
      <c r="B1547" t="s">
        <v>1174</v>
      </c>
      <c r="C1547" s="3">
        <v>3.9</v>
      </c>
      <c r="D1547" s="3">
        <v>11.6</v>
      </c>
      <c r="E1547" s="2">
        <v>0.49</v>
      </c>
      <c r="F1547" s="2">
        <v>7.7</v>
      </c>
      <c r="G1547" t="s">
        <v>1173</v>
      </c>
      <c r="H1547" s="1">
        <v>0.24299999999999999</v>
      </c>
      <c r="I1547" s="1">
        <v>0.45838400000000001</v>
      </c>
      <c r="J1547" s="3">
        <f t="shared" si="62"/>
        <v>4.2700000000000005</v>
      </c>
      <c r="K1547" s="2">
        <f t="shared" si="64"/>
        <v>0.39800000000000002</v>
      </c>
      <c r="L1547" s="1">
        <f t="shared" si="63"/>
        <v>0.51943500000000009</v>
      </c>
    </row>
    <row r="1548" spans="1:12" x14ac:dyDescent="0.25">
      <c r="A1548" t="s">
        <v>1174</v>
      </c>
      <c r="B1548" t="s">
        <v>1175</v>
      </c>
      <c r="C1548" s="3">
        <v>2</v>
      </c>
      <c r="D1548" s="3">
        <v>9.5</v>
      </c>
      <c r="E1548" s="2">
        <v>7.0000000000000007E-2</v>
      </c>
      <c r="F1548" s="2">
        <v>8.89</v>
      </c>
      <c r="G1548" t="s">
        <v>1174</v>
      </c>
      <c r="H1548" s="1">
        <v>0.23400000000000001</v>
      </c>
      <c r="I1548" s="1">
        <v>0.45423200000000002</v>
      </c>
      <c r="J1548" s="3">
        <f t="shared" si="62"/>
        <v>4.2700000000000005</v>
      </c>
      <c r="K1548" s="2">
        <f t="shared" si="64"/>
        <v>0.39800000000000002</v>
      </c>
      <c r="L1548" s="1">
        <f t="shared" si="63"/>
        <v>0.52133790000000002</v>
      </c>
    </row>
    <row r="1549" spans="1:12" x14ac:dyDescent="0.25">
      <c r="A1549" t="s">
        <v>1175</v>
      </c>
      <c r="B1549" t="s">
        <v>1176</v>
      </c>
      <c r="C1549" s="3">
        <v>13.2</v>
      </c>
      <c r="D1549" s="3">
        <v>9.3000000000000007</v>
      </c>
      <c r="E1549" s="2">
        <v>0.28999999999999998</v>
      </c>
      <c r="F1549" s="2">
        <v>7.01</v>
      </c>
      <c r="G1549" t="s">
        <v>1175</v>
      </c>
      <c r="H1549" s="1">
        <v>0.753</v>
      </c>
      <c r="I1549" s="1">
        <v>0.58279400000000003</v>
      </c>
      <c r="J1549" s="3">
        <f t="shared" si="62"/>
        <v>3.6100000000000003</v>
      </c>
      <c r="K1549" s="2">
        <f t="shared" si="64"/>
        <v>0.37</v>
      </c>
      <c r="L1549" s="1">
        <f t="shared" si="63"/>
        <v>0.51809729999999998</v>
      </c>
    </row>
    <row r="1550" spans="1:12" x14ac:dyDescent="0.25">
      <c r="A1550" t="s">
        <v>1176</v>
      </c>
      <c r="B1550" t="s">
        <v>1177</v>
      </c>
      <c r="C1550" s="3">
        <v>17</v>
      </c>
      <c r="D1550" s="3">
        <v>14.5</v>
      </c>
      <c r="E1550" s="2">
        <v>0.63</v>
      </c>
      <c r="F1550" s="2">
        <v>9.49</v>
      </c>
      <c r="G1550" t="s">
        <v>1176</v>
      </c>
      <c r="H1550" s="1">
        <v>0.51100000000000001</v>
      </c>
      <c r="I1550" s="1">
        <v>0.54014799999999996</v>
      </c>
      <c r="J1550" s="3">
        <f t="shared" ref="J1550:J1613" si="65">AVERAGE(C1546:C1555)</f>
        <v>3.6100000000000003</v>
      </c>
      <c r="K1550" s="2">
        <f t="shared" si="64"/>
        <v>0.37</v>
      </c>
      <c r="L1550" s="1">
        <f t="shared" ref="L1550:L1613" si="66">AVERAGE(I1546:I1555)</f>
        <v>0.50759799999999999</v>
      </c>
    </row>
    <row r="1551" spans="1:12" x14ac:dyDescent="0.25">
      <c r="A1551" t="s">
        <v>1177</v>
      </c>
      <c r="B1551" t="s">
        <v>1178</v>
      </c>
      <c r="C1551" s="3">
        <v>0</v>
      </c>
      <c r="D1551" s="3"/>
      <c r="E1551" s="2"/>
      <c r="F1551" s="2"/>
      <c r="G1551" t="s">
        <v>1177</v>
      </c>
      <c r="H1551" s="1">
        <v>0.54500000000000004</v>
      </c>
      <c r="I1551" s="1">
        <v>0.54723299999999997</v>
      </c>
      <c r="J1551" s="3">
        <f t="shared" si="65"/>
        <v>3.6100000000000003</v>
      </c>
      <c r="K1551" s="2">
        <f t="shared" si="64"/>
        <v>0.37</v>
      </c>
      <c r="L1551" s="1">
        <f t="shared" si="66"/>
        <v>0.4980367</v>
      </c>
    </row>
    <row r="1552" spans="1:12" x14ac:dyDescent="0.25">
      <c r="A1552" t="s">
        <v>1178</v>
      </c>
      <c r="B1552" t="s">
        <v>1179</v>
      </c>
      <c r="C1552" s="3">
        <v>0</v>
      </c>
      <c r="D1552" s="3"/>
      <c r="E1552" s="2"/>
      <c r="F1552" s="2"/>
      <c r="G1552" t="s">
        <v>1178</v>
      </c>
      <c r="H1552" s="1">
        <v>0.95799999999999996</v>
      </c>
      <c r="I1552" s="1">
        <v>0.60928000000000004</v>
      </c>
      <c r="J1552" s="3">
        <f t="shared" si="65"/>
        <v>3.22</v>
      </c>
      <c r="K1552" s="2">
        <f t="shared" si="64"/>
        <v>0.33</v>
      </c>
      <c r="L1552" s="1">
        <f t="shared" si="66"/>
        <v>0.49455060000000001</v>
      </c>
    </row>
    <row r="1553" spans="1:12" x14ac:dyDescent="0.25">
      <c r="A1553" t="s">
        <v>1179</v>
      </c>
      <c r="B1553" t="s">
        <v>1180</v>
      </c>
      <c r="C1553" s="3">
        <v>0</v>
      </c>
      <c r="D1553" s="3"/>
      <c r="E1553" s="2"/>
      <c r="F1553" s="2"/>
      <c r="G1553" t="s">
        <v>1179</v>
      </c>
      <c r="H1553" s="1">
        <v>0.38400000000000001</v>
      </c>
      <c r="I1553" s="1">
        <v>0.508718</v>
      </c>
      <c r="J1553" s="3">
        <f t="shared" si="65"/>
        <v>3.02</v>
      </c>
      <c r="K1553" s="2">
        <f t="shared" si="64"/>
        <v>0.45999999999999996</v>
      </c>
      <c r="L1553" s="1">
        <f t="shared" si="66"/>
        <v>0.49527820000000011</v>
      </c>
    </row>
    <row r="1554" spans="1:12" x14ac:dyDescent="0.25">
      <c r="A1554" t="s">
        <v>1180</v>
      </c>
      <c r="B1554" t="s">
        <v>1181</v>
      </c>
      <c r="C1554" s="3">
        <v>0</v>
      </c>
      <c r="D1554" s="3"/>
      <c r="E1554" s="2"/>
      <c r="F1554" s="2"/>
      <c r="G1554" t="s">
        <v>1180</v>
      </c>
      <c r="H1554" s="1">
        <v>0.216</v>
      </c>
      <c r="I1554" s="1">
        <v>0.44542799999999999</v>
      </c>
      <c r="J1554" s="3">
        <f t="shared" si="65"/>
        <v>1.7</v>
      </c>
      <c r="K1554" s="2">
        <f t="shared" si="64"/>
        <v>0.63</v>
      </c>
      <c r="L1554" s="1">
        <f t="shared" si="66"/>
        <v>0.48626999999999992</v>
      </c>
    </row>
    <row r="1555" spans="1:12" x14ac:dyDescent="0.25">
      <c r="A1555" t="s">
        <v>1181</v>
      </c>
      <c r="B1555" t="s">
        <v>1182</v>
      </c>
      <c r="C1555" s="3">
        <v>0</v>
      </c>
      <c r="D1555" s="3"/>
      <c r="E1555" s="2"/>
      <c r="F1555" s="2"/>
      <c r="G1555" t="s">
        <v>1181</v>
      </c>
      <c r="H1555" s="1">
        <v>0.14899999999999999</v>
      </c>
      <c r="I1555" s="1">
        <v>0.40458100000000002</v>
      </c>
      <c r="J1555" s="3">
        <f t="shared" si="65"/>
        <v>3.38</v>
      </c>
      <c r="K1555" s="2">
        <f t="shared" si="64"/>
        <v>-3.96</v>
      </c>
      <c r="L1555" s="1">
        <f t="shared" si="66"/>
        <v>0.48011419999999988</v>
      </c>
    </row>
    <row r="1556" spans="1:12" x14ac:dyDescent="0.25">
      <c r="A1556" t="s">
        <v>1182</v>
      </c>
      <c r="B1556" t="s">
        <v>1183</v>
      </c>
      <c r="C1556" s="3">
        <v>0</v>
      </c>
      <c r="D1556" s="3"/>
      <c r="E1556" s="2"/>
      <c r="F1556" s="2"/>
      <c r="G1556" t="s">
        <v>1182</v>
      </c>
      <c r="H1556" s="1">
        <v>0.187</v>
      </c>
      <c r="I1556" s="1">
        <v>0.42956899999999998</v>
      </c>
      <c r="J1556" s="3">
        <f t="shared" si="65"/>
        <v>3.38</v>
      </c>
      <c r="K1556" s="2">
        <f t="shared" si="64"/>
        <v>-3.96</v>
      </c>
      <c r="L1556" s="1">
        <f t="shared" si="66"/>
        <v>0.48528429999999989</v>
      </c>
    </row>
    <row r="1557" spans="1:12" x14ac:dyDescent="0.25">
      <c r="A1557" t="s">
        <v>1183</v>
      </c>
      <c r="B1557" t="s">
        <v>1184</v>
      </c>
      <c r="C1557" s="3">
        <v>0</v>
      </c>
      <c r="D1557" s="3"/>
      <c r="E1557" s="2"/>
      <c r="F1557" s="2"/>
      <c r="G1557" t="s">
        <v>1183</v>
      </c>
      <c r="H1557" s="1">
        <v>0.17699999999999999</v>
      </c>
      <c r="I1557" s="1">
        <v>0.42352299999999998</v>
      </c>
      <c r="J1557" s="3">
        <f t="shared" si="65"/>
        <v>3.38</v>
      </c>
      <c r="K1557" s="2">
        <f t="shared" si="64"/>
        <v>-3.96</v>
      </c>
      <c r="L1557" s="1">
        <f t="shared" si="66"/>
        <v>0.47752099999999997</v>
      </c>
    </row>
    <row r="1558" spans="1:12" x14ac:dyDescent="0.25">
      <c r="A1558" t="s">
        <v>1184</v>
      </c>
      <c r="B1558" t="s">
        <v>1185</v>
      </c>
      <c r="C1558" s="3">
        <v>0</v>
      </c>
      <c r="D1558" s="3"/>
      <c r="E1558" s="2"/>
      <c r="F1558" s="2"/>
      <c r="G1558" t="s">
        <v>1184</v>
      </c>
      <c r="H1558" s="1">
        <v>0.25</v>
      </c>
      <c r="I1558" s="1">
        <v>0.46150799999999997</v>
      </c>
      <c r="J1558" s="3">
        <f t="shared" si="65"/>
        <v>3.4099999999999993</v>
      </c>
      <c r="K1558" s="2">
        <f t="shared" si="64"/>
        <v>-1.405</v>
      </c>
      <c r="L1558" s="1">
        <f t="shared" si="66"/>
        <v>0.4619224999999999</v>
      </c>
    </row>
    <row r="1559" spans="1:12" x14ac:dyDescent="0.25">
      <c r="A1559" t="s">
        <v>1185</v>
      </c>
      <c r="B1559" t="s">
        <v>1186</v>
      </c>
      <c r="C1559" s="3">
        <v>0</v>
      </c>
      <c r="D1559" s="3"/>
      <c r="E1559" s="2"/>
      <c r="F1559" s="2"/>
      <c r="G1559" t="s">
        <v>1185</v>
      </c>
      <c r="H1559" s="1">
        <v>0.33200000000000002</v>
      </c>
      <c r="I1559" s="1">
        <v>0.49271199999999998</v>
      </c>
      <c r="J1559" s="3">
        <f t="shared" si="65"/>
        <v>4.1199999999999992</v>
      </c>
      <c r="K1559" s="2">
        <f t="shared" si="64"/>
        <v>-0.79999999999999993</v>
      </c>
      <c r="L1559" s="1">
        <f t="shared" si="66"/>
        <v>0.45398799999999995</v>
      </c>
    </row>
    <row r="1560" spans="1:12" x14ac:dyDescent="0.25">
      <c r="A1560" t="s">
        <v>1186</v>
      </c>
      <c r="B1560" t="s">
        <v>1187</v>
      </c>
      <c r="C1560" s="3">
        <v>33.799999999999997</v>
      </c>
      <c r="D1560" s="3">
        <v>-29.1</v>
      </c>
      <c r="E1560" s="2">
        <v>-3.96</v>
      </c>
      <c r="F1560" s="2">
        <v>2.61</v>
      </c>
      <c r="G1560" t="s">
        <v>1186</v>
      </c>
      <c r="H1560" s="1">
        <v>0.29199999999999998</v>
      </c>
      <c r="I1560" s="1">
        <v>0.47859000000000002</v>
      </c>
      <c r="J1560" s="3">
        <f t="shared" si="65"/>
        <v>5.8699999999999992</v>
      </c>
      <c r="K1560" s="2">
        <f t="shared" si="64"/>
        <v>-0.58250000000000002</v>
      </c>
      <c r="L1560" s="1">
        <f t="shared" si="66"/>
        <v>0.44643699999999997</v>
      </c>
    </row>
    <row r="1561" spans="1:12" x14ac:dyDescent="0.25">
      <c r="A1561" t="s">
        <v>1187</v>
      </c>
      <c r="B1561" t="s">
        <v>1188</v>
      </c>
      <c r="C1561" s="3">
        <v>0</v>
      </c>
      <c r="D1561" s="3"/>
      <c r="E1561" s="2"/>
      <c r="F1561" s="2"/>
      <c r="G1561" t="s">
        <v>1187</v>
      </c>
      <c r="H1561" s="1">
        <v>0.872</v>
      </c>
      <c r="I1561" s="1">
        <v>0.59893399999999997</v>
      </c>
      <c r="J1561" s="3">
        <f t="shared" si="65"/>
        <v>6.0699999999999994</v>
      </c>
      <c r="K1561" s="2">
        <f t="shared" si="64"/>
        <v>-0.48</v>
      </c>
      <c r="L1561" s="1">
        <f t="shared" si="66"/>
        <v>0.44378960000000001</v>
      </c>
    </row>
    <row r="1562" spans="1:12" x14ac:dyDescent="0.25">
      <c r="A1562" t="s">
        <v>1188</v>
      </c>
      <c r="B1562" t="s">
        <v>1189</v>
      </c>
      <c r="C1562" s="3">
        <v>0</v>
      </c>
      <c r="D1562" s="3"/>
      <c r="E1562" s="2"/>
      <c r="F1562" s="2"/>
      <c r="G1562" t="s">
        <v>1188</v>
      </c>
      <c r="H1562" s="1">
        <v>0.47299999999999998</v>
      </c>
      <c r="I1562" s="1">
        <v>0.53164699999999998</v>
      </c>
      <c r="J1562" s="3">
        <f t="shared" si="65"/>
        <v>6.0699999999999994</v>
      </c>
      <c r="K1562" s="2">
        <f t="shared" si="64"/>
        <v>-0.48</v>
      </c>
      <c r="L1562" s="1">
        <f t="shared" si="66"/>
        <v>0.44732079999999996</v>
      </c>
    </row>
    <row r="1563" spans="1:12" x14ac:dyDescent="0.25">
      <c r="A1563" t="s">
        <v>1189</v>
      </c>
      <c r="B1563" t="s">
        <v>1190</v>
      </c>
      <c r="C1563" s="3">
        <v>0.3</v>
      </c>
      <c r="D1563" s="3">
        <v>9.6</v>
      </c>
      <c r="E1563" s="2">
        <v>1.1499999999999999</v>
      </c>
      <c r="F1563" s="2">
        <v>0.41</v>
      </c>
      <c r="G1563" t="s">
        <v>1189</v>
      </c>
      <c r="H1563" s="1">
        <v>9.2999999999999999E-2</v>
      </c>
      <c r="I1563" s="1">
        <v>0.35273300000000002</v>
      </c>
      <c r="J1563" s="3">
        <f t="shared" si="65"/>
        <v>6.0699999999999994</v>
      </c>
      <c r="K1563" s="2">
        <f t="shared" si="64"/>
        <v>-0.48</v>
      </c>
      <c r="L1563" s="1">
        <f t="shared" si="66"/>
        <v>0.44591460000000005</v>
      </c>
    </row>
    <row r="1564" spans="1:12" x14ac:dyDescent="0.25">
      <c r="A1564" t="s">
        <v>1190</v>
      </c>
      <c r="B1564" t="s">
        <v>1191</v>
      </c>
      <c r="C1564" s="3">
        <v>7.1</v>
      </c>
      <c r="D1564" s="3">
        <v>8.1999999999999993</v>
      </c>
      <c r="E1564" s="2">
        <v>0.41</v>
      </c>
      <c r="F1564" s="2">
        <v>4.9000000000000004</v>
      </c>
      <c r="G1564" t="s">
        <v>1190</v>
      </c>
      <c r="H1564" s="1">
        <v>0.105</v>
      </c>
      <c r="I1564" s="1">
        <v>0.36608299999999999</v>
      </c>
      <c r="J1564" s="3">
        <f t="shared" si="65"/>
        <v>6.0699999999999994</v>
      </c>
      <c r="K1564" s="2">
        <f t="shared" si="64"/>
        <v>-0.48</v>
      </c>
      <c r="L1564" s="1">
        <f t="shared" si="66"/>
        <v>0.44133790000000001</v>
      </c>
    </row>
    <row r="1565" spans="1:12" x14ac:dyDescent="0.25">
      <c r="A1565" t="s">
        <v>1191</v>
      </c>
      <c r="B1565" t="s">
        <v>1192</v>
      </c>
      <c r="C1565" s="3">
        <v>17.5</v>
      </c>
      <c r="D1565" s="3">
        <v>8.5</v>
      </c>
      <c r="E1565" s="2">
        <v>7.0000000000000007E-2</v>
      </c>
      <c r="F1565" s="2">
        <v>7.97</v>
      </c>
      <c r="G1565" t="s">
        <v>1191</v>
      </c>
      <c r="H1565" s="1">
        <v>7.4999999999999997E-2</v>
      </c>
      <c r="I1565" s="1">
        <v>0.329071</v>
      </c>
      <c r="J1565" s="3">
        <f t="shared" si="65"/>
        <v>2.69</v>
      </c>
      <c r="K1565" s="2">
        <f t="shared" ref="K1565:K1628" si="67">AVERAGE(E1561:E1570)</f>
        <v>0.38999999999999996</v>
      </c>
      <c r="L1565" s="1">
        <f t="shared" si="66"/>
        <v>0.43173779999999995</v>
      </c>
    </row>
    <row r="1566" spans="1:12" x14ac:dyDescent="0.25">
      <c r="A1566" t="s">
        <v>1192</v>
      </c>
      <c r="B1566" t="s">
        <v>1193</v>
      </c>
      <c r="C1566" s="3">
        <v>2</v>
      </c>
      <c r="D1566" s="3">
        <v>10.6</v>
      </c>
      <c r="E1566" s="2">
        <v>-7.0000000000000007E-2</v>
      </c>
      <c r="F1566" s="2">
        <v>11.15</v>
      </c>
      <c r="G1566" t="s">
        <v>1192</v>
      </c>
      <c r="H1566" s="1">
        <v>0.14699999999999999</v>
      </c>
      <c r="I1566" s="1">
        <v>0.40309499999999998</v>
      </c>
      <c r="J1566" s="3">
        <f t="shared" si="65"/>
        <v>2.69</v>
      </c>
      <c r="K1566" s="2">
        <f t="shared" si="67"/>
        <v>0.38999999999999996</v>
      </c>
      <c r="L1566" s="1">
        <f t="shared" si="66"/>
        <v>0.40906389999999992</v>
      </c>
    </row>
    <row r="1567" spans="1:12" x14ac:dyDescent="0.25">
      <c r="A1567" t="s">
        <v>1193</v>
      </c>
      <c r="B1567" t="s">
        <v>1194</v>
      </c>
      <c r="C1567" s="3">
        <v>0</v>
      </c>
      <c r="D1567" s="3"/>
      <c r="E1567" s="2"/>
      <c r="F1567" s="2"/>
      <c r="G1567" t="s">
        <v>1193</v>
      </c>
      <c r="H1567" s="1">
        <v>0.24399999999999999</v>
      </c>
      <c r="I1567" s="1">
        <v>0.45883499999999999</v>
      </c>
      <c r="J1567" s="3">
        <f t="shared" si="65"/>
        <v>2.69</v>
      </c>
      <c r="K1567" s="2">
        <f t="shared" si="67"/>
        <v>0.38999999999999996</v>
      </c>
      <c r="L1567" s="1">
        <f t="shared" si="66"/>
        <v>0.39693259999999997</v>
      </c>
    </row>
    <row r="1568" spans="1:12" x14ac:dyDescent="0.25">
      <c r="A1568" t="s">
        <v>1194</v>
      </c>
      <c r="B1568" t="s">
        <v>1195</v>
      </c>
      <c r="C1568" s="3">
        <v>0</v>
      </c>
      <c r="D1568" s="3"/>
      <c r="E1568" s="2"/>
      <c r="F1568" s="2"/>
      <c r="G1568" t="s">
        <v>1194</v>
      </c>
      <c r="H1568" s="1">
        <v>0.22</v>
      </c>
      <c r="I1568" s="1">
        <v>0.44744600000000001</v>
      </c>
      <c r="J1568" s="3">
        <f t="shared" si="65"/>
        <v>2.66</v>
      </c>
      <c r="K1568" s="2">
        <f t="shared" si="67"/>
        <v>0.13666666666666666</v>
      </c>
      <c r="L1568" s="1">
        <f t="shared" si="66"/>
        <v>0.41135299999999997</v>
      </c>
    </row>
    <row r="1569" spans="1:12" x14ac:dyDescent="0.25">
      <c r="A1569" t="s">
        <v>1195</v>
      </c>
      <c r="B1569" t="s">
        <v>1196</v>
      </c>
      <c r="C1569" s="3">
        <v>0</v>
      </c>
      <c r="D1569" s="3"/>
      <c r="E1569" s="2"/>
      <c r="F1569" s="2"/>
      <c r="G1569" t="s">
        <v>1195</v>
      </c>
      <c r="H1569" s="1">
        <v>0.219</v>
      </c>
      <c r="I1569" s="1">
        <v>0.44694499999999998</v>
      </c>
      <c r="J1569" s="3">
        <f t="shared" si="65"/>
        <v>1.95</v>
      </c>
      <c r="K1569" s="2">
        <f t="shared" si="67"/>
        <v>0</v>
      </c>
      <c r="L1569" s="1">
        <f t="shared" si="66"/>
        <v>0.42670650000000004</v>
      </c>
    </row>
    <row r="1570" spans="1:12" x14ac:dyDescent="0.25">
      <c r="A1570" t="s">
        <v>1196</v>
      </c>
      <c r="B1570" t="s">
        <v>1197</v>
      </c>
      <c r="C1570" s="3">
        <v>0</v>
      </c>
      <c r="D1570" s="3"/>
      <c r="E1570" s="2"/>
      <c r="F1570" s="2"/>
      <c r="G1570" t="s">
        <v>1196</v>
      </c>
      <c r="H1570" s="1">
        <v>0.122</v>
      </c>
      <c r="I1570" s="1">
        <v>0.38258900000000001</v>
      </c>
      <c r="J1570" s="3">
        <f t="shared" si="65"/>
        <v>1.24</v>
      </c>
      <c r="K1570" s="2">
        <f t="shared" si="67"/>
        <v>3.5000000000000003E-2</v>
      </c>
      <c r="L1570" s="1">
        <f t="shared" si="66"/>
        <v>0.44920739999999998</v>
      </c>
    </row>
    <row r="1571" spans="1:12" x14ac:dyDescent="0.25">
      <c r="A1571" t="s">
        <v>1197</v>
      </c>
      <c r="B1571" t="s">
        <v>1198</v>
      </c>
      <c r="C1571" s="3">
        <v>0</v>
      </c>
      <c r="D1571" s="3"/>
      <c r="E1571" s="2"/>
      <c r="F1571" s="2"/>
      <c r="G1571" t="s">
        <v>1197</v>
      </c>
      <c r="H1571" s="1">
        <v>0.111</v>
      </c>
      <c r="I1571" s="1">
        <v>0.372195</v>
      </c>
      <c r="J1571" s="3">
        <f t="shared" si="65"/>
        <v>1.04</v>
      </c>
      <c r="K1571" s="2">
        <f t="shared" si="67"/>
        <v>0.14000000000000001</v>
      </c>
      <c r="L1571" s="1">
        <f t="shared" si="66"/>
        <v>0.47087640000000003</v>
      </c>
    </row>
    <row r="1572" spans="1:12" x14ac:dyDescent="0.25">
      <c r="A1572" t="s">
        <v>1198</v>
      </c>
      <c r="B1572" t="s">
        <v>1199</v>
      </c>
      <c r="C1572" s="3">
        <v>0</v>
      </c>
      <c r="D1572" s="3"/>
      <c r="E1572" s="2"/>
      <c r="F1572" s="2"/>
      <c r="G1572" t="s">
        <v>1198</v>
      </c>
      <c r="H1572" s="1">
        <v>0.157</v>
      </c>
      <c r="I1572" s="1">
        <v>0.41033399999999998</v>
      </c>
      <c r="J1572" s="3">
        <f t="shared" si="65"/>
        <v>1.0900000000000001</v>
      </c>
      <c r="K1572" s="2">
        <f t="shared" si="67"/>
        <v>-1.1199999999999999</v>
      </c>
      <c r="L1572" s="1">
        <f t="shared" si="66"/>
        <v>0.48141479999999992</v>
      </c>
    </row>
    <row r="1573" spans="1:12" x14ac:dyDescent="0.25">
      <c r="A1573" t="s">
        <v>1199</v>
      </c>
      <c r="B1573" t="s">
        <v>1200</v>
      </c>
      <c r="C1573" s="3">
        <v>0</v>
      </c>
      <c r="D1573" s="3"/>
      <c r="E1573" s="2"/>
      <c r="F1573" s="2"/>
      <c r="G1573" t="s">
        <v>1199</v>
      </c>
      <c r="H1573" s="1">
        <v>0.34499999999999997</v>
      </c>
      <c r="I1573" s="1">
        <v>0.49693700000000002</v>
      </c>
      <c r="J1573" s="3">
        <f t="shared" si="65"/>
        <v>1.0900000000000001</v>
      </c>
      <c r="K1573" s="2">
        <f t="shared" si="67"/>
        <v>-1.1199999999999999</v>
      </c>
      <c r="L1573" s="1">
        <f t="shared" si="66"/>
        <v>0.49502240000000003</v>
      </c>
    </row>
    <row r="1574" spans="1:12" x14ac:dyDescent="0.25">
      <c r="A1574" t="s">
        <v>1200</v>
      </c>
      <c r="B1574" t="s">
        <v>1201</v>
      </c>
      <c r="C1574" s="3">
        <v>0</v>
      </c>
      <c r="D1574" s="3"/>
      <c r="E1574" s="2"/>
      <c r="F1574" s="2"/>
      <c r="G1574" t="s">
        <v>1200</v>
      </c>
      <c r="H1574" s="1">
        <v>0.42399999999999999</v>
      </c>
      <c r="I1574" s="1">
        <v>0.51961800000000002</v>
      </c>
      <c r="J1574" s="3">
        <f t="shared" si="65"/>
        <v>1.0900000000000001</v>
      </c>
      <c r="K1574" s="2">
        <f t="shared" si="67"/>
        <v>-1.1199999999999999</v>
      </c>
      <c r="L1574" s="1">
        <f t="shared" si="66"/>
        <v>0.50676710000000003</v>
      </c>
    </row>
    <row r="1575" spans="1:12" x14ac:dyDescent="0.25">
      <c r="A1575" t="s">
        <v>1201</v>
      </c>
      <c r="B1575" t="s">
        <v>1202</v>
      </c>
      <c r="C1575" s="3">
        <v>10.4</v>
      </c>
      <c r="D1575" s="3">
        <v>12.4</v>
      </c>
      <c r="E1575" s="2">
        <v>0.14000000000000001</v>
      </c>
      <c r="F1575" s="2">
        <v>11.27</v>
      </c>
      <c r="G1575" t="s">
        <v>1201</v>
      </c>
      <c r="H1575" s="1">
        <v>0.57999999999999996</v>
      </c>
      <c r="I1575" s="1">
        <v>0.55408000000000002</v>
      </c>
      <c r="J1575" s="3">
        <f t="shared" si="65"/>
        <v>1.0900000000000001</v>
      </c>
      <c r="K1575" s="2">
        <f t="shared" si="67"/>
        <v>-1.1199999999999999</v>
      </c>
      <c r="L1575" s="1">
        <f t="shared" si="66"/>
        <v>0.51146509999999989</v>
      </c>
    </row>
    <row r="1576" spans="1:12" x14ac:dyDescent="0.25">
      <c r="A1576" t="s">
        <v>1202</v>
      </c>
      <c r="B1576" t="s">
        <v>1203</v>
      </c>
      <c r="C1576" s="3">
        <v>0</v>
      </c>
      <c r="D1576" s="3"/>
      <c r="E1576" s="2"/>
      <c r="F1576" s="2"/>
      <c r="G1576" t="s">
        <v>1202</v>
      </c>
      <c r="H1576" s="1">
        <v>1.054</v>
      </c>
      <c r="I1576" s="1">
        <v>0.61978500000000003</v>
      </c>
      <c r="J1576" s="3">
        <f t="shared" si="65"/>
        <v>1.0900000000000001</v>
      </c>
      <c r="K1576" s="2">
        <f t="shared" si="67"/>
        <v>-1.1199999999999999</v>
      </c>
      <c r="L1576" s="1">
        <f t="shared" si="66"/>
        <v>0.52136450000000001</v>
      </c>
    </row>
    <row r="1577" spans="1:12" x14ac:dyDescent="0.25">
      <c r="A1577" t="s">
        <v>1203</v>
      </c>
      <c r="B1577" t="s">
        <v>1204</v>
      </c>
      <c r="C1577" s="3">
        <v>0.5</v>
      </c>
      <c r="D1577" s="3">
        <v>-14.4</v>
      </c>
      <c r="E1577" s="2">
        <v>-2.38</v>
      </c>
      <c r="F1577" s="2">
        <v>4.6100000000000003</v>
      </c>
      <c r="G1577" t="s">
        <v>1203</v>
      </c>
      <c r="H1577" s="1">
        <v>0.63600000000000001</v>
      </c>
      <c r="I1577" s="1">
        <v>0.56421900000000003</v>
      </c>
      <c r="J1577" s="3">
        <f t="shared" si="65"/>
        <v>1.0900000000000001</v>
      </c>
      <c r="K1577" s="2">
        <f t="shared" si="67"/>
        <v>-1.1199999999999999</v>
      </c>
      <c r="L1577" s="1">
        <f t="shared" si="66"/>
        <v>0.53094200000000003</v>
      </c>
    </row>
    <row r="1578" spans="1:12" x14ac:dyDescent="0.25">
      <c r="A1578" t="s">
        <v>1204</v>
      </c>
      <c r="B1578" t="s">
        <v>1205</v>
      </c>
      <c r="C1578" s="3">
        <v>0</v>
      </c>
      <c r="D1578" s="3"/>
      <c r="E1578" s="2"/>
      <c r="F1578" s="2"/>
      <c r="G1578" t="s">
        <v>1204</v>
      </c>
      <c r="H1578" s="1">
        <v>0.75800000000000001</v>
      </c>
      <c r="I1578" s="1">
        <v>0.58352199999999999</v>
      </c>
      <c r="J1578" s="3">
        <f t="shared" si="65"/>
        <v>1.0900000000000001</v>
      </c>
      <c r="K1578" s="2">
        <f t="shared" si="67"/>
        <v>-1.1199999999999999</v>
      </c>
      <c r="L1578" s="1">
        <f t="shared" si="66"/>
        <v>0.52868490000000001</v>
      </c>
    </row>
    <row r="1579" spans="1:12" x14ac:dyDescent="0.25">
      <c r="A1579" t="s">
        <v>1205</v>
      </c>
      <c r="B1579" t="s">
        <v>1206</v>
      </c>
      <c r="C1579" s="3">
        <v>0</v>
      </c>
      <c r="D1579" s="3"/>
      <c r="E1579" s="2"/>
      <c r="F1579" s="2"/>
      <c r="G1579" t="s">
        <v>1205</v>
      </c>
      <c r="H1579" s="1">
        <v>0.63700000000000001</v>
      </c>
      <c r="I1579" s="1">
        <v>0.564392</v>
      </c>
      <c r="J1579" s="3">
        <f t="shared" si="65"/>
        <v>1.0900000000000001</v>
      </c>
      <c r="K1579" s="2">
        <f t="shared" si="67"/>
        <v>-1.1199999999999999</v>
      </c>
      <c r="L1579" s="1">
        <f t="shared" si="66"/>
        <v>0.52439209999999992</v>
      </c>
    </row>
    <row r="1580" spans="1:12" x14ac:dyDescent="0.25">
      <c r="A1580" t="s">
        <v>1206</v>
      </c>
      <c r="B1580" t="s">
        <v>1207</v>
      </c>
      <c r="C1580" s="3">
        <v>0</v>
      </c>
      <c r="D1580" s="3"/>
      <c r="E1580" s="2"/>
      <c r="F1580" s="2"/>
      <c r="G1580" t="s">
        <v>1206</v>
      </c>
      <c r="H1580" s="1">
        <v>0.187</v>
      </c>
      <c r="I1580" s="1">
        <v>0.42956899999999998</v>
      </c>
      <c r="J1580" s="3">
        <f t="shared" si="65"/>
        <v>0.05</v>
      </c>
      <c r="K1580" s="2">
        <f t="shared" si="67"/>
        <v>-2.38</v>
      </c>
      <c r="L1580" s="1">
        <f t="shared" si="66"/>
        <v>0.52260439999999997</v>
      </c>
    </row>
    <row r="1581" spans="1:12" x14ac:dyDescent="0.25">
      <c r="A1581" t="s">
        <v>1207</v>
      </c>
      <c r="B1581" t="s">
        <v>1208</v>
      </c>
      <c r="C1581" s="3">
        <v>0</v>
      </c>
      <c r="D1581" s="3"/>
      <c r="E1581" s="2"/>
      <c r="F1581" s="2"/>
      <c r="G1581" t="s">
        <v>1207</v>
      </c>
      <c r="H1581" s="1">
        <v>0.27300000000000002</v>
      </c>
      <c r="I1581" s="1">
        <v>0.47118900000000002</v>
      </c>
      <c r="J1581" s="3">
        <f t="shared" si="65"/>
        <v>0.2</v>
      </c>
      <c r="K1581" s="2">
        <f t="shared" si="67"/>
        <v>-1.5699999999999998</v>
      </c>
      <c r="L1581" s="1">
        <f t="shared" si="66"/>
        <v>0.50686429999999993</v>
      </c>
    </row>
    <row r="1582" spans="1:12" x14ac:dyDescent="0.25">
      <c r="A1582" t="s">
        <v>1208</v>
      </c>
      <c r="B1582" t="s">
        <v>1209</v>
      </c>
      <c r="C1582" s="3">
        <v>0</v>
      </c>
      <c r="D1582" s="3"/>
      <c r="E1582" s="2"/>
      <c r="F1582" s="2"/>
      <c r="G1582" t="s">
        <v>1208</v>
      </c>
      <c r="H1582" s="1">
        <v>0.375</v>
      </c>
      <c r="I1582" s="1">
        <v>0.50610900000000003</v>
      </c>
      <c r="J1582" s="3">
        <f t="shared" si="65"/>
        <v>0.53</v>
      </c>
      <c r="K1582" s="2">
        <f t="shared" si="67"/>
        <v>-0.51500000000000001</v>
      </c>
      <c r="L1582" s="1">
        <f t="shared" si="66"/>
        <v>0.49632589999999999</v>
      </c>
    </row>
    <row r="1583" spans="1:12" x14ac:dyDescent="0.25">
      <c r="A1583" t="s">
        <v>1209</v>
      </c>
      <c r="B1583" t="s">
        <v>1210</v>
      </c>
      <c r="C1583" s="3">
        <v>0</v>
      </c>
      <c r="D1583" s="3"/>
      <c r="E1583" s="2"/>
      <c r="F1583" s="2"/>
      <c r="G1583" t="s">
        <v>1209</v>
      </c>
      <c r="H1583" s="1">
        <v>0.28100000000000003</v>
      </c>
      <c r="I1583" s="1">
        <v>0.47436600000000001</v>
      </c>
      <c r="J1583" s="3">
        <f t="shared" si="65"/>
        <v>0.53</v>
      </c>
      <c r="K1583" s="2">
        <f t="shared" si="67"/>
        <v>-0.51500000000000001</v>
      </c>
      <c r="L1583" s="1">
        <f t="shared" si="66"/>
        <v>0.49263629999999992</v>
      </c>
    </row>
    <row r="1584" spans="1:12" x14ac:dyDescent="0.25">
      <c r="A1584" t="s">
        <v>1210</v>
      </c>
      <c r="B1584" t="s">
        <v>1211</v>
      </c>
      <c r="C1584" s="3">
        <v>0</v>
      </c>
      <c r="D1584" s="3"/>
      <c r="E1584" s="2"/>
      <c r="F1584" s="2"/>
      <c r="G1584" t="s">
        <v>1210</v>
      </c>
      <c r="H1584" s="1">
        <v>0.28699999999999998</v>
      </c>
      <c r="I1584" s="1">
        <v>0.47669</v>
      </c>
      <c r="J1584" s="3">
        <f t="shared" si="65"/>
        <v>0.53</v>
      </c>
      <c r="K1584" s="2">
        <f t="shared" si="67"/>
        <v>-0.51500000000000001</v>
      </c>
      <c r="L1584" s="1">
        <f t="shared" si="66"/>
        <v>0.49256700000000003</v>
      </c>
    </row>
    <row r="1585" spans="1:12" x14ac:dyDescent="0.25">
      <c r="A1585" t="s">
        <v>1211</v>
      </c>
      <c r="B1585" t="s">
        <v>1212</v>
      </c>
      <c r="C1585" s="3">
        <v>0</v>
      </c>
      <c r="D1585" s="3"/>
      <c r="E1585" s="2"/>
      <c r="F1585" s="2"/>
      <c r="G1585" t="s">
        <v>1211</v>
      </c>
      <c r="H1585" s="1">
        <v>0.49299999999999999</v>
      </c>
      <c r="I1585" s="1">
        <v>0.53620299999999999</v>
      </c>
      <c r="J1585" s="3">
        <f t="shared" si="65"/>
        <v>0.55999999999999994</v>
      </c>
      <c r="K1585" s="2">
        <f t="shared" si="67"/>
        <v>-1.7133333333333336</v>
      </c>
      <c r="L1585" s="1">
        <f t="shared" si="66"/>
        <v>0.50098580000000004</v>
      </c>
    </row>
    <row r="1586" spans="1:12" x14ac:dyDescent="0.25">
      <c r="A1586" t="s">
        <v>1212</v>
      </c>
      <c r="B1586" t="s">
        <v>1213</v>
      </c>
      <c r="C1586" s="3">
        <v>1.5</v>
      </c>
      <c r="D1586" s="3">
        <v>1.3</v>
      </c>
      <c r="E1586" s="2">
        <v>-0.76</v>
      </c>
      <c r="F1586" s="2">
        <v>7.39</v>
      </c>
      <c r="G1586" t="s">
        <v>1212</v>
      </c>
      <c r="H1586" s="1">
        <v>0.252</v>
      </c>
      <c r="I1586" s="1">
        <v>0.46238400000000002</v>
      </c>
      <c r="J1586" s="3">
        <f t="shared" si="65"/>
        <v>2.2600000000000002</v>
      </c>
      <c r="K1586" s="2">
        <f t="shared" si="67"/>
        <v>-1.8675000000000002</v>
      </c>
      <c r="L1586" s="1">
        <f t="shared" si="66"/>
        <v>0.51543069999999991</v>
      </c>
    </row>
    <row r="1587" spans="1:12" x14ac:dyDescent="0.25">
      <c r="A1587" t="s">
        <v>1213</v>
      </c>
      <c r="B1587" t="s">
        <v>1214</v>
      </c>
      <c r="C1587" s="3">
        <v>3.8</v>
      </c>
      <c r="D1587" s="3">
        <v>5.4</v>
      </c>
      <c r="E1587" s="2">
        <v>-0.27</v>
      </c>
      <c r="F1587" s="2">
        <v>7.54</v>
      </c>
      <c r="G1587" t="s">
        <v>1213</v>
      </c>
      <c r="H1587" s="1">
        <v>0.24399999999999999</v>
      </c>
      <c r="I1587" s="1">
        <v>0.45883499999999999</v>
      </c>
      <c r="J1587" s="3">
        <f t="shared" si="65"/>
        <v>2.2600000000000002</v>
      </c>
      <c r="K1587" s="2">
        <f t="shared" si="67"/>
        <v>-1.8675000000000002</v>
      </c>
      <c r="L1587" s="1">
        <f t="shared" si="66"/>
        <v>0.52127619999999997</v>
      </c>
    </row>
    <row r="1588" spans="1:12" x14ac:dyDescent="0.25">
      <c r="A1588" t="s">
        <v>1214</v>
      </c>
      <c r="B1588" t="s">
        <v>1215</v>
      </c>
      <c r="C1588" s="3">
        <v>0</v>
      </c>
      <c r="D1588" s="3"/>
      <c r="E1588" s="2"/>
      <c r="F1588" s="2"/>
      <c r="G1588" t="s">
        <v>1214</v>
      </c>
      <c r="H1588" s="1">
        <v>0.54200000000000004</v>
      </c>
      <c r="I1588" s="1">
        <v>0.54662599999999995</v>
      </c>
      <c r="J1588" s="3">
        <f t="shared" si="65"/>
        <v>4.42</v>
      </c>
      <c r="K1588" s="2">
        <f t="shared" si="67"/>
        <v>-2.23</v>
      </c>
      <c r="L1588" s="1">
        <f t="shared" si="66"/>
        <v>0.52837979999999996</v>
      </c>
    </row>
    <row r="1589" spans="1:12" x14ac:dyDescent="0.25">
      <c r="A1589" t="s">
        <v>1215</v>
      </c>
      <c r="B1589" t="s">
        <v>1216</v>
      </c>
      <c r="C1589" s="3">
        <v>0</v>
      </c>
      <c r="D1589" s="3"/>
      <c r="E1589" s="2"/>
      <c r="F1589" s="2"/>
      <c r="G1589" t="s">
        <v>1215</v>
      </c>
      <c r="H1589" s="1">
        <v>0.63300000000000001</v>
      </c>
      <c r="I1589" s="1">
        <v>0.56369899999999995</v>
      </c>
      <c r="J1589" s="3">
        <f t="shared" si="65"/>
        <v>4.42</v>
      </c>
      <c r="K1589" s="2">
        <f t="shared" si="67"/>
        <v>-2.23</v>
      </c>
      <c r="L1589" s="1">
        <f t="shared" si="66"/>
        <v>0.54217660000000012</v>
      </c>
    </row>
    <row r="1590" spans="1:12" x14ac:dyDescent="0.25">
      <c r="A1590" t="s">
        <v>1216</v>
      </c>
      <c r="B1590" t="s">
        <v>1217</v>
      </c>
      <c r="C1590" s="3">
        <v>0.3</v>
      </c>
      <c r="D1590" s="3">
        <v>-20.9</v>
      </c>
      <c r="E1590" s="2">
        <v>-4.1100000000000003</v>
      </c>
      <c r="F1590" s="2">
        <v>12</v>
      </c>
      <c r="G1590" t="s">
        <v>1216</v>
      </c>
      <c r="H1590" s="1">
        <v>0.40200000000000002</v>
      </c>
      <c r="I1590" s="1">
        <v>0.51375700000000002</v>
      </c>
      <c r="J1590" s="3">
        <f t="shared" si="65"/>
        <v>4.42</v>
      </c>
      <c r="K1590" s="2">
        <f t="shared" si="67"/>
        <v>-2.23</v>
      </c>
      <c r="L1590" s="1">
        <f t="shared" si="66"/>
        <v>0.54148600000000002</v>
      </c>
    </row>
    <row r="1591" spans="1:12" x14ac:dyDescent="0.25">
      <c r="A1591" t="s">
        <v>1217</v>
      </c>
      <c r="B1591" t="s">
        <v>1218</v>
      </c>
      <c r="C1591" s="3">
        <v>17</v>
      </c>
      <c r="D1591" s="3">
        <v>-6.8</v>
      </c>
      <c r="E1591" s="2">
        <v>-2.33</v>
      </c>
      <c r="F1591" s="2">
        <v>11.92</v>
      </c>
      <c r="G1591" t="s">
        <v>1217</v>
      </c>
      <c r="H1591" s="1">
        <v>1.0149999999999999</v>
      </c>
      <c r="I1591" s="1">
        <v>0.61563800000000002</v>
      </c>
      <c r="J1591" s="3">
        <f t="shared" si="65"/>
        <v>10.57</v>
      </c>
      <c r="K1591" s="2">
        <f t="shared" si="67"/>
        <v>-4.0439999999999996</v>
      </c>
      <c r="L1591" s="1">
        <f t="shared" si="66"/>
        <v>0.54955969999999998</v>
      </c>
    </row>
    <row r="1592" spans="1:12" x14ac:dyDescent="0.25">
      <c r="A1592" t="s">
        <v>1218</v>
      </c>
      <c r="B1592" t="s">
        <v>1219</v>
      </c>
      <c r="C1592" s="3">
        <v>0</v>
      </c>
      <c r="D1592" s="3"/>
      <c r="E1592" s="2"/>
      <c r="F1592" s="2"/>
      <c r="G1592" t="s">
        <v>1218</v>
      </c>
      <c r="H1592" s="1">
        <v>0.63800000000000001</v>
      </c>
      <c r="I1592" s="1">
        <v>0.56456399999999995</v>
      </c>
      <c r="J1592" s="3">
        <f t="shared" si="65"/>
        <v>10.190000000000001</v>
      </c>
      <c r="K1592" s="2">
        <f t="shared" si="67"/>
        <v>-4.9875000000000007</v>
      </c>
      <c r="L1592" s="1">
        <f t="shared" si="66"/>
        <v>0.55893140000000008</v>
      </c>
    </row>
    <row r="1593" spans="1:12" x14ac:dyDescent="0.25">
      <c r="A1593" t="s">
        <v>1219</v>
      </c>
      <c r="B1593" t="s">
        <v>1220</v>
      </c>
      <c r="C1593" s="3">
        <v>21.6</v>
      </c>
      <c r="D1593" s="3">
        <v>-19.7</v>
      </c>
      <c r="E1593" s="2">
        <v>-3.68</v>
      </c>
      <c r="F1593" s="2">
        <v>9.7799999999999994</v>
      </c>
      <c r="G1593" t="s">
        <v>1219</v>
      </c>
      <c r="H1593" s="1">
        <v>0.53600000000000003</v>
      </c>
      <c r="I1593" s="1">
        <v>0.54540200000000005</v>
      </c>
      <c r="J1593" s="3">
        <f t="shared" si="65"/>
        <v>10.190000000000001</v>
      </c>
      <c r="K1593" s="2">
        <f t="shared" si="67"/>
        <v>-4.9875000000000007</v>
      </c>
      <c r="L1593" s="1">
        <f t="shared" si="66"/>
        <v>0.5619478</v>
      </c>
    </row>
    <row r="1594" spans="1:12" x14ac:dyDescent="0.25">
      <c r="A1594" t="s">
        <v>1220</v>
      </c>
      <c r="B1594" t="s">
        <v>1221</v>
      </c>
      <c r="C1594" s="3">
        <v>0</v>
      </c>
      <c r="D1594" s="3"/>
      <c r="E1594" s="2"/>
      <c r="F1594" s="2"/>
      <c r="G1594" t="s">
        <v>1220</v>
      </c>
      <c r="H1594" s="1">
        <v>1.006</v>
      </c>
      <c r="I1594" s="1">
        <v>0.61465800000000004</v>
      </c>
      <c r="J1594" s="3">
        <f t="shared" si="65"/>
        <v>10.190000000000001</v>
      </c>
      <c r="K1594" s="2">
        <f t="shared" si="67"/>
        <v>-4.9875000000000007</v>
      </c>
      <c r="L1594" s="1">
        <f t="shared" si="66"/>
        <v>0.56220540000000008</v>
      </c>
    </row>
    <row r="1595" spans="1:12" x14ac:dyDescent="0.25">
      <c r="A1595" t="s">
        <v>1221</v>
      </c>
      <c r="B1595" t="s">
        <v>1222</v>
      </c>
      <c r="C1595" s="3">
        <v>0</v>
      </c>
      <c r="D1595" s="3"/>
      <c r="E1595" s="2"/>
      <c r="F1595" s="2"/>
      <c r="G1595" t="s">
        <v>1221</v>
      </c>
      <c r="H1595" s="1">
        <v>0.46300000000000002</v>
      </c>
      <c r="I1595" s="1">
        <v>0.52929700000000002</v>
      </c>
      <c r="J1595" s="3">
        <f t="shared" si="65"/>
        <v>10.16</v>
      </c>
      <c r="K1595" s="2">
        <f t="shared" si="67"/>
        <v>-5.28</v>
      </c>
      <c r="L1595" s="1">
        <f t="shared" si="66"/>
        <v>0.57266110000000003</v>
      </c>
    </row>
    <row r="1596" spans="1:12" x14ac:dyDescent="0.25">
      <c r="A1596" t="s">
        <v>1222</v>
      </c>
      <c r="B1596" t="s">
        <v>1223</v>
      </c>
      <c r="C1596" s="3">
        <v>63</v>
      </c>
      <c r="D1596" s="3">
        <v>-63.5</v>
      </c>
      <c r="E1596" s="2">
        <v>-9.83</v>
      </c>
      <c r="F1596" s="2">
        <v>15.1</v>
      </c>
      <c r="G1596" t="s">
        <v>1222</v>
      </c>
      <c r="H1596" s="1">
        <v>0.52500000000000002</v>
      </c>
      <c r="I1596" s="1">
        <v>0.54312099999999996</v>
      </c>
      <c r="J1596" s="3">
        <f t="shared" si="65"/>
        <v>8.4599999999999991</v>
      </c>
      <c r="K1596" s="2">
        <f t="shared" si="67"/>
        <v>-6.7549999999999999</v>
      </c>
      <c r="L1596" s="1">
        <f t="shared" si="66"/>
        <v>0.57476550000000004</v>
      </c>
    </row>
    <row r="1597" spans="1:12" x14ac:dyDescent="0.25">
      <c r="A1597" t="s">
        <v>1223</v>
      </c>
      <c r="B1597" t="s">
        <v>1224</v>
      </c>
      <c r="C1597" s="3">
        <v>0</v>
      </c>
      <c r="D1597" s="3"/>
      <c r="E1597" s="2"/>
      <c r="F1597" s="2"/>
      <c r="G1597" t="s">
        <v>1223</v>
      </c>
      <c r="H1597" s="1">
        <v>0.57199999999999995</v>
      </c>
      <c r="I1597" s="1">
        <v>0.55255200000000004</v>
      </c>
      <c r="J1597" s="3">
        <f t="shared" si="65"/>
        <v>8.4599999999999991</v>
      </c>
      <c r="K1597" s="2">
        <f t="shared" si="67"/>
        <v>-6.7549999999999999</v>
      </c>
      <c r="L1597" s="1">
        <f t="shared" si="66"/>
        <v>0.57601890000000011</v>
      </c>
    </row>
    <row r="1598" spans="1:12" x14ac:dyDescent="0.25">
      <c r="A1598" t="s">
        <v>1224</v>
      </c>
      <c r="B1598" t="s">
        <v>1225</v>
      </c>
      <c r="C1598" s="3">
        <v>0</v>
      </c>
      <c r="D1598" s="3"/>
      <c r="E1598" s="2"/>
      <c r="F1598" s="2"/>
      <c r="G1598" t="s">
        <v>1224</v>
      </c>
      <c r="H1598" s="1">
        <v>0.71299999999999997</v>
      </c>
      <c r="I1598" s="1">
        <v>0.57679000000000002</v>
      </c>
      <c r="J1598" s="3">
        <f t="shared" si="65"/>
        <v>6.3</v>
      </c>
      <c r="K1598" s="2">
        <f t="shared" si="67"/>
        <v>-9.83</v>
      </c>
      <c r="L1598" s="1">
        <f t="shared" si="66"/>
        <v>0.57232179999999999</v>
      </c>
    </row>
    <row r="1599" spans="1:12" x14ac:dyDescent="0.25">
      <c r="A1599" t="s">
        <v>1225</v>
      </c>
      <c r="B1599" t="s">
        <v>1226</v>
      </c>
      <c r="C1599" s="3">
        <v>0</v>
      </c>
      <c r="D1599" s="3"/>
      <c r="E1599" s="2"/>
      <c r="F1599" s="2"/>
      <c r="G1599" t="s">
        <v>1225</v>
      </c>
      <c r="H1599" s="1">
        <v>0.64800000000000002</v>
      </c>
      <c r="I1599" s="1">
        <v>0.56627499999999997</v>
      </c>
      <c r="J1599" s="3">
        <f t="shared" si="65"/>
        <v>6.3</v>
      </c>
      <c r="K1599" s="2">
        <f t="shared" si="67"/>
        <v>-9.83</v>
      </c>
      <c r="L1599" s="1">
        <f t="shared" si="66"/>
        <v>0.56614959999999992</v>
      </c>
    </row>
    <row r="1600" spans="1:12" x14ac:dyDescent="0.25">
      <c r="A1600" t="s">
        <v>1226</v>
      </c>
      <c r="B1600" t="s">
        <v>1227</v>
      </c>
      <c r="C1600" s="3">
        <v>0</v>
      </c>
      <c r="D1600" s="3"/>
      <c r="E1600" s="2"/>
      <c r="F1600" s="2"/>
      <c r="G1600" t="s">
        <v>1226</v>
      </c>
      <c r="H1600" s="1">
        <v>1.04</v>
      </c>
      <c r="I1600" s="1">
        <v>0.61831400000000003</v>
      </c>
      <c r="J1600" s="3">
        <f t="shared" si="65"/>
        <v>8.6900000000000013</v>
      </c>
      <c r="K1600" s="2">
        <f t="shared" si="67"/>
        <v>-10.26</v>
      </c>
      <c r="L1600" s="1">
        <f t="shared" si="66"/>
        <v>0.56800360000000005</v>
      </c>
    </row>
    <row r="1601" spans="1:12" x14ac:dyDescent="0.25">
      <c r="A1601" t="s">
        <v>1227</v>
      </c>
      <c r="B1601" t="s">
        <v>1228</v>
      </c>
      <c r="C1601" s="3">
        <v>0</v>
      </c>
      <c r="D1601" s="3"/>
      <c r="E1601" s="2"/>
      <c r="F1601" s="2"/>
      <c r="G1601" t="s">
        <v>1227</v>
      </c>
      <c r="H1601" s="1">
        <v>1.2290000000000001</v>
      </c>
      <c r="I1601" s="1">
        <v>0.63668199999999997</v>
      </c>
      <c r="J1601" s="3">
        <f t="shared" si="65"/>
        <v>2.3899999999999997</v>
      </c>
      <c r="K1601" s="2">
        <f t="shared" si="67"/>
        <v>-10.69</v>
      </c>
      <c r="L1601" s="1">
        <f t="shared" si="66"/>
        <v>0.5686544</v>
      </c>
    </row>
    <row r="1602" spans="1:12" x14ac:dyDescent="0.25">
      <c r="A1602" t="s">
        <v>1228</v>
      </c>
      <c r="B1602" t="s">
        <v>1229</v>
      </c>
      <c r="C1602" s="3">
        <v>0</v>
      </c>
      <c r="D1602" s="3"/>
      <c r="E1602" s="2"/>
      <c r="F1602" s="2"/>
      <c r="G1602" t="s">
        <v>1228</v>
      </c>
      <c r="H1602" s="1">
        <v>0.71499999999999997</v>
      </c>
      <c r="I1602" s="1">
        <v>0.577098</v>
      </c>
      <c r="J1602" s="3">
        <f t="shared" si="65"/>
        <v>3.62</v>
      </c>
      <c r="K1602" s="2">
        <f t="shared" si="67"/>
        <v>-10.434999999999999</v>
      </c>
      <c r="L1602" s="1">
        <f t="shared" si="66"/>
        <v>0.56485660000000004</v>
      </c>
    </row>
    <row r="1603" spans="1:12" x14ac:dyDescent="0.25">
      <c r="A1603" t="s">
        <v>1229</v>
      </c>
      <c r="B1603" t="s">
        <v>1230</v>
      </c>
      <c r="C1603" s="3">
        <v>0</v>
      </c>
      <c r="D1603" s="3"/>
      <c r="E1603" s="2"/>
      <c r="F1603" s="2"/>
      <c r="G1603" t="s">
        <v>1229</v>
      </c>
      <c r="H1603" s="1">
        <v>0.38300000000000001</v>
      </c>
      <c r="I1603" s="1">
        <v>0.50843099999999997</v>
      </c>
      <c r="J1603" s="3">
        <f t="shared" si="65"/>
        <v>3.62</v>
      </c>
      <c r="K1603" s="2">
        <f t="shared" si="67"/>
        <v>-10.434999999999999</v>
      </c>
      <c r="L1603" s="1">
        <f t="shared" si="66"/>
        <v>0.56619160000000002</v>
      </c>
    </row>
    <row r="1604" spans="1:12" x14ac:dyDescent="0.25">
      <c r="A1604" t="s">
        <v>1230</v>
      </c>
      <c r="B1604" t="s">
        <v>1231</v>
      </c>
      <c r="C1604" s="3">
        <v>0</v>
      </c>
      <c r="D1604" s="3"/>
      <c r="E1604" s="2"/>
      <c r="F1604" s="2"/>
      <c r="G1604" t="s">
        <v>1230</v>
      </c>
      <c r="H1604" s="1">
        <v>0.57399999999999995</v>
      </c>
      <c r="I1604" s="1">
        <v>0.55293599999999998</v>
      </c>
      <c r="J1604" s="3">
        <f t="shared" si="65"/>
        <v>3.62</v>
      </c>
      <c r="K1604" s="2">
        <f t="shared" si="67"/>
        <v>-10.434999999999999</v>
      </c>
      <c r="L1604" s="1">
        <f t="shared" si="66"/>
        <v>0.5730518</v>
      </c>
    </row>
    <row r="1605" spans="1:12" x14ac:dyDescent="0.25">
      <c r="A1605" t="s">
        <v>1231</v>
      </c>
      <c r="B1605" t="s">
        <v>1232</v>
      </c>
      <c r="C1605" s="3">
        <v>23.9</v>
      </c>
      <c r="D1605" s="3">
        <v>-73.900000000000006</v>
      </c>
      <c r="E1605" s="2">
        <v>-10.69</v>
      </c>
      <c r="F1605" s="2">
        <v>11.68</v>
      </c>
      <c r="G1605" t="s">
        <v>1231</v>
      </c>
      <c r="H1605" s="1">
        <v>0.54800000000000004</v>
      </c>
      <c r="I1605" s="1">
        <v>0.54783700000000002</v>
      </c>
      <c r="J1605" s="3">
        <f t="shared" si="65"/>
        <v>3.62</v>
      </c>
      <c r="K1605" s="2">
        <f t="shared" si="67"/>
        <v>-10.434999999999999</v>
      </c>
      <c r="L1605" s="1">
        <f t="shared" si="66"/>
        <v>0.57815559999999999</v>
      </c>
    </row>
    <row r="1606" spans="1:12" x14ac:dyDescent="0.25">
      <c r="A1606" t="s">
        <v>1232</v>
      </c>
      <c r="B1606" t="s">
        <v>1233</v>
      </c>
      <c r="C1606" s="3">
        <v>0</v>
      </c>
      <c r="D1606" s="3"/>
      <c r="E1606" s="2"/>
      <c r="F1606" s="2"/>
      <c r="G1606" t="s">
        <v>1232</v>
      </c>
      <c r="H1606" s="1">
        <v>0.55700000000000005</v>
      </c>
      <c r="I1606" s="1">
        <v>0.54962900000000003</v>
      </c>
      <c r="J1606" s="3">
        <f t="shared" si="65"/>
        <v>3.62</v>
      </c>
      <c r="K1606" s="2">
        <f t="shared" si="67"/>
        <v>-10.434999999999999</v>
      </c>
      <c r="L1606" s="1">
        <f t="shared" si="66"/>
        <v>0.57305519999999999</v>
      </c>
    </row>
    <row r="1607" spans="1:12" x14ac:dyDescent="0.25">
      <c r="A1607" t="s">
        <v>1233</v>
      </c>
      <c r="B1607" t="s">
        <v>1234</v>
      </c>
      <c r="C1607" s="3">
        <v>12.3</v>
      </c>
      <c r="D1607" s="3">
        <v>-66.400000000000006</v>
      </c>
      <c r="E1607" s="2">
        <v>-10.18</v>
      </c>
      <c r="F1607" s="2">
        <v>15.06</v>
      </c>
      <c r="G1607" t="s">
        <v>1233</v>
      </c>
      <c r="H1607" s="1">
        <v>0.40500000000000003</v>
      </c>
      <c r="I1607" s="1">
        <v>0.51457399999999998</v>
      </c>
      <c r="J1607" s="3">
        <f t="shared" si="65"/>
        <v>3.62</v>
      </c>
      <c r="K1607" s="2">
        <f t="shared" si="67"/>
        <v>-10.434999999999999</v>
      </c>
      <c r="L1607" s="1">
        <f t="shared" si="66"/>
        <v>0.57269550000000002</v>
      </c>
    </row>
    <row r="1608" spans="1:12" x14ac:dyDescent="0.25">
      <c r="A1608" t="s">
        <v>1234</v>
      </c>
      <c r="B1608" t="s">
        <v>1235</v>
      </c>
      <c r="C1608" s="3">
        <v>0</v>
      </c>
      <c r="D1608" s="3"/>
      <c r="E1608" s="2"/>
      <c r="F1608" s="2"/>
      <c r="G1608" t="s">
        <v>1234</v>
      </c>
      <c r="H1608" s="1">
        <v>0.80500000000000005</v>
      </c>
      <c r="I1608" s="1">
        <v>0.59014</v>
      </c>
      <c r="J1608" s="3">
        <f t="shared" si="65"/>
        <v>3.62</v>
      </c>
      <c r="K1608" s="2">
        <f t="shared" si="67"/>
        <v>-10.434999999999999</v>
      </c>
      <c r="L1608" s="1">
        <f t="shared" si="66"/>
        <v>0.57412120000000011</v>
      </c>
    </row>
    <row r="1609" spans="1:12" x14ac:dyDescent="0.25">
      <c r="A1609" t="s">
        <v>1235</v>
      </c>
      <c r="B1609" t="s">
        <v>1236</v>
      </c>
      <c r="C1609" s="3">
        <v>0</v>
      </c>
      <c r="D1609" s="3"/>
      <c r="E1609" s="2"/>
      <c r="F1609" s="2"/>
      <c r="G1609" t="s">
        <v>1235</v>
      </c>
      <c r="H1609" s="1">
        <v>1.2090000000000001</v>
      </c>
      <c r="I1609" s="1">
        <v>0.63487700000000002</v>
      </c>
      <c r="J1609" s="3">
        <f t="shared" si="65"/>
        <v>3.62</v>
      </c>
      <c r="K1609" s="2">
        <f t="shared" si="67"/>
        <v>-10.434999999999999</v>
      </c>
      <c r="L1609" s="1">
        <f t="shared" si="66"/>
        <v>0.57764860000000007</v>
      </c>
    </row>
    <row r="1610" spans="1:12" x14ac:dyDescent="0.25">
      <c r="A1610" t="s">
        <v>1236</v>
      </c>
      <c r="B1610" t="s">
        <v>1237</v>
      </c>
      <c r="C1610" s="3">
        <v>0</v>
      </c>
      <c r="D1610" s="3"/>
      <c r="E1610" s="2"/>
      <c r="F1610" s="2"/>
      <c r="G1610" t="s">
        <v>1236</v>
      </c>
      <c r="H1610" s="1">
        <v>1.6539999999999999</v>
      </c>
      <c r="I1610" s="1">
        <v>0.66935199999999995</v>
      </c>
      <c r="J1610" s="3">
        <f t="shared" si="65"/>
        <v>1.23</v>
      </c>
      <c r="K1610" s="2">
        <f t="shared" si="67"/>
        <v>-10.18</v>
      </c>
      <c r="L1610" s="1">
        <f t="shared" si="66"/>
        <v>0.58828360000000013</v>
      </c>
    </row>
    <row r="1611" spans="1:12" x14ac:dyDescent="0.25">
      <c r="A1611" t="s">
        <v>1237</v>
      </c>
      <c r="B1611" t="s">
        <v>1238</v>
      </c>
      <c r="C1611" s="3">
        <v>0</v>
      </c>
      <c r="D1611" s="3"/>
      <c r="E1611" s="2"/>
      <c r="F1611" s="2"/>
      <c r="G1611" t="s">
        <v>1237</v>
      </c>
      <c r="H1611" s="1">
        <v>0.77300000000000002</v>
      </c>
      <c r="I1611" s="1">
        <v>0.58567800000000003</v>
      </c>
      <c r="J1611" s="3">
        <f t="shared" si="65"/>
        <v>10.039999999999999</v>
      </c>
      <c r="K1611" s="2">
        <f t="shared" si="67"/>
        <v>-8.2650000000000006</v>
      </c>
      <c r="L1611" s="1">
        <f t="shared" si="66"/>
        <v>0.59047839999999996</v>
      </c>
    </row>
    <row r="1612" spans="1:12" x14ac:dyDescent="0.25">
      <c r="A1612" t="s">
        <v>1238</v>
      </c>
      <c r="B1612" t="s">
        <v>1239</v>
      </c>
      <c r="C1612" s="3">
        <v>0</v>
      </c>
      <c r="D1612" s="3"/>
      <c r="E1612" s="2"/>
      <c r="F1612" s="2"/>
      <c r="G1612" t="s">
        <v>1238</v>
      </c>
      <c r="H1612" s="1">
        <v>0.69199999999999995</v>
      </c>
      <c r="I1612" s="1">
        <v>0.57350100000000004</v>
      </c>
      <c r="J1612" s="3">
        <f t="shared" si="65"/>
        <v>13.559999999999999</v>
      </c>
      <c r="K1612" s="2">
        <f t="shared" si="67"/>
        <v>-5.22</v>
      </c>
      <c r="L1612" s="1">
        <f t="shared" si="66"/>
        <v>0.60150929999999991</v>
      </c>
    </row>
    <row r="1613" spans="1:12" x14ac:dyDescent="0.25">
      <c r="A1613" t="s">
        <v>1239</v>
      </c>
      <c r="B1613" t="s">
        <v>1240</v>
      </c>
      <c r="C1613" s="3">
        <v>0</v>
      </c>
      <c r="D1613" s="3"/>
      <c r="E1613" s="2"/>
      <c r="F1613" s="2"/>
      <c r="G1613" t="s">
        <v>1239</v>
      </c>
      <c r="H1613" s="1">
        <v>0.436</v>
      </c>
      <c r="I1613" s="1">
        <v>0.52268800000000004</v>
      </c>
      <c r="J1613" s="3">
        <f t="shared" si="65"/>
        <v>13.559999999999999</v>
      </c>
      <c r="K1613" s="2">
        <f t="shared" si="67"/>
        <v>-5.22</v>
      </c>
      <c r="L1613" s="1">
        <f t="shared" si="66"/>
        <v>0.60217209999999999</v>
      </c>
    </row>
    <row r="1614" spans="1:12" x14ac:dyDescent="0.25">
      <c r="A1614" t="s">
        <v>1240</v>
      </c>
      <c r="B1614" t="s">
        <v>1241</v>
      </c>
      <c r="C1614" s="3">
        <v>0</v>
      </c>
      <c r="D1614" s="3"/>
      <c r="E1614" s="2"/>
      <c r="F1614" s="2"/>
      <c r="G1614" t="s">
        <v>1240</v>
      </c>
      <c r="H1614" s="1">
        <v>0.79100000000000004</v>
      </c>
      <c r="I1614" s="1">
        <v>0.58821000000000001</v>
      </c>
      <c r="J1614" s="3">
        <f t="shared" ref="J1614:J1677" si="68">AVERAGE(C1610:C1619)</f>
        <v>15.059999999999999</v>
      </c>
      <c r="K1614" s="2">
        <f t="shared" si="67"/>
        <v>-4.79</v>
      </c>
      <c r="L1614" s="1">
        <f t="shared" ref="L1614:L1677" si="69">AVERAGE(I1610:I1619)</f>
        <v>0.60051579999999993</v>
      </c>
    </row>
    <row r="1615" spans="1:12" x14ac:dyDescent="0.25">
      <c r="A1615" t="s">
        <v>1241</v>
      </c>
      <c r="B1615" t="s">
        <v>1242</v>
      </c>
      <c r="C1615" s="3">
        <v>0</v>
      </c>
      <c r="D1615" s="3"/>
      <c r="E1615" s="2"/>
      <c r="F1615" s="2"/>
      <c r="G1615" t="s">
        <v>1241</v>
      </c>
      <c r="H1615" s="1">
        <v>1.4410000000000001</v>
      </c>
      <c r="I1615" s="1">
        <v>0.65418699999999996</v>
      </c>
      <c r="J1615" s="3">
        <f t="shared" si="68"/>
        <v>15.059999999999999</v>
      </c>
      <c r="K1615" s="2">
        <f t="shared" si="67"/>
        <v>-4.79</v>
      </c>
      <c r="L1615" s="1">
        <f t="shared" si="69"/>
        <v>0.58244679999999993</v>
      </c>
    </row>
    <row r="1616" spans="1:12" x14ac:dyDescent="0.25">
      <c r="A1616" t="s">
        <v>1242</v>
      </c>
      <c r="B1616" t="s">
        <v>1243</v>
      </c>
      <c r="C1616" s="3">
        <v>88.1</v>
      </c>
      <c r="D1616" s="3">
        <v>-41.2</v>
      </c>
      <c r="E1616" s="2">
        <v>-6.35</v>
      </c>
      <c r="F1616" s="2">
        <v>9.65</v>
      </c>
      <c r="G1616" t="s">
        <v>1242</v>
      </c>
      <c r="H1616" s="1">
        <v>0.68</v>
      </c>
      <c r="I1616" s="1">
        <v>0.571577</v>
      </c>
      <c r="J1616" s="3">
        <f t="shared" si="68"/>
        <v>15.52</v>
      </c>
      <c r="K1616" s="2">
        <f t="shared" si="67"/>
        <v>-4.5750000000000002</v>
      </c>
      <c r="L1616" s="1">
        <f t="shared" si="69"/>
        <v>0.58174159999999997</v>
      </c>
    </row>
    <row r="1617" spans="1:12" x14ac:dyDescent="0.25">
      <c r="A1617" t="s">
        <v>1243</v>
      </c>
      <c r="B1617" t="s">
        <v>1244</v>
      </c>
      <c r="C1617" s="3">
        <v>47.5</v>
      </c>
      <c r="D1617" s="3">
        <v>-23.4</v>
      </c>
      <c r="E1617" s="2">
        <v>-4.09</v>
      </c>
      <c r="F1617" s="2">
        <v>9.34</v>
      </c>
      <c r="G1617" t="s">
        <v>1243</v>
      </c>
      <c r="H1617" s="1">
        <v>1.1040000000000001</v>
      </c>
      <c r="I1617" s="1">
        <v>0.62488299999999997</v>
      </c>
      <c r="J1617" s="3">
        <f t="shared" si="68"/>
        <v>16.38</v>
      </c>
      <c r="K1617" s="2">
        <f t="shared" si="67"/>
        <v>-4.4359999999999999</v>
      </c>
      <c r="L1617" s="1">
        <f t="shared" si="69"/>
        <v>0.57624900000000001</v>
      </c>
    </row>
    <row r="1618" spans="1:12" x14ac:dyDescent="0.25">
      <c r="A1618" t="s">
        <v>1244</v>
      </c>
      <c r="B1618" t="s">
        <v>1245</v>
      </c>
      <c r="C1618" s="3">
        <v>0</v>
      </c>
      <c r="D1618" s="3"/>
      <c r="E1618" s="2"/>
      <c r="F1618" s="2"/>
      <c r="G1618" t="s">
        <v>1244</v>
      </c>
      <c r="H1618" s="1">
        <v>0.85499999999999998</v>
      </c>
      <c r="I1618" s="1">
        <v>0.59676799999999997</v>
      </c>
      <c r="J1618" s="3">
        <f t="shared" si="68"/>
        <v>16.38</v>
      </c>
      <c r="K1618" s="2">
        <f t="shared" si="67"/>
        <v>-4.4359999999999999</v>
      </c>
      <c r="L1618" s="1">
        <f t="shared" si="69"/>
        <v>0.57884390000000008</v>
      </c>
    </row>
    <row r="1619" spans="1:12" x14ac:dyDescent="0.25">
      <c r="A1619" t="s">
        <v>1245</v>
      </c>
      <c r="B1619" t="s">
        <v>1246</v>
      </c>
      <c r="C1619" s="3">
        <v>15</v>
      </c>
      <c r="D1619" s="3">
        <v>-23.3</v>
      </c>
      <c r="E1619" s="2">
        <v>-3.93</v>
      </c>
      <c r="F1619" s="2">
        <v>8.15</v>
      </c>
      <c r="G1619" t="s">
        <v>1245</v>
      </c>
      <c r="H1619" s="1">
        <v>1.04</v>
      </c>
      <c r="I1619" s="1">
        <v>0.61831400000000003</v>
      </c>
      <c r="J1619" s="3">
        <f t="shared" si="68"/>
        <v>16.38</v>
      </c>
      <c r="K1619" s="2">
        <f t="shared" si="67"/>
        <v>-4.4359999999999999</v>
      </c>
      <c r="L1619" s="1">
        <f t="shared" si="69"/>
        <v>0.57311770000000006</v>
      </c>
    </row>
    <row r="1620" spans="1:12" x14ac:dyDescent="0.25">
      <c r="A1620" t="s">
        <v>1246</v>
      </c>
      <c r="B1620" t="s">
        <v>1247</v>
      </c>
      <c r="C1620" s="3">
        <v>0</v>
      </c>
      <c r="D1620" s="3"/>
      <c r="E1620" s="2"/>
      <c r="F1620" s="2"/>
      <c r="G1620" t="s">
        <v>1246</v>
      </c>
      <c r="H1620" s="1">
        <v>0.32</v>
      </c>
      <c r="I1620" s="1">
        <v>0.48866199999999999</v>
      </c>
      <c r="J1620" s="3">
        <f t="shared" si="68"/>
        <v>16.38</v>
      </c>
      <c r="K1620" s="2">
        <f t="shared" si="67"/>
        <v>-4.4359999999999999</v>
      </c>
      <c r="L1620" s="1">
        <f t="shared" si="69"/>
        <v>0.55865640000000005</v>
      </c>
    </row>
    <row r="1621" spans="1:12" x14ac:dyDescent="0.25">
      <c r="A1621" t="s">
        <v>1247</v>
      </c>
      <c r="B1621" t="s">
        <v>1248</v>
      </c>
      <c r="C1621" s="3">
        <v>4.5999999999999996</v>
      </c>
      <c r="D1621" s="3">
        <v>-23.2</v>
      </c>
      <c r="E1621" s="2">
        <v>-3.93</v>
      </c>
      <c r="F1621" s="2">
        <v>8.24</v>
      </c>
      <c r="G1621" t="s">
        <v>1247</v>
      </c>
      <c r="H1621" s="1">
        <v>0.72499999999999998</v>
      </c>
      <c r="I1621" s="1">
        <v>0.57862599999999997</v>
      </c>
      <c r="J1621" s="3">
        <f t="shared" si="68"/>
        <v>7.5699999999999985</v>
      </c>
      <c r="K1621" s="2">
        <f t="shared" si="67"/>
        <v>-3.9574999999999996</v>
      </c>
      <c r="L1621" s="1">
        <f t="shared" si="69"/>
        <v>0.55138200000000004</v>
      </c>
    </row>
    <row r="1622" spans="1:12" x14ac:dyDescent="0.25">
      <c r="A1622" t="s">
        <v>1248</v>
      </c>
      <c r="B1622" t="s">
        <v>1249</v>
      </c>
      <c r="C1622" s="3">
        <v>8.6</v>
      </c>
      <c r="D1622" s="3">
        <v>-22.7</v>
      </c>
      <c r="E1622" s="2">
        <v>-3.88</v>
      </c>
      <c r="F1622" s="2">
        <v>8.4</v>
      </c>
      <c r="G1622" t="s">
        <v>1248</v>
      </c>
      <c r="H1622" s="1">
        <v>0.42</v>
      </c>
      <c r="I1622" s="1">
        <v>0.51857500000000001</v>
      </c>
      <c r="J1622" s="3">
        <f t="shared" si="68"/>
        <v>2.8200000000000003</v>
      </c>
      <c r="K1622" s="2">
        <f t="shared" si="67"/>
        <v>-3.9133333333333336</v>
      </c>
      <c r="L1622" s="1">
        <f t="shared" si="69"/>
        <v>0.5484671000000001</v>
      </c>
    </row>
    <row r="1623" spans="1:12" x14ac:dyDescent="0.25">
      <c r="A1623" t="s">
        <v>1249</v>
      </c>
      <c r="B1623" t="s">
        <v>1250</v>
      </c>
      <c r="C1623" s="3">
        <v>0</v>
      </c>
      <c r="D1623" s="3"/>
      <c r="E1623" s="2"/>
      <c r="F1623" s="2"/>
      <c r="G1623" t="s">
        <v>1249</v>
      </c>
      <c r="H1623" s="1">
        <v>0.55200000000000005</v>
      </c>
      <c r="I1623" s="1">
        <v>0.54863700000000004</v>
      </c>
      <c r="J1623" s="3">
        <f t="shared" si="68"/>
        <v>2.8200000000000003</v>
      </c>
      <c r="K1623" s="2">
        <f t="shared" si="67"/>
        <v>-3.9133333333333336</v>
      </c>
      <c r="L1623" s="1">
        <f t="shared" si="69"/>
        <v>0.54589940000000003</v>
      </c>
    </row>
    <row r="1624" spans="1:12" x14ac:dyDescent="0.25">
      <c r="A1624" t="s">
        <v>1250</v>
      </c>
      <c r="B1624" t="s">
        <v>1251</v>
      </c>
      <c r="C1624" s="3">
        <v>0</v>
      </c>
      <c r="D1624" s="3"/>
      <c r="E1624" s="2"/>
      <c r="F1624" s="2"/>
      <c r="G1624" t="s">
        <v>1250</v>
      </c>
      <c r="H1624" s="1">
        <v>0.47</v>
      </c>
      <c r="I1624" s="1">
        <v>0.53094799999999998</v>
      </c>
      <c r="J1624" s="3">
        <f t="shared" si="68"/>
        <v>7.8</v>
      </c>
      <c r="K1624" s="2">
        <f t="shared" si="67"/>
        <v>-5.6400000000000006</v>
      </c>
      <c r="L1624" s="1">
        <f t="shared" si="69"/>
        <v>0.54154460000000004</v>
      </c>
    </row>
    <row r="1625" spans="1:12" x14ac:dyDescent="0.25">
      <c r="A1625" t="s">
        <v>1251</v>
      </c>
      <c r="B1625" t="s">
        <v>1252</v>
      </c>
      <c r="C1625" s="3">
        <v>0</v>
      </c>
      <c r="D1625" s="3"/>
      <c r="E1625" s="2"/>
      <c r="F1625" s="2"/>
      <c r="G1625" t="s">
        <v>1251</v>
      </c>
      <c r="H1625" s="1">
        <v>0.38700000000000001</v>
      </c>
      <c r="I1625" s="1">
        <v>0.50957399999999997</v>
      </c>
      <c r="J1625" s="3">
        <f t="shared" si="68"/>
        <v>7.8</v>
      </c>
      <c r="K1625" s="2">
        <f t="shared" si="67"/>
        <v>-5.6400000000000006</v>
      </c>
      <c r="L1625" s="1">
        <f t="shared" si="69"/>
        <v>0.553041</v>
      </c>
    </row>
    <row r="1626" spans="1:12" x14ac:dyDescent="0.25">
      <c r="A1626" t="s">
        <v>1252</v>
      </c>
      <c r="B1626" t="s">
        <v>1253</v>
      </c>
      <c r="C1626" s="3">
        <v>0</v>
      </c>
      <c r="D1626" s="3"/>
      <c r="E1626" s="2"/>
      <c r="F1626" s="2"/>
      <c r="G1626" t="s">
        <v>1252</v>
      </c>
      <c r="H1626" s="1">
        <v>0.35099999999999998</v>
      </c>
      <c r="I1626" s="1">
        <v>0.49883300000000003</v>
      </c>
      <c r="J1626" s="3">
        <f t="shared" si="68"/>
        <v>7.339999999999999</v>
      </c>
      <c r="K1626" s="2">
        <f t="shared" si="67"/>
        <v>-6.4949999999999992</v>
      </c>
      <c r="L1626" s="1">
        <f t="shared" si="69"/>
        <v>0.55514720000000006</v>
      </c>
    </row>
    <row r="1627" spans="1:12" x14ac:dyDescent="0.25">
      <c r="A1627" t="s">
        <v>1253</v>
      </c>
      <c r="B1627" t="s">
        <v>1254</v>
      </c>
      <c r="C1627" s="3">
        <v>0</v>
      </c>
      <c r="D1627" s="3"/>
      <c r="E1627" s="2"/>
      <c r="F1627" s="2"/>
      <c r="G1627" t="s">
        <v>1253</v>
      </c>
      <c r="H1627" s="1">
        <v>0.84699999999999998</v>
      </c>
      <c r="I1627" s="1">
        <v>0.59573399999999999</v>
      </c>
      <c r="J1627" s="3">
        <f t="shared" si="68"/>
        <v>6.4799999999999995</v>
      </c>
      <c r="K1627" s="2">
        <f t="shared" si="67"/>
        <v>-9.11</v>
      </c>
      <c r="L1627" s="1">
        <f t="shared" si="69"/>
        <v>0.55488210000000004</v>
      </c>
    </row>
    <row r="1628" spans="1:12" x14ac:dyDescent="0.25">
      <c r="A1628" t="s">
        <v>1254</v>
      </c>
      <c r="B1628" t="s">
        <v>1255</v>
      </c>
      <c r="C1628" s="3">
        <v>0</v>
      </c>
      <c r="D1628" s="3"/>
      <c r="E1628" s="2"/>
      <c r="F1628" s="2"/>
      <c r="G1628" t="s">
        <v>1254</v>
      </c>
      <c r="H1628" s="1">
        <v>0.67700000000000005</v>
      </c>
      <c r="I1628" s="1">
        <v>0.57109100000000002</v>
      </c>
      <c r="J1628" s="3">
        <f t="shared" si="68"/>
        <v>6.4799999999999995</v>
      </c>
      <c r="K1628" s="2">
        <f t="shared" si="67"/>
        <v>-9.11</v>
      </c>
      <c r="L1628" s="1">
        <f t="shared" si="69"/>
        <v>0.55644029999999989</v>
      </c>
    </row>
    <row r="1629" spans="1:12" x14ac:dyDescent="0.25">
      <c r="A1629" t="s">
        <v>1255</v>
      </c>
      <c r="B1629" t="s">
        <v>1256</v>
      </c>
      <c r="C1629" s="3">
        <v>64.8</v>
      </c>
      <c r="D1629" s="3">
        <v>-63.6</v>
      </c>
      <c r="E1629" s="2">
        <v>-9.11</v>
      </c>
      <c r="F1629" s="2">
        <v>9.2200000000000006</v>
      </c>
      <c r="G1629" t="s">
        <v>1255</v>
      </c>
      <c r="H1629" s="1">
        <v>0.7</v>
      </c>
      <c r="I1629" s="1">
        <v>0.574766</v>
      </c>
      <c r="J1629" s="3">
        <f t="shared" si="68"/>
        <v>6.4799999999999995</v>
      </c>
      <c r="K1629" s="2">
        <f t="shared" ref="K1629:K1681" si="70">AVERAGE(E1625:E1634)</f>
        <v>-9.11</v>
      </c>
      <c r="L1629" s="1">
        <f t="shared" si="69"/>
        <v>0.55556369999999999</v>
      </c>
    </row>
    <row r="1630" spans="1:12" x14ac:dyDescent="0.25">
      <c r="A1630" t="s">
        <v>1256</v>
      </c>
      <c r="B1630" t="s">
        <v>1257</v>
      </c>
      <c r="C1630" s="3">
        <v>0</v>
      </c>
      <c r="D1630" s="3"/>
      <c r="E1630" s="2"/>
      <c r="F1630" s="2"/>
      <c r="G1630" t="s">
        <v>1256</v>
      </c>
      <c r="H1630" s="1">
        <v>0.91</v>
      </c>
      <c r="I1630" s="1">
        <v>0.603626</v>
      </c>
      <c r="J1630" s="3">
        <f t="shared" si="68"/>
        <v>6.51</v>
      </c>
      <c r="K1630" s="2">
        <f t="shared" si="70"/>
        <v>-8.1349999999999998</v>
      </c>
      <c r="L1630" s="1">
        <f t="shared" si="69"/>
        <v>0.56216120000000003</v>
      </c>
    </row>
    <row r="1631" spans="1:12" x14ac:dyDescent="0.25">
      <c r="A1631" t="s">
        <v>1257</v>
      </c>
      <c r="B1631" t="s">
        <v>1258</v>
      </c>
      <c r="C1631" s="3">
        <v>0</v>
      </c>
      <c r="D1631" s="3"/>
      <c r="E1631" s="2"/>
      <c r="F1631" s="2"/>
      <c r="G1631" t="s">
        <v>1257</v>
      </c>
      <c r="H1631" s="1">
        <v>0.878</v>
      </c>
      <c r="I1631" s="1">
        <v>0.599688</v>
      </c>
      <c r="J1631" s="3">
        <f t="shared" si="68"/>
        <v>6.51</v>
      </c>
      <c r="K1631" s="2">
        <f t="shared" si="70"/>
        <v>-8.1349999999999998</v>
      </c>
      <c r="L1631" s="1">
        <f t="shared" si="69"/>
        <v>0.57094479999999992</v>
      </c>
    </row>
    <row r="1632" spans="1:12" x14ac:dyDescent="0.25">
      <c r="A1632" t="s">
        <v>1258</v>
      </c>
      <c r="B1632" t="s">
        <v>1259</v>
      </c>
      <c r="C1632" s="3">
        <v>0</v>
      </c>
      <c r="D1632" s="3"/>
      <c r="E1632" s="2"/>
      <c r="F1632" s="2"/>
      <c r="G1632" t="s">
        <v>1258</v>
      </c>
      <c r="H1632" s="1">
        <v>0.41</v>
      </c>
      <c r="I1632" s="1">
        <v>0.51592400000000005</v>
      </c>
      <c r="J1632" s="3">
        <f t="shared" si="68"/>
        <v>6.51</v>
      </c>
      <c r="K1632" s="2">
        <f t="shared" si="70"/>
        <v>-8.1349999999999998</v>
      </c>
      <c r="L1632" s="1">
        <f t="shared" si="69"/>
        <v>0.56761890000000004</v>
      </c>
    </row>
    <row r="1633" spans="1:12" x14ac:dyDescent="0.25">
      <c r="A1633" t="s">
        <v>1259</v>
      </c>
      <c r="B1633" t="s">
        <v>1260</v>
      </c>
      <c r="C1633" s="3">
        <v>0</v>
      </c>
      <c r="D1633" s="3"/>
      <c r="E1633" s="2"/>
      <c r="F1633" s="2"/>
      <c r="G1633" t="s">
        <v>1259</v>
      </c>
      <c r="H1633" s="1">
        <v>0.63600000000000001</v>
      </c>
      <c r="I1633" s="1">
        <v>0.56421900000000003</v>
      </c>
      <c r="J1633" s="3">
        <f t="shared" si="68"/>
        <v>6.51</v>
      </c>
      <c r="K1633" s="2">
        <f t="shared" si="70"/>
        <v>-8.1349999999999998</v>
      </c>
      <c r="L1633" s="1">
        <f t="shared" si="69"/>
        <v>0.56576500000000007</v>
      </c>
    </row>
    <row r="1634" spans="1:12" x14ac:dyDescent="0.25">
      <c r="A1634" t="s">
        <v>1260</v>
      </c>
      <c r="B1634" t="s">
        <v>1261</v>
      </c>
      <c r="C1634" s="3">
        <v>0</v>
      </c>
      <c r="D1634" s="3"/>
      <c r="E1634" s="2"/>
      <c r="F1634" s="2"/>
      <c r="G1634" t="s">
        <v>1260</v>
      </c>
      <c r="H1634" s="1">
        <v>0.434</v>
      </c>
      <c r="I1634" s="1">
        <v>0.52218200000000004</v>
      </c>
      <c r="J1634" s="3">
        <f t="shared" si="68"/>
        <v>0.03</v>
      </c>
      <c r="K1634" s="2">
        <f t="shared" si="70"/>
        <v>-7.16</v>
      </c>
      <c r="L1634" s="1">
        <f t="shared" si="69"/>
        <v>0.56309220000000004</v>
      </c>
    </row>
    <row r="1635" spans="1:12" x14ac:dyDescent="0.25">
      <c r="A1635" t="s">
        <v>1261</v>
      </c>
      <c r="B1635" t="s">
        <v>1262</v>
      </c>
      <c r="C1635" s="3">
        <v>0.3</v>
      </c>
      <c r="D1635" s="3">
        <v>-50.5</v>
      </c>
      <c r="E1635" s="2">
        <v>-7.16</v>
      </c>
      <c r="F1635" s="2">
        <v>6.75</v>
      </c>
      <c r="G1635" t="s">
        <v>1261</v>
      </c>
      <c r="H1635" s="1">
        <v>0.70499999999999996</v>
      </c>
      <c r="I1635" s="1">
        <v>0.57554899999999998</v>
      </c>
      <c r="J1635" s="3">
        <f t="shared" si="68"/>
        <v>0.06</v>
      </c>
      <c r="K1635" s="2">
        <f t="shared" si="70"/>
        <v>-6.4749999999999996</v>
      </c>
      <c r="L1635" s="1">
        <f t="shared" si="69"/>
        <v>0.55512380000000006</v>
      </c>
    </row>
    <row r="1636" spans="1:12" x14ac:dyDescent="0.25">
      <c r="A1636" t="s">
        <v>1262</v>
      </c>
      <c r="B1636" t="s">
        <v>1263</v>
      </c>
      <c r="C1636" s="3">
        <v>0</v>
      </c>
      <c r="D1636" s="3"/>
      <c r="E1636" s="2"/>
      <c r="F1636" s="2"/>
      <c r="G1636" t="s">
        <v>1262</v>
      </c>
      <c r="H1636" s="1">
        <v>0.78</v>
      </c>
      <c r="I1636" s="1">
        <v>0.586669</v>
      </c>
      <c r="J1636" s="3">
        <f t="shared" si="68"/>
        <v>0.06</v>
      </c>
      <c r="K1636" s="2">
        <f t="shared" si="70"/>
        <v>-6.4749999999999996</v>
      </c>
      <c r="L1636" s="1">
        <f t="shared" si="69"/>
        <v>0.54989850000000007</v>
      </c>
    </row>
    <row r="1637" spans="1:12" x14ac:dyDescent="0.25">
      <c r="A1637" t="s">
        <v>1263</v>
      </c>
      <c r="B1637" t="s">
        <v>1264</v>
      </c>
      <c r="C1637" s="3">
        <v>0</v>
      </c>
      <c r="D1637" s="3"/>
      <c r="E1637" s="2"/>
      <c r="F1637" s="2"/>
      <c r="G1637" t="s">
        <v>1263</v>
      </c>
      <c r="H1637" s="1">
        <v>0.626</v>
      </c>
      <c r="I1637" s="1">
        <v>0.56247499999999995</v>
      </c>
      <c r="J1637" s="3">
        <f t="shared" si="68"/>
        <v>0.06</v>
      </c>
      <c r="K1637" s="2">
        <f t="shared" si="70"/>
        <v>-6.4749999999999996</v>
      </c>
      <c r="L1637" s="1">
        <f t="shared" si="69"/>
        <v>0.54855920000000002</v>
      </c>
    </row>
    <row r="1638" spans="1:12" x14ac:dyDescent="0.25">
      <c r="A1638" t="s">
        <v>1264</v>
      </c>
      <c r="B1638" t="s">
        <v>1265</v>
      </c>
      <c r="C1638" s="3">
        <v>0</v>
      </c>
      <c r="D1638" s="3"/>
      <c r="E1638" s="2"/>
      <c r="F1638" s="2"/>
      <c r="G1638" t="s">
        <v>1264</v>
      </c>
      <c r="H1638" s="1">
        <v>0.57199999999999995</v>
      </c>
      <c r="I1638" s="1">
        <v>0.55255200000000004</v>
      </c>
      <c r="J1638" s="3">
        <f t="shared" si="68"/>
        <v>0.55999999999999994</v>
      </c>
      <c r="K1638" s="2">
        <f t="shared" si="70"/>
        <v>-5.7633333333333328</v>
      </c>
      <c r="L1638" s="1">
        <f t="shared" si="69"/>
        <v>0.53039619999999998</v>
      </c>
    </row>
    <row r="1639" spans="1:12" x14ac:dyDescent="0.25">
      <c r="A1639" t="s">
        <v>1265</v>
      </c>
      <c r="B1639" t="s">
        <v>1266</v>
      </c>
      <c r="C1639" s="3">
        <v>0</v>
      </c>
      <c r="D1639" s="3"/>
      <c r="E1639" s="2"/>
      <c r="F1639" s="2"/>
      <c r="G1639" t="s">
        <v>1265</v>
      </c>
      <c r="H1639" s="1">
        <v>0.54900000000000004</v>
      </c>
      <c r="I1639" s="1">
        <v>0.54803800000000003</v>
      </c>
      <c r="J1639" s="3">
        <f t="shared" si="68"/>
        <v>0.55999999999999994</v>
      </c>
      <c r="K1639" s="2">
        <f t="shared" si="70"/>
        <v>-5.7633333333333328</v>
      </c>
      <c r="L1639" s="1">
        <f t="shared" si="69"/>
        <v>0.52833980000000003</v>
      </c>
    </row>
    <row r="1640" spans="1:12" x14ac:dyDescent="0.25">
      <c r="A1640" t="s">
        <v>1266</v>
      </c>
      <c r="B1640" t="s">
        <v>1267</v>
      </c>
      <c r="C1640" s="3">
        <v>0.3</v>
      </c>
      <c r="D1640" s="3">
        <v>-39</v>
      </c>
      <c r="E1640" s="2">
        <v>-5.79</v>
      </c>
      <c r="F1640" s="2">
        <v>7.32</v>
      </c>
      <c r="G1640" t="s">
        <v>1266</v>
      </c>
      <c r="H1640" s="1">
        <v>0.441</v>
      </c>
      <c r="I1640" s="1">
        <v>0.52394200000000002</v>
      </c>
      <c r="J1640" s="3">
        <f t="shared" si="68"/>
        <v>0.55999999999999994</v>
      </c>
      <c r="K1640" s="2">
        <f t="shared" si="70"/>
        <v>-5.4966666666666661</v>
      </c>
      <c r="L1640" s="1">
        <f t="shared" si="69"/>
        <v>0.52171379999999989</v>
      </c>
    </row>
    <row r="1641" spans="1:12" x14ac:dyDescent="0.25">
      <c r="A1641" t="s">
        <v>1267</v>
      </c>
      <c r="B1641" t="s">
        <v>1268</v>
      </c>
      <c r="C1641" s="3">
        <v>0</v>
      </c>
      <c r="D1641" s="3"/>
      <c r="E1641" s="2"/>
      <c r="F1641" s="2"/>
      <c r="G1641" t="s">
        <v>1267</v>
      </c>
      <c r="H1641" s="1">
        <v>0.54600000000000004</v>
      </c>
      <c r="I1641" s="1">
        <v>0.547435</v>
      </c>
      <c r="J1641" s="3">
        <f t="shared" si="68"/>
        <v>2.8200000000000003</v>
      </c>
      <c r="K1641" s="2">
        <f t="shared" si="70"/>
        <v>-5.9074999999999998</v>
      </c>
      <c r="L1641" s="1">
        <f t="shared" si="69"/>
        <v>0.52583019999999991</v>
      </c>
    </row>
    <row r="1642" spans="1:12" x14ac:dyDescent="0.25">
      <c r="A1642" t="s">
        <v>1268</v>
      </c>
      <c r="B1642" t="s">
        <v>1269</v>
      </c>
      <c r="C1642" s="3">
        <v>0</v>
      </c>
      <c r="D1642" s="3"/>
      <c r="E1642" s="2"/>
      <c r="F1642" s="2"/>
      <c r="G1642" t="s">
        <v>1268</v>
      </c>
      <c r="H1642" s="1">
        <v>0.36299999999999999</v>
      </c>
      <c r="I1642" s="1">
        <v>0.50253099999999995</v>
      </c>
      <c r="J1642" s="3">
        <f t="shared" si="68"/>
        <v>2.8200000000000003</v>
      </c>
      <c r="K1642" s="2">
        <f t="shared" si="70"/>
        <v>-5.9074999999999998</v>
      </c>
      <c r="L1642" s="1">
        <f t="shared" si="69"/>
        <v>0.52324749999999987</v>
      </c>
    </row>
    <row r="1643" spans="1:12" x14ac:dyDescent="0.25">
      <c r="A1643" t="s">
        <v>1269</v>
      </c>
      <c r="B1643" t="s">
        <v>1270</v>
      </c>
      <c r="C1643" s="3">
        <v>5</v>
      </c>
      <c r="D1643" s="3">
        <v>-28.5</v>
      </c>
      <c r="E1643" s="2">
        <v>-4.34</v>
      </c>
      <c r="F1643" s="2">
        <v>6.22</v>
      </c>
      <c r="G1643" t="s">
        <v>1269</v>
      </c>
      <c r="H1643" s="1">
        <v>0.122</v>
      </c>
      <c r="I1643" s="1">
        <v>0.38258900000000001</v>
      </c>
      <c r="J1643" s="3">
        <f t="shared" si="68"/>
        <v>2.9300000000000006</v>
      </c>
      <c r="K1643" s="2">
        <f t="shared" si="70"/>
        <v>-5.7099999999999991</v>
      </c>
      <c r="L1643" s="1">
        <f t="shared" si="69"/>
        <v>0.52031139999999998</v>
      </c>
    </row>
    <row r="1644" spans="1:12" x14ac:dyDescent="0.25">
      <c r="A1644" t="s">
        <v>1270</v>
      </c>
      <c r="B1644" t="s">
        <v>1271</v>
      </c>
      <c r="C1644" s="3">
        <v>0</v>
      </c>
      <c r="D1644" s="3"/>
      <c r="E1644" s="2"/>
      <c r="F1644" s="2"/>
      <c r="G1644" t="s">
        <v>1270</v>
      </c>
      <c r="H1644" s="1">
        <v>0.36</v>
      </c>
      <c r="I1644" s="1">
        <v>0.50161800000000001</v>
      </c>
      <c r="J1644" s="3">
        <f t="shared" si="68"/>
        <v>2.9300000000000006</v>
      </c>
      <c r="K1644" s="2">
        <f t="shared" si="70"/>
        <v>-5.7099999999999991</v>
      </c>
      <c r="L1644" s="1">
        <f t="shared" si="69"/>
        <v>0.52139799999999992</v>
      </c>
    </row>
    <row r="1645" spans="1:12" x14ac:dyDescent="0.25">
      <c r="A1645" t="s">
        <v>1271</v>
      </c>
      <c r="B1645" t="s">
        <v>1272</v>
      </c>
      <c r="C1645" s="3">
        <v>0.3</v>
      </c>
      <c r="D1645" s="3">
        <v>-41.8</v>
      </c>
      <c r="E1645" s="2">
        <v>-6.36</v>
      </c>
      <c r="F1645" s="2">
        <v>9.07</v>
      </c>
      <c r="G1645" t="s">
        <v>1271</v>
      </c>
      <c r="H1645" s="1">
        <v>0.38600000000000001</v>
      </c>
      <c r="I1645" s="1">
        <v>0.50928899999999999</v>
      </c>
      <c r="J1645" s="3">
        <f t="shared" si="68"/>
        <v>2.9000000000000004</v>
      </c>
      <c r="K1645" s="2">
        <f t="shared" si="70"/>
        <v>-5.6899999999999995</v>
      </c>
      <c r="L1645" s="1">
        <f t="shared" si="69"/>
        <v>0.52226119999999998</v>
      </c>
    </row>
    <row r="1646" spans="1:12" x14ac:dyDescent="0.25">
      <c r="A1646" t="s">
        <v>1272</v>
      </c>
      <c r="B1646" t="s">
        <v>1273</v>
      </c>
      <c r="C1646" s="3">
        <v>22.6</v>
      </c>
      <c r="D1646" s="3">
        <v>-47.2</v>
      </c>
      <c r="E1646" s="2">
        <v>-7.14</v>
      </c>
      <c r="F1646" s="2">
        <v>9.94</v>
      </c>
      <c r="G1646" t="s">
        <v>1272</v>
      </c>
      <c r="H1646" s="1">
        <v>1.1339999999999999</v>
      </c>
      <c r="I1646" s="1">
        <v>0.62783299999999997</v>
      </c>
      <c r="J1646" s="3">
        <f t="shared" si="68"/>
        <v>4.8</v>
      </c>
      <c r="K1646" s="2">
        <f t="shared" si="70"/>
        <v>-5.6899999999999995</v>
      </c>
      <c r="L1646" s="1">
        <f t="shared" si="69"/>
        <v>0.52353439999999996</v>
      </c>
    </row>
    <row r="1647" spans="1:12" x14ac:dyDescent="0.25">
      <c r="A1647" t="s">
        <v>1273</v>
      </c>
      <c r="B1647" t="s">
        <v>1274</v>
      </c>
      <c r="C1647" s="3">
        <v>0</v>
      </c>
      <c r="D1647" s="3"/>
      <c r="E1647" s="2"/>
      <c r="F1647" s="2"/>
      <c r="G1647" t="s">
        <v>1273</v>
      </c>
      <c r="H1647" s="1">
        <v>0.495</v>
      </c>
      <c r="I1647" s="1">
        <v>0.53664800000000001</v>
      </c>
      <c r="J1647" s="3">
        <f t="shared" si="68"/>
        <v>4.8</v>
      </c>
      <c r="K1647" s="2">
        <f t="shared" si="70"/>
        <v>-5.6899999999999995</v>
      </c>
      <c r="L1647" s="1">
        <f t="shared" si="69"/>
        <v>0.53232259999999998</v>
      </c>
    </row>
    <row r="1648" spans="1:12" x14ac:dyDescent="0.25">
      <c r="A1648" t="s">
        <v>1274</v>
      </c>
      <c r="B1648" t="s">
        <v>1275</v>
      </c>
      <c r="C1648" s="3">
        <v>1.1000000000000001</v>
      </c>
      <c r="D1648" s="3">
        <v>-31.6</v>
      </c>
      <c r="E1648" s="2">
        <v>-4.92</v>
      </c>
      <c r="F1648" s="2">
        <v>7.79</v>
      </c>
      <c r="G1648" t="s">
        <v>1274</v>
      </c>
      <c r="H1648" s="1">
        <v>0.438</v>
      </c>
      <c r="I1648" s="1">
        <v>0.52319099999999996</v>
      </c>
      <c r="J1648" s="3">
        <f t="shared" si="68"/>
        <v>4.3</v>
      </c>
      <c r="K1648" s="2">
        <f t="shared" si="70"/>
        <v>-6.0275000000000007</v>
      </c>
      <c r="L1648" s="1">
        <f t="shared" si="69"/>
        <v>0.5522551</v>
      </c>
    </row>
    <row r="1649" spans="1:12" x14ac:dyDescent="0.25">
      <c r="A1649" t="s">
        <v>1275</v>
      </c>
      <c r="B1649" t="s">
        <v>1276</v>
      </c>
      <c r="C1649" s="3">
        <v>0</v>
      </c>
      <c r="D1649" s="3"/>
      <c r="E1649" s="2"/>
      <c r="F1649" s="2"/>
      <c r="G1649" t="s">
        <v>1275</v>
      </c>
      <c r="H1649" s="1">
        <v>0.60599999999999998</v>
      </c>
      <c r="I1649" s="1">
        <v>0.55890399999999996</v>
      </c>
      <c r="J1649" s="3">
        <f t="shared" si="68"/>
        <v>4.3</v>
      </c>
      <c r="K1649" s="2">
        <f t="shared" si="70"/>
        <v>-6.0275000000000007</v>
      </c>
      <c r="L1649" s="1">
        <f t="shared" si="69"/>
        <v>0.55823490000000009</v>
      </c>
    </row>
    <row r="1650" spans="1:12" x14ac:dyDescent="0.25">
      <c r="A1650" t="s">
        <v>1276</v>
      </c>
      <c r="B1650" t="s">
        <v>1277</v>
      </c>
      <c r="C1650" s="3">
        <v>0</v>
      </c>
      <c r="D1650" s="3"/>
      <c r="E1650" s="2"/>
      <c r="F1650" s="2"/>
      <c r="G1650" t="s">
        <v>1276</v>
      </c>
      <c r="H1650" s="1">
        <v>0.47699999999999998</v>
      </c>
      <c r="I1650" s="1">
        <v>0.53257399999999999</v>
      </c>
      <c r="J1650" s="3">
        <f t="shared" si="68"/>
        <v>8.2800000000000011</v>
      </c>
      <c r="K1650" s="2">
        <f t="shared" si="70"/>
        <v>-5.0999999999999996</v>
      </c>
      <c r="L1650" s="1">
        <f t="shared" si="69"/>
        <v>0.56303179999999997</v>
      </c>
    </row>
    <row r="1651" spans="1:12" x14ac:dyDescent="0.25">
      <c r="A1651" t="s">
        <v>1277</v>
      </c>
      <c r="B1651" t="s">
        <v>1278</v>
      </c>
      <c r="C1651" s="3">
        <v>19</v>
      </c>
      <c r="D1651" s="3">
        <v>-38.799999999999997</v>
      </c>
      <c r="E1651" s="2">
        <v>-5.69</v>
      </c>
      <c r="F1651" s="2">
        <v>6.73</v>
      </c>
      <c r="G1651" t="s">
        <v>1277</v>
      </c>
      <c r="H1651" s="1">
        <v>0.61299999999999999</v>
      </c>
      <c r="I1651" s="1">
        <v>0.56016699999999997</v>
      </c>
      <c r="J1651" s="3">
        <f t="shared" si="68"/>
        <v>7.0900000000000007</v>
      </c>
      <c r="K1651" s="2">
        <f t="shared" si="70"/>
        <v>-4.8650000000000002</v>
      </c>
      <c r="L1651" s="1">
        <f t="shared" si="69"/>
        <v>0.55308270000000004</v>
      </c>
    </row>
    <row r="1652" spans="1:12" x14ac:dyDescent="0.25">
      <c r="A1652" t="s">
        <v>1278</v>
      </c>
      <c r="B1652" t="s">
        <v>1279</v>
      </c>
      <c r="C1652" s="3">
        <v>0</v>
      </c>
      <c r="D1652" s="3"/>
      <c r="E1652" s="2"/>
      <c r="F1652" s="2"/>
      <c r="G1652" t="s">
        <v>1278</v>
      </c>
      <c r="H1652" s="1">
        <v>0.80700000000000005</v>
      </c>
      <c r="I1652" s="1">
        <v>0.59041299999999997</v>
      </c>
      <c r="J1652" s="3">
        <f t="shared" si="68"/>
        <v>7.32</v>
      </c>
      <c r="K1652" s="2">
        <f t="shared" si="70"/>
        <v>-5.1420000000000003</v>
      </c>
      <c r="L1652" s="1">
        <f t="shared" si="69"/>
        <v>0.56312189999999984</v>
      </c>
    </row>
    <row r="1653" spans="1:12" x14ac:dyDescent="0.25">
      <c r="A1653" t="s">
        <v>1279</v>
      </c>
      <c r="B1653" t="s">
        <v>1280</v>
      </c>
      <c r="C1653" s="3">
        <v>0</v>
      </c>
      <c r="D1653" s="3"/>
      <c r="E1653" s="2"/>
      <c r="F1653" s="2"/>
      <c r="G1653" t="s">
        <v>1279</v>
      </c>
      <c r="H1653" s="1">
        <v>0.747</v>
      </c>
      <c r="I1653" s="1">
        <v>0.58191400000000004</v>
      </c>
      <c r="J1653" s="3">
        <f t="shared" si="68"/>
        <v>7.2399999999999993</v>
      </c>
      <c r="K1653" s="2">
        <f t="shared" si="70"/>
        <v>-5.4</v>
      </c>
      <c r="L1653" s="1">
        <f t="shared" si="69"/>
        <v>0.56713789999999986</v>
      </c>
    </row>
    <row r="1654" spans="1:12" x14ac:dyDescent="0.25">
      <c r="A1654" t="s">
        <v>1280</v>
      </c>
      <c r="B1654" t="s">
        <v>1281</v>
      </c>
      <c r="C1654" s="3">
        <v>0</v>
      </c>
      <c r="D1654" s="3"/>
      <c r="E1654" s="2"/>
      <c r="F1654" s="2"/>
      <c r="G1654" t="s">
        <v>1280</v>
      </c>
      <c r="H1654" s="1">
        <v>0.62</v>
      </c>
      <c r="I1654" s="1">
        <v>0.56141600000000003</v>
      </c>
      <c r="J1654" s="3">
        <f t="shared" si="68"/>
        <v>9.5</v>
      </c>
      <c r="K1654" s="2">
        <f t="shared" si="70"/>
        <v>-5.5683333333333325</v>
      </c>
      <c r="L1654" s="1">
        <f t="shared" si="69"/>
        <v>0.57042419999999994</v>
      </c>
    </row>
    <row r="1655" spans="1:12" x14ac:dyDescent="0.25">
      <c r="A1655" t="s">
        <v>1281</v>
      </c>
      <c r="B1655" t="s">
        <v>1282</v>
      </c>
      <c r="C1655" s="3">
        <v>40.1</v>
      </c>
      <c r="D1655" s="3">
        <v>-12.9</v>
      </c>
      <c r="E1655" s="2">
        <v>-2.65</v>
      </c>
      <c r="F1655" s="2">
        <v>8.23</v>
      </c>
      <c r="G1655" t="s">
        <v>1281</v>
      </c>
      <c r="H1655" s="1">
        <v>0.59699999999999998</v>
      </c>
      <c r="I1655" s="1">
        <v>0.55725800000000003</v>
      </c>
      <c r="J1655" s="3">
        <f t="shared" si="68"/>
        <v>10.620000000000001</v>
      </c>
      <c r="K1655" s="2">
        <f t="shared" si="70"/>
        <v>-5.6771428571428562</v>
      </c>
      <c r="L1655" s="1">
        <f t="shared" si="69"/>
        <v>0.58340179999999997</v>
      </c>
    </row>
    <row r="1656" spans="1:12" x14ac:dyDescent="0.25">
      <c r="A1656" t="s">
        <v>1282</v>
      </c>
      <c r="B1656" t="s">
        <v>1283</v>
      </c>
      <c r="C1656" s="3">
        <v>10.7</v>
      </c>
      <c r="D1656" s="3">
        <v>-38.5</v>
      </c>
      <c r="E1656" s="2">
        <v>-6.2</v>
      </c>
      <c r="F1656" s="2">
        <v>11.1</v>
      </c>
      <c r="G1656" t="s">
        <v>1282</v>
      </c>
      <c r="H1656" s="1">
        <v>0.45900000000000002</v>
      </c>
      <c r="I1656" s="1">
        <v>0.52834199999999998</v>
      </c>
      <c r="J1656" s="3">
        <f t="shared" si="68"/>
        <v>8.7200000000000006</v>
      </c>
      <c r="K1656" s="2">
        <f t="shared" si="70"/>
        <v>-5.6749999999999998</v>
      </c>
      <c r="L1656" s="1">
        <f t="shared" si="69"/>
        <v>0.58942609999999995</v>
      </c>
    </row>
    <row r="1657" spans="1:12" x14ac:dyDescent="0.25">
      <c r="A1657" t="s">
        <v>1283</v>
      </c>
      <c r="B1657" t="s">
        <v>1284</v>
      </c>
      <c r="C1657" s="3">
        <v>2.2999999999999998</v>
      </c>
      <c r="D1657" s="3">
        <v>-38.700000000000003</v>
      </c>
      <c r="E1657" s="2">
        <v>-6.25</v>
      </c>
      <c r="F1657" s="2">
        <v>11.25</v>
      </c>
      <c r="G1657" t="s">
        <v>1283</v>
      </c>
      <c r="H1657" s="1">
        <v>1.2330000000000001</v>
      </c>
      <c r="I1657" s="1">
        <v>0.63704000000000005</v>
      </c>
      <c r="J1657" s="3">
        <f t="shared" si="68"/>
        <v>9.25</v>
      </c>
      <c r="K1657" s="2">
        <f t="shared" si="70"/>
        <v>-5.8485714285714279</v>
      </c>
      <c r="L1657" s="1">
        <f t="shared" si="69"/>
        <v>0.58280389999999993</v>
      </c>
    </row>
    <row r="1658" spans="1:12" x14ac:dyDescent="0.25">
      <c r="A1658" t="s">
        <v>1284</v>
      </c>
      <c r="B1658" t="s">
        <v>1285</v>
      </c>
      <c r="C1658" s="3">
        <v>0.3</v>
      </c>
      <c r="D1658" s="3">
        <v>-39</v>
      </c>
      <c r="E1658" s="2">
        <v>-6.21</v>
      </c>
      <c r="F1658" s="2">
        <v>10.71</v>
      </c>
      <c r="G1658" t="s">
        <v>1284</v>
      </c>
      <c r="H1658" s="1">
        <v>0.63100000000000001</v>
      </c>
      <c r="I1658" s="1">
        <v>0.56335100000000005</v>
      </c>
      <c r="J1658" s="3">
        <f t="shared" si="68"/>
        <v>9.25</v>
      </c>
      <c r="K1658" s="2">
        <f t="shared" si="70"/>
        <v>-5.8485714285714279</v>
      </c>
      <c r="L1658" s="1">
        <f t="shared" si="69"/>
        <v>0.5808951</v>
      </c>
    </row>
    <row r="1659" spans="1:12" x14ac:dyDescent="0.25">
      <c r="A1659" t="s">
        <v>1285</v>
      </c>
      <c r="B1659" t="s">
        <v>1286</v>
      </c>
      <c r="C1659" s="3">
        <v>22.6</v>
      </c>
      <c r="D1659" s="3">
        <v>-39.6</v>
      </c>
      <c r="E1659" s="2">
        <v>-6.41</v>
      </c>
      <c r="F1659" s="2">
        <v>11.75</v>
      </c>
      <c r="G1659" t="s">
        <v>1285</v>
      </c>
      <c r="H1659" s="1">
        <v>0.81699999999999995</v>
      </c>
      <c r="I1659" s="1">
        <v>0.59176700000000004</v>
      </c>
      <c r="J1659" s="3">
        <f t="shared" si="68"/>
        <v>9.25</v>
      </c>
      <c r="K1659" s="2">
        <f t="shared" si="70"/>
        <v>-5.8485714285714279</v>
      </c>
      <c r="L1659" s="1">
        <f t="shared" si="69"/>
        <v>0.57746730000000002</v>
      </c>
    </row>
    <row r="1660" spans="1:12" x14ac:dyDescent="0.25">
      <c r="A1660" t="s">
        <v>1286</v>
      </c>
      <c r="B1660" t="s">
        <v>1287</v>
      </c>
      <c r="C1660" s="3">
        <v>11.2</v>
      </c>
      <c r="D1660" s="3">
        <v>-39.4</v>
      </c>
      <c r="E1660" s="2">
        <v>-6.33</v>
      </c>
      <c r="F1660" s="2">
        <v>11.24</v>
      </c>
      <c r="G1660" t="s">
        <v>1286</v>
      </c>
      <c r="H1660" s="1">
        <v>1.552</v>
      </c>
      <c r="I1660" s="1">
        <v>0.66234999999999999</v>
      </c>
      <c r="J1660" s="3">
        <f t="shared" si="68"/>
        <v>5.24</v>
      </c>
      <c r="K1660" s="2">
        <f t="shared" si="70"/>
        <v>-6.3816666666666668</v>
      </c>
      <c r="L1660" s="1">
        <f t="shared" si="69"/>
        <v>0.57411069999999997</v>
      </c>
    </row>
    <row r="1661" spans="1:12" x14ac:dyDescent="0.25">
      <c r="A1661" t="s">
        <v>1287</v>
      </c>
      <c r="B1661" t="s">
        <v>1288</v>
      </c>
      <c r="C1661" s="3">
        <v>0</v>
      </c>
      <c r="D1661" s="3"/>
      <c r="E1661" s="2"/>
      <c r="F1661" s="2"/>
      <c r="G1661" t="s">
        <v>1287</v>
      </c>
      <c r="H1661" s="1">
        <v>1.06</v>
      </c>
      <c r="I1661" s="1">
        <v>0.62041000000000002</v>
      </c>
      <c r="J1661" s="3">
        <f t="shared" si="68"/>
        <v>4.17</v>
      </c>
      <c r="K1661" s="2">
        <f t="shared" si="70"/>
        <v>-6.418000000000001</v>
      </c>
      <c r="L1661" s="1">
        <f t="shared" si="69"/>
        <v>0.57197500000000012</v>
      </c>
    </row>
    <row r="1662" spans="1:12" x14ac:dyDescent="0.25">
      <c r="A1662" t="s">
        <v>1288</v>
      </c>
      <c r="B1662" t="s">
        <v>1289</v>
      </c>
      <c r="C1662" s="3">
        <v>5.3</v>
      </c>
      <c r="D1662" s="3">
        <v>-44.8</v>
      </c>
      <c r="E1662" s="2">
        <v>-6.89</v>
      </c>
      <c r="F1662" s="2">
        <v>10.31</v>
      </c>
      <c r="G1662" t="s">
        <v>1288</v>
      </c>
      <c r="H1662" s="1">
        <v>0.442</v>
      </c>
      <c r="I1662" s="1">
        <v>0.52419099999999996</v>
      </c>
      <c r="J1662" s="3">
        <f t="shared" si="68"/>
        <v>3.94</v>
      </c>
      <c r="K1662" s="2">
        <f t="shared" si="70"/>
        <v>-6.4600000000000009</v>
      </c>
      <c r="L1662" s="1">
        <f t="shared" si="69"/>
        <v>0.56315460000000006</v>
      </c>
    </row>
    <row r="1663" spans="1:12" x14ac:dyDescent="0.25">
      <c r="A1663" t="s">
        <v>1289</v>
      </c>
      <c r="B1663" t="s">
        <v>1290</v>
      </c>
      <c r="C1663" s="3">
        <v>0</v>
      </c>
      <c r="D1663" s="3"/>
      <c r="E1663" s="2"/>
      <c r="F1663" s="2"/>
      <c r="G1663" t="s">
        <v>1289</v>
      </c>
      <c r="H1663" s="1">
        <v>0.628</v>
      </c>
      <c r="I1663" s="1">
        <v>0.56282600000000005</v>
      </c>
      <c r="J1663" s="3">
        <f t="shared" si="68"/>
        <v>3.9099999999999993</v>
      </c>
      <c r="K1663" s="2">
        <f t="shared" si="70"/>
        <v>-6.543333333333333</v>
      </c>
      <c r="L1663" s="1">
        <f t="shared" si="69"/>
        <v>0.56313709999999995</v>
      </c>
    </row>
    <row r="1664" spans="1:12" x14ac:dyDescent="0.25">
      <c r="A1664" t="s">
        <v>1290</v>
      </c>
      <c r="B1664" t="s">
        <v>1291</v>
      </c>
      <c r="C1664" s="3">
        <v>0</v>
      </c>
      <c r="D1664" s="3"/>
      <c r="E1664" s="2"/>
      <c r="F1664" s="2"/>
      <c r="G1664" t="s">
        <v>1290</v>
      </c>
      <c r="H1664" s="1">
        <v>0.45400000000000001</v>
      </c>
      <c r="I1664" s="1">
        <v>0.527138</v>
      </c>
      <c r="J1664" s="3">
        <f t="shared" si="68"/>
        <v>1.65</v>
      </c>
      <c r="K1664" s="2">
        <f t="shared" si="70"/>
        <v>-6.6099999999999994</v>
      </c>
      <c r="L1664" s="1">
        <f t="shared" si="69"/>
        <v>0.56219589999999997</v>
      </c>
    </row>
    <row r="1665" spans="1:12" x14ac:dyDescent="0.25">
      <c r="A1665" t="s">
        <v>1291</v>
      </c>
      <c r="B1665" t="s">
        <v>1292</v>
      </c>
      <c r="C1665" s="3">
        <v>0</v>
      </c>
      <c r="D1665" s="3"/>
      <c r="E1665" s="2"/>
      <c r="F1665" s="2"/>
      <c r="G1665" t="s">
        <v>1291</v>
      </c>
      <c r="H1665" s="1">
        <v>0.44</v>
      </c>
      <c r="I1665" s="1">
        <v>0.52369200000000005</v>
      </c>
      <c r="J1665" s="3">
        <f t="shared" si="68"/>
        <v>3.28</v>
      </c>
      <c r="K1665" s="2">
        <f t="shared" si="70"/>
        <v>-6.2799999999999994</v>
      </c>
      <c r="L1665" s="1">
        <f t="shared" si="69"/>
        <v>0.54781839999999993</v>
      </c>
    </row>
    <row r="1666" spans="1:12" x14ac:dyDescent="0.25">
      <c r="A1666" t="s">
        <v>1292</v>
      </c>
      <c r="B1666" t="s">
        <v>1293</v>
      </c>
      <c r="C1666" s="3">
        <v>0</v>
      </c>
      <c r="D1666" s="3"/>
      <c r="E1666" s="2"/>
      <c r="F1666" s="2"/>
      <c r="G1666" t="s">
        <v>1292</v>
      </c>
      <c r="H1666" s="1">
        <v>0.378</v>
      </c>
      <c r="I1666" s="1">
        <v>0.50698500000000002</v>
      </c>
      <c r="J1666" s="3">
        <f t="shared" si="68"/>
        <v>3.4799999999999995</v>
      </c>
      <c r="K1666" s="2">
        <f t="shared" si="70"/>
        <v>-6.0766666666666653</v>
      </c>
      <c r="L1666" s="1">
        <f t="shared" si="69"/>
        <v>0.54283760000000003</v>
      </c>
    </row>
    <row r="1667" spans="1:12" x14ac:dyDescent="0.25">
      <c r="A1667" t="s">
        <v>1293</v>
      </c>
      <c r="B1667" t="s">
        <v>1294</v>
      </c>
      <c r="C1667" s="3">
        <v>0</v>
      </c>
      <c r="D1667" s="3"/>
      <c r="E1667" s="2"/>
      <c r="F1667" s="2"/>
      <c r="G1667" t="s">
        <v>1293</v>
      </c>
      <c r="H1667" s="1">
        <v>0.55300000000000005</v>
      </c>
      <c r="I1667" s="1">
        <v>0.54883599999999999</v>
      </c>
      <c r="J1667" s="3">
        <f t="shared" si="68"/>
        <v>2.98</v>
      </c>
      <c r="K1667" s="2">
        <f t="shared" si="70"/>
        <v>-5.6433333333333335</v>
      </c>
      <c r="L1667" s="1">
        <f t="shared" si="69"/>
        <v>0.53560410000000003</v>
      </c>
    </row>
    <row r="1668" spans="1:12" x14ac:dyDescent="0.25">
      <c r="A1668" t="s">
        <v>1294</v>
      </c>
      <c r="B1668" t="s">
        <v>1295</v>
      </c>
      <c r="C1668" s="3">
        <v>0</v>
      </c>
      <c r="D1668" s="3"/>
      <c r="E1668" s="2"/>
      <c r="F1668" s="2"/>
      <c r="G1668" t="s">
        <v>1294</v>
      </c>
      <c r="H1668" s="1">
        <v>0.63</v>
      </c>
      <c r="I1668" s="1">
        <v>0.56317600000000001</v>
      </c>
      <c r="J1668" s="3">
        <f t="shared" si="68"/>
        <v>2.98</v>
      </c>
      <c r="K1668" s="2">
        <f t="shared" si="70"/>
        <v>-5.6433333333333335</v>
      </c>
      <c r="L1668" s="1">
        <f t="shared" si="69"/>
        <v>0.53584670000000001</v>
      </c>
    </row>
    <row r="1669" spans="1:12" x14ac:dyDescent="0.25">
      <c r="A1669" t="s">
        <v>1295</v>
      </c>
      <c r="B1669" t="s">
        <v>1296</v>
      </c>
      <c r="C1669" s="3">
        <v>0</v>
      </c>
      <c r="D1669" s="3"/>
      <c r="E1669" s="2"/>
      <c r="F1669" s="2"/>
      <c r="G1669" t="s">
        <v>1295</v>
      </c>
      <c r="H1669" s="1">
        <v>0.75</v>
      </c>
      <c r="I1669" s="1">
        <v>0.58235499999999996</v>
      </c>
      <c r="J1669" s="3">
        <f t="shared" si="68"/>
        <v>6.82</v>
      </c>
      <c r="K1669" s="2">
        <f t="shared" si="70"/>
        <v>-5.5324999999999998</v>
      </c>
      <c r="L1669" s="1">
        <f t="shared" si="69"/>
        <v>0.53659590000000001</v>
      </c>
    </row>
    <row r="1670" spans="1:12" x14ac:dyDescent="0.25">
      <c r="A1670" t="s">
        <v>1296</v>
      </c>
      <c r="B1670" t="s">
        <v>1297</v>
      </c>
      <c r="C1670" s="3">
        <v>27.5</v>
      </c>
      <c r="D1670" s="3">
        <v>-35</v>
      </c>
      <c r="E1670" s="2">
        <v>-5.67</v>
      </c>
      <c r="F1670" s="2">
        <v>10.37</v>
      </c>
      <c r="G1670" t="s">
        <v>1296</v>
      </c>
      <c r="H1670" s="1">
        <v>0.42</v>
      </c>
      <c r="I1670" s="1">
        <v>0.51857500000000001</v>
      </c>
      <c r="J1670" s="3">
        <f t="shared" si="68"/>
        <v>6.82</v>
      </c>
      <c r="K1670" s="2">
        <f t="shared" si="70"/>
        <v>-5.5324999999999998</v>
      </c>
      <c r="L1670" s="1">
        <f t="shared" si="69"/>
        <v>0.5396536999999999</v>
      </c>
    </row>
    <row r="1671" spans="1:12" x14ac:dyDescent="0.25">
      <c r="A1671" t="s">
        <v>1297</v>
      </c>
      <c r="B1671" t="s">
        <v>1298</v>
      </c>
      <c r="C1671" s="3">
        <v>2</v>
      </c>
      <c r="D1671" s="3">
        <v>-34.6</v>
      </c>
      <c r="E1671" s="2">
        <v>-5.67</v>
      </c>
      <c r="F1671" s="2">
        <v>10.75</v>
      </c>
      <c r="G1671" t="s">
        <v>1297</v>
      </c>
      <c r="H1671" s="1">
        <v>0.67400000000000004</v>
      </c>
      <c r="I1671" s="1">
        <v>0.57060200000000005</v>
      </c>
      <c r="J1671" s="3">
        <f t="shared" si="68"/>
        <v>6.82</v>
      </c>
      <c r="K1671" s="2">
        <f t="shared" si="70"/>
        <v>-5.5324999999999998</v>
      </c>
      <c r="L1671" s="1">
        <f t="shared" si="69"/>
        <v>0.55353339999999995</v>
      </c>
    </row>
    <row r="1672" spans="1:12" x14ac:dyDescent="0.25">
      <c r="A1672" t="s">
        <v>1298</v>
      </c>
      <c r="B1672" t="s">
        <v>1299</v>
      </c>
      <c r="C1672" s="3">
        <v>0.3</v>
      </c>
      <c r="D1672" s="3">
        <v>-34.200000000000003</v>
      </c>
      <c r="E1672" s="2">
        <v>-5.59</v>
      </c>
      <c r="F1672" s="2">
        <v>10.51</v>
      </c>
      <c r="G1672" t="s">
        <v>1298</v>
      </c>
      <c r="H1672" s="1">
        <v>0.22900000000000001</v>
      </c>
      <c r="I1672" s="1">
        <v>0.45185599999999998</v>
      </c>
      <c r="J1672" s="3">
        <f t="shared" si="68"/>
        <v>14.210000000000003</v>
      </c>
      <c r="K1672" s="2">
        <f t="shared" si="70"/>
        <v>-5.508</v>
      </c>
      <c r="L1672" s="1">
        <f t="shared" si="69"/>
        <v>0.55204469999999994</v>
      </c>
    </row>
    <row r="1673" spans="1:12" x14ac:dyDescent="0.25">
      <c r="A1673" t="s">
        <v>1299</v>
      </c>
      <c r="B1673" t="s">
        <v>1300</v>
      </c>
      <c r="C1673" s="3">
        <v>0</v>
      </c>
      <c r="D1673" s="3"/>
      <c r="E1673" s="2"/>
      <c r="F1673" s="2"/>
      <c r="G1673" t="s">
        <v>1299</v>
      </c>
      <c r="H1673" s="1">
        <v>0.64200000000000002</v>
      </c>
      <c r="I1673" s="1">
        <v>0.56525199999999998</v>
      </c>
      <c r="J1673" s="3">
        <f t="shared" si="68"/>
        <v>14.210000000000003</v>
      </c>
      <c r="K1673" s="2">
        <f t="shared" si="70"/>
        <v>-5.508</v>
      </c>
      <c r="L1673" s="1">
        <f t="shared" si="69"/>
        <v>0.55332870000000001</v>
      </c>
    </row>
    <row r="1674" spans="1:12" x14ac:dyDescent="0.25">
      <c r="A1674" t="s">
        <v>1300</v>
      </c>
      <c r="B1674" t="s">
        <v>1301</v>
      </c>
      <c r="C1674" s="3">
        <v>38.4</v>
      </c>
      <c r="D1674" s="3">
        <v>-30.2</v>
      </c>
      <c r="E1674" s="2">
        <v>-5.2</v>
      </c>
      <c r="F1674" s="2">
        <v>11.4</v>
      </c>
      <c r="G1674" t="s">
        <v>1300</v>
      </c>
      <c r="H1674" s="1">
        <v>0.48599999999999999</v>
      </c>
      <c r="I1674" s="1">
        <v>0.53463000000000005</v>
      </c>
      <c r="J1674" s="3">
        <f t="shared" si="68"/>
        <v>14.210000000000003</v>
      </c>
      <c r="K1674" s="2">
        <f t="shared" si="70"/>
        <v>-5.508</v>
      </c>
      <c r="L1674" s="1">
        <f t="shared" si="69"/>
        <v>0.55552810000000008</v>
      </c>
    </row>
    <row r="1675" spans="1:12" x14ac:dyDescent="0.25">
      <c r="A1675" t="s">
        <v>1301</v>
      </c>
      <c r="B1675" t="s">
        <v>1302</v>
      </c>
      <c r="C1675" s="3">
        <v>0</v>
      </c>
      <c r="D1675" s="3"/>
      <c r="E1675" s="2"/>
      <c r="F1675" s="2"/>
      <c r="G1675" t="s">
        <v>1301</v>
      </c>
      <c r="H1675" s="1">
        <v>0.58099999999999996</v>
      </c>
      <c r="I1675" s="1">
        <v>0.55427000000000004</v>
      </c>
      <c r="J1675" s="3">
        <f t="shared" si="68"/>
        <v>11.459999999999999</v>
      </c>
      <c r="K1675" s="2">
        <f t="shared" si="70"/>
        <v>-5.4675000000000002</v>
      </c>
      <c r="L1675" s="1">
        <f t="shared" si="69"/>
        <v>0.56743680000000007</v>
      </c>
    </row>
    <row r="1676" spans="1:12" x14ac:dyDescent="0.25">
      <c r="A1676" t="s">
        <v>1302</v>
      </c>
      <c r="B1676" t="s">
        <v>1303</v>
      </c>
      <c r="C1676" s="3">
        <v>0</v>
      </c>
      <c r="D1676" s="3"/>
      <c r="E1676" s="2"/>
      <c r="F1676" s="2"/>
      <c r="G1676" t="s">
        <v>1302</v>
      </c>
      <c r="H1676" s="1">
        <v>1.335</v>
      </c>
      <c r="I1676" s="1">
        <v>0.64578199999999997</v>
      </c>
      <c r="J1676" s="3">
        <f t="shared" si="68"/>
        <v>11.26</v>
      </c>
      <c r="K1676" s="2">
        <f t="shared" si="70"/>
        <v>-5.3999999999999995</v>
      </c>
      <c r="L1676" s="1">
        <f t="shared" si="69"/>
        <v>0.56900110000000004</v>
      </c>
    </row>
    <row r="1677" spans="1:12" x14ac:dyDescent="0.25">
      <c r="A1677" t="s">
        <v>1303</v>
      </c>
      <c r="B1677" t="s">
        <v>1304</v>
      </c>
      <c r="C1677" s="3">
        <v>73.900000000000006</v>
      </c>
      <c r="D1677" s="3">
        <v>-29.8</v>
      </c>
      <c r="E1677" s="2">
        <v>-5.41</v>
      </c>
      <c r="F1677" s="2">
        <v>13.45</v>
      </c>
      <c r="G1677" t="s">
        <v>1303</v>
      </c>
      <c r="H1677" s="1">
        <v>0.48299999999999998</v>
      </c>
      <c r="I1677" s="1">
        <v>0.53394900000000001</v>
      </c>
      <c r="J1677" s="3">
        <f t="shared" si="68"/>
        <v>11.23</v>
      </c>
      <c r="K1677" s="2">
        <f t="shared" si="70"/>
        <v>-5.3049999999999997</v>
      </c>
      <c r="L1677" s="1">
        <f t="shared" si="69"/>
        <v>0.57460100000000003</v>
      </c>
    </row>
    <row r="1678" spans="1:12" x14ac:dyDescent="0.25">
      <c r="A1678" t="s">
        <v>1304</v>
      </c>
      <c r="B1678" t="s">
        <v>1305</v>
      </c>
      <c r="C1678" s="3">
        <v>0</v>
      </c>
      <c r="D1678" s="3"/>
      <c r="E1678" s="2"/>
      <c r="F1678" s="2"/>
      <c r="G1678" t="s">
        <v>1304</v>
      </c>
      <c r="H1678" s="1">
        <v>0.70799999999999996</v>
      </c>
      <c r="I1678" s="1">
        <v>0.57601599999999997</v>
      </c>
      <c r="J1678" s="3">
        <f t="shared" ref="J1678:J1686" si="71">AVERAGE(C1674:C1683)</f>
        <v>11.23</v>
      </c>
      <c r="K1678" s="2">
        <f t="shared" si="70"/>
        <v>-5.3049999999999997</v>
      </c>
      <c r="L1678" s="1">
        <f t="shared" ref="L1678:L1686" si="72">AVERAGE(I1674:I1683)</f>
        <v>0.56444439999999996</v>
      </c>
    </row>
    <row r="1679" spans="1:12" x14ac:dyDescent="0.25">
      <c r="A1679" t="s">
        <v>1305</v>
      </c>
      <c r="B1679" t="s">
        <v>1306</v>
      </c>
      <c r="C1679" s="3">
        <v>0</v>
      </c>
      <c r="D1679" s="3"/>
      <c r="E1679" s="2"/>
      <c r="F1679" s="2"/>
      <c r="G1679" t="s">
        <v>1305</v>
      </c>
      <c r="H1679" s="1">
        <v>0.91600000000000004</v>
      </c>
      <c r="I1679" s="1">
        <v>0.60434900000000003</v>
      </c>
      <c r="J1679" s="3">
        <f t="shared" si="71"/>
        <v>7.3900000000000006</v>
      </c>
      <c r="K1679" s="2">
        <f t="shared" si="70"/>
        <v>-5.41</v>
      </c>
      <c r="L1679" s="1">
        <f t="shared" si="72"/>
        <v>0.54671789999999998</v>
      </c>
    </row>
    <row r="1680" spans="1:12" x14ac:dyDescent="0.25">
      <c r="A1680" t="s">
        <v>1306</v>
      </c>
      <c r="B1680" t="s">
        <v>1307</v>
      </c>
      <c r="C1680" s="3">
        <v>0</v>
      </c>
      <c r="D1680" s="3"/>
      <c r="E1680" s="2"/>
      <c r="F1680" s="2"/>
      <c r="G1680" t="s">
        <v>1306</v>
      </c>
      <c r="H1680" s="1">
        <v>1.24</v>
      </c>
      <c r="I1680" s="1">
        <v>0.63766199999999995</v>
      </c>
      <c r="J1680" s="3">
        <f t="shared" si="71"/>
        <v>7.3900000000000006</v>
      </c>
      <c r="K1680" s="2">
        <f t="shared" si="70"/>
        <v>-5.41</v>
      </c>
      <c r="L1680" s="1">
        <f t="shared" si="72"/>
        <v>0.53980790000000001</v>
      </c>
    </row>
    <row r="1681" spans="1:12" x14ac:dyDescent="0.25">
      <c r="A1681" t="s">
        <v>1307</v>
      </c>
      <c r="B1681" t="s">
        <v>1308</v>
      </c>
      <c r="C1681" s="3">
        <v>0</v>
      </c>
      <c r="D1681" s="3"/>
      <c r="E1681" s="2"/>
      <c r="F1681" s="2"/>
      <c r="G1681" t="s">
        <v>1307</v>
      </c>
      <c r="H1681" s="1">
        <v>0.77700000000000002</v>
      </c>
      <c r="I1681" s="1">
        <v>0.58624500000000002</v>
      </c>
      <c r="J1681" s="3">
        <f t="shared" si="71"/>
        <v>7.3900000000000006</v>
      </c>
      <c r="K1681" s="2">
        <f t="shared" si="70"/>
        <v>-5.41</v>
      </c>
      <c r="L1681" s="1">
        <f t="shared" si="72"/>
        <v>0.53069449999999996</v>
      </c>
    </row>
    <row r="1682" spans="1:12" x14ac:dyDescent="0.25">
      <c r="A1682" t="s">
        <v>1308</v>
      </c>
      <c r="B1682" t="s">
        <v>1309</v>
      </c>
      <c r="C1682" s="3">
        <v>0</v>
      </c>
      <c r="D1682" s="3"/>
      <c r="E1682" s="2"/>
      <c r="F1682" s="2"/>
      <c r="G1682" t="s">
        <v>1308</v>
      </c>
      <c r="H1682" s="1">
        <v>0.38100000000000001</v>
      </c>
      <c r="I1682" s="1">
        <v>0.50785499999999995</v>
      </c>
      <c r="J1682" s="3">
        <f t="shared" si="71"/>
        <v>0</v>
      </c>
      <c r="K1682" s="2"/>
      <c r="L1682" s="1">
        <f t="shared" si="72"/>
        <v>0.53033288888888885</v>
      </c>
    </row>
    <row r="1683" spans="1:12" x14ac:dyDescent="0.25">
      <c r="A1683" t="s">
        <v>1309</v>
      </c>
      <c r="B1683" t="s">
        <v>1310</v>
      </c>
      <c r="C1683" s="3">
        <v>0</v>
      </c>
      <c r="D1683" s="3"/>
      <c r="E1683" s="2"/>
      <c r="F1683" s="2"/>
      <c r="G1683" t="s">
        <v>1309</v>
      </c>
      <c r="H1683" s="1">
        <v>0.255</v>
      </c>
      <c r="I1683" s="1">
        <v>0.46368599999999999</v>
      </c>
      <c r="J1683" s="3">
        <f t="shared" si="71"/>
        <v>0</v>
      </c>
      <c r="K1683" s="2"/>
      <c r="L1683" s="1">
        <f t="shared" si="72"/>
        <v>0.52462249999999999</v>
      </c>
    </row>
    <row r="1684" spans="1:12" x14ac:dyDescent="0.25">
      <c r="A1684" t="s">
        <v>1310</v>
      </c>
      <c r="B1684" t="s">
        <v>1311</v>
      </c>
      <c r="C1684" s="3">
        <v>0</v>
      </c>
      <c r="D1684" s="3"/>
      <c r="E1684" s="2"/>
      <c r="F1684" s="2"/>
      <c r="G1684" t="s">
        <v>1310</v>
      </c>
      <c r="H1684" s="1">
        <v>9.7000000000000003E-2</v>
      </c>
      <c r="I1684" s="1">
        <v>0.35736499999999999</v>
      </c>
      <c r="J1684" s="3">
        <f t="shared" si="71"/>
        <v>0</v>
      </c>
      <c r="K1684" s="2"/>
      <c r="L1684" s="1">
        <f t="shared" si="72"/>
        <v>0.51323299999999994</v>
      </c>
    </row>
    <row r="1685" spans="1:12" x14ac:dyDescent="0.25">
      <c r="A1685" t="s">
        <v>1311</v>
      </c>
      <c r="B1685" t="s">
        <v>1312</v>
      </c>
      <c r="C1685" s="3">
        <v>0</v>
      </c>
      <c r="D1685" s="3"/>
      <c r="E1685" s="2"/>
      <c r="F1685" s="2"/>
      <c r="G1685" t="s">
        <v>1311</v>
      </c>
      <c r="H1685" s="1">
        <v>0.31</v>
      </c>
      <c r="I1685" s="1">
        <v>0.48516999999999999</v>
      </c>
      <c r="J1685" s="3">
        <f t="shared" si="71"/>
        <v>0</v>
      </c>
      <c r="K1685" s="2"/>
      <c r="L1685" s="1">
        <f t="shared" si="72"/>
        <v>0.49249483333333338</v>
      </c>
    </row>
    <row r="1686" spans="1:12" x14ac:dyDescent="0.25">
      <c r="A1686" t="s">
        <v>1312</v>
      </c>
      <c r="B1686" t="s">
        <v>1313</v>
      </c>
      <c r="C1686" s="3">
        <v>0</v>
      </c>
      <c r="D1686" s="3"/>
      <c r="E1686" s="2"/>
      <c r="F1686" s="2"/>
      <c r="G1686" t="s">
        <v>1312</v>
      </c>
      <c r="H1686" s="1">
        <v>0.58299999999999996</v>
      </c>
      <c r="I1686" s="1">
        <v>0.55464800000000003</v>
      </c>
      <c r="J1686" s="3">
        <f t="shared" si="71"/>
        <v>0</v>
      </c>
      <c r="K1686" s="2"/>
      <c r="L1686" s="1">
        <f t="shared" si="72"/>
        <v>0.47374480000000008</v>
      </c>
    </row>
    <row r="1687" spans="1:12" x14ac:dyDescent="0.25">
      <c r="A1687" t="s">
        <v>1313</v>
      </c>
      <c r="B1687" t="s">
        <v>1314</v>
      </c>
      <c r="C1687" s="3">
        <v>0</v>
      </c>
      <c r="D1687" s="3"/>
      <c r="E1687" s="2"/>
      <c r="F1687" s="2"/>
      <c r="G1687" t="s">
        <v>1313</v>
      </c>
      <c r="H1687" s="1">
        <v>0</v>
      </c>
      <c r="I1687" s="1"/>
      <c r="K1687" s="2"/>
      <c r="L1687" s="1"/>
    </row>
    <row r="1688" spans="1:12" x14ac:dyDescent="0.25">
      <c r="D1688" s="3"/>
    </row>
    <row r="1689" spans="1:12" x14ac:dyDescent="0.25">
      <c r="D1689" s="3"/>
    </row>
    <row r="1690" spans="1:12" x14ac:dyDescent="0.25">
      <c r="D1690" s="3"/>
    </row>
    <row r="1691" spans="1:12" x14ac:dyDescent="0.25">
      <c r="D1691" s="3"/>
    </row>
    <row r="1692" spans="1:12" x14ac:dyDescent="0.25">
      <c r="D1692" s="3"/>
    </row>
    <row r="1693" spans="1:12" x14ac:dyDescent="0.25">
      <c r="D1693" s="3"/>
    </row>
    <row r="1694" spans="1:12" x14ac:dyDescent="0.25">
      <c r="D1694" s="3"/>
    </row>
    <row r="1695" spans="1:12" x14ac:dyDescent="0.25">
      <c r="D1695" s="3"/>
    </row>
    <row r="1696" spans="1:12" x14ac:dyDescent="0.25">
      <c r="D1696" s="3"/>
    </row>
    <row r="1697" spans="4:4" x14ac:dyDescent="0.25">
      <c r="D1697" s="3"/>
    </row>
    <row r="1698" spans="4:4" x14ac:dyDescent="0.25">
      <c r="D1698" s="3"/>
    </row>
    <row r="1699" spans="4:4" x14ac:dyDescent="0.25">
      <c r="D1699" s="3"/>
    </row>
    <row r="1700" spans="4:4" x14ac:dyDescent="0.25">
      <c r="D1700" s="3"/>
    </row>
    <row r="1701" spans="4:4" x14ac:dyDescent="0.25">
      <c r="D1701" s="3"/>
    </row>
    <row r="1702" spans="4:4" x14ac:dyDescent="0.25">
      <c r="D1702" s="3"/>
    </row>
    <row r="1703" spans="4:4" x14ac:dyDescent="0.25">
      <c r="D1703" s="3"/>
    </row>
    <row r="1704" spans="4:4" x14ac:dyDescent="0.25">
      <c r="D1704" s="3"/>
    </row>
    <row r="1705" spans="4:4" x14ac:dyDescent="0.25">
      <c r="D1705" s="3"/>
    </row>
    <row r="1706" spans="4:4" x14ac:dyDescent="0.25">
      <c r="D1706" s="3"/>
    </row>
    <row r="1707" spans="4:4" x14ac:dyDescent="0.25">
      <c r="D1707" s="3"/>
    </row>
    <row r="1708" spans="4:4" x14ac:dyDescent="0.25">
      <c r="D1708" s="3"/>
    </row>
    <row r="1709" spans="4:4" x14ac:dyDescent="0.25">
      <c r="D1709" s="3"/>
    </row>
    <row r="1710" spans="4:4" x14ac:dyDescent="0.25">
      <c r="D1710" s="3"/>
    </row>
    <row r="1711" spans="4:4" x14ac:dyDescent="0.25">
      <c r="D1711" s="3"/>
    </row>
    <row r="1712" spans="4:4" x14ac:dyDescent="0.25">
      <c r="D1712" s="3"/>
    </row>
    <row r="1713" spans="4:4" x14ac:dyDescent="0.25">
      <c r="D1713" s="3"/>
    </row>
    <row r="1714" spans="4:4" x14ac:dyDescent="0.25">
      <c r="D1714" s="3"/>
    </row>
    <row r="1715" spans="4:4" x14ac:dyDescent="0.25">
      <c r="D1715" s="3"/>
    </row>
    <row r="1716" spans="4:4" x14ac:dyDescent="0.25">
      <c r="D1716" s="3"/>
    </row>
    <row r="1717" spans="4:4" x14ac:dyDescent="0.25">
      <c r="D1717" s="3"/>
    </row>
    <row r="1718" spans="4:4" x14ac:dyDescent="0.25">
      <c r="D1718" s="3"/>
    </row>
    <row r="1719" spans="4:4" x14ac:dyDescent="0.25">
      <c r="D1719" s="3"/>
    </row>
    <row r="1720" spans="4:4" x14ac:dyDescent="0.25">
      <c r="D1720" s="3"/>
    </row>
    <row r="1721" spans="4:4" x14ac:dyDescent="0.25">
      <c r="D1721" s="3"/>
    </row>
    <row r="1722" spans="4:4" x14ac:dyDescent="0.25">
      <c r="D1722" s="3"/>
    </row>
    <row r="1723" spans="4:4" x14ac:dyDescent="0.25">
      <c r="D1723" s="3"/>
    </row>
    <row r="1724" spans="4:4" x14ac:dyDescent="0.25">
      <c r="D1724" s="3"/>
    </row>
    <row r="1725" spans="4:4" x14ac:dyDescent="0.25">
      <c r="D1725" s="3"/>
    </row>
    <row r="1726" spans="4:4" x14ac:dyDescent="0.25">
      <c r="D1726" s="3"/>
    </row>
    <row r="1727" spans="4:4" x14ac:dyDescent="0.25">
      <c r="D1727" s="3"/>
    </row>
    <row r="1728" spans="4:4" x14ac:dyDescent="0.25">
      <c r="D1728" s="3"/>
    </row>
    <row r="1729" spans="4:4" x14ac:dyDescent="0.25">
      <c r="D1729" s="3"/>
    </row>
    <row r="1730" spans="4:4" x14ac:dyDescent="0.25">
      <c r="D1730" s="3"/>
    </row>
    <row r="1731" spans="4:4" x14ac:dyDescent="0.25">
      <c r="D1731" s="3"/>
    </row>
    <row r="1732" spans="4:4" x14ac:dyDescent="0.25">
      <c r="D1732" s="3"/>
    </row>
    <row r="1733" spans="4:4" x14ac:dyDescent="0.25">
      <c r="D1733" s="3"/>
    </row>
    <row r="1734" spans="4:4" x14ac:dyDescent="0.25">
      <c r="D1734" s="3"/>
    </row>
    <row r="1735" spans="4:4" x14ac:dyDescent="0.25">
      <c r="D1735" s="3"/>
    </row>
    <row r="1736" spans="4:4" x14ac:dyDescent="0.25">
      <c r="D1736" s="3"/>
    </row>
    <row r="1737" spans="4:4" x14ac:dyDescent="0.25">
      <c r="D1737" s="3"/>
    </row>
    <row r="1738" spans="4:4" x14ac:dyDescent="0.25">
      <c r="D1738" s="3"/>
    </row>
    <row r="1739" spans="4:4" x14ac:dyDescent="0.25">
      <c r="D1739" s="3"/>
    </row>
    <row r="1740" spans="4:4" x14ac:dyDescent="0.25">
      <c r="D1740" s="3"/>
    </row>
    <row r="1741" spans="4:4" x14ac:dyDescent="0.25">
      <c r="D1741" s="3"/>
    </row>
    <row r="1742" spans="4:4" x14ac:dyDescent="0.25">
      <c r="D1742" s="3"/>
    </row>
    <row r="1743" spans="4:4" x14ac:dyDescent="0.25">
      <c r="D1743" s="3"/>
    </row>
    <row r="1744" spans="4:4" x14ac:dyDescent="0.25">
      <c r="D1744" s="3"/>
    </row>
    <row r="1745" spans="4:4" x14ac:dyDescent="0.25">
      <c r="D1745" s="3"/>
    </row>
    <row r="1746" spans="4:4" x14ac:dyDescent="0.25">
      <c r="D1746" s="3"/>
    </row>
    <row r="1747" spans="4:4" x14ac:dyDescent="0.25">
      <c r="D1747" s="3"/>
    </row>
    <row r="1748" spans="4:4" x14ac:dyDescent="0.25">
      <c r="D1748" s="3"/>
    </row>
    <row r="1749" spans="4:4" x14ac:dyDescent="0.25">
      <c r="D1749" s="3"/>
    </row>
    <row r="1750" spans="4:4" x14ac:dyDescent="0.25">
      <c r="D1750" s="3"/>
    </row>
    <row r="1751" spans="4:4" x14ac:dyDescent="0.25">
      <c r="D1751" s="3"/>
    </row>
    <row r="1752" spans="4:4" x14ac:dyDescent="0.25">
      <c r="D1752" s="3"/>
    </row>
    <row r="1753" spans="4:4" x14ac:dyDescent="0.25">
      <c r="D1753" s="3"/>
    </row>
    <row r="1754" spans="4:4" x14ac:dyDescent="0.25">
      <c r="D1754" s="3"/>
    </row>
    <row r="1755" spans="4:4" x14ac:dyDescent="0.25">
      <c r="D1755" s="3"/>
    </row>
    <row r="1756" spans="4:4" x14ac:dyDescent="0.25">
      <c r="D1756" s="3"/>
    </row>
    <row r="1757" spans="4:4" x14ac:dyDescent="0.25">
      <c r="D1757" s="3"/>
    </row>
    <row r="1758" spans="4:4" x14ac:dyDescent="0.25">
      <c r="D1758" s="3"/>
    </row>
    <row r="1759" spans="4:4" x14ac:dyDescent="0.25">
      <c r="D1759" s="3"/>
    </row>
    <row r="1760" spans="4:4" x14ac:dyDescent="0.25">
      <c r="D1760" s="3"/>
    </row>
    <row r="1761" spans="4:4" x14ac:dyDescent="0.25">
      <c r="D1761" s="3"/>
    </row>
    <row r="1762" spans="4:4" x14ac:dyDescent="0.25">
      <c r="D1762" s="3"/>
    </row>
    <row r="1763" spans="4:4" x14ac:dyDescent="0.25">
      <c r="D1763" s="3"/>
    </row>
    <row r="1764" spans="4:4" x14ac:dyDescent="0.25">
      <c r="D1764" s="3"/>
    </row>
    <row r="1765" spans="4:4" x14ac:dyDescent="0.25">
      <c r="D1765" s="3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2DCD1-4D4E-4321-8080-AD3020AD5CCF}">
  <dimension ref="A1:L846"/>
  <sheetViews>
    <sheetView workbookViewId="0">
      <selection activeCell="C1" sqref="C1:L1048576"/>
    </sheetView>
  </sheetViews>
  <sheetFormatPr defaultRowHeight="15" x14ac:dyDescent="0.25"/>
  <cols>
    <col min="1" max="2" width="11.42578125" bestFit="1" customWidth="1"/>
    <col min="3" max="3" width="7.140625" bestFit="1" customWidth="1"/>
    <col min="4" max="4" width="17" bestFit="1" customWidth="1"/>
    <col min="5" max="5" width="19.28515625" bestFit="1" customWidth="1"/>
    <col min="6" max="6" width="23" bestFit="1" customWidth="1"/>
    <col min="7" max="7" width="11.42578125" bestFit="1" customWidth="1"/>
    <col min="8" max="8" width="19.5703125" bestFit="1" customWidth="1"/>
    <col min="9" max="9" width="26.5703125" bestFit="1" customWidth="1"/>
    <col min="10" max="10" width="15.28515625" bestFit="1" customWidth="1"/>
    <col min="11" max="11" width="19.28515625" bestFit="1" customWidth="1"/>
    <col min="12" max="12" width="22" bestFit="1" customWidth="1"/>
  </cols>
  <sheetData>
    <row r="1" spans="1:12" x14ac:dyDescent="0.25">
      <c r="A1" s="11" t="s">
        <v>1684</v>
      </c>
      <c r="B1" s="12"/>
    </row>
    <row r="2" spans="1:12" x14ac:dyDescent="0.25">
      <c r="A2" s="11" t="s">
        <v>1685</v>
      </c>
      <c r="B2" s="12" t="s">
        <v>1706</v>
      </c>
    </row>
    <row r="3" spans="1:12" x14ac:dyDescent="0.25">
      <c r="A3" s="11" t="s">
        <v>1687</v>
      </c>
      <c r="B3" s="13" t="s">
        <v>1707</v>
      </c>
    </row>
    <row r="4" spans="1:12" x14ac:dyDescent="0.25">
      <c r="A4" s="11" t="s">
        <v>1689</v>
      </c>
      <c r="B4" s="12" t="s">
        <v>1708</v>
      </c>
    </row>
    <row r="7" spans="1:12" x14ac:dyDescent="0.25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x14ac:dyDescent="0.25">
      <c r="A8" s="4"/>
      <c r="B8" s="4"/>
      <c r="C8" s="4"/>
      <c r="D8" s="4"/>
      <c r="E8" s="4"/>
      <c r="F8" s="4"/>
      <c r="G8" s="4"/>
      <c r="H8" s="4"/>
      <c r="I8" s="4"/>
      <c r="J8" s="4" t="s">
        <v>1724</v>
      </c>
      <c r="K8" s="4" t="s">
        <v>1730</v>
      </c>
      <c r="L8" s="4" t="s">
        <v>1731</v>
      </c>
    </row>
    <row r="9" spans="1:12" x14ac:dyDescent="0.25">
      <c r="A9" t="s">
        <v>0</v>
      </c>
      <c r="B9" t="s">
        <v>1</v>
      </c>
      <c r="C9" s="3">
        <v>0</v>
      </c>
      <c r="G9" t="s">
        <v>0</v>
      </c>
      <c r="H9" s="1">
        <v>0.19500000000000001</v>
      </c>
      <c r="I9" s="1">
        <f>0.101*LN(H9)+0.614</f>
        <v>0.44888967223774257</v>
      </c>
      <c r="J9" s="3"/>
    </row>
    <row r="10" spans="1:12" x14ac:dyDescent="0.25">
      <c r="A10" t="s">
        <v>1</v>
      </c>
      <c r="B10" t="s">
        <v>2</v>
      </c>
      <c r="C10" s="3">
        <v>0</v>
      </c>
      <c r="G10" t="s">
        <v>1</v>
      </c>
      <c r="H10" s="1">
        <v>0.33100000000000002</v>
      </c>
      <c r="I10" s="1">
        <f>0.101*LN(H10)+0.614</f>
        <v>0.5023306727358875</v>
      </c>
      <c r="J10" s="3"/>
    </row>
    <row r="11" spans="1:12" x14ac:dyDescent="0.25">
      <c r="A11" t="s">
        <v>2</v>
      </c>
      <c r="B11" t="s">
        <v>3</v>
      </c>
      <c r="C11" s="3">
        <v>0</v>
      </c>
      <c r="G11" t="s">
        <v>2</v>
      </c>
      <c r="H11" s="1">
        <v>9.4E-2</v>
      </c>
      <c r="I11" s="1">
        <f>0.101*LN(H11)+0.614</f>
        <v>0.37518948983207456</v>
      </c>
      <c r="J11" s="3"/>
    </row>
    <row r="12" spans="1:12" x14ac:dyDescent="0.25">
      <c r="A12" t="s">
        <v>3</v>
      </c>
      <c r="B12" t="s">
        <v>4</v>
      </c>
      <c r="C12" s="3">
        <v>0</v>
      </c>
      <c r="G12" t="s">
        <v>3</v>
      </c>
      <c r="H12" s="1">
        <v>8.4000000000000005E-2</v>
      </c>
      <c r="I12" s="1">
        <f>0.101*LN(H12)+0.614</f>
        <v>0.3638292135059788</v>
      </c>
      <c r="J12" s="3"/>
    </row>
    <row r="13" spans="1:12" x14ac:dyDescent="0.25">
      <c r="A13" t="s">
        <v>4</v>
      </c>
      <c r="B13" t="s">
        <v>5</v>
      </c>
      <c r="C13" s="3">
        <v>0</v>
      </c>
      <c r="G13" t="s">
        <v>4</v>
      </c>
      <c r="H13" s="1">
        <v>3.9E-2</v>
      </c>
      <c r="I13" s="1">
        <f>0.101*LN(H13)+0.614</f>
        <v>0.28633644308189843</v>
      </c>
      <c r="J13" s="3">
        <f>AVERAGE(C9:C18)</f>
        <v>0</v>
      </c>
      <c r="K13" s="2"/>
      <c r="L13" s="1">
        <f>AVERAGE(I9:I18)</f>
        <v>0.37868534913935814</v>
      </c>
    </row>
    <row r="14" spans="1:12" x14ac:dyDescent="0.25">
      <c r="A14" t="s">
        <v>5</v>
      </c>
      <c r="B14" t="s">
        <v>6</v>
      </c>
      <c r="C14" s="3">
        <v>0</v>
      </c>
      <c r="G14" t="s">
        <v>5</v>
      </c>
      <c r="H14" s="1">
        <v>3.4000000000000002E-2</v>
      </c>
      <c r="I14" s="1">
        <v>0.24204700000000001</v>
      </c>
      <c r="J14" s="3">
        <f t="shared" ref="J14:J77" si="0">AVERAGE(C10:C19)</f>
        <v>0</v>
      </c>
      <c r="K14" s="2"/>
      <c r="L14" s="1">
        <f t="shared" ref="L14:L77" si="1">AVERAGE(I10:I19)</f>
        <v>0.36562568191558398</v>
      </c>
    </row>
    <row r="15" spans="1:12" x14ac:dyDescent="0.25">
      <c r="A15" t="s">
        <v>6</v>
      </c>
      <c r="B15" t="s">
        <v>7</v>
      </c>
      <c r="C15" s="3">
        <v>0</v>
      </c>
      <c r="G15" t="s">
        <v>6</v>
      </c>
      <c r="H15" s="1">
        <v>8.3000000000000004E-2</v>
      </c>
      <c r="I15" s="1">
        <v>0.34021899999999999</v>
      </c>
      <c r="J15" s="3">
        <f t="shared" si="0"/>
        <v>0</v>
      </c>
      <c r="K15" s="2"/>
      <c r="L15" s="1">
        <f t="shared" si="1"/>
        <v>0.34547221464199523</v>
      </c>
    </row>
    <row r="16" spans="1:12" x14ac:dyDescent="0.25">
      <c r="A16" t="s">
        <v>7</v>
      </c>
      <c r="B16" t="s">
        <v>8</v>
      </c>
      <c r="C16" s="3">
        <v>0</v>
      </c>
      <c r="G16" t="s">
        <v>7</v>
      </c>
      <c r="H16" s="1">
        <v>0.122</v>
      </c>
      <c r="I16" s="1">
        <v>0.38258900000000001</v>
      </c>
      <c r="J16" s="3">
        <f t="shared" si="0"/>
        <v>0</v>
      </c>
      <c r="K16" s="2"/>
      <c r="L16" s="1">
        <f t="shared" si="1"/>
        <v>0.34236576565878774</v>
      </c>
    </row>
    <row r="17" spans="1:12" x14ac:dyDescent="0.25">
      <c r="A17" t="s">
        <v>8</v>
      </c>
      <c r="B17" t="s">
        <v>9</v>
      </c>
      <c r="C17" s="3">
        <v>0</v>
      </c>
      <c r="G17" t="s">
        <v>8</v>
      </c>
      <c r="H17" s="1">
        <v>9.8000000000000004E-2</v>
      </c>
      <c r="I17" s="1">
        <v>0.35849300000000001</v>
      </c>
      <c r="J17" s="3">
        <f t="shared" si="0"/>
        <v>0</v>
      </c>
      <c r="K17" s="2"/>
      <c r="L17" s="1">
        <f t="shared" si="1"/>
        <v>0.3509256443081899</v>
      </c>
    </row>
    <row r="18" spans="1:12" x14ac:dyDescent="0.25">
      <c r="A18" t="s">
        <v>9</v>
      </c>
      <c r="B18" t="s">
        <v>10</v>
      </c>
      <c r="C18" s="3">
        <v>0</v>
      </c>
      <c r="G18" t="s">
        <v>9</v>
      </c>
      <c r="H18" s="1">
        <v>0.315</v>
      </c>
      <c r="I18" s="1">
        <v>0.48692999999999997</v>
      </c>
      <c r="J18" s="3">
        <f t="shared" si="0"/>
        <v>0</v>
      </c>
      <c r="K18" s="2"/>
      <c r="L18" s="1">
        <f t="shared" si="1"/>
        <v>0.35890030000000006</v>
      </c>
    </row>
    <row r="19" spans="1:12" x14ac:dyDescent="0.25">
      <c r="A19" t="s">
        <v>10</v>
      </c>
      <c r="B19" t="s">
        <v>11</v>
      </c>
      <c r="C19" s="3">
        <v>0</v>
      </c>
      <c r="G19" t="s">
        <v>10</v>
      </c>
      <c r="H19" s="1">
        <v>6.8000000000000005E-2</v>
      </c>
      <c r="I19" s="1">
        <v>0.31829299999999999</v>
      </c>
      <c r="J19" s="3">
        <f t="shared" si="0"/>
        <v>0</v>
      </c>
      <c r="K19" s="2"/>
      <c r="L19" s="1">
        <f t="shared" si="1"/>
        <v>0.36897950000000002</v>
      </c>
    </row>
    <row r="20" spans="1:12" x14ac:dyDescent="0.25">
      <c r="A20" t="s">
        <v>11</v>
      </c>
      <c r="B20" t="s">
        <v>12</v>
      </c>
      <c r="C20" s="3">
        <v>0</v>
      </c>
      <c r="G20" t="s">
        <v>11</v>
      </c>
      <c r="H20" s="1">
        <v>5.8000000000000003E-2</v>
      </c>
      <c r="I20" s="1">
        <v>0.30079600000000001</v>
      </c>
      <c r="J20" s="3">
        <f t="shared" si="0"/>
        <v>0</v>
      </c>
      <c r="K20" s="2"/>
      <c r="L20" s="1">
        <f t="shared" si="1"/>
        <v>0.38110840000000007</v>
      </c>
    </row>
    <row r="21" spans="1:12" x14ac:dyDescent="0.25">
      <c r="A21" t="s">
        <v>12</v>
      </c>
      <c r="B21" t="s">
        <v>13</v>
      </c>
      <c r="C21" s="3">
        <v>0</v>
      </c>
      <c r="G21" t="s">
        <v>12</v>
      </c>
      <c r="H21" s="1">
        <v>8.5999999999999993E-2</v>
      </c>
      <c r="I21" s="1">
        <v>0.34412500000000001</v>
      </c>
      <c r="J21" s="3">
        <f t="shared" si="0"/>
        <v>0</v>
      </c>
      <c r="K21" s="2"/>
      <c r="L21" s="1">
        <f t="shared" si="1"/>
        <v>0.38895620000000003</v>
      </c>
    </row>
    <row r="22" spans="1:12" x14ac:dyDescent="0.25">
      <c r="A22" t="s">
        <v>13</v>
      </c>
      <c r="B22" t="s">
        <v>14</v>
      </c>
      <c r="C22" s="3">
        <v>0</v>
      </c>
      <c r="G22" t="s">
        <v>13</v>
      </c>
      <c r="H22" s="1">
        <v>0.224</v>
      </c>
      <c r="I22" s="1">
        <v>0.44942799999999999</v>
      </c>
      <c r="J22" s="3">
        <f t="shared" si="0"/>
        <v>0</v>
      </c>
      <c r="K22" s="2"/>
      <c r="L22" s="1">
        <f t="shared" si="1"/>
        <v>0.39857700000000001</v>
      </c>
    </row>
    <row r="23" spans="1:12" x14ac:dyDescent="0.25">
      <c r="A23" t="s">
        <v>14</v>
      </c>
      <c r="B23" t="s">
        <v>15</v>
      </c>
      <c r="C23" s="3">
        <v>0</v>
      </c>
      <c r="G23" t="s">
        <v>14</v>
      </c>
      <c r="H23" s="1">
        <v>0.105</v>
      </c>
      <c r="I23" s="1">
        <v>0.36608299999999999</v>
      </c>
      <c r="J23" s="3">
        <f t="shared" si="0"/>
        <v>0</v>
      </c>
      <c r="K23" s="2"/>
      <c r="L23" s="1">
        <f t="shared" si="1"/>
        <v>0.38155029999999995</v>
      </c>
    </row>
    <row r="24" spans="1:12" x14ac:dyDescent="0.25">
      <c r="A24" t="s">
        <v>15</v>
      </c>
      <c r="B24" t="s">
        <v>16</v>
      </c>
      <c r="C24" s="3">
        <v>0</v>
      </c>
      <c r="G24" t="s">
        <v>15</v>
      </c>
      <c r="H24" s="1">
        <v>8.5000000000000006E-2</v>
      </c>
      <c r="I24" s="1">
        <v>0.342839</v>
      </c>
      <c r="J24" s="3">
        <f t="shared" si="0"/>
        <v>0</v>
      </c>
      <c r="K24" s="2"/>
      <c r="L24" s="1">
        <f t="shared" si="1"/>
        <v>0.38663910000000001</v>
      </c>
    </row>
    <row r="25" spans="1:12" x14ac:dyDescent="0.25">
      <c r="A25" t="s">
        <v>16</v>
      </c>
      <c r="B25" t="s">
        <v>17</v>
      </c>
      <c r="C25" s="3">
        <v>0</v>
      </c>
      <c r="G25" t="s">
        <v>16</v>
      </c>
      <c r="H25" s="1">
        <v>0.25</v>
      </c>
      <c r="I25" s="1">
        <v>0.46150799999999997</v>
      </c>
      <c r="J25" s="3">
        <f t="shared" si="0"/>
        <v>0</v>
      </c>
      <c r="K25" s="2"/>
      <c r="L25" s="1">
        <f t="shared" si="1"/>
        <v>0.39122489999999999</v>
      </c>
    </row>
    <row r="26" spans="1:12" x14ac:dyDescent="0.25">
      <c r="A26" t="s">
        <v>17</v>
      </c>
      <c r="B26" t="s">
        <v>18</v>
      </c>
      <c r="C26" s="3">
        <v>0</v>
      </c>
      <c r="G26" t="s">
        <v>17</v>
      </c>
      <c r="H26" s="1">
        <v>0.249</v>
      </c>
      <c r="I26" s="1">
        <v>0.461067</v>
      </c>
      <c r="J26" s="3">
        <f t="shared" si="0"/>
        <v>0</v>
      </c>
      <c r="K26" s="2"/>
      <c r="L26" s="1">
        <f t="shared" si="1"/>
        <v>0.40000210000000003</v>
      </c>
    </row>
    <row r="27" spans="1:12" x14ac:dyDescent="0.25">
      <c r="A27" t="s">
        <v>18</v>
      </c>
      <c r="B27" t="s">
        <v>19</v>
      </c>
      <c r="C27" s="3">
        <v>0</v>
      </c>
      <c r="G27" t="s">
        <v>18</v>
      </c>
      <c r="H27" s="1">
        <v>0.23499999999999999</v>
      </c>
      <c r="I27" s="1">
        <v>0.45470100000000002</v>
      </c>
      <c r="J27" s="3">
        <f t="shared" si="0"/>
        <v>0</v>
      </c>
      <c r="K27" s="2"/>
      <c r="L27" s="1">
        <f t="shared" si="1"/>
        <v>0.39451320000000001</v>
      </c>
    </row>
    <row r="28" spans="1:12" x14ac:dyDescent="0.25">
      <c r="A28" t="s">
        <v>19</v>
      </c>
      <c r="B28" t="s">
        <v>20</v>
      </c>
      <c r="C28" s="3">
        <v>0</v>
      </c>
      <c r="G28" t="s">
        <v>19</v>
      </c>
      <c r="H28" s="1">
        <v>6.7000000000000004E-2</v>
      </c>
      <c r="I28" s="1">
        <v>0.31666299999999997</v>
      </c>
      <c r="J28" s="3">
        <f t="shared" si="0"/>
        <v>0</v>
      </c>
      <c r="K28" s="2"/>
      <c r="L28" s="1">
        <f t="shared" si="1"/>
        <v>0.4146841</v>
      </c>
    </row>
    <row r="29" spans="1:12" x14ac:dyDescent="0.25">
      <c r="A29" t="s">
        <v>20</v>
      </c>
      <c r="B29" t="s">
        <v>21</v>
      </c>
      <c r="C29" s="3">
        <v>0</v>
      </c>
      <c r="G29" t="s">
        <v>20</v>
      </c>
      <c r="H29" s="1">
        <v>0.108</v>
      </c>
      <c r="I29" s="1">
        <v>0.36918099999999998</v>
      </c>
      <c r="J29" s="3">
        <f t="shared" si="0"/>
        <v>0</v>
      </c>
      <c r="K29" s="2"/>
      <c r="L29" s="1">
        <f t="shared" si="1"/>
        <v>0.41373869999999996</v>
      </c>
    </row>
    <row r="30" spans="1:12" x14ac:dyDescent="0.25">
      <c r="A30" t="s">
        <v>21</v>
      </c>
      <c r="B30" t="s">
        <v>22</v>
      </c>
      <c r="C30" s="3">
        <v>0</v>
      </c>
      <c r="G30" t="s">
        <v>21</v>
      </c>
      <c r="H30" s="1">
        <v>8.7999999999999995E-2</v>
      </c>
      <c r="I30" s="1">
        <v>0.34665400000000002</v>
      </c>
      <c r="J30" s="3">
        <f t="shared" si="0"/>
        <v>0</v>
      </c>
      <c r="K30" s="2"/>
      <c r="L30" s="1">
        <f t="shared" si="1"/>
        <v>0.39804039999999996</v>
      </c>
    </row>
    <row r="31" spans="1:12" x14ac:dyDescent="0.25">
      <c r="A31" t="s">
        <v>22</v>
      </c>
      <c r="B31" t="s">
        <v>23</v>
      </c>
      <c r="C31" s="3">
        <v>0</v>
      </c>
      <c r="G31" t="s">
        <v>22</v>
      </c>
      <c r="H31" s="1">
        <v>0.191</v>
      </c>
      <c r="I31" s="1">
        <v>0.43189699999999998</v>
      </c>
      <c r="J31" s="3">
        <f t="shared" si="0"/>
        <v>0</v>
      </c>
      <c r="K31" s="2"/>
      <c r="L31" s="1">
        <f t="shared" si="1"/>
        <v>0.37969999999999993</v>
      </c>
    </row>
    <row r="32" spans="1:12" x14ac:dyDescent="0.25">
      <c r="A32" t="s">
        <v>23</v>
      </c>
      <c r="B32" t="s">
        <v>24</v>
      </c>
      <c r="C32" s="3">
        <v>0</v>
      </c>
      <c r="G32" t="s">
        <v>23</v>
      </c>
      <c r="H32" s="1">
        <v>0.13600000000000001</v>
      </c>
      <c r="I32" s="1">
        <v>0.39453899999999997</v>
      </c>
      <c r="J32" s="3">
        <f t="shared" si="0"/>
        <v>0</v>
      </c>
      <c r="K32" s="2"/>
      <c r="L32" s="1">
        <f t="shared" si="1"/>
        <v>0.3700792</v>
      </c>
    </row>
    <row r="33" spans="1:12" x14ac:dyDescent="0.25">
      <c r="A33" t="s">
        <v>24</v>
      </c>
      <c r="B33" t="s">
        <v>25</v>
      </c>
      <c r="C33" s="3">
        <v>0</v>
      </c>
      <c r="G33" t="s">
        <v>24</v>
      </c>
      <c r="H33" s="1">
        <v>0.65700000000000003</v>
      </c>
      <c r="I33" s="1">
        <v>0.56779199999999996</v>
      </c>
      <c r="J33" s="3">
        <f t="shared" si="0"/>
        <v>0</v>
      </c>
      <c r="K33" s="2"/>
      <c r="L33" s="1">
        <f t="shared" si="1"/>
        <v>0.38771719999999998</v>
      </c>
    </row>
    <row r="34" spans="1:12" x14ac:dyDescent="0.25">
      <c r="A34" t="s">
        <v>25</v>
      </c>
      <c r="B34" t="s">
        <v>26</v>
      </c>
      <c r="C34" s="3">
        <v>0</v>
      </c>
      <c r="G34" t="s">
        <v>25</v>
      </c>
      <c r="H34" s="1">
        <v>7.8E-2</v>
      </c>
      <c r="I34" s="1">
        <v>0.33338499999999999</v>
      </c>
      <c r="J34" s="3">
        <f t="shared" si="0"/>
        <v>0</v>
      </c>
      <c r="K34" s="2"/>
      <c r="L34" s="1">
        <f t="shared" si="1"/>
        <v>0.40496350000000003</v>
      </c>
    </row>
    <row r="35" spans="1:12" x14ac:dyDescent="0.25">
      <c r="A35" t="s">
        <v>26</v>
      </c>
      <c r="B35" t="s">
        <v>27</v>
      </c>
      <c r="C35" s="3">
        <v>0</v>
      </c>
      <c r="G35" t="s">
        <v>26</v>
      </c>
      <c r="H35" s="1">
        <v>0.06</v>
      </c>
      <c r="I35" s="1">
        <v>0.30452499999999999</v>
      </c>
      <c r="J35" s="3">
        <f t="shared" si="0"/>
        <v>0</v>
      </c>
      <c r="K35" s="2"/>
      <c r="L35" s="1">
        <f t="shared" si="1"/>
        <v>0.41289630000000005</v>
      </c>
    </row>
    <row r="36" spans="1:12" x14ac:dyDescent="0.25">
      <c r="A36" t="s">
        <v>27</v>
      </c>
      <c r="B36" t="s">
        <v>28</v>
      </c>
      <c r="C36" s="3">
        <v>0</v>
      </c>
      <c r="G36" t="s">
        <v>27</v>
      </c>
      <c r="H36" s="1">
        <v>4.7E-2</v>
      </c>
      <c r="I36" s="1">
        <v>0.27766299999999999</v>
      </c>
      <c r="J36" s="3">
        <f t="shared" si="0"/>
        <v>0</v>
      </c>
      <c r="K36" s="2"/>
      <c r="L36" s="1">
        <f t="shared" si="1"/>
        <v>0.40449630000000003</v>
      </c>
    </row>
    <row r="37" spans="1:12" x14ac:dyDescent="0.25">
      <c r="A37" t="s">
        <v>28</v>
      </c>
      <c r="B37" t="s">
        <v>29</v>
      </c>
      <c r="C37" s="3">
        <v>0</v>
      </c>
      <c r="G37" t="s">
        <v>28</v>
      </c>
      <c r="H37" s="1">
        <v>9.8000000000000004E-2</v>
      </c>
      <c r="I37" s="1">
        <v>0.35849300000000001</v>
      </c>
      <c r="J37" s="3">
        <f t="shared" si="0"/>
        <v>0</v>
      </c>
      <c r="K37" s="2"/>
      <c r="L37" s="1">
        <f t="shared" si="1"/>
        <v>0.37578549999999999</v>
      </c>
    </row>
    <row r="38" spans="1:12" x14ac:dyDescent="0.25">
      <c r="A38" t="s">
        <v>29</v>
      </c>
      <c r="B38" t="s">
        <v>30</v>
      </c>
      <c r="C38" s="3">
        <v>0</v>
      </c>
      <c r="G38" t="s">
        <v>29</v>
      </c>
      <c r="H38" s="1">
        <v>0.33300000000000002</v>
      </c>
      <c r="I38" s="1">
        <v>0.49304300000000001</v>
      </c>
      <c r="J38" s="3">
        <f t="shared" si="0"/>
        <v>0</v>
      </c>
      <c r="K38" s="2"/>
      <c r="L38" s="1">
        <f t="shared" si="1"/>
        <v>0.33737400000000001</v>
      </c>
    </row>
    <row r="39" spans="1:12" x14ac:dyDescent="0.25">
      <c r="A39" t="s">
        <v>30</v>
      </c>
      <c r="B39" t="s">
        <v>31</v>
      </c>
      <c r="C39" s="3">
        <v>0</v>
      </c>
      <c r="G39" t="s">
        <v>30</v>
      </c>
      <c r="H39" s="1">
        <v>0.51800000000000002</v>
      </c>
      <c r="I39" s="1">
        <v>0.54164400000000001</v>
      </c>
      <c r="J39" s="3">
        <f t="shared" si="0"/>
        <v>0</v>
      </c>
      <c r="K39" s="2"/>
      <c r="L39" s="1">
        <f t="shared" si="1"/>
        <v>0.3473966</v>
      </c>
    </row>
    <row r="40" spans="1:12" x14ac:dyDescent="0.25">
      <c r="A40" t="s">
        <v>31</v>
      </c>
      <c r="B40" t="s">
        <v>32</v>
      </c>
      <c r="C40" s="3">
        <v>0</v>
      </c>
      <c r="G40" t="s">
        <v>31</v>
      </c>
      <c r="H40" s="1">
        <v>0.18099999999999999</v>
      </c>
      <c r="I40" s="1">
        <v>0.42598200000000003</v>
      </c>
      <c r="J40" s="3">
        <f t="shared" si="0"/>
        <v>0</v>
      </c>
      <c r="K40" s="2"/>
      <c r="L40" s="1">
        <f t="shared" si="1"/>
        <v>0.32523265000000001</v>
      </c>
    </row>
    <row r="41" spans="1:12" x14ac:dyDescent="0.25">
      <c r="A41" t="s">
        <v>32</v>
      </c>
      <c r="B41" t="s">
        <v>33</v>
      </c>
      <c r="C41" s="3">
        <v>0</v>
      </c>
      <c r="G41" t="s">
        <v>32</v>
      </c>
      <c r="H41" s="1">
        <v>8.8999999999999996E-2</v>
      </c>
      <c r="I41" s="1">
        <v>0.34789700000000001</v>
      </c>
      <c r="J41" s="3">
        <f t="shared" si="0"/>
        <v>0</v>
      </c>
      <c r="K41" s="2"/>
      <c r="L41" s="1">
        <f t="shared" si="1"/>
        <v>0.33051915000000004</v>
      </c>
    </row>
    <row r="42" spans="1:12" x14ac:dyDescent="0.25">
      <c r="A42" t="s">
        <v>33</v>
      </c>
      <c r="B42" t="s">
        <v>34</v>
      </c>
      <c r="C42" s="3">
        <v>0</v>
      </c>
      <c r="G42" t="s">
        <v>33</v>
      </c>
      <c r="H42" s="1">
        <v>0.01</v>
      </c>
      <c r="I42" s="1">
        <v>0.107431</v>
      </c>
      <c r="J42" s="3">
        <f t="shared" si="0"/>
        <v>0</v>
      </c>
      <c r="K42" s="2"/>
      <c r="L42" s="1">
        <f t="shared" si="1"/>
        <v>0.33512795000000001</v>
      </c>
    </row>
    <row r="43" spans="1:12" x14ac:dyDescent="0.25">
      <c r="A43" t="s">
        <v>34</v>
      </c>
      <c r="B43" t="s">
        <v>35</v>
      </c>
      <c r="C43" s="3">
        <v>0</v>
      </c>
      <c r="G43" t="s">
        <v>34</v>
      </c>
      <c r="H43" s="1">
        <v>0.02</v>
      </c>
      <c r="I43" s="1">
        <v>0.18367700000000001</v>
      </c>
      <c r="J43" s="3">
        <f t="shared" si="0"/>
        <v>0</v>
      </c>
      <c r="K43" s="2"/>
      <c r="L43" s="1">
        <f t="shared" si="1"/>
        <v>0.32678675000000007</v>
      </c>
    </row>
    <row r="44" spans="1:12" x14ac:dyDescent="0.25">
      <c r="A44" t="s">
        <v>35</v>
      </c>
      <c r="B44" t="s">
        <v>36</v>
      </c>
      <c r="C44" s="3">
        <v>0</v>
      </c>
      <c r="G44" t="s">
        <v>35</v>
      </c>
      <c r="H44" s="1">
        <v>0.19400000000000001</v>
      </c>
      <c r="I44" s="1">
        <v>0.43361100000000002</v>
      </c>
      <c r="J44" s="3">
        <f t="shared" si="0"/>
        <v>0</v>
      </c>
      <c r="K44" s="2"/>
      <c r="L44" s="1">
        <f t="shared" si="1"/>
        <v>0.31239515000000001</v>
      </c>
    </row>
    <row r="45" spans="1:12" x14ac:dyDescent="0.25">
      <c r="A45" t="s">
        <v>36</v>
      </c>
      <c r="B45" t="s">
        <v>37</v>
      </c>
      <c r="C45" s="3">
        <v>0</v>
      </c>
      <c r="G45" t="s">
        <v>36</v>
      </c>
      <c r="H45" s="1">
        <v>8.0000000000000002E-3</v>
      </c>
      <c r="I45" s="1">
        <v>8.2885500000000001E-2</v>
      </c>
      <c r="J45" s="3">
        <f t="shared" si="0"/>
        <v>0</v>
      </c>
      <c r="K45" s="2"/>
      <c r="L45" s="1">
        <f t="shared" si="1"/>
        <v>0.31054644999999997</v>
      </c>
    </row>
    <row r="46" spans="1:12" x14ac:dyDescent="0.25">
      <c r="A46" t="s">
        <v>37</v>
      </c>
      <c r="B46" t="s">
        <v>38</v>
      </c>
      <c r="C46" s="3">
        <v>0</v>
      </c>
      <c r="G46" t="s">
        <v>37</v>
      </c>
      <c r="H46" s="1">
        <v>7.5999999999999998E-2</v>
      </c>
      <c r="I46" s="1">
        <v>0.33052799999999999</v>
      </c>
      <c r="J46" s="3">
        <f t="shared" si="0"/>
        <v>0</v>
      </c>
      <c r="K46" s="2"/>
      <c r="L46" s="1">
        <f t="shared" si="1"/>
        <v>0.31193775000000001</v>
      </c>
    </row>
    <row r="47" spans="1:12" x14ac:dyDescent="0.25">
      <c r="A47" t="s">
        <v>38</v>
      </c>
      <c r="B47" t="s">
        <v>39</v>
      </c>
      <c r="C47" s="3">
        <v>0</v>
      </c>
      <c r="G47" t="s">
        <v>38</v>
      </c>
      <c r="H47" s="1">
        <v>0.14899999999999999</v>
      </c>
      <c r="I47" s="1">
        <v>0.40458100000000002</v>
      </c>
      <c r="J47" s="3">
        <f t="shared" si="0"/>
        <v>0</v>
      </c>
      <c r="K47" s="2"/>
      <c r="L47" s="1">
        <f t="shared" si="1"/>
        <v>0.34831354999999997</v>
      </c>
    </row>
    <row r="48" spans="1:12" x14ac:dyDescent="0.25">
      <c r="A48" t="s">
        <v>39</v>
      </c>
      <c r="B48" t="s">
        <v>40</v>
      </c>
      <c r="C48" s="3">
        <v>0</v>
      </c>
      <c r="G48" t="s">
        <v>39</v>
      </c>
      <c r="H48" s="1">
        <v>0.156</v>
      </c>
      <c r="I48" s="1">
        <v>0.40963100000000002</v>
      </c>
      <c r="J48" s="3">
        <f t="shared" si="0"/>
        <v>0</v>
      </c>
      <c r="K48" s="2"/>
      <c r="L48" s="1">
        <f t="shared" si="1"/>
        <v>0.37757645000000001</v>
      </c>
    </row>
    <row r="49" spans="1:12" x14ac:dyDescent="0.25">
      <c r="A49" t="s">
        <v>40</v>
      </c>
      <c r="B49" t="s">
        <v>41</v>
      </c>
      <c r="C49" s="3">
        <v>0</v>
      </c>
      <c r="G49" t="s">
        <v>40</v>
      </c>
      <c r="H49" s="1">
        <v>0.14000000000000001</v>
      </c>
      <c r="I49" s="1">
        <v>0.39772800000000003</v>
      </c>
      <c r="J49" s="3">
        <f t="shared" si="0"/>
        <v>0</v>
      </c>
      <c r="K49" s="2"/>
      <c r="L49" s="1">
        <f t="shared" si="1"/>
        <v>0.37071835000000003</v>
      </c>
    </row>
    <row r="50" spans="1:12" x14ac:dyDescent="0.25">
      <c r="A50" t="s">
        <v>41</v>
      </c>
      <c r="B50" t="s">
        <v>42</v>
      </c>
      <c r="C50" s="3">
        <v>0</v>
      </c>
      <c r="G50" t="s">
        <v>41</v>
      </c>
      <c r="H50" s="1">
        <v>0.153</v>
      </c>
      <c r="I50" s="1">
        <v>0.407495</v>
      </c>
      <c r="J50" s="3">
        <f t="shared" si="0"/>
        <v>0</v>
      </c>
      <c r="K50" s="2"/>
      <c r="L50" s="1">
        <f t="shared" si="1"/>
        <v>0.41212350000000003</v>
      </c>
    </row>
    <row r="51" spans="1:12" x14ac:dyDescent="0.25">
      <c r="A51" t="s">
        <v>42</v>
      </c>
      <c r="B51" t="s">
        <v>43</v>
      </c>
      <c r="C51" s="3">
        <v>0</v>
      </c>
      <c r="G51" t="s">
        <v>42</v>
      </c>
      <c r="H51" s="1">
        <v>0.10100000000000001</v>
      </c>
      <c r="I51" s="1">
        <v>0.36181000000000002</v>
      </c>
      <c r="J51" s="3">
        <f t="shared" si="0"/>
        <v>0</v>
      </c>
      <c r="K51" s="2"/>
      <c r="L51" s="1">
        <f t="shared" si="1"/>
        <v>0.41638890000000001</v>
      </c>
    </row>
    <row r="52" spans="1:12" x14ac:dyDescent="0.25">
      <c r="A52" t="s">
        <v>43</v>
      </c>
      <c r="B52" t="s">
        <v>44</v>
      </c>
      <c r="C52" s="3">
        <v>0</v>
      </c>
      <c r="G52" t="s">
        <v>43</v>
      </c>
      <c r="H52" s="1">
        <v>0.27300000000000002</v>
      </c>
      <c r="I52" s="1">
        <v>0.47118900000000002</v>
      </c>
      <c r="J52" s="3">
        <f t="shared" si="0"/>
        <v>0</v>
      </c>
      <c r="K52" s="2"/>
      <c r="L52" s="1">
        <f t="shared" si="1"/>
        <v>0.41363500000000003</v>
      </c>
    </row>
    <row r="53" spans="1:12" x14ac:dyDescent="0.25">
      <c r="A53" t="s">
        <v>44</v>
      </c>
      <c r="B53" t="s">
        <v>45</v>
      </c>
      <c r="C53" s="3">
        <v>0</v>
      </c>
      <c r="G53" t="s">
        <v>44</v>
      </c>
      <c r="H53" s="1">
        <v>0.28599999999999998</v>
      </c>
      <c r="I53" s="1">
        <v>0.47630600000000001</v>
      </c>
      <c r="J53" s="3">
        <f t="shared" si="0"/>
        <v>0</v>
      </c>
      <c r="K53" s="2"/>
      <c r="L53" s="1">
        <f t="shared" si="1"/>
        <v>0.39586049999999995</v>
      </c>
    </row>
    <row r="54" spans="1:12" x14ac:dyDescent="0.25">
      <c r="A54" t="s">
        <v>45</v>
      </c>
      <c r="B54" t="s">
        <v>46</v>
      </c>
      <c r="C54" s="3">
        <v>0</v>
      </c>
      <c r="G54" t="s">
        <v>45</v>
      </c>
      <c r="H54" s="1">
        <v>0.104</v>
      </c>
      <c r="I54" s="1">
        <v>0.36503000000000002</v>
      </c>
      <c r="J54" s="3">
        <f t="shared" si="0"/>
        <v>0</v>
      </c>
      <c r="K54" s="2"/>
      <c r="L54" s="1">
        <f t="shared" si="1"/>
        <v>0.39732929999999994</v>
      </c>
    </row>
    <row r="55" spans="1:12" x14ac:dyDescent="0.25">
      <c r="A55" t="s">
        <v>46</v>
      </c>
      <c r="B55" t="s">
        <v>47</v>
      </c>
      <c r="C55" s="3">
        <v>0</v>
      </c>
      <c r="G55" t="s">
        <v>46</v>
      </c>
      <c r="H55" s="1">
        <v>0.34499999999999997</v>
      </c>
      <c r="I55" s="1">
        <v>0.49693700000000002</v>
      </c>
      <c r="J55" s="3">
        <f t="shared" si="0"/>
        <v>0</v>
      </c>
      <c r="K55" s="2"/>
      <c r="L55" s="1">
        <f t="shared" si="1"/>
        <v>0.36837129999999996</v>
      </c>
    </row>
    <row r="56" spans="1:12" x14ac:dyDescent="0.25">
      <c r="A56" t="s">
        <v>47</v>
      </c>
      <c r="B56" t="s">
        <v>48</v>
      </c>
      <c r="C56" s="3">
        <v>0</v>
      </c>
      <c r="G56" t="s">
        <v>47</v>
      </c>
      <c r="H56" s="1">
        <v>0.112</v>
      </c>
      <c r="I56" s="1">
        <v>0.37318200000000001</v>
      </c>
      <c r="J56" s="3">
        <f t="shared" si="0"/>
        <v>0</v>
      </c>
      <c r="K56" s="2"/>
      <c r="L56" s="1">
        <f t="shared" si="1"/>
        <v>0.33900999999999992</v>
      </c>
    </row>
    <row r="57" spans="1:12" x14ac:dyDescent="0.25">
      <c r="A57" t="s">
        <v>48</v>
      </c>
      <c r="B57" t="s">
        <v>49</v>
      </c>
      <c r="C57" s="3">
        <v>0</v>
      </c>
      <c r="G57" t="s">
        <v>48</v>
      </c>
      <c r="H57" s="1">
        <v>0.11600000000000001</v>
      </c>
      <c r="I57" s="1">
        <v>0.37704199999999999</v>
      </c>
      <c r="J57" s="3">
        <f t="shared" si="0"/>
        <v>0</v>
      </c>
      <c r="K57" s="2"/>
      <c r="L57" s="1">
        <f t="shared" si="1"/>
        <v>0.31641459999999999</v>
      </c>
    </row>
    <row r="58" spans="1:12" x14ac:dyDescent="0.25">
      <c r="A58" t="s">
        <v>49</v>
      </c>
      <c r="B58" t="s">
        <v>50</v>
      </c>
      <c r="C58" s="3">
        <v>0</v>
      </c>
      <c r="G58" t="s">
        <v>49</v>
      </c>
      <c r="H58" s="1">
        <v>3.1E-2</v>
      </c>
      <c r="I58" s="1">
        <v>0.23188600000000001</v>
      </c>
      <c r="J58" s="3">
        <f t="shared" si="0"/>
        <v>0</v>
      </c>
      <c r="K58" s="2"/>
      <c r="L58" s="1">
        <f t="shared" si="1"/>
        <v>0.3234669</v>
      </c>
    </row>
    <row r="59" spans="1:12" x14ac:dyDescent="0.25">
      <c r="A59" t="s">
        <v>50</v>
      </c>
      <c r="B59" t="s">
        <v>51</v>
      </c>
      <c r="C59" s="3">
        <v>0</v>
      </c>
      <c r="G59" t="s">
        <v>50</v>
      </c>
      <c r="H59" s="1">
        <v>0.16</v>
      </c>
      <c r="I59" s="1">
        <v>0.412416</v>
      </c>
      <c r="J59" s="3">
        <f t="shared" si="0"/>
        <v>0</v>
      </c>
      <c r="K59" s="2"/>
      <c r="L59" s="1">
        <f t="shared" si="1"/>
        <v>0.34164680000000003</v>
      </c>
    </row>
    <row r="60" spans="1:12" x14ac:dyDescent="0.25">
      <c r="A60" t="s">
        <v>51</v>
      </c>
      <c r="B60" t="s">
        <v>52</v>
      </c>
      <c r="C60" s="3">
        <v>0</v>
      </c>
      <c r="G60" t="s">
        <v>51</v>
      </c>
      <c r="H60" s="1">
        <v>1.0999999999999999E-2</v>
      </c>
      <c r="I60" s="1">
        <v>0.11791500000000001</v>
      </c>
      <c r="J60" s="3">
        <f t="shared" si="0"/>
        <v>0</v>
      </c>
      <c r="K60" s="2"/>
      <c r="L60" s="1">
        <f t="shared" si="1"/>
        <v>0.34588140000000001</v>
      </c>
    </row>
    <row r="61" spans="1:12" x14ac:dyDescent="0.25">
      <c r="A61" t="s">
        <v>52</v>
      </c>
      <c r="B61" t="s">
        <v>53</v>
      </c>
      <c r="C61" s="3">
        <v>0</v>
      </c>
      <c r="G61" t="s">
        <v>52</v>
      </c>
      <c r="H61" s="1">
        <v>7.0000000000000001E-3</v>
      </c>
      <c r="I61" s="1">
        <v>6.8196999999999994E-2</v>
      </c>
      <c r="J61" s="3">
        <f t="shared" si="0"/>
        <v>0</v>
      </c>
      <c r="K61" s="2"/>
      <c r="L61" s="1">
        <f t="shared" si="1"/>
        <v>0.36391420000000008</v>
      </c>
    </row>
    <row r="62" spans="1:12" x14ac:dyDescent="0.25">
      <c r="A62" t="s">
        <v>53</v>
      </c>
      <c r="B62" t="s">
        <v>54</v>
      </c>
      <c r="C62" s="3">
        <v>0</v>
      </c>
      <c r="G62" t="s">
        <v>53</v>
      </c>
      <c r="H62" s="1">
        <v>3.5000000000000003E-2</v>
      </c>
      <c r="I62" s="1">
        <v>0.24523500000000001</v>
      </c>
      <c r="J62" s="3">
        <f t="shared" si="0"/>
        <v>0</v>
      </c>
      <c r="K62" s="2"/>
      <c r="L62" s="1">
        <f t="shared" si="1"/>
        <v>0.37599890000000002</v>
      </c>
    </row>
    <row r="63" spans="1:12" x14ac:dyDescent="0.25">
      <c r="A63" t="s">
        <v>54</v>
      </c>
      <c r="B63" t="s">
        <v>55</v>
      </c>
      <c r="C63" s="3">
        <v>0</v>
      </c>
      <c r="G63" t="s">
        <v>54</v>
      </c>
      <c r="H63" s="1">
        <v>0.54300000000000004</v>
      </c>
      <c r="I63" s="1">
        <v>0.54682900000000001</v>
      </c>
      <c r="J63" s="3">
        <f t="shared" si="0"/>
        <v>0</v>
      </c>
      <c r="K63" s="2"/>
      <c r="L63" s="1">
        <f t="shared" si="1"/>
        <v>0.37764369999999997</v>
      </c>
    </row>
    <row r="64" spans="1:12" x14ac:dyDescent="0.25">
      <c r="A64" t="s">
        <v>55</v>
      </c>
      <c r="B64" t="s">
        <v>56</v>
      </c>
      <c r="C64" s="3">
        <v>0</v>
      </c>
      <c r="G64" t="s">
        <v>55</v>
      </c>
      <c r="H64" s="1">
        <v>0.54300000000000004</v>
      </c>
      <c r="I64" s="1">
        <v>0.54682900000000001</v>
      </c>
      <c r="J64" s="3">
        <f t="shared" si="0"/>
        <v>0</v>
      </c>
      <c r="K64" s="2"/>
      <c r="L64" s="1">
        <f t="shared" si="1"/>
        <v>0.35847100000000004</v>
      </c>
    </row>
    <row r="65" spans="1:12" x14ac:dyDescent="0.25">
      <c r="A65" t="s">
        <v>56</v>
      </c>
      <c r="B65" t="s">
        <v>57</v>
      </c>
      <c r="C65" s="3">
        <v>0</v>
      </c>
      <c r="G65" t="s">
        <v>56</v>
      </c>
      <c r="H65" s="1">
        <v>0.50700000000000001</v>
      </c>
      <c r="I65" s="1">
        <v>0.53928299999999996</v>
      </c>
      <c r="J65" s="3">
        <f t="shared" si="0"/>
        <v>0</v>
      </c>
      <c r="K65" s="2"/>
      <c r="L65" s="1">
        <f t="shared" si="1"/>
        <v>0.37210759999999993</v>
      </c>
    </row>
    <row r="66" spans="1:12" x14ac:dyDescent="0.25">
      <c r="A66" t="s">
        <v>57</v>
      </c>
      <c r="B66" t="s">
        <v>58</v>
      </c>
      <c r="C66" s="3">
        <v>0</v>
      </c>
      <c r="G66" t="s">
        <v>57</v>
      </c>
      <c r="H66" s="1">
        <v>0.57699999999999996</v>
      </c>
      <c r="I66" s="1">
        <v>0.55350999999999995</v>
      </c>
      <c r="J66" s="3">
        <f t="shared" si="0"/>
        <v>0</v>
      </c>
      <c r="K66" s="2"/>
      <c r="L66" s="1">
        <f t="shared" si="1"/>
        <v>0.38309139999999997</v>
      </c>
    </row>
    <row r="67" spans="1:12" x14ac:dyDescent="0.25">
      <c r="A67" t="s">
        <v>58</v>
      </c>
      <c r="B67" t="s">
        <v>59</v>
      </c>
      <c r="C67" s="3">
        <v>0</v>
      </c>
      <c r="G67" t="s">
        <v>58</v>
      </c>
      <c r="H67" s="1">
        <v>0.34799999999999998</v>
      </c>
      <c r="I67" s="1">
        <v>0.49788900000000003</v>
      </c>
      <c r="J67" s="3">
        <f t="shared" si="0"/>
        <v>0</v>
      </c>
      <c r="K67" s="2"/>
      <c r="L67" s="1">
        <f t="shared" si="1"/>
        <v>0.40047639999999995</v>
      </c>
    </row>
    <row r="68" spans="1:12" x14ac:dyDescent="0.25">
      <c r="A68" t="s">
        <v>59</v>
      </c>
      <c r="B68" t="s">
        <v>60</v>
      </c>
      <c r="C68" s="3">
        <v>0</v>
      </c>
      <c r="G68" t="s">
        <v>59</v>
      </c>
      <c r="H68" s="1">
        <v>3.5999999999999997E-2</v>
      </c>
      <c r="I68" s="1">
        <v>0.248334</v>
      </c>
      <c r="J68" s="3">
        <f t="shared" si="0"/>
        <v>0</v>
      </c>
      <c r="K68" s="2"/>
      <c r="L68" s="1">
        <f t="shared" si="1"/>
        <v>0.39865169999999994</v>
      </c>
    </row>
    <row r="69" spans="1:12" x14ac:dyDescent="0.25">
      <c r="A69" t="s">
        <v>60</v>
      </c>
      <c r="B69" t="s">
        <v>61</v>
      </c>
      <c r="C69" s="3">
        <v>0</v>
      </c>
      <c r="G69" t="s">
        <v>60</v>
      </c>
      <c r="H69" s="1">
        <v>2.8000000000000001E-2</v>
      </c>
      <c r="I69" s="1">
        <v>0.220689</v>
      </c>
      <c r="J69" s="3">
        <f t="shared" si="0"/>
        <v>0</v>
      </c>
      <c r="K69" s="2"/>
      <c r="L69" s="1">
        <f t="shared" si="1"/>
        <v>0.38301069999999998</v>
      </c>
    </row>
    <row r="70" spans="1:12" x14ac:dyDescent="0.25">
      <c r="A70" t="s">
        <v>61</v>
      </c>
      <c r="B70" t="s">
        <v>62</v>
      </c>
      <c r="C70" s="3">
        <v>0</v>
      </c>
      <c r="G70" t="s">
        <v>61</v>
      </c>
      <c r="H70" s="1">
        <v>3.7999999999999999E-2</v>
      </c>
      <c r="I70" s="1">
        <v>0.25428099999999998</v>
      </c>
      <c r="J70" s="3">
        <f t="shared" si="0"/>
        <v>0</v>
      </c>
      <c r="K70" s="2"/>
      <c r="L70" s="1">
        <f t="shared" si="1"/>
        <v>0.37620130000000002</v>
      </c>
    </row>
    <row r="71" spans="1:12" x14ac:dyDescent="0.25">
      <c r="A71" t="s">
        <v>62</v>
      </c>
      <c r="B71" t="s">
        <v>63</v>
      </c>
      <c r="C71" s="3">
        <v>0</v>
      </c>
      <c r="G71" t="s">
        <v>62</v>
      </c>
      <c r="H71" s="1">
        <v>1.9E-2</v>
      </c>
      <c r="I71" s="1">
        <v>0.178035</v>
      </c>
      <c r="J71" s="3">
        <f t="shared" si="0"/>
        <v>0</v>
      </c>
      <c r="K71" s="2"/>
      <c r="L71" s="1">
        <f t="shared" si="1"/>
        <v>0.34251920000000002</v>
      </c>
    </row>
    <row r="72" spans="1:12" x14ac:dyDescent="0.25">
      <c r="A72" t="s">
        <v>63</v>
      </c>
      <c r="B72" t="s">
        <v>64</v>
      </c>
      <c r="C72" s="3">
        <v>0</v>
      </c>
      <c r="G72" t="s">
        <v>63</v>
      </c>
      <c r="H72" s="1">
        <v>0.17</v>
      </c>
      <c r="I72" s="1">
        <v>0.41908499999999999</v>
      </c>
      <c r="J72" s="3">
        <f t="shared" si="0"/>
        <v>0</v>
      </c>
      <c r="K72" s="2"/>
      <c r="L72" s="1">
        <f t="shared" si="1"/>
        <v>0.34261359999999996</v>
      </c>
    </row>
    <row r="73" spans="1:12" x14ac:dyDescent="0.25">
      <c r="A73" t="s">
        <v>64</v>
      </c>
      <c r="B73" t="s">
        <v>65</v>
      </c>
      <c r="C73" s="3">
        <v>0</v>
      </c>
      <c r="G73" t="s">
        <v>64</v>
      </c>
      <c r="H73" s="1">
        <v>0.46</v>
      </c>
      <c r="I73" s="1">
        <v>0.528582</v>
      </c>
      <c r="J73" s="3">
        <f t="shared" si="0"/>
        <v>0</v>
      </c>
      <c r="K73" s="2"/>
      <c r="L73" s="1">
        <f t="shared" si="1"/>
        <v>0.35860139999999996</v>
      </c>
    </row>
    <row r="74" spans="1:12" x14ac:dyDescent="0.25">
      <c r="A74" t="s">
        <v>65</v>
      </c>
      <c r="B74" t="s">
        <v>66</v>
      </c>
      <c r="C74" s="3">
        <v>0</v>
      </c>
      <c r="G74" t="s">
        <v>65</v>
      </c>
      <c r="H74" s="1">
        <v>0.13100000000000001</v>
      </c>
      <c r="I74" s="1">
        <v>0.39041900000000002</v>
      </c>
      <c r="J74" s="3">
        <f t="shared" si="0"/>
        <v>0</v>
      </c>
      <c r="K74" s="2"/>
      <c r="L74" s="1">
        <f t="shared" si="1"/>
        <v>0.37282190000000004</v>
      </c>
    </row>
    <row r="75" spans="1:12" x14ac:dyDescent="0.25">
      <c r="A75" t="s">
        <v>66</v>
      </c>
      <c r="B75" t="s">
        <v>67</v>
      </c>
      <c r="C75" s="3">
        <v>0</v>
      </c>
      <c r="G75" t="s">
        <v>66</v>
      </c>
      <c r="H75" s="1">
        <v>0.27300000000000002</v>
      </c>
      <c r="I75" s="1">
        <v>0.47118900000000002</v>
      </c>
      <c r="J75" s="3">
        <f t="shared" si="0"/>
        <v>0</v>
      </c>
      <c r="K75" s="2"/>
      <c r="L75" s="1">
        <f t="shared" si="1"/>
        <v>0.39262739999999996</v>
      </c>
    </row>
    <row r="76" spans="1:12" x14ac:dyDescent="0.25">
      <c r="A76" t="s">
        <v>67</v>
      </c>
      <c r="B76" t="s">
        <v>68</v>
      </c>
      <c r="C76" s="3">
        <v>0</v>
      </c>
      <c r="G76" t="s">
        <v>67</v>
      </c>
      <c r="H76" s="1">
        <v>2.7E-2</v>
      </c>
      <c r="I76" s="1">
        <v>0.21668899999999999</v>
      </c>
      <c r="J76" s="3">
        <f t="shared" si="0"/>
        <v>0</v>
      </c>
      <c r="K76" s="2"/>
      <c r="L76" s="1">
        <f t="shared" si="1"/>
        <v>0.41996139999999993</v>
      </c>
    </row>
    <row r="77" spans="1:12" x14ac:dyDescent="0.25">
      <c r="A77" t="s">
        <v>68</v>
      </c>
      <c r="B77" t="s">
        <v>69</v>
      </c>
      <c r="C77" s="3">
        <v>0</v>
      </c>
      <c r="G77" t="s">
        <v>68</v>
      </c>
      <c r="H77" s="1">
        <v>0.35099999999999998</v>
      </c>
      <c r="I77" s="1">
        <v>0.49883300000000003</v>
      </c>
      <c r="J77" s="3">
        <f t="shared" si="0"/>
        <v>0</v>
      </c>
      <c r="K77" s="2"/>
      <c r="L77" s="1">
        <f t="shared" si="1"/>
        <v>0.42748850000000005</v>
      </c>
    </row>
    <row r="78" spans="1:12" x14ac:dyDescent="0.25">
      <c r="A78" t="s">
        <v>69</v>
      </c>
      <c r="B78" t="s">
        <v>70</v>
      </c>
      <c r="C78" s="3">
        <v>0</v>
      </c>
      <c r="G78" t="s">
        <v>69</v>
      </c>
      <c r="H78" s="1">
        <v>0.154</v>
      </c>
      <c r="I78" s="1">
        <v>0.40821200000000002</v>
      </c>
      <c r="J78" s="3">
        <f t="shared" ref="J78:J141" si="2">AVERAGE(C74:C83)</f>
        <v>0</v>
      </c>
      <c r="K78" s="2"/>
      <c r="L78" s="1">
        <f t="shared" ref="L78:L141" si="3">AVERAGE(I74:I83)</f>
        <v>0.42781830000000004</v>
      </c>
    </row>
    <row r="79" spans="1:12" x14ac:dyDescent="0.25">
      <c r="A79" t="s">
        <v>70</v>
      </c>
      <c r="B79" t="s">
        <v>71</v>
      </c>
      <c r="C79" s="3">
        <v>0</v>
      </c>
      <c r="G79" t="s">
        <v>70</v>
      </c>
      <c r="H79" s="1">
        <v>0.10199999999999999</v>
      </c>
      <c r="I79" s="1">
        <v>0.36289399999999999</v>
      </c>
      <c r="J79" s="3">
        <f t="shared" si="2"/>
        <v>0</v>
      </c>
      <c r="K79" s="2"/>
      <c r="L79" s="1">
        <f t="shared" si="3"/>
        <v>0.43767690000000004</v>
      </c>
    </row>
    <row r="80" spans="1:12" x14ac:dyDescent="0.25">
      <c r="A80" t="s">
        <v>71</v>
      </c>
      <c r="B80" t="s">
        <v>72</v>
      </c>
      <c r="C80" s="3">
        <v>0</v>
      </c>
      <c r="G80" t="s">
        <v>71</v>
      </c>
      <c r="H80" s="1">
        <v>0.23</v>
      </c>
      <c r="I80" s="1">
        <v>0.45233600000000002</v>
      </c>
      <c r="J80" s="3">
        <f t="shared" si="2"/>
        <v>0</v>
      </c>
      <c r="K80" s="2"/>
      <c r="L80" s="1">
        <f t="shared" si="3"/>
        <v>0.43767690000000004</v>
      </c>
    </row>
    <row r="81" spans="1:12" x14ac:dyDescent="0.25">
      <c r="A81" t="s">
        <v>72</v>
      </c>
      <c r="B81" t="s">
        <v>73</v>
      </c>
      <c r="C81" s="3">
        <v>0</v>
      </c>
      <c r="G81" t="s">
        <v>72</v>
      </c>
      <c r="H81" s="1">
        <v>0.22800000000000001</v>
      </c>
      <c r="I81" s="1">
        <v>0.45137500000000003</v>
      </c>
      <c r="J81" s="3">
        <f t="shared" si="2"/>
        <v>0</v>
      </c>
      <c r="K81" s="2"/>
      <c r="L81" s="1">
        <f t="shared" si="3"/>
        <v>0.46445380000000008</v>
      </c>
    </row>
    <row r="82" spans="1:12" x14ac:dyDescent="0.25">
      <c r="A82" t="s">
        <v>73</v>
      </c>
      <c r="B82" t="s">
        <v>74</v>
      </c>
      <c r="C82" s="3">
        <v>0</v>
      </c>
      <c r="G82" t="s">
        <v>73</v>
      </c>
      <c r="H82" s="1">
        <v>0.33700000000000002</v>
      </c>
      <c r="I82" s="1">
        <v>0.49435600000000002</v>
      </c>
      <c r="J82" s="3">
        <f t="shared" si="2"/>
        <v>0</v>
      </c>
      <c r="K82" s="2"/>
      <c r="L82" s="1">
        <f t="shared" si="3"/>
        <v>0.46473229999999999</v>
      </c>
    </row>
    <row r="83" spans="1:12" x14ac:dyDescent="0.25">
      <c r="A83" t="s">
        <v>74</v>
      </c>
      <c r="B83" t="s">
        <v>75</v>
      </c>
      <c r="C83" s="3">
        <v>0</v>
      </c>
      <c r="G83" t="s">
        <v>74</v>
      </c>
      <c r="H83" s="1">
        <v>0.47399999999999998</v>
      </c>
      <c r="I83" s="1">
        <v>0.53188000000000002</v>
      </c>
      <c r="J83" s="3">
        <f t="shared" si="2"/>
        <v>0</v>
      </c>
      <c r="K83" s="2"/>
      <c r="L83" s="1">
        <f t="shared" si="3"/>
        <v>0.46399370000000006</v>
      </c>
    </row>
    <row r="84" spans="1:12" x14ac:dyDescent="0.25">
      <c r="A84" t="s">
        <v>75</v>
      </c>
      <c r="B84" t="s">
        <v>76</v>
      </c>
      <c r="C84" s="3">
        <v>0</v>
      </c>
      <c r="G84" t="s">
        <v>75</v>
      </c>
      <c r="H84" s="1">
        <v>0.32100000000000001</v>
      </c>
      <c r="I84" s="1">
        <v>0.48900500000000002</v>
      </c>
      <c r="J84" s="3">
        <f t="shared" si="2"/>
        <v>0</v>
      </c>
      <c r="K84" s="2"/>
      <c r="L84" s="1">
        <f t="shared" si="3"/>
        <v>0.48244780000000009</v>
      </c>
    </row>
    <row r="85" spans="1:12" x14ac:dyDescent="0.25">
      <c r="A85" t="s">
        <v>76</v>
      </c>
      <c r="B85" t="s">
        <v>77</v>
      </c>
      <c r="C85" s="3">
        <v>0</v>
      </c>
      <c r="G85" t="s">
        <v>76</v>
      </c>
      <c r="H85" s="1">
        <v>0.27300000000000002</v>
      </c>
      <c r="I85" s="1">
        <v>0.47118900000000002</v>
      </c>
      <c r="J85" s="3">
        <f t="shared" si="2"/>
        <v>0</v>
      </c>
      <c r="K85" s="2"/>
      <c r="L85" s="1">
        <f t="shared" si="3"/>
        <v>0.48746730000000005</v>
      </c>
    </row>
    <row r="86" spans="1:12" x14ac:dyDescent="0.25">
      <c r="A86" t="s">
        <v>77</v>
      </c>
      <c r="B86" t="s">
        <v>78</v>
      </c>
      <c r="C86" s="3">
        <v>0</v>
      </c>
      <c r="G86" t="s">
        <v>77</v>
      </c>
      <c r="H86" s="1">
        <v>0.308</v>
      </c>
      <c r="I86" s="1">
        <v>0.484458</v>
      </c>
      <c r="J86" s="3">
        <f t="shared" si="2"/>
        <v>0</v>
      </c>
      <c r="K86" s="2"/>
      <c r="L86" s="1">
        <f t="shared" si="3"/>
        <v>0.48821329999999996</v>
      </c>
    </row>
    <row r="87" spans="1:12" x14ac:dyDescent="0.25">
      <c r="A87" t="s">
        <v>78</v>
      </c>
      <c r="B87" t="s">
        <v>79</v>
      </c>
      <c r="C87" s="3">
        <v>0</v>
      </c>
      <c r="G87" t="s">
        <v>78</v>
      </c>
      <c r="H87" s="1">
        <v>0.36</v>
      </c>
      <c r="I87" s="1">
        <v>0.50161800000000001</v>
      </c>
      <c r="J87" s="3">
        <f t="shared" si="2"/>
        <v>0</v>
      </c>
      <c r="K87" s="2"/>
      <c r="L87" s="1">
        <f t="shared" si="3"/>
        <v>0.47685480000000002</v>
      </c>
    </row>
    <row r="88" spans="1:12" x14ac:dyDescent="0.25">
      <c r="A88" t="s">
        <v>79</v>
      </c>
      <c r="B88" t="s">
        <v>80</v>
      </c>
      <c r="C88" s="3">
        <v>0</v>
      </c>
      <c r="G88" t="s">
        <v>79</v>
      </c>
      <c r="H88" s="1">
        <v>0.14399999999999999</v>
      </c>
      <c r="I88" s="1">
        <v>0.40082600000000002</v>
      </c>
      <c r="J88" s="3">
        <f t="shared" si="2"/>
        <v>0</v>
      </c>
      <c r="K88" s="2"/>
      <c r="L88" s="1">
        <f t="shared" si="3"/>
        <v>0.46336069999999996</v>
      </c>
    </row>
    <row r="89" spans="1:12" x14ac:dyDescent="0.25">
      <c r="A89" t="s">
        <v>80</v>
      </c>
      <c r="B89" t="s">
        <v>81</v>
      </c>
      <c r="C89" s="3">
        <v>0</v>
      </c>
      <c r="G89" t="s">
        <v>80</v>
      </c>
      <c r="H89" s="1">
        <v>0.54600000000000004</v>
      </c>
      <c r="I89" s="1">
        <v>0.547435</v>
      </c>
      <c r="J89" s="3">
        <f t="shared" si="2"/>
        <v>0</v>
      </c>
      <c r="K89" s="2"/>
      <c r="L89" s="1">
        <f t="shared" si="3"/>
        <v>0.47103659999999997</v>
      </c>
    </row>
    <row r="90" spans="1:12" x14ac:dyDescent="0.25">
      <c r="A90" t="s">
        <v>81</v>
      </c>
      <c r="B90" t="s">
        <v>82</v>
      </c>
      <c r="C90" s="3">
        <v>0</v>
      </c>
      <c r="G90" t="s">
        <v>81</v>
      </c>
      <c r="H90" s="1">
        <v>0.36299999999999999</v>
      </c>
      <c r="I90" s="1">
        <v>0.50253099999999995</v>
      </c>
      <c r="J90" s="3">
        <f t="shared" si="2"/>
        <v>0</v>
      </c>
      <c r="K90" s="2"/>
      <c r="L90" s="1">
        <f t="shared" si="3"/>
        <v>0.48027020000000009</v>
      </c>
    </row>
    <row r="91" spans="1:12" x14ac:dyDescent="0.25">
      <c r="A91" t="s">
        <v>82</v>
      </c>
      <c r="B91" t="s">
        <v>83</v>
      </c>
      <c r="C91" s="3">
        <v>0</v>
      </c>
      <c r="G91" t="s">
        <v>82</v>
      </c>
      <c r="H91" s="1">
        <v>0.24399999999999999</v>
      </c>
      <c r="I91" s="1">
        <v>0.45883499999999999</v>
      </c>
      <c r="J91" s="3">
        <f t="shared" si="2"/>
        <v>0</v>
      </c>
      <c r="K91" s="2"/>
      <c r="L91" s="1">
        <f t="shared" si="3"/>
        <v>0.45886520000000008</v>
      </c>
    </row>
    <row r="92" spans="1:12" x14ac:dyDescent="0.25">
      <c r="A92" t="s">
        <v>83</v>
      </c>
      <c r="B92" t="s">
        <v>84</v>
      </c>
      <c r="C92" s="3">
        <v>0</v>
      </c>
      <c r="G92" t="s">
        <v>83</v>
      </c>
      <c r="H92" s="1">
        <v>0.12</v>
      </c>
      <c r="I92" s="1">
        <v>0.38077100000000003</v>
      </c>
      <c r="J92" s="3">
        <f t="shared" si="2"/>
        <v>0</v>
      </c>
      <c r="K92" s="2"/>
      <c r="L92" s="1">
        <f t="shared" si="3"/>
        <v>0.45790810000000004</v>
      </c>
    </row>
    <row r="93" spans="1:12" x14ac:dyDescent="0.25">
      <c r="A93" t="s">
        <v>84</v>
      </c>
      <c r="B93" t="s">
        <v>85</v>
      </c>
      <c r="C93" s="3">
        <v>0</v>
      </c>
      <c r="G93" t="s">
        <v>84</v>
      </c>
      <c r="H93" s="1">
        <v>0.13900000000000001</v>
      </c>
      <c r="I93" s="1">
        <v>0.39693899999999999</v>
      </c>
      <c r="J93" s="3">
        <f t="shared" si="2"/>
        <v>0</v>
      </c>
      <c r="K93" s="2"/>
      <c r="L93" s="1">
        <f t="shared" si="3"/>
        <v>0.46846569999999998</v>
      </c>
    </row>
    <row r="94" spans="1:12" x14ac:dyDescent="0.25">
      <c r="A94" t="s">
        <v>85</v>
      </c>
      <c r="B94" t="s">
        <v>86</v>
      </c>
      <c r="C94" s="3">
        <v>0</v>
      </c>
      <c r="G94" t="s">
        <v>85</v>
      </c>
      <c r="H94" s="1">
        <v>0.64500000000000002</v>
      </c>
      <c r="I94" s="1">
        <v>0.56576400000000004</v>
      </c>
      <c r="J94" s="3">
        <f t="shared" si="2"/>
        <v>0</v>
      </c>
      <c r="K94" s="2"/>
      <c r="L94" s="1">
        <f t="shared" si="3"/>
        <v>0.45969133333333329</v>
      </c>
    </row>
    <row r="95" spans="1:12" x14ac:dyDescent="0.25">
      <c r="A95" t="s">
        <v>86</v>
      </c>
      <c r="B95" t="s">
        <v>87</v>
      </c>
      <c r="C95" s="3">
        <v>0</v>
      </c>
      <c r="G95" t="s">
        <v>86</v>
      </c>
      <c r="H95" s="1">
        <v>0.63200000000000001</v>
      </c>
      <c r="I95" s="1">
        <v>0.56352500000000005</v>
      </c>
      <c r="J95" s="3">
        <f t="shared" si="2"/>
        <v>0</v>
      </c>
      <c r="K95" s="2"/>
      <c r="L95" s="1">
        <f t="shared" si="3"/>
        <v>0.43521533333333334</v>
      </c>
    </row>
    <row r="96" spans="1:12" x14ac:dyDescent="0.25">
      <c r="A96" t="s">
        <v>87</v>
      </c>
      <c r="B96" t="s">
        <v>88</v>
      </c>
      <c r="C96" s="3">
        <v>0</v>
      </c>
      <c r="G96" t="s">
        <v>87</v>
      </c>
      <c r="H96" s="1">
        <v>4.3999999999999997E-2</v>
      </c>
      <c r="I96" s="1">
        <v>0.27040799999999998</v>
      </c>
      <c r="J96" s="3">
        <f t="shared" si="2"/>
        <v>0</v>
      </c>
      <c r="K96" s="2"/>
      <c r="L96" s="1">
        <f t="shared" si="3"/>
        <v>0.44371222222222223</v>
      </c>
    </row>
    <row r="97" spans="1:12" x14ac:dyDescent="0.25">
      <c r="A97" t="s">
        <v>88</v>
      </c>
      <c r="B97" t="s">
        <v>89</v>
      </c>
      <c r="C97" s="3">
        <v>0</v>
      </c>
      <c r="G97" t="s">
        <v>88</v>
      </c>
      <c r="H97" s="1">
        <v>0.33</v>
      </c>
      <c r="I97" s="1">
        <v>0.49204700000000001</v>
      </c>
      <c r="J97" s="3">
        <f t="shared" si="2"/>
        <v>0</v>
      </c>
      <c r="K97" s="2"/>
      <c r="L97" s="1">
        <f t="shared" si="3"/>
        <v>0.4510648888888889</v>
      </c>
    </row>
    <row r="98" spans="1:12" x14ac:dyDescent="0.25">
      <c r="A98" t="s">
        <v>89</v>
      </c>
      <c r="B98" t="s">
        <v>90</v>
      </c>
      <c r="C98" s="3">
        <v>0</v>
      </c>
      <c r="G98" t="s">
        <v>89</v>
      </c>
      <c r="H98" s="1">
        <v>0.376</v>
      </c>
      <c r="I98" s="1">
        <v>0.50640200000000002</v>
      </c>
      <c r="J98" s="3">
        <f t="shared" si="2"/>
        <v>0</v>
      </c>
      <c r="K98" s="2"/>
      <c r="L98" s="1">
        <f t="shared" si="3"/>
        <v>0.4561662222222222</v>
      </c>
    </row>
    <row r="99" spans="1:12" x14ac:dyDescent="0.25">
      <c r="A99" t="s">
        <v>90</v>
      </c>
      <c r="B99" t="s">
        <v>91</v>
      </c>
      <c r="C99" s="3">
        <v>0</v>
      </c>
      <c r="G99" t="s">
        <v>90</v>
      </c>
      <c r="H99" s="1">
        <v>0</v>
      </c>
      <c r="I99" s="1"/>
      <c r="J99" s="3">
        <f t="shared" si="2"/>
        <v>0</v>
      </c>
      <c r="K99" s="2"/>
      <c r="L99" s="1">
        <f t="shared" si="3"/>
        <v>0.4402227777777778</v>
      </c>
    </row>
    <row r="100" spans="1:12" x14ac:dyDescent="0.25">
      <c r="A100" t="s">
        <v>91</v>
      </c>
      <c r="B100" t="s">
        <v>92</v>
      </c>
      <c r="C100" s="3">
        <v>0</v>
      </c>
      <c r="G100" t="s">
        <v>91</v>
      </c>
      <c r="H100" s="1">
        <v>4.9000000000000002E-2</v>
      </c>
      <c r="I100" s="1">
        <v>0.28224700000000003</v>
      </c>
      <c r="J100" s="3">
        <f t="shared" si="2"/>
        <v>0</v>
      </c>
      <c r="K100" s="2"/>
      <c r="L100" s="1">
        <f t="shared" si="3"/>
        <v>0.4245977777777778</v>
      </c>
    </row>
    <row r="101" spans="1:12" x14ac:dyDescent="0.25">
      <c r="A101" t="s">
        <v>92</v>
      </c>
      <c r="B101" t="s">
        <v>93</v>
      </c>
      <c r="C101" s="3">
        <v>0</v>
      </c>
      <c r="G101" t="s">
        <v>92</v>
      </c>
      <c r="H101" s="1">
        <v>0.48899999999999999</v>
      </c>
      <c r="I101" s="1">
        <v>0.53530699999999998</v>
      </c>
      <c r="J101" s="3">
        <f t="shared" si="2"/>
        <v>0</v>
      </c>
      <c r="K101" s="2"/>
      <c r="L101" s="1">
        <f t="shared" si="3"/>
        <v>0.44221677777777779</v>
      </c>
    </row>
    <row r="102" spans="1:12" x14ac:dyDescent="0.25">
      <c r="A102" t="s">
        <v>93</v>
      </c>
      <c r="B102" t="s">
        <v>94</v>
      </c>
      <c r="C102" s="3">
        <v>0</v>
      </c>
      <c r="G102" t="s">
        <v>93</v>
      </c>
      <c r="H102" s="1">
        <v>0.219</v>
      </c>
      <c r="I102" s="1">
        <v>0.44694499999999998</v>
      </c>
      <c r="J102" s="3">
        <f t="shared" si="2"/>
        <v>0</v>
      </c>
      <c r="K102" s="2"/>
      <c r="L102" s="1">
        <f t="shared" si="3"/>
        <v>0.43092477777777777</v>
      </c>
    </row>
    <row r="103" spans="1:12" x14ac:dyDescent="0.25">
      <c r="A103" t="s">
        <v>94</v>
      </c>
      <c r="B103" t="s">
        <v>95</v>
      </c>
      <c r="C103" s="3">
        <v>0</v>
      </c>
      <c r="G103" t="s">
        <v>94</v>
      </c>
      <c r="H103" s="1">
        <v>0.21099999999999999</v>
      </c>
      <c r="I103" s="1">
        <v>0.44285099999999999</v>
      </c>
      <c r="J103" s="3">
        <f t="shared" si="2"/>
        <v>0</v>
      </c>
      <c r="K103" s="2"/>
      <c r="L103" s="1">
        <f t="shared" si="3"/>
        <v>0.42758077777777781</v>
      </c>
    </row>
    <row r="104" spans="1:12" x14ac:dyDescent="0.25">
      <c r="A104" t="s">
        <v>95</v>
      </c>
      <c r="B104" t="s">
        <v>96</v>
      </c>
      <c r="C104" s="3">
        <v>0</v>
      </c>
      <c r="G104" t="s">
        <v>95</v>
      </c>
      <c r="H104" s="1">
        <v>0.17499999999999999</v>
      </c>
      <c r="I104" s="1">
        <v>0.42227300000000001</v>
      </c>
      <c r="J104" s="3">
        <f t="shared" si="2"/>
        <v>0</v>
      </c>
      <c r="K104" s="2"/>
      <c r="L104" s="1">
        <f t="shared" si="3"/>
        <v>0.43583680000000002</v>
      </c>
    </row>
    <row r="105" spans="1:12" x14ac:dyDescent="0.25">
      <c r="A105" t="s">
        <v>96</v>
      </c>
      <c r="B105" t="s">
        <v>97</v>
      </c>
      <c r="C105" s="3">
        <v>0</v>
      </c>
      <c r="G105" t="s">
        <v>96</v>
      </c>
      <c r="H105" s="1">
        <v>0.17599999999999999</v>
      </c>
      <c r="I105" s="1">
        <v>0.4229</v>
      </c>
      <c r="J105" s="3">
        <f t="shared" si="2"/>
        <v>0</v>
      </c>
      <c r="K105" s="2"/>
      <c r="L105" s="1">
        <f t="shared" si="3"/>
        <v>0.44746320000000006</v>
      </c>
    </row>
    <row r="106" spans="1:12" x14ac:dyDescent="0.25">
      <c r="A106" t="s">
        <v>97</v>
      </c>
      <c r="B106" t="s">
        <v>98</v>
      </c>
      <c r="C106" s="3">
        <v>0</v>
      </c>
      <c r="G106" t="s">
        <v>97</v>
      </c>
      <c r="H106" s="1">
        <v>0.186</v>
      </c>
      <c r="I106" s="1">
        <v>0.428979</v>
      </c>
      <c r="J106" s="3">
        <f t="shared" si="2"/>
        <v>0</v>
      </c>
      <c r="K106" s="2"/>
      <c r="L106" s="1">
        <f t="shared" si="3"/>
        <v>0.44584230000000008</v>
      </c>
    </row>
    <row r="107" spans="1:12" x14ac:dyDescent="0.25">
      <c r="A107" t="s">
        <v>98</v>
      </c>
      <c r="B107" t="s">
        <v>99</v>
      </c>
      <c r="C107" s="3">
        <v>0</v>
      </c>
      <c r="G107" t="s">
        <v>98</v>
      </c>
      <c r="H107" s="1">
        <v>0.13100000000000001</v>
      </c>
      <c r="I107" s="1">
        <v>0.39041900000000002</v>
      </c>
      <c r="J107" s="3">
        <f t="shared" si="2"/>
        <v>0</v>
      </c>
      <c r="K107" s="2"/>
      <c r="L107" s="1">
        <f t="shared" si="3"/>
        <v>0.44052050000000004</v>
      </c>
    </row>
    <row r="108" spans="1:12" x14ac:dyDescent="0.25">
      <c r="A108" t="s">
        <v>99</v>
      </c>
      <c r="B108" t="s">
        <v>100</v>
      </c>
      <c r="C108" s="3">
        <v>0</v>
      </c>
      <c r="G108" t="s">
        <v>99</v>
      </c>
      <c r="H108" s="1">
        <v>0.28599999999999998</v>
      </c>
      <c r="I108" s="1">
        <v>0.47630600000000001</v>
      </c>
      <c r="J108" s="3">
        <f t="shared" si="2"/>
        <v>0</v>
      </c>
      <c r="K108" s="2"/>
      <c r="L108" s="1">
        <f t="shared" si="3"/>
        <v>0.43740800000000002</v>
      </c>
    </row>
    <row r="109" spans="1:12" x14ac:dyDescent="0.25">
      <c r="A109" t="s">
        <v>100</v>
      </c>
      <c r="B109" t="s">
        <v>101</v>
      </c>
      <c r="C109" s="3">
        <v>0</v>
      </c>
      <c r="G109" t="s">
        <v>100</v>
      </c>
      <c r="H109" s="1">
        <v>0.38900000000000001</v>
      </c>
      <c r="I109" s="1">
        <v>0.51014099999999996</v>
      </c>
      <c r="J109" s="3">
        <f t="shared" si="2"/>
        <v>0</v>
      </c>
      <c r="K109" s="2"/>
      <c r="L109" s="1">
        <f t="shared" si="3"/>
        <v>0.4395696</v>
      </c>
    </row>
    <row r="110" spans="1:12" x14ac:dyDescent="0.25">
      <c r="A110" t="s">
        <v>101</v>
      </c>
      <c r="B110" t="s">
        <v>102</v>
      </c>
      <c r="C110" s="3">
        <v>0</v>
      </c>
      <c r="G110" t="s">
        <v>101</v>
      </c>
      <c r="H110" s="1">
        <v>0.14099999999999999</v>
      </c>
      <c r="I110" s="1">
        <v>0.398511</v>
      </c>
      <c r="J110" s="3">
        <f t="shared" si="2"/>
        <v>0</v>
      </c>
      <c r="K110" s="2"/>
      <c r="L110" s="1">
        <f t="shared" si="3"/>
        <v>0.44302710000000001</v>
      </c>
    </row>
    <row r="111" spans="1:12" x14ac:dyDescent="0.25">
      <c r="A111" t="s">
        <v>102</v>
      </c>
      <c r="B111" t="s">
        <v>103</v>
      </c>
      <c r="C111" s="3">
        <v>0</v>
      </c>
      <c r="G111" t="s">
        <v>102</v>
      </c>
      <c r="H111" s="1">
        <v>0.42199999999999999</v>
      </c>
      <c r="I111" s="1">
        <v>0.51909799999999995</v>
      </c>
      <c r="J111" s="3">
        <f t="shared" si="2"/>
        <v>0</v>
      </c>
      <c r="K111" s="2"/>
      <c r="L111" s="1">
        <f t="shared" si="3"/>
        <v>0.45272109999999993</v>
      </c>
    </row>
    <row r="112" spans="1:12" x14ac:dyDescent="0.25">
      <c r="A112" t="s">
        <v>103</v>
      </c>
      <c r="B112" t="s">
        <v>104</v>
      </c>
      <c r="C112" s="3">
        <v>0</v>
      </c>
      <c r="G112" t="s">
        <v>103</v>
      </c>
      <c r="H112" s="1">
        <v>0.13500000000000001</v>
      </c>
      <c r="I112" s="1">
        <v>0.39372699999999999</v>
      </c>
      <c r="J112" s="3">
        <f t="shared" si="2"/>
        <v>0</v>
      </c>
      <c r="K112" s="2"/>
      <c r="L112" s="1">
        <f t="shared" si="3"/>
        <v>0.45039169999999995</v>
      </c>
    </row>
    <row r="113" spans="1:12" x14ac:dyDescent="0.25">
      <c r="A113" t="s">
        <v>104</v>
      </c>
      <c r="B113" t="s">
        <v>105</v>
      </c>
      <c r="C113" s="3">
        <v>0</v>
      </c>
      <c r="G113" t="s">
        <v>104</v>
      </c>
      <c r="H113" s="1">
        <v>0.159</v>
      </c>
      <c r="I113" s="1">
        <v>0.41172599999999998</v>
      </c>
      <c r="J113" s="3">
        <f t="shared" si="2"/>
        <v>0</v>
      </c>
      <c r="K113" s="2"/>
      <c r="L113" s="1">
        <f t="shared" si="3"/>
        <v>0.45732180000000006</v>
      </c>
    </row>
    <row r="114" spans="1:12" x14ac:dyDescent="0.25">
      <c r="A114" t="s">
        <v>105</v>
      </c>
      <c r="B114" t="s">
        <v>106</v>
      </c>
      <c r="C114" s="3">
        <v>0</v>
      </c>
      <c r="G114" t="s">
        <v>105</v>
      </c>
      <c r="H114" s="1">
        <v>0.21299999999999999</v>
      </c>
      <c r="I114" s="1">
        <v>0.44388899999999998</v>
      </c>
      <c r="J114" s="3">
        <f t="shared" si="2"/>
        <v>0</v>
      </c>
      <c r="K114" s="2"/>
      <c r="L114" s="1">
        <f t="shared" si="3"/>
        <v>0.44270439999999994</v>
      </c>
    </row>
    <row r="115" spans="1:12" x14ac:dyDescent="0.25">
      <c r="A115" t="s">
        <v>106</v>
      </c>
      <c r="B115" t="s">
        <v>107</v>
      </c>
      <c r="C115" s="3">
        <v>0</v>
      </c>
      <c r="G115" t="s">
        <v>106</v>
      </c>
      <c r="H115" s="1">
        <v>0.24099999999999999</v>
      </c>
      <c r="I115" s="1">
        <v>0.45747500000000002</v>
      </c>
      <c r="J115" s="3">
        <f t="shared" si="2"/>
        <v>1.61</v>
      </c>
      <c r="K115" s="2">
        <f t="shared" ref="K115:K124" si="4">AVERAGE(E111:E120)</f>
        <v>-0.25</v>
      </c>
      <c r="L115" s="1">
        <f t="shared" si="3"/>
        <v>0.45334620000000003</v>
      </c>
    </row>
    <row r="116" spans="1:12" x14ac:dyDescent="0.25">
      <c r="A116" t="s">
        <v>107</v>
      </c>
      <c r="B116" t="s">
        <v>108</v>
      </c>
      <c r="C116" s="3">
        <v>0</v>
      </c>
      <c r="G116" t="s">
        <v>107</v>
      </c>
      <c r="H116" s="1">
        <v>0.44900000000000001</v>
      </c>
      <c r="I116" s="1">
        <v>0.52591900000000003</v>
      </c>
      <c r="J116" s="3">
        <f t="shared" si="2"/>
        <v>1.61</v>
      </c>
      <c r="K116" s="2">
        <f t="shared" si="4"/>
        <v>-0.25</v>
      </c>
      <c r="L116" s="1">
        <f t="shared" si="3"/>
        <v>0.4521058</v>
      </c>
    </row>
    <row r="117" spans="1:12" x14ac:dyDescent="0.25">
      <c r="A117" t="s">
        <v>108</v>
      </c>
      <c r="B117" t="s">
        <v>109</v>
      </c>
      <c r="C117" s="3">
        <v>0</v>
      </c>
      <c r="G117" t="s">
        <v>108</v>
      </c>
      <c r="H117" s="1">
        <v>0.106</v>
      </c>
      <c r="I117" s="1">
        <v>0.36712499999999998</v>
      </c>
      <c r="J117" s="3">
        <f t="shared" si="2"/>
        <v>1.61</v>
      </c>
      <c r="K117" s="2">
        <f t="shared" si="4"/>
        <v>-0.25</v>
      </c>
      <c r="L117" s="1">
        <f t="shared" si="3"/>
        <v>0.45273909999999995</v>
      </c>
    </row>
    <row r="118" spans="1:12" x14ac:dyDescent="0.25">
      <c r="A118" t="s">
        <v>109</v>
      </c>
      <c r="B118" t="s">
        <v>110</v>
      </c>
      <c r="C118" s="3">
        <v>0</v>
      </c>
      <c r="G118" t="s">
        <v>109</v>
      </c>
      <c r="H118" s="1">
        <v>0.53700000000000003</v>
      </c>
      <c r="I118" s="1">
        <v>0.54560699999999995</v>
      </c>
      <c r="J118" s="3">
        <f t="shared" si="2"/>
        <v>1.61</v>
      </c>
      <c r="K118" s="2">
        <f t="shared" si="4"/>
        <v>-0.25</v>
      </c>
      <c r="L118" s="1">
        <f t="shared" si="3"/>
        <v>0.4584409000000001</v>
      </c>
    </row>
    <row r="119" spans="1:12" x14ac:dyDescent="0.25">
      <c r="A119" t="s">
        <v>110</v>
      </c>
      <c r="B119" t="s">
        <v>111</v>
      </c>
      <c r="C119" s="3">
        <v>0</v>
      </c>
      <c r="G119" t="s">
        <v>110</v>
      </c>
      <c r="H119" s="1">
        <v>0.10299999999999999</v>
      </c>
      <c r="I119" s="1">
        <v>0.36396699999999998</v>
      </c>
      <c r="J119" s="3">
        <f t="shared" si="2"/>
        <v>1.61</v>
      </c>
      <c r="K119" s="2">
        <f t="shared" si="4"/>
        <v>-0.25</v>
      </c>
      <c r="L119" s="1">
        <f t="shared" si="3"/>
        <v>0.46125119999999997</v>
      </c>
    </row>
    <row r="120" spans="1:12" x14ac:dyDescent="0.25">
      <c r="A120" t="s">
        <v>111</v>
      </c>
      <c r="B120" t="s">
        <v>112</v>
      </c>
      <c r="C120" s="3">
        <v>16.100000000000001</v>
      </c>
      <c r="D120" s="3">
        <v>13.4</v>
      </c>
      <c r="E120" s="2">
        <v>-0.25</v>
      </c>
      <c r="F120" s="2">
        <v>15.43</v>
      </c>
      <c r="G120" t="s">
        <v>111</v>
      </c>
      <c r="H120" s="1">
        <v>0.371</v>
      </c>
      <c r="I120" s="1">
        <v>0.50492899999999996</v>
      </c>
      <c r="J120" s="3">
        <f t="shared" si="2"/>
        <v>1.61</v>
      </c>
      <c r="K120" s="2">
        <f t="shared" si="4"/>
        <v>-0.25</v>
      </c>
      <c r="L120" s="1">
        <f t="shared" si="3"/>
        <v>0.46134209999999987</v>
      </c>
    </row>
    <row r="121" spans="1:12" x14ac:dyDescent="0.25">
      <c r="A121" t="s">
        <v>112</v>
      </c>
      <c r="B121" t="s">
        <v>113</v>
      </c>
      <c r="C121" s="3">
        <v>0</v>
      </c>
      <c r="D121" s="3"/>
      <c r="E121" s="2"/>
      <c r="F121" s="2"/>
      <c r="G121" t="s">
        <v>112</v>
      </c>
      <c r="H121" s="1">
        <v>0.377</v>
      </c>
      <c r="I121" s="1">
        <v>0.50669399999999998</v>
      </c>
      <c r="J121" s="3">
        <f t="shared" si="2"/>
        <v>1.61</v>
      </c>
      <c r="K121" s="2">
        <f t="shared" si="4"/>
        <v>-0.25</v>
      </c>
      <c r="L121" s="1">
        <f t="shared" si="3"/>
        <v>0.45324189999999998</v>
      </c>
    </row>
    <row r="122" spans="1:12" x14ac:dyDescent="0.25">
      <c r="A122" t="s">
        <v>113</v>
      </c>
      <c r="B122" t="s">
        <v>114</v>
      </c>
      <c r="C122" s="3">
        <v>0</v>
      </c>
      <c r="D122" s="3"/>
      <c r="E122" s="2"/>
      <c r="F122" s="2"/>
      <c r="G122" t="s">
        <v>113</v>
      </c>
      <c r="H122" s="1">
        <v>0.14299999999999999</v>
      </c>
      <c r="I122" s="1">
        <v>0.40006000000000003</v>
      </c>
      <c r="J122" s="3">
        <f t="shared" si="2"/>
        <v>1.61</v>
      </c>
      <c r="K122" s="2">
        <f t="shared" si="4"/>
        <v>-0.25</v>
      </c>
      <c r="L122" s="1">
        <f t="shared" si="3"/>
        <v>0.46081450000000002</v>
      </c>
    </row>
    <row r="123" spans="1:12" x14ac:dyDescent="0.25">
      <c r="A123" t="s">
        <v>114</v>
      </c>
      <c r="B123" t="s">
        <v>115</v>
      </c>
      <c r="C123" s="3">
        <v>0</v>
      </c>
      <c r="D123" s="3"/>
      <c r="E123" s="2"/>
      <c r="F123" s="2"/>
      <c r="G123" t="s">
        <v>114</v>
      </c>
      <c r="H123" s="1">
        <v>0.26700000000000002</v>
      </c>
      <c r="I123" s="1">
        <v>0.46874399999999999</v>
      </c>
      <c r="J123" s="3">
        <f t="shared" si="2"/>
        <v>1.61</v>
      </c>
      <c r="K123" s="2">
        <f t="shared" si="4"/>
        <v>-0.25</v>
      </c>
      <c r="L123" s="1">
        <f t="shared" si="3"/>
        <v>0.45781939999999999</v>
      </c>
    </row>
    <row r="124" spans="1:12" x14ac:dyDescent="0.25">
      <c r="A124" t="s">
        <v>115</v>
      </c>
      <c r="B124" t="s">
        <v>116</v>
      </c>
      <c r="C124" s="3">
        <v>0</v>
      </c>
      <c r="D124" s="3"/>
      <c r="E124" s="2"/>
      <c r="F124" s="2"/>
      <c r="G124" t="s">
        <v>115</v>
      </c>
      <c r="H124" s="1">
        <v>0.27500000000000002</v>
      </c>
      <c r="I124" s="1">
        <v>0.47199200000000002</v>
      </c>
      <c r="J124" s="3">
        <f t="shared" si="2"/>
        <v>1.61</v>
      </c>
      <c r="K124" s="2">
        <f t="shared" si="4"/>
        <v>-0.25</v>
      </c>
      <c r="L124" s="1">
        <f t="shared" si="3"/>
        <v>0.46079540000000002</v>
      </c>
    </row>
    <row r="125" spans="1:12" x14ac:dyDescent="0.25">
      <c r="A125" t="s">
        <v>116</v>
      </c>
      <c r="B125" t="s">
        <v>117</v>
      </c>
      <c r="C125" s="3">
        <v>0</v>
      </c>
      <c r="D125" s="3"/>
      <c r="E125" s="2"/>
      <c r="F125" s="2"/>
      <c r="G125" t="s">
        <v>116</v>
      </c>
      <c r="H125" s="1">
        <v>0.24299999999999999</v>
      </c>
      <c r="I125" s="1">
        <v>0.45838400000000001</v>
      </c>
      <c r="J125" s="3">
        <f t="shared" si="2"/>
        <v>0</v>
      </c>
      <c r="K125" s="2"/>
      <c r="L125" s="1">
        <f t="shared" si="3"/>
        <v>0.45567860000000004</v>
      </c>
    </row>
    <row r="126" spans="1:12" x14ac:dyDescent="0.25">
      <c r="A126" t="s">
        <v>117</v>
      </c>
      <c r="B126" t="s">
        <v>118</v>
      </c>
      <c r="C126" s="3">
        <v>0</v>
      </c>
      <c r="D126" s="3"/>
      <c r="E126" s="2"/>
      <c r="F126" s="2"/>
      <c r="G126" t="s">
        <v>117</v>
      </c>
      <c r="H126" s="1">
        <v>0.215</v>
      </c>
      <c r="I126" s="1">
        <v>0.44491700000000001</v>
      </c>
      <c r="J126" s="3">
        <f t="shared" si="2"/>
        <v>0</v>
      </c>
      <c r="K126" s="2"/>
      <c r="L126" s="1">
        <f t="shared" si="3"/>
        <v>0.44172169999999999</v>
      </c>
    </row>
    <row r="127" spans="1:12" x14ac:dyDescent="0.25">
      <c r="A127" t="s">
        <v>118</v>
      </c>
      <c r="B127" t="s">
        <v>119</v>
      </c>
      <c r="C127" s="3">
        <v>0</v>
      </c>
      <c r="D127" s="3"/>
      <c r="E127" s="2"/>
      <c r="F127" s="2"/>
      <c r="G127" t="s">
        <v>118</v>
      </c>
      <c r="H127" s="1">
        <v>0.21099999999999999</v>
      </c>
      <c r="I127" s="1">
        <v>0.44285099999999999</v>
      </c>
      <c r="J127" s="3">
        <f t="shared" si="2"/>
        <v>0</v>
      </c>
      <c r="K127" s="2"/>
      <c r="L127" s="1">
        <f t="shared" si="3"/>
        <v>0.44425290000000006</v>
      </c>
    </row>
    <row r="128" spans="1:12" x14ac:dyDescent="0.25">
      <c r="A128" t="s">
        <v>119</v>
      </c>
      <c r="B128" t="s">
        <v>120</v>
      </c>
      <c r="C128" s="3">
        <v>0</v>
      </c>
      <c r="D128" s="3"/>
      <c r="E128" s="2"/>
      <c r="F128" s="2"/>
      <c r="G128" t="s">
        <v>119</v>
      </c>
      <c r="H128" s="1">
        <v>0.40899999999999997</v>
      </c>
      <c r="I128" s="1">
        <v>0.515656</v>
      </c>
      <c r="J128" s="3">
        <f t="shared" si="2"/>
        <v>0</v>
      </c>
      <c r="K128" s="2"/>
      <c r="L128" s="1">
        <f t="shared" si="3"/>
        <v>0.44469700000000001</v>
      </c>
    </row>
    <row r="129" spans="1:12" x14ac:dyDescent="0.25">
      <c r="A129" t="s">
        <v>120</v>
      </c>
      <c r="B129" t="s">
        <v>121</v>
      </c>
      <c r="C129" s="3">
        <v>0</v>
      </c>
      <c r="D129" s="3"/>
      <c r="E129" s="2"/>
      <c r="F129" s="2"/>
      <c r="G129" t="s">
        <v>120</v>
      </c>
      <c r="H129" s="1">
        <v>0.13500000000000001</v>
      </c>
      <c r="I129" s="1">
        <v>0.39372699999999999</v>
      </c>
      <c r="J129" s="3">
        <f t="shared" si="2"/>
        <v>0</v>
      </c>
      <c r="K129" s="2"/>
      <c r="L129" s="1">
        <f t="shared" si="3"/>
        <v>0.45969329999999997</v>
      </c>
    </row>
    <row r="130" spans="1:12" x14ac:dyDescent="0.25">
      <c r="A130" t="s">
        <v>121</v>
      </c>
      <c r="B130" t="s">
        <v>122</v>
      </c>
      <c r="C130" s="3">
        <v>0</v>
      </c>
      <c r="D130" s="3"/>
      <c r="E130" s="2"/>
      <c r="F130" s="2"/>
      <c r="G130" t="s">
        <v>121</v>
      </c>
      <c r="H130" s="1">
        <v>0.23300000000000001</v>
      </c>
      <c r="I130" s="1">
        <v>0.45376100000000003</v>
      </c>
      <c r="J130" s="3">
        <f t="shared" si="2"/>
        <v>0</v>
      </c>
      <c r="K130" s="2"/>
      <c r="L130" s="1">
        <f t="shared" si="3"/>
        <v>0.45698690000000008</v>
      </c>
    </row>
    <row r="131" spans="1:12" x14ac:dyDescent="0.25">
      <c r="A131" t="s">
        <v>122</v>
      </c>
      <c r="B131" t="s">
        <v>123</v>
      </c>
      <c r="C131" s="3">
        <v>0</v>
      </c>
      <c r="D131" s="3"/>
      <c r="E131" s="2"/>
      <c r="F131" s="2"/>
      <c r="G131" t="s">
        <v>122</v>
      </c>
      <c r="H131" s="1">
        <v>0.106</v>
      </c>
      <c r="I131" s="1">
        <v>0.36712499999999998</v>
      </c>
      <c r="J131" s="3">
        <f t="shared" si="2"/>
        <v>0</v>
      </c>
      <c r="K131" s="2"/>
      <c r="L131" s="1">
        <f t="shared" si="3"/>
        <v>0.4674581000000001</v>
      </c>
    </row>
    <row r="132" spans="1:12" x14ac:dyDescent="0.25">
      <c r="A132" t="s">
        <v>123</v>
      </c>
      <c r="B132" t="s">
        <v>124</v>
      </c>
      <c r="C132" s="3">
        <v>0</v>
      </c>
      <c r="D132" s="3"/>
      <c r="E132" s="2"/>
      <c r="F132" s="2"/>
      <c r="G132" t="s">
        <v>123</v>
      </c>
      <c r="H132" s="1">
        <v>0.18</v>
      </c>
      <c r="I132" s="1">
        <v>0.42537199999999997</v>
      </c>
      <c r="J132" s="3">
        <f t="shared" si="2"/>
        <v>0</v>
      </c>
      <c r="K132" s="2"/>
      <c r="L132" s="1">
        <f t="shared" si="3"/>
        <v>0.46589200000000003</v>
      </c>
    </row>
    <row r="133" spans="1:12" x14ac:dyDescent="0.25">
      <c r="A133" t="s">
        <v>124</v>
      </c>
      <c r="B133" t="s">
        <v>125</v>
      </c>
      <c r="C133" s="3">
        <v>0</v>
      </c>
      <c r="D133" s="3"/>
      <c r="E133" s="2"/>
      <c r="F133" s="2"/>
      <c r="G133" t="s">
        <v>124</v>
      </c>
      <c r="H133" s="1">
        <v>0.27800000000000002</v>
      </c>
      <c r="I133" s="1">
        <v>0.47318500000000002</v>
      </c>
      <c r="J133" s="3">
        <f t="shared" si="2"/>
        <v>0</v>
      </c>
      <c r="K133" s="2"/>
      <c r="L133" s="1">
        <f t="shared" si="3"/>
        <v>0.4567407</v>
      </c>
    </row>
    <row r="134" spans="1:12" x14ac:dyDescent="0.25">
      <c r="A134" t="s">
        <v>125</v>
      </c>
      <c r="B134" t="s">
        <v>126</v>
      </c>
      <c r="C134" s="3">
        <v>0</v>
      </c>
      <c r="D134" s="3"/>
      <c r="E134" s="2"/>
      <c r="F134" s="2"/>
      <c r="G134" t="s">
        <v>125</v>
      </c>
      <c r="H134" s="1">
        <v>1.075</v>
      </c>
      <c r="I134" s="1">
        <v>0.62195500000000004</v>
      </c>
      <c r="J134" s="3">
        <f t="shared" si="2"/>
        <v>0</v>
      </c>
      <c r="K134" s="2"/>
      <c r="L134" s="1">
        <f t="shared" si="3"/>
        <v>0.46347470000000002</v>
      </c>
    </row>
    <row r="135" spans="1:12" x14ac:dyDescent="0.25">
      <c r="A135" t="s">
        <v>126</v>
      </c>
      <c r="B135" t="s">
        <v>127</v>
      </c>
      <c r="C135" s="3">
        <v>0</v>
      </c>
      <c r="D135" s="3"/>
      <c r="E135" s="2"/>
      <c r="F135" s="2"/>
      <c r="G135" t="s">
        <v>126</v>
      </c>
      <c r="H135" s="1">
        <v>0.19</v>
      </c>
      <c r="I135" s="1">
        <v>0.43131999999999998</v>
      </c>
      <c r="J135" s="3">
        <f t="shared" si="2"/>
        <v>0</v>
      </c>
      <c r="K135" s="2"/>
      <c r="L135" s="1">
        <f t="shared" si="3"/>
        <v>0.46190420000000004</v>
      </c>
    </row>
    <row r="136" spans="1:12" x14ac:dyDescent="0.25">
      <c r="A136" t="s">
        <v>127</v>
      </c>
      <c r="B136" t="s">
        <v>128</v>
      </c>
      <c r="C136" s="3">
        <v>0</v>
      </c>
      <c r="D136" s="3"/>
      <c r="E136" s="2"/>
      <c r="F136" s="2"/>
      <c r="G136" t="s">
        <v>127</v>
      </c>
      <c r="H136" s="1">
        <v>0.55700000000000005</v>
      </c>
      <c r="I136" s="1">
        <v>0.54962900000000003</v>
      </c>
      <c r="J136" s="3">
        <f t="shared" si="2"/>
        <v>0</v>
      </c>
      <c r="K136" s="2"/>
      <c r="L136" s="1">
        <f t="shared" si="3"/>
        <v>0.47491719999999998</v>
      </c>
    </row>
    <row r="137" spans="1:12" x14ac:dyDescent="0.25">
      <c r="A137" t="s">
        <v>128</v>
      </c>
      <c r="B137" t="s">
        <v>129</v>
      </c>
      <c r="C137" s="3">
        <v>0</v>
      </c>
      <c r="D137" s="3"/>
      <c r="E137" s="2"/>
      <c r="F137" s="2"/>
      <c r="G137" t="s">
        <v>128</v>
      </c>
      <c r="H137" s="1">
        <v>0.183</v>
      </c>
      <c r="I137" s="1">
        <v>0.42719000000000001</v>
      </c>
      <c r="J137" s="3">
        <f t="shared" si="2"/>
        <v>0</v>
      </c>
      <c r="K137" s="2"/>
      <c r="L137" s="1">
        <f t="shared" si="3"/>
        <v>0.48310760000000003</v>
      </c>
    </row>
    <row r="138" spans="1:12" x14ac:dyDescent="0.25">
      <c r="A138" t="s">
        <v>129</v>
      </c>
      <c r="B138" t="s">
        <v>130</v>
      </c>
      <c r="C138" s="3">
        <v>0</v>
      </c>
      <c r="D138" s="3"/>
      <c r="E138" s="2"/>
      <c r="F138" s="2"/>
      <c r="G138" t="s">
        <v>129</v>
      </c>
      <c r="H138" s="1">
        <v>0.17799999999999999</v>
      </c>
      <c r="I138" s="1">
        <v>0.42414299999999999</v>
      </c>
      <c r="J138" s="3">
        <f t="shared" si="2"/>
        <v>0</v>
      </c>
      <c r="K138" s="2"/>
      <c r="L138" s="1">
        <f t="shared" si="3"/>
        <v>0.48102269999999991</v>
      </c>
    </row>
    <row r="139" spans="1:12" x14ac:dyDescent="0.25">
      <c r="A139" t="s">
        <v>130</v>
      </c>
      <c r="B139" t="s">
        <v>131</v>
      </c>
      <c r="C139" s="3">
        <v>0</v>
      </c>
      <c r="D139" s="3"/>
      <c r="E139" s="2"/>
      <c r="F139" s="2"/>
      <c r="G139" t="s">
        <v>130</v>
      </c>
      <c r="H139" s="1">
        <v>0.249</v>
      </c>
      <c r="I139" s="1">
        <v>0.461067</v>
      </c>
      <c r="J139" s="3">
        <f t="shared" si="2"/>
        <v>0</v>
      </c>
      <c r="K139" s="2"/>
      <c r="L139" s="1">
        <f t="shared" si="3"/>
        <v>0.46362170000000003</v>
      </c>
    </row>
    <row r="140" spans="1:12" x14ac:dyDescent="0.25">
      <c r="A140" t="s">
        <v>131</v>
      </c>
      <c r="B140" t="s">
        <v>132</v>
      </c>
      <c r="C140" s="3">
        <v>0</v>
      </c>
      <c r="D140" s="3"/>
      <c r="E140" s="2"/>
      <c r="F140" s="2"/>
      <c r="G140" t="s">
        <v>131</v>
      </c>
      <c r="H140" s="1">
        <v>0.20200000000000001</v>
      </c>
      <c r="I140" s="1">
        <v>0.438056</v>
      </c>
      <c r="J140" s="3">
        <f t="shared" si="2"/>
        <v>0</v>
      </c>
      <c r="K140" s="2"/>
      <c r="L140" s="1">
        <f t="shared" si="3"/>
        <v>0.45437829999999996</v>
      </c>
    </row>
    <row r="141" spans="1:12" x14ac:dyDescent="0.25">
      <c r="A141" t="s">
        <v>132</v>
      </c>
      <c r="B141" t="s">
        <v>133</v>
      </c>
      <c r="C141" s="3">
        <v>0</v>
      </c>
      <c r="D141" s="3"/>
      <c r="E141" s="2"/>
      <c r="F141" s="2"/>
      <c r="G141" t="s">
        <v>132</v>
      </c>
      <c r="H141" s="1">
        <v>0.34599999999999997</v>
      </c>
      <c r="I141" s="1">
        <v>0.497255</v>
      </c>
      <c r="J141" s="3">
        <f t="shared" si="2"/>
        <v>0</v>
      </c>
      <c r="K141" s="2"/>
      <c r="L141" s="1">
        <f t="shared" si="3"/>
        <v>0.43515189999999998</v>
      </c>
    </row>
    <row r="142" spans="1:12" x14ac:dyDescent="0.25">
      <c r="A142" t="s">
        <v>133</v>
      </c>
      <c r="B142" t="s">
        <v>134</v>
      </c>
      <c r="C142" s="3">
        <v>0</v>
      </c>
      <c r="D142" s="3"/>
      <c r="E142" s="2"/>
      <c r="F142" s="2"/>
      <c r="G142" t="s">
        <v>133</v>
      </c>
      <c r="H142" s="1">
        <v>0.379</v>
      </c>
      <c r="I142" s="1">
        <v>0.50727599999999995</v>
      </c>
      <c r="J142" s="3">
        <f t="shared" ref="J142:J205" si="5">AVERAGE(C138:C147)</f>
        <v>0</v>
      </c>
      <c r="K142" s="2"/>
      <c r="L142" s="1">
        <f t="shared" ref="L142:L205" si="6">AVERAGE(I138:I147)</f>
        <v>0.44564409999999999</v>
      </c>
    </row>
    <row r="143" spans="1:12" x14ac:dyDescent="0.25">
      <c r="A143" t="s">
        <v>134</v>
      </c>
      <c r="B143" t="s">
        <v>135</v>
      </c>
      <c r="C143" s="3">
        <v>0</v>
      </c>
      <c r="D143" s="3"/>
      <c r="E143" s="2"/>
      <c r="F143" s="2"/>
      <c r="G143" t="s">
        <v>134</v>
      </c>
      <c r="H143" s="1">
        <v>0.23</v>
      </c>
      <c r="I143" s="1">
        <v>0.45233600000000002</v>
      </c>
      <c r="J143" s="3">
        <f t="shared" si="5"/>
        <v>0</v>
      </c>
      <c r="K143" s="2"/>
      <c r="L143" s="1">
        <f t="shared" si="6"/>
        <v>0.44792430000000005</v>
      </c>
    </row>
    <row r="144" spans="1:12" x14ac:dyDescent="0.25">
      <c r="A144" t="s">
        <v>135</v>
      </c>
      <c r="B144" t="s">
        <v>136</v>
      </c>
      <c r="C144" s="3">
        <v>0</v>
      </c>
      <c r="D144" s="3"/>
      <c r="E144" s="2"/>
      <c r="F144" s="2"/>
      <c r="G144" t="s">
        <v>135</v>
      </c>
      <c r="H144" s="1">
        <v>0.221</v>
      </c>
      <c r="I144" s="1">
        <v>0.44794499999999998</v>
      </c>
      <c r="J144" s="3">
        <f t="shared" si="5"/>
        <v>0</v>
      </c>
      <c r="K144" s="2"/>
      <c r="L144" s="1">
        <f t="shared" si="6"/>
        <v>0.45125320000000002</v>
      </c>
    </row>
    <row r="145" spans="1:12" x14ac:dyDescent="0.25">
      <c r="A145" t="s">
        <v>136</v>
      </c>
      <c r="B145" t="s">
        <v>137</v>
      </c>
      <c r="C145" s="3">
        <v>0</v>
      </c>
      <c r="D145" s="3"/>
      <c r="E145" s="2"/>
      <c r="F145" s="2"/>
      <c r="G145" t="s">
        <v>136</v>
      </c>
      <c r="H145" s="1">
        <v>8.2000000000000003E-2</v>
      </c>
      <c r="I145" s="1">
        <v>0.33888600000000002</v>
      </c>
      <c r="J145" s="3">
        <f t="shared" si="5"/>
        <v>0</v>
      </c>
      <c r="K145" s="2"/>
      <c r="L145" s="1">
        <f t="shared" si="6"/>
        <v>0.44486360000000003</v>
      </c>
    </row>
    <row r="146" spans="1:12" x14ac:dyDescent="0.25">
      <c r="A146" t="s">
        <v>137</v>
      </c>
      <c r="B146" t="s">
        <v>138</v>
      </c>
      <c r="C146" s="3">
        <v>0</v>
      </c>
      <c r="D146" s="3"/>
      <c r="E146" s="2"/>
      <c r="F146" s="2"/>
      <c r="G146" t="s">
        <v>137</v>
      </c>
      <c r="H146" s="1">
        <v>9.7000000000000003E-2</v>
      </c>
      <c r="I146" s="1">
        <v>0.35736499999999999</v>
      </c>
      <c r="J146" s="3">
        <f t="shared" si="5"/>
        <v>0</v>
      </c>
      <c r="K146" s="2"/>
      <c r="L146" s="1">
        <f t="shared" si="6"/>
        <v>0.44603849999999995</v>
      </c>
    </row>
    <row r="147" spans="1:12" x14ac:dyDescent="0.25">
      <c r="A147" t="s">
        <v>138</v>
      </c>
      <c r="B147" t="s">
        <v>139</v>
      </c>
      <c r="C147" s="3">
        <v>0</v>
      </c>
      <c r="D147" s="3"/>
      <c r="E147" s="2"/>
      <c r="F147" s="2"/>
      <c r="G147" t="s">
        <v>138</v>
      </c>
      <c r="H147" s="1">
        <v>0.47499999999999998</v>
      </c>
      <c r="I147" s="1">
        <v>0.53211200000000003</v>
      </c>
      <c r="J147" s="3">
        <f t="shared" si="5"/>
        <v>0</v>
      </c>
      <c r="K147" s="2"/>
      <c r="L147" s="1">
        <f t="shared" si="6"/>
        <v>0.41884869999999996</v>
      </c>
    </row>
    <row r="148" spans="1:12" x14ac:dyDescent="0.25">
      <c r="A148" t="s">
        <v>139</v>
      </c>
      <c r="B148" t="s">
        <v>140</v>
      </c>
      <c r="C148" s="3">
        <v>0</v>
      </c>
      <c r="D148" s="3"/>
      <c r="E148" s="2"/>
      <c r="F148" s="2"/>
      <c r="G148" t="s">
        <v>139</v>
      </c>
      <c r="H148" s="1">
        <v>0.219</v>
      </c>
      <c r="I148" s="1">
        <v>0.44694499999999998</v>
      </c>
      <c r="J148" s="3">
        <f t="shared" si="5"/>
        <v>1.1300000000000001</v>
      </c>
      <c r="K148" s="2">
        <f t="shared" ref="K148:K209" si="7">AVERAGE(E144:E153)</f>
        <v>-2.16</v>
      </c>
      <c r="L148" s="1">
        <f t="shared" si="6"/>
        <v>0.41768969999999994</v>
      </c>
    </row>
    <row r="149" spans="1:12" x14ac:dyDescent="0.25">
      <c r="A149" t="s">
        <v>140</v>
      </c>
      <c r="B149" t="s">
        <v>141</v>
      </c>
      <c r="C149" s="3">
        <v>0</v>
      </c>
      <c r="D149" s="3"/>
      <c r="E149" s="2"/>
      <c r="F149" s="2"/>
      <c r="G149" t="s">
        <v>140</v>
      </c>
      <c r="H149" s="1">
        <v>0.33700000000000002</v>
      </c>
      <c r="I149" s="1">
        <v>0.49435600000000002</v>
      </c>
      <c r="J149" s="3">
        <f t="shared" si="5"/>
        <v>1.1300000000000001</v>
      </c>
      <c r="K149" s="2">
        <f t="shared" si="7"/>
        <v>-2.16</v>
      </c>
      <c r="L149" s="1">
        <f t="shared" si="6"/>
        <v>0.41985169999999999</v>
      </c>
    </row>
    <row r="150" spans="1:12" x14ac:dyDescent="0.25">
      <c r="A150" t="s">
        <v>141</v>
      </c>
      <c r="B150" t="s">
        <v>142</v>
      </c>
      <c r="C150" s="3">
        <v>0</v>
      </c>
      <c r="D150" s="3"/>
      <c r="E150" s="2"/>
      <c r="F150" s="2"/>
      <c r="G150" t="s">
        <v>141</v>
      </c>
      <c r="H150" s="1">
        <v>0.113</v>
      </c>
      <c r="I150" s="1">
        <v>0.37415999999999999</v>
      </c>
      <c r="J150" s="3">
        <f t="shared" si="5"/>
        <v>1.1300000000000001</v>
      </c>
      <c r="K150" s="2">
        <f t="shared" si="7"/>
        <v>-2.16</v>
      </c>
      <c r="L150" s="1">
        <f t="shared" si="6"/>
        <v>0.44052379999999991</v>
      </c>
    </row>
    <row r="151" spans="1:12" x14ac:dyDescent="0.25">
      <c r="A151" t="s">
        <v>142</v>
      </c>
      <c r="B151" t="s">
        <v>143</v>
      </c>
      <c r="C151" s="3">
        <v>0</v>
      </c>
      <c r="D151" s="3"/>
      <c r="E151" s="2"/>
      <c r="F151" s="2"/>
      <c r="G151" t="s">
        <v>142</v>
      </c>
      <c r="H151" s="1">
        <v>0.38500000000000001</v>
      </c>
      <c r="I151" s="1">
        <v>0.50900400000000001</v>
      </c>
      <c r="J151" s="3">
        <f t="shared" si="5"/>
        <v>1.1300000000000001</v>
      </c>
      <c r="K151" s="2">
        <f t="shared" si="7"/>
        <v>-2.16</v>
      </c>
      <c r="L151" s="1">
        <f t="shared" si="6"/>
        <v>0.44471609999999995</v>
      </c>
    </row>
    <row r="152" spans="1:12" x14ac:dyDescent="0.25">
      <c r="A152" t="s">
        <v>143</v>
      </c>
      <c r="B152" t="s">
        <v>144</v>
      </c>
      <c r="C152" s="3">
        <v>0</v>
      </c>
      <c r="D152" s="3"/>
      <c r="E152" s="2"/>
      <c r="F152" s="2"/>
      <c r="G152" t="s">
        <v>143</v>
      </c>
      <c r="H152" s="1">
        <v>3.2000000000000001E-2</v>
      </c>
      <c r="I152" s="1">
        <v>0.235378</v>
      </c>
      <c r="J152" s="3">
        <f t="shared" si="5"/>
        <v>1.6600000000000001</v>
      </c>
      <c r="K152" s="2">
        <f t="shared" si="7"/>
        <v>-2.1950000000000003</v>
      </c>
      <c r="L152" s="1">
        <f t="shared" si="6"/>
        <v>0.44710089999999997</v>
      </c>
    </row>
    <row r="153" spans="1:12" x14ac:dyDescent="0.25">
      <c r="A153" t="s">
        <v>144</v>
      </c>
      <c r="B153" t="s">
        <v>145</v>
      </c>
      <c r="C153" s="3">
        <v>11.3</v>
      </c>
      <c r="D153" s="3">
        <v>-6.5</v>
      </c>
      <c r="E153" s="2">
        <v>-2.16</v>
      </c>
      <c r="F153" s="2">
        <v>10.75</v>
      </c>
      <c r="G153" t="s">
        <v>144</v>
      </c>
      <c r="H153" s="1">
        <v>0.20699999999999999</v>
      </c>
      <c r="I153" s="1">
        <v>0.44074600000000003</v>
      </c>
      <c r="J153" s="3">
        <f t="shared" si="5"/>
        <v>1.6600000000000001</v>
      </c>
      <c r="K153" s="2">
        <f t="shared" si="7"/>
        <v>-2.1950000000000003</v>
      </c>
      <c r="L153" s="1">
        <f t="shared" si="6"/>
        <v>0.44001530000000005</v>
      </c>
    </row>
    <row r="154" spans="1:12" x14ac:dyDescent="0.25">
      <c r="A154" t="s">
        <v>145</v>
      </c>
      <c r="B154" t="s">
        <v>146</v>
      </c>
      <c r="C154" s="3">
        <v>0</v>
      </c>
      <c r="D154" s="3"/>
      <c r="E154" s="2"/>
      <c r="F154" s="2"/>
      <c r="G154" t="s">
        <v>145</v>
      </c>
      <c r="H154" s="1">
        <v>0.26900000000000002</v>
      </c>
      <c r="I154" s="1">
        <v>0.46956500000000001</v>
      </c>
      <c r="J154" s="3">
        <f t="shared" si="5"/>
        <v>1.6600000000000001</v>
      </c>
      <c r="K154" s="2">
        <f t="shared" si="7"/>
        <v>-2.1950000000000003</v>
      </c>
      <c r="L154" s="1">
        <f t="shared" si="6"/>
        <v>0.42473340000000004</v>
      </c>
    </row>
    <row r="155" spans="1:12" x14ac:dyDescent="0.25">
      <c r="A155" t="s">
        <v>146</v>
      </c>
      <c r="B155" t="s">
        <v>147</v>
      </c>
      <c r="C155" s="3">
        <v>0</v>
      </c>
      <c r="D155" s="3"/>
      <c r="E155" s="2"/>
      <c r="F155" s="2"/>
      <c r="G155" t="s">
        <v>146</v>
      </c>
      <c r="H155" s="1">
        <v>0.53700000000000003</v>
      </c>
      <c r="I155" s="1">
        <v>0.54560699999999995</v>
      </c>
      <c r="J155" s="3">
        <f t="shared" si="5"/>
        <v>2.2800000000000002</v>
      </c>
      <c r="K155" s="2">
        <f t="shared" si="7"/>
        <v>-2.8433333333333337</v>
      </c>
      <c r="L155" s="1">
        <f t="shared" si="6"/>
        <v>0.4465344</v>
      </c>
    </row>
    <row r="156" spans="1:12" x14ac:dyDescent="0.25">
      <c r="A156" t="s">
        <v>147</v>
      </c>
      <c r="B156" t="s">
        <v>148</v>
      </c>
      <c r="C156" s="3">
        <v>0</v>
      </c>
      <c r="D156" s="3"/>
      <c r="E156" s="2"/>
      <c r="F156" s="2"/>
      <c r="G156" t="s">
        <v>147</v>
      </c>
      <c r="H156" s="1">
        <v>0.14199999999999999</v>
      </c>
      <c r="I156" s="1">
        <v>0.39928799999999998</v>
      </c>
      <c r="J156" s="3">
        <f t="shared" si="5"/>
        <v>2.2800000000000002</v>
      </c>
      <c r="K156" s="2">
        <f t="shared" si="7"/>
        <v>-2.8433333333333337</v>
      </c>
      <c r="L156" s="1">
        <f t="shared" si="6"/>
        <v>0.43066809999999994</v>
      </c>
    </row>
    <row r="157" spans="1:12" x14ac:dyDescent="0.25">
      <c r="A157" t="s">
        <v>148</v>
      </c>
      <c r="B157" t="s">
        <v>149</v>
      </c>
      <c r="C157" s="3">
        <v>5.3</v>
      </c>
      <c r="D157" s="3">
        <v>-28.3</v>
      </c>
      <c r="E157" s="2">
        <v>-2.23</v>
      </c>
      <c r="F157" s="2">
        <v>-10.47</v>
      </c>
      <c r="G157" t="s">
        <v>148</v>
      </c>
      <c r="H157" s="1">
        <v>0.59</v>
      </c>
      <c r="I157" s="1">
        <v>0.55596000000000001</v>
      </c>
      <c r="J157" s="3">
        <f t="shared" si="5"/>
        <v>5.92</v>
      </c>
      <c r="K157" s="2">
        <f t="shared" si="7"/>
        <v>-3.9200000000000004</v>
      </c>
      <c r="L157" s="1">
        <f t="shared" si="6"/>
        <v>0.44404839999999995</v>
      </c>
    </row>
    <row r="158" spans="1:12" x14ac:dyDescent="0.25">
      <c r="A158" t="s">
        <v>149</v>
      </c>
      <c r="B158" t="s">
        <v>150</v>
      </c>
      <c r="C158" s="3">
        <v>0</v>
      </c>
      <c r="D158" s="3"/>
      <c r="E158" s="2"/>
      <c r="F158" s="2"/>
      <c r="G158" t="s">
        <v>149</v>
      </c>
      <c r="H158" s="1">
        <v>0.115</v>
      </c>
      <c r="I158" s="1">
        <v>0.37608900000000001</v>
      </c>
      <c r="J158" s="3">
        <f t="shared" si="5"/>
        <v>9.51</v>
      </c>
      <c r="K158" s="2">
        <f t="shared" si="7"/>
        <v>-4.5075000000000003</v>
      </c>
      <c r="L158" s="1">
        <f t="shared" si="6"/>
        <v>0.46188950000000001</v>
      </c>
    </row>
    <row r="159" spans="1:12" x14ac:dyDescent="0.25">
      <c r="A159" t="s">
        <v>150</v>
      </c>
      <c r="B159" t="s">
        <v>151</v>
      </c>
      <c r="C159" s="3">
        <v>0</v>
      </c>
      <c r="D159" s="3"/>
      <c r="E159" s="2"/>
      <c r="F159" s="2"/>
      <c r="G159" t="s">
        <v>150</v>
      </c>
      <c r="H159" s="1">
        <v>8.4000000000000005E-2</v>
      </c>
      <c r="I159" s="1">
        <v>0.34153699999999998</v>
      </c>
      <c r="J159" s="3">
        <f t="shared" si="5"/>
        <v>11.87</v>
      </c>
      <c r="K159" s="2">
        <f t="shared" si="7"/>
        <v>-4.1719999999999997</v>
      </c>
      <c r="L159" s="1">
        <f t="shared" si="6"/>
        <v>0.48213749999999989</v>
      </c>
    </row>
    <row r="160" spans="1:12" x14ac:dyDescent="0.25">
      <c r="A160" t="s">
        <v>151</v>
      </c>
      <c r="B160" t="s">
        <v>152</v>
      </c>
      <c r="C160" s="3">
        <v>6.2</v>
      </c>
      <c r="D160" s="3">
        <v>-22</v>
      </c>
      <c r="E160" s="2">
        <v>-4.1399999999999997</v>
      </c>
      <c r="F160" s="2">
        <v>11.14</v>
      </c>
      <c r="G160" t="s">
        <v>151</v>
      </c>
      <c r="H160" s="1">
        <v>0.82</v>
      </c>
      <c r="I160" s="1">
        <v>0.59216999999999997</v>
      </c>
      <c r="J160" s="3">
        <f t="shared" si="5"/>
        <v>11.87</v>
      </c>
      <c r="K160" s="2">
        <f t="shared" si="7"/>
        <v>-4.1719999999999997</v>
      </c>
      <c r="L160" s="1">
        <f t="shared" si="6"/>
        <v>0.48398140000000006</v>
      </c>
    </row>
    <row r="161" spans="1:12" x14ac:dyDescent="0.25">
      <c r="A161" t="s">
        <v>152</v>
      </c>
      <c r="B161" t="s">
        <v>153</v>
      </c>
      <c r="C161" s="3">
        <v>0</v>
      </c>
      <c r="D161" s="3"/>
      <c r="E161" s="2"/>
      <c r="F161" s="2"/>
      <c r="G161" t="s">
        <v>152</v>
      </c>
      <c r="H161" s="1">
        <v>9.0999999999999998E-2</v>
      </c>
      <c r="I161" s="1">
        <v>0.35034100000000001</v>
      </c>
      <c r="J161" s="3">
        <f t="shared" si="5"/>
        <v>11.87</v>
      </c>
      <c r="K161" s="2">
        <f t="shared" si="7"/>
        <v>-4.1719999999999997</v>
      </c>
      <c r="L161" s="1">
        <f t="shared" si="6"/>
        <v>0.50562719999999994</v>
      </c>
    </row>
    <row r="162" spans="1:12" x14ac:dyDescent="0.25">
      <c r="A162" t="s">
        <v>153</v>
      </c>
      <c r="B162" t="s">
        <v>154</v>
      </c>
      <c r="C162" s="3">
        <v>36.4</v>
      </c>
      <c r="D162" s="3">
        <v>-45.3</v>
      </c>
      <c r="E162" s="2">
        <v>-7.15</v>
      </c>
      <c r="F162" s="2">
        <v>11.92</v>
      </c>
      <c r="G162" t="s">
        <v>153</v>
      </c>
      <c r="H162" s="1">
        <v>0.108</v>
      </c>
      <c r="I162" s="1">
        <v>0.36918099999999998</v>
      </c>
      <c r="J162" s="3">
        <f t="shared" si="5"/>
        <v>11.34</v>
      </c>
      <c r="K162" s="2">
        <f t="shared" si="7"/>
        <v>-4.6574999999999998</v>
      </c>
      <c r="L162" s="1">
        <f t="shared" si="6"/>
        <v>0.4801108</v>
      </c>
    </row>
    <row r="163" spans="1:12" x14ac:dyDescent="0.25">
      <c r="A163" t="s">
        <v>154</v>
      </c>
      <c r="B163" t="s">
        <v>155</v>
      </c>
      <c r="C163" s="3">
        <v>47.2</v>
      </c>
      <c r="D163" s="3">
        <v>-30.1</v>
      </c>
      <c r="E163" s="2">
        <v>-4.51</v>
      </c>
      <c r="F163" s="2">
        <v>5.94</v>
      </c>
      <c r="G163" t="s">
        <v>154</v>
      </c>
      <c r="H163" s="1">
        <v>1.048</v>
      </c>
      <c r="I163" s="1">
        <v>0.61915699999999996</v>
      </c>
      <c r="J163" s="3">
        <f t="shared" si="5"/>
        <v>11.34</v>
      </c>
      <c r="K163" s="2">
        <f t="shared" si="7"/>
        <v>-4.6574999999999998</v>
      </c>
      <c r="L163" s="1">
        <f t="shared" si="6"/>
        <v>0.49844659999999996</v>
      </c>
    </row>
    <row r="164" spans="1:12" x14ac:dyDescent="0.25">
      <c r="A164" t="s">
        <v>155</v>
      </c>
      <c r="B164" t="s">
        <v>156</v>
      </c>
      <c r="C164" s="3">
        <v>23.6</v>
      </c>
      <c r="D164" s="3">
        <v>-9.8000000000000007</v>
      </c>
      <c r="E164" s="2">
        <v>-2.83</v>
      </c>
      <c r="F164" s="2">
        <v>12.83</v>
      </c>
      <c r="G164" t="s">
        <v>155</v>
      </c>
      <c r="H164" s="1">
        <v>1.6950000000000001</v>
      </c>
      <c r="I164" s="1">
        <v>0.672045</v>
      </c>
      <c r="J164" s="3">
        <f t="shared" si="5"/>
        <v>11.34</v>
      </c>
      <c r="K164" s="2">
        <f t="shared" si="7"/>
        <v>-4.6574999999999998</v>
      </c>
      <c r="L164" s="1">
        <f t="shared" si="6"/>
        <v>0.52340209999999998</v>
      </c>
    </row>
    <row r="165" spans="1:12" x14ac:dyDescent="0.25">
      <c r="A165" t="s">
        <v>156</v>
      </c>
      <c r="B165" t="s">
        <v>157</v>
      </c>
      <c r="C165" s="3">
        <v>0</v>
      </c>
      <c r="D165" s="3"/>
      <c r="E165" s="2"/>
      <c r="F165" s="2"/>
      <c r="G165" t="s">
        <v>156</v>
      </c>
      <c r="H165" s="1">
        <v>0.63500000000000001</v>
      </c>
      <c r="I165" s="1">
        <v>0.56404600000000005</v>
      </c>
      <c r="J165" s="3">
        <f t="shared" si="5"/>
        <v>14.52</v>
      </c>
      <c r="K165" s="2">
        <f t="shared" si="7"/>
        <v>-3.4325000000000001</v>
      </c>
      <c r="L165" s="1">
        <f t="shared" si="6"/>
        <v>0.51650419999999997</v>
      </c>
    </row>
    <row r="166" spans="1:12" x14ac:dyDescent="0.25">
      <c r="A166" t="s">
        <v>157</v>
      </c>
      <c r="B166" t="s">
        <v>158</v>
      </c>
      <c r="C166" s="3">
        <v>0</v>
      </c>
      <c r="D166" s="3"/>
      <c r="E166" s="2"/>
      <c r="F166" s="2"/>
      <c r="G166" t="s">
        <v>157</v>
      </c>
      <c r="H166" s="1">
        <v>1.016</v>
      </c>
      <c r="I166" s="1">
        <v>0.61574600000000002</v>
      </c>
      <c r="J166" s="3">
        <f t="shared" si="5"/>
        <v>14.52</v>
      </c>
      <c r="K166" s="2">
        <f t="shared" si="7"/>
        <v>-3.4325000000000001</v>
      </c>
      <c r="L166" s="1">
        <f t="shared" si="6"/>
        <v>0.53239899999999996</v>
      </c>
    </row>
    <row r="167" spans="1:12" x14ac:dyDescent="0.25">
      <c r="A167" t="s">
        <v>158</v>
      </c>
      <c r="B167" t="s">
        <v>159</v>
      </c>
      <c r="C167" s="3">
        <v>0</v>
      </c>
      <c r="D167" s="3"/>
      <c r="E167" s="2"/>
      <c r="F167" s="2"/>
      <c r="G167" t="s">
        <v>158</v>
      </c>
      <c r="H167" s="1">
        <v>5.8000000000000003E-2</v>
      </c>
      <c r="I167" s="1">
        <v>0.30079600000000001</v>
      </c>
      <c r="J167" s="3">
        <f t="shared" si="5"/>
        <v>10.88</v>
      </c>
      <c r="K167" s="2">
        <f t="shared" si="7"/>
        <v>-2.1933333333333334</v>
      </c>
      <c r="L167" s="1">
        <f t="shared" si="6"/>
        <v>0.55052250000000003</v>
      </c>
    </row>
    <row r="168" spans="1:12" x14ac:dyDescent="0.25">
      <c r="A168" t="s">
        <v>159</v>
      </c>
      <c r="B168" t="s">
        <v>160</v>
      </c>
      <c r="C168" s="3">
        <v>0</v>
      </c>
      <c r="D168" s="3"/>
      <c r="E168" s="2"/>
      <c r="F168" s="2"/>
      <c r="G168" t="s">
        <v>159</v>
      </c>
      <c r="H168" s="1">
        <v>0.60899999999999999</v>
      </c>
      <c r="I168" s="1">
        <v>0.55944700000000003</v>
      </c>
      <c r="J168" s="3">
        <f t="shared" si="5"/>
        <v>6.16</v>
      </c>
      <c r="K168" s="2">
        <f t="shared" si="7"/>
        <v>-1.0350000000000001</v>
      </c>
      <c r="L168" s="1">
        <f t="shared" si="6"/>
        <v>0.53715919999999995</v>
      </c>
    </row>
    <row r="169" spans="1:12" x14ac:dyDescent="0.25">
      <c r="A169" t="s">
        <v>160</v>
      </c>
      <c r="B169" t="s">
        <v>161</v>
      </c>
      <c r="C169" s="3">
        <v>0</v>
      </c>
      <c r="D169" s="3"/>
      <c r="E169" s="2"/>
      <c r="F169" s="2"/>
      <c r="G169" t="s">
        <v>160</v>
      </c>
      <c r="H169" s="1">
        <v>0.81200000000000006</v>
      </c>
      <c r="I169" s="1">
        <v>0.59109199999999995</v>
      </c>
      <c r="J169" s="3">
        <f t="shared" si="5"/>
        <v>3.8</v>
      </c>
      <c r="K169" s="2">
        <f t="shared" si="7"/>
        <v>0.76</v>
      </c>
      <c r="L169" s="1">
        <f t="shared" si="6"/>
        <v>0.51628010000000002</v>
      </c>
    </row>
    <row r="170" spans="1:12" x14ac:dyDescent="0.25">
      <c r="A170" t="s">
        <v>161</v>
      </c>
      <c r="B170" t="s">
        <v>162</v>
      </c>
      <c r="C170" s="3">
        <v>38</v>
      </c>
      <c r="D170" s="3">
        <v>8.1</v>
      </c>
      <c r="E170" s="2">
        <v>0.76</v>
      </c>
      <c r="F170" s="2">
        <v>1.98</v>
      </c>
      <c r="G170" t="s">
        <v>161</v>
      </c>
      <c r="H170" s="1">
        <v>0.438</v>
      </c>
      <c r="I170" s="1">
        <v>0.52319099999999996</v>
      </c>
      <c r="J170" s="3">
        <f t="shared" si="5"/>
        <v>3.8</v>
      </c>
      <c r="K170" s="2">
        <f t="shared" si="7"/>
        <v>0.76</v>
      </c>
      <c r="L170" s="1">
        <f t="shared" si="6"/>
        <v>0.50431589999999993</v>
      </c>
    </row>
    <row r="171" spans="1:12" x14ac:dyDescent="0.25">
      <c r="A171" t="s">
        <v>162</v>
      </c>
      <c r="B171" t="s">
        <v>163</v>
      </c>
      <c r="C171" s="3">
        <v>0</v>
      </c>
      <c r="D171" s="3"/>
      <c r="E171" s="2"/>
      <c r="F171" s="2"/>
      <c r="G171" t="s">
        <v>162</v>
      </c>
      <c r="H171" s="1">
        <v>0.38600000000000001</v>
      </c>
      <c r="I171" s="1">
        <v>0.50928899999999999</v>
      </c>
      <c r="J171" s="3">
        <f t="shared" si="5"/>
        <v>3.8</v>
      </c>
      <c r="K171" s="2">
        <f t="shared" si="7"/>
        <v>0.76</v>
      </c>
      <c r="L171" s="1">
        <f t="shared" si="6"/>
        <v>0.49807319999999999</v>
      </c>
    </row>
    <row r="172" spans="1:12" x14ac:dyDescent="0.25">
      <c r="A172" t="s">
        <v>163</v>
      </c>
      <c r="B172" t="s">
        <v>164</v>
      </c>
      <c r="C172" s="3">
        <v>0</v>
      </c>
      <c r="D172" s="3"/>
      <c r="E172" s="2"/>
      <c r="F172" s="2"/>
      <c r="G172" t="s">
        <v>163</v>
      </c>
      <c r="H172" s="1">
        <v>0.56100000000000005</v>
      </c>
      <c r="I172" s="1">
        <v>0.55041600000000002</v>
      </c>
      <c r="J172" s="3">
        <f t="shared" si="5"/>
        <v>3.8</v>
      </c>
      <c r="K172" s="2">
        <f t="shared" si="7"/>
        <v>0.76</v>
      </c>
      <c r="L172" s="1">
        <f t="shared" si="6"/>
        <v>0.52026240000000001</v>
      </c>
    </row>
    <row r="173" spans="1:12" x14ac:dyDescent="0.25">
      <c r="A173" t="s">
        <v>164</v>
      </c>
      <c r="B173" t="s">
        <v>165</v>
      </c>
      <c r="C173" s="3">
        <v>0</v>
      </c>
      <c r="D173" s="3"/>
      <c r="E173" s="2"/>
      <c r="F173" s="2"/>
      <c r="G173" t="s">
        <v>164</v>
      </c>
      <c r="H173" s="1">
        <v>0.311</v>
      </c>
      <c r="I173" s="1">
        <v>0.48552400000000001</v>
      </c>
      <c r="J173" s="3">
        <f t="shared" si="5"/>
        <v>3.8</v>
      </c>
      <c r="K173" s="2">
        <f t="shared" si="7"/>
        <v>0.76</v>
      </c>
      <c r="L173" s="1">
        <f t="shared" si="6"/>
        <v>0.50319029999999998</v>
      </c>
    </row>
    <row r="174" spans="1:12" x14ac:dyDescent="0.25">
      <c r="A174" t="s">
        <v>165</v>
      </c>
      <c r="B174" t="s">
        <v>166</v>
      </c>
      <c r="C174" s="3">
        <v>0</v>
      </c>
      <c r="D174" s="3"/>
      <c r="E174" s="2"/>
      <c r="F174" s="2"/>
      <c r="G174" t="s">
        <v>165</v>
      </c>
      <c r="H174" s="1">
        <v>0.254</v>
      </c>
      <c r="I174" s="1">
        <v>0.463254</v>
      </c>
      <c r="J174" s="3">
        <f t="shared" si="5"/>
        <v>4.41</v>
      </c>
      <c r="K174" s="2">
        <f t="shared" si="7"/>
        <v>0.16</v>
      </c>
      <c r="L174" s="1">
        <f t="shared" si="6"/>
        <v>0.48286810000000002</v>
      </c>
    </row>
    <row r="175" spans="1:12" x14ac:dyDescent="0.25">
      <c r="A175" t="s">
        <v>166</v>
      </c>
      <c r="B175" t="s">
        <v>167</v>
      </c>
      <c r="C175" s="3">
        <v>0</v>
      </c>
      <c r="D175" s="3"/>
      <c r="E175" s="2"/>
      <c r="F175" s="2"/>
      <c r="G175" t="s">
        <v>166</v>
      </c>
      <c r="H175" s="1">
        <v>0.214</v>
      </c>
      <c r="I175" s="1">
        <v>0.44440400000000002</v>
      </c>
      <c r="J175" s="3">
        <f t="shared" si="5"/>
        <v>0.61</v>
      </c>
      <c r="K175" s="2">
        <f t="shared" si="7"/>
        <v>-0.44</v>
      </c>
      <c r="L175" s="1">
        <f t="shared" si="6"/>
        <v>0.48004970000000008</v>
      </c>
    </row>
    <row r="176" spans="1:12" x14ac:dyDescent="0.25">
      <c r="A176" t="s">
        <v>167</v>
      </c>
      <c r="B176" t="s">
        <v>168</v>
      </c>
      <c r="C176" s="3">
        <v>0</v>
      </c>
      <c r="D176" s="3"/>
      <c r="E176" s="2"/>
      <c r="F176" s="2"/>
      <c r="G176" t="s">
        <v>167</v>
      </c>
      <c r="H176" s="1">
        <v>0.57599999999999996</v>
      </c>
      <c r="I176" s="1">
        <v>0.55331900000000001</v>
      </c>
      <c r="J176" s="3">
        <f t="shared" si="5"/>
        <v>1.1399999999999999</v>
      </c>
      <c r="K176" s="2">
        <f t="shared" si="7"/>
        <v>-0.93499999999999994</v>
      </c>
      <c r="L176" s="1">
        <f t="shared" si="6"/>
        <v>0.47735020000000006</v>
      </c>
    </row>
    <row r="177" spans="1:12" x14ac:dyDescent="0.25">
      <c r="A177" t="s">
        <v>168</v>
      </c>
      <c r="B177" t="s">
        <v>169</v>
      </c>
      <c r="C177" s="3">
        <v>0</v>
      </c>
      <c r="D177" s="3"/>
      <c r="E177" s="2"/>
      <c r="F177" s="2"/>
      <c r="G177" t="s">
        <v>168</v>
      </c>
      <c r="H177" s="1">
        <v>0.436</v>
      </c>
      <c r="I177" s="1">
        <v>0.52268800000000004</v>
      </c>
      <c r="J177" s="3">
        <f t="shared" si="5"/>
        <v>1.1399999999999999</v>
      </c>
      <c r="K177" s="2">
        <f t="shared" si="7"/>
        <v>-0.93499999999999994</v>
      </c>
      <c r="L177" s="1">
        <f t="shared" si="6"/>
        <v>0.46893299999999999</v>
      </c>
    </row>
    <row r="178" spans="1:12" x14ac:dyDescent="0.25">
      <c r="A178" t="s">
        <v>169</v>
      </c>
      <c r="B178" t="s">
        <v>170</v>
      </c>
      <c r="C178" s="3">
        <v>0</v>
      </c>
      <c r="D178" s="3"/>
      <c r="E178" s="2"/>
      <c r="F178" s="2"/>
      <c r="G178" t="s">
        <v>169</v>
      </c>
      <c r="H178" s="1">
        <v>0.129</v>
      </c>
      <c r="I178" s="1">
        <v>0.38872600000000002</v>
      </c>
      <c r="J178" s="3">
        <f t="shared" si="5"/>
        <v>1.1399999999999999</v>
      </c>
      <c r="K178" s="2">
        <f t="shared" si="7"/>
        <v>-0.93499999999999994</v>
      </c>
      <c r="L178" s="1">
        <f t="shared" si="6"/>
        <v>0.4731186</v>
      </c>
    </row>
    <row r="179" spans="1:12" x14ac:dyDescent="0.25">
      <c r="A179" t="s">
        <v>170</v>
      </c>
      <c r="B179" t="s">
        <v>171</v>
      </c>
      <c r="C179" s="3">
        <v>6.1</v>
      </c>
      <c r="D179" s="3">
        <v>6.6</v>
      </c>
      <c r="E179" s="2">
        <v>-0.44</v>
      </c>
      <c r="F179" s="2">
        <v>10.15</v>
      </c>
      <c r="G179" t="s">
        <v>170</v>
      </c>
      <c r="H179" s="1">
        <v>0.128</v>
      </c>
      <c r="I179" s="1">
        <v>0.38786999999999999</v>
      </c>
      <c r="J179" s="3">
        <f t="shared" si="5"/>
        <v>1.1399999999999999</v>
      </c>
      <c r="K179" s="2">
        <f t="shared" si="7"/>
        <v>-0.93499999999999994</v>
      </c>
      <c r="L179" s="1">
        <f t="shared" si="6"/>
        <v>0.48298790000000003</v>
      </c>
    </row>
    <row r="180" spans="1:12" x14ac:dyDescent="0.25">
      <c r="A180" t="s">
        <v>171</v>
      </c>
      <c r="B180" t="s">
        <v>172</v>
      </c>
      <c r="C180" s="3">
        <v>0</v>
      </c>
      <c r="D180" s="3"/>
      <c r="E180" s="2"/>
      <c r="F180" s="2"/>
      <c r="G180" t="s">
        <v>171</v>
      </c>
      <c r="H180" s="1">
        <v>0.33900000000000002</v>
      </c>
      <c r="I180" s="1">
        <v>0.49500699999999997</v>
      </c>
      <c r="J180" s="3">
        <f t="shared" si="5"/>
        <v>1.1399999999999999</v>
      </c>
      <c r="K180" s="2">
        <f t="shared" si="7"/>
        <v>-0.93499999999999994</v>
      </c>
      <c r="L180" s="1">
        <f t="shared" si="6"/>
        <v>0.49175869999999999</v>
      </c>
    </row>
    <row r="181" spans="1:12" x14ac:dyDescent="0.25">
      <c r="A181" t="s">
        <v>172</v>
      </c>
      <c r="B181" t="s">
        <v>173</v>
      </c>
      <c r="C181" s="3">
        <v>5.3</v>
      </c>
      <c r="D181" s="3">
        <v>-2.6</v>
      </c>
      <c r="E181" s="2">
        <v>-1.43</v>
      </c>
      <c r="F181" s="2">
        <v>8.81</v>
      </c>
      <c r="G181" t="s">
        <v>172</v>
      </c>
      <c r="H181" s="1">
        <v>0.30199999999999999</v>
      </c>
      <c r="I181" s="1">
        <v>0.482294</v>
      </c>
      <c r="J181" s="3">
        <f t="shared" si="5"/>
        <v>1.1399999999999999</v>
      </c>
      <c r="K181" s="2">
        <f t="shared" si="7"/>
        <v>-0.93499999999999994</v>
      </c>
      <c r="L181" s="1">
        <f t="shared" si="6"/>
        <v>0.48831050000000004</v>
      </c>
    </row>
    <row r="182" spans="1:12" x14ac:dyDescent="0.25">
      <c r="A182" t="s">
        <v>173</v>
      </c>
      <c r="B182" t="s">
        <v>174</v>
      </c>
      <c r="C182" s="3">
        <v>0</v>
      </c>
      <c r="D182" s="3"/>
      <c r="E182" s="2"/>
      <c r="F182" s="2"/>
      <c r="G182" t="s">
        <v>173</v>
      </c>
      <c r="H182" s="1">
        <v>0.26100000000000001</v>
      </c>
      <c r="I182" s="1">
        <v>0.46624399999999999</v>
      </c>
      <c r="J182" s="3">
        <f t="shared" si="5"/>
        <v>5.71</v>
      </c>
      <c r="K182" s="2">
        <f t="shared" si="7"/>
        <v>-2.9499999999999997</v>
      </c>
      <c r="L182" s="1">
        <f t="shared" si="6"/>
        <v>0.48490789999999995</v>
      </c>
    </row>
    <row r="183" spans="1:12" x14ac:dyDescent="0.25">
      <c r="A183" t="s">
        <v>174</v>
      </c>
      <c r="B183" t="s">
        <v>175</v>
      </c>
      <c r="C183" s="3">
        <v>0</v>
      </c>
      <c r="D183" s="3"/>
      <c r="E183" s="2"/>
      <c r="F183" s="2"/>
      <c r="G183" t="s">
        <v>174</v>
      </c>
      <c r="H183" s="1">
        <v>0.45500000000000002</v>
      </c>
      <c r="I183" s="1">
        <v>0.52737999999999996</v>
      </c>
      <c r="J183" s="3">
        <f t="shared" si="5"/>
        <v>5.71</v>
      </c>
      <c r="K183" s="2">
        <f t="shared" si="7"/>
        <v>-2.9499999999999997</v>
      </c>
      <c r="L183" s="1">
        <f t="shared" si="6"/>
        <v>0.49886949999999997</v>
      </c>
    </row>
    <row r="184" spans="1:12" x14ac:dyDescent="0.25">
      <c r="A184" t="s">
        <v>175</v>
      </c>
      <c r="B184" t="s">
        <v>176</v>
      </c>
      <c r="C184" s="3">
        <v>0</v>
      </c>
      <c r="D184" s="3"/>
      <c r="E184" s="2"/>
      <c r="F184" s="2"/>
      <c r="G184" t="s">
        <v>175</v>
      </c>
      <c r="H184" s="1">
        <v>0.623</v>
      </c>
      <c r="I184" s="1">
        <v>0.56194699999999997</v>
      </c>
      <c r="J184" s="3">
        <f t="shared" si="5"/>
        <v>5.0999999999999996</v>
      </c>
      <c r="K184" s="2">
        <f t="shared" si="7"/>
        <v>-4.2050000000000001</v>
      </c>
      <c r="L184" s="1">
        <f t="shared" si="6"/>
        <v>0.50877550000000005</v>
      </c>
    </row>
    <row r="185" spans="1:12" x14ac:dyDescent="0.25">
      <c r="A185" t="s">
        <v>176</v>
      </c>
      <c r="B185" t="s">
        <v>177</v>
      </c>
      <c r="C185" s="3">
        <v>0</v>
      </c>
      <c r="D185" s="3"/>
      <c r="E185" s="2"/>
      <c r="F185" s="2"/>
      <c r="G185" t="s">
        <v>176</v>
      </c>
      <c r="H185" s="1">
        <v>0.47499999999999998</v>
      </c>
      <c r="I185" s="1">
        <v>0.53211200000000003</v>
      </c>
      <c r="J185" s="3">
        <f t="shared" si="5"/>
        <v>5.0999999999999996</v>
      </c>
      <c r="K185" s="2">
        <f t="shared" si="7"/>
        <v>-4.2050000000000001</v>
      </c>
      <c r="L185" s="1">
        <f t="shared" si="6"/>
        <v>0.51227550000000011</v>
      </c>
    </row>
    <row r="186" spans="1:12" x14ac:dyDescent="0.25">
      <c r="A186" t="s">
        <v>177</v>
      </c>
      <c r="B186" t="s">
        <v>178</v>
      </c>
      <c r="C186" s="3">
        <v>0</v>
      </c>
      <c r="D186" s="3"/>
      <c r="E186" s="2"/>
      <c r="F186" s="2"/>
      <c r="G186" t="s">
        <v>177</v>
      </c>
      <c r="H186" s="1">
        <v>0.42099999999999999</v>
      </c>
      <c r="I186" s="1">
        <v>0.51883699999999999</v>
      </c>
      <c r="J186" s="3">
        <f t="shared" si="5"/>
        <v>4.57</v>
      </c>
      <c r="K186" s="2">
        <f t="shared" si="7"/>
        <v>-6.98</v>
      </c>
      <c r="L186" s="1">
        <f t="shared" si="6"/>
        <v>0.51574530000000007</v>
      </c>
    </row>
    <row r="187" spans="1:12" x14ac:dyDescent="0.25">
      <c r="A187" t="s">
        <v>178</v>
      </c>
      <c r="B187" t="s">
        <v>179</v>
      </c>
      <c r="C187" s="3">
        <v>45.7</v>
      </c>
      <c r="D187" s="3">
        <v>-47.6</v>
      </c>
      <c r="E187" s="2">
        <v>-6.98</v>
      </c>
      <c r="F187" s="2">
        <v>8.27</v>
      </c>
      <c r="G187" t="s">
        <v>178</v>
      </c>
      <c r="H187" s="1">
        <v>0.32</v>
      </c>
      <c r="I187" s="1">
        <v>0.48866199999999999</v>
      </c>
      <c r="J187" s="3">
        <f t="shared" si="5"/>
        <v>5.98</v>
      </c>
      <c r="K187" s="2">
        <f t="shared" si="7"/>
        <v>-4.43</v>
      </c>
      <c r="L187" s="1">
        <f t="shared" si="6"/>
        <v>0.5236611000000001</v>
      </c>
    </row>
    <row r="188" spans="1:12" x14ac:dyDescent="0.25">
      <c r="A188" t="s">
        <v>179</v>
      </c>
      <c r="B188" t="s">
        <v>180</v>
      </c>
      <c r="C188" s="3">
        <v>0</v>
      </c>
      <c r="D188" s="3"/>
      <c r="E188" s="2"/>
      <c r="F188" s="2"/>
      <c r="G188" t="s">
        <v>179</v>
      </c>
      <c r="H188" s="1">
        <v>0.45900000000000002</v>
      </c>
      <c r="I188" s="1">
        <v>0.52834199999999998</v>
      </c>
      <c r="J188" s="3">
        <f t="shared" si="5"/>
        <v>5.98</v>
      </c>
      <c r="K188" s="2">
        <f t="shared" si="7"/>
        <v>-4.43</v>
      </c>
      <c r="L188" s="1">
        <f t="shared" si="6"/>
        <v>0.53058699999999992</v>
      </c>
    </row>
    <row r="189" spans="1:12" x14ac:dyDescent="0.25">
      <c r="A189" t="s">
        <v>180</v>
      </c>
      <c r="B189" t="s">
        <v>181</v>
      </c>
      <c r="C189" s="3">
        <v>0</v>
      </c>
      <c r="D189" s="3"/>
      <c r="E189" s="2"/>
      <c r="F189" s="2"/>
      <c r="G189" t="s">
        <v>180</v>
      </c>
      <c r="H189" s="1">
        <v>0.315</v>
      </c>
      <c r="I189" s="1">
        <v>0.48692999999999997</v>
      </c>
      <c r="J189" s="3">
        <f t="shared" si="5"/>
        <v>5.98</v>
      </c>
      <c r="K189" s="2">
        <f t="shared" si="7"/>
        <v>-4.43</v>
      </c>
      <c r="L189" s="1">
        <f t="shared" si="6"/>
        <v>0.52624979999999999</v>
      </c>
    </row>
    <row r="190" spans="1:12" x14ac:dyDescent="0.25">
      <c r="A190" t="s">
        <v>181</v>
      </c>
      <c r="B190" t="s">
        <v>182</v>
      </c>
      <c r="C190" s="3">
        <v>0</v>
      </c>
      <c r="D190" s="3"/>
      <c r="E190" s="2"/>
      <c r="F190" s="2"/>
      <c r="G190" t="s">
        <v>181</v>
      </c>
      <c r="H190" s="1">
        <v>0.46600000000000003</v>
      </c>
      <c r="I190" s="1">
        <v>0.53000700000000001</v>
      </c>
      <c r="J190" s="3">
        <f t="shared" si="5"/>
        <v>5.98</v>
      </c>
      <c r="K190" s="2">
        <f t="shared" si="7"/>
        <v>-4.43</v>
      </c>
      <c r="L190" s="1">
        <f t="shared" si="6"/>
        <v>0.5010365</v>
      </c>
    </row>
    <row r="191" spans="1:12" x14ac:dyDescent="0.25">
      <c r="A191" t="s">
        <v>182</v>
      </c>
      <c r="B191" t="s">
        <v>183</v>
      </c>
      <c r="C191" s="3">
        <v>0</v>
      </c>
      <c r="D191" s="3"/>
      <c r="E191" s="2"/>
      <c r="F191" s="2"/>
      <c r="G191" t="s">
        <v>182</v>
      </c>
      <c r="H191" s="1">
        <v>0.41399999999999998</v>
      </c>
      <c r="I191" s="1">
        <v>0.51699200000000001</v>
      </c>
      <c r="J191" s="3">
        <f t="shared" si="5"/>
        <v>5.98</v>
      </c>
      <c r="K191" s="2">
        <f t="shared" si="7"/>
        <v>-4.43</v>
      </c>
      <c r="L191" s="1">
        <f t="shared" si="6"/>
        <v>0.48997400000000002</v>
      </c>
    </row>
    <row r="192" spans="1:12" x14ac:dyDescent="0.25">
      <c r="A192" t="s">
        <v>183</v>
      </c>
      <c r="B192" t="s">
        <v>184</v>
      </c>
      <c r="C192" s="3">
        <v>14.1</v>
      </c>
      <c r="D192" s="3">
        <v>-3.3</v>
      </c>
      <c r="E192" s="2">
        <v>-1.88</v>
      </c>
      <c r="F192" s="2">
        <v>11.78</v>
      </c>
      <c r="G192" t="s">
        <v>183</v>
      </c>
      <c r="H192" s="1">
        <v>0.53600000000000003</v>
      </c>
      <c r="I192" s="1">
        <v>0.54540200000000005</v>
      </c>
      <c r="J192" s="3">
        <f t="shared" si="5"/>
        <v>1.41</v>
      </c>
      <c r="K192" s="2">
        <f t="shared" si="7"/>
        <v>-1.88</v>
      </c>
      <c r="L192" s="1">
        <f t="shared" si="6"/>
        <v>0.47356579999999998</v>
      </c>
    </row>
    <row r="193" spans="1:12" x14ac:dyDescent="0.25">
      <c r="A193" t="s">
        <v>184</v>
      </c>
      <c r="B193" t="s">
        <v>185</v>
      </c>
      <c r="C193" s="3">
        <v>0</v>
      </c>
      <c r="D193" s="3"/>
      <c r="E193" s="2"/>
      <c r="F193" s="2"/>
      <c r="G193" t="s">
        <v>184</v>
      </c>
      <c r="H193" s="1">
        <v>0.85399999999999998</v>
      </c>
      <c r="I193" s="1">
        <v>0.59663900000000003</v>
      </c>
      <c r="J193" s="3">
        <f t="shared" si="5"/>
        <v>1.41</v>
      </c>
      <c r="K193" s="2">
        <f t="shared" si="7"/>
        <v>-1.88</v>
      </c>
      <c r="L193" s="1">
        <f t="shared" si="6"/>
        <v>0.4583405000000001</v>
      </c>
    </row>
    <row r="194" spans="1:12" x14ac:dyDescent="0.25">
      <c r="A194" t="s">
        <v>185</v>
      </c>
      <c r="B194" t="s">
        <v>186</v>
      </c>
      <c r="C194" s="3">
        <v>0</v>
      </c>
      <c r="D194" s="3"/>
      <c r="E194" s="2"/>
      <c r="F194" s="2"/>
      <c r="G194" t="s">
        <v>185</v>
      </c>
      <c r="H194" s="1">
        <v>0.42</v>
      </c>
      <c r="I194" s="1">
        <v>0.51857500000000001</v>
      </c>
      <c r="J194" s="3">
        <f t="shared" si="5"/>
        <v>1.41</v>
      </c>
      <c r="K194" s="2">
        <f t="shared" si="7"/>
        <v>-1.88</v>
      </c>
      <c r="L194" s="1">
        <f t="shared" si="6"/>
        <v>0.44893840000000013</v>
      </c>
    </row>
    <row r="195" spans="1:12" x14ac:dyDescent="0.25">
      <c r="A195" t="s">
        <v>186</v>
      </c>
      <c r="B195" t="s">
        <v>187</v>
      </c>
      <c r="C195" s="3">
        <v>0</v>
      </c>
      <c r="D195" s="3"/>
      <c r="E195" s="2"/>
      <c r="F195" s="2"/>
      <c r="G195" t="s">
        <v>186</v>
      </c>
      <c r="H195" s="1">
        <v>4.8000000000000001E-2</v>
      </c>
      <c r="I195" s="1">
        <v>0.27997899999999998</v>
      </c>
      <c r="J195" s="3">
        <f t="shared" si="5"/>
        <v>1.41</v>
      </c>
      <c r="K195" s="2">
        <f t="shared" si="7"/>
        <v>-1.88</v>
      </c>
      <c r="L195" s="1">
        <f t="shared" si="6"/>
        <v>0.4194755</v>
      </c>
    </row>
    <row r="196" spans="1:12" x14ac:dyDescent="0.25">
      <c r="A196" t="s">
        <v>187</v>
      </c>
      <c r="B196" t="s">
        <v>188</v>
      </c>
      <c r="C196" s="3">
        <v>0</v>
      </c>
      <c r="D196" s="3"/>
      <c r="E196" s="2"/>
      <c r="F196" s="2"/>
      <c r="G196" t="s">
        <v>187</v>
      </c>
      <c r="H196" s="1">
        <v>0.154</v>
      </c>
      <c r="I196" s="1">
        <v>0.40821200000000002</v>
      </c>
      <c r="J196" s="3">
        <f t="shared" si="5"/>
        <v>1.41</v>
      </c>
      <c r="K196" s="2">
        <f t="shared" si="7"/>
        <v>-1.88</v>
      </c>
      <c r="L196" s="1">
        <f t="shared" si="6"/>
        <v>0.39785589999999998</v>
      </c>
    </row>
    <row r="197" spans="1:12" x14ac:dyDescent="0.25">
      <c r="A197" t="s">
        <v>188</v>
      </c>
      <c r="B197" t="s">
        <v>189</v>
      </c>
      <c r="C197" s="3">
        <v>0</v>
      </c>
      <c r="D197" s="3"/>
      <c r="E197" s="2"/>
      <c r="F197" s="2"/>
      <c r="G197" t="s">
        <v>188</v>
      </c>
      <c r="H197" s="1">
        <v>7.1999999999999995E-2</v>
      </c>
      <c r="I197" s="1">
        <v>0.32457999999999998</v>
      </c>
      <c r="J197" s="3">
        <f t="shared" si="5"/>
        <v>0</v>
      </c>
      <c r="K197" s="2"/>
      <c r="L197" s="1">
        <f t="shared" si="6"/>
        <v>0.36874379999999995</v>
      </c>
    </row>
    <row r="198" spans="1:12" x14ac:dyDescent="0.25">
      <c r="A198" t="s">
        <v>189</v>
      </c>
      <c r="B198" t="s">
        <v>190</v>
      </c>
      <c r="C198" s="3">
        <v>0</v>
      </c>
      <c r="D198" s="3"/>
      <c r="E198" s="2"/>
      <c r="F198" s="2"/>
      <c r="G198" t="s">
        <v>189</v>
      </c>
      <c r="H198" s="1">
        <v>0.115</v>
      </c>
      <c r="I198" s="1">
        <v>0.37608900000000001</v>
      </c>
      <c r="J198" s="3">
        <f t="shared" si="5"/>
        <v>0.71</v>
      </c>
      <c r="K198" s="2">
        <f t="shared" si="7"/>
        <v>-1.65</v>
      </c>
      <c r="L198" s="1">
        <f t="shared" si="6"/>
        <v>0.33684619999999998</v>
      </c>
    </row>
    <row r="199" spans="1:12" x14ac:dyDescent="0.25">
      <c r="A199" t="s">
        <v>190</v>
      </c>
      <c r="B199" t="s">
        <v>191</v>
      </c>
      <c r="C199" s="3">
        <v>0</v>
      </c>
      <c r="D199" s="3"/>
      <c r="E199" s="2"/>
      <c r="F199" s="2"/>
      <c r="G199" t="s">
        <v>190</v>
      </c>
      <c r="H199" s="1">
        <v>0.13400000000000001</v>
      </c>
      <c r="I199" s="1">
        <v>0.39290900000000001</v>
      </c>
      <c r="J199" s="3">
        <f t="shared" si="5"/>
        <v>3.8899999999999997</v>
      </c>
      <c r="K199" s="2">
        <f t="shared" si="7"/>
        <v>-1.44</v>
      </c>
      <c r="L199" s="1">
        <f t="shared" si="6"/>
        <v>0.33600279999999993</v>
      </c>
    </row>
    <row r="200" spans="1:12" x14ac:dyDescent="0.25">
      <c r="A200" t="s">
        <v>191</v>
      </c>
      <c r="B200" t="s">
        <v>192</v>
      </c>
      <c r="C200" s="3">
        <v>0</v>
      </c>
      <c r="D200" s="3"/>
      <c r="E200" s="2"/>
      <c r="F200" s="2"/>
      <c r="G200" t="s">
        <v>191</v>
      </c>
      <c r="H200" s="1">
        <v>3.2000000000000001E-2</v>
      </c>
      <c r="I200" s="1">
        <v>0.235378</v>
      </c>
      <c r="J200" s="3">
        <f t="shared" si="5"/>
        <v>6.01</v>
      </c>
      <c r="K200" s="2">
        <f t="shared" si="7"/>
        <v>-1.45</v>
      </c>
      <c r="L200" s="1">
        <f t="shared" si="6"/>
        <v>0.3706122</v>
      </c>
    </row>
    <row r="201" spans="1:12" x14ac:dyDescent="0.25">
      <c r="A201" t="s">
        <v>192</v>
      </c>
      <c r="B201" t="s">
        <v>193</v>
      </c>
      <c r="C201" s="3">
        <v>0</v>
      </c>
      <c r="D201" s="3"/>
      <c r="E201" s="2"/>
      <c r="F201" s="2"/>
      <c r="G201" t="s">
        <v>192</v>
      </c>
      <c r="H201" s="1">
        <v>5.8000000000000003E-2</v>
      </c>
      <c r="I201" s="1">
        <v>0.30079600000000001</v>
      </c>
      <c r="J201" s="3">
        <f t="shared" si="5"/>
        <v>6.01</v>
      </c>
      <c r="K201" s="2">
        <f t="shared" si="7"/>
        <v>-1.45</v>
      </c>
      <c r="L201" s="1">
        <f t="shared" si="6"/>
        <v>0.36813970000000001</v>
      </c>
    </row>
    <row r="202" spans="1:12" x14ac:dyDescent="0.25">
      <c r="A202" t="s">
        <v>193</v>
      </c>
      <c r="B202" t="s">
        <v>194</v>
      </c>
      <c r="C202" s="3">
        <v>0</v>
      </c>
      <c r="D202" s="3"/>
      <c r="E202" s="2"/>
      <c r="F202" s="2"/>
      <c r="G202" t="s">
        <v>193</v>
      </c>
      <c r="H202" s="1">
        <v>3.7999999999999999E-2</v>
      </c>
      <c r="I202" s="1">
        <v>0.25428099999999998</v>
      </c>
      <c r="J202" s="3">
        <f t="shared" si="5"/>
        <v>6.01</v>
      </c>
      <c r="K202" s="2">
        <f t="shared" si="7"/>
        <v>-1.45</v>
      </c>
      <c r="L202" s="1">
        <f t="shared" si="6"/>
        <v>0.37249749999999998</v>
      </c>
    </row>
    <row r="203" spans="1:12" x14ac:dyDescent="0.25">
      <c r="A203" t="s">
        <v>194</v>
      </c>
      <c r="B203" t="s">
        <v>195</v>
      </c>
      <c r="C203" s="3">
        <v>7.1</v>
      </c>
      <c r="D203" s="3">
        <v>1.4</v>
      </c>
      <c r="E203" s="2">
        <v>-1.65</v>
      </c>
      <c r="F203" s="2">
        <v>14.61</v>
      </c>
      <c r="G203" t="s">
        <v>194</v>
      </c>
      <c r="H203" s="1">
        <v>4.7E-2</v>
      </c>
      <c r="I203" s="1">
        <v>0.27766299999999999</v>
      </c>
      <c r="J203" s="3">
        <f t="shared" si="5"/>
        <v>6.01</v>
      </c>
      <c r="K203" s="2">
        <f t="shared" si="7"/>
        <v>-1.45</v>
      </c>
      <c r="L203" s="1">
        <f t="shared" si="6"/>
        <v>0.35526190000000002</v>
      </c>
    </row>
    <row r="204" spans="1:12" x14ac:dyDescent="0.25">
      <c r="A204" t="s">
        <v>195</v>
      </c>
      <c r="B204" t="s">
        <v>196</v>
      </c>
      <c r="C204" s="3">
        <v>31.8</v>
      </c>
      <c r="D204" s="3">
        <v>0.5</v>
      </c>
      <c r="E204" s="2">
        <v>-1.23</v>
      </c>
      <c r="F204" s="2">
        <v>10.32</v>
      </c>
      <c r="G204" t="s">
        <v>195</v>
      </c>
      <c r="H204" s="1">
        <v>0.38900000000000001</v>
      </c>
      <c r="I204" s="1">
        <v>0.51014099999999996</v>
      </c>
      <c r="J204" s="3">
        <f t="shared" si="5"/>
        <v>6.01</v>
      </c>
      <c r="K204" s="2">
        <f t="shared" si="7"/>
        <v>-1.45</v>
      </c>
      <c r="L204" s="1">
        <f t="shared" si="6"/>
        <v>0.3353872</v>
      </c>
    </row>
    <row r="205" spans="1:12" x14ac:dyDescent="0.25">
      <c r="A205" t="s">
        <v>196</v>
      </c>
      <c r="B205" t="s">
        <v>197</v>
      </c>
      <c r="C205" s="3">
        <v>21.2</v>
      </c>
      <c r="D205" s="3">
        <v>-1.1000000000000001</v>
      </c>
      <c r="E205" s="2">
        <v>-1.47</v>
      </c>
      <c r="F205" s="2">
        <v>10.7</v>
      </c>
      <c r="G205" t="s">
        <v>196</v>
      </c>
      <c r="H205" s="1">
        <v>1.1160000000000001</v>
      </c>
      <c r="I205" s="1">
        <v>0.62607299999999999</v>
      </c>
      <c r="J205" s="3">
        <f t="shared" si="5"/>
        <v>6.01</v>
      </c>
      <c r="K205" s="2">
        <f t="shared" si="7"/>
        <v>-1.45</v>
      </c>
      <c r="L205" s="1">
        <f t="shared" si="6"/>
        <v>0.33175450000000001</v>
      </c>
    </row>
    <row r="206" spans="1:12" x14ac:dyDescent="0.25">
      <c r="A206" t="s">
        <v>197</v>
      </c>
      <c r="B206" t="s">
        <v>198</v>
      </c>
      <c r="C206" s="3">
        <v>0</v>
      </c>
      <c r="D206" s="3"/>
      <c r="E206" s="2"/>
      <c r="F206" s="2"/>
      <c r="G206" t="s">
        <v>197</v>
      </c>
      <c r="H206" s="1">
        <v>0.123</v>
      </c>
      <c r="I206" s="1">
        <v>0.38348700000000002</v>
      </c>
      <c r="J206" s="3">
        <f t="shared" ref="J206:J269" si="8">AVERAGE(C202:C211)</f>
        <v>6.01</v>
      </c>
      <c r="K206" s="2">
        <f t="shared" si="7"/>
        <v>-1.45</v>
      </c>
      <c r="L206" s="1">
        <f t="shared" ref="L206:L269" si="9">AVERAGE(I202:I211)</f>
        <v>0.32374380000000003</v>
      </c>
    </row>
    <row r="207" spans="1:12" x14ac:dyDescent="0.25">
      <c r="A207" t="s">
        <v>198</v>
      </c>
      <c r="B207" t="s">
        <v>199</v>
      </c>
      <c r="C207" s="3">
        <v>0</v>
      </c>
      <c r="D207" s="3"/>
      <c r="E207" s="2"/>
      <c r="F207" s="2"/>
      <c r="G207" t="s">
        <v>198</v>
      </c>
      <c r="H207" s="1">
        <v>0.107</v>
      </c>
      <c r="I207" s="1">
        <v>0.36815799999999999</v>
      </c>
      <c r="J207" s="3">
        <f t="shared" si="8"/>
        <v>6.01</v>
      </c>
      <c r="K207" s="2">
        <f t="shared" si="7"/>
        <v>-1.45</v>
      </c>
      <c r="L207" s="1">
        <f t="shared" si="9"/>
        <v>0.33701640000000005</v>
      </c>
    </row>
    <row r="208" spans="1:12" x14ac:dyDescent="0.25">
      <c r="A208" t="s">
        <v>199</v>
      </c>
      <c r="B208" t="s">
        <v>200</v>
      </c>
      <c r="C208" s="3">
        <v>0</v>
      </c>
      <c r="D208" s="3"/>
      <c r="E208" s="2"/>
      <c r="F208" s="2"/>
      <c r="G208" t="s">
        <v>199</v>
      </c>
      <c r="H208" s="1">
        <v>2.4E-2</v>
      </c>
      <c r="I208" s="1">
        <v>0.203733</v>
      </c>
      <c r="J208" s="3">
        <f t="shared" si="8"/>
        <v>5.3</v>
      </c>
      <c r="K208" s="2">
        <f t="shared" si="7"/>
        <v>-1.35</v>
      </c>
      <c r="L208" s="1">
        <f t="shared" si="9"/>
        <v>0.34741849999999996</v>
      </c>
    </row>
    <row r="209" spans="1:12" x14ac:dyDescent="0.25">
      <c r="A209" t="s">
        <v>200</v>
      </c>
      <c r="B209" t="s">
        <v>201</v>
      </c>
      <c r="C209" s="3">
        <v>0</v>
      </c>
      <c r="D209" s="3"/>
      <c r="E209" s="2"/>
      <c r="F209" s="2"/>
      <c r="G209" t="s">
        <v>200</v>
      </c>
      <c r="H209" s="1">
        <v>2.1999999999999999E-2</v>
      </c>
      <c r="I209" s="1">
        <v>0.194162</v>
      </c>
      <c r="J209" s="3">
        <f t="shared" si="8"/>
        <v>2.12</v>
      </c>
      <c r="K209" s="2">
        <f t="shared" si="7"/>
        <v>-1.47</v>
      </c>
      <c r="L209" s="1">
        <f t="shared" si="9"/>
        <v>0.330293</v>
      </c>
    </row>
    <row r="210" spans="1:12" x14ac:dyDescent="0.25">
      <c r="A210" t="s">
        <v>201</v>
      </c>
      <c r="B210" t="s">
        <v>202</v>
      </c>
      <c r="C210" s="3">
        <v>0</v>
      </c>
      <c r="D210" s="3"/>
      <c r="E210" s="2"/>
      <c r="F210" s="2"/>
      <c r="G210" t="s">
        <v>201</v>
      </c>
      <c r="H210" s="1">
        <v>2.3E-2</v>
      </c>
      <c r="I210" s="1">
        <v>0.19905100000000001</v>
      </c>
      <c r="J210" s="3">
        <f t="shared" si="8"/>
        <v>0</v>
      </c>
      <c r="K210" s="2"/>
      <c r="L210" s="1">
        <f t="shared" si="9"/>
        <v>0.29087429999999997</v>
      </c>
    </row>
    <row r="211" spans="1:12" x14ac:dyDescent="0.25">
      <c r="A211" t="s">
        <v>202</v>
      </c>
      <c r="B211" t="s">
        <v>203</v>
      </c>
      <c r="C211" s="3">
        <v>0</v>
      </c>
      <c r="D211" s="3"/>
      <c r="E211" s="2"/>
      <c r="F211" s="2"/>
      <c r="G211" t="s">
        <v>202</v>
      </c>
      <c r="H211" s="1">
        <v>2.8000000000000001E-2</v>
      </c>
      <c r="I211" s="1">
        <v>0.220689</v>
      </c>
      <c r="J211" s="3">
        <f t="shared" si="8"/>
        <v>0</v>
      </c>
      <c r="K211" s="2"/>
      <c r="L211" s="1">
        <f t="shared" si="9"/>
        <v>0.28755969999999997</v>
      </c>
    </row>
    <row r="212" spans="1:12" x14ac:dyDescent="0.25">
      <c r="A212" t="s">
        <v>203</v>
      </c>
      <c r="B212" t="s">
        <v>204</v>
      </c>
      <c r="C212" s="3">
        <v>0</v>
      </c>
      <c r="D212" s="3"/>
      <c r="E212" s="2"/>
      <c r="F212" s="2"/>
      <c r="G212" t="s">
        <v>203</v>
      </c>
      <c r="H212" s="1">
        <v>0.127</v>
      </c>
      <c r="I212" s="1">
        <v>0.38700699999999999</v>
      </c>
      <c r="J212" s="3">
        <f t="shared" si="8"/>
        <v>0</v>
      </c>
      <c r="K212" s="2"/>
      <c r="L212" s="1">
        <f t="shared" si="9"/>
        <v>0.28101149999999997</v>
      </c>
    </row>
    <row r="213" spans="1:12" x14ac:dyDescent="0.25">
      <c r="A213" t="s">
        <v>204</v>
      </c>
      <c r="B213" t="s">
        <v>205</v>
      </c>
      <c r="C213" s="3">
        <v>0</v>
      </c>
      <c r="D213" s="3"/>
      <c r="E213" s="2"/>
      <c r="F213" s="2"/>
      <c r="G213" t="s">
        <v>204</v>
      </c>
      <c r="H213" s="1">
        <v>0.121</v>
      </c>
      <c r="I213" s="1">
        <v>0.38168400000000002</v>
      </c>
      <c r="J213" s="3">
        <f t="shared" si="8"/>
        <v>0</v>
      </c>
      <c r="K213" s="2"/>
      <c r="L213" s="1">
        <f t="shared" si="9"/>
        <v>0.29775819999999997</v>
      </c>
    </row>
    <row r="214" spans="1:12" x14ac:dyDescent="0.25">
      <c r="A214" t="s">
        <v>205</v>
      </c>
      <c r="B214" t="s">
        <v>206</v>
      </c>
      <c r="C214" s="3">
        <v>0</v>
      </c>
      <c r="D214" s="3"/>
      <c r="E214" s="2"/>
      <c r="F214" s="2"/>
      <c r="G214" t="s">
        <v>205</v>
      </c>
      <c r="H214" s="1">
        <v>8.2000000000000003E-2</v>
      </c>
      <c r="I214" s="1">
        <v>0.33888600000000002</v>
      </c>
      <c r="J214" s="3">
        <f t="shared" si="8"/>
        <v>0</v>
      </c>
      <c r="K214" s="2"/>
      <c r="L214" s="1">
        <f t="shared" si="9"/>
        <v>0.3212989</v>
      </c>
    </row>
    <row r="215" spans="1:12" x14ac:dyDescent="0.25">
      <c r="A215" t="s">
        <v>206</v>
      </c>
      <c r="B215" t="s">
        <v>207</v>
      </c>
      <c r="C215" s="3">
        <v>0</v>
      </c>
      <c r="D215" s="3"/>
      <c r="E215" s="2"/>
      <c r="F215" s="2"/>
      <c r="G215" t="s">
        <v>206</v>
      </c>
      <c r="H215" s="1">
        <v>3.1E-2</v>
      </c>
      <c r="I215" s="1">
        <v>0.23188600000000001</v>
      </c>
      <c r="J215" s="3">
        <f t="shared" si="8"/>
        <v>3.6700000000000004</v>
      </c>
      <c r="K215" s="2">
        <f t="shared" ref="K215:K278" si="10">AVERAGE(E211:E220)</f>
        <v>-0.3</v>
      </c>
      <c r="L215" s="1">
        <f t="shared" si="9"/>
        <v>0.34009450000000002</v>
      </c>
    </row>
    <row r="216" spans="1:12" x14ac:dyDescent="0.25">
      <c r="A216" t="s">
        <v>207</v>
      </c>
      <c r="B216" t="s">
        <v>208</v>
      </c>
      <c r="C216" s="3">
        <v>0</v>
      </c>
      <c r="D216" s="3"/>
      <c r="E216" s="2"/>
      <c r="F216" s="2"/>
      <c r="G216" t="s">
        <v>207</v>
      </c>
      <c r="H216" s="1">
        <v>9.0999999999999998E-2</v>
      </c>
      <c r="I216" s="1">
        <v>0.35034100000000001</v>
      </c>
      <c r="J216" s="3">
        <f t="shared" si="8"/>
        <v>4.41</v>
      </c>
      <c r="K216" s="2">
        <f t="shared" si="10"/>
        <v>-3.1599999999999997</v>
      </c>
      <c r="L216" s="1">
        <f t="shared" si="9"/>
        <v>0.35840959999999999</v>
      </c>
    </row>
    <row r="217" spans="1:12" x14ac:dyDescent="0.25">
      <c r="A217" t="s">
        <v>208</v>
      </c>
      <c r="B217" t="s">
        <v>209</v>
      </c>
      <c r="C217" s="3">
        <v>0</v>
      </c>
      <c r="D217" s="3"/>
      <c r="E217" s="2"/>
      <c r="F217" s="2"/>
      <c r="G217" t="s">
        <v>208</v>
      </c>
      <c r="H217" s="1">
        <v>5.8999999999999997E-2</v>
      </c>
      <c r="I217" s="1">
        <v>0.302676</v>
      </c>
      <c r="J217" s="3">
        <f t="shared" si="8"/>
        <v>4.41</v>
      </c>
      <c r="K217" s="2">
        <f t="shared" si="10"/>
        <v>-3.1599999999999997</v>
      </c>
      <c r="L217" s="1">
        <f t="shared" si="9"/>
        <v>0.35588990000000004</v>
      </c>
    </row>
    <row r="218" spans="1:12" x14ac:dyDescent="0.25">
      <c r="A218" t="s">
        <v>209</v>
      </c>
      <c r="B218" t="s">
        <v>210</v>
      </c>
      <c r="C218" s="3">
        <v>0</v>
      </c>
      <c r="D218" s="3"/>
      <c r="E218" s="2"/>
      <c r="F218" s="2"/>
      <c r="G218" t="s">
        <v>209</v>
      </c>
      <c r="H218" s="1">
        <v>0.11</v>
      </c>
      <c r="I218" s="1">
        <v>0.37119999999999997</v>
      </c>
      <c r="J218" s="3">
        <f t="shared" si="8"/>
        <v>4.41</v>
      </c>
      <c r="K218" s="2">
        <f t="shared" si="10"/>
        <v>-3.1599999999999997</v>
      </c>
      <c r="L218" s="1">
        <f t="shared" si="9"/>
        <v>0.34835580000000005</v>
      </c>
    </row>
    <row r="219" spans="1:12" x14ac:dyDescent="0.25">
      <c r="A219" t="s">
        <v>210</v>
      </c>
      <c r="B219" t="s">
        <v>211</v>
      </c>
      <c r="C219" s="3">
        <v>0</v>
      </c>
      <c r="D219" s="3"/>
      <c r="E219" s="2"/>
      <c r="F219" s="2"/>
      <c r="G219" t="s">
        <v>210</v>
      </c>
      <c r="H219" s="1">
        <v>0.187</v>
      </c>
      <c r="I219" s="1">
        <v>0.42956899999999998</v>
      </c>
      <c r="J219" s="3">
        <f t="shared" si="8"/>
        <v>4.41</v>
      </c>
      <c r="K219" s="2">
        <f t="shared" si="10"/>
        <v>-3.1599999999999997</v>
      </c>
      <c r="L219" s="1">
        <f t="shared" si="9"/>
        <v>0.35031650000000003</v>
      </c>
    </row>
    <row r="220" spans="1:12" x14ac:dyDescent="0.25">
      <c r="A220" t="s">
        <v>211</v>
      </c>
      <c r="B220" t="s">
        <v>212</v>
      </c>
      <c r="C220" s="3">
        <v>36.700000000000003</v>
      </c>
      <c r="D220" s="3">
        <v>6.5</v>
      </c>
      <c r="E220" s="2">
        <v>-0.3</v>
      </c>
      <c r="F220" s="2">
        <v>8.9</v>
      </c>
      <c r="G220" t="s">
        <v>211</v>
      </c>
      <c r="H220" s="1">
        <v>0.127</v>
      </c>
      <c r="I220" s="1">
        <v>0.38700699999999999</v>
      </c>
      <c r="J220" s="3">
        <f t="shared" si="8"/>
        <v>4.41</v>
      </c>
      <c r="K220" s="2">
        <f t="shared" si="10"/>
        <v>-3.1599999999999997</v>
      </c>
      <c r="L220" s="1">
        <f t="shared" si="9"/>
        <v>0.37794220000000006</v>
      </c>
    </row>
    <row r="221" spans="1:12" x14ac:dyDescent="0.25">
      <c r="A221" t="s">
        <v>212</v>
      </c>
      <c r="B221" t="s">
        <v>213</v>
      </c>
      <c r="C221" s="3">
        <v>7.4</v>
      </c>
      <c r="D221" s="3">
        <v>-38.299999999999997</v>
      </c>
      <c r="E221" s="2">
        <v>-6.02</v>
      </c>
      <c r="F221" s="2">
        <v>9.8800000000000008</v>
      </c>
      <c r="G221" t="s">
        <v>212</v>
      </c>
      <c r="H221" s="1">
        <v>0.14799999999999999</v>
      </c>
      <c r="I221" s="1">
        <v>0.40383999999999998</v>
      </c>
      <c r="J221" s="3">
        <f t="shared" si="8"/>
        <v>4.41</v>
      </c>
      <c r="K221" s="2">
        <f t="shared" si="10"/>
        <v>-3.1599999999999997</v>
      </c>
      <c r="L221" s="1">
        <f t="shared" si="9"/>
        <v>0.38488109999999998</v>
      </c>
    </row>
    <row r="222" spans="1:12" x14ac:dyDescent="0.25">
      <c r="A222" t="s">
        <v>213</v>
      </c>
      <c r="B222" t="s">
        <v>214</v>
      </c>
      <c r="C222" s="3">
        <v>0</v>
      </c>
      <c r="D222" s="3"/>
      <c r="E222" s="2"/>
      <c r="F222" s="2"/>
      <c r="G222" t="s">
        <v>213</v>
      </c>
      <c r="H222" s="1">
        <v>0.10100000000000001</v>
      </c>
      <c r="I222" s="1">
        <v>0.36181000000000002</v>
      </c>
      <c r="J222" s="3">
        <f t="shared" si="8"/>
        <v>4.41</v>
      </c>
      <c r="K222" s="2">
        <f t="shared" si="10"/>
        <v>-3.1599999999999997</v>
      </c>
      <c r="L222" s="1">
        <f t="shared" si="9"/>
        <v>0.39536300000000002</v>
      </c>
    </row>
    <row r="223" spans="1:12" x14ac:dyDescent="0.25">
      <c r="A223" t="s">
        <v>214</v>
      </c>
      <c r="B223" t="s">
        <v>215</v>
      </c>
      <c r="C223" s="3">
        <v>0</v>
      </c>
      <c r="D223" s="3"/>
      <c r="E223" s="2"/>
      <c r="F223" s="2"/>
      <c r="G223" t="s">
        <v>214</v>
      </c>
      <c r="H223" s="1">
        <v>6.0999999999999999E-2</v>
      </c>
      <c r="I223" s="1">
        <v>0.30634299999999998</v>
      </c>
      <c r="J223" s="3">
        <f t="shared" si="8"/>
        <v>4.41</v>
      </c>
      <c r="K223" s="2">
        <f t="shared" si="10"/>
        <v>-3.1599999999999997</v>
      </c>
      <c r="L223" s="1">
        <f t="shared" si="9"/>
        <v>0.38923220000000003</v>
      </c>
    </row>
    <row r="224" spans="1:12" x14ac:dyDescent="0.25">
      <c r="A224" t="s">
        <v>215</v>
      </c>
      <c r="B224" t="s">
        <v>216</v>
      </c>
      <c r="C224" s="3">
        <v>0</v>
      </c>
      <c r="D224" s="3"/>
      <c r="E224" s="2"/>
      <c r="F224" s="2"/>
      <c r="G224" t="s">
        <v>215</v>
      </c>
      <c r="H224" s="1">
        <v>9.8000000000000004E-2</v>
      </c>
      <c r="I224" s="1">
        <v>0.35849300000000001</v>
      </c>
      <c r="J224" s="3">
        <f t="shared" si="8"/>
        <v>4.41</v>
      </c>
      <c r="K224" s="2">
        <f t="shared" si="10"/>
        <v>-3.1599999999999997</v>
      </c>
      <c r="L224" s="1">
        <f t="shared" si="9"/>
        <v>0.38106500000000004</v>
      </c>
    </row>
    <row r="225" spans="1:12" x14ac:dyDescent="0.25">
      <c r="A225" t="s">
        <v>216</v>
      </c>
      <c r="B225" t="s">
        <v>217</v>
      </c>
      <c r="C225" s="3">
        <v>0</v>
      </c>
      <c r="D225" s="3"/>
      <c r="E225" s="2"/>
      <c r="F225" s="2"/>
      <c r="G225" t="s">
        <v>216</v>
      </c>
      <c r="H225" s="1">
        <v>0.38200000000000001</v>
      </c>
      <c r="I225" s="1">
        <v>0.50814300000000001</v>
      </c>
      <c r="J225" s="3">
        <f t="shared" si="8"/>
        <v>0.74</v>
      </c>
      <c r="K225" s="2">
        <f t="shared" si="10"/>
        <v>-6.02</v>
      </c>
      <c r="L225" s="1">
        <f t="shared" si="9"/>
        <v>0.36940509999999999</v>
      </c>
    </row>
    <row r="226" spans="1:12" x14ac:dyDescent="0.25">
      <c r="A226" t="s">
        <v>217</v>
      </c>
      <c r="B226" t="s">
        <v>218</v>
      </c>
      <c r="C226" s="3">
        <v>0</v>
      </c>
      <c r="D226" s="3"/>
      <c r="E226" s="2"/>
      <c r="F226" s="2"/>
      <c r="G226" t="s">
        <v>217</v>
      </c>
      <c r="H226" s="1">
        <v>0.17100000000000001</v>
      </c>
      <c r="I226" s="1">
        <v>0.41972999999999999</v>
      </c>
      <c r="J226" s="3">
        <f t="shared" si="8"/>
        <v>0</v>
      </c>
      <c r="K226" s="2"/>
      <c r="L226" s="1">
        <f t="shared" si="9"/>
        <v>0.36277470000000001</v>
      </c>
    </row>
    <row r="227" spans="1:12" x14ac:dyDescent="0.25">
      <c r="A227" t="s">
        <v>218</v>
      </c>
      <c r="B227" t="s">
        <v>219</v>
      </c>
      <c r="C227" s="3">
        <v>0</v>
      </c>
      <c r="D227" s="3"/>
      <c r="E227" s="2"/>
      <c r="F227" s="2"/>
      <c r="G227" t="s">
        <v>218</v>
      </c>
      <c r="H227" s="1">
        <v>0.153</v>
      </c>
      <c r="I227" s="1">
        <v>0.407495</v>
      </c>
      <c r="J227" s="3">
        <f t="shared" si="8"/>
        <v>0</v>
      </c>
      <c r="K227" s="2"/>
      <c r="L227" s="1">
        <f t="shared" si="9"/>
        <v>0.36288310000000001</v>
      </c>
    </row>
    <row r="228" spans="1:12" x14ac:dyDescent="0.25">
      <c r="A228" t="s">
        <v>219</v>
      </c>
      <c r="B228" t="s">
        <v>220</v>
      </c>
      <c r="C228" s="3">
        <v>0</v>
      </c>
      <c r="D228" s="3"/>
      <c r="E228" s="2"/>
      <c r="F228" s="2"/>
      <c r="G228" t="s">
        <v>219</v>
      </c>
      <c r="H228" s="1">
        <v>6.3E-2</v>
      </c>
      <c r="I228" s="1">
        <v>0.309892</v>
      </c>
      <c r="J228" s="3">
        <f t="shared" si="8"/>
        <v>0</v>
      </c>
      <c r="K228" s="2"/>
      <c r="L228" s="1">
        <f t="shared" si="9"/>
        <v>0.3609136</v>
      </c>
    </row>
    <row r="229" spans="1:12" x14ac:dyDescent="0.25">
      <c r="A229" t="s">
        <v>220</v>
      </c>
      <c r="B229" t="s">
        <v>221</v>
      </c>
      <c r="C229" s="3">
        <v>0</v>
      </c>
      <c r="D229" s="3"/>
      <c r="E229" s="2"/>
      <c r="F229" s="2"/>
      <c r="G229" t="s">
        <v>220</v>
      </c>
      <c r="H229" s="1">
        <v>8.8999999999999996E-2</v>
      </c>
      <c r="I229" s="1">
        <v>0.34789700000000001</v>
      </c>
      <c r="J229" s="3">
        <f t="shared" si="8"/>
        <v>0</v>
      </c>
      <c r="K229" s="2"/>
      <c r="L229" s="1">
        <f t="shared" si="9"/>
        <v>0.3402675</v>
      </c>
    </row>
    <row r="230" spans="1:12" x14ac:dyDescent="0.25">
      <c r="A230" t="s">
        <v>221</v>
      </c>
      <c r="B230" t="s">
        <v>222</v>
      </c>
      <c r="C230" s="3">
        <v>0</v>
      </c>
      <c r="D230" s="3"/>
      <c r="E230" s="2"/>
      <c r="F230" s="2"/>
      <c r="G230" t="s">
        <v>221</v>
      </c>
      <c r="H230" s="1">
        <v>4.3999999999999997E-2</v>
      </c>
      <c r="I230" s="1">
        <v>0.27040799999999998</v>
      </c>
      <c r="J230" s="3">
        <f t="shared" si="8"/>
        <v>0</v>
      </c>
      <c r="K230" s="2"/>
      <c r="L230" s="1">
        <f t="shared" si="9"/>
        <v>0.33020269999999996</v>
      </c>
    </row>
    <row r="231" spans="1:12" x14ac:dyDescent="0.25">
      <c r="A231" t="s">
        <v>222</v>
      </c>
      <c r="B231" t="s">
        <v>223</v>
      </c>
      <c r="C231" s="3">
        <v>0</v>
      </c>
      <c r="D231" s="3"/>
      <c r="E231" s="2"/>
      <c r="F231" s="2"/>
      <c r="G231" t="s">
        <v>222</v>
      </c>
      <c r="H231" s="1">
        <v>8.1000000000000003E-2</v>
      </c>
      <c r="I231" s="1">
        <v>0.337536</v>
      </c>
      <c r="J231" s="3">
        <f t="shared" si="8"/>
        <v>0</v>
      </c>
      <c r="K231" s="2"/>
      <c r="L231" s="1">
        <f t="shared" si="9"/>
        <v>0.33267010000000002</v>
      </c>
    </row>
    <row r="232" spans="1:12" x14ac:dyDescent="0.25">
      <c r="A232" t="s">
        <v>223</v>
      </c>
      <c r="B232" t="s">
        <v>224</v>
      </c>
      <c r="C232" s="3">
        <v>0</v>
      </c>
      <c r="D232" s="3"/>
      <c r="E232" s="2"/>
      <c r="F232" s="2"/>
      <c r="G232" t="s">
        <v>223</v>
      </c>
      <c r="H232" s="1">
        <v>0.10199999999999999</v>
      </c>
      <c r="I232" s="1">
        <v>0.36289399999999999</v>
      </c>
      <c r="J232" s="3">
        <f t="shared" si="8"/>
        <v>0</v>
      </c>
      <c r="K232" s="2"/>
      <c r="L232" s="1">
        <f t="shared" si="9"/>
        <v>0.31945030000000002</v>
      </c>
    </row>
    <row r="233" spans="1:12" x14ac:dyDescent="0.25">
      <c r="A233" t="s">
        <v>224</v>
      </c>
      <c r="B233" t="s">
        <v>225</v>
      </c>
      <c r="C233" s="3">
        <v>0</v>
      </c>
      <c r="D233" s="3"/>
      <c r="E233" s="2"/>
      <c r="F233" s="2"/>
      <c r="G233" t="s">
        <v>224</v>
      </c>
      <c r="H233" s="1">
        <v>5.0999999999999997E-2</v>
      </c>
      <c r="I233" s="1">
        <v>0.28664800000000001</v>
      </c>
      <c r="J233" s="3">
        <f t="shared" si="8"/>
        <v>0.97</v>
      </c>
      <c r="K233" s="2">
        <f t="shared" si="10"/>
        <v>-3.3</v>
      </c>
      <c r="L233" s="1">
        <f t="shared" si="9"/>
        <v>0.33918870000000001</v>
      </c>
    </row>
    <row r="234" spans="1:12" x14ac:dyDescent="0.25">
      <c r="A234" t="s">
        <v>225</v>
      </c>
      <c r="B234" t="s">
        <v>226</v>
      </c>
      <c r="C234" s="3">
        <v>0</v>
      </c>
      <c r="D234" s="3"/>
      <c r="E234" s="2"/>
      <c r="F234" s="2"/>
      <c r="G234" t="s">
        <v>225</v>
      </c>
      <c r="H234" s="1">
        <v>1.4999999999999999E-2</v>
      </c>
      <c r="I234" s="1">
        <v>0.152032</v>
      </c>
      <c r="J234" s="3">
        <f t="shared" si="8"/>
        <v>1.69</v>
      </c>
      <c r="K234" s="2">
        <f t="shared" si="10"/>
        <v>-4.7699999999999996</v>
      </c>
      <c r="L234" s="1">
        <f t="shared" si="9"/>
        <v>0.3656662</v>
      </c>
    </row>
    <row r="235" spans="1:12" x14ac:dyDescent="0.25">
      <c r="A235" t="s">
        <v>226</v>
      </c>
      <c r="B235" t="s">
        <v>227</v>
      </c>
      <c r="C235" s="3">
        <v>0</v>
      </c>
      <c r="D235" s="3"/>
      <c r="E235" s="2"/>
      <c r="F235" s="2"/>
      <c r="G235" t="s">
        <v>226</v>
      </c>
      <c r="H235" s="1">
        <v>0.153</v>
      </c>
      <c r="I235" s="1">
        <v>0.407495</v>
      </c>
      <c r="J235" s="3">
        <f t="shared" si="8"/>
        <v>1.69</v>
      </c>
      <c r="K235" s="2">
        <f t="shared" si="10"/>
        <v>-4.7699999999999996</v>
      </c>
      <c r="L235" s="1">
        <f t="shared" si="9"/>
        <v>0.37993550000000004</v>
      </c>
    </row>
    <row r="236" spans="1:12" x14ac:dyDescent="0.25">
      <c r="A236" t="s">
        <v>227</v>
      </c>
      <c r="B236" t="s">
        <v>228</v>
      </c>
      <c r="C236" s="3">
        <v>0</v>
      </c>
      <c r="D236" s="3"/>
      <c r="E236" s="2"/>
      <c r="F236" s="2"/>
      <c r="G236" t="s">
        <v>227</v>
      </c>
      <c r="H236" s="1">
        <v>0.214</v>
      </c>
      <c r="I236" s="1">
        <v>0.44440400000000002</v>
      </c>
      <c r="J236" s="3">
        <f t="shared" si="8"/>
        <v>1.69</v>
      </c>
      <c r="K236" s="2">
        <f t="shared" si="10"/>
        <v>-4.7699999999999996</v>
      </c>
      <c r="L236" s="1">
        <f t="shared" si="9"/>
        <v>0.38157279999999999</v>
      </c>
    </row>
    <row r="237" spans="1:12" x14ac:dyDescent="0.25">
      <c r="A237" t="s">
        <v>228</v>
      </c>
      <c r="B237" t="s">
        <v>229</v>
      </c>
      <c r="C237" s="3">
        <v>0</v>
      </c>
      <c r="D237" s="3"/>
      <c r="E237" s="2"/>
      <c r="F237" s="2"/>
      <c r="G237" t="s">
        <v>228</v>
      </c>
      <c r="H237" s="1">
        <v>4.5999999999999999E-2</v>
      </c>
      <c r="I237" s="1">
        <v>0.27529700000000001</v>
      </c>
      <c r="J237" s="3">
        <f t="shared" si="8"/>
        <v>1.69</v>
      </c>
      <c r="K237" s="2">
        <f t="shared" si="10"/>
        <v>-4.7699999999999996</v>
      </c>
      <c r="L237" s="1">
        <f t="shared" si="9"/>
        <v>0.39065950000000005</v>
      </c>
    </row>
    <row r="238" spans="1:12" x14ac:dyDescent="0.25">
      <c r="A238" t="s">
        <v>229</v>
      </c>
      <c r="B238" t="s">
        <v>230</v>
      </c>
      <c r="C238" s="3">
        <v>9.6999999999999993</v>
      </c>
      <c r="D238" s="3">
        <v>-13.6</v>
      </c>
      <c r="E238" s="2">
        <v>-3.3</v>
      </c>
      <c r="F238" s="2">
        <v>12.77</v>
      </c>
      <c r="G238" t="s">
        <v>229</v>
      </c>
      <c r="H238" s="1">
        <v>0.379</v>
      </c>
      <c r="I238" s="1">
        <v>0.50727599999999995</v>
      </c>
      <c r="J238" s="3">
        <f t="shared" si="8"/>
        <v>1.69</v>
      </c>
      <c r="K238" s="2">
        <f t="shared" si="10"/>
        <v>-4.7699999999999996</v>
      </c>
      <c r="L238" s="1">
        <f t="shared" si="9"/>
        <v>0.41068769999999999</v>
      </c>
    </row>
    <row r="239" spans="1:12" x14ac:dyDescent="0.25">
      <c r="A239" t="s">
        <v>230</v>
      </c>
      <c r="B239" t="s">
        <v>231</v>
      </c>
      <c r="C239" s="3">
        <v>7.2</v>
      </c>
      <c r="D239" s="3">
        <v>-38.799999999999997</v>
      </c>
      <c r="E239" s="2">
        <v>-6.24</v>
      </c>
      <c r="F239" s="2">
        <v>11.16</v>
      </c>
      <c r="G239" t="s">
        <v>230</v>
      </c>
      <c r="H239" s="1">
        <v>0.98799999999999999</v>
      </c>
      <c r="I239" s="1">
        <v>0.61267199999999999</v>
      </c>
      <c r="J239" s="3">
        <f t="shared" si="8"/>
        <v>1.69</v>
      </c>
      <c r="K239" s="2">
        <f t="shared" si="10"/>
        <v>-4.7699999999999996</v>
      </c>
      <c r="L239" s="1">
        <f t="shared" si="9"/>
        <v>0.42747440000000003</v>
      </c>
    </row>
    <row r="240" spans="1:12" x14ac:dyDescent="0.25">
      <c r="A240" t="s">
        <v>231</v>
      </c>
      <c r="B240" t="s">
        <v>232</v>
      </c>
      <c r="C240" s="3">
        <v>0</v>
      </c>
      <c r="D240" s="3"/>
      <c r="E240" s="2"/>
      <c r="F240" s="2"/>
      <c r="G240" t="s">
        <v>231</v>
      </c>
      <c r="H240" s="1">
        <v>0.161</v>
      </c>
      <c r="I240" s="1">
        <v>0.413101</v>
      </c>
      <c r="J240" s="3">
        <f t="shared" si="8"/>
        <v>3.69</v>
      </c>
      <c r="K240" s="2">
        <f t="shared" si="10"/>
        <v>-3.9499999999999997</v>
      </c>
      <c r="L240" s="1">
        <f t="shared" si="9"/>
        <v>0.43053050000000004</v>
      </c>
    </row>
    <row r="241" spans="1:12" x14ac:dyDescent="0.25">
      <c r="A241" t="s">
        <v>232</v>
      </c>
      <c r="B241" t="s">
        <v>233</v>
      </c>
      <c r="C241" s="3">
        <v>0</v>
      </c>
      <c r="D241" s="3"/>
      <c r="E241" s="2"/>
      <c r="F241" s="2"/>
      <c r="G241" t="s">
        <v>232</v>
      </c>
      <c r="H241" s="1">
        <v>9.4E-2</v>
      </c>
      <c r="I241" s="1">
        <v>0.35390899999999997</v>
      </c>
      <c r="J241" s="3">
        <f t="shared" si="8"/>
        <v>3.69</v>
      </c>
      <c r="K241" s="2">
        <f t="shared" si="10"/>
        <v>-3.9499999999999997</v>
      </c>
      <c r="L241" s="1">
        <f t="shared" si="9"/>
        <v>0.45254260000000002</v>
      </c>
    </row>
    <row r="242" spans="1:12" x14ac:dyDescent="0.25">
      <c r="A242" t="s">
        <v>233</v>
      </c>
      <c r="B242" t="s">
        <v>234</v>
      </c>
      <c r="C242" s="3">
        <v>0</v>
      </c>
      <c r="D242" s="3"/>
      <c r="E242" s="2"/>
      <c r="F242" s="2"/>
      <c r="G242" t="s">
        <v>233</v>
      </c>
      <c r="H242" s="1">
        <v>0.23300000000000001</v>
      </c>
      <c r="I242" s="1">
        <v>0.45376100000000003</v>
      </c>
      <c r="J242" s="3">
        <f t="shared" si="8"/>
        <v>3.69</v>
      </c>
      <c r="K242" s="2">
        <f t="shared" si="10"/>
        <v>-3.9499999999999997</v>
      </c>
      <c r="L242" s="1">
        <f t="shared" si="9"/>
        <v>0.46604630000000002</v>
      </c>
    </row>
    <row r="243" spans="1:12" x14ac:dyDescent="0.25">
      <c r="A243" t="s">
        <v>234</v>
      </c>
      <c r="B243" t="s">
        <v>235</v>
      </c>
      <c r="C243" s="3">
        <v>0</v>
      </c>
      <c r="D243" s="3"/>
      <c r="E243" s="2"/>
      <c r="F243" s="2"/>
      <c r="G243" t="s">
        <v>234</v>
      </c>
      <c r="H243" s="1">
        <v>0.315</v>
      </c>
      <c r="I243" s="1">
        <v>0.48692999999999997</v>
      </c>
      <c r="J243" s="3">
        <f t="shared" si="8"/>
        <v>2.7199999999999998</v>
      </c>
      <c r="K243" s="2">
        <f t="shared" si="10"/>
        <v>-4.2750000000000004</v>
      </c>
      <c r="L243" s="1">
        <f t="shared" si="9"/>
        <v>0.44665169999999998</v>
      </c>
    </row>
    <row r="244" spans="1:12" x14ac:dyDescent="0.25">
      <c r="A244" t="s">
        <v>235</v>
      </c>
      <c r="B244" t="s">
        <v>236</v>
      </c>
      <c r="C244" s="3">
        <v>0</v>
      </c>
      <c r="D244" s="3"/>
      <c r="E244" s="2"/>
      <c r="F244" s="2"/>
      <c r="G244" t="s">
        <v>235</v>
      </c>
      <c r="H244" s="1">
        <v>6.9000000000000006E-2</v>
      </c>
      <c r="I244" s="1">
        <v>0.31989899999999999</v>
      </c>
      <c r="J244" s="3">
        <f t="shared" si="8"/>
        <v>2</v>
      </c>
      <c r="K244" s="2">
        <f t="shared" si="10"/>
        <v>-2.31</v>
      </c>
      <c r="L244" s="1">
        <f t="shared" si="9"/>
        <v>0.4366778</v>
      </c>
    </row>
    <row r="245" spans="1:12" x14ac:dyDescent="0.25">
      <c r="A245" t="s">
        <v>236</v>
      </c>
      <c r="B245" t="s">
        <v>237</v>
      </c>
      <c r="C245" s="3">
        <v>20</v>
      </c>
      <c r="D245" s="3">
        <v>-6.3</v>
      </c>
      <c r="E245" s="2">
        <v>-2.31</v>
      </c>
      <c r="F245" s="2">
        <v>12.2</v>
      </c>
      <c r="G245" t="s">
        <v>236</v>
      </c>
      <c r="H245" s="1">
        <v>0.20200000000000001</v>
      </c>
      <c r="I245" s="1">
        <v>0.438056</v>
      </c>
      <c r="J245" s="3">
        <f t="shared" si="8"/>
        <v>2</v>
      </c>
      <c r="K245" s="2">
        <f t="shared" si="10"/>
        <v>-2.31</v>
      </c>
      <c r="L245" s="1">
        <f t="shared" si="9"/>
        <v>0.4493393</v>
      </c>
    </row>
    <row r="246" spans="1:12" x14ac:dyDescent="0.25">
      <c r="A246" t="s">
        <v>237</v>
      </c>
      <c r="B246" t="s">
        <v>238</v>
      </c>
      <c r="C246" s="3">
        <v>0</v>
      </c>
      <c r="D246" s="3"/>
      <c r="E246" s="2"/>
      <c r="F246" s="2"/>
      <c r="G246" t="s">
        <v>237</v>
      </c>
      <c r="H246" s="1">
        <v>1.583</v>
      </c>
      <c r="I246" s="1">
        <v>0.66452500000000003</v>
      </c>
      <c r="J246" s="3">
        <f t="shared" si="8"/>
        <v>2</v>
      </c>
      <c r="K246" s="2">
        <f t="shared" si="10"/>
        <v>-2.31</v>
      </c>
      <c r="L246" s="1">
        <f t="shared" si="9"/>
        <v>0.4583373</v>
      </c>
    </row>
    <row r="247" spans="1:12" x14ac:dyDescent="0.25">
      <c r="A247" t="s">
        <v>238</v>
      </c>
      <c r="B247" t="s">
        <v>239</v>
      </c>
      <c r="C247" s="3">
        <v>0</v>
      </c>
      <c r="D247" s="3"/>
      <c r="E247" s="2"/>
      <c r="F247" s="2"/>
      <c r="G247" t="s">
        <v>238</v>
      </c>
      <c r="H247" s="1">
        <v>0.157</v>
      </c>
      <c r="I247" s="1">
        <v>0.41033399999999998</v>
      </c>
      <c r="J247" s="3">
        <f t="shared" si="8"/>
        <v>2</v>
      </c>
      <c r="K247" s="2">
        <f t="shared" si="10"/>
        <v>-2.31</v>
      </c>
      <c r="L247" s="1">
        <f t="shared" si="9"/>
        <v>0.45183380000000001</v>
      </c>
    </row>
    <row r="248" spans="1:12" x14ac:dyDescent="0.25">
      <c r="A248" t="s">
        <v>239</v>
      </c>
      <c r="B248" t="s">
        <v>240</v>
      </c>
      <c r="C248" s="3">
        <v>0</v>
      </c>
      <c r="D248" s="3"/>
      <c r="E248" s="2"/>
      <c r="F248" s="2"/>
      <c r="G248" t="s">
        <v>239</v>
      </c>
      <c r="H248" s="1">
        <v>6.5000000000000002E-2</v>
      </c>
      <c r="I248" s="1">
        <v>0.31333</v>
      </c>
      <c r="J248" s="3">
        <f t="shared" si="8"/>
        <v>2</v>
      </c>
      <c r="K248" s="2">
        <f t="shared" si="10"/>
        <v>-2.31</v>
      </c>
      <c r="L248" s="1">
        <f t="shared" si="9"/>
        <v>0.44359890000000002</v>
      </c>
    </row>
    <row r="249" spans="1:12" x14ac:dyDescent="0.25">
      <c r="A249" t="s">
        <v>240</v>
      </c>
      <c r="B249" t="s">
        <v>241</v>
      </c>
      <c r="C249" s="3">
        <v>0</v>
      </c>
      <c r="D249" s="3"/>
      <c r="E249" s="2"/>
      <c r="F249" s="2"/>
      <c r="G249" t="s">
        <v>240</v>
      </c>
      <c r="H249" s="1">
        <v>0.39900000000000002</v>
      </c>
      <c r="I249" s="1">
        <v>0.51293299999999997</v>
      </c>
      <c r="J249" s="3">
        <f t="shared" si="8"/>
        <v>2</v>
      </c>
      <c r="K249" s="2">
        <f t="shared" si="10"/>
        <v>-2.31</v>
      </c>
      <c r="L249" s="1">
        <f t="shared" si="9"/>
        <v>0.45098169999999999</v>
      </c>
    </row>
    <row r="250" spans="1:12" x14ac:dyDescent="0.25">
      <c r="A250" t="s">
        <v>241</v>
      </c>
      <c r="B250" t="s">
        <v>242</v>
      </c>
      <c r="C250" s="3">
        <v>0</v>
      </c>
      <c r="D250" s="3"/>
      <c r="E250" s="2"/>
      <c r="F250" s="2"/>
      <c r="G250" t="s">
        <v>241</v>
      </c>
      <c r="H250" s="1">
        <v>0.50900000000000001</v>
      </c>
      <c r="I250" s="1">
        <v>0.53971599999999997</v>
      </c>
      <c r="J250" s="3">
        <f t="shared" si="8"/>
        <v>0.82</v>
      </c>
      <c r="K250" s="2">
        <f t="shared" si="10"/>
        <v>-0.54</v>
      </c>
      <c r="L250" s="1">
        <f t="shared" si="9"/>
        <v>0.45739889999999994</v>
      </c>
    </row>
    <row r="251" spans="1:12" x14ac:dyDescent="0.25">
      <c r="A251" t="s">
        <v>242</v>
      </c>
      <c r="B251" t="s">
        <v>243</v>
      </c>
      <c r="C251" s="3">
        <v>0</v>
      </c>
      <c r="D251" s="3"/>
      <c r="E251" s="2"/>
      <c r="F251" s="2"/>
      <c r="G251" t="s">
        <v>242</v>
      </c>
      <c r="H251" s="1">
        <v>0.21299999999999999</v>
      </c>
      <c r="I251" s="1">
        <v>0.44388899999999998</v>
      </c>
      <c r="J251" s="3">
        <f t="shared" si="8"/>
        <v>0.82</v>
      </c>
      <c r="K251" s="2">
        <f t="shared" si="10"/>
        <v>-0.54</v>
      </c>
      <c r="L251" s="1">
        <f t="shared" si="9"/>
        <v>0.44728150000000005</v>
      </c>
    </row>
    <row r="252" spans="1:12" x14ac:dyDescent="0.25">
      <c r="A252" t="s">
        <v>243</v>
      </c>
      <c r="B252" t="s">
        <v>244</v>
      </c>
      <c r="C252" s="3">
        <v>0</v>
      </c>
      <c r="D252" s="3"/>
      <c r="E252" s="2"/>
      <c r="F252" s="2"/>
      <c r="G252" t="s">
        <v>243</v>
      </c>
      <c r="H252" s="1">
        <v>0.129</v>
      </c>
      <c r="I252" s="1">
        <v>0.38872600000000002</v>
      </c>
      <c r="J252" s="3">
        <f t="shared" si="8"/>
        <v>0.82</v>
      </c>
      <c r="K252" s="2">
        <f t="shared" si="10"/>
        <v>-0.54</v>
      </c>
      <c r="L252" s="1">
        <f t="shared" si="9"/>
        <v>0.44938010000000006</v>
      </c>
    </row>
    <row r="253" spans="1:12" x14ac:dyDescent="0.25">
      <c r="A253" t="s">
        <v>244</v>
      </c>
      <c r="B253" t="s">
        <v>245</v>
      </c>
      <c r="C253" s="3">
        <v>0</v>
      </c>
      <c r="D253" s="3"/>
      <c r="E253" s="2"/>
      <c r="F253" s="2"/>
      <c r="G253" t="s">
        <v>244</v>
      </c>
      <c r="H253" s="1">
        <v>0.14899999999999999</v>
      </c>
      <c r="I253" s="1">
        <v>0.40458100000000002</v>
      </c>
      <c r="J253" s="3">
        <f t="shared" si="8"/>
        <v>0.82</v>
      </c>
      <c r="K253" s="2">
        <f t="shared" si="10"/>
        <v>-0.54</v>
      </c>
      <c r="L253" s="1">
        <f t="shared" si="9"/>
        <v>0.46432909999999994</v>
      </c>
    </row>
    <row r="254" spans="1:12" x14ac:dyDescent="0.25">
      <c r="A254" t="s">
        <v>245</v>
      </c>
      <c r="B254" t="s">
        <v>246</v>
      </c>
      <c r="C254" s="3">
        <v>0</v>
      </c>
      <c r="D254" s="3"/>
      <c r="E254" s="2"/>
      <c r="F254" s="2"/>
      <c r="G254" t="s">
        <v>245</v>
      </c>
      <c r="H254" s="1">
        <v>0.13500000000000001</v>
      </c>
      <c r="I254" s="1">
        <v>0.39372699999999999</v>
      </c>
      <c r="J254" s="3">
        <f t="shared" si="8"/>
        <v>2.0699999999999998</v>
      </c>
      <c r="K254" s="2">
        <f t="shared" si="10"/>
        <v>-3.1850000000000001</v>
      </c>
      <c r="L254" s="1">
        <f t="shared" si="9"/>
        <v>0.45767990000000003</v>
      </c>
    </row>
    <row r="255" spans="1:12" x14ac:dyDescent="0.25">
      <c r="A255" t="s">
        <v>246</v>
      </c>
      <c r="B255" t="s">
        <v>247</v>
      </c>
      <c r="C255" s="3">
        <v>8.1999999999999993</v>
      </c>
      <c r="D255" s="3">
        <v>3</v>
      </c>
      <c r="E255" s="2">
        <v>-0.54</v>
      </c>
      <c r="F255" s="2">
        <v>7.34</v>
      </c>
      <c r="G255" t="s">
        <v>246</v>
      </c>
      <c r="H255" s="1">
        <v>0.36199999999999999</v>
      </c>
      <c r="I255" s="1">
        <v>0.50222800000000001</v>
      </c>
      <c r="J255" s="3">
        <f t="shared" si="8"/>
        <v>2.0699999999999998</v>
      </c>
      <c r="K255" s="2">
        <f t="shared" si="10"/>
        <v>-3.1850000000000001</v>
      </c>
      <c r="L255" s="1">
        <f t="shared" si="9"/>
        <v>0.44903709999999997</v>
      </c>
    </row>
    <row r="256" spans="1:12" x14ac:dyDescent="0.25">
      <c r="A256" t="s">
        <v>247</v>
      </c>
      <c r="B256" t="s">
        <v>248</v>
      </c>
      <c r="C256" s="3">
        <v>0</v>
      </c>
      <c r="D256" s="3"/>
      <c r="E256" s="2"/>
      <c r="F256" s="2"/>
      <c r="G256" t="s">
        <v>247</v>
      </c>
      <c r="H256" s="1">
        <v>0.63100000000000001</v>
      </c>
      <c r="I256" s="1">
        <v>0.56335100000000005</v>
      </c>
      <c r="J256" s="3">
        <f t="shared" si="8"/>
        <v>4.1399999999999997</v>
      </c>
      <c r="K256" s="2">
        <f t="shared" si="10"/>
        <v>-3.6300000000000003</v>
      </c>
      <c r="L256" s="1">
        <f t="shared" si="9"/>
        <v>0.44668529999999995</v>
      </c>
    </row>
    <row r="257" spans="1:12" x14ac:dyDescent="0.25">
      <c r="A257" t="s">
        <v>248</v>
      </c>
      <c r="B257" t="s">
        <v>249</v>
      </c>
      <c r="C257" s="3">
        <v>0</v>
      </c>
      <c r="D257" s="3"/>
      <c r="E257" s="2"/>
      <c r="F257" s="2"/>
      <c r="G257" t="s">
        <v>248</v>
      </c>
      <c r="H257" s="1">
        <v>0.19</v>
      </c>
      <c r="I257" s="1">
        <v>0.43131999999999998</v>
      </c>
      <c r="J257" s="3">
        <f t="shared" si="8"/>
        <v>5.37</v>
      </c>
      <c r="K257" s="2">
        <f t="shared" si="10"/>
        <v>-3.3400000000000003</v>
      </c>
      <c r="L257" s="1">
        <f t="shared" si="9"/>
        <v>0.45791330000000008</v>
      </c>
    </row>
    <row r="258" spans="1:12" x14ac:dyDescent="0.25">
      <c r="A258" t="s">
        <v>249</v>
      </c>
      <c r="B258" t="s">
        <v>250</v>
      </c>
      <c r="C258" s="3">
        <v>0</v>
      </c>
      <c r="D258" s="3"/>
      <c r="E258" s="2"/>
      <c r="F258" s="2"/>
      <c r="G258" t="s">
        <v>249</v>
      </c>
      <c r="H258" s="1">
        <v>0.253</v>
      </c>
      <c r="I258" s="1">
        <v>0.46282000000000001</v>
      </c>
      <c r="J258" s="3">
        <f t="shared" si="8"/>
        <v>5.37</v>
      </c>
      <c r="K258" s="2">
        <f t="shared" si="10"/>
        <v>-3.3400000000000003</v>
      </c>
      <c r="L258" s="1">
        <f t="shared" si="9"/>
        <v>0.47585090000000002</v>
      </c>
    </row>
    <row r="259" spans="1:12" x14ac:dyDescent="0.25">
      <c r="A259" t="s">
        <v>250</v>
      </c>
      <c r="B259" t="s">
        <v>251</v>
      </c>
      <c r="C259" s="3">
        <v>12.5</v>
      </c>
      <c r="D259" s="3">
        <v>-51</v>
      </c>
      <c r="E259" s="2">
        <v>-5.83</v>
      </c>
      <c r="F259" s="2">
        <v>-4.3899999999999997</v>
      </c>
      <c r="G259" t="s">
        <v>250</v>
      </c>
      <c r="H259" s="1">
        <v>0.218</v>
      </c>
      <c r="I259" s="1">
        <v>0.44644099999999998</v>
      </c>
      <c r="J259" s="3">
        <f t="shared" si="8"/>
        <v>5.37</v>
      </c>
      <c r="K259" s="2">
        <f t="shared" si="10"/>
        <v>-3.3400000000000003</v>
      </c>
      <c r="L259" s="1">
        <f t="shared" si="9"/>
        <v>0.48597889999999999</v>
      </c>
    </row>
    <row r="260" spans="1:12" x14ac:dyDescent="0.25">
      <c r="A260" t="s">
        <v>251</v>
      </c>
      <c r="B260" t="s">
        <v>252</v>
      </c>
      <c r="C260" s="3">
        <v>0</v>
      </c>
      <c r="D260" s="3"/>
      <c r="E260" s="2"/>
      <c r="F260" s="2"/>
      <c r="G260" t="s">
        <v>251</v>
      </c>
      <c r="H260" s="1">
        <v>0.23200000000000001</v>
      </c>
      <c r="I260" s="1">
        <v>0.45328800000000002</v>
      </c>
      <c r="J260" s="3">
        <f t="shared" si="8"/>
        <v>5.5200000000000005</v>
      </c>
      <c r="K260" s="2">
        <f t="shared" si="10"/>
        <v>-4.0425000000000004</v>
      </c>
      <c r="L260" s="1">
        <f t="shared" si="9"/>
        <v>0.47877169999999997</v>
      </c>
    </row>
    <row r="261" spans="1:12" x14ac:dyDescent="0.25">
      <c r="A261" t="s">
        <v>252</v>
      </c>
      <c r="B261" t="s">
        <v>253</v>
      </c>
      <c r="C261" s="3">
        <v>20.7</v>
      </c>
      <c r="D261" s="3">
        <v>-22</v>
      </c>
      <c r="E261" s="2">
        <v>-4.5199999999999996</v>
      </c>
      <c r="F261" s="2">
        <v>14.12</v>
      </c>
      <c r="G261" t="s">
        <v>252</v>
      </c>
      <c r="H261" s="1">
        <v>0.17199999999999999</v>
      </c>
      <c r="I261" s="1">
        <v>0.42037099999999999</v>
      </c>
      <c r="J261" s="3">
        <f t="shared" si="8"/>
        <v>6.0400000000000009</v>
      </c>
      <c r="K261" s="2">
        <f t="shared" si="10"/>
        <v>-3.7600000000000002</v>
      </c>
      <c r="L261" s="1">
        <f t="shared" si="9"/>
        <v>0.46963579999999999</v>
      </c>
    </row>
    <row r="262" spans="1:12" x14ac:dyDescent="0.25">
      <c r="A262" t="s">
        <v>253</v>
      </c>
      <c r="B262" t="s">
        <v>254</v>
      </c>
      <c r="C262" s="3">
        <v>12.3</v>
      </c>
      <c r="D262" s="3">
        <v>-12.8</v>
      </c>
      <c r="E262" s="2">
        <v>-2.4700000000000002</v>
      </c>
      <c r="F262" s="2">
        <v>7</v>
      </c>
      <c r="G262" t="s">
        <v>253</v>
      </c>
      <c r="H262" s="1">
        <v>0.35799999999999998</v>
      </c>
      <c r="I262" s="1">
        <v>0.50100599999999995</v>
      </c>
      <c r="J262" s="3">
        <f t="shared" si="8"/>
        <v>6.0400000000000009</v>
      </c>
      <c r="K262" s="2">
        <f t="shared" si="10"/>
        <v>-3.7600000000000002</v>
      </c>
      <c r="L262" s="1">
        <f t="shared" si="9"/>
        <v>0.48528300000000008</v>
      </c>
    </row>
    <row r="263" spans="1:12" x14ac:dyDescent="0.25">
      <c r="A263" t="s">
        <v>254</v>
      </c>
      <c r="B263" t="s">
        <v>255</v>
      </c>
      <c r="C263" s="3">
        <v>0</v>
      </c>
      <c r="D263" s="3"/>
      <c r="E263" s="2"/>
      <c r="F263" s="2"/>
      <c r="G263" t="s">
        <v>254</v>
      </c>
      <c r="H263" s="1">
        <v>0.76100000000000001</v>
      </c>
      <c r="I263" s="1">
        <v>0.58395699999999995</v>
      </c>
      <c r="J263" s="3">
        <f t="shared" si="8"/>
        <v>6.0400000000000009</v>
      </c>
      <c r="K263" s="2">
        <f t="shared" si="10"/>
        <v>-3.7600000000000002</v>
      </c>
      <c r="L263" s="1">
        <f t="shared" si="9"/>
        <v>0.48328610000000005</v>
      </c>
    </row>
    <row r="264" spans="1:12" x14ac:dyDescent="0.25">
      <c r="A264" t="s">
        <v>255</v>
      </c>
      <c r="B264" t="s">
        <v>256</v>
      </c>
      <c r="C264" s="3">
        <v>0</v>
      </c>
      <c r="D264" s="3"/>
      <c r="E264" s="2"/>
      <c r="F264" s="2"/>
      <c r="G264" t="s">
        <v>255</v>
      </c>
      <c r="H264" s="1">
        <v>0.33900000000000002</v>
      </c>
      <c r="I264" s="1">
        <v>0.49500699999999997</v>
      </c>
      <c r="J264" s="3">
        <f t="shared" si="8"/>
        <v>6.12</v>
      </c>
      <c r="K264" s="2">
        <f t="shared" si="10"/>
        <v>-3.3239999999999994</v>
      </c>
      <c r="L264" s="1">
        <f t="shared" si="9"/>
        <v>0.48993529999999996</v>
      </c>
    </row>
    <row r="265" spans="1:12" x14ac:dyDescent="0.25">
      <c r="A265" t="s">
        <v>256</v>
      </c>
      <c r="B265" t="s">
        <v>257</v>
      </c>
      <c r="C265" s="3">
        <v>9.6999999999999993</v>
      </c>
      <c r="D265" s="3">
        <v>-19</v>
      </c>
      <c r="E265" s="2">
        <v>-3.35</v>
      </c>
      <c r="F265" s="2">
        <v>7.78</v>
      </c>
      <c r="G265" t="s">
        <v>256</v>
      </c>
      <c r="H265" s="1">
        <v>0.188</v>
      </c>
      <c r="I265" s="1">
        <v>0.43015599999999998</v>
      </c>
      <c r="J265" s="3">
        <f t="shared" si="8"/>
        <v>9.42</v>
      </c>
      <c r="K265" s="2">
        <f t="shared" si="10"/>
        <v>-3.3183333333333329</v>
      </c>
      <c r="L265" s="1">
        <f t="shared" si="9"/>
        <v>0.49048999999999998</v>
      </c>
    </row>
    <row r="266" spans="1:12" x14ac:dyDescent="0.25">
      <c r="A266" t="s">
        <v>257</v>
      </c>
      <c r="B266" t="s">
        <v>258</v>
      </c>
      <c r="C266" s="3">
        <v>5.2</v>
      </c>
      <c r="D266" s="3">
        <v>-23.3</v>
      </c>
      <c r="E266" s="2">
        <v>-2.63</v>
      </c>
      <c r="F266" s="2">
        <v>-2.29</v>
      </c>
      <c r="G266" t="s">
        <v>257</v>
      </c>
      <c r="H266" s="1">
        <v>0.27500000000000002</v>
      </c>
      <c r="I266" s="1">
        <v>0.47199200000000002</v>
      </c>
      <c r="J266" s="3">
        <f t="shared" si="8"/>
        <v>7.9599999999999991</v>
      </c>
      <c r="K266" s="2">
        <f t="shared" si="10"/>
        <v>-3.4266666666666672</v>
      </c>
      <c r="L266" s="1">
        <f t="shared" si="9"/>
        <v>0.51062789999999991</v>
      </c>
    </row>
    <row r="267" spans="1:12" x14ac:dyDescent="0.25">
      <c r="A267" t="s">
        <v>258</v>
      </c>
      <c r="B267" t="s">
        <v>259</v>
      </c>
      <c r="C267" s="3">
        <v>0</v>
      </c>
      <c r="D267" s="3"/>
      <c r="E267" s="2"/>
      <c r="F267" s="2"/>
      <c r="G267" t="s">
        <v>258</v>
      </c>
      <c r="H267" s="1">
        <v>0.78800000000000003</v>
      </c>
      <c r="I267" s="1">
        <v>0.58779199999999998</v>
      </c>
      <c r="J267" s="3">
        <f t="shared" si="8"/>
        <v>6.7299999999999995</v>
      </c>
      <c r="K267" s="2">
        <f t="shared" si="10"/>
        <v>-3.6180000000000008</v>
      </c>
      <c r="L267" s="1">
        <f t="shared" si="9"/>
        <v>0.51355160000000011</v>
      </c>
    </row>
    <row r="268" spans="1:12" x14ac:dyDescent="0.25">
      <c r="A268" t="s">
        <v>259</v>
      </c>
      <c r="B268" t="s">
        <v>260</v>
      </c>
      <c r="C268" s="3">
        <v>0</v>
      </c>
      <c r="D268" s="3"/>
      <c r="E268" s="2"/>
      <c r="F268" s="2"/>
      <c r="G268" t="s">
        <v>259</v>
      </c>
      <c r="H268" s="1">
        <v>0.21099999999999999</v>
      </c>
      <c r="I268" s="1">
        <v>0.44285099999999999</v>
      </c>
      <c r="J268" s="3">
        <f t="shared" si="8"/>
        <v>7.56</v>
      </c>
      <c r="K268" s="2">
        <f t="shared" si="10"/>
        <v>-3.4483333333333341</v>
      </c>
      <c r="L268" s="1">
        <f t="shared" si="9"/>
        <v>0.49769310000000011</v>
      </c>
    </row>
    <row r="269" spans="1:12" x14ac:dyDescent="0.25">
      <c r="A269" t="s">
        <v>260</v>
      </c>
      <c r="B269" t="s">
        <v>261</v>
      </c>
      <c r="C269" s="3">
        <v>13.3</v>
      </c>
      <c r="D269" s="3">
        <v>-22.9</v>
      </c>
      <c r="E269" s="2">
        <v>-3.65</v>
      </c>
      <c r="F269" s="2">
        <v>6.35</v>
      </c>
      <c r="G269" t="s">
        <v>260</v>
      </c>
      <c r="H269" s="1">
        <v>0.39900000000000002</v>
      </c>
      <c r="I269" s="1">
        <v>0.51293299999999997</v>
      </c>
      <c r="J269" s="3">
        <f t="shared" si="8"/>
        <v>7.9899999999999993</v>
      </c>
      <c r="K269" s="2">
        <f t="shared" si="10"/>
        <v>-3.084285714285715</v>
      </c>
      <c r="L269" s="1">
        <f t="shared" si="9"/>
        <v>0.5041371</v>
      </c>
    </row>
    <row r="270" spans="1:12" x14ac:dyDescent="0.25">
      <c r="A270" t="s">
        <v>261</v>
      </c>
      <c r="B270" t="s">
        <v>262</v>
      </c>
      <c r="C270" s="3">
        <v>33</v>
      </c>
      <c r="D270" s="3">
        <v>-20.2</v>
      </c>
      <c r="E270" s="2">
        <v>-3.29</v>
      </c>
      <c r="F270" s="2">
        <v>6.14</v>
      </c>
      <c r="G270" t="s">
        <v>261</v>
      </c>
      <c r="H270" s="1">
        <v>0.24399999999999999</v>
      </c>
      <c r="I270" s="1">
        <v>0.45883499999999999</v>
      </c>
      <c r="J270" s="3">
        <f t="shared" ref="J270:J333" si="11">AVERAGE(C266:C275)</f>
        <v>7.0200000000000005</v>
      </c>
      <c r="K270" s="2">
        <f t="shared" si="10"/>
        <v>-3.0399999999999996</v>
      </c>
      <c r="L270" s="1">
        <f t="shared" ref="L270:L333" si="12">AVERAGE(I266:I275)</f>
        <v>0.51385949999999991</v>
      </c>
    </row>
    <row r="271" spans="1:12" x14ac:dyDescent="0.25">
      <c r="A271" t="s">
        <v>262</v>
      </c>
      <c r="B271" t="s">
        <v>263</v>
      </c>
      <c r="C271" s="3">
        <v>6.1</v>
      </c>
      <c r="D271" s="3">
        <v>-37.1</v>
      </c>
      <c r="E271" s="2">
        <v>-5.17</v>
      </c>
      <c r="F271" s="2">
        <v>4.2699999999999996</v>
      </c>
      <c r="G271" t="s">
        <v>262</v>
      </c>
      <c r="H271" s="1">
        <v>1.073</v>
      </c>
      <c r="I271" s="1">
        <v>0.62175000000000002</v>
      </c>
      <c r="J271" s="3">
        <f t="shared" si="11"/>
        <v>9</v>
      </c>
      <c r="K271" s="2">
        <f t="shared" si="10"/>
        <v>-2.8616666666666664</v>
      </c>
      <c r="L271" s="1">
        <f t="shared" si="12"/>
        <v>0.51140489999999994</v>
      </c>
    </row>
    <row r="272" spans="1:12" x14ac:dyDescent="0.25">
      <c r="A272" t="s">
        <v>263</v>
      </c>
      <c r="B272" t="s">
        <v>264</v>
      </c>
      <c r="C272" s="3">
        <v>0</v>
      </c>
      <c r="D272" s="3"/>
      <c r="E272" s="2"/>
      <c r="F272" s="2"/>
      <c r="G272" t="s">
        <v>263</v>
      </c>
      <c r="H272" s="1">
        <v>0.46700000000000003</v>
      </c>
      <c r="I272" s="1">
        <v>0.53024300000000002</v>
      </c>
      <c r="J272" s="3">
        <f t="shared" si="11"/>
        <v>9</v>
      </c>
      <c r="K272" s="2">
        <f t="shared" si="10"/>
        <v>-2.8616666666666664</v>
      </c>
      <c r="L272" s="1">
        <f t="shared" si="12"/>
        <v>0.51354220000000006</v>
      </c>
    </row>
    <row r="273" spans="1:12" x14ac:dyDescent="0.25">
      <c r="A273" t="s">
        <v>264</v>
      </c>
      <c r="B273" t="s">
        <v>265</v>
      </c>
      <c r="C273" s="3">
        <v>8.3000000000000007</v>
      </c>
      <c r="D273" s="3">
        <v>-17.8</v>
      </c>
      <c r="E273" s="2">
        <v>-2.6</v>
      </c>
      <c r="F273" s="2">
        <v>3.02</v>
      </c>
      <c r="G273" t="s">
        <v>264</v>
      </c>
      <c r="H273" s="1">
        <v>0.18</v>
      </c>
      <c r="I273" s="1">
        <v>0.42537199999999997</v>
      </c>
      <c r="J273" s="3">
        <f t="shared" si="11"/>
        <v>9</v>
      </c>
      <c r="K273" s="2">
        <f t="shared" si="10"/>
        <v>-2.8616666666666664</v>
      </c>
      <c r="L273" s="1">
        <f t="shared" si="12"/>
        <v>0.52477830000000003</v>
      </c>
    </row>
    <row r="274" spans="1:12" x14ac:dyDescent="0.25">
      <c r="A274" t="s">
        <v>265</v>
      </c>
      <c r="B274" t="s">
        <v>266</v>
      </c>
      <c r="C274" s="3">
        <v>4.3</v>
      </c>
      <c r="D274" s="3">
        <v>-3.8</v>
      </c>
      <c r="E274" s="2">
        <v>-0.9</v>
      </c>
      <c r="F274" s="2">
        <v>3.36</v>
      </c>
      <c r="G274" t="s">
        <v>265</v>
      </c>
      <c r="H274" s="1">
        <v>0.60899999999999999</v>
      </c>
      <c r="I274" s="1">
        <v>0.55944700000000003</v>
      </c>
      <c r="J274" s="3">
        <f t="shared" si="11"/>
        <v>7.67</v>
      </c>
      <c r="K274" s="2">
        <f t="shared" si="10"/>
        <v>-2.7040000000000002</v>
      </c>
      <c r="L274" s="1">
        <f t="shared" si="12"/>
        <v>0.52002480000000006</v>
      </c>
    </row>
    <row r="275" spans="1:12" x14ac:dyDescent="0.25">
      <c r="A275" t="s">
        <v>266</v>
      </c>
      <c r="B275" t="s">
        <v>267</v>
      </c>
      <c r="C275" s="3">
        <v>0</v>
      </c>
      <c r="D275" s="3"/>
      <c r="E275" s="2"/>
      <c r="F275" s="2"/>
      <c r="G275" t="s">
        <v>266</v>
      </c>
      <c r="H275" s="1">
        <v>0.45500000000000002</v>
      </c>
      <c r="I275" s="1">
        <v>0.52737999999999996</v>
      </c>
      <c r="J275" s="3">
        <f t="shared" si="11"/>
        <v>4.37</v>
      </c>
      <c r="K275" s="2">
        <f t="shared" si="10"/>
        <v>-2.5575000000000001</v>
      </c>
      <c r="L275" s="1">
        <f t="shared" si="12"/>
        <v>0.51733099999999999</v>
      </c>
    </row>
    <row r="276" spans="1:12" x14ac:dyDescent="0.25">
      <c r="A276" t="s">
        <v>267</v>
      </c>
      <c r="B276" t="s">
        <v>268</v>
      </c>
      <c r="C276" s="3">
        <v>25</v>
      </c>
      <c r="D276" s="3">
        <v>-11.9</v>
      </c>
      <c r="E276" s="2">
        <v>-1.56</v>
      </c>
      <c r="F276" s="2">
        <v>0.55000000000000004</v>
      </c>
      <c r="G276" t="s">
        <v>267</v>
      </c>
      <c r="H276" s="1">
        <v>0.22</v>
      </c>
      <c r="I276" s="1">
        <v>0.44744600000000001</v>
      </c>
      <c r="J276" s="3">
        <f t="shared" si="11"/>
        <v>4.29</v>
      </c>
      <c r="K276" s="2">
        <f t="shared" si="10"/>
        <v>-1.6675000000000002</v>
      </c>
      <c r="L276" s="1">
        <f t="shared" si="12"/>
        <v>0.51017800000000002</v>
      </c>
    </row>
    <row r="277" spans="1:12" x14ac:dyDescent="0.25">
      <c r="A277" t="s">
        <v>268</v>
      </c>
      <c r="B277" t="s">
        <v>269</v>
      </c>
      <c r="C277" s="3">
        <v>0</v>
      </c>
      <c r="D277" s="3"/>
      <c r="E277" s="2"/>
      <c r="F277" s="2"/>
      <c r="G277" t="s">
        <v>268</v>
      </c>
      <c r="H277" s="1">
        <v>0.95699999999999996</v>
      </c>
      <c r="I277" s="1">
        <v>0.60916499999999996</v>
      </c>
      <c r="J277" s="3">
        <f t="shared" si="11"/>
        <v>4.29</v>
      </c>
      <c r="K277" s="2">
        <f t="shared" si="10"/>
        <v>-1.6675000000000002</v>
      </c>
      <c r="L277" s="1">
        <f t="shared" si="12"/>
        <v>0.49636219999999998</v>
      </c>
    </row>
    <row r="278" spans="1:12" x14ac:dyDescent="0.25">
      <c r="A278" t="s">
        <v>269</v>
      </c>
      <c r="B278" t="s">
        <v>270</v>
      </c>
      <c r="C278" s="3">
        <v>0</v>
      </c>
      <c r="D278" s="3"/>
      <c r="E278" s="2"/>
      <c r="F278" s="2"/>
      <c r="G278" t="s">
        <v>269</v>
      </c>
      <c r="H278" s="1">
        <v>0.58599999999999997</v>
      </c>
      <c r="I278" s="1">
        <v>0.55521200000000004</v>
      </c>
      <c r="J278" s="3">
        <f t="shared" si="11"/>
        <v>11.459999999999999</v>
      </c>
      <c r="K278" s="2">
        <f t="shared" si="10"/>
        <v>-1.8075000000000001</v>
      </c>
      <c r="L278" s="1">
        <f t="shared" si="12"/>
        <v>0.49816209999999994</v>
      </c>
    </row>
    <row r="279" spans="1:12" x14ac:dyDescent="0.25">
      <c r="A279" t="s">
        <v>270</v>
      </c>
      <c r="B279" t="s">
        <v>271</v>
      </c>
      <c r="C279" s="3">
        <v>0</v>
      </c>
      <c r="D279" s="3"/>
      <c r="E279" s="2"/>
      <c r="F279" s="2"/>
      <c r="G279" t="s">
        <v>270</v>
      </c>
      <c r="H279" s="1">
        <v>0.25900000000000001</v>
      </c>
      <c r="I279" s="1">
        <v>0.46539799999999998</v>
      </c>
      <c r="J279" s="3">
        <f t="shared" si="11"/>
        <v>11.61</v>
      </c>
      <c r="K279" s="2">
        <f t="shared" ref="K279:K342" si="13">AVERAGE(E275:E284)</f>
        <v>-1.0874999999999999</v>
      </c>
      <c r="L279" s="1">
        <f t="shared" si="12"/>
        <v>0.49359310000000001</v>
      </c>
    </row>
    <row r="280" spans="1:12" x14ac:dyDescent="0.25">
      <c r="A280" t="s">
        <v>271</v>
      </c>
      <c r="B280" t="s">
        <v>272</v>
      </c>
      <c r="C280" s="3">
        <v>0</v>
      </c>
      <c r="D280" s="3"/>
      <c r="E280" s="2"/>
      <c r="F280" s="2"/>
      <c r="G280" t="s">
        <v>271</v>
      </c>
      <c r="H280" s="1">
        <v>0.191</v>
      </c>
      <c r="I280" s="1">
        <v>0.43189699999999998</v>
      </c>
      <c r="J280" s="3">
        <f t="shared" si="11"/>
        <v>11.61</v>
      </c>
      <c r="K280" s="2">
        <f t="shared" si="13"/>
        <v>-1.0874999999999999</v>
      </c>
      <c r="L280" s="1">
        <f t="shared" si="12"/>
        <v>0.48655679999999996</v>
      </c>
    </row>
    <row r="281" spans="1:12" x14ac:dyDescent="0.25">
      <c r="A281" t="s">
        <v>272</v>
      </c>
      <c r="B281" t="s">
        <v>273</v>
      </c>
      <c r="C281" s="3">
        <v>5.3</v>
      </c>
      <c r="D281" s="3">
        <v>-18.600000000000001</v>
      </c>
      <c r="E281" s="2">
        <v>-1.61</v>
      </c>
      <c r="F281" s="2">
        <v>-5.76</v>
      </c>
      <c r="G281" t="s">
        <v>272</v>
      </c>
      <c r="H281" s="1">
        <v>0.56000000000000005</v>
      </c>
      <c r="I281" s="1">
        <v>0.55022000000000004</v>
      </c>
      <c r="J281" s="3">
        <f t="shared" si="11"/>
        <v>9.11</v>
      </c>
      <c r="K281" s="2">
        <f t="shared" si="13"/>
        <v>-0.93000000000000016</v>
      </c>
      <c r="L281" s="1">
        <f t="shared" si="12"/>
        <v>0.47500880000000001</v>
      </c>
    </row>
    <row r="282" spans="1:12" x14ac:dyDescent="0.25">
      <c r="A282" t="s">
        <v>273</v>
      </c>
      <c r="B282" t="s">
        <v>274</v>
      </c>
      <c r="C282" s="3">
        <v>0</v>
      </c>
      <c r="D282" s="3"/>
      <c r="E282" s="2"/>
      <c r="F282" s="2"/>
      <c r="G282" t="s">
        <v>273</v>
      </c>
      <c r="H282" s="1">
        <v>0.13300000000000001</v>
      </c>
      <c r="I282" s="1">
        <v>0.39208500000000002</v>
      </c>
      <c r="J282" s="3">
        <f t="shared" si="11"/>
        <v>9.11</v>
      </c>
      <c r="K282" s="2">
        <f t="shared" si="13"/>
        <v>-0.93000000000000016</v>
      </c>
      <c r="L282" s="1">
        <f t="shared" si="12"/>
        <v>0.45974809999999999</v>
      </c>
    </row>
    <row r="283" spans="1:12" x14ac:dyDescent="0.25">
      <c r="A283" t="s">
        <v>274</v>
      </c>
      <c r="B283" t="s">
        <v>275</v>
      </c>
      <c r="C283" s="3">
        <v>80</v>
      </c>
      <c r="D283" s="3">
        <v>-20</v>
      </c>
      <c r="E283" s="2">
        <v>-3.16</v>
      </c>
      <c r="F283" s="2">
        <v>5.24</v>
      </c>
      <c r="G283" t="s">
        <v>274</v>
      </c>
      <c r="H283" s="1">
        <v>0.21199999999999999</v>
      </c>
      <c r="I283" s="1">
        <v>0.44337100000000002</v>
      </c>
      <c r="J283" s="3">
        <f t="shared" si="11"/>
        <v>9.11</v>
      </c>
      <c r="K283" s="2">
        <f t="shared" si="13"/>
        <v>-0.93000000000000016</v>
      </c>
      <c r="L283" s="1">
        <f t="shared" si="12"/>
        <v>0.44845980000000002</v>
      </c>
    </row>
    <row r="284" spans="1:12" x14ac:dyDescent="0.25">
      <c r="A284" t="s">
        <v>275</v>
      </c>
      <c r="B284" t="s">
        <v>276</v>
      </c>
      <c r="C284" s="3">
        <v>5.8</v>
      </c>
      <c r="D284" s="3">
        <v>12</v>
      </c>
      <c r="E284" s="2">
        <v>1.98</v>
      </c>
      <c r="F284" s="2">
        <v>-3.88</v>
      </c>
      <c r="G284" t="s">
        <v>275</v>
      </c>
      <c r="H284" s="1">
        <v>0.40200000000000002</v>
      </c>
      <c r="I284" s="1">
        <v>0.51375700000000002</v>
      </c>
      <c r="J284" s="3">
        <f t="shared" si="11"/>
        <v>9.11</v>
      </c>
      <c r="K284" s="2">
        <f t="shared" si="13"/>
        <v>-0.93000000000000016</v>
      </c>
      <c r="L284" s="1">
        <f t="shared" si="12"/>
        <v>0.44630890000000001</v>
      </c>
    </row>
    <row r="285" spans="1:12" x14ac:dyDescent="0.25">
      <c r="A285" t="s">
        <v>276</v>
      </c>
      <c r="B285" t="s">
        <v>277</v>
      </c>
      <c r="C285" s="3">
        <v>0</v>
      </c>
      <c r="D285" s="3"/>
      <c r="E285" s="2"/>
      <c r="F285" s="2"/>
      <c r="G285" t="s">
        <v>276</v>
      </c>
      <c r="H285" s="1">
        <v>0.24</v>
      </c>
      <c r="I285" s="1">
        <v>0.45701700000000001</v>
      </c>
      <c r="J285" s="3">
        <f t="shared" si="11"/>
        <v>9.11</v>
      </c>
      <c r="K285" s="2">
        <f t="shared" si="13"/>
        <v>-0.93000000000000016</v>
      </c>
      <c r="L285" s="1">
        <f t="shared" si="12"/>
        <v>0.43862650000000009</v>
      </c>
    </row>
    <row r="286" spans="1:12" x14ac:dyDescent="0.25">
      <c r="A286" t="s">
        <v>277</v>
      </c>
      <c r="B286" t="s">
        <v>278</v>
      </c>
      <c r="C286" s="3">
        <v>0</v>
      </c>
      <c r="D286" s="3"/>
      <c r="E286" s="2"/>
      <c r="F286" s="2"/>
      <c r="G286" t="s">
        <v>277</v>
      </c>
      <c r="H286" s="1">
        <v>7.6999999999999999E-2</v>
      </c>
      <c r="I286" s="1">
        <v>0.33196599999999998</v>
      </c>
      <c r="J286" s="3">
        <f t="shared" si="11"/>
        <v>8.58</v>
      </c>
      <c r="K286" s="2">
        <f t="shared" si="13"/>
        <v>-0.59000000000000008</v>
      </c>
      <c r="L286" s="1">
        <f t="shared" si="12"/>
        <v>0.42406259999999996</v>
      </c>
    </row>
    <row r="287" spans="1:12" x14ac:dyDescent="0.25">
      <c r="A287" t="s">
        <v>278</v>
      </c>
      <c r="B287" t="s">
        <v>279</v>
      </c>
      <c r="C287" s="3">
        <v>0</v>
      </c>
      <c r="D287" s="3"/>
      <c r="E287" s="2"/>
      <c r="F287" s="2"/>
      <c r="G287" t="s">
        <v>278</v>
      </c>
      <c r="H287" s="1">
        <v>0.23899999999999999</v>
      </c>
      <c r="I287" s="1">
        <v>0.45655800000000002</v>
      </c>
      <c r="J287" s="3">
        <f t="shared" si="11"/>
        <v>8.58</v>
      </c>
      <c r="K287" s="2">
        <f t="shared" si="13"/>
        <v>-0.59000000000000008</v>
      </c>
      <c r="L287" s="1">
        <f t="shared" si="12"/>
        <v>0.43586819999999998</v>
      </c>
    </row>
    <row r="288" spans="1:12" x14ac:dyDescent="0.25">
      <c r="A288" t="s">
        <v>279</v>
      </c>
      <c r="B288" t="s">
        <v>280</v>
      </c>
      <c r="C288" s="3">
        <v>0</v>
      </c>
      <c r="D288" s="3"/>
      <c r="E288" s="2"/>
      <c r="F288" s="2"/>
      <c r="G288" t="s">
        <v>279</v>
      </c>
      <c r="H288" s="1">
        <v>0.21</v>
      </c>
      <c r="I288" s="1">
        <v>0.44232900000000003</v>
      </c>
      <c r="J288" s="3">
        <f t="shared" si="11"/>
        <v>0.57999999999999996</v>
      </c>
      <c r="K288" s="2">
        <f t="shared" si="13"/>
        <v>1.98</v>
      </c>
      <c r="L288" s="1">
        <f t="shared" si="12"/>
        <v>0.43394539999999998</v>
      </c>
    </row>
    <row r="289" spans="1:12" x14ac:dyDescent="0.25">
      <c r="A289" t="s">
        <v>280</v>
      </c>
      <c r="B289" t="s">
        <v>281</v>
      </c>
      <c r="C289" s="3">
        <v>0</v>
      </c>
      <c r="D289" s="3"/>
      <c r="E289" s="2"/>
      <c r="F289" s="2"/>
      <c r="G289" t="s">
        <v>280</v>
      </c>
      <c r="H289" s="1">
        <v>0.21299999999999999</v>
      </c>
      <c r="I289" s="1">
        <v>0.44388899999999998</v>
      </c>
      <c r="J289" s="3">
        <f t="shared" si="11"/>
        <v>0.39</v>
      </c>
      <c r="K289" s="2">
        <f t="shared" si="13"/>
        <v>1.53</v>
      </c>
      <c r="L289" s="1">
        <f t="shared" si="12"/>
        <v>0.43105109999999991</v>
      </c>
    </row>
    <row r="290" spans="1:12" x14ac:dyDescent="0.25">
      <c r="A290" t="s">
        <v>281</v>
      </c>
      <c r="B290" t="s">
        <v>282</v>
      </c>
      <c r="C290" s="3">
        <v>0</v>
      </c>
      <c r="D290" s="3"/>
      <c r="E290" s="2"/>
      <c r="F290" s="2"/>
      <c r="G290" t="s">
        <v>281</v>
      </c>
      <c r="H290" s="1">
        <v>9.5000000000000001E-2</v>
      </c>
      <c r="I290" s="1">
        <v>0.35507300000000003</v>
      </c>
      <c r="J290" s="3">
        <f t="shared" si="11"/>
        <v>0.39</v>
      </c>
      <c r="K290" s="2">
        <f t="shared" si="13"/>
        <v>1.53</v>
      </c>
      <c r="L290" s="1">
        <f t="shared" si="12"/>
        <v>0.43301840000000003</v>
      </c>
    </row>
    <row r="291" spans="1:12" x14ac:dyDescent="0.25">
      <c r="A291" t="s">
        <v>282</v>
      </c>
      <c r="B291" t="s">
        <v>283</v>
      </c>
      <c r="C291" s="3">
        <v>0</v>
      </c>
      <c r="D291" s="3"/>
      <c r="E291" s="2"/>
      <c r="F291" s="2"/>
      <c r="G291" t="s">
        <v>282</v>
      </c>
      <c r="H291" s="1">
        <v>0.14899999999999999</v>
      </c>
      <c r="I291" s="1">
        <v>0.40458100000000002</v>
      </c>
      <c r="J291" s="3">
        <f t="shared" si="11"/>
        <v>0.39</v>
      </c>
      <c r="K291" s="2">
        <f t="shared" si="13"/>
        <v>1.53</v>
      </c>
      <c r="L291" s="1">
        <f t="shared" si="12"/>
        <v>0.43911270000000002</v>
      </c>
    </row>
    <row r="292" spans="1:12" x14ac:dyDescent="0.25">
      <c r="A292" t="s">
        <v>283</v>
      </c>
      <c r="B292" t="s">
        <v>284</v>
      </c>
      <c r="C292" s="3">
        <v>0</v>
      </c>
      <c r="D292" s="3"/>
      <c r="E292" s="2"/>
      <c r="F292" s="2"/>
      <c r="G292" t="s">
        <v>283</v>
      </c>
      <c r="H292" s="1">
        <v>0.38900000000000001</v>
      </c>
      <c r="I292" s="1">
        <v>0.51014099999999996</v>
      </c>
      <c r="J292" s="3">
        <f t="shared" si="11"/>
        <v>1.6</v>
      </c>
      <c r="K292" s="2">
        <f t="shared" si="13"/>
        <v>0.96</v>
      </c>
      <c r="L292" s="1">
        <f t="shared" si="12"/>
        <v>0.43934039999999996</v>
      </c>
    </row>
    <row r="293" spans="1:12" x14ac:dyDescent="0.25">
      <c r="A293" t="s">
        <v>284</v>
      </c>
      <c r="B293" t="s">
        <v>285</v>
      </c>
      <c r="C293" s="3">
        <v>0</v>
      </c>
      <c r="D293" s="3"/>
      <c r="E293" s="2"/>
      <c r="F293" s="2"/>
      <c r="G293" t="s">
        <v>284</v>
      </c>
      <c r="H293" s="1">
        <v>0.17799999999999999</v>
      </c>
      <c r="I293" s="1">
        <v>0.42414299999999999</v>
      </c>
      <c r="J293" s="3">
        <f t="shared" si="11"/>
        <v>2.66</v>
      </c>
      <c r="K293" s="2">
        <f t="shared" si="13"/>
        <v>-0.41</v>
      </c>
      <c r="L293" s="1">
        <f t="shared" si="12"/>
        <v>0.44508449999999999</v>
      </c>
    </row>
    <row r="294" spans="1:12" x14ac:dyDescent="0.25">
      <c r="A294" t="s">
        <v>285</v>
      </c>
      <c r="B294" t="s">
        <v>286</v>
      </c>
      <c r="C294" s="3">
        <v>3.9</v>
      </c>
      <c r="D294" s="3">
        <v>8.1999999999999993</v>
      </c>
      <c r="E294" s="2">
        <v>1.53</v>
      </c>
      <c r="F294" s="2">
        <v>-4</v>
      </c>
      <c r="G294" t="s">
        <v>285</v>
      </c>
      <c r="H294" s="1">
        <v>0.309</v>
      </c>
      <c r="I294" s="1">
        <v>0.48481400000000002</v>
      </c>
      <c r="J294" s="3">
        <f t="shared" si="11"/>
        <v>3.04</v>
      </c>
      <c r="K294" s="2">
        <f t="shared" si="13"/>
        <v>-0.125</v>
      </c>
      <c r="L294" s="1">
        <f t="shared" si="12"/>
        <v>0.45038929999999999</v>
      </c>
    </row>
    <row r="295" spans="1:12" x14ac:dyDescent="0.25">
      <c r="A295" t="s">
        <v>286</v>
      </c>
      <c r="B295" t="s">
        <v>287</v>
      </c>
      <c r="C295" s="3">
        <v>0</v>
      </c>
      <c r="D295" s="3"/>
      <c r="E295" s="2"/>
      <c r="F295" s="2"/>
      <c r="G295" t="s">
        <v>286</v>
      </c>
      <c r="H295" s="1">
        <v>0.28699999999999998</v>
      </c>
      <c r="I295" s="1">
        <v>0.47669</v>
      </c>
      <c r="J295" s="3">
        <f t="shared" si="11"/>
        <v>3.04</v>
      </c>
      <c r="K295" s="2">
        <f t="shared" si="13"/>
        <v>-0.125</v>
      </c>
      <c r="L295" s="1">
        <f t="shared" si="12"/>
        <v>0.46906759999999997</v>
      </c>
    </row>
    <row r="296" spans="1:12" x14ac:dyDescent="0.25">
      <c r="A296" t="s">
        <v>287</v>
      </c>
      <c r="B296" t="s">
        <v>288</v>
      </c>
      <c r="C296" s="3">
        <v>0</v>
      </c>
      <c r="D296" s="3"/>
      <c r="E296" s="2"/>
      <c r="F296" s="2"/>
      <c r="G296" t="s">
        <v>287</v>
      </c>
      <c r="H296" s="1">
        <v>0.13400000000000001</v>
      </c>
      <c r="I296" s="1">
        <v>0.39290900000000001</v>
      </c>
      <c r="J296" s="3">
        <f t="shared" si="11"/>
        <v>3.04</v>
      </c>
      <c r="K296" s="2">
        <f t="shared" si="13"/>
        <v>-0.125</v>
      </c>
      <c r="L296" s="1">
        <f t="shared" si="12"/>
        <v>0.47191379999999994</v>
      </c>
    </row>
    <row r="297" spans="1:12" x14ac:dyDescent="0.25">
      <c r="A297" t="s">
        <v>288</v>
      </c>
      <c r="B297" t="s">
        <v>289</v>
      </c>
      <c r="C297" s="3">
        <v>12.1</v>
      </c>
      <c r="D297" s="3">
        <v>5.8</v>
      </c>
      <c r="E297" s="2">
        <v>0.39</v>
      </c>
      <c r="F297" s="2">
        <v>2.64</v>
      </c>
      <c r="G297" t="s">
        <v>288</v>
      </c>
      <c r="H297" s="1">
        <v>0.24399999999999999</v>
      </c>
      <c r="I297" s="1">
        <v>0.45883499999999999</v>
      </c>
      <c r="J297" s="3">
        <f t="shared" si="11"/>
        <v>3.04</v>
      </c>
      <c r="K297" s="2">
        <f t="shared" si="13"/>
        <v>-0.125</v>
      </c>
      <c r="L297" s="1">
        <f t="shared" si="12"/>
        <v>0.46267800000000003</v>
      </c>
    </row>
    <row r="298" spans="1:12" x14ac:dyDescent="0.25">
      <c r="A298" t="s">
        <v>289</v>
      </c>
      <c r="B298" t="s">
        <v>290</v>
      </c>
      <c r="C298" s="3">
        <v>10.6</v>
      </c>
      <c r="D298" s="3">
        <v>-13.4</v>
      </c>
      <c r="E298" s="2">
        <v>-3.15</v>
      </c>
      <c r="F298" s="2">
        <v>11.81</v>
      </c>
      <c r="G298" t="s">
        <v>289</v>
      </c>
      <c r="H298" s="1">
        <v>0.35399999999999998</v>
      </c>
      <c r="I298" s="1">
        <v>0.49976999999999999</v>
      </c>
      <c r="J298" s="3">
        <f t="shared" si="11"/>
        <v>3.04</v>
      </c>
      <c r="K298" s="2">
        <f t="shared" si="13"/>
        <v>-0.125</v>
      </c>
      <c r="L298" s="1">
        <f t="shared" si="12"/>
        <v>0.45896439999999999</v>
      </c>
    </row>
    <row r="299" spans="1:12" x14ac:dyDescent="0.25">
      <c r="A299" t="s">
        <v>290</v>
      </c>
      <c r="B299" t="s">
        <v>291</v>
      </c>
      <c r="C299" s="3">
        <v>3.8</v>
      </c>
      <c r="D299" s="3">
        <v>15.2</v>
      </c>
      <c r="E299" s="2">
        <v>0.73</v>
      </c>
      <c r="F299" s="2">
        <v>9.34</v>
      </c>
      <c r="G299" t="s">
        <v>290</v>
      </c>
      <c r="H299" s="1">
        <v>0.34499999999999997</v>
      </c>
      <c r="I299" s="1">
        <v>0.49693700000000002</v>
      </c>
      <c r="J299" s="3">
        <f t="shared" si="11"/>
        <v>2.65</v>
      </c>
      <c r="K299" s="2">
        <f t="shared" si="13"/>
        <v>-0.67666666666666664</v>
      </c>
      <c r="L299" s="1">
        <f t="shared" si="12"/>
        <v>0.4510147000000001</v>
      </c>
    </row>
    <row r="300" spans="1:12" x14ac:dyDescent="0.25">
      <c r="A300" t="s">
        <v>291</v>
      </c>
      <c r="B300" t="s">
        <v>292</v>
      </c>
      <c r="C300" s="3">
        <v>0</v>
      </c>
      <c r="D300" s="3"/>
      <c r="E300" s="2"/>
      <c r="F300" s="2"/>
      <c r="G300" t="s">
        <v>291</v>
      </c>
      <c r="H300" s="1">
        <v>0.51900000000000002</v>
      </c>
      <c r="I300" s="1">
        <v>0.541856</v>
      </c>
      <c r="J300" s="3">
        <f t="shared" si="11"/>
        <v>2.65</v>
      </c>
      <c r="K300" s="2">
        <f t="shared" si="13"/>
        <v>-0.67666666666666664</v>
      </c>
      <c r="L300" s="1">
        <f t="shared" si="12"/>
        <v>0.44142280000000006</v>
      </c>
    </row>
    <row r="301" spans="1:12" x14ac:dyDescent="0.25">
      <c r="A301" t="s">
        <v>292</v>
      </c>
      <c r="B301" t="s">
        <v>293</v>
      </c>
      <c r="C301" s="3">
        <v>0</v>
      </c>
      <c r="D301" s="3"/>
      <c r="E301" s="2"/>
      <c r="F301" s="2"/>
      <c r="G301" t="s">
        <v>292</v>
      </c>
      <c r="H301" s="1">
        <v>0.193</v>
      </c>
      <c r="I301" s="1">
        <v>0.43304300000000001</v>
      </c>
      <c r="J301" s="3">
        <f t="shared" si="11"/>
        <v>2.65</v>
      </c>
      <c r="K301" s="2">
        <f t="shared" si="13"/>
        <v>-0.67666666666666664</v>
      </c>
      <c r="L301" s="1">
        <f t="shared" si="12"/>
        <v>0.4564858</v>
      </c>
    </row>
    <row r="302" spans="1:12" x14ac:dyDescent="0.25">
      <c r="A302" t="s">
        <v>293</v>
      </c>
      <c r="B302" t="s">
        <v>294</v>
      </c>
      <c r="C302" s="3">
        <v>0</v>
      </c>
      <c r="D302" s="3"/>
      <c r="E302" s="2"/>
      <c r="F302" s="2"/>
      <c r="G302" t="s">
        <v>293</v>
      </c>
      <c r="H302" s="1">
        <v>0.16800000000000001</v>
      </c>
      <c r="I302" s="1">
        <v>0.41778300000000002</v>
      </c>
      <c r="J302" s="3">
        <f t="shared" si="11"/>
        <v>1.44</v>
      </c>
      <c r="K302" s="2">
        <f t="shared" si="13"/>
        <v>-1.21</v>
      </c>
      <c r="L302" s="1">
        <f t="shared" si="12"/>
        <v>0.45875860000000007</v>
      </c>
    </row>
    <row r="303" spans="1:12" x14ac:dyDescent="0.25">
      <c r="A303" t="s">
        <v>294</v>
      </c>
      <c r="B303" t="s">
        <v>295</v>
      </c>
      <c r="C303" s="3">
        <v>0</v>
      </c>
      <c r="D303" s="3"/>
      <c r="E303" s="2"/>
      <c r="F303" s="2"/>
      <c r="G303" t="s">
        <v>294</v>
      </c>
      <c r="H303" s="1">
        <v>0.127</v>
      </c>
      <c r="I303" s="1">
        <v>0.38700699999999999</v>
      </c>
      <c r="J303" s="3">
        <f t="shared" si="11"/>
        <v>0.38</v>
      </c>
      <c r="K303" s="2">
        <f t="shared" si="13"/>
        <v>0.73</v>
      </c>
      <c r="L303" s="1">
        <f t="shared" si="12"/>
        <v>0.45778450000000009</v>
      </c>
    </row>
    <row r="304" spans="1:12" x14ac:dyDescent="0.25">
      <c r="A304" t="s">
        <v>295</v>
      </c>
      <c r="B304" t="s">
        <v>296</v>
      </c>
      <c r="C304" s="3">
        <v>0</v>
      </c>
      <c r="D304" s="3"/>
      <c r="E304" s="2"/>
      <c r="F304" s="2"/>
      <c r="G304" t="s">
        <v>295</v>
      </c>
      <c r="H304" s="1">
        <v>0.15</v>
      </c>
      <c r="I304" s="1">
        <v>0.40531699999999998</v>
      </c>
      <c r="J304" s="3">
        <f t="shared" si="11"/>
        <v>0</v>
      </c>
      <c r="K304" s="2"/>
      <c r="L304" s="1">
        <f t="shared" si="12"/>
        <v>0.44993439999999996</v>
      </c>
    </row>
    <row r="305" spans="1:12" x14ac:dyDescent="0.25">
      <c r="A305" t="s">
        <v>296</v>
      </c>
      <c r="B305" t="s">
        <v>297</v>
      </c>
      <c r="C305" s="3">
        <v>0</v>
      </c>
      <c r="D305" s="3"/>
      <c r="E305" s="2"/>
      <c r="F305" s="2"/>
      <c r="G305" t="s">
        <v>296</v>
      </c>
      <c r="H305" s="1">
        <v>0.12</v>
      </c>
      <c r="I305" s="1">
        <v>0.38077100000000003</v>
      </c>
      <c r="J305" s="3">
        <f t="shared" si="11"/>
        <v>0</v>
      </c>
      <c r="K305" s="2"/>
      <c r="L305" s="1">
        <f t="shared" si="12"/>
        <v>0.44135849999999993</v>
      </c>
    </row>
    <row r="306" spans="1:12" x14ac:dyDescent="0.25">
      <c r="A306" t="s">
        <v>297</v>
      </c>
      <c r="B306" t="s">
        <v>298</v>
      </c>
      <c r="C306" s="3">
        <v>0</v>
      </c>
      <c r="D306" s="3"/>
      <c r="E306" s="2"/>
      <c r="F306" s="2"/>
      <c r="G306" t="s">
        <v>297</v>
      </c>
      <c r="H306" s="1">
        <v>0.52700000000000002</v>
      </c>
      <c r="I306" s="1">
        <v>0.54353899999999999</v>
      </c>
      <c r="J306" s="3">
        <f t="shared" si="11"/>
        <v>0</v>
      </c>
      <c r="K306" s="2"/>
      <c r="L306" s="1">
        <f t="shared" si="12"/>
        <v>0.45027239999999996</v>
      </c>
    </row>
    <row r="307" spans="1:12" x14ac:dyDescent="0.25">
      <c r="A307" t="s">
        <v>298</v>
      </c>
      <c r="B307" t="s">
        <v>299</v>
      </c>
      <c r="C307" s="3">
        <v>0</v>
      </c>
      <c r="D307" s="3"/>
      <c r="E307" s="2"/>
      <c r="F307" s="2"/>
      <c r="G307" t="s">
        <v>298</v>
      </c>
      <c r="H307" s="1">
        <v>0.3</v>
      </c>
      <c r="I307" s="1">
        <v>0.48156300000000002</v>
      </c>
      <c r="J307" s="3">
        <f t="shared" si="11"/>
        <v>0</v>
      </c>
      <c r="K307" s="2"/>
      <c r="L307" s="1">
        <f t="shared" si="12"/>
        <v>0.45405749999999995</v>
      </c>
    </row>
    <row r="308" spans="1:12" x14ac:dyDescent="0.25">
      <c r="A308" t="s">
        <v>299</v>
      </c>
      <c r="B308" t="s">
        <v>300</v>
      </c>
      <c r="C308" s="3">
        <v>0</v>
      </c>
      <c r="D308" s="3"/>
      <c r="E308" s="2"/>
      <c r="F308" s="2"/>
      <c r="G308" t="s">
        <v>299</v>
      </c>
      <c r="H308" s="1">
        <v>0.32400000000000001</v>
      </c>
      <c r="I308" s="1">
        <v>0.49002899999999999</v>
      </c>
      <c r="J308" s="3">
        <f t="shared" si="11"/>
        <v>0</v>
      </c>
      <c r="K308" s="2"/>
      <c r="L308" s="1">
        <f t="shared" si="12"/>
        <v>0.4523762999999999</v>
      </c>
    </row>
    <row r="309" spans="1:12" x14ac:dyDescent="0.25">
      <c r="A309" t="s">
        <v>300</v>
      </c>
      <c r="B309" t="s">
        <v>301</v>
      </c>
      <c r="C309" s="3">
        <v>0</v>
      </c>
      <c r="D309" s="3"/>
      <c r="E309" s="2"/>
      <c r="F309" s="2"/>
      <c r="G309" t="s">
        <v>300</v>
      </c>
      <c r="H309" s="1">
        <v>0.16900000000000001</v>
      </c>
      <c r="I309" s="1">
        <v>0.41843599999999997</v>
      </c>
      <c r="J309" s="3">
        <f t="shared" si="11"/>
        <v>0</v>
      </c>
      <c r="K309" s="2"/>
      <c r="L309" s="1">
        <f t="shared" si="12"/>
        <v>0.43888539999999993</v>
      </c>
    </row>
    <row r="310" spans="1:12" x14ac:dyDescent="0.25">
      <c r="A310" t="s">
        <v>301</v>
      </c>
      <c r="B310" t="s">
        <v>302</v>
      </c>
      <c r="C310" s="3">
        <v>0</v>
      </c>
      <c r="D310" s="3"/>
      <c r="E310" s="2"/>
      <c r="F310" s="2"/>
      <c r="G310" t="s">
        <v>301</v>
      </c>
      <c r="H310" s="1">
        <v>0.23799999999999999</v>
      </c>
      <c r="I310" s="1">
        <v>0.45609699999999997</v>
      </c>
      <c r="J310" s="3">
        <f t="shared" si="11"/>
        <v>6.12</v>
      </c>
      <c r="K310" s="2">
        <f t="shared" si="13"/>
        <v>1.1000000000000001</v>
      </c>
      <c r="L310" s="1">
        <f t="shared" si="12"/>
        <v>0.43534799999999996</v>
      </c>
    </row>
    <row r="311" spans="1:12" x14ac:dyDescent="0.25">
      <c r="A311" t="s">
        <v>302</v>
      </c>
      <c r="B311" t="s">
        <v>303</v>
      </c>
      <c r="C311" s="3">
        <v>0</v>
      </c>
      <c r="D311" s="3"/>
      <c r="E311" s="2"/>
      <c r="F311" s="2"/>
      <c r="G311" t="s">
        <v>302</v>
      </c>
      <c r="H311" s="1">
        <v>0.434</v>
      </c>
      <c r="I311" s="1">
        <v>0.52218200000000004</v>
      </c>
      <c r="J311" s="3">
        <f t="shared" si="11"/>
        <v>6.12</v>
      </c>
      <c r="K311" s="2">
        <f t="shared" si="13"/>
        <v>1.1000000000000001</v>
      </c>
      <c r="L311" s="1">
        <f t="shared" si="12"/>
        <v>0.43220429999999999</v>
      </c>
    </row>
    <row r="312" spans="1:12" x14ac:dyDescent="0.25">
      <c r="A312" t="s">
        <v>303</v>
      </c>
      <c r="B312" t="s">
        <v>304</v>
      </c>
      <c r="C312" s="3">
        <v>0</v>
      </c>
      <c r="D312" s="3"/>
      <c r="E312" s="2"/>
      <c r="F312" s="2"/>
      <c r="G312" t="s">
        <v>303</v>
      </c>
      <c r="H312" s="1">
        <v>0.23699999999999999</v>
      </c>
      <c r="I312" s="1">
        <v>0.45563399999999998</v>
      </c>
      <c r="J312" s="3">
        <f t="shared" si="11"/>
        <v>6.12</v>
      </c>
      <c r="K312" s="2">
        <f t="shared" si="13"/>
        <v>1.1000000000000001</v>
      </c>
      <c r="L312" s="1">
        <f t="shared" si="12"/>
        <v>0.43389999999999995</v>
      </c>
    </row>
    <row r="313" spans="1:12" x14ac:dyDescent="0.25">
      <c r="A313" t="s">
        <v>304</v>
      </c>
      <c r="B313" t="s">
        <v>305</v>
      </c>
      <c r="C313" s="3">
        <v>0</v>
      </c>
      <c r="D313" s="3"/>
      <c r="E313" s="2"/>
      <c r="F313" s="2"/>
      <c r="G313" t="s">
        <v>304</v>
      </c>
      <c r="H313" s="1">
        <v>0.109</v>
      </c>
      <c r="I313" s="1">
        <v>0.370195</v>
      </c>
      <c r="J313" s="3">
        <f t="shared" si="11"/>
        <v>6.12</v>
      </c>
      <c r="K313" s="2">
        <f t="shared" si="13"/>
        <v>1.1000000000000001</v>
      </c>
      <c r="L313" s="1">
        <f t="shared" si="12"/>
        <v>0.41623010000000005</v>
      </c>
    </row>
    <row r="314" spans="1:12" x14ac:dyDescent="0.25">
      <c r="A314" t="s">
        <v>305</v>
      </c>
      <c r="B314" t="s">
        <v>306</v>
      </c>
      <c r="C314" s="3">
        <v>0</v>
      </c>
      <c r="D314" s="3"/>
      <c r="E314" s="2"/>
      <c r="F314" s="2"/>
      <c r="G314" t="s">
        <v>305</v>
      </c>
      <c r="H314" s="1">
        <v>4.3999999999999997E-2</v>
      </c>
      <c r="I314" s="1">
        <v>0.27040799999999998</v>
      </c>
      <c r="J314" s="3">
        <f t="shared" si="11"/>
        <v>6.12</v>
      </c>
      <c r="K314" s="2">
        <f t="shared" si="13"/>
        <v>1.1000000000000001</v>
      </c>
      <c r="L314" s="1">
        <f t="shared" si="12"/>
        <v>0.40347440000000007</v>
      </c>
    </row>
    <row r="315" spans="1:12" x14ac:dyDescent="0.25">
      <c r="A315" t="s">
        <v>306</v>
      </c>
      <c r="B315" t="s">
        <v>307</v>
      </c>
      <c r="C315" s="3">
        <v>61.2</v>
      </c>
      <c r="D315" s="3">
        <v>16.899999999999999</v>
      </c>
      <c r="E315" s="2">
        <v>1.1000000000000001</v>
      </c>
      <c r="F315" s="2">
        <v>8.15</v>
      </c>
      <c r="G315" t="s">
        <v>306</v>
      </c>
      <c r="H315" s="1">
        <v>8.6999999999999994E-2</v>
      </c>
      <c r="I315" s="1">
        <v>0.34539700000000001</v>
      </c>
      <c r="J315" s="3">
        <f t="shared" si="11"/>
        <v>6.12</v>
      </c>
      <c r="K315" s="2">
        <f t="shared" si="13"/>
        <v>1.1000000000000001</v>
      </c>
      <c r="L315" s="1">
        <f t="shared" si="12"/>
        <v>0.39723740000000002</v>
      </c>
    </row>
    <row r="316" spans="1:12" x14ac:dyDescent="0.25">
      <c r="A316" t="s">
        <v>307</v>
      </c>
      <c r="B316" t="s">
        <v>308</v>
      </c>
      <c r="C316" s="3">
        <v>0</v>
      </c>
      <c r="D316" s="3"/>
      <c r="E316" s="2"/>
      <c r="F316" s="2"/>
      <c r="G316" t="s">
        <v>307</v>
      </c>
      <c r="H316" s="1">
        <v>0.39600000000000002</v>
      </c>
      <c r="I316" s="1">
        <v>0.51210199999999995</v>
      </c>
      <c r="J316" s="3">
        <f t="shared" si="11"/>
        <v>6.12</v>
      </c>
      <c r="K316" s="2">
        <f t="shared" si="13"/>
        <v>1.1000000000000001</v>
      </c>
      <c r="L316" s="1">
        <f t="shared" si="12"/>
        <v>0.37821579999999999</v>
      </c>
    </row>
    <row r="317" spans="1:12" x14ac:dyDescent="0.25">
      <c r="A317" t="s">
        <v>308</v>
      </c>
      <c r="B317" t="s">
        <v>309</v>
      </c>
      <c r="C317" s="3">
        <v>0</v>
      </c>
      <c r="D317" s="3"/>
      <c r="E317" s="2"/>
      <c r="F317" s="2"/>
      <c r="G317" t="s">
        <v>308</v>
      </c>
      <c r="H317" s="1">
        <v>0.35</v>
      </c>
      <c r="I317" s="1">
        <v>0.49852000000000002</v>
      </c>
      <c r="J317" s="3">
        <f t="shared" si="11"/>
        <v>6.12</v>
      </c>
      <c r="K317" s="2">
        <f t="shared" si="13"/>
        <v>1.1000000000000001</v>
      </c>
      <c r="L317" s="1">
        <f t="shared" si="12"/>
        <v>0.37340190000000001</v>
      </c>
    </row>
    <row r="318" spans="1:12" x14ac:dyDescent="0.25">
      <c r="A318" t="s">
        <v>309</v>
      </c>
      <c r="B318" t="s">
        <v>310</v>
      </c>
      <c r="C318" s="3">
        <v>0</v>
      </c>
      <c r="D318" s="3"/>
      <c r="E318" s="2"/>
      <c r="F318" s="2"/>
      <c r="G318" t="s">
        <v>309</v>
      </c>
      <c r="H318" s="1">
        <v>6.5000000000000002E-2</v>
      </c>
      <c r="I318" s="1">
        <v>0.31333</v>
      </c>
      <c r="J318" s="3">
        <f t="shared" si="11"/>
        <v>6.12</v>
      </c>
      <c r="K318" s="2">
        <f t="shared" si="13"/>
        <v>1.1000000000000001</v>
      </c>
      <c r="L318" s="1">
        <f t="shared" si="12"/>
        <v>0.38431650000000001</v>
      </c>
    </row>
    <row r="319" spans="1:12" x14ac:dyDescent="0.25">
      <c r="A319" t="s">
        <v>310</v>
      </c>
      <c r="B319" t="s">
        <v>311</v>
      </c>
      <c r="C319" s="3">
        <v>0</v>
      </c>
      <c r="D319" s="3"/>
      <c r="E319" s="2"/>
      <c r="F319" s="2"/>
      <c r="G319" t="s">
        <v>310</v>
      </c>
      <c r="H319" s="1">
        <v>5.2999999999999999E-2</v>
      </c>
      <c r="I319" s="1">
        <v>0.290879</v>
      </c>
      <c r="J319" s="3">
        <f t="shared" si="11"/>
        <v>6.12</v>
      </c>
      <c r="K319" s="2">
        <f t="shared" si="13"/>
        <v>1.1000000000000001</v>
      </c>
      <c r="L319" s="1">
        <f t="shared" si="12"/>
        <v>0.39278299999999999</v>
      </c>
    </row>
    <row r="320" spans="1:12" x14ac:dyDescent="0.25">
      <c r="A320" t="s">
        <v>311</v>
      </c>
      <c r="B320" t="s">
        <v>312</v>
      </c>
      <c r="C320" s="3">
        <v>0</v>
      </c>
      <c r="D320" s="3"/>
      <c r="E320" s="2"/>
      <c r="F320" s="2"/>
      <c r="G320" t="s">
        <v>311</v>
      </c>
      <c r="H320" s="1">
        <v>0.13500000000000001</v>
      </c>
      <c r="I320" s="1">
        <v>0.39372699999999999</v>
      </c>
      <c r="J320" s="3">
        <f t="shared" si="11"/>
        <v>0</v>
      </c>
      <c r="K320" s="2"/>
      <c r="L320" s="1">
        <f t="shared" si="12"/>
        <v>0.39129610000000004</v>
      </c>
    </row>
    <row r="321" spans="1:12" x14ac:dyDescent="0.25">
      <c r="A321" t="s">
        <v>312</v>
      </c>
      <c r="B321" t="s">
        <v>313</v>
      </c>
      <c r="C321" s="3">
        <v>0</v>
      </c>
      <c r="D321" s="3"/>
      <c r="E321" s="2"/>
      <c r="F321" s="2"/>
      <c r="G321" t="s">
        <v>312</v>
      </c>
      <c r="H321" s="1">
        <v>7.6999999999999999E-2</v>
      </c>
      <c r="I321" s="1">
        <v>0.33196599999999998</v>
      </c>
      <c r="J321" s="3">
        <f t="shared" si="11"/>
        <v>0</v>
      </c>
      <c r="K321" s="2"/>
      <c r="L321" s="1">
        <f t="shared" si="12"/>
        <v>0.36291380000000006</v>
      </c>
    </row>
    <row r="322" spans="1:12" x14ac:dyDescent="0.25">
      <c r="A322" t="s">
        <v>313</v>
      </c>
      <c r="B322" t="s">
        <v>314</v>
      </c>
      <c r="C322" s="3">
        <v>0</v>
      </c>
      <c r="D322" s="3"/>
      <c r="E322" s="2"/>
      <c r="F322" s="2"/>
      <c r="G322" t="s">
        <v>313</v>
      </c>
      <c r="H322" s="1">
        <v>0.153</v>
      </c>
      <c r="I322" s="1">
        <v>0.407495</v>
      </c>
      <c r="J322" s="3">
        <f t="shared" si="11"/>
        <v>0</v>
      </c>
      <c r="K322" s="2"/>
      <c r="L322" s="1">
        <f t="shared" si="12"/>
        <v>0.33848990000000001</v>
      </c>
    </row>
    <row r="323" spans="1:12" x14ac:dyDescent="0.25">
      <c r="A323" t="s">
        <v>314</v>
      </c>
      <c r="B323" t="s">
        <v>315</v>
      </c>
      <c r="C323" s="3">
        <v>0</v>
      </c>
      <c r="D323" s="3"/>
      <c r="E323" s="2"/>
      <c r="F323" s="2"/>
      <c r="G323" t="s">
        <v>314</v>
      </c>
      <c r="H323" s="1">
        <v>0.29399999999999998</v>
      </c>
      <c r="I323" s="1">
        <v>0.47934100000000002</v>
      </c>
      <c r="J323" s="3">
        <f t="shared" si="11"/>
        <v>1.54</v>
      </c>
      <c r="K323" s="2">
        <f t="shared" si="13"/>
        <v>2.5</v>
      </c>
      <c r="L323" s="1">
        <f t="shared" si="12"/>
        <v>0.34826010000000002</v>
      </c>
    </row>
    <row r="324" spans="1:12" x14ac:dyDescent="0.25">
      <c r="A324" t="s">
        <v>315</v>
      </c>
      <c r="B324" t="s">
        <v>316</v>
      </c>
      <c r="C324" s="3">
        <v>0</v>
      </c>
      <c r="D324" s="3"/>
      <c r="E324" s="2"/>
      <c r="F324" s="2"/>
      <c r="G324" t="s">
        <v>315</v>
      </c>
      <c r="H324" s="1">
        <v>9.5000000000000001E-2</v>
      </c>
      <c r="I324" s="1">
        <v>0.35507300000000003</v>
      </c>
      <c r="J324" s="3">
        <f t="shared" si="11"/>
        <v>1.54</v>
      </c>
      <c r="K324" s="2">
        <f t="shared" si="13"/>
        <v>2.5</v>
      </c>
      <c r="L324" s="1">
        <f t="shared" si="12"/>
        <v>0.36324679999999998</v>
      </c>
    </row>
    <row r="325" spans="1:12" x14ac:dyDescent="0.25">
      <c r="A325" t="s">
        <v>316</v>
      </c>
      <c r="B325" t="s">
        <v>317</v>
      </c>
      <c r="C325" s="3">
        <v>0</v>
      </c>
      <c r="D325" s="3"/>
      <c r="E325" s="2"/>
      <c r="F325" s="2"/>
      <c r="G325" t="s">
        <v>316</v>
      </c>
      <c r="H325" s="1">
        <v>7.5999999999999998E-2</v>
      </c>
      <c r="I325" s="1">
        <v>0.33052799999999999</v>
      </c>
      <c r="J325" s="3">
        <f t="shared" si="11"/>
        <v>1.54</v>
      </c>
      <c r="K325" s="2">
        <f t="shared" si="13"/>
        <v>2.5</v>
      </c>
      <c r="L325" s="1">
        <f t="shared" si="12"/>
        <v>0.37203039999999998</v>
      </c>
    </row>
    <row r="326" spans="1:12" x14ac:dyDescent="0.25">
      <c r="A326" t="s">
        <v>317</v>
      </c>
      <c r="B326" t="s">
        <v>318</v>
      </c>
      <c r="C326" s="3">
        <v>0</v>
      </c>
      <c r="D326" s="3"/>
      <c r="E326" s="2"/>
      <c r="F326" s="2"/>
      <c r="G326" t="s">
        <v>317</v>
      </c>
      <c r="H326" s="1">
        <v>0.03</v>
      </c>
      <c r="I326" s="1">
        <v>0.22827900000000001</v>
      </c>
      <c r="J326" s="3">
        <f t="shared" si="11"/>
        <v>1.54</v>
      </c>
      <c r="K326" s="2">
        <f t="shared" si="13"/>
        <v>2.5</v>
      </c>
      <c r="L326" s="1">
        <f t="shared" si="12"/>
        <v>0.37979689999999999</v>
      </c>
    </row>
    <row r="327" spans="1:12" x14ac:dyDescent="0.25">
      <c r="A327" t="s">
        <v>318</v>
      </c>
      <c r="B327" t="s">
        <v>319</v>
      </c>
      <c r="C327" s="3">
        <v>0</v>
      </c>
      <c r="D327" s="3"/>
      <c r="E327" s="2"/>
      <c r="F327" s="2"/>
      <c r="G327" t="s">
        <v>318</v>
      </c>
      <c r="H327" s="1">
        <v>3.7999999999999999E-2</v>
      </c>
      <c r="I327" s="1">
        <v>0.25428099999999998</v>
      </c>
      <c r="J327" s="3">
        <f t="shared" si="11"/>
        <v>1.54</v>
      </c>
      <c r="K327" s="2">
        <f t="shared" si="13"/>
        <v>2.5</v>
      </c>
      <c r="L327" s="1">
        <f t="shared" si="12"/>
        <v>0.37928179999999995</v>
      </c>
    </row>
    <row r="328" spans="1:12" x14ac:dyDescent="0.25">
      <c r="A328" t="s">
        <v>319</v>
      </c>
      <c r="B328" t="s">
        <v>320</v>
      </c>
      <c r="C328" s="3">
        <v>15.4</v>
      </c>
      <c r="D328" s="3">
        <v>20.3</v>
      </c>
      <c r="E328" s="2">
        <v>2.5</v>
      </c>
      <c r="F328" s="2">
        <v>0.3</v>
      </c>
      <c r="G328" t="s">
        <v>319</v>
      </c>
      <c r="H328" s="1">
        <v>0.158</v>
      </c>
      <c r="I328" s="1">
        <v>0.41103200000000001</v>
      </c>
      <c r="J328" s="3">
        <f t="shared" si="11"/>
        <v>1.54</v>
      </c>
      <c r="K328" s="2">
        <f t="shared" si="13"/>
        <v>2.5</v>
      </c>
      <c r="L328" s="1">
        <f t="shared" si="12"/>
        <v>0.36550139999999998</v>
      </c>
    </row>
    <row r="329" spans="1:12" x14ac:dyDescent="0.25">
      <c r="A329" t="s">
        <v>320</v>
      </c>
      <c r="B329" t="s">
        <v>321</v>
      </c>
      <c r="C329" s="3">
        <v>0</v>
      </c>
      <c r="D329" s="3"/>
      <c r="E329" s="2"/>
      <c r="F329" s="2"/>
      <c r="G329" t="s">
        <v>320</v>
      </c>
      <c r="H329" s="1">
        <v>0.20699999999999999</v>
      </c>
      <c r="I329" s="1">
        <v>0.44074600000000003</v>
      </c>
      <c r="J329" s="3">
        <f t="shared" si="11"/>
        <v>1.54</v>
      </c>
      <c r="K329" s="2">
        <f t="shared" si="13"/>
        <v>2.5</v>
      </c>
      <c r="L329" s="1">
        <f t="shared" si="12"/>
        <v>0.36825300000000005</v>
      </c>
    </row>
    <row r="330" spans="1:12" x14ac:dyDescent="0.25">
      <c r="A330" t="s">
        <v>321</v>
      </c>
      <c r="B330" t="s">
        <v>322</v>
      </c>
      <c r="C330" s="3">
        <v>0</v>
      </c>
      <c r="D330" s="3"/>
      <c r="E330" s="2"/>
      <c r="F330" s="2"/>
      <c r="G330" t="s">
        <v>321</v>
      </c>
      <c r="H330" s="1">
        <v>0.3</v>
      </c>
      <c r="I330" s="1">
        <v>0.48156300000000002</v>
      </c>
      <c r="J330" s="3">
        <f t="shared" si="11"/>
        <v>1.54</v>
      </c>
      <c r="K330" s="2">
        <f t="shared" si="13"/>
        <v>2.5</v>
      </c>
      <c r="L330" s="1">
        <f t="shared" si="12"/>
        <v>0.35645399999999994</v>
      </c>
    </row>
    <row r="331" spans="1:12" x14ac:dyDescent="0.25">
      <c r="A331" t="s">
        <v>322</v>
      </c>
      <c r="B331" t="s">
        <v>323</v>
      </c>
      <c r="C331" s="3">
        <v>0</v>
      </c>
      <c r="D331" s="3"/>
      <c r="E331" s="2"/>
      <c r="F331" s="2"/>
      <c r="G331" t="s">
        <v>322</v>
      </c>
      <c r="H331" s="1">
        <v>0.156</v>
      </c>
      <c r="I331" s="1">
        <v>0.40963100000000002</v>
      </c>
      <c r="J331" s="3">
        <f t="shared" si="11"/>
        <v>1.54</v>
      </c>
      <c r="K331" s="2">
        <f t="shared" si="13"/>
        <v>2.5</v>
      </c>
      <c r="L331" s="1">
        <f t="shared" si="12"/>
        <v>0.37710009999999994</v>
      </c>
    </row>
    <row r="332" spans="1:12" x14ac:dyDescent="0.25">
      <c r="A332" t="s">
        <v>323</v>
      </c>
      <c r="B332" t="s">
        <v>324</v>
      </c>
      <c r="C332" s="3">
        <v>0</v>
      </c>
      <c r="D332" s="3"/>
      <c r="E332" s="2"/>
      <c r="F332" s="2"/>
      <c r="G332" t="s">
        <v>323</v>
      </c>
      <c r="H332" s="1">
        <v>0.14599999999999999</v>
      </c>
      <c r="I332" s="1">
        <v>0.40234399999999998</v>
      </c>
      <c r="J332" s="3">
        <f t="shared" si="11"/>
        <v>1.54</v>
      </c>
      <c r="K332" s="2">
        <f t="shared" si="13"/>
        <v>2.5</v>
      </c>
      <c r="L332" s="1">
        <f t="shared" si="12"/>
        <v>0.38443139999999998</v>
      </c>
    </row>
    <row r="333" spans="1:12" x14ac:dyDescent="0.25">
      <c r="A333" t="s">
        <v>324</v>
      </c>
      <c r="B333" t="s">
        <v>325</v>
      </c>
      <c r="C333" s="3">
        <v>0</v>
      </c>
      <c r="D333" s="3"/>
      <c r="E333" s="2"/>
      <c r="F333" s="2"/>
      <c r="G333" t="s">
        <v>324</v>
      </c>
      <c r="H333" s="1">
        <v>8.4000000000000005E-2</v>
      </c>
      <c r="I333" s="1">
        <v>0.34153699999999998</v>
      </c>
      <c r="J333" s="3">
        <f t="shared" si="11"/>
        <v>1.08</v>
      </c>
      <c r="K333" s="2">
        <f t="shared" si="13"/>
        <v>1.45</v>
      </c>
      <c r="L333" s="1">
        <f t="shared" si="12"/>
        <v>0.37774070000000004</v>
      </c>
    </row>
    <row r="334" spans="1:12" x14ac:dyDescent="0.25">
      <c r="A334" t="s">
        <v>325</v>
      </c>
      <c r="B334" t="s">
        <v>326</v>
      </c>
      <c r="C334" s="3">
        <v>0</v>
      </c>
      <c r="D334" s="3"/>
      <c r="E334" s="2"/>
      <c r="F334" s="2"/>
      <c r="G334" t="s">
        <v>325</v>
      </c>
      <c r="H334" s="1">
        <v>0.122</v>
      </c>
      <c r="I334" s="1">
        <v>0.38258900000000001</v>
      </c>
      <c r="J334" s="3">
        <f t="shared" ref="J334:J397" si="14">AVERAGE(C330:C339)</f>
        <v>1.08</v>
      </c>
      <c r="K334" s="2">
        <f t="shared" si="13"/>
        <v>1.45</v>
      </c>
      <c r="L334" s="1">
        <f t="shared" ref="L334:L397" si="15">AVERAGE(I330:I339)</f>
        <v>0.38156270000000003</v>
      </c>
    </row>
    <row r="335" spans="1:12" x14ac:dyDescent="0.25">
      <c r="A335" t="s">
        <v>326</v>
      </c>
      <c r="B335" t="s">
        <v>327</v>
      </c>
      <c r="C335" s="3">
        <v>0</v>
      </c>
      <c r="D335" s="3"/>
      <c r="E335" s="2"/>
      <c r="F335" s="2"/>
      <c r="G335" t="s">
        <v>326</v>
      </c>
      <c r="H335" s="1">
        <v>2.5999999999999999E-2</v>
      </c>
      <c r="I335" s="1">
        <v>0.212538</v>
      </c>
      <c r="J335" s="3">
        <f t="shared" si="14"/>
        <v>1.08</v>
      </c>
      <c r="K335" s="2">
        <f t="shared" si="13"/>
        <v>1.45</v>
      </c>
      <c r="L335" s="1">
        <f t="shared" si="15"/>
        <v>0.37624500000000005</v>
      </c>
    </row>
    <row r="336" spans="1:12" x14ac:dyDescent="0.25">
      <c r="A336" t="s">
        <v>327</v>
      </c>
      <c r="B336" t="s">
        <v>328</v>
      </c>
      <c r="C336" s="3">
        <v>0</v>
      </c>
      <c r="D336" s="3"/>
      <c r="E336" s="2"/>
      <c r="F336" s="2"/>
      <c r="G336" t="s">
        <v>327</v>
      </c>
      <c r="H336" s="1">
        <v>0.19600000000000001</v>
      </c>
      <c r="I336" s="1">
        <v>0.43474000000000002</v>
      </c>
      <c r="J336" s="3">
        <f t="shared" si="14"/>
        <v>1.08</v>
      </c>
      <c r="K336" s="2">
        <f t="shared" si="13"/>
        <v>1.45</v>
      </c>
      <c r="L336" s="1">
        <f t="shared" si="15"/>
        <v>0.36609510000000006</v>
      </c>
    </row>
    <row r="337" spans="1:12" x14ac:dyDescent="0.25">
      <c r="A337" t="s">
        <v>328</v>
      </c>
      <c r="B337" t="s">
        <v>329</v>
      </c>
      <c r="C337" s="3">
        <v>0</v>
      </c>
      <c r="D337" s="3"/>
      <c r="E337" s="2"/>
      <c r="F337" s="2"/>
      <c r="G337" t="s">
        <v>328</v>
      </c>
      <c r="H337" s="1">
        <v>7.3999999999999996E-2</v>
      </c>
      <c r="I337" s="1">
        <v>0.327594</v>
      </c>
      <c r="J337" s="3">
        <f t="shared" si="14"/>
        <v>1.08</v>
      </c>
      <c r="K337" s="2">
        <f t="shared" si="13"/>
        <v>1.45</v>
      </c>
      <c r="L337" s="1">
        <f t="shared" si="15"/>
        <v>0.35069410000000001</v>
      </c>
    </row>
    <row r="338" spans="1:12" x14ac:dyDescent="0.25">
      <c r="A338" t="s">
        <v>329</v>
      </c>
      <c r="B338" t="s">
        <v>330</v>
      </c>
      <c r="C338" s="3">
        <v>10.8</v>
      </c>
      <c r="D338" s="3">
        <v>21.6</v>
      </c>
      <c r="E338" s="2">
        <v>1.45</v>
      </c>
      <c r="F338" s="2">
        <v>10</v>
      </c>
      <c r="G338" t="s">
        <v>329</v>
      </c>
      <c r="H338" s="1">
        <v>8.5999999999999993E-2</v>
      </c>
      <c r="I338" s="1">
        <v>0.34412500000000001</v>
      </c>
      <c r="J338" s="3">
        <f t="shared" si="14"/>
        <v>1.08</v>
      </c>
      <c r="K338" s="2">
        <f t="shared" si="13"/>
        <v>1.45</v>
      </c>
      <c r="L338" s="1">
        <f t="shared" si="15"/>
        <v>0.35145299999999996</v>
      </c>
    </row>
    <row r="339" spans="1:12" x14ac:dyDescent="0.25">
      <c r="A339" t="s">
        <v>330</v>
      </c>
      <c r="B339" t="s">
        <v>331</v>
      </c>
      <c r="C339" s="3">
        <v>0</v>
      </c>
      <c r="D339" s="3"/>
      <c r="E339" s="2"/>
      <c r="F339" s="2"/>
      <c r="G339" t="s">
        <v>330</v>
      </c>
      <c r="H339" s="1">
        <v>0.29299999999999998</v>
      </c>
      <c r="I339" s="1">
        <v>0.478966</v>
      </c>
      <c r="J339" s="3">
        <f t="shared" si="14"/>
        <v>1.08</v>
      </c>
      <c r="K339" s="2">
        <f t="shared" si="13"/>
        <v>1.45</v>
      </c>
      <c r="L339" s="1">
        <f t="shared" si="15"/>
        <v>0.34937509999999999</v>
      </c>
    </row>
    <row r="340" spans="1:12" x14ac:dyDescent="0.25">
      <c r="A340" t="s">
        <v>331</v>
      </c>
      <c r="B340" t="s">
        <v>332</v>
      </c>
      <c r="C340" s="3">
        <v>0</v>
      </c>
      <c r="D340" s="3"/>
      <c r="E340" s="2"/>
      <c r="F340" s="2"/>
      <c r="G340" t="s">
        <v>331</v>
      </c>
      <c r="H340" s="1">
        <v>0.185</v>
      </c>
      <c r="I340" s="1">
        <v>0.42838599999999999</v>
      </c>
      <c r="J340" s="3">
        <f t="shared" si="14"/>
        <v>1.08</v>
      </c>
      <c r="K340" s="2">
        <f t="shared" si="13"/>
        <v>1.45</v>
      </c>
      <c r="L340" s="1">
        <f t="shared" si="15"/>
        <v>0.36664740000000001</v>
      </c>
    </row>
    <row r="341" spans="1:12" x14ac:dyDescent="0.25">
      <c r="A341" t="s">
        <v>332</v>
      </c>
      <c r="B341" t="s">
        <v>333</v>
      </c>
      <c r="C341" s="3">
        <v>0</v>
      </c>
      <c r="D341" s="3"/>
      <c r="E341" s="2"/>
      <c r="F341" s="2"/>
      <c r="G341" t="s">
        <v>332</v>
      </c>
      <c r="H341" s="1">
        <v>6.2E-2</v>
      </c>
      <c r="I341" s="1">
        <v>0.30813200000000002</v>
      </c>
      <c r="J341" s="3">
        <f t="shared" si="14"/>
        <v>1.08</v>
      </c>
      <c r="K341" s="2">
        <f t="shared" si="13"/>
        <v>1.45</v>
      </c>
      <c r="L341" s="1">
        <f t="shared" si="15"/>
        <v>0.36745850000000002</v>
      </c>
    </row>
    <row r="342" spans="1:12" x14ac:dyDescent="0.25">
      <c r="A342" t="s">
        <v>333</v>
      </c>
      <c r="B342" t="s">
        <v>334</v>
      </c>
      <c r="C342" s="3">
        <v>0</v>
      </c>
      <c r="D342" s="3"/>
      <c r="E342" s="2"/>
      <c r="F342" s="2"/>
      <c r="G342" t="s">
        <v>333</v>
      </c>
      <c r="H342" s="1">
        <v>3.5999999999999997E-2</v>
      </c>
      <c r="I342" s="1">
        <v>0.248334</v>
      </c>
      <c r="J342" s="3">
        <f t="shared" si="14"/>
        <v>1.08</v>
      </c>
      <c r="K342" s="2">
        <f t="shared" si="13"/>
        <v>1.45</v>
      </c>
      <c r="L342" s="1">
        <f t="shared" si="15"/>
        <v>0.38181799999999999</v>
      </c>
    </row>
    <row r="343" spans="1:12" x14ac:dyDescent="0.25">
      <c r="A343" t="s">
        <v>334</v>
      </c>
      <c r="B343" t="s">
        <v>335</v>
      </c>
      <c r="C343" s="3">
        <v>0</v>
      </c>
      <c r="D343" s="3"/>
      <c r="E343" s="2"/>
      <c r="F343" s="2"/>
      <c r="G343" t="s">
        <v>334</v>
      </c>
      <c r="H343" s="1">
        <v>0.09</v>
      </c>
      <c r="I343" s="1">
        <v>0.34912599999999999</v>
      </c>
      <c r="J343" s="3">
        <f t="shared" si="14"/>
        <v>0</v>
      </c>
      <c r="K343" s="2"/>
      <c r="L343" s="1">
        <f t="shared" si="15"/>
        <v>0.3866964</v>
      </c>
    </row>
    <row r="344" spans="1:12" x14ac:dyDescent="0.25">
      <c r="A344" t="s">
        <v>335</v>
      </c>
      <c r="B344" t="s">
        <v>336</v>
      </c>
      <c r="C344" s="3">
        <v>0</v>
      </c>
      <c r="D344" s="3"/>
      <c r="E344" s="2"/>
      <c r="F344" s="2"/>
      <c r="G344" t="s">
        <v>335</v>
      </c>
      <c r="H344" s="1">
        <v>0.10100000000000001</v>
      </c>
      <c r="I344" s="1">
        <v>0.36181000000000002</v>
      </c>
      <c r="J344" s="3">
        <f t="shared" si="14"/>
        <v>0</v>
      </c>
      <c r="K344" s="2"/>
      <c r="L344" s="1">
        <f t="shared" si="15"/>
        <v>0.36746460000000003</v>
      </c>
    </row>
    <row r="345" spans="1:12" x14ac:dyDescent="0.25">
      <c r="A345" t="s">
        <v>336</v>
      </c>
      <c r="B345" t="s">
        <v>337</v>
      </c>
      <c r="C345" s="3">
        <v>0</v>
      </c>
      <c r="D345" s="3"/>
      <c r="E345" s="2"/>
      <c r="F345" s="2"/>
      <c r="G345" t="s">
        <v>336</v>
      </c>
      <c r="H345" s="1">
        <v>0.125</v>
      </c>
      <c r="I345" s="1">
        <v>0.38526100000000002</v>
      </c>
      <c r="J345" s="3">
        <f t="shared" si="14"/>
        <v>0</v>
      </c>
      <c r="K345" s="2"/>
      <c r="L345" s="1">
        <f t="shared" si="15"/>
        <v>0.35507849999999996</v>
      </c>
    </row>
    <row r="346" spans="1:12" x14ac:dyDescent="0.25">
      <c r="A346" t="s">
        <v>337</v>
      </c>
      <c r="B346" t="s">
        <v>338</v>
      </c>
      <c r="C346" s="3">
        <v>0</v>
      </c>
      <c r="D346" s="3"/>
      <c r="E346" s="2"/>
      <c r="F346" s="2"/>
      <c r="G346" t="s">
        <v>337</v>
      </c>
      <c r="H346" s="1">
        <v>0.21099999999999999</v>
      </c>
      <c r="I346" s="1">
        <v>0.44285099999999999</v>
      </c>
      <c r="J346" s="3">
        <f t="shared" si="14"/>
        <v>0</v>
      </c>
      <c r="K346" s="2"/>
      <c r="L346" s="1">
        <f t="shared" si="15"/>
        <v>0.37460899999999997</v>
      </c>
    </row>
    <row r="347" spans="1:12" x14ac:dyDescent="0.25">
      <c r="A347" t="s">
        <v>338</v>
      </c>
      <c r="B347" t="s">
        <v>339</v>
      </c>
      <c r="C347" s="3">
        <v>0</v>
      </c>
      <c r="D347" s="3"/>
      <c r="E347" s="2"/>
      <c r="F347" s="2"/>
      <c r="G347" t="s">
        <v>338</v>
      </c>
      <c r="H347" s="1">
        <v>0.27300000000000002</v>
      </c>
      <c r="I347" s="1">
        <v>0.47118900000000002</v>
      </c>
      <c r="J347" s="3">
        <f t="shared" si="14"/>
        <v>3.25</v>
      </c>
      <c r="K347" s="2">
        <f t="shared" ref="K347:K402" si="16">AVERAGE(E343:E352)</f>
        <v>2.8</v>
      </c>
      <c r="L347" s="1">
        <f t="shared" si="15"/>
        <v>0.3959703</v>
      </c>
    </row>
    <row r="348" spans="1:12" x14ac:dyDescent="0.25">
      <c r="A348" t="s">
        <v>339</v>
      </c>
      <c r="B348" t="s">
        <v>340</v>
      </c>
      <c r="C348" s="3">
        <v>0</v>
      </c>
      <c r="D348" s="3"/>
      <c r="E348" s="2"/>
      <c r="F348" s="2"/>
      <c r="G348" t="s">
        <v>339</v>
      </c>
      <c r="H348" s="1">
        <v>0.13400000000000001</v>
      </c>
      <c r="I348" s="1">
        <v>0.39290900000000001</v>
      </c>
      <c r="J348" s="3">
        <f t="shared" si="14"/>
        <v>3.25</v>
      </c>
      <c r="K348" s="2">
        <f t="shared" si="16"/>
        <v>2.8</v>
      </c>
      <c r="L348" s="1">
        <f t="shared" si="15"/>
        <v>0.40953910000000004</v>
      </c>
    </row>
    <row r="349" spans="1:12" x14ac:dyDescent="0.25">
      <c r="A349" t="s">
        <v>340</v>
      </c>
      <c r="B349" t="s">
        <v>341</v>
      </c>
      <c r="C349" s="3">
        <v>0</v>
      </c>
      <c r="D349" s="3"/>
      <c r="E349" s="2"/>
      <c r="F349" s="2"/>
      <c r="G349" t="s">
        <v>340</v>
      </c>
      <c r="H349" s="1">
        <v>5.0999999999999997E-2</v>
      </c>
      <c r="I349" s="1">
        <v>0.28664800000000001</v>
      </c>
      <c r="J349" s="3">
        <f t="shared" si="14"/>
        <v>3.25</v>
      </c>
      <c r="K349" s="2">
        <f t="shared" si="16"/>
        <v>2.8</v>
      </c>
      <c r="L349" s="1">
        <f t="shared" si="15"/>
        <v>0.42537159999999996</v>
      </c>
    </row>
    <row r="350" spans="1:12" x14ac:dyDescent="0.25">
      <c r="A350" t="s">
        <v>341</v>
      </c>
      <c r="B350" t="s">
        <v>342</v>
      </c>
      <c r="C350" s="3">
        <v>0</v>
      </c>
      <c r="D350" s="3"/>
      <c r="E350" s="2"/>
      <c r="F350" s="2"/>
      <c r="G350" t="s">
        <v>341</v>
      </c>
      <c r="H350" s="1">
        <v>0.06</v>
      </c>
      <c r="I350" s="1">
        <v>0.30452499999999999</v>
      </c>
      <c r="J350" s="3">
        <f t="shared" si="14"/>
        <v>3.25</v>
      </c>
      <c r="K350" s="2">
        <f t="shared" si="16"/>
        <v>2.8</v>
      </c>
      <c r="L350" s="1">
        <f t="shared" si="15"/>
        <v>0.43290790000000001</v>
      </c>
    </row>
    <row r="351" spans="1:12" x14ac:dyDescent="0.25">
      <c r="A351" t="s">
        <v>342</v>
      </c>
      <c r="B351" t="s">
        <v>343</v>
      </c>
      <c r="C351" s="3">
        <v>0</v>
      </c>
      <c r="D351" s="3"/>
      <c r="E351" s="2"/>
      <c r="F351" s="2"/>
      <c r="G351" t="s">
        <v>342</v>
      </c>
      <c r="H351" s="1">
        <v>0.36599999999999999</v>
      </c>
      <c r="I351" s="1">
        <v>0.50343700000000002</v>
      </c>
      <c r="J351" s="3">
        <f t="shared" si="14"/>
        <v>3.25</v>
      </c>
      <c r="K351" s="2">
        <f t="shared" si="16"/>
        <v>2.8</v>
      </c>
      <c r="L351" s="1">
        <f t="shared" si="15"/>
        <v>0.43198389999999998</v>
      </c>
    </row>
    <row r="352" spans="1:12" x14ac:dyDescent="0.25">
      <c r="A352" t="s">
        <v>343</v>
      </c>
      <c r="B352" t="s">
        <v>344</v>
      </c>
      <c r="C352" s="3">
        <v>32.5</v>
      </c>
      <c r="D352" s="3">
        <v>23</v>
      </c>
      <c r="E352" s="2">
        <v>2.8</v>
      </c>
      <c r="F352" s="2">
        <v>0.6</v>
      </c>
      <c r="G352" t="s">
        <v>343</v>
      </c>
      <c r="H352" s="1">
        <v>0.251</v>
      </c>
      <c r="I352" s="1">
        <v>0.461947</v>
      </c>
      <c r="J352" s="3">
        <f t="shared" si="14"/>
        <v>3.25</v>
      </c>
      <c r="K352" s="2">
        <f t="shared" si="16"/>
        <v>2.8</v>
      </c>
      <c r="L352" s="1">
        <f t="shared" si="15"/>
        <v>0.42709229999999998</v>
      </c>
    </row>
    <row r="353" spans="1:12" x14ac:dyDescent="0.25">
      <c r="A353" t="s">
        <v>344</v>
      </c>
      <c r="B353" t="s">
        <v>345</v>
      </c>
      <c r="C353" s="3">
        <v>0</v>
      </c>
      <c r="D353" s="3"/>
      <c r="E353" s="2"/>
      <c r="F353" s="2"/>
      <c r="G353" t="s">
        <v>344</v>
      </c>
      <c r="H353" s="1">
        <v>0.309</v>
      </c>
      <c r="I353" s="1">
        <v>0.48481400000000002</v>
      </c>
      <c r="J353" s="3">
        <f t="shared" si="14"/>
        <v>3.25</v>
      </c>
      <c r="K353" s="2">
        <f t="shared" si="16"/>
        <v>2.8</v>
      </c>
      <c r="L353" s="1">
        <f t="shared" si="15"/>
        <v>0.42353790000000002</v>
      </c>
    </row>
    <row r="354" spans="1:12" x14ac:dyDescent="0.25">
      <c r="A354" t="s">
        <v>345</v>
      </c>
      <c r="B354" t="s">
        <v>346</v>
      </c>
      <c r="C354" s="3">
        <v>0</v>
      </c>
      <c r="D354" s="3"/>
      <c r="E354" s="2"/>
      <c r="F354" s="2"/>
      <c r="G354" t="s">
        <v>345</v>
      </c>
      <c r="H354" s="1">
        <v>0.42599999999999999</v>
      </c>
      <c r="I354" s="1">
        <v>0.52013500000000001</v>
      </c>
      <c r="J354" s="3">
        <f t="shared" si="14"/>
        <v>3.25</v>
      </c>
      <c r="K354" s="2">
        <f t="shared" si="16"/>
        <v>2.8</v>
      </c>
      <c r="L354" s="1">
        <f t="shared" si="15"/>
        <v>0.43209259999999999</v>
      </c>
    </row>
    <row r="355" spans="1:12" x14ac:dyDescent="0.25">
      <c r="A355" t="s">
        <v>346</v>
      </c>
      <c r="B355" t="s">
        <v>347</v>
      </c>
      <c r="C355" s="3">
        <v>0</v>
      </c>
      <c r="D355" s="3"/>
      <c r="E355" s="2"/>
      <c r="F355" s="2"/>
      <c r="G355" t="s">
        <v>346</v>
      </c>
      <c r="H355" s="1">
        <v>0.248</v>
      </c>
      <c r="I355" s="1">
        <v>0.46062399999999998</v>
      </c>
      <c r="J355" s="3">
        <f t="shared" si="14"/>
        <v>3.25</v>
      </c>
      <c r="K355" s="2">
        <f t="shared" si="16"/>
        <v>2.8</v>
      </c>
      <c r="L355" s="1">
        <f t="shared" si="15"/>
        <v>0.4456079</v>
      </c>
    </row>
    <row r="356" spans="1:12" x14ac:dyDescent="0.25">
      <c r="A356" t="s">
        <v>347</v>
      </c>
      <c r="B356" t="s">
        <v>348</v>
      </c>
      <c r="C356" s="3">
        <v>0</v>
      </c>
      <c r="D356" s="3"/>
      <c r="E356" s="2"/>
      <c r="F356" s="2"/>
      <c r="G356" t="s">
        <v>347</v>
      </c>
      <c r="H356" s="1">
        <v>0.19400000000000001</v>
      </c>
      <c r="I356" s="1">
        <v>0.43361100000000002</v>
      </c>
      <c r="J356" s="3">
        <f t="shared" si="14"/>
        <v>3.9299999999999997</v>
      </c>
      <c r="K356" s="2">
        <f t="shared" si="16"/>
        <v>1.42</v>
      </c>
      <c r="L356" s="1">
        <f t="shared" si="15"/>
        <v>0.4360137</v>
      </c>
    </row>
    <row r="357" spans="1:12" x14ac:dyDescent="0.25">
      <c r="A357" t="s">
        <v>348</v>
      </c>
      <c r="B357" t="s">
        <v>349</v>
      </c>
      <c r="C357" s="3">
        <v>0</v>
      </c>
      <c r="D357" s="3"/>
      <c r="E357" s="2"/>
      <c r="F357" s="2"/>
      <c r="G357" t="s">
        <v>348</v>
      </c>
      <c r="H357" s="1">
        <v>0.17499999999999999</v>
      </c>
      <c r="I357" s="1">
        <v>0.42227300000000001</v>
      </c>
      <c r="J357" s="3">
        <f t="shared" si="14"/>
        <v>0.67999999999999994</v>
      </c>
      <c r="K357" s="2">
        <f t="shared" si="16"/>
        <v>0.04</v>
      </c>
      <c r="L357" s="1">
        <f t="shared" si="15"/>
        <v>0.43729470000000009</v>
      </c>
    </row>
    <row r="358" spans="1:12" x14ac:dyDescent="0.25">
      <c r="A358" t="s">
        <v>349</v>
      </c>
      <c r="B358" t="s">
        <v>350</v>
      </c>
      <c r="C358" s="3">
        <v>0</v>
      </c>
      <c r="D358" s="3"/>
      <c r="E358" s="2"/>
      <c r="F358" s="2"/>
      <c r="G358" t="s">
        <v>349</v>
      </c>
      <c r="H358" s="1">
        <v>9.7000000000000003E-2</v>
      </c>
      <c r="I358" s="1">
        <v>0.35736499999999999</v>
      </c>
      <c r="J358" s="3">
        <f t="shared" si="14"/>
        <v>0.67999999999999994</v>
      </c>
      <c r="K358" s="2">
        <f t="shared" si="16"/>
        <v>0.04</v>
      </c>
      <c r="L358" s="1">
        <f t="shared" si="15"/>
        <v>0.43785010000000002</v>
      </c>
    </row>
    <row r="359" spans="1:12" x14ac:dyDescent="0.25">
      <c r="A359" t="s">
        <v>350</v>
      </c>
      <c r="B359" t="s">
        <v>351</v>
      </c>
      <c r="C359" s="3">
        <v>0</v>
      </c>
      <c r="D359" s="3"/>
      <c r="E359" s="2"/>
      <c r="F359" s="2"/>
      <c r="G359" t="s">
        <v>350</v>
      </c>
      <c r="H359" s="1">
        <v>0.111</v>
      </c>
      <c r="I359" s="1">
        <v>0.372195</v>
      </c>
      <c r="J359" s="3">
        <f t="shared" si="14"/>
        <v>0.67999999999999994</v>
      </c>
      <c r="K359" s="2">
        <f t="shared" si="16"/>
        <v>0.04</v>
      </c>
      <c r="L359" s="1">
        <f t="shared" si="15"/>
        <v>0.42925429999999992</v>
      </c>
    </row>
    <row r="360" spans="1:12" x14ac:dyDescent="0.25">
      <c r="A360" t="s">
        <v>351</v>
      </c>
      <c r="B360" t="s">
        <v>352</v>
      </c>
      <c r="C360" s="3">
        <v>0</v>
      </c>
      <c r="D360" s="3"/>
      <c r="E360" s="2"/>
      <c r="F360" s="2"/>
      <c r="G360" t="s">
        <v>351</v>
      </c>
      <c r="H360" s="1">
        <v>0.20499999999999999</v>
      </c>
      <c r="I360" s="1">
        <v>0.43967800000000001</v>
      </c>
      <c r="J360" s="3">
        <f t="shared" si="14"/>
        <v>0.67999999999999994</v>
      </c>
      <c r="K360" s="2">
        <f t="shared" si="16"/>
        <v>0.04</v>
      </c>
      <c r="L360" s="1">
        <f t="shared" si="15"/>
        <v>0.43195449999999996</v>
      </c>
    </row>
    <row r="361" spans="1:12" x14ac:dyDescent="0.25">
      <c r="A361" t="s">
        <v>352</v>
      </c>
      <c r="B361" t="s">
        <v>353</v>
      </c>
      <c r="C361" s="3">
        <v>6.8</v>
      </c>
      <c r="D361" s="3">
        <v>11</v>
      </c>
      <c r="E361" s="2">
        <v>0.04</v>
      </c>
      <c r="F361" s="2">
        <v>10.72</v>
      </c>
      <c r="G361" t="s">
        <v>352</v>
      </c>
      <c r="H361" s="1">
        <v>0.153</v>
      </c>
      <c r="I361" s="1">
        <v>0.407495</v>
      </c>
      <c r="J361" s="3">
        <f t="shared" si="14"/>
        <v>0.67999999999999994</v>
      </c>
      <c r="K361" s="2">
        <f t="shared" si="16"/>
        <v>0.04</v>
      </c>
      <c r="L361" s="1">
        <f t="shared" si="15"/>
        <v>0.41828700000000002</v>
      </c>
    </row>
    <row r="362" spans="1:12" x14ac:dyDescent="0.25">
      <c r="A362" t="s">
        <v>353</v>
      </c>
      <c r="B362" t="s">
        <v>354</v>
      </c>
      <c r="C362" s="3">
        <v>0</v>
      </c>
      <c r="D362" s="3"/>
      <c r="E362" s="2"/>
      <c r="F362" s="2"/>
      <c r="G362" t="s">
        <v>353</v>
      </c>
      <c r="H362" s="1">
        <v>0.28199999999999997</v>
      </c>
      <c r="I362" s="1">
        <v>0.47475699999999998</v>
      </c>
      <c r="J362" s="3">
        <f t="shared" si="14"/>
        <v>0.67999999999999994</v>
      </c>
      <c r="K362" s="2">
        <f t="shared" si="16"/>
        <v>0.04</v>
      </c>
      <c r="L362" s="1">
        <f t="shared" si="15"/>
        <v>0.40804960000000001</v>
      </c>
    </row>
    <row r="363" spans="1:12" x14ac:dyDescent="0.25">
      <c r="A363" t="s">
        <v>354</v>
      </c>
      <c r="B363" t="s">
        <v>355</v>
      </c>
      <c r="C363" s="3">
        <v>0</v>
      </c>
      <c r="D363" s="3"/>
      <c r="E363" s="2"/>
      <c r="F363" s="2"/>
      <c r="G363" t="s">
        <v>354</v>
      </c>
      <c r="H363" s="1">
        <v>0.32500000000000001</v>
      </c>
      <c r="I363" s="1">
        <v>0.49036800000000003</v>
      </c>
      <c r="J363" s="3">
        <f t="shared" si="14"/>
        <v>0.67999999999999994</v>
      </c>
      <c r="K363" s="2">
        <f t="shared" si="16"/>
        <v>0.04</v>
      </c>
      <c r="L363" s="1">
        <f t="shared" si="15"/>
        <v>0.40347550000000004</v>
      </c>
    </row>
    <row r="364" spans="1:12" x14ac:dyDescent="0.25">
      <c r="A364" t="s">
        <v>355</v>
      </c>
      <c r="B364" t="s">
        <v>356</v>
      </c>
      <c r="C364" s="3">
        <v>0</v>
      </c>
      <c r="D364" s="3"/>
      <c r="E364" s="2"/>
      <c r="F364" s="2"/>
      <c r="G364" t="s">
        <v>355</v>
      </c>
      <c r="H364" s="1">
        <v>0.19500000000000001</v>
      </c>
      <c r="I364" s="1">
        <v>0.43417699999999998</v>
      </c>
      <c r="J364" s="3">
        <f t="shared" si="14"/>
        <v>0.67999999999999994</v>
      </c>
      <c r="K364" s="2">
        <f t="shared" si="16"/>
        <v>0.04</v>
      </c>
      <c r="L364" s="1">
        <f t="shared" si="15"/>
        <v>0.39554950000000005</v>
      </c>
    </row>
    <row r="365" spans="1:12" x14ac:dyDescent="0.25">
      <c r="A365" t="s">
        <v>356</v>
      </c>
      <c r="B365" t="s">
        <v>357</v>
      </c>
      <c r="C365" s="3">
        <v>0</v>
      </c>
      <c r="D365" s="3"/>
      <c r="E365" s="2"/>
      <c r="F365" s="2"/>
      <c r="G365" t="s">
        <v>356</v>
      </c>
      <c r="H365" s="1">
        <v>0.317</v>
      </c>
      <c r="I365" s="1">
        <v>0.487626</v>
      </c>
      <c r="J365" s="3">
        <f t="shared" si="14"/>
        <v>0.67999999999999994</v>
      </c>
      <c r="K365" s="2">
        <f t="shared" si="16"/>
        <v>0.04</v>
      </c>
      <c r="L365" s="1">
        <f t="shared" si="15"/>
        <v>0.38372980000000001</v>
      </c>
    </row>
    <row r="366" spans="1:12" x14ac:dyDescent="0.25">
      <c r="A366" t="s">
        <v>357</v>
      </c>
      <c r="B366" t="s">
        <v>358</v>
      </c>
      <c r="C366" s="3">
        <v>0</v>
      </c>
      <c r="D366" s="3"/>
      <c r="E366" s="2"/>
      <c r="F366" s="2"/>
      <c r="G366" t="s">
        <v>357</v>
      </c>
      <c r="H366" s="1">
        <v>5.6000000000000001E-2</v>
      </c>
      <c r="I366" s="1">
        <v>0.29693599999999998</v>
      </c>
      <c r="J366" s="3">
        <f t="shared" si="14"/>
        <v>0</v>
      </c>
      <c r="K366" s="2"/>
      <c r="L366" s="1">
        <f t="shared" si="15"/>
        <v>0.37926969999999999</v>
      </c>
    </row>
    <row r="367" spans="1:12" x14ac:dyDescent="0.25">
      <c r="A367" t="s">
        <v>358</v>
      </c>
      <c r="B367" t="s">
        <v>359</v>
      </c>
      <c r="C367" s="3">
        <v>0</v>
      </c>
      <c r="D367" s="3"/>
      <c r="E367" s="2"/>
      <c r="F367" s="2"/>
      <c r="G367" t="s">
        <v>358</v>
      </c>
      <c r="H367" s="1">
        <v>6.9000000000000006E-2</v>
      </c>
      <c r="I367" s="1">
        <v>0.31989899999999999</v>
      </c>
      <c r="J367" s="3">
        <f t="shared" si="14"/>
        <v>0</v>
      </c>
      <c r="K367" s="2"/>
      <c r="L367" s="1">
        <f t="shared" si="15"/>
        <v>0.36425199999999996</v>
      </c>
    </row>
    <row r="368" spans="1:12" x14ac:dyDescent="0.25">
      <c r="A368" t="s">
        <v>359</v>
      </c>
      <c r="B368" t="s">
        <v>360</v>
      </c>
      <c r="C368" s="3">
        <v>0</v>
      </c>
      <c r="D368" s="3"/>
      <c r="E368" s="2"/>
      <c r="F368" s="2"/>
      <c r="G368" t="s">
        <v>359</v>
      </c>
      <c r="H368" s="1">
        <v>6.4000000000000001E-2</v>
      </c>
      <c r="I368" s="1">
        <v>0.31162400000000001</v>
      </c>
      <c r="J368" s="3">
        <f t="shared" si="14"/>
        <v>0</v>
      </c>
      <c r="K368" s="2"/>
      <c r="L368" s="1">
        <f t="shared" si="15"/>
        <v>0.34064329999999998</v>
      </c>
    </row>
    <row r="369" spans="1:12" x14ac:dyDescent="0.25">
      <c r="A369" t="s">
        <v>360</v>
      </c>
      <c r="B369" t="s">
        <v>361</v>
      </c>
      <c r="C369" s="3">
        <v>0</v>
      </c>
      <c r="D369" s="3"/>
      <c r="E369" s="2"/>
      <c r="F369" s="2"/>
      <c r="G369" t="s">
        <v>360</v>
      </c>
      <c r="H369" s="1">
        <v>5.3999999999999999E-2</v>
      </c>
      <c r="I369" s="1">
        <v>0.292935</v>
      </c>
      <c r="J369" s="3">
        <f t="shared" si="14"/>
        <v>0</v>
      </c>
      <c r="K369" s="2"/>
      <c r="L369" s="1">
        <f t="shared" si="15"/>
        <v>0.32076339999999998</v>
      </c>
    </row>
    <row r="370" spans="1:12" x14ac:dyDescent="0.25">
      <c r="A370" t="s">
        <v>361</v>
      </c>
      <c r="B370" t="s">
        <v>362</v>
      </c>
      <c r="C370" s="3">
        <v>0</v>
      </c>
      <c r="D370" s="3"/>
      <c r="E370" s="2"/>
      <c r="F370" s="2"/>
      <c r="G370" t="s">
        <v>361</v>
      </c>
      <c r="H370" s="1">
        <v>7.0000000000000007E-2</v>
      </c>
      <c r="I370" s="1">
        <v>0.32148100000000002</v>
      </c>
      <c r="J370" s="3">
        <f t="shared" si="14"/>
        <v>0</v>
      </c>
      <c r="K370" s="2"/>
      <c r="L370" s="1">
        <f t="shared" si="15"/>
        <v>0.29090519999999997</v>
      </c>
    </row>
    <row r="371" spans="1:12" x14ac:dyDescent="0.25">
      <c r="A371" t="s">
        <v>362</v>
      </c>
      <c r="B371" t="s">
        <v>363</v>
      </c>
      <c r="C371" s="3">
        <v>0</v>
      </c>
      <c r="D371" s="3"/>
      <c r="E371" s="2"/>
      <c r="F371" s="2"/>
      <c r="G371" t="s">
        <v>362</v>
      </c>
      <c r="H371" s="1">
        <v>0.10199999999999999</v>
      </c>
      <c r="I371" s="1">
        <v>0.36289399999999999</v>
      </c>
      <c r="J371" s="3">
        <f t="shared" si="14"/>
        <v>0</v>
      </c>
      <c r="K371" s="2"/>
      <c r="L371" s="1">
        <f t="shared" si="15"/>
        <v>0.29202479999999997</v>
      </c>
    </row>
    <row r="372" spans="1:12" x14ac:dyDescent="0.25">
      <c r="A372" t="s">
        <v>363</v>
      </c>
      <c r="B372" t="s">
        <v>364</v>
      </c>
      <c r="C372" s="3">
        <v>0</v>
      </c>
      <c r="D372" s="3"/>
      <c r="E372" s="2"/>
      <c r="F372" s="2"/>
      <c r="G372" t="s">
        <v>363</v>
      </c>
      <c r="H372" s="1">
        <v>7.1999999999999995E-2</v>
      </c>
      <c r="I372" s="1">
        <v>0.32457999999999998</v>
      </c>
      <c r="J372" s="3">
        <f t="shared" si="14"/>
        <v>0</v>
      </c>
      <c r="K372" s="2"/>
      <c r="L372" s="1">
        <f t="shared" si="15"/>
        <v>0.28357270000000001</v>
      </c>
    </row>
    <row r="373" spans="1:12" x14ac:dyDescent="0.25">
      <c r="A373" t="s">
        <v>364</v>
      </c>
      <c r="B373" t="s">
        <v>365</v>
      </c>
      <c r="C373" s="3">
        <v>0</v>
      </c>
      <c r="D373" s="3"/>
      <c r="E373" s="2"/>
      <c r="F373" s="2"/>
      <c r="G373" t="s">
        <v>364</v>
      </c>
      <c r="H373" s="1">
        <v>3.7999999999999999E-2</v>
      </c>
      <c r="I373" s="1">
        <v>0.25428099999999998</v>
      </c>
      <c r="J373" s="3">
        <f t="shared" si="14"/>
        <v>0</v>
      </c>
      <c r="K373" s="2"/>
      <c r="L373" s="1">
        <f t="shared" si="15"/>
        <v>0.2804082</v>
      </c>
    </row>
    <row r="374" spans="1:12" x14ac:dyDescent="0.25">
      <c r="A374" t="s">
        <v>365</v>
      </c>
      <c r="B374" t="s">
        <v>366</v>
      </c>
      <c r="C374" s="3">
        <v>0</v>
      </c>
      <c r="D374" s="3"/>
      <c r="E374" s="2"/>
      <c r="F374" s="2"/>
      <c r="G374" t="s">
        <v>365</v>
      </c>
      <c r="H374" s="1">
        <v>3.2000000000000001E-2</v>
      </c>
      <c r="I374" s="1">
        <v>0.235378</v>
      </c>
      <c r="J374" s="3">
        <f t="shared" si="14"/>
        <v>0</v>
      </c>
      <c r="K374" s="2"/>
      <c r="L374" s="1">
        <f t="shared" si="15"/>
        <v>0.27624949999999998</v>
      </c>
    </row>
    <row r="375" spans="1:12" x14ac:dyDescent="0.25">
      <c r="A375" t="s">
        <v>366</v>
      </c>
      <c r="B375" t="s">
        <v>367</v>
      </c>
      <c r="C375" s="3">
        <v>0</v>
      </c>
      <c r="D375" s="3"/>
      <c r="E375" s="2"/>
      <c r="F375" s="2"/>
      <c r="G375" t="s">
        <v>366</v>
      </c>
      <c r="H375" s="1">
        <v>2.1000000000000001E-2</v>
      </c>
      <c r="I375" s="1">
        <v>0.18904399999999999</v>
      </c>
      <c r="J375" s="3">
        <f t="shared" si="14"/>
        <v>0</v>
      </c>
      <c r="K375" s="2"/>
      <c r="L375" s="1">
        <f t="shared" si="15"/>
        <v>0.26617030000000003</v>
      </c>
    </row>
    <row r="376" spans="1:12" x14ac:dyDescent="0.25">
      <c r="A376" t="s">
        <v>367</v>
      </c>
      <c r="B376" t="s">
        <v>368</v>
      </c>
      <c r="C376" s="3">
        <v>0</v>
      </c>
      <c r="D376" s="3"/>
      <c r="E376" s="2"/>
      <c r="F376" s="2"/>
      <c r="G376" t="s">
        <v>367</v>
      </c>
      <c r="H376" s="1">
        <v>6.2E-2</v>
      </c>
      <c r="I376" s="1">
        <v>0.30813200000000002</v>
      </c>
      <c r="J376" s="3">
        <f t="shared" si="14"/>
        <v>0</v>
      </c>
      <c r="K376" s="2"/>
      <c r="L376" s="1">
        <f t="shared" si="15"/>
        <v>0.26321939999999999</v>
      </c>
    </row>
    <row r="377" spans="1:12" x14ac:dyDescent="0.25">
      <c r="A377" t="s">
        <v>368</v>
      </c>
      <c r="B377" t="s">
        <v>369</v>
      </c>
      <c r="C377" s="3">
        <v>0</v>
      </c>
      <c r="D377" s="3"/>
      <c r="E377" s="2"/>
      <c r="F377" s="2"/>
      <c r="G377" t="s">
        <v>368</v>
      </c>
      <c r="H377" s="1">
        <v>3.2000000000000001E-2</v>
      </c>
      <c r="I377" s="1">
        <v>0.235378</v>
      </c>
      <c r="J377" s="3">
        <f t="shared" si="14"/>
        <v>0</v>
      </c>
      <c r="K377" s="2"/>
      <c r="L377" s="1">
        <f t="shared" si="15"/>
        <v>0.24734139999999999</v>
      </c>
    </row>
    <row r="378" spans="1:12" x14ac:dyDescent="0.25">
      <c r="A378" t="s">
        <v>369</v>
      </c>
      <c r="B378" t="s">
        <v>370</v>
      </c>
      <c r="C378" s="3">
        <v>0</v>
      </c>
      <c r="D378" s="3"/>
      <c r="E378" s="2"/>
      <c r="F378" s="2"/>
      <c r="G378" t="s">
        <v>369</v>
      </c>
      <c r="H378" s="1">
        <v>4.8000000000000001E-2</v>
      </c>
      <c r="I378" s="1">
        <v>0.27997899999999998</v>
      </c>
      <c r="J378" s="3">
        <f t="shared" si="14"/>
        <v>0</v>
      </c>
      <c r="K378" s="2"/>
      <c r="L378" s="1">
        <f t="shared" si="15"/>
        <v>0.24132949999999997</v>
      </c>
    </row>
    <row r="379" spans="1:12" x14ac:dyDescent="0.25">
      <c r="A379" t="s">
        <v>370</v>
      </c>
      <c r="B379" t="s">
        <v>371</v>
      </c>
      <c r="C379" s="3">
        <v>0</v>
      </c>
      <c r="D379" s="3"/>
      <c r="E379" s="2"/>
      <c r="F379" s="2"/>
      <c r="G379" t="s">
        <v>370</v>
      </c>
      <c r="H379" s="1">
        <v>3.6999999999999998E-2</v>
      </c>
      <c r="I379" s="1">
        <v>0.25134800000000002</v>
      </c>
      <c r="J379" s="3">
        <f t="shared" si="14"/>
        <v>0</v>
      </c>
      <c r="K379" s="2"/>
      <c r="L379" s="1">
        <f t="shared" si="15"/>
        <v>0.24231520000000001</v>
      </c>
    </row>
    <row r="380" spans="1:12" x14ac:dyDescent="0.25">
      <c r="A380" t="s">
        <v>371</v>
      </c>
      <c r="B380" t="s">
        <v>372</v>
      </c>
      <c r="C380" s="3">
        <v>0</v>
      </c>
      <c r="D380" s="3"/>
      <c r="E380" s="2"/>
      <c r="F380" s="2"/>
      <c r="G380" t="s">
        <v>371</v>
      </c>
      <c r="H380" s="1">
        <v>2.8000000000000001E-2</v>
      </c>
      <c r="I380" s="1">
        <v>0.220689</v>
      </c>
      <c r="J380" s="3">
        <f t="shared" si="14"/>
        <v>0</v>
      </c>
      <c r="K380" s="2"/>
      <c r="L380" s="1">
        <f t="shared" si="15"/>
        <v>0.2462387</v>
      </c>
    </row>
    <row r="381" spans="1:12" x14ac:dyDescent="0.25">
      <c r="A381" t="s">
        <v>372</v>
      </c>
      <c r="B381" t="s">
        <v>373</v>
      </c>
      <c r="C381" s="3">
        <v>0</v>
      </c>
      <c r="D381" s="3"/>
      <c r="E381" s="2"/>
      <c r="F381" s="2"/>
      <c r="G381" t="s">
        <v>372</v>
      </c>
      <c r="H381" s="1">
        <v>7.8E-2</v>
      </c>
      <c r="I381" s="1">
        <v>0.33338499999999999</v>
      </c>
      <c r="J381" s="3">
        <f t="shared" si="14"/>
        <v>0</v>
      </c>
      <c r="K381" s="2"/>
      <c r="L381" s="1">
        <f t="shared" si="15"/>
        <v>0.23788040000000002</v>
      </c>
    </row>
    <row r="382" spans="1:12" x14ac:dyDescent="0.25">
      <c r="A382" t="s">
        <v>373</v>
      </c>
      <c r="B382" t="s">
        <v>374</v>
      </c>
      <c r="C382" s="3">
        <v>0</v>
      </c>
      <c r="D382" s="3"/>
      <c r="E382" s="2"/>
      <c r="F382" s="2"/>
      <c r="G382" t="s">
        <v>373</v>
      </c>
      <c r="H382" s="1">
        <v>1.7000000000000001E-2</v>
      </c>
      <c r="I382" s="1">
        <v>0.1658</v>
      </c>
      <c r="J382" s="3">
        <f t="shared" si="14"/>
        <v>0</v>
      </c>
      <c r="K382" s="2"/>
      <c r="L382" s="1">
        <f t="shared" si="15"/>
        <v>0.23788040000000002</v>
      </c>
    </row>
    <row r="383" spans="1:12" x14ac:dyDescent="0.25">
      <c r="A383" t="s">
        <v>374</v>
      </c>
      <c r="B383" t="s">
        <v>375</v>
      </c>
      <c r="C383" s="3">
        <v>0</v>
      </c>
      <c r="D383" s="3"/>
      <c r="E383" s="2"/>
      <c r="F383" s="2"/>
      <c r="G383" t="s">
        <v>374</v>
      </c>
      <c r="H383" s="1">
        <v>2.1999999999999999E-2</v>
      </c>
      <c r="I383" s="1">
        <v>0.194162</v>
      </c>
      <c r="J383" s="3">
        <f t="shared" si="14"/>
        <v>0</v>
      </c>
      <c r="K383" s="2"/>
      <c r="L383" s="1">
        <f t="shared" si="15"/>
        <v>0.22432679999999999</v>
      </c>
    </row>
    <row r="384" spans="1:12" x14ac:dyDescent="0.25">
      <c r="A384" t="s">
        <v>375</v>
      </c>
      <c r="B384" t="s">
        <v>376</v>
      </c>
      <c r="C384" s="3">
        <v>0</v>
      </c>
      <c r="D384" s="3"/>
      <c r="E384" s="2"/>
      <c r="F384" s="2"/>
      <c r="G384" t="s">
        <v>375</v>
      </c>
      <c r="H384" s="1">
        <v>3.5000000000000003E-2</v>
      </c>
      <c r="I384" s="1">
        <v>0.24523500000000001</v>
      </c>
      <c r="J384" s="3">
        <f t="shared" si="14"/>
        <v>0</v>
      </c>
      <c r="K384" s="2"/>
      <c r="L384" s="1">
        <f t="shared" si="15"/>
        <v>0.21640080000000003</v>
      </c>
    </row>
    <row r="385" spans="1:12" x14ac:dyDescent="0.25">
      <c r="A385" t="s">
        <v>376</v>
      </c>
      <c r="B385" t="s">
        <v>377</v>
      </c>
      <c r="C385" s="3">
        <v>0</v>
      </c>
      <c r="D385" s="3"/>
      <c r="E385" s="2"/>
      <c r="F385" s="2"/>
      <c r="G385" t="s">
        <v>376</v>
      </c>
      <c r="H385" s="1">
        <v>0.03</v>
      </c>
      <c r="I385" s="1">
        <v>0.22827900000000001</v>
      </c>
      <c r="J385" s="3">
        <f t="shared" si="14"/>
        <v>0</v>
      </c>
      <c r="K385" s="2"/>
      <c r="L385" s="1">
        <f t="shared" si="15"/>
        <v>0.2203243</v>
      </c>
    </row>
    <row r="386" spans="1:12" x14ac:dyDescent="0.25">
      <c r="A386" t="s">
        <v>377</v>
      </c>
      <c r="B386" t="s">
        <v>378</v>
      </c>
      <c r="C386" s="3">
        <v>0</v>
      </c>
      <c r="D386" s="3"/>
      <c r="E386" s="2"/>
      <c r="F386" s="2"/>
      <c r="G386" t="s">
        <v>377</v>
      </c>
      <c r="H386" s="1">
        <v>2.9000000000000001E-2</v>
      </c>
      <c r="I386" s="1">
        <v>0.224549</v>
      </c>
      <c r="J386" s="3">
        <f t="shared" si="14"/>
        <v>0</v>
      </c>
      <c r="K386" s="2"/>
      <c r="L386" s="1">
        <f t="shared" si="15"/>
        <v>0.19772890000000001</v>
      </c>
    </row>
    <row r="387" spans="1:12" x14ac:dyDescent="0.25">
      <c r="A387" t="s">
        <v>378</v>
      </c>
      <c r="B387" t="s">
        <v>379</v>
      </c>
      <c r="C387" s="3">
        <v>0</v>
      </c>
      <c r="D387" s="3"/>
      <c r="E387" s="2"/>
      <c r="F387" s="2"/>
      <c r="G387" t="s">
        <v>378</v>
      </c>
      <c r="H387" s="1">
        <v>3.2000000000000001E-2</v>
      </c>
      <c r="I387" s="1">
        <v>0.235378</v>
      </c>
      <c r="J387" s="3">
        <f t="shared" si="14"/>
        <v>0</v>
      </c>
      <c r="K387" s="2"/>
      <c r="L387" s="1">
        <f t="shared" si="15"/>
        <v>0.1989524</v>
      </c>
    </row>
    <row r="388" spans="1:12" x14ac:dyDescent="0.25">
      <c r="A388" t="s">
        <v>379</v>
      </c>
      <c r="B388" t="s">
        <v>380</v>
      </c>
      <c r="C388" s="3">
        <v>0</v>
      </c>
      <c r="D388" s="3"/>
      <c r="E388" s="2"/>
      <c r="F388" s="2"/>
      <c r="G388" t="s">
        <v>379</v>
      </c>
      <c r="H388" s="1">
        <v>1.4E-2</v>
      </c>
      <c r="I388" s="1">
        <v>0.14444299999999999</v>
      </c>
      <c r="J388" s="3">
        <f t="shared" si="14"/>
        <v>0.65999999999999992</v>
      </c>
      <c r="K388" s="2">
        <f t="shared" si="16"/>
        <v>2.33</v>
      </c>
      <c r="L388" s="1">
        <f t="shared" si="15"/>
        <v>0.21492710000000001</v>
      </c>
    </row>
    <row r="389" spans="1:12" x14ac:dyDescent="0.25">
      <c r="A389" t="s">
        <v>380</v>
      </c>
      <c r="B389" t="s">
        <v>381</v>
      </c>
      <c r="C389" s="3">
        <v>0</v>
      </c>
      <c r="D389" s="3"/>
      <c r="E389" s="2"/>
      <c r="F389" s="2"/>
      <c r="G389" t="s">
        <v>380</v>
      </c>
      <c r="H389" s="1">
        <v>1.7999999999999999E-2</v>
      </c>
      <c r="I389" s="1">
        <v>0.17208799999999999</v>
      </c>
      <c r="J389" s="3">
        <f t="shared" si="14"/>
        <v>0.65999999999999992</v>
      </c>
      <c r="K389" s="2">
        <f t="shared" si="16"/>
        <v>2.33</v>
      </c>
      <c r="L389" s="1">
        <f t="shared" si="15"/>
        <v>0.22555800000000001</v>
      </c>
    </row>
    <row r="390" spans="1:12" x14ac:dyDescent="0.25">
      <c r="A390" t="s">
        <v>381</v>
      </c>
      <c r="B390" t="s">
        <v>382</v>
      </c>
      <c r="C390" s="3">
        <v>0</v>
      </c>
      <c r="D390" s="3"/>
      <c r="E390" s="2"/>
      <c r="F390" s="2"/>
      <c r="G390" t="s">
        <v>381</v>
      </c>
      <c r="H390" s="1">
        <v>0.04</v>
      </c>
      <c r="I390" s="1">
        <v>0.25992399999999999</v>
      </c>
      <c r="J390" s="3">
        <f t="shared" si="14"/>
        <v>0.65999999999999992</v>
      </c>
      <c r="K390" s="2">
        <f t="shared" si="16"/>
        <v>2.33</v>
      </c>
      <c r="L390" s="1">
        <f t="shared" si="15"/>
        <v>0.23242370000000001</v>
      </c>
    </row>
    <row r="391" spans="1:12" x14ac:dyDescent="0.25">
      <c r="A391" t="s">
        <v>382</v>
      </c>
      <c r="B391" t="s">
        <v>383</v>
      </c>
      <c r="C391" s="3">
        <v>0</v>
      </c>
      <c r="D391" s="3"/>
      <c r="E391" s="2"/>
      <c r="F391" s="2"/>
      <c r="G391" t="s">
        <v>382</v>
      </c>
      <c r="H391" s="1">
        <v>0.01</v>
      </c>
      <c r="I391" s="1">
        <v>0.107431</v>
      </c>
      <c r="J391" s="3">
        <f t="shared" si="14"/>
        <v>0.65999999999999992</v>
      </c>
      <c r="K391" s="2">
        <f t="shared" si="16"/>
        <v>2.33</v>
      </c>
      <c r="L391" s="1">
        <f t="shared" si="15"/>
        <v>0.2312226</v>
      </c>
    </row>
    <row r="392" spans="1:12" x14ac:dyDescent="0.25">
      <c r="A392" t="s">
        <v>383</v>
      </c>
      <c r="B392" t="s">
        <v>384</v>
      </c>
      <c r="C392" s="3">
        <v>0</v>
      </c>
      <c r="D392" s="3"/>
      <c r="E392" s="2"/>
      <c r="F392" s="2"/>
      <c r="G392" t="s">
        <v>383</v>
      </c>
      <c r="H392" s="1">
        <v>1.9E-2</v>
      </c>
      <c r="I392" s="1">
        <v>0.178035</v>
      </c>
      <c r="J392" s="3">
        <f t="shared" si="14"/>
        <v>1.1499999999999999</v>
      </c>
      <c r="K392" s="2">
        <f t="shared" si="16"/>
        <v>1.0649999999999999</v>
      </c>
      <c r="L392" s="1">
        <f t="shared" si="15"/>
        <v>0.2481429</v>
      </c>
    </row>
    <row r="393" spans="1:12" x14ac:dyDescent="0.25">
      <c r="A393" t="s">
        <v>384</v>
      </c>
      <c r="B393" t="s">
        <v>385</v>
      </c>
      <c r="C393" s="3">
        <v>6.6</v>
      </c>
      <c r="D393" s="3">
        <v>24.8</v>
      </c>
      <c r="E393" s="2">
        <v>2.33</v>
      </c>
      <c r="F393" s="2">
        <v>6.16</v>
      </c>
      <c r="G393" t="s">
        <v>384</v>
      </c>
      <c r="H393" s="1">
        <v>9.4E-2</v>
      </c>
      <c r="I393" s="1">
        <v>0.35390899999999997</v>
      </c>
      <c r="J393" s="3">
        <f t="shared" si="14"/>
        <v>3.6799999999999997</v>
      </c>
      <c r="K393" s="2">
        <f t="shared" si="16"/>
        <v>1.4966666666666668</v>
      </c>
      <c r="L393" s="1">
        <f t="shared" si="15"/>
        <v>0.26798249999999996</v>
      </c>
    </row>
    <row r="394" spans="1:12" x14ac:dyDescent="0.25">
      <c r="A394" t="s">
        <v>385</v>
      </c>
      <c r="B394" t="s">
        <v>386</v>
      </c>
      <c r="C394" s="3">
        <v>0</v>
      </c>
      <c r="D394" s="3"/>
      <c r="E394" s="2"/>
      <c r="F394" s="2"/>
      <c r="G394" t="s">
        <v>385</v>
      </c>
      <c r="H394" s="1">
        <v>9.1999999999999998E-2</v>
      </c>
      <c r="I394" s="1">
        <v>0.35154400000000002</v>
      </c>
      <c r="J394" s="3">
        <f t="shared" si="14"/>
        <v>3.6799999999999997</v>
      </c>
      <c r="K394" s="2">
        <f t="shared" si="16"/>
        <v>1.4966666666666668</v>
      </c>
      <c r="L394" s="1">
        <f t="shared" si="15"/>
        <v>0.293188</v>
      </c>
    </row>
    <row r="395" spans="1:12" x14ac:dyDescent="0.25">
      <c r="A395" t="s">
        <v>386</v>
      </c>
      <c r="B395" t="s">
        <v>387</v>
      </c>
      <c r="C395" s="3">
        <v>0</v>
      </c>
      <c r="D395" s="3"/>
      <c r="E395" s="2"/>
      <c r="F395" s="2"/>
      <c r="G395" t="s">
        <v>386</v>
      </c>
      <c r="H395" s="1">
        <v>5.6000000000000001E-2</v>
      </c>
      <c r="I395" s="1">
        <v>0.29693599999999998</v>
      </c>
      <c r="J395" s="3">
        <f t="shared" si="14"/>
        <v>3.6799999999999997</v>
      </c>
      <c r="K395" s="2">
        <f t="shared" si="16"/>
        <v>1.4966666666666668</v>
      </c>
      <c r="L395" s="1">
        <f t="shared" si="15"/>
        <v>0.29002349999999999</v>
      </c>
    </row>
    <row r="396" spans="1:12" x14ac:dyDescent="0.25">
      <c r="A396" t="s">
        <v>387</v>
      </c>
      <c r="B396" t="s">
        <v>388</v>
      </c>
      <c r="C396" s="3">
        <v>0</v>
      </c>
      <c r="D396" s="3"/>
      <c r="E396" s="2"/>
      <c r="F396" s="2"/>
      <c r="G396" t="s">
        <v>387</v>
      </c>
      <c r="H396" s="1">
        <v>2.5999999999999999E-2</v>
      </c>
      <c r="I396" s="1">
        <v>0.212538</v>
      </c>
      <c r="J396" s="3">
        <f t="shared" si="14"/>
        <v>3.6799999999999997</v>
      </c>
      <c r="K396" s="2">
        <f t="shared" si="16"/>
        <v>1.4966666666666668</v>
      </c>
      <c r="L396" s="1">
        <f t="shared" si="15"/>
        <v>0.29764809999999997</v>
      </c>
    </row>
    <row r="397" spans="1:12" x14ac:dyDescent="0.25">
      <c r="A397" t="s">
        <v>388</v>
      </c>
      <c r="B397" t="s">
        <v>389</v>
      </c>
      <c r="C397" s="3">
        <v>4.9000000000000004</v>
      </c>
      <c r="D397" s="3">
        <v>1.8</v>
      </c>
      <c r="E397" s="2">
        <v>-0.2</v>
      </c>
      <c r="F397" s="2">
        <v>3.39</v>
      </c>
      <c r="G397" t="s">
        <v>388</v>
      </c>
      <c r="H397" s="1">
        <v>0.14899999999999999</v>
      </c>
      <c r="I397" s="1">
        <v>0.40458100000000002</v>
      </c>
      <c r="J397" s="3">
        <f t="shared" si="14"/>
        <v>3.6799999999999997</v>
      </c>
      <c r="K397" s="2">
        <f t="shared" si="16"/>
        <v>1.4966666666666668</v>
      </c>
      <c r="L397" s="1">
        <f t="shared" si="15"/>
        <v>0.29705339999999997</v>
      </c>
    </row>
    <row r="398" spans="1:12" x14ac:dyDescent="0.25">
      <c r="A398" t="s">
        <v>389</v>
      </c>
      <c r="B398" t="s">
        <v>390</v>
      </c>
      <c r="C398" s="3">
        <v>25.3</v>
      </c>
      <c r="D398" s="3">
        <v>18.399999999999999</v>
      </c>
      <c r="E398" s="2">
        <v>2.36</v>
      </c>
      <c r="F398" s="2">
        <v>-0.52</v>
      </c>
      <c r="G398" t="s">
        <v>389</v>
      </c>
      <c r="H398" s="1">
        <v>8.5000000000000006E-2</v>
      </c>
      <c r="I398" s="1">
        <v>0.342839</v>
      </c>
      <c r="J398" s="3">
        <f t="shared" ref="J398:J461" si="17">AVERAGE(C394:C403)</f>
        <v>3.0200000000000005</v>
      </c>
      <c r="K398" s="2">
        <f t="shared" si="16"/>
        <v>1.0799999999999998</v>
      </c>
      <c r="L398" s="1">
        <f t="shared" ref="L398:L461" si="18">AVERAGE(I394:I403)</f>
        <v>0.28942879999999999</v>
      </c>
    </row>
    <row r="399" spans="1:12" x14ac:dyDescent="0.25">
      <c r="A399" t="s">
        <v>390</v>
      </c>
      <c r="B399" t="s">
        <v>391</v>
      </c>
      <c r="C399" s="3">
        <v>0</v>
      </c>
      <c r="D399" s="3"/>
      <c r="E399" s="2"/>
      <c r="F399" s="2"/>
      <c r="G399" t="s">
        <v>390</v>
      </c>
      <c r="H399" s="1">
        <v>0.17799999999999999</v>
      </c>
      <c r="I399" s="1">
        <v>0.42414299999999999</v>
      </c>
      <c r="J399" s="3">
        <f t="shared" si="17"/>
        <v>3.0200000000000005</v>
      </c>
      <c r="K399" s="2">
        <f t="shared" si="16"/>
        <v>1.0799999999999998</v>
      </c>
      <c r="L399" s="1">
        <f t="shared" si="18"/>
        <v>0.29818840000000002</v>
      </c>
    </row>
    <row r="400" spans="1:12" x14ac:dyDescent="0.25">
      <c r="A400" t="s">
        <v>391</v>
      </c>
      <c r="B400" t="s">
        <v>392</v>
      </c>
      <c r="C400" s="3">
        <v>0</v>
      </c>
      <c r="D400" s="3"/>
      <c r="E400" s="2"/>
      <c r="F400" s="2"/>
      <c r="G400" t="s">
        <v>391</v>
      </c>
      <c r="H400" s="1">
        <v>0.03</v>
      </c>
      <c r="I400" s="1">
        <v>0.22827900000000001</v>
      </c>
      <c r="J400" s="3">
        <f t="shared" si="17"/>
        <v>3.0200000000000005</v>
      </c>
      <c r="K400" s="2">
        <f t="shared" si="16"/>
        <v>1.0799999999999998</v>
      </c>
      <c r="L400" s="1">
        <f t="shared" si="18"/>
        <v>0.29332820000000004</v>
      </c>
    </row>
    <row r="401" spans="1:12" x14ac:dyDescent="0.25">
      <c r="A401" t="s">
        <v>392</v>
      </c>
      <c r="B401" t="s">
        <v>393</v>
      </c>
      <c r="C401" s="3">
        <v>0</v>
      </c>
      <c r="D401" s="3"/>
      <c r="E401" s="2"/>
      <c r="F401" s="2"/>
      <c r="G401" t="s">
        <v>392</v>
      </c>
      <c r="H401" s="1">
        <v>0.02</v>
      </c>
      <c r="I401" s="1">
        <v>0.18367700000000001</v>
      </c>
      <c r="J401" s="3">
        <f t="shared" si="17"/>
        <v>3.0200000000000005</v>
      </c>
      <c r="K401" s="2">
        <f t="shared" si="16"/>
        <v>1.0799999999999998</v>
      </c>
      <c r="L401" s="1">
        <f t="shared" si="18"/>
        <v>0.28928319999999996</v>
      </c>
    </row>
    <row r="402" spans="1:12" x14ac:dyDescent="0.25">
      <c r="A402" t="s">
        <v>393</v>
      </c>
      <c r="B402" t="s">
        <v>394</v>
      </c>
      <c r="C402" s="3">
        <v>0</v>
      </c>
      <c r="D402" s="3"/>
      <c r="E402" s="2"/>
      <c r="F402" s="2"/>
      <c r="G402" t="s">
        <v>393</v>
      </c>
      <c r="H402" s="1">
        <v>1.7999999999999999E-2</v>
      </c>
      <c r="I402" s="1">
        <v>0.17208799999999999</v>
      </c>
      <c r="J402" s="3">
        <f t="shared" si="17"/>
        <v>2.5300000000000002</v>
      </c>
      <c r="K402" s="2">
        <f t="shared" si="16"/>
        <v>2.36</v>
      </c>
      <c r="L402" s="1">
        <f t="shared" si="18"/>
        <v>0.28409840000000003</v>
      </c>
    </row>
    <row r="403" spans="1:12" x14ac:dyDescent="0.25">
      <c r="A403" t="s">
        <v>394</v>
      </c>
      <c r="B403" t="s">
        <v>395</v>
      </c>
      <c r="C403" s="3">
        <v>0</v>
      </c>
      <c r="D403" s="3"/>
      <c r="E403" s="2"/>
      <c r="F403" s="2"/>
      <c r="G403" t="s">
        <v>394</v>
      </c>
      <c r="H403" s="1">
        <v>4.7E-2</v>
      </c>
      <c r="I403" s="1">
        <v>0.27766299999999999</v>
      </c>
      <c r="J403" s="3">
        <f t="shared" si="17"/>
        <v>0</v>
      </c>
      <c r="K403" s="2"/>
      <c r="L403" s="1">
        <f t="shared" si="18"/>
        <v>0.2867326</v>
      </c>
    </row>
    <row r="404" spans="1:12" x14ac:dyDescent="0.25">
      <c r="A404" t="s">
        <v>395</v>
      </c>
      <c r="B404" t="s">
        <v>396</v>
      </c>
      <c r="C404" s="3">
        <v>0</v>
      </c>
      <c r="D404" s="3"/>
      <c r="E404" s="2"/>
      <c r="F404" s="2"/>
      <c r="G404" t="s">
        <v>395</v>
      </c>
      <c r="H404" s="1">
        <v>0.20399999999999999</v>
      </c>
      <c r="I404" s="1">
        <v>0.43913999999999997</v>
      </c>
      <c r="J404" s="3">
        <f t="shared" si="17"/>
        <v>0</v>
      </c>
      <c r="K404" s="2"/>
      <c r="L404" s="1">
        <f t="shared" si="18"/>
        <v>0.29127480000000006</v>
      </c>
    </row>
    <row r="405" spans="1:12" x14ac:dyDescent="0.25">
      <c r="A405" t="s">
        <v>396</v>
      </c>
      <c r="B405" t="s">
        <v>397</v>
      </c>
      <c r="C405" s="3">
        <v>0</v>
      </c>
      <c r="D405" s="3"/>
      <c r="E405" s="2"/>
      <c r="F405" s="2"/>
      <c r="G405" t="s">
        <v>396</v>
      </c>
      <c r="H405" s="1">
        <v>3.5999999999999997E-2</v>
      </c>
      <c r="I405" s="1">
        <v>0.248334</v>
      </c>
      <c r="J405" s="3">
        <f t="shared" si="17"/>
        <v>0</v>
      </c>
      <c r="K405" s="2"/>
      <c r="L405" s="1">
        <f t="shared" si="18"/>
        <v>0.3108612</v>
      </c>
    </row>
    <row r="406" spans="1:12" x14ac:dyDescent="0.25">
      <c r="A406" t="s">
        <v>397</v>
      </c>
      <c r="B406" t="s">
        <v>398</v>
      </c>
      <c r="C406" s="3">
        <v>0</v>
      </c>
      <c r="D406" s="3"/>
      <c r="E406" s="2"/>
      <c r="F406" s="2"/>
      <c r="G406" t="s">
        <v>397</v>
      </c>
      <c r="H406" s="1">
        <v>1.7999999999999999E-2</v>
      </c>
      <c r="I406" s="1">
        <v>0.17208799999999999</v>
      </c>
      <c r="J406" s="3">
        <f t="shared" si="17"/>
        <v>0</v>
      </c>
      <c r="K406" s="2"/>
      <c r="L406" s="1">
        <f t="shared" si="18"/>
        <v>0.3398909</v>
      </c>
    </row>
    <row r="407" spans="1:12" x14ac:dyDescent="0.25">
      <c r="A407" t="s">
        <v>398</v>
      </c>
      <c r="B407" t="s">
        <v>399</v>
      </c>
      <c r="C407" s="3">
        <v>0</v>
      </c>
      <c r="D407" s="3"/>
      <c r="E407" s="2"/>
      <c r="F407" s="2"/>
      <c r="G407" t="s">
        <v>398</v>
      </c>
      <c r="H407" s="1">
        <v>9.2999999999999999E-2</v>
      </c>
      <c r="I407" s="1">
        <v>0.35273300000000002</v>
      </c>
      <c r="J407" s="3">
        <f t="shared" si="17"/>
        <v>0</v>
      </c>
      <c r="K407" s="2"/>
      <c r="L407" s="1">
        <f t="shared" si="18"/>
        <v>0.3519756</v>
      </c>
    </row>
    <row r="408" spans="1:12" x14ac:dyDescent="0.25">
      <c r="A408" t="s">
        <v>399</v>
      </c>
      <c r="B408" t="s">
        <v>400</v>
      </c>
      <c r="C408" s="3">
        <v>0</v>
      </c>
      <c r="D408" s="3"/>
      <c r="E408" s="2"/>
      <c r="F408" s="2"/>
      <c r="G408" t="s">
        <v>399</v>
      </c>
      <c r="H408" s="1">
        <v>0.108</v>
      </c>
      <c r="I408" s="1">
        <v>0.36918099999999998</v>
      </c>
      <c r="J408" s="3">
        <f t="shared" si="17"/>
        <v>0</v>
      </c>
      <c r="K408" s="2"/>
      <c r="L408" s="1">
        <f t="shared" si="18"/>
        <v>0.35173899999999997</v>
      </c>
    </row>
    <row r="409" spans="1:12" x14ac:dyDescent="0.25">
      <c r="A409" t="s">
        <v>400</v>
      </c>
      <c r="B409" t="s">
        <v>401</v>
      </c>
      <c r="C409" s="3">
        <v>0</v>
      </c>
      <c r="D409" s="3"/>
      <c r="E409" s="2"/>
      <c r="F409" s="2"/>
      <c r="G409" t="s">
        <v>400</v>
      </c>
      <c r="H409" s="1">
        <v>0.26900000000000002</v>
      </c>
      <c r="I409" s="1">
        <v>0.46956500000000001</v>
      </c>
      <c r="J409" s="3">
        <f t="shared" si="17"/>
        <v>0</v>
      </c>
      <c r="K409" s="2"/>
      <c r="L409" s="1">
        <f t="shared" si="18"/>
        <v>0.34960330000000001</v>
      </c>
    </row>
    <row r="410" spans="1:12" x14ac:dyDescent="0.25">
      <c r="A410" t="s">
        <v>401</v>
      </c>
      <c r="B410" t="s">
        <v>402</v>
      </c>
      <c r="C410" s="3">
        <v>0</v>
      </c>
      <c r="D410" s="3"/>
      <c r="E410" s="2"/>
      <c r="F410" s="2"/>
      <c r="G410" t="s">
        <v>401</v>
      </c>
      <c r="H410" s="1">
        <v>0.17799999999999999</v>
      </c>
      <c r="I410" s="1">
        <v>0.42414299999999999</v>
      </c>
      <c r="J410" s="3">
        <f t="shared" si="17"/>
        <v>0</v>
      </c>
      <c r="K410" s="2"/>
      <c r="L410" s="1">
        <f t="shared" si="18"/>
        <v>0.37795790000000001</v>
      </c>
    </row>
    <row r="411" spans="1:12" x14ac:dyDescent="0.25">
      <c r="A411" t="s">
        <v>402</v>
      </c>
      <c r="B411" t="s">
        <v>403</v>
      </c>
      <c r="C411" s="3">
        <v>0</v>
      </c>
      <c r="D411" s="3"/>
      <c r="E411" s="2"/>
      <c r="F411" s="2"/>
      <c r="G411" t="s">
        <v>402</v>
      </c>
      <c r="H411" s="1">
        <v>0.28000000000000003</v>
      </c>
      <c r="I411" s="1">
        <v>0.47397400000000001</v>
      </c>
      <c r="J411" s="3">
        <f t="shared" si="17"/>
        <v>0</v>
      </c>
      <c r="K411" s="2"/>
      <c r="L411" s="1">
        <f t="shared" si="18"/>
        <v>0.4093368</v>
      </c>
    </row>
    <row r="412" spans="1:12" x14ac:dyDescent="0.25">
      <c r="A412" t="s">
        <v>403</v>
      </c>
      <c r="B412" t="s">
        <v>404</v>
      </c>
      <c r="C412" s="3">
        <v>0</v>
      </c>
      <c r="D412" s="3"/>
      <c r="E412" s="2"/>
      <c r="F412" s="2"/>
      <c r="G412" t="s">
        <v>403</v>
      </c>
      <c r="H412" s="1">
        <v>5.3999999999999999E-2</v>
      </c>
      <c r="I412" s="1">
        <v>0.292935</v>
      </c>
      <c r="J412" s="3">
        <f t="shared" si="17"/>
        <v>0</v>
      </c>
      <c r="K412" s="2"/>
      <c r="L412" s="1">
        <f t="shared" si="18"/>
        <v>0.40032750000000006</v>
      </c>
    </row>
    <row r="413" spans="1:12" x14ac:dyDescent="0.25">
      <c r="A413" t="s">
        <v>404</v>
      </c>
      <c r="B413" t="s">
        <v>405</v>
      </c>
      <c r="C413" s="3">
        <v>0</v>
      </c>
      <c r="D413" s="3"/>
      <c r="E413" s="2"/>
      <c r="F413" s="2"/>
      <c r="G413" t="s">
        <v>404</v>
      </c>
      <c r="H413" s="1">
        <v>4.5999999999999999E-2</v>
      </c>
      <c r="I413" s="1">
        <v>0.27529700000000001</v>
      </c>
      <c r="J413" s="3">
        <f t="shared" si="17"/>
        <v>0</v>
      </c>
      <c r="K413" s="2"/>
      <c r="L413" s="1">
        <f t="shared" si="18"/>
        <v>0.3988003</v>
      </c>
    </row>
    <row r="414" spans="1:12" x14ac:dyDescent="0.25">
      <c r="A414" t="s">
        <v>405</v>
      </c>
      <c r="B414" t="s">
        <v>406</v>
      </c>
      <c r="C414" s="3">
        <v>0</v>
      </c>
      <c r="D414" s="3"/>
      <c r="E414" s="2"/>
      <c r="F414" s="2"/>
      <c r="G414" t="s">
        <v>405</v>
      </c>
      <c r="H414" s="1">
        <v>0.16800000000000001</v>
      </c>
      <c r="I414" s="1">
        <v>0.41778300000000002</v>
      </c>
      <c r="J414" s="3">
        <f t="shared" si="17"/>
        <v>1.7100000000000002</v>
      </c>
      <c r="K414" s="2">
        <f t="shared" ref="K414:K460" si="19">AVERAGE(E410:E419)</f>
        <v>0.5</v>
      </c>
      <c r="L414" s="1">
        <f t="shared" si="18"/>
        <v>0.39394469999999998</v>
      </c>
    </row>
    <row r="415" spans="1:12" x14ac:dyDescent="0.25">
      <c r="A415" t="s">
        <v>406</v>
      </c>
      <c r="B415" t="s">
        <v>407</v>
      </c>
      <c r="C415" s="3">
        <v>0</v>
      </c>
      <c r="D415" s="3"/>
      <c r="E415" s="2"/>
      <c r="F415" s="2"/>
      <c r="G415" t="s">
        <v>406</v>
      </c>
      <c r="H415" s="1">
        <v>0.47399999999999998</v>
      </c>
      <c r="I415" s="1">
        <v>0.53188000000000002</v>
      </c>
      <c r="J415" s="3">
        <f t="shared" si="17"/>
        <v>1.7100000000000002</v>
      </c>
      <c r="K415" s="2">
        <f t="shared" si="19"/>
        <v>0.5</v>
      </c>
      <c r="L415" s="1">
        <f t="shared" si="18"/>
        <v>0.39848689999999998</v>
      </c>
    </row>
    <row r="416" spans="1:12" x14ac:dyDescent="0.25">
      <c r="A416" t="s">
        <v>407</v>
      </c>
      <c r="B416" t="s">
        <v>408</v>
      </c>
      <c r="C416" s="3">
        <v>0</v>
      </c>
      <c r="D416" s="3"/>
      <c r="E416" s="2"/>
      <c r="F416" s="2"/>
      <c r="G416" t="s">
        <v>407</v>
      </c>
      <c r="H416" s="1">
        <v>0.312</v>
      </c>
      <c r="I416" s="1">
        <v>0.485877</v>
      </c>
      <c r="J416" s="3">
        <f t="shared" si="17"/>
        <v>1.7100000000000002</v>
      </c>
      <c r="K416" s="2">
        <f t="shared" si="19"/>
        <v>0.5</v>
      </c>
      <c r="L416" s="1">
        <f t="shared" si="18"/>
        <v>0.40045959999999992</v>
      </c>
    </row>
    <row r="417" spans="1:12" x14ac:dyDescent="0.25">
      <c r="A417" t="s">
        <v>408</v>
      </c>
      <c r="B417" t="s">
        <v>409</v>
      </c>
      <c r="C417" s="3">
        <v>0</v>
      </c>
      <c r="D417" s="3"/>
      <c r="E417" s="2"/>
      <c r="F417" s="2"/>
      <c r="G417" t="s">
        <v>408</v>
      </c>
      <c r="H417" s="1">
        <v>4.1000000000000002E-2</v>
      </c>
      <c r="I417" s="1">
        <v>0.26263999999999998</v>
      </c>
      <c r="J417" s="3">
        <f t="shared" si="17"/>
        <v>1.7100000000000002</v>
      </c>
      <c r="K417" s="2">
        <f t="shared" si="19"/>
        <v>0.5</v>
      </c>
      <c r="L417" s="1">
        <f t="shared" si="18"/>
        <v>0.42192270000000009</v>
      </c>
    </row>
    <row r="418" spans="1:12" x14ac:dyDescent="0.25">
      <c r="A418" t="s">
        <v>409</v>
      </c>
      <c r="B418" t="s">
        <v>410</v>
      </c>
      <c r="C418" s="3">
        <v>0</v>
      </c>
      <c r="D418" s="3"/>
      <c r="E418" s="2"/>
      <c r="F418" s="2"/>
      <c r="G418" t="s">
        <v>409</v>
      </c>
      <c r="H418" s="1">
        <v>9.4E-2</v>
      </c>
      <c r="I418" s="1">
        <v>0.35390899999999997</v>
      </c>
      <c r="J418" s="3">
        <f t="shared" si="17"/>
        <v>1.7100000000000002</v>
      </c>
      <c r="K418" s="2">
        <f t="shared" si="19"/>
        <v>0.5</v>
      </c>
      <c r="L418" s="1">
        <f t="shared" si="18"/>
        <v>0.44427630000000012</v>
      </c>
    </row>
    <row r="419" spans="1:12" x14ac:dyDescent="0.25">
      <c r="A419" t="s">
        <v>410</v>
      </c>
      <c r="B419" t="s">
        <v>411</v>
      </c>
      <c r="C419" s="3">
        <v>17.100000000000001</v>
      </c>
      <c r="D419" s="3">
        <v>9.6</v>
      </c>
      <c r="E419" s="2">
        <v>0.5</v>
      </c>
      <c r="F419" s="2">
        <v>5.59</v>
      </c>
      <c r="G419" t="s">
        <v>410</v>
      </c>
      <c r="H419" s="1">
        <v>0.17299999999999999</v>
      </c>
      <c r="I419" s="1">
        <v>0.42100900000000002</v>
      </c>
      <c r="J419" s="3">
        <f t="shared" si="17"/>
        <v>1.7100000000000002</v>
      </c>
      <c r="K419" s="2">
        <f t="shared" si="19"/>
        <v>0.5</v>
      </c>
      <c r="L419" s="1">
        <f t="shared" si="18"/>
        <v>0.44258060000000016</v>
      </c>
    </row>
    <row r="420" spans="1:12" x14ac:dyDescent="0.25">
      <c r="A420" t="s">
        <v>411</v>
      </c>
      <c r="B420" t="s">
        <v>412</v>
      </c>
      <c r="C420" s="3">
        <v>0</v>
      </c>
      <c r="D420" s="3"/>
      <c r="E420" s="2"/>
      <c r="F420" s="2"/>
      <c r="G420" t="s">
        <v>411</v>
      </c>
      <c r="H420" s="1">
        <v>0.26900000000000002</v>
      </c>
      <c r="I420" s="1">
        <v>0.46956500000000001</v>
      </c>
      <c r="J420" s="3">
        <f t="shared" si="17"/>
        <v>1.7100000000000002</v>
      </c>
      <c r="K420" s="2">
        <f t="shared" si="19"/>
        <v>0.5</v>
      </c>
      <c r="L420" s="1">
        <f t="shared" si="18"/>
        <v>0.43549929999999992</v>
      </c>
    </row>
    <row r="421" spans="1:12" x14ac:dyDescent="0.25">
      <c r="A421" t="s">
        <v>412</v>
      </c>
      <c r="B421" t="s">
        <v>413</v>
      </c>
      <c r="C421" s="3">
        <v>0</v>
      </c>
      <c r="D421" s="3"/>
      <c r="E421" s="2"/>
      <c r="F421" s="2"/>
      <c r="G421" t="s">
        <v>412</v>
      </c>
      <c r="H421" s="1">
        <v>0.33500000000000002</v>
      </c>
      <c r="I421" s="1">
        <v>0.493701</v>
      </c>
      <c r="J421" s="3">
        <f t="shared" si="17"/>
        <v>1.7100000000000002</v>
      </c>
      <c r="K421" s="2">
        <f t="shared" si="19"/>
        <v>0.5</v>
      </c>
      <c r="L421" s="1">
        <f t="shared" si="18"/>
        <v>0.43160610000000005</v>
      </c>
    </row>
    <row r="422" spans="1:12" x14ac:dyDescent="0.25">
      <c r="A422" t="s">
        <v>413</v>
      </c>
      <c r="B422" t="s">
        <v>414</v>
      </c>
      <c r="C422" s="3">
        <v>0</v>
      </c>
      <c r="D422" s="3"/>
      <c r="E422" s="2"/>
      <c r="F422" s="2"/>
      <c r="G422" t="s">
        <v>413</v>
      </c>
      <c r="H422" s="1">
        <v>0.38</v>
      </c>
      <c r="I422" s="1">
        <v>0.50756599999999996</v>
      </c>
      <c r="J422" s="3">
        <f t="shared" si="17"/>
        <v>1.7100000000000002</v>
      </c>
      <c r="K422" s="2">
        <f t="shared" si="19"/>
        <v>0.5</v>
      </c>
      <c r="L422" s="1">
        <f t="shared" si="18"/>
        <v>0.45071820000000001</v>
      </c>
    </row>
    <row r="423" spans="1:12" x14ac:dyDescent="0.25">
      <c r="A423" t="s">
        <v>414</v>
      </c>
      <c r="B423" t="s">
        <v>415</v>
      </c>
      <c r="C423" s="3">
        <v>0</v>
      </c>
      <c r="D423" s="3"/>
      <c r="E423" s="2"/>
      <c r="F423" s="2"/>
      <c r="G423" t="s">
        <v>414</v>
      </c>
      <c r="H423" s="1">
        <v>0.35099999999999998</v>
      </c>
      <c r="I423" s="1">
        <v>0.49883300000000003</v>
      </c>
      <c r="J423" s="3">
        <f t="shared" si="17"/>
        <v>1.7100000000000002</v>
      </c>
      <c r="K423" s="2">
        <f t="shared" si="19"/>
        <v>0.5</v>
      </c>
      <c r="L423" s="1">
        <f t="shared" si="18"/>
        <v>0.44540689999999994</v>
      </c>
    </row>
    <row r="424" spans="1:12" x14ac:dyDescent="0.25">
      <c r="A424" t="s">
        <v>415</v>
      </c>
      <c r="B424" t="s">
        <v>416</v>
      </c>
      <c r="C424" s="3">
        <v>0</v>
      </c>
      <c r="D424" s="3"/>
      <c r="E424" s="2"/>
      <c r="F424" s="2"/>
      <c r="G424" t="s">
        <v>415</v>
      </c>
      <c r="H424" s="1">
        <v>0.14399999999999999</v>
      </c>
      <c r="I424" s="1">
        <v>0.40082600000000002</v>
      </c>
      <c r="J424" s="3">
        <f t="shared" si="17"/>
        <v>0</v>
      </c>
      <c r="K424" s="2"/>
      <c r="L424" s="1">
        <f t="shared" si="18"/>
        <v>0.4268438</v>
      </c>
    </row>
    <row r="425" spans="1:12" x14ac:dyDescent="0.25">
      <c r="A425" t="s">
        <v>416</v>
      </c>
      <c r="B425" t="s">
        <v>417</v>
      </c>
      <c r="C425" s="3">
        <v>0</v>
      </c>
      <c r="D425" s="3"/>
      <c r="E425" s="2"/>
      <c r="F425" s="2"/>
      <c r="G425" t="s">
        <v>416</v>
      </c>
      <c r="H425" s="1">
        <v>0.249</v>
      </c>
      <c r="I425" s="1">
        <v>0.461067</v>
      </c>
      <c r="J425" s="3">
        <f t="shared" si="17"/>
        <v>0</v>
      </c>
      <c r="K425" s="2"/>
      <c r="L425" s="1">
        <f t="shared" si="18"/>
        <v>0.42198820000000004</v>
      </c>
    </row>
    <row r="426" spans="1:12" x14ac:dyDescent="0.25">
      <c r="A426" t="s">
        <v>417</v>
      </c>
      <c r="B426" t="s">
        <v>418</v>
      </c>
      <c r="C426" s="3">
        <v>0</v>
      </c>
      <c r="D426" s="3"/>
      <c r="E426" s="2"/>
      <c r="F426" s="2"/>
      <c r="G426" t="s">
        <v>417</v>
      </c>
      <c r="H426" s="1">
        <v>0.219</v>
      </c>
      <c r="I426" s="1">
        <v>0.44694499999999998</v>
      </c>
      <c r="J426" s="3">
        <f t="shared" si="17"/>
        <v>0</v>
      </c>
      <c r="K426" s="2"/>
      <c r="L426" s="1">
        <f t="shared" si="18"/>
        <v>0.41413130000000004</v>
      </c>
    </row>
    <row r="427" spans="1:12" x14ac:dyDescent="0.25">
      <c r="A427" t="s">
        <v>418</v>
      </c>
      <c r="B427" t="s">
        <v>419</v>
      </c>
      <c r="C427" s="3">
        <v>0</v>
      </c>
      <c r="D427" s="3"/>
      <c r="E427" s="2"/>
      <c r="F427" s="2"/>
      <c r="G427" t="s">
        <v>418</v>
      </c>
      <c r="H427" s="1">
        <v>0.23300000000000001</v>
      </c>
      <c r="I427" s="1">
        <v>0.45376100000000003</v>
      </c>
      <c r="J427" s="3">
        <f t="shared" si="17"/>
        <v>0</v>
      </c>
      <c r="K427" s="2"/>
      <c r="L427" s="1">
        <f t="shared" si="18"/>
        <v>0.40154310000000004</v>
      </c>
    </row>
    <row r="428" spans="1:12" x14ac:dyDescent="0.25">
      <c r="A428" t="s">
        <v>419</v>
      </c>
      <c r="B428" t="s">
        <v>420</v>
      </c>
      <c r="C428" s="3">
        <v>0</v>
      </c>
      <c r="D428" s="3"/>
      <c r="E428" s="2"/>
      <c r="F428" s="2"/>
      <c r="G428" t="s">
        <v>419</v>
      </c>
      <c r="H428" s="1">
        <v>5.8000000000000003E-2</v>
      </c>
      <c r="I428" s="1">
        <v>0.30079600000000001</v>
      </c>
      <c r="J428" s="3">
        <f t="shared" si="17"/>
        <v>0</v>
      </c>
      <c r="K428" s="2"/>
      <c r="L428" s="1">
        <f t="shared" si="18"/>
        <v>0.37002749999999995</v>
      </c>
    </row>
    <row r="429" spans="1:12" x14ac:dyDescent="0.25">
      <c r="A429" t="s">
        <v>420</v>
      </c>
      <c r="B429" t="s">
        <v>421</v>
      </c>
      <c r="C429" s="3">
        <v>0</v>
      </c>
      <c r="D429" s="3"/>
      <c r="E429" s="2"/>
      <c r="F429" s="2"/>
      <c r="G429" t="s">
        <v>420</v>
      </c>
      <c r="H429" s="1">
        <v>3.2000000000000001E-2</v>
      </c>
      <c r="I429" s="1">
        <v>0.235378</v>
      </c>
      <c r="J429" s="3">
        <f t="shared" si="17"/>
        <v>0</v>
      </c>
      <c r="K429" s="2"/>
      <c r="L429" s="1">
        <f t="shared" si="18"/>
        <v>0.3619348</v>
      </c>
    </row>
    <row r="430" spans="1:12" x14ac:dyDescent="0.25">
      <c r="A430" t="s">
        <v>421</v>
      </c>
      <c r="B430" t="s">
        <v>422</v>
      </c>
      <c r="C430" s="3">
        <v>0</v>
      </c>
      <c r="D430" s="3"/>
      <c r="E430" s="2"/>
      <c r="F430" s="2"/>
      <c r="G430" t="s">
        <v>421</v>
      </c>
      <c r="H430" s="1">
        <v>0.17299999999999999</v>
      </c>
      <c r="I430" s="1">
        <v>0.42100900000000002</v>
      </c>
      <c r="J430" s="3">
        <f t="shared" si="17"/>
        <v>0</v>
      </c>
      <c r="K430" s="2"/>
      <c r="L430" s="1">
        <f t="shared" si="18"/>
        <v>0.34405279999999994</v>
      </c>
    </row>
    <row r="431" spans="1:12" x14ac:dyDescent="0.25">
      <c r="A431" t="s">
        <v>422</v>
      </c>
      <c r="B431" t="s">
        <v>423</v>
      </c>
      <c r="C431" s="3">
        <v>0</v>
      </c>
      <c r="D431" s="3"/>
      <c r="E431" s="2"/>
      <c r="F431" s="2"/>
      <c r="G431" t="s">
        <v>422</v>
      </c>
      <c r="H431" s="1">
        <v>0.16400000000000001</v>
      </c>
      <c r="I431" s="1">
        <v>0.415132</v>
      </c>
      <c r="J431" s="3">
        <f t="shared" si="17"/>
        <v>0</v>
      </c>
      <c r="K431" s="2"/>
      <c r="L431" s="1">
        <f t="shared" si="18"/>
        <v>0.3410049</v>
      </c>
    </row>
    <row r="432" spans="1:12" x14ac:dyDescent="0.25">
      <c r="A432" t="s">
        <v>423</v>
      </c>
      <c r="B432" t="s">
        <v>424</v>
      </c>
      <c r="C432" s="3">
        <v>0</v>
      </c>
      <c r="D432" s="3"/>
      <c r="E432" s="2"/>
      <c r="F432" s="2"/>
      <c r="G432" t="s">
        <v>423</v>
      </c>
      <c r="H432" s="1">
        <v>0.121</v>
      </c>
      <c r="I432" s="1">
        <v>0.38168400000000002</v>
      </c>
      <c r="J432" s="3">
        <f t="shared" si="17"/>
        <v>0</v>
      </c>
      <c r="K432" s="2"/>
      <c r="L432" s="1">
        <f t="shared" si="18"/>
        <v>0.33593830000000008</v>
      </c>
    </row>
    <row r="433" spans="1:12" x14ac:dyDescent="0.25">
      <c r="A433" t="s">
        <v>424</v>
      </c>
      <c r="B433" t="s">
        <v>425</v>
      </c>
      <c r="C433" s="3">
        <v>0</v>
      </c>
      <c r="D433" s="3"/>
      <c r="E433" s="2"/>
      <c r="F433" s="2"/>
      <c r="G433" t="s">
        <v>424</v>
      </c>
      <c r="H433" s="1">
        <v>0.02</v>
      </c>
      <c r="I433" s="1">
        <v>0.18367700000000001</v>
      </c>
      <c r="J433" s="3">
        <f t="shared" si="17"/>
        <v>0</v>
      </c>
      <c r="K433" s="2"/>
      <c r="L433" s="1">
        <f t="shared" si="18"/>
        <v>0.34539320000000007</v>
      </c>
    </row>
    <row r="434" spans="1:12" x14ac:dyDescent="0.25">
      <c r="A434" t="s">
        <v>425</v>
      </c>
      <c r="B434" t="s">
        <v>426</v>
      </c>
      <c r="C434" s="3">
        <v>0</v>
      </c>
      <c r="D434" s="3"/>
      <c r="E434" s="2"/>
      <c r="F434" s="2"/>
      <c r="G434" t="s">
        <v>425</v>
      </c>
      <c r="H434" s="1">
        <v>6.9000000000000006E-2</v>
      </c>
      <c r="I434" s="1">
        <v>0.31989899999999999</v>
      </c>
      <c r="J434" s="3">
        <f t="shared" si="17"/>
        <v>0</v>
      </c>
      <c r="K434" s="2"/>
      <c r="L434" s="1">
        <f t="shared" si="18"/>
        <v>0.35174369999999999</v>
      </c>
    </row>
    <row r="435" spans="1:12" x14ac:dyDescent="0.25">
      <c r="A435" t="s">
        <v>426</v>
      </c>
      <c r="B435" t="s">
        <v>427</v>
      </c>
      <c r="C435" s="3">
        <v>0</v>
      </c>
      <c r="D435" s="3"/>
      <c r="E435" s="2"/>
      <c r="F435" s="2"/>
      <c r="G435" t="s">
        <v>426</v>
      </c>
      <c r="H435" s="1">
        <v>4.9000000000000002E-2</v>
      </c>
      <c r="I435" s="1">
        <v>0.28224700000000003</v>
      </c>
      <c r="J435" s="3">
        <f t="shared" si="17"/>
        <v>0</v>
      </c>
      <c r="K435" s="2"/>
      <c r="L435" s="1">
        <f t="shared" si="18"/>
        <v>0.35142109999999993</v>
      </c>
    </row>
    <row r="436" spans="1:12" x14ac:dyDescent="0.25">
      <c r="A436" t="s">
        <v>427</v>
      </c>
      <c r="B436" t="s">
        <v>428</v>
      </c>
      <c r="C436" s="3">
        <v>0</v>
      </c>
      <c r="D436" s="3"/>
      <c r="E436" s="2"/>
      <c r="F436" s="2"/>
      <c r="G436" t="s">
        <v>427</v>
      </c>
      <c r="H436" s="1">
        <v>0.16600000000000001</v>
      </c>
      <c r="I436" s="1">
        <v>0.416466</v>
      </c>
      <c r="J436" s="3">
        <f t="shared" si="17"/>
        <v>0</v>
      </c>
      <c r="K436" s="2"/>
      <c r="L436" s="1">
        <f t="shared" si="18"/>
        <v>0.3543483</v>
      </c>
    </row>
    <row r="437" spans="1:12" x14ac:dyDescent="0.25">
      <c r="A437" t="s">
        <v>428</v>
      </c>
      <c r="B437" t="s">
        <v>429</v>
      </c>
      <c r="C437" s="3">
        <v>0</v>
      </c>
      <c r="D437" s="3"/>
      <c r="E437" s="2"/>
      <c r="F437" s="2"/>
      <c r="G437" t="s">
        <v>428</v>
      </c>
      <c r="H437" s="1">
        <v>0.14699999999999999</v>
      </c>
      <c r="I437" s="1">
        <v>0.40309499999999998</v>
      </c>
      <c r="J437" s="3">
        <f t="shared" si="17"/>
        <v>0</v>
      </c>
      <c r="K437" s="2"/>
      <c r="L437" s="1">
        <f t="shared" si="18"/>
        <v>0.35191640000000002</v>
      </c>
    </row>
    <row r="438" spans="1:12" x14ac:dyDescent="0.25">
      <c r="A438" t="s">
        <v>429</v>
      </c>
      <c r="B438" t="s">
        <v>430</v>
      </c>
      <c r="C438" s="3">
        <v>0</v>
      </c>
      <c r="D438" s="3"/>
      <c r="E438" s="2"/>
      <c r="F438" s="2"/>
      <c r="G438" t="s">
        <v>429</v>
      </c>
      <c r="H438" s="1">
        <v>0.13700000000000001</v>
      </c>
      <c r="I438" s="1">
        <v>0.395345</v>
      </c>
      <c r="J438" s="3">
        <f t="shared" si="17"/>
        <v>0</v>
      </c>
      <c r="K438" s="2"/>
      <c r="L438" s="1">
        <f t="shared" si="18"/>
        <v>0.35437100000000005</v>
      </c>
    </row>
    <row r="439" spans="1:12" x14ac:dyDescent="0.25">
      <c r="A439" t="s">
        <v>430</v>
      </c>
      <c r="B439" t="s">
        <v>431</v>
      </c>
      <c r="C439" s="3">
        <v>0</v>
      </c>
      <c r="D439" s="3"/>
      <c r="E439" s="2"/>
      <c r="F439" s="2"/>
      <c r="G439" t="s">
        <v>430</v>
      </c>
      <c r="H439" s="1">
        <v>5.7000000000000002E-2</v>
      </c>
      <c r="I439" s="1">
        <v>0.29888300000000001</v>
      </c>
      <c r="J439" s="3">
        <f t="shared" si="17"/>
        <v>0</v>
      </c>
      <c r="K439" s="2"/>
      <c r="L439" s="1">
        <f t="shared" si="18"/>
        <v>0.37151889999999999</v>
      </c>
    </row>
    <row r="440" spans="1:12" x14ac:dyDescent="0.25">
      <c r="A440" t="s">
        <v>431</v>
      </c>
      <c r="B440" t="s">
        <v>432</v>
      </c>
      <c r="C440" s="3">
        <v>0</v>
      </c>
      <c r="D440" s="3"/>
      <c r="E440" s="2"/>
      <c r="F440" s="2"/>
      <c r="G440" t="s">
        <v>431</v>
      </c>
      <c r="H440" s="1">
        <v>0.16800000000000001</v>
      </c>
      <c r="I440" s="1">
        <v>0.41778300000000002</v>
      </c>
      <c r="J440" s="3">
        <f t="shared" si="17"/>
        <v>1.1300000000000001</v>
      </c>
      <c r="K440" s="2">
        <f t="shared" si="19"/>
        <v>0.74</v>
      </c>
      <c r="L440" s="1">
        <f t="shared" si="18"/>
        <v>0.38871740000000005</v>
      </c>
    </row>
    <row r="441" spans="1:12" x14ac:dyDescent="0.25">
      <c r="A441" t="s">
        <v>432</v>
      </c>
      <c r="B441" t="s">
        <v>433</v>
      </c>
      <c r="C441" s="3">
        <v>0</v>
      </c>
      <c r="D441" s="3"/>
      <c r="E441" s="2"/>
      <c r="F441" s="2"/>
      <c r="G441" t="s">
        <v>432</v>
      </c>
      <c r="H441" s="1">
        <v>0.214</v>
      </c>
      <c r="I441" s="1">
        <v>0.44440400000000002</v>
      </c>
      <c r="J441" s="3">
        <f t="shared" si="17"/>
        <v>1.1300000000000001</v>
      </c>
      <c r="K441" s="2">
        <f t="shared" si="19"/>
        <v>0.74</v>
      </c>
      <c r="L441" s="1">
        <f t="shared" si="18"/>
        <v>0.39008640000000006</v>
      </c>
    </row>
    <row r="442" spans="1:12" x14ac:dyDescent="0.25">
      <c r="A442" t="s">
        <v>433</v>
      </c>
      <c r="B442" t="s">
        <v>434</v>
      </c>
      <c r="C442" s="3">
        <v>0</v>
      </c>
      <c r="D442" s="3"/>
      <c r="E442" s="2"/>
      <c r="F442" s="2"/>
      <c r="G442" t="s">
        <v>433</v>
      </c>
      <c r="H442" s="1">
        <v>9.7000000000000003E-2</v>
      </c>
      <c r="I442" s="1">
        <v>0.35736499999999999</v>
      </c>
      <c r="J442" s="3">
        <f t="shared" si="17"/>
        <v>1.1300000000000001</v>
      </c>
      <c r="K442" s="2">
        <f t="shared" si="19"/>
        <v>0.74</v>
      </c>
      <c r="L442" s="1">
        <f t="shared" si="18"/>
        <v>0.38766909999999999</v>
      </c>
    </row>
    <row r="443" spans="1:12" x14ac:dyDescent="0.25">
      <c r="A443" t="s">
        <v>434</v>
      </c>
      <c r="B443" t="s">
        <v>435</v>
      </c>
      <c r="C443" s="3">
        <v>0</v>
      </c>
      <c r="D443" s="3"/>
      <c r="E443" s="2"/>
      <c r="F443" s="2"/>
      <c r="G443" t="s">
        <v>434</v>
      </c>
      <c r="H443" s="1">
        <v>2.5000000000000001E-2</v>
      </c>
      <c r="I443" s="1">
        <v>0.20822299999999999</v>
      </c>
      <c r="J443" s="3">
        <f t="shared" si="17"/>
        <v>3.2</v>
      </c>
      <c r="K443" s="2">
        <f t="shared" si="19"/>
        <v>-0.72499999999999998</v>
      </c>
      <c r="L443" s="1">
        <f t="shared" si="18"/>
        <v>0.39689720000000006</v>
      </c>
    </row>
    <row r="444" spans="1:12" x14ac:dyDescent="0.25">
      <c r="A444" t="s">
        <v>435</v>
      </c>
      <c r="B444" t="s">
        <v>436</v>
      </c>
      <c r="C444" s="3">
        <v>0</v>
      </c>
      <c r="D444" s="3"/>
      <c r="E444" s="2"/>
      <c r="F444" s="2"/>
      <c r="G444" t="s">
        <v>435</v>
      </c>
      <c r="H444" s="1">
        <v>0.32800000000000001</v>
      </c>
      <c r="I444" s="1">
        <v>0.49137799999999998</v>
      </c>
      <c r="J444" s="3">
        <f t="shared" si="17"/>
        <v>3.2</v>
      </c>
      <c r="K444" s="2">
        <f t="shared" si="19"/>
        <v>-0.72499999999999998</v>
      </c>
      <c r="L444" s="1">
        <f t="shared" si="18"/>
        <v>0.41868150000000004</v>
      </c>
    </row>
    <row r="445" spans="1:12" x14ac:dyDescent="0.25">
      <c r="A445" t="s">
        <v>436</v>
      </c>
      <c r="B445" t="s">
        <v>437</v>
      </c>
      <c r="C445" s="3">
        <v>11.3</v>
      </c>
      <c r="D445" s="3">
        <v>11.1</v>
      </c>
      <c r="E445" s="2">
        <v>0.74</v>
      </c>
      <c r="F445" s="2">
        <v>5.16</v>
      </c>
      <c r="G445" t="s">
        <v>436</v>
      </c>
      <c r="H445" s="1">
        <v>0.23400000000000001</v>
      </c>
      <c r="I445" s="1">
        <v>0.45423200000000002</v>
      </c>
      <c r="J445" s="3">
        <f t="shared" si="17"/>
        <v>3.2</v>
      </c>
      <c r="K445" s="2">
        <f t="shared" si="19"/>
        <v>-0.72499999999999998</v>
      </c>
      <c r="L445" s="1">
        <f t="shared" si="18"/>
        <v>0.42610790000000004</v>
      </c>
    </row>
    <row r="446" spans="1:12" x14ac:dyDescent="0.25">
      <c r="A446" t="s">
        <v>437</v>
      </c>
      <c r="B446" t="s">
        <v>438</v>
      </c>
      <c r="C446" s="3">
        <v>0</v>
      </c>
      <c r="D446" s="3"/>
      <c r="E446" s="2"/>
      <c r="F446" s="2"/>
      <c r="G446" t="s">
        <v>437</v>
      </c>
      <c r="H446" s="1">
        <v>0.188</v>
      </c>
      <c r="I446" s="1">
        <v>0.43015599999999998</v>
      </c>
      <c r="J446" s="3">
        <f t="shared" si="17"/>
        <v>3.2</v>
      </c>
      <c r="K446" s="2">
        <f t="shared" si="19"/>
        <v>-0.72499999999999998</v>
      </c>
      <c r="L446" s="1">
        <f t="shared" si="18"/>
        <v>0.42824969999999996</v>
      </c>
    </row>
    <row r="447" spans="1:12" x14ac:dyDescent="0.25">
      <c r="A447" t="s">
        <v>438</v>
      </c>
      <c r="B447" t="s">
        <v>439</v>
      </c>
      <c r="C447" s="3">
        <v>0</v>
      </c>
      <c r="D447" s="3"/>
      <c r="E447" s="2"/>
      <c r="F447" s="2"/>
      <c r="G447" t="s">
        <v>438</v>
      </c>
      <c r="H447" s="1">
        <v>0.11799999999999999</v>
      </c>
      <c r="I447" s="1">
        <v>0.37892199999999998</v>
      </c>
      <c r="J447" s="3">
        <f t="shared" si="17"/>
        <v>8.51</v>
      </c>
      <c r="K447" s="2">
        <f t="shared" si="19"/>
        <v>-1.1100000000000001</v>
      </c>
      <c r="L447" s="1">
        <f t="shared" si="18"/>
        <v>0.43626419999999999</v>
      </c>
    </row>
    <row r="448" spans="1:12" x14ac:dyDescent="0.25">
      <c r="A448" t="s">
        <v>439</v>
      </c>
      <c r="B448" t="s">
        <v>440</v>
      </c>
      <c r="C448" s="3">
        <v>20.7</v>
      </c>
      <c r="D448" s="3">
        <v>-11.2</v>
      </c>
      <c r="E448" s="2">
        <v>-2.19</v>
      </c>
      <c r="F448" s="2">
        <v>6.37</v>
      </c>
      <c r="G448" t="s">
        <v>439</v>
      </c>
      <c r="H448" s="1">
        <v>0.317</v>
      </c>
      <c r="I448" s="1">
        <v>0.487626</v>
      </c>
      <c r="J448" s="3">
        <f t="shared" si="17"/>
        <v>8.51</v>
      </c>
      <c r="K448" s="2">
        <f t="shared" si="19"/>
        <v>-1.1100000000000001</v>
      </c>
      <c r="L448" s="1">
        <f t="shared" si="18"/>
        <v>0.4668176</v>
      </c>
    </row>
    <row r="449" spans="1:12" x14ac:dyDescent="0.25">
      <c r="A449" t="s">
        <v>440</v>
      </c>
      <c r="B449" t="s">
        <v>441</v>
      </c>
      <c r="C449" s="3">
        <v>0</v>
      </c>
      <c r="D449" s="3"/>
      <c r="E449" s="2"/>
      <c r="F449" s="2"/>
      <c r="G449" t="s">
        <v>440</v>
      </c>
      <c r="H449" s="1">
        <v>0.41299999999999998</v>
      </c>
      <c r="I449" s="1">
        <v>0.51672600000000002</v>
      </c>
      <c r="J449" s="3">
        <f t="shared" si="17"/>
        <v>8.51</v>
      </c>
      <c r="K449" s="2">
        <f t="shared" si="19"/>
        <v>-1.1100000000000001</v>
      </c>
      <c r="L449" s="1">
        <f t="shared" si="18"/>
        <v>0.46180739999999998</v>
      </c>
    </row>
    <row r="450" spans="1:12" x14ac:dyDescent="0.25">
      <c r="A450" t="s">
        <v>441</v>
      </c>
      <c r="B450" t="s">
        <v>442</v>
      </c>
      <c r="C450" s="3">
        <v>0</v>
      </c>
      <c r="D450" s="3"/>
      <c r="E450" s="2"/>
      <c r="F450" s="2"/>
      <c r="G450" t="s">
        <v>441</v>
      </c>
      <c r="H450" s="1">
        <v>0.33</v>
      </c>
      <c r="I450" s="1">
        <v>0.49204700000000001</v>
      </c>
      <c r="J450" s="3">
        <f t="shared" si="17"/>
        <v>7.38</v>
      </c>
      <c r="K450" s="2">
        <f t="shared" si="19"/>
        <v>-2.0350000000000001</v>
      </c>
      <c r="L450" s="1">
        <f t="shared" si="18"/>
        <v>0.43001330000000004</v>
      </c>
    </row>
    <row r="451" spans="1:12" x14ac:dyDescent="0.25">
      <c r="A451" t="s">
        <v>442</v>
      </c>
      <c r="B451" t="s">
        <v>443</v>
      </c>
      <c r="C451" s="3">
        <v>0</v>
      </c>
      <c r="D451" s="3"/>
      <c r="E451" s="2"/>
      <c r="F451" s="2"/>
      <c r="G451" t="s">
        <v>442</v>
      </c>
      <c r="H451" s="1">
        <v>0.26</v>
      </c>
      <c r="I451" s="1">
        <v>0.46582200000000001</v>
      </c>
      <c r="J451" s="3">
        <f t="shared" si="17"/>
        <v>12.36</v>
      </c>
      <c r="K451" s="2">
        <f t="shared" si="19"/>
        <v>-1.46</v>
      </c>
      <c r="L451" s="1">
        <f t="shared" si="18"/>
        <v>0.43746090000000004</v>
      </c>
    </row>
    <row r="452" spans="1:12" x14ac:dyDescent="0.25">
      <c r="A452" t="s">
        <v>443</v>
      </c>
      <c r="B452" t="s">
        <v>444</v>
      </c>
      <c r="C452" s="3">
        <v>53.1</v>
      </c>
      <c r="D452" s="3">
        <v>-5.2</v>
      </c>
      <c r="E452" s="2">
        <v>-1.88</v>
      </c>
      <c r="F452" s="2">
        <v>9.8000000000000007</v>
      </c>
      <c r="G452" t="s">
        <v>443</v>
      </c>
      <c r="H452" s="1">
        <v>0.20100000000000001</v>
      </c>
      <c r="I452" s="1">
        <v>0.43751000000000001</v>
      </c>
      <c r="J452" s="3">
        <f t="shared" si="17"/>
        <v>12.36</v>
      </c>
      <c r="K452" s="2">
        <f t="shared" si="19"/>
        <v>-1.46</v>
      </c>
      <c r="L452" s="1">
        <f t="shared" si="18"/>
        <v>0.45680699999999996</v>
      </c>
    </row>
    <row r="453" spans="1:12" x14ac:dyDescent="0.25">
      <c r="A453" t="s">
        <v>444</v>
      </c>
      <c r="B453" t="s">
        <v>445</v>
      </c>
      <c r="C453" s="3">
        <v>0</v>
      </c>
      <c r="D453" s="3"/>
      <c r="E453" s="2"/>
      <c r="F453" s="2"/>
      <c r="G453" t="s">
        <v>444</v>
      </c>
      <c r="H453" s="1">
        <v>0.40200000000000002</v>
      </c>
      <c r="I453" s="1">
        <v>0.51375700000000002</v>
      </c>
      <c r="J453" s="3">
        <f t="shared" si="17"/>
        <v>10.290000000000001</v>
      </c>
      <c r="K453" s="2">
        <f t="shared" si="19"/>
        <v>-1.095</v>
      </c>
      <c r="L453" s="1">
        <f t="shared" si="18"/>
        <v>0.45449890000000009</v>
      </c>
    </row>
    <row r="454" spans="1:12" x14ac:dyDescent="0.25">
      <c r="A454" t="s">
        <v>445</v>
      </c>
      <c r="B454" t="s">
        <v>446</v>
      </c>
      <c r="C454" s="3">
        <v>0</v>
      </c>
      <c r="D454" s="3"/>
      <c r="E454" s="2"/>
      <c r="F454" s="2"/>
      <c r="G454" t="s">
        <v>445</v>
      </c>
      <c r="H454" s="1">
        <v>0.20799999999999999</v>
      </c>
      <c r="I454" s="1">
        <v>0.441276</v>
      </c>
      <c r="J454" s="3">
        <f t="shared" si="17"/>
        <v>10.290000000000001</v>
      </c>
      <c r="K454" s="2">
        <f t="shared" si="19"/>
        <v>-1.095</v>
      </c>
      <c r="L454" s="1">
        <f t="shared" si="18"/>
        <v>0.44453889999999996</v>
      </c>
    </row>
    <row r="455" spans="1:12" x14ac:dyDescent="0.25">
      <c r="A455" t="s">
        <v>446</v>
      </c>
      <c r="B455" t="s">
        <v>447</v>
      </c>
      <c r="C455" s="3">
        <v>0</v>
      </c>
      <c r="D455" s="3"/>
      <c r="E455" s="2"/>
      <c r="F455" s="2"/>
      <c r="G455" t="s">
        <v>446</v>
      </c>
      <c r="H455" s="1">
        <v>1.2999999999999999E-2</v>
      </c>
      <c r="I455" s="1">
        <v>0.136291</v>
      </c>
      <c r="J455" s="3">
        <f t="shared" si="17"/>
        <v>10.290000000000001</v>
      </c>
      <c r="K455" s="2">
        <f t="shared" si="19"/>
        <v>-1.095</v>
      </c>
      <c r="L455" s="1">
        <f t="shared" si="18"/>
        <v>0.43737129999999996</v>
      </c>
    </row>
    <row r="456" spans="1:12" x14ac:dyDescent="0.25">
      <c r="A456" t="s">
        <v>447</v>
      </c>
      <c r="B456" t="s">
        <v>448</v>
      </c>
      <c r="C456" s="3">
        <v>49.8</v>
      </c>
      <c r="D456" s="3">
        <v>3.1</v>
      </c>
      <c r="E456" s="2">
        <v>-0.31</v>
      </c>
      <c r="F456" s="2">
        <v>5.56</v>
      </c>
      <c r="G456" t="s">
        <v>447</v>
      </c>
      <c r="H456" s="1">
        <v>0.37</v>
      </c>
      <c r="I456" s="1">
        <v>0.50463199999999997</v>
      </c>
      <c r="J456" s="3">
        <f t="shared" si="17"/>
        <v>10.290000000000001</v>
      </c>
      <c r="K456" s="2">
        <f t="shared" si="19"/>
        <v>-1.095</v>
      </c>
      <c r="L456" s="1">
        <f t="shared" si="18"/>
        <v>0.43153859999999994</v>
      </c>
    </row>
    <row r="457" spans="1:12" x14ac:dyDescent="0.25">
      <c r="A457" t="s">
        <v>448</v>
      </c>
      <c r="B457" t="s">
        <v>449</v>
      </c>
      <c r="C457" s="3">
        <v>0</v>
      </c>
      <c r="D457" s="3"/>
      <c r="E457" s="2"/>
      <c r="F457" s="2"/>
      <c r="G457" t="s">
        <v>448</v>
      </c>
      <c r="H457" s="1">
        <v>0.68500000000000005</v>
      </c>
      <c r="I457" s="1">
        <v>0.57238299999999998</v>
      </c>
      <c r="J457" s="3">
        <f t="shared" si="17"/>
        <v>4.9799999999999995</v>
      </c>
      <c r="K457" s="2">
        <f t="shared" si="19"/>
        <v>-0.31</v>
      </c>
      <c r="L457" s="1">
        <f t="shared" si="18"/>
        <v>0.42317849999999996</v>
      </c>
    </row>
    <row r="458" spans="1:12" x14ac:dyDescent="0.25">
      <c r="A458" t="s">
        <v>449</v>
      </c>
      <c r="B458" t="s">
        <v>450</v>
      </c>
      <c r="C458" s="3">
        <v>0</v>
      </c>
      <c r="D458" s="3"/>
      <c r="E458" s="2"/>
      <c r="F458" s="2"/>
      <c r="G458" t="s">
        <v>449</v>
      </c>
      <c r="H458" s="1">
        <v>0.25700000000000001</v>
      </c>
      <c r="I458" s="1">
        <v>0.46454499999999999</v>
      </c>
      <c r="J458" s="3">
        <f t="shared" si="17"/>
        <v>4.9799999999999995</v>
      </c>
      <c r="K458" s="2">
        <f t="shared" si="19"/>
        <v>-0.31</v>
      </c>
      <c r="L458" s="1">
        <f t="shared" si="18"/>
        <v>0.42508319999999988</v>
      </c>
    </row>
    <row r="459" spans="1:12" x14ac:dyDescent="0.25">
      <c r="A459" t="s">
        <v>450</v>
      </c>
      <c r="B459" t="s">
        <v>451</v>
      </c>
      <c r="C459" s="3">
        <v>0</v>
      </c>
      <c r="D459" s="3"/>
      <c r="E459" s="2"/>
      <c r="F459" s="2"/>
      <c r="G459" t="s">
        <v>450</v>
      </c>
      <c r="H459" s="1">
        <v>0.16700000000000001</v>
      </c>
      <c r="I459" s="1">
        <v>0.417126</v>
      </c>
      <c r="J459" s="3">
        <f t="shared" si="17"/>
        <v>4.9799999999999995</v>
      </c>
      <c r="K459" s="2">
        <f t="shared" si="19"/>
        <v>-0.31</v>
      </c>
      <c r="L459" s="1">
        <f t="shared" si="18"/>
        <v>0.41894069999999994</v>
      </c>
    </row>
    <row r="460" spans="1:12" x14ac:dyDescent="0.25">
      <c r="A460" t="s">
        <v>451</v>
      </c>
      <c r="B460" t="s">
        <v>452</v>
      </c>
      <c r="C460" s="3">
        <v>0</v>
      </c>
      <c r="D460" s="3"/>
      <c r="E460" s="2"/>
      <c r="F460" s="2"/>
      <c r="G460" t="s">
        <v>451</v>
      </c>
      <c r="H460" s="1">
        <v>0.17199999999999999</v>
      </c>
      <c r="I460" s="1">
        <v>0.42037099999999999</v>
      </c>
      <c r="J460" s="3">
        <f t="shared" si="17"/>
        <v>4.9799999999999995</v>
      </c>
      <c r="K460" s="2">
        <f t="shared" si="19"/>
        <v>-0.31</v>
      </c>
      <c r="L460" s="1">
        <f t="shared" si="18"/>
        <v>0.4212247999999999</v>
      </c>
    </row>
    <row r="461" spans="1:12" x14ac:dyDescent="0.25">
      <c r="A461" t="s">
        <v>452</v>
      </c>
      <c r="B461" t="s">
        <v>453</v>
      </c>
      <c r="C461" s="3">
        <v>0</v>
      </c>
      <c r="D461" s="3"/>
      <c r="E461" s="2"/>
      <c r="F461" s="2"/>
      <c r="G461" t="s">
        <v>452</v>
      </c>
      <c r="H461" s="1">
        <v>0.153</v>
      </c>
      <c r="I461" s="1">
        <v>0.407495</v>
      </c>
      <c r="J461" s="3">
        <f t="shared" si="17"/>
        <v>0</v>
      </c>
      <c r="K461" s="2"/>
      <c r="L461" s="1">
        <f t="shared" si="18"/>
        <v>0.41099600000000003</v>
      </c>
    </row>
    <row r="462" spans="1:12" x14ac:dyDescent="0.25">
      <c r="A462" t="s">
        <v>453</v>
      </c>
      <c r="B462" t="s">
        <v>454</v>
      </c>
      <c r="C462" s="3">
        <v>0</v>
      </c>
      <c r="D462" s="3"/>
      <c r="E462" s="2"/>
      <c r="F462" s="2"/>
      <c r="G462" t="s">
        <v>453</v>
      </c>
      <c r="H462" s="1">
        <v>9.4E-2</v>
      </c>
      <c r="I462" s="1">
        <v>0.35390899999999997</v>
      </c>
      <c r="J462" s="3">
        <f t="shared" ref="J462:J525" si="20">AVERAGE(C458:C467)</f>
        <v>0</v>
      </c>
      <c r="K462" s="2"/>
      <c r="L462" s="1">
        <f t="shared" ref="L462:L525" si="21">AVERAGE(I458:I467)</f>
        <v>0.39353049999999995</v>
      </c>
    </row>
    <row r="463" spans="1:12" x14ac:dyDescent="0.25">
      <c r="A463" t="s">
        <v>454</v>
      </c>
      <c r="B463" t="s">
        <v>455</v>
      </c>
      <c r="C463" s="3">
        <v>0</v>
      </c>
      <c r="D463" s="3"/>
      <c r="E463" s="2"/>
      <c r="F463" s="2"/>
      <c r="G463" t="s">
        <v>454</v>
      </c>
      <c r="H463" s="1">
        <v>0.47799999999999998</v>
      </c>
      <c r="I463" s="1">
        <v>0.53280400000000006</v>
      </c>
      <c r="J463" s="3">
        <f t="shared" si="20"/>
        <v>0</v>
      </c>
      <c r="K463" s="2"/>
      <c r="L463" s="1">
        <f t="shared" si="21"/>
        <v>0.39206779999999997</v>
      </c>
    </row>
    <row r="464" spans="1:12" x14ac:dyDescent="0.25">
      <c r="A464" t="s">
        <v>455</v>
      </c>
      <c r="B464" t="s">
        <v>456</v>
      </c>
      <c r="C464" s="3">
        <v>0</v>
      </c>
      <c r="D464" s="3"/>
      <c r="E464" s="2"/>
      <c r="F464" s="2"/>
      <c r="G464" t="s">
        <v>455</v>
      </c>
      <c r="H464" s="1">
        <v>0.11899999999999999</v>
      </c>
      <c r="I464" s="1">
        <v>0.37985099999999999</v>
      </c>
      <c r="J464" s="3">
        <f t="shared" si="20"/>
        <v>0</v>
      </c>
      <c r="K464" s="2"/>
      <c r="L464" s="1">
        <f t="shared" si="21"/>
        <v>0.38586249999999994</v>
      </c>
    </row>
    <row r="465" spans="1:12" x14ac:dyDescent="0.25">
      <c r="A465" t="s">
        <v>456</v>
      </c>
      <c r="B465" t="s">
        <v>457</v>
      </c>
      <c r="C465" s="3">
        <v>0</v>
      </c>
      <c r="D465" s="3"/>
      <c r="E465" s="2"/>
      <c r="F465" s="2"/>
      <c r="G465" t="s">
        <v>456</v>
      </c>
      <c r="H465" s="1">
        <v>1.6E-2</v>
      </c>
      <c r="I465" s="1">
        <v>0.159132</v>
      </c>
      <c r="J465" s="3">
        <f t="shared" si="20"/>
        <v>0</v>
      </c>
      <c r="K465" s="2"/>
      <c r="L465" s="1">
        <f t="shared" si="21"/>
        <v>0.39583889999999994</v>
      </c>
    </row>
    <row r="466" spans="1:12" x14ac:dyDescent="0.25">
      <c r="A466" t="s">
        <v>457</v>
      </c>
      <c r="B466" t="s">
        <v>458</v>
      </c>
      <c r="C466" s="3">
        <v>0</v>
      </c>
      <c r="D466" s="3"/>
      <c r="E466" s="2"/>
      <c r="F466" s="2"/>
      <c r="G466" t="s">
        <v>457</v>
      </c>
      <c r="H466" s="1">
        <v>0.14599999999999999</v>
      </c>
      <c r="I466" s="1">
        <v>0.40234399999999998</v>
      </c>
      <c r="J466" s="3">
        <f t="shared" si="20"/>
        <v>0</v>
      </c>
      <c r="K466" s="2"/>
      <c r="L466" s="1">
        <f t="shared" si="21"/>
        <v>0.40846149999999992</v>
      </c>
    </row>
    <row r="467" spans="1:12" x14ac:dyDescent="0.25">
      <c r="A467" t="s">
        <v>458</v>
      </c>
      <c r="B467" t="s">
        <v>459</v>
      </c>
      <c r="C467" s="3">
        <v>0</v>
      </c>
      <c r="D467" s="3"/>
      <c r="E467" s="2"/>
      <c r="F467" s="2"/>
      <c r="G467" t="s">
        <v>458</v>
      </c>
      <c r="H467" s="1">
        <v>0.14000000000000001</v>
      </c>
      <c r="I467" s="1">
        <v>0.39772800000000003</v>
      </c>
      <c r="J467" s="3">
        <f t="shared" si="20"/>
        <v>0</v>
      </c>
      <c r="K467" s="2"/>
      <c r="L467" s="1">
        <f t="shared" si="21"/>
        <v>0.41751100000000002</v>
      </c>
    </row>
    <row r="468" spans="1:12" x14ac:dyDescent="0.25">
      <c r="A468" t="s">
        <v>459</v>
      </c>
      <c r="B468" t="s">
        <v>460</v>
      </c>
      <c r="C468" s="3">
        <v>0</v>
      </c>
      <c r="D468" s="3"/>
      <c r="E468" s="2"/>
      <c r="F468" s="2"/>
      <c r="G468" t="s">
        <v>459</v>
      </c>
      <c r="H468" s="1">
        <v>0.22500000000000001</v>
      </c>
      <c r="I468" s="1">
        <v>0.44991799999999998</v>
      </c>
      <c r="J468" s="3">
        <f t="shared" si="20"/>
        <v>1.53</v>
      </c>
      <c r="K468" s="2">
        <f t="shared" ref="K468:K531" si="22">AVERAGE(E464:E473)</f>
        <v>-2.67</v>
      </c>
      <c r="L468" s="1">
        <f t="shared" si="21"/>
        <v>0.39985309999999996</v>
      </c>
    </row>
    <row r="469" spans="1:12" x14ac:dyDescent="0.25">
      <c r="A469" t="s">
        <v>460</v>
      </c>
      <c r="B469" t="s">
        <v>461</v>
      </c>
      <c r="C469" s="3">
        <v>0</v>
      </c>
      <c r="D469" s="3"/>
      <c r="E469" s="2"/>
      <c r="F469" s="2"/>
      <c r="G469" t="s">
        <v>460</v>
      </c>
      <c r="H469" s="1">
        <v>9.5000000000000001E-2</v>
      </c>
      <c r="I469" s="1">
        <v>0.35507300000000003</v>
      </c>
      <c r="J469" s="3">
        <f t="shared" si="20"/>
        <v>1.53</v>
      </c>
      <c r="K469" s="2">
        <f t="shared" si="22"/>
        <v>-2.67</v>
      </c>
      <c r="L469" s="1">
        <f t="shared" si="21"/>
        <v>0.41477389999999997</v>
      </c>
    </row>
    <row r="470" spans="1:12" x14ac:dyDescent="0.25">
      <c r="A470" t="s">
        <v>461</v>
      </c>
      <c r="B470" t="s">
        <v>462</v>
      </c>
      <c r="C470" s="3">
        <v>0</v>
      </c>
      <c r="D470" s="3"/>
      <c r="E470" s="2"/>
      <c r="F470" s="2"/>
      <c r="G470" t="s">
        <v>461</v>
      </c>
      <c r="H470" s="1">
        <v>0.42599999999999999</v>
      </c>
      <c r="I470" s="1">
        <v>0.52013500000000001</v>
      </c>
      <c r="J470" s="3">
        <f t="shared" si="20"/>
        <v>1.53</v>
      </c>
      <c r="K470" s="2">
        <f t="shared" si="22"/>
        <v>-2.67</v>
      </c>
      <c r="L470" s="1">
        <f t="shared" si="21"/>
        <v>0.45197880000000001</v>
      </c>
    </row>
    <row r="471" spans="1:12" x14ac:dyDescent="0.25">
      <c r="A471" t="s">
        <v>462</v>
      </c>
      <c r="B471" t="s">
        <v>463</v>
      </c>
      <c r="C471" s="3">
        <v>0</v>
      </c>
      <c r="D471" s="3"/>
      <c r="E471" s="2"/>
      <c r="F471" s="2"/>
      <c r="G471" t="s">
        <v>462</v>
      </c>
      <c r="H471" s="1">
        <v>0.48199999999999998</v>
      </c>
      <c r="I471" s="1">
        <v>0.533721</v>
      </c>
      <c r="J471" s="3">
        <f t="shared" si="20"/>
        <v>1.53</v>
      </c>
      <c r="K471" s="2">
        <f t="shared" si="22"/>
        <v>-2.67</v>
      </c>
      <c r="L471" s="1">
        <f t="shared" si="21"/>
        <v>0.42895320000000003</v>
      </c>
    </row>
    <row r="472" spans="1:12" x14ac:dyDescent="0.25">
      <c r="A472" t="s">
        <v>463</v>
      </c>
      <c r="B472" t="s">
        <v>464</v>
      </c>
      <c r="C472" s="3">
        <v>0</v>
      </c>
      <c r="D472" s="3"/>
      <c r="E472" s="2"/>
      <c r="F472" s="2"/>
      <c r="G472" t="s">
        <v>463</v>
      </c>
      <c r="H472" s="1">
        <v>0.214</v>
      </c>
      <c r="I472" s="1">
        <v>0.44440400000000002</v>
      </c>
      <c r="J472" s="3">
        <f t="shared" si="20"/>
        <v>1.53</v>
      </c>
      <c r="K472" s="2">
        <f t="shared" si="22"/>
        <v>-2.67</v>
      </c>
      <c r="L472" s="1">
        <f t="shared" si="21"/>
        <v>0.42223319999999998</v>
      </c>
    </row>
    <row r="473" spans="1:12" x14ac:dyDescent="0.25">
      <c r="A473" t="s">
        <v>464</v>
      </c>
      <c r="B473" t="s">
        <v>465</v>
      </c>
      <c r="C473" s="3">
        <v>15.3</v>
      </c>
      <c r="D473" s="3">
        <v>-10.6</v>
      </c>
      <c r="E473" s="2">
        <v>-2.67</v>
      </c>
      <c r="F473" s="2">
        <v>10.78</v>
      </c>
      <c r="G473" t="s">
        <v>464</v>
      </c>
      <c r="H473" s="1">
        <v>9.6000000000000002E-2</v>
      </c>
      <c r="I473" s="1">
        <v>0.35622500000000001</v>
      </c>
      <c r="J473" s="3">
        <f t="shared" si="20"/>
        <v>1.53</v>
      </c>
      <c r="K473" s="2">
        <f t="shared" si="22"/>
        <v>-2.67</v>
      </c>
      <c r="L473" s="1">
        <f t="shared" si="21"/>
        <v>0.41239580000000009</v>
      </c>
    </row>
    <row r="474" spans="1:12" x14ac:dyDescent="0.25">
      <c r="A474" t="s">
        <v>465</v>
      </c>
      <c r="B474" t="s">
        <v>466</v>
      </c>
      <c r="C474" s="3">
        <v>0</v>
      </c>
      <c r="D474" s="3"/>
      <c r="E474" s="2"/>
      <c r="F474" s="2"/>
      <c r="G474" t="s">
        <v>465</v>
      </c>
      <c r="H474" s="1">
        <v>0.46200000000000002</v>
      </c>
      <c r="I474" s="1">
        <v>0.52905899999999995</v>
      </c>
      <c r="J474" s="3">
        <f t="shared" si="20"/>
        <v>1.53</v>
      </c>
      <c r="K474" s="2">
        <f t="shared" si="22"/>
        <v>-2.67</v>
      </c>
      <c r="L474" s="1">
        <f t="shared" si="21"/>
        <v>0.40417650000000005</v>
      </c>
    </row>
    <row r="475" spans="1:12" x14ac:dyDescent="0.25">
      <c r="A475" t="s">
        <v>466</v>
      </c>
      <c r="B475" t="s">
        <v>467</v>
      </c>
      <c r="C475" s="3">
        <v>0</v>
      </c>
      <c r="D475" s="3"/>
      <c r="E475" s="2"/>
      <c r="F475" s="2"/>
      <c r="G475" t="s">
        <v>466</v>
      </c>
      <c r="H475" s="1">
        <v>0.47099999999999997</v>
      </c>
      <c r="I475" s="1">
        <v>0.53118100000000001</v>
      </c>
      <c r="J475" s="3">
        <f t="shared" si="20"/>
        <v>1.53</v>
      </c>
      <c r="K475" s="2">
        <f t="shared" si="22"/>
        <v>-2.67</v>
      </c>
      <c r="L475" s="1">
        <f t="shared" si="21"/>
        <v>0.39254699999999998</v>
      </c>
    </row>
    <row r="476" spans="1:12" x14ac:dyDescent="0.25">
      <c r="A476" t="s">
        <v>467</v>
      </c>
      <c r="B476" t="s">
        <v>468</v>
      </c>
      <c r="C476" s="3">
        <v>0</v>
      </c>
      <c r="D476" s="3"/>
      <c r="E476" s="2"/>
      <c r="F476" s="2"/>
      <c r="G476" t="s">
        <v>467</v>
      </c>
      <c r="H476" s="1">
        <v>1.7999999999999999E-2</v>
      </c>
      <c r="I476" s="1">
        <v>0.17208799999999999</v>
      </c>
      <c r="J476" s="3">
        <f t="shared" si="20"/>
        <v>1.53</v>
      </c>
      <c r="K476" s="2">
        <f t="shared" si="22"/>
        <v>-2.67</v>
      </c>
      <c r="L476" s="1">
        <f t="shared" si="21"/>
        <v>0.37557160000000001</v>
      </c>
    </row>
    <row r="477" spans="1:12" x14ac:dyDescent="0.25">
      <c r="A477" t="s">
        <v>468</v>
      </c>
      <c r="B477" t="s">
        <v>469</v>
      </c>
      <c r="C477" s="3">
        <v>0</v>
      </c>
      <c r="D477" s="3"/>
      <c r="E477" s="2"/>
      <c r="F477" s="2"/>
      <c r="G477" t="s">
        <v>468</v>
      </c>
      <c r="H477" s="1">
        <v>7.5999999999999998E-2</v>
      </c>
      <c r="I477" s="1">
        <v>0.33052799999999999</v>
      </c>
      <c r="J477" s="3">
        <f t="shared" si="20"/>
        <v>2.23</v>
      </c>
      <c r="K477" s="2">
        <f t="shared" si="22"/>
        <v>-0.75</v>
      </c>
      <c r="L477" s="1">
        <f t="shared" si="21"/>
        <v>0.37144069999999996</v>
      </c>
    </row>
    <row r="478" spans="1:12" x14ac:dyDescent="0.25">
      <c r="A478" t="s">
        <v>469</v>
      </c>
      <c r="B478" t="s">
        <v>470</v>
      </c>
      <c r="C478" s="3">
        <v>0</v>
      </c>
      <c r="D478" s="3"/>
      <c r="E478" s="2"/>
      <c r="F478" s="2"/>
      <c r="G478" t="s">
        <v>469</v>
      </c>
      <c r="H478" s="1">
        <v>9.1999999999999998E-2</v>
      </c>
      <c r="I478" s="1">
        <v>0.35154400000000002</v>
      </c>
      <c r="J478" s="3">
        <f t="shared" si="20"/>
        <v>0.7</v>
      </c>
      <c r="K478" s="2">
        <f t="shared" si="22"/>
        <v>1.17</v>
      </c>
      <c r="L478" s="1">
        <f t="shared" si="21"/>
        <v>0.37649560000000004</v>
      </c>
    </row>
    <row r="479" spans="1:12" x14ac:dyDescent="0.25">
      <c r="A479" t="s">
        <v>470</v>
      </c>
      <c r="B479" t="s">
        <v>471</v>
      </c>
      <c r="C479" s="3">
        <v>0</v>
      </c>
      <c r="D479" s="3"/>
      <c r="E479" s="2"/>
      <c r="F479" s="2"/>
      <c r="G479" t="s">
        <v>470</v>
      </c>
      <c r="H479" s="1">
        <v>4.4999999999999998E-2</v>
      </c>
      <c r="I479" s="1">
        <v>0.27288000000000001</v>
      </c>
      <c r="J479" s="3">
        <f t="shared" si="20"/>
        <v>0.7</v>
      </c>
      <c r="K479" s="2">
        <f t="shared" si="22"/>
        <v>1.17</v>
      </c>
      <c r="L479" s="1">
        <f t="shared" si="21"/>
        <v>0.36359569999999997</v>
      </c>
    </row>
    <row r="480" spans="1:12" x14ac:dyDescent="0.25">
      <c r="A480" t="s">
        <v>471</v>
      </c>
      <c r="B480" t="s">
        <v>472</v>
      </c>
      <c r="C480" s="3">
        <v>0</v>
      </c>
      <c r="D480" s="3"/>
      <c r="E480" s="2"/>
      <c r="F480" s="2"/>
      <c r="G480" t="s">
        <v>471</v>
      </c>
      <c r="H480" s="1">
        <v>0.14799999999999999</v>
      </c>
      <c r="I480" s="1">
        <v>0.40383999999999998</v>
      </c>
      <c r="J480" s="3">
        <f t="shared" si="20"/>
        <v>0.7</v>
      </c>
      <c r="K480" s="2">
        <f t="shared" si="22"/>
        <v>1.17</v>
      </c>
      <c r="L480" s="1">
        <f t="shared" si="21"/>
        <v>0.35658429999999997</v>
      </c>
    </row>
    <row r="481" spans="1:12" x14ac:dyDescent="0.25">
      <c r="A481" t="s">
        <v>472</v>
      </c>
      <c r="B481" t="s">
        <v>473</v>
      </c>
      <c r="C481" s="3">
        <v>0</v>
      </c>
      <c r="D481" s="3"/>
      <c r="E481" s="2"/>
      <c r="F481" s="2"/>
      <c r="G481" t="s">
        <v>472</v>
      </c>
      <c r="H481" s="1">
        <v>0.10299999999999999</v>
      </c>
      <c r="I481" s="1">
        <v>0.36396699999999998</v>
      </c>
      <c r="J481" s="3">
        <f t="shared" si="20"/>
        <v>0.7</v>
      </c>
      <c r="K481" s="2">
        <f t="shared" si="22"/>
        <v>1.17</v>
      </c>
      <c r="L481" s="1">
        <f t="shared" si="21"/>
        <v>0.39429879999999995</v>
      </c>
    </row>
    <row r="482" spans="1:12" x14ac:dyDescent="0.25">
      <c r="A482" t="s">
        <v>473</v>
      </c>
      <c r="B482" t="s">
        <v>474</v>
      </c>
      <c r="C482" s="3">
        <v>7</v>
      </c>
      <c r="D482" s="3">
        <v>22.1</v>
      </c>
      <c r="E482" s="2">
        <v>1.17</v>
      </c>
      <c r="F482" s="2">
        <v>12.72</v>
      </c>
      <c r="G482" t="s">
        <v>473</v>
      </c>
      <c r="H482" s="1">
        <v>0.14699999999999999</v>
      </c>
      <c r="I482" s="1">
        <v>0.40309499999999998</v>
      </c>
      <c r="J482" s="3">
        <f t="shared" si="20"/>
        <v>0.7</v>
      </c>
      <c r="K482" s="2">
        <f t="shared" si="22"/>
        <v>1.17</v>
      </c>
      <c r="L482" s="1">
        <f t="shared" si="21"/>
        <v>0.40976299999999999</v>
      </c>
    </row>
    <row r="483" spans="1:12" x14ac:dyDescent="0.25">
      <c r="A483" t="s">
        <v>474</v>
      </c>
      <c r="B483" t="s">
        <v>475</v>
      </c>
      <c r="C483" s="3">
        <v>0</v>
      </c>
      <c r="D483" s="3"/>
      <c r="E483" s="2"/>
      <c r="F483" s="2"/>
      <c r="G483" t="s">
        <v>474</v>
      </c>
      <c r="H483" s="1">
        <v>0.152</v>
      </c>
      <c r="I483" s="1">
        <v>0.40677400000000002</v>
      </c>
      <c r="J483" s="3">
        <f t="shared" si="20"/>
        <v>0.7</v>
      </c>
      <c r="K483" s="2">
        <f t="shared" si="22"/>
        <v>1.17</v>
      </c>
      <c r="L483" s="1">
        <f t="shared" si="21"/>
        <v>0.41915139999999995</v>
      </c>
    </row>
    <row r="484" spans="1:12" x14ac:dyDescent="0.25">
      <c r="A484" t="s">
        <v>475</v>
      </c>
      <c r="B484" t="s">
        <v>476</v>
      </c>
      <c r="C484" s="3">
        <v>0</v>
      </c>
      <c r="D484" s="3"/>
      <c r="E484" s="2"/>
      <c r="F484" s="2"/>
      <c r="G484" t="s">
        <v>475</v>
      </c>
      <c r="H484" s="1">
        <v>0.14299999999999999</v>
      </c>
      <c r="I484" s="1">
        <v>0.40006000000000003</v>
      </c>
      <c r="J484" s="3">
        <f t="shared" si="20"/>
        <v>0.7</v>
      </c>
      <c r="K484" s="2">
        <f t="shared" si="22"/>
        <v>1.17</v>
      </c>
      <c r="L484" s="1">
        <f t="shared" si="21"/>
        <v>0.43695250000000002</v>
      </c>
    </row>
    <row r="485" spans="1:12" x14ac:dyDescent="0.25">
      <c r="A485" t="s">
        <v>476</v>
      </c>
      <c r="B485" t="s">
        <v>477</v>
      </c>
      <c r="C485" s="3">
        <v>0</v>
      </c>
      <c r="D485" s="3"/>
      <c r="E485" s="2"/>
      <c r="F485" s="2"/>
      <c r="G485" t="s">
        <v>476</v>
      </c>
      <c r="H485" s="1">
        <v>0.249</v>
      </c>
      <c r="I485" s="1">
        <v>0.461067</v>
      </c>
      <c r="J485" s="3">
        <f t="shared" si="20"/>
        <v>6.17</v>
      </c>
      <c r="K485" s="2">
        <f t="shared" si="22"/>
        <v>0.18499999999999994</v>
      </c>
      <c r="L485" s="1">
        <f t="shared" si="21"/>
        <v>0.43085240000000002</v>
      </c>
    </row>
    <row r="486" spans="1:12" x14ac:dyDescent="0.25">
      <c r="A486" t="s">
        <v>477</v>
      </c>
      <c r="B486" t="s">
        <v>478</v>
      </c>
      <c r="C486" s="3">
        <v>0</v>
      </c>
      <c r="D486" s="3"/>
      <c r="E486" s="2"/>
      <c r="F486" s="2"/>
      <c r="G486" t="s">
        <v>477</v>
      </c>
      <c r="H486" s="1">
        <v>0.55500000000000005</v>
      </c>
      <c r="I486" s="1">
        <v>0.54923299999999997</v>
      </c>
      <c r="J486" s="3">
        <f t="shared" si="20"/>
        <v>6.17</v>
      </c>
      <c r="K486" s="2">
        <f t="shared" si="22"/>
        <v>0.18499999999999994</v>
      </c>
      <c r="L486" s="1">
        <f t="shared" si="21"/>
        <v>0.435834</v>
      </c>
    </row>
    <row r="487" spans="1:12" x14ac:dyDescent="0.25">
      <c r="A487" t="s">
        <v>478</v>
      </c>
      <c r="B487" t="s">
        <v>479</v>
      </c>
      <c r="C487" s="3">
        <v>0</v>
      </c>
      <c r="D487" s="3"/>
      <c r="E487" s="2"/>
      <c r="F487" s="2"/>
      <c r="G487" t="s">
        <v>478</v>
      </c>
      <c r="H487" s="1">
        <v>0.31</v>
      </c>
      <c r="I487" s="1">
        <v>0.48516999999999999</v>
      </c>
      <c r="J487" s="3">
        <f t="shared" si="20"/>
        <v>5.4700000000000006</v>
      </c>
      <c r="K487" s="2">
        <f t="shared" si="22"/>
        <v>-0.8</v>
      </c>
      <c r="L487" s="1">
        <f t="shared" si="21"/>
        <v>0.42702540000000005</v>
      </c>
    </row>
    <row r="488" spans="1:12" x14ac:dyDescent="0.25">
      <c r="A488" t="s">
        <v>479</v>
      </c>
      <c r="B488" t="s">
        <v>480</v>
      </c>
      <c r="C488" s="3">
        <v>0</v>
      </c>
      <c r="D488" s="3"/>
      <c r="E488" s="2"/>
      <c r="F488" s="2"/>
      <c r="G488" t="s">
        <v>479</v>
      </c>
      <c r="H488" s="1">
        <v>0.216</v>
      </c>
      <c r="I488" s="1">
        <v>0.44542799999999999</v>
      </c>
      <c r="J488" s="3">
        <f t="shared" si="20"/>
        <v>5.4700000000000006</v>
      </c>
      <c r="K488" s="2">
        <f t="shared" si="22"/>
        <v>-0.8</v>
      </c>
      <c r="L488" s="1">
        <f t="shared" si="21"/>
        <v>0.42959509999999995</v>
      </c>
    </row>
    <row r="489" spans="1:12" x14ac:dyDescent="0.25">
      <c r="A489" t="s">
        <v>480</v>
      </c>
      <c r="B489" t="s">
        <v>481</v>
      </c>
      <c r="C489" s="3">
        <v>0</v>
      </c>
      <c r="D489" s="3"/>
      <c r="E489" s="2"/>
      <c r="F489" s="2"/>
      <c r="G489" t="s">
        <v>480</v>
      </c>
      <c r="H489" s="1">
        <v>0.22700000000000001</v>
      </c>
      <c r="I489" s="1">
        <v>0.45089099999999999</v>
      </c>
      <c r="J489" s="3">
        <f t="shared" si="20"/>
        <v>5.4700000000000006</v>
      </c>
      <c r="K489" s="2">
        <f t="shared" si="22"/>
        <v>-0.8</v>
      </c>
      <c r="L489" s="1">
        <f t="shared" si="21"/>
        <v>0.43725810000000004</v>
      </c>
    </row>
    <row r="490" spans="1:12" x14ac:dyDescent="0.25">
      <c r="A490" t="s">
        <v>481</v>
      </c>
      <c r="B490" t="s">
        <v>482</v>
      </c>
      <c r="C490" s="3">
        <v>54.7</v>
      </c>
      <c r="D490" s="3">
        <v>4.7</v>
      </c>
      <c r="E490" s="2">
        <v>-0.8</v>
      </c>
      <c r="F490" s="2">
        <v>11.09</v>
      </c>
      <c r="G490" t="s">
        <v>481</v>
      </c>
      <c r="H490" s="1">
        <v>8.5000000000000006E-2</v>
      </c>
      <c r="I490" s="1">
        <v>0.342839</v>
      </c>
      <c r="J490" s="3">
        <f t="shared" si="20"/>
        <v>7.95</v>
      </c>
      <c r="K490" s="2">
        <f t="shared" si="22"/>
        <v>-1.85</v>
      </c>
      <c r="L490" s="1">
        <f t="shared" si="21"/>
        <v>0.42665870000000006</v>
      </c>
    </row>
    <row r="491" spans="1:12" x14ac:dyDescent="0.25">
      <c r="A491" t="s">
        <v>482</v>
      </c>
      <c r="B491" t="s">
        <v>483</v>
      </c>
      <c r="C491" s="3">
        <v>0</v>
      </c>
      <c r="D491" s="3"/>
      <c r="E491" s="2"/>
      <c r="F491" s="2"/>
      <c r="G491" t="s">
        <v>482</v>
      </c>
      <c r="H491" s="1">
        <v>0.16200000000000001</v>
      </c>
      <c r="I491" s="1">
        <v>0.41378300000000001</v>
      </c>
      <c r="J491" s="3">
        <f t="shared" si="20"/>
        <v>9.5500000000000007</v>
      </c>
      <c r="K491" s="2">
        <f t="shared" si="22"/>
        <v>-1.1733333333333333</v>
      </c>
      <c r="L491" s="1">
        <f t="shared" si="21"/>
        <v>0.42291780000000001</v>
      </c>
    </row>
    <row r="492" spans="1:12" x14ac:dyDescent="0.25">
      <c r="A492" t="s">
        <v>483</v>
      </c>
      <c r="B492" t="s">
        <v>484</v>
      </c>
      <c r="C492" s="3">
        <v>0</v>
      </c>
      <c r="D492" s="3"/>
      <c r="E492" s="2"/>
      <c r="F492" s="2"/>
      <c r="G492" t="s">
        <v>483</v>
      </c>
      <c r="H492" s="1">
        <v>6.6000000000000003E-2</v>
      </c>
      <c r="I492" s="1">
        <v>0.31500899999999998</v>
      </c>
      <c r="J492" s="3">
        <f t="shared" si="20"/>
        <v>11.49</v>
      </c>
      <c r="K492" s="2">
        <f t="shared" si="22"/>
        <v>-1.1125</v>
      </c>
      <c r="L492" s="1">
        <f t="shared" si="21"/>
        <v>0.42802109999999993</v>
      </c>
    </row>
    <row r="493" spans="1:12" x14ac:dyDescent="0.25">
      <c r="A493" t="s">
        <v>484</v>
      </c>
      <c r="B493" t="s">
        <v>485</v>
      </c>
      <c r="C493" s="3">
        <v>0</v>
      </c>
      <c r="D493" s="3"/>
      <c r="E493" s="2"/>
      <c r="F493" s="2"/>
      <c r="G493" t="s">
        <v>484</v>
      </c>
      <c r="H493" s="1">
        <v>0.192</v>
      </c>
      <c r="I493" s="1">
        <v>0.43247099999999999</v>
      </c>
      <c r="J493" s="3">
        <f t="shared" si="20"/>
        <v>11.49</v>
      </c>
      <c r="K493" s="2">
        <f t="shared" si="22"/>
        <v>-1.1125</v>
      </c>
      <c r="L493" s="1">
        <f t="shared" si="21"/>
        <v>0.43435009999999996</v>
      </c>
    </row>
    <row r="494" spans="1:12" x14ac:dyDescent="0.25">
      <c r="A494" t="s">
        <v>485</v>
      </c>
      <c r="B494" t="s">
        <v>486</v>
      </c>
      <c r="C494" s="3">
        <v>0</v>
      </c>
      <c r="D494" s="3"/>
      <c r="E494" s="2"/>
      <c r="F494" s="2"/>
      <c r="G494" t="s">
        <v>485</v>
      </c>
      <c r="H494" s="1">
        <v>0.28699999999999998</v>
      </c>
      <c r="I494" s="1">
        <v>0.47669</v>
      </c>
      <c r="J494" s="3">
        <f t="shared" si="20"/>
        <v>11.49</v>
      </c>
      <c r="K494" s="2">
        <f t="shared" si="22"/>
        <v>-1.1125</v>
      </c>
      <c r="L494" s="1">
        <f t="shared" si="21"/>
        <v>0.42941979999999996</v>
      </c>
    </row>
    <row r="495" spans="1:12" x14ac:dyDescent="0.25">
      <c r="A495" t="s">
        <v>486</v>
      </c>
      <c r="B495" t="s">
        <v>487</v>
      </c>
      <c r="C495" s="3">
        <v>24.8</v>
      </c>
      <c r="D495" s="3">
        <v>-8.9</v>
      </c>
      <c r="E495" s="2">
        <v>-2.9</v>
      </c>
      <c r="F495" s="2">
        <v>14.25</v>
      </c>
      <c r="G495" t="s">
        <v>486</v>
      </c>
      <c r="H495" s="1">
        <v>9.5000000000000001E-2</v>
      </c>
      <c r="I495" s="1">
        <v>0.35507300000000003</v>
      </c>
      <c r="J495" s="3">
        <f t="shared" si="20"/>
        <v>6.02</v>
      </c>
      <c r="K495" s="2">
        <f t="shared" si="22"/>
        <v>-1.2166666666666666</v>
      </c>
      <c r="L495" s="1">
        <f t="shared" si="21"/>
        <v>0.43574069999999993</v>
      </c>
    </row>
    <row r="496" spans="1:12" x14ac:dyDescent="0.25">
      <c r="A496" t="s">
        <v>487</v>
      </c>
      <c r="B496" t="s">
        <v>488</v>
      </c>
      <c r="C496" s="3">
        <v>16</v>
      </c>
      <c r="D496" s="3">
        <v>5.5</v>
      </c>
      <c r="E496" s="2">
        <v>0.18</v>
      </c>
      <c r="F496" s="2">
        <v>4.07</v>
      </c>
      <c r="G496" t="s">
        <v>487</v>
      </c>
      <c r="H496" s="1">
        <v>0.39500000000000002</v>
      </c>
      <c r="I496" s="1">
        <v>0.51182399999999995</v>
      </c>
      <c r="J496" s="3">
        <f t="shared" si="20"/>
        <v>6.02</v>
      </c>
      <c r="K496" s="2">
        <f t="shared" si="22"/>
        <v>-1.2166666666666666</v>
      </c>
      <c r="L496" s="1">
        <f t="shared" si="21"/>
        <v>0.42189209999999999</v>
      </c>
    </row>
    <row r="497" spans="1:12" x14ac:dyDescent="0.25">
      <c r="A497" t="s">
        <v>488</v>
      </c>
      <c r="B497" t="s">
        <v>489</v>
      </c>
      <c r="C497" s="3">
        <v>19.399999999999999</v>
      </c>
      <c r="D497" s="3">
        <v>5.9</v>
      </c>
      <c r="E497" s="2">
        <v>-0.93</v>
      </c>
      <c r="F497" s="2">
        <v>13.31</v>
      </c>
      <c r="G497" t="s">
        <v>488</v>
      </c>
      <c r="H497" s="1">
        <v>0.49299999999999999</v>
      </c>
      <c r="I497" s="1">
        <v>0.53620299999999999</v>
      </c>
      <c r="J497" s="3">
        <f t="shared" si="20"/>
        <v>6.02</v>
      </c>
      <c r="K497" s="2">
        <f t="shared" si="22"/>
        <v>-1.2166666666666666</v>
      </c>
      <c r="L497" s="1">
        <f t="shared" si="21"/>
        <v>0.427207</v>
      </c>
    </row>
    <row r="498" spans="1:12" x14ac:dyDescent="0.25">
      <c r="A498" t="s">
        <v>489</v>
      </c>
      <c r="B498" t="s">
        <v>490</v>
      </c>
      <c r="C498" s="3">
        <v>0</v>
      </c>
      <c r="D498" s="3"/>
      <c r="E498" s="2"/>
      <c r="F498" s="2"/>
      <c r="G498" t="s">
        <v>489</v>
      </c>
      <c r="H498" s="1">
        <v>0.38400000000000001</v>
      </c>
      <c r="I498" s="1">
        <v>0.508718</v>
      </c>
      <c r="J498" s="3">
        <f t="shared" si="20"/>
        <v>6.02</v>
      </c>
      <c r="K498" s="2">
        <f t="shared" si="22"/>
        <v>-1.2166666666666666</v>
      </c>
      <c r="L498" s="1">
        <f t="shared" si="21"/>
        <v>0.42449159999999997</v>
      </c>
    </row>
    <row r="499" spans="1:12" x14ac:dyDescent="0.25">
      <c r="A499" t="s">
        <v>490</v>
      </c>
      <c r="B499" t="s">
        <v>491</v>
      </c>
      <c r="C499" s="3">
        <v>0</v>
      </c>
      <c r="D499" s="3"/>
      <c r="E499" s="2"/>
      <c r="F499" s="2"/>
      <c r="G499" t="s">
        <v>490</v>
      </c>
      <c r="H499" s="1">
        <v>0.14499999999999999</v>
      </c>
      <c r="I499" s="1">
        <v>0.401588</v>
      </c>
      <c r="J499" s="3">
        <f t="shared" si="20"/>
        <v>6.02</v>
      </c>
      <c r="K499" s="2">
        <f t="shared" si="22"/>
        <v>-1.2166666666666666</v>
      </c>
      <c r="L499" s="1">
        <f t="shared" si="21"/>
        <v>0.40671090000000004</v>
      </c>
    </row>
    <row r="500" spans="1:12" x14ac:dyDescent="0.25">
      <c r="A500" t="s">
        <v>491</v>
      </c>
      <c r="B500" t="s">
        <v>492</v>
      </c>
      <c r="C500" s="3">
        <v>0</v>
      </c>
      <c r="D500" s="3"/>
      <c r="E500" s="2"/>
      <c r="F500" s="2"/>
      <c r="G500" t="s">
        <v>491</v>
      </c>
      <c r="H500" s="1">
        <v>0.151</v>
      </c>
      <c r="I500" s="1">
        <v>0.40604800000000002</v>
      </c>
      <c r="J500" s="3">
        <f t="shared" si="20"/>
        <v>3.54</v>
      </c>
      <c r="K500" s="2">
        <f t="shared" si="22"/>
        <v>-0.375</v>
      </c>
      <c r="L500" s="1">
        <f t="shared" si="21"/>
        <v>0.41579719999999998</v>
      </c>
    </row>
    <row r="501" spans="1:12" x14ac:dyDescent="0.25">
      <c r="A501" t="s">
        <v>492</v>
      </c>
      <c r="B501" t="s">
        <v>493</v>
      </c>
      <c r="C501" s="3">
        <v>0</v>
      </c>
      <c r="D501" s="3"/>
      <c r="E501" s="2"/>
      <c r="F501" s="2"/>
      <c r="G501" t="s">
        <v>492</v>
      </c>
      <c r="H501" s="1">
        <v>4.5999999999999999E-2</v>
      </c>
      <c r="I501" s="1">
        <v>0.27529700000000001</v>
      </c>
      <c r="J501" s="3">
        <f t="shared" si="20"/>
        <v>1.94</v>
      </c>
      <c r="K501" s="2">
        <f t="shared" si="22"/>
        <v>-0.93</v>
      </c>
      <c r="L501" s="1">
        <f t="shared" si="21"/>
        <v>0.4114892</v>
      </c>
    </row>
    <row r="502" spans="1:12" x14ac:dyDescent="0.25">
      <c r="A502" t="s">
        <v>493</v>
      </c>
      <c r="B502" t="s">
        <v>494</v>
      </c>
      <c r="C502" s="3">
        <v>0</v>
      </c>
      <c r="D502" s="3"/>
      <c r="E502" s="2"/>
      <c r="F502" s="2"/>
      <c r="G502" t="s">
        <v>493</v>
      </c>
      <c r="H502" s="1">
        <v>0.107</v>
      </c>
      <c r="I502" s="1">
        <v>0.36815799999999999</v>
      </c>
      <c r="J502" s="3">
        <f t="shared" si="20"/>
        <v>0</v>
      </c>
      <c r="K502" s="2"/>
      <c r="L502" s="1">
        <f t="shared" si="21"/>
        <v>0.40833209999999998</v>
      </c>
    </row>
    <row r="503" spans="1:12" x14ac:dyDescent="0.25">
      <c r="A503" t="s">
        <v>494</v>
      </c>
      <c r="B503" t="s">
        <v>495</v>
      </c>
      <c r="C503" s="3">
        <v>0</v>
      </c>
      <c r="D503" s="3"/>
      <c r="E503" s="2"/>
      <c r="F503" s="2"/>
      <c r="G503" t="s">
        <v>494</v>
      </c>
      <c r="H503" s="1">
        <v>0.15</v>
      </c>
      <c r="I503" s="1">
        <v>0.40531699999999998</v>
      </c>
      <c r="J503" s="3">
        <f t="shared" si="20"/>
        <v>0</v>
      </c>
      <c r="K503" s="2"/>
      <c r="L503" s="1">
        <f t="shared" si="21"/>
        <v>0.39699479999999998</v>
      </c>
    </row>
    <row r="504" spans="1:12" x14ac:dyDescent="0.25">
      <c r="A504" t="s">
        <v>495</v>
      </c>
      <c r="B504" t="s">
        <v>496</v>
      </c>
      <c r="C504" s="3">
        <v>0</v>
      </c>
      <c r="D504" s="3"/>
      <c r="E504" s="2"/>
      <c r="F504" s="2"/>
      <c r="G504" t="s">
        <v>495</v>
      </c>
      <c r="H504" s="1">
        <v>5.7000000000000002E-2</v>
      </c>
      <c r="I504" s="1">
        <v>0.29888300000000001</v>
      </c>
      <c r="J504" s="3">
        <f t="shared" si="20"/>
        <v>0</v>
      </c>
      <c r="K504" s="2"/>
      <c r="L504" s="1">
        <f t="shared" si="21"/>
        <v>0.39491310000000002</v>
      </c>
    </row>
    <row r="505" spans="1:12" x14ac:dyDescent="0.25">
      <c r="A505" t="s">
        <v>496</v>
      </c>
      <c r="B505" t="s">
        <v>497</v>
      </c>
      <c r="C505" s="3">
        <v>0</v>
      </c>
      <c r="D505" s="3"/>
      <c r="E505" s="2"/>
      <c r="F505" s="2"/>
      <c r="G505" t="s">
        <v>496</v>
      </c>
      <c r="H505" s="1">
        <v>0.217</v>
      </c>
      <c r="I505" s="1">
        <v>0.445936</v>
      </c>
      <c r="J505" s="3">
        <f t="shared" si="20"/>
        <v>1.8</v>
      </c>
      <c r="K505" s="2">
        <f t="shared" si="22"/>
        <v>-4.62</v>
      </c>
      <c r="L505" s="1">
        <f t="shared" si="21"/>
        <v>0.40142719999999998</v>
      </c>
    </row>
    <row r="506" spans="1:12" x14ac:dyDescent="0.25">
      <c r="A506" t="s">
        <v>497</v>
      </c>
      <c r="B506" t="s">
        <v>498</v>
      </c>
      <c r="C506" s="3">
        <v>0</v>
      </c>
      <c r="D506" s="3"/>
      <c r="E506" s="2"/>
      <c r="F506" s="2"/>
      <c r="G506" t="s">
        <v>497</v>
      </c>
      <c r="H506" s="1">
        <v>0.26700000000000002</v>
      </c>
      <c r="I506" s="1">
        <v>0.46874399999999999</v>
      </c>
      <c r="J506" s="3">
        <f t="shared" si="20"/>
        <v>1.8</v>
      </c>
      <c r="K506" s="2">
        <f t="shared" si="22"/>
        <v>-4.62</v>
      </c>
      <c r="L506" s="1">
        <f t="shared" si="21"/>
        <v>0.4180779</v>
      </c>
    </row>
    <row r="507" spans="1:12" x14ac:dyDescent="0.25">
      <c r="A507" t="s">
        <v>498</v>
      </c>
      <c r="B507" t="s">
        <v>499</v>
      </c>
      <c r="C507" s="3">
        <v>0</v>
      </c>
      <c r="D507" s="3"/>
      <c r="E507" s="2"/>
      <c r="F507" s="2"/>
      <c r="G507" t="s">
        <v>498</v>
      </c>
      <c r="H507" s="1">
        <v>0.37</v>
      </c>
      <c r="I507" s="1">
        <v>0.50463199999999997</v>
      </c>
      <c r="J507" s="3">
        <f t="shared" si="20"/>
        <v>1.8</v>
      </c>
      <c r="K507" s="2">
        <f t="shared" si="22"/>
        <v>-4.62</v>
      </c>
      <c r="L507" s="1">
        <f t="shared" si="21"/>
        <v>0.41688459999999994</v>
      </c>
    </row>
    <row r="508" spans="1:12" x14ac:dyDescent="0.25">
      <c r="A508" t="s">
        <v>499</v>
      </c>
      <c r="B508" t="s">
        <v>500</v>
      </c>
      <c r="C508" s="3">
        <v>0</v>
      </c>
      <c r="D508" s="3"/>
      <c r="E508" s="2"/>
      <c r="F508" s="2"/>
      <c r="G508" t="s">
        <v>499</v>
      </c>
      <c r="H508" s="1">
        <v>0.13700000000000001</v>
      </c>
      <c r="I508" s="1">
        <v>0.395345</v>
      </c>
      <c r="J508" s="3">
        <f t="shared" si="20"/>
        <v>1.8</v>
      </c>
      <c r="K508" s="2">
        <f t="shared" si="22"/>
        <v>-4.62</v>
      </c>
      <c r="L508" s="1">
        <f t="shared" si="21"/>
        <v>0.4265757</v>
      </c>
    </row>
    <row r="509" spans="1:12" x14ac:dyDescent="0.25">
      <c r="A509" t="s">
        <v>500</v>
      </c>
      <c r="B509" t="s">
        <v>501</v>
      </c>
      <c r="C509" s="3">
        <v>0</v>
      </c>
      <c r="D509" s="3"/>
      <c r="E509" s="2"/>
      <c r="F509" s="2"/>
      <c r="G509" t="s">
        <v>500</v>
      </c>
      <c r="H509" s="1">
        <v>0.12</v>
      </c>
      <c r="I509" s="1">
        <v>0.38077100000000003</v>
      </c>
      <c r="J509" s="3">
        <f t="shared" si="20"/>
        <v>4.95</v>
      </c>
      <c r="K509" s="2">
        <f t="shared" si="22"/>
        <v>-2.62</v>
      </c>
      <c r="L509" s="1">
        <f t="shared" si="21"/>
        <v>0.41987600000000003</v>
      </c>
    </row>
    <row r="510" spans="1:12" x14ac:dyDescent="0.25">
      <c r="A510" t="s">
        <v>501</v>
      </c>
      <c r="B510" t="s">
        <v>502</v>
      </c>
      <c r="C510" s="3">
        <v>18</v>
      </c>
      <c r="D510" s="3">
        <v>-21.1</v>
      </c>
      <c r="E510" s="2">
        <v>-4.62</v>
      </c>
      <c r="F510" s="2">
        <v>15.81</v>
      </c>
      <c r="G510" t="s">
        <v>501</v>
      </c>
      <c r="H510" s="1">
        <v>0.27300000000000002</v>
      </c>
      <c r="I510" s="1">
        <v>0.47118900000000002</v>
      </c>
      <c r="J510" s="3">
        <f t="shared" si="20"/>
        <v>4.95</v>
      </c>
      <c r="K510" s="2">
        <f t="shared" si="22"/>
        <v>-2.62</v>
      </c>
      <c r="L510" s="1">
        <f t="shared" si="21"/>
        <v>0.42317899999999992</v>
      </c>
    </row>
    <row r="511" spans="1:12" x14ac:dyDescent="0.25">
      <c r="A511" t="s">
        <v>502</v>
      </c>
      <c r="B511" t="s">
        <v>503</v>
      </c>
      <c r="C511" s="3">
        <v>0</v>
      </c>
      <c r="D511" s="3"/>
      <c r="E511" s="2"/>
      <c r="F511" s="2"/>
      <c r="G511" t="s">
        <v>502</v>
      </c>
      <c r="H511" s="1">
        <v>0.20899999999999999</v>
      </c>
      <c r="I511" s="1">
        <v>0.44180399999999997</v>
      </c>
      <c r="J511" s="3">
        <f t="shared" si="20"/>
        <v>4.95</v>
      </c>
      <c r="K511" s="2">
        <f t="shared" si="22"/>
        <v>-2.62</v>
      </c>
      <c r="L511" s="1">
        <f t="shared" si="21"/>
        <v>0.43029780000000006</v>
      </c>
    </row>
    <row r="512" spans="1:12" x14ac:dyDescent="0.25">
      <c r="A512" t="s">
        <v>503</v>
      </c>
      <c r="B512" t="s">
        <v>504</v>
      </c>
      <c r="C512" s="3">
        <v>0</v>
      </c>
      <c r="D512" s="3"/>
      <c r="E512" s="2"/>
      <c r="F512" s="2"/>
      <c r="G512" t="s">
        <v>503</v>
      </c>
      <c r="H512" s="1">
        <v>9.6000000000000002E-2</v>
      </c>
      <c r="I512" s="1">
        <v>0.35622500000000001</v>
      </c>
      <c r="J512" s="3">
        <f t="shared" si="20"/>
        <v>4.95</v>
      </c>
      <c r="K512" s="2">
        <f t="shared" si="22"/>
        <v>-2.62</v>
      </c>
      <c r="L512" s="1">
        <f t="shared" si="21"/>
        <v>0.41288739999999996</v>
      </c>
    </row>
    <row r="513" spans="1:12" x14ac:dyDescent="0.25">
      <c r="A513" t="s">
        <v>504</v>
      </c>
      <c r="B513" t="s">
        <v>505</v>
      </c>
      <c r="C513" s="3">
        <v>0</v>
      </c>
      <c r="D513" s="3"/>
      <c r="E513" s="2"/>
      <c r="F513" s="2"/>
      <c r="G513" t="s">
        <v>504</v>
      </c>
      <c r="H513" s="1">
        <v>0.36199999999999999</v>
      </c>
      <c r="I513" s="1">
        <v>0.50222800000000001</v>
      </c>
      <c r="J513" s="3">
        <f t="shared" si="20"/>
        <v>4.95</v>
      </c>
      <c r="K513" s="2">
        <f t="shared" si="22"/>
        <v>-2.62</v>
      </c>
      <c r="L513" s="1">
        <f t="shared" si="21"/>
        <v>0.40776539999999989</v>
      </c>
    </row>
    <row r="514" spans="1:12" x14ac:dyDescent="0.25">
      <c r="A514" t="s">
        <v>505</v>
      </c>
      <c r="B514" t="s">
        <v>506</v>
      </c>
      <c r="C514" s="3">
        <v>31.5</v>
      </c>
      <c r="D514" s="3">
        <v>3.6</v>
      </c>
      <c r="E514" s="2">
        <v>-0.62</v>
      </c>
      <c r="F514" s="2">
        <v>8.6</v>
      </c>
      <c r="G514" t="s">
        <v>505</v>
      </c>
      <c r="H514" s="1">
        <v>3.1E-2</v>
      </c>
      <c r="I514" s="1">
        <v>0.23188600000000001</v>
      </c>
      <c r="J514" s="3">
        <f t="shared" si="20"/>
        <v>6.9799999999999995</v>
      </c>
      <c r="K514" s="2">
        <f t="shared" si="22"/>
        <v>-2.186666666666667</v>
      </c>
      <c r="L514" s="1">
        <f t="shared" si="21"/>
        <v>0.41072170000000002</v>
      </c>
    </row>
    <row r="515" spans="1:12" x14ac:dyDescent="0.25">
      <c r="A515" t="s">
        <v>506</v>
      </c>
      <c r="B515" t="s">
        <v>507</v>
      </c>
      <c r="C515" s="3">
        <v>0</v>
      </c>
      <c r="D515" s="3"/>
      <c r="E515" s="2"/>
      <c r="F515" s="2"/>
      <c r="G515" t="s">
        <v>506</v>
      </c>
      <c r="H515" s="1">
        <v>0.29299999999999998</v>
      </c>
      <c r="I515" s="1">
        <v>0.478966</v>
      </c>
      <c r="J515" s="3">
        <f t="shared" si="20"/>
        <v>6.81</v>
      </c>
      <c r="K515" s="2">
        <f t="shared" si="22"/>
        <v>-2.0166666666666671</v>
      </c>
      <c r="L515" s="1">
        <f t="shared" si="21"/>
        <v>0.40449520000000005</v>
      </c>
    </row>
    <row r="516" spans="1:12" x14ac:dyDescent="0.25">
      <c r="A516" t="s">
        <v>507</v>
      </c>
      <c r="B516" t="s">
        <v>508</v>
      </c>
      <c r="C516" s="3">
        <v>0</v>
      </c>
      <c r="D516" s="3"/>
      <c r="E516" s="2"/>
      <c r="F516" s="2"/>
      <c r="G516" t="s">
        <v>507</v>
      </c>
      <c r="H516" s="1">
        <v>0.51</v>
      </c>
      <c r="I516" s="1">
        <v>0.53993199999999997</v>
      </c>
      <c r="J516" s="3">
        <f t="shared" si="20"/>
        <v>6.81</v>
      </c>
      <c r="K516" s="2">
        <f t="shared" si="22"/>
        <v>-2.0166666666666671</v>
      </c>
      <c r="L516" s="1">
        <f t="shared" si="21"/>
        <v>0.41196070000000001</v>
      </c>
    </row>
    <row r="517" spans="1:12" x14ac:dyDescent="0.25">
      <c r="A517" t="s">
        <v>508</v>
      </c>
      <c r="B517" t="s">
        <v>509</v>
      </c>
      <c r="C517" s="3">
        <v>0</v>
      </c>
      <c r="D517" s="3"/>
      <c r="E517" s="2"/>
      <c r="F517" s="2"/>
      <c r="G517" t="s">
        <v>508</v>
      </c>
      <c r="H517" s="1">
        <v>7.5999999999999998E-2</v>
      </c>
      <c r="I517" s="1">
        <v>0.33052799999999999</v>
      </c>
      <c r="J517" s="3">
        <f t="shared" si="20"/>
        <v>6.81</v>
      </c>
      <c r="K517" s="2">
        <f t="shared" si="22"/>
        <v>-2.0166666666666671</v>
      </c>
      <c r="L517" s="1">
        <f t="shared" si="21"/>
        <v>0.43046010000000001</v>
      </c>
    </row>
    <row r="518" spans="1:12" x14ac:dyDescent="0.25">
      <c r="A518" t="s">
        <v>509</v>
      </c>
      <c r="B518" t="s">
        <v>510</v>
      </c>
      <c r="C518" s="3">
        <v>0</v>
      </c>
      <c r="D518" s="3"/>
      <c r="E518" s="2"/>
      <c r="F518" s="2"/>
      <c r="G518" t="s">
        <v>509</v>
      </c>
      <c r="H518" s="1">
        <v>8.5999999999999993E-2</v>
      </c>
      <c r="I518" s="1">
        <v>0.34412500000000001</v>
      </c>
      <c r="J518" s="3">
        <f t="shared" si="20"/>
        <v>6.81</v>
      </c>
      <c r="K518" s="2">
        <f t="shared" si="22"/>
        <v>-2.0166666666666671</v>
      </c>
      <c r="L518" s="1">
        <f t="shared" si="21"/>
        <v>0.4227131999999999</v>
      </c>
    </row>
    <row r="519" spans="1:12" x14ac:dyDescent="0.25">
      <c r="A519" t="s">
        <v>510</v>
      </c>
      <c r="B519" t="s">
        <v>511</v>
      </c>
      <c r="C519" s="3">
        <v>20.3</v>
      </c>
      <c r="D519" s="3">
        <v>-2.1</v>
      </c>
      <c r="E519" s="2">
        <v>-1.32</v>
      </c>
      <c r="F519" s="2">
        <v>8.5</v>
      </c>
      <c r="G519" t="s">
        <v>510</v>
      </c>
      <c r="H519" s="1">
        <v>0.157</v>
      </c>
      <c r="I519" s="1">
        <v>0.41033399999999998</v>
      </c>
      <c r="J519" s="3">
        <f t="shared" si="20"/>
        <v>3.66</v>
      </c>
      <c r="K519" s="2">
        <f t="shared" si="22"/>
        <v>-2.7150000000000003</v>
      </c>
      <c r="L519" s="1">
        <f t="shared" si="21"/>
        <v>0.45658480000000001</v>
      </c>
    </row>
    <row r="520" spans="1:12" x14ac:dyDescent="0.25">
      <c r="A520" t="s">
        <v>511</v>
      </c>
      <c r="B520" t="s">
        <v>512</v>
      </c>
      <c r="C520" s="3">
        <v>16.3</v>
      </c>
      <c r="D520" s="3">
        <v>-18.7</v>
      </c>
      <c r="E520" s="2">
        <v>-4.1100000000000003</v>
      </c>
      <c r="F520" s="2">
        <v>14.17</v>
      </c>
      <c r="G520" t="s">
        <v>511</v>
      </c>
      <c r="H520" s="1">
        <v>0.155</v>
      </c>
      <c r="I520" s="1">
        <v>0.40892400000000001</v>
      </c>
      <c r="J520" s="3">
        <f t="shared" si="20"/>
        <v>9.73</v>
      </c>
      <c r="K520" s="2">
        <f t="shared" si="22"/>
        <v>-3.0266666666666668</v>
      </c>
      <c r="L520" s="1">
        <f t="shared" si="21"/>
        <v>0.46072750000000007</v>
      </c>
    </row>
    <row r="521" spans="1:12" x14ac:dyDescent="0.25">
      <c r="A521" t="s">
        <v>512</v>
      </c>
      <c r="B521" t="s">
        <v>513</v>
      </c>
      <c r="C521" s="3">
        <v>0</v>
      </c>
      <c r="D521" s="3"/>
      <c r="E521" s="2"/>
      <c r="F521" s="2"/>
      <c r="G521" t="s">
        <v>512</v>
      </c>
      <c r="H521" s="1">
        <v>0.41199999999999998</v>
      </c>
      <c r="I521" s="1">
        <v>0.516459</v>
      </c>
      <c r="J521" s="3">
        <f t="shared" si="20"/>
        <v>16.600000000000001</v>
      </c>
      <c r="K521" s="2">
        <f t="shared" si="22"/>
        <v>-3.75</v>
      </c>
      <c r="L521" s="1">
        <f t="shared" si="21"/>
        <v>0.46763929999999998</v>
      </c>
    </row>
    <row r="522" spans="1:12" x14ac:dyDescent="0.25">
      <c r="A522" t="s">
        <v>513</v>
      </c>
      <c r="B522" t="s">
        <v>514</v>
      </c>
      <c r="C522" s="3">
        <v>0</v>
      </c>
      <c r="D522" s="3"/>
      <c r="E522" s="2"/>
      <c r="F522" s="2"/>
      <c r="G522" t="s">
        <v>513</v>
      </c>
      <c r="H522" s="1">
        <v>0.51600000000000001</v>
      </c>
      <c r="I522" s="1">
        <v>0.54121900000000001</v>
      </c>
      <c r="J522" s="3">
        <f t="shared" si="20"/>
        <v>16.600000000000001</v>
      </c>
      <c r="K522" s="2">
        <f t="shared" si="22"/>
        <v>-3.75</v>
      </c>
      <c r="L522" s="1">
        <f t="shared" si="21"/>
        <v>0.49434020000000001</v>
      </c>
    </row>
    <row r="523" spans="1:12" x14ac:dyDescent="0.25">
      <c r="A523" t="s">
        <v>514</v>
      </c>
      <c r="B523" t="s">
        <v>515</v>
      </c>
      <c r="C523" s="3">
        <v>0</v>
      </c>
      <c r="D523" s="3"/>
      <c r="E523" s="2"/>
      <c r="F523" s="2"/>
      <c r="G523" t="s">
        <v>514</v>
      </c>
      <c r="H523" s="1">
        <v>0.17899999999999999</v>
      </c>
      <c r="I523" s="1">
        <v>0.424759</v>
      </c>
      <c r="J523" s="3">
        <f t="shared" si="20"/>
        <v>18.759999999999998</v>
      </c>
      <c r="K523" s="2">
        <f t="shared" si="22"/>
        <v>-4.1680000000000001</v>
      </c>
      <c r="L523" s="1">
        <f t="shared" si="21"/>
        <v>0.51794099999999998</v>
      </c>
    </row>
    <row r="524" spans="1:12" x14ac:dyDescent="0.25">
      <c r="A524" t="s">
        <v>515</v>
      </c>
      <c r="B524" t="s">
        <v>516</v>
      </c>
      <c r="C524" s="3">
        <v>0</v>
      </c>
      <c r="D524" s="3"/>
      <c r="E524" s="2"/>
      <c r="F524" s="2"/>
      <c r="G524" t="s">
        <v>515</v>
      </c>
      <c r="H524" s="1">
        <v>0.67400000000000004</v>
      </c>
      <c r="I524" s="1">
        <v>0.57060200000000005</v>
      </c>
      <c r="J524" s="3">
        <f t="shared" si="20"/>
        <v>18.509999999999998</v>
      </c>
      <c r="K524" s="2">
        <f t="shared" si="22"/>
        <v>-4.3220000000000001</v>
      </c>
      <c r="L524" s="1">
        <f t="shared" si="21"/>
        <v>0.54090210000000005</v>
      </c>
    </row>
    <row r="525" spans="1:12" x14ac:dyDescent="0.25">
      <c r="A525" t="s">
        <v>516</v>
      </c>
      <c r="B525" t="s">
        <v>517</v>
      </c>
      <c r="C525" s="3">
        <v>60.7</v>
      </c>
      <c r="D525" s="3">
        <v>-16.8</v>
      </c>
      <c r="E525" s="2">
        <v>-3.65</v>
      </c>
      <c r="F525" s="2">
        <v>12.43</v>
      </c>
      <c r="G525" t="s">
        <v>516</v>
      </c>
      <c r="H525" s="1">
        <v>0.42699999999999999</v>
      </c>
      <c r="I525" s="1">
        <v>0.52039299999999999</v>
      </c>
      <c r="J525" s="3">
        <f t="shared" si="20"/>
        <v>16.880000000000003</v>
      </c>
      <c r="K525" s="2">
        <f t="shared" si="22"/>
        <v>-4.375</v>
      </c>
      <c r="L525" s="1">
        <f t="shared" si="21"/>
        <v>0.54611639999999995</v>
      </c>
    </row>
    <row r="526" spans="1:12" x14ac:dyDescent="0.25">
      <c r="A526" t="s">
        <v>517</v>
      </c>
      <c r="B526" t="s">
        <v>518</v>
      </c>
      <c r="C526" s="3">
        <v>68.7</v>
      </c>
      <c r="D526" s="3">
        <v>-32.700000000000003</v>
      </c>
      <c r="E526" s="2">
        <v>-5.92</v>
      </c>
      <c r="F526" s="2">
        <v>14.67</v>
      </c>
      <c r="G526" t="s">
        <v>517</v>
      </c>
      <c r="H526" s="1">
        <v>0.95599999999999996</v>
      </c>
      <c r="I526" s="1">
        <v>0.60904999999999998</v>
      </c>
      <c r="J526" s="3">
        <f t="shared" ref="J526:J589" si="23">AVERAGE(C522:C531)</f>
        <v>16.880000000000003</v>
      </c>
      <c r="K526" s="2">
        <f t="shared" si="22"/>
        <v>-4.375</v>
      </c>
      <c r="L526" s="1">
        <f t="shared" ref="L526:L589" si="24">AVERAGE(I522:I531)</f>
        <v>0.55001049999999996</v>
      </c>
    </row>
    <row r="527" spans="1:12" x14ac:dyDescent="0.25">
      <c r="A527" t="s">
        <v>518</v>
      </c>
      <c r="B527" t="s">
        <v>519</v>
      </c>
      <c r="C527" s="3">
        <v>0</v>
      </c>
      <c r="D527" s="3"/>
      <c r="E527" s="2"/>
      <c r="F527" s="2"/>
      <c r="G527" t="s">
        <v>518</v>
      </c>
      <c r="H527" s="1">
        <v>0.86099999999999999</v>
      </c>
      <c r="I527" s="1">
        <v>0.59753699999999998</v>
      </c>
      <c r="J527" s="3">
        <f t="shared" si="23"/>
        <v>16.880000000000003</v>
      </c>
      <c r="K527" s="2">
        <f t="shared" si="22"/>
        <v>-4.375</v>
      </c>
      <c r="L527" s="1">
        <f t="shared" si="24"/>
        <v>0.5443344</v>
      </c>
    </row>
    <row r="528" spans="1:12" x14ac:dyDescent="0.25">
      <c r="A528" t="s">
        <v>519</v>
      </c>
      <c r="B528" t="s">
        <v>520</v>
      </c>
      <c r="C528" s="3">
        <v>21.6</v>
      </c>
      <c r="D528" s="3">
        <v>-29.5</v>
      </c>
      <c r="E528" s="2">
        <v>-5.84</v>
      </c>
      <c r="F528" s="2">
        <v>17.21</v>
      </c>
      <c r="G528" t="s">
        <v>519</v>
      </c>
      <c r="H528" s="1">
        <v>0.73499999999999999</v>
      </c>
      <c r="I528" s="1">
        <v>0.58013300000000001</v>
      </c>
      <c r="J528" s="3">
        <f t="shared" si="23"/>
        <v>17.55</v>
      </c>
      <c r="K528" s="2">
        <f t="shared" si="22"/>
        <v>-4.2679999999999998</v>
      </c>
      <c r="L528" s="1">
        <f t="shared" si="24"/>
        <v>0.5553440999999999</v>
      </c>
    </row>
    <row r="529" spans="1:12" x14ac:dyDescent="0.25">
      <c r="A529" t="s">
        <v>520</v>
      </c>
      <c r="B529" t="s">
        <v>521</v>
      </c>
      <c r="C529" s="3">
        <v>17.8</v>
      </c>
      <c r="D529" s="3">
        <v>-5.2</v>
      </c>
      <c r="E529" s="2">
        <v>-2.09</v>
      </c>
      <c r="F529" s="2">
        <v>11.48</v>
      </c>
      <c r="G529" t="s">
        <v>520</v>
      </c>
      <c r="H529" s="1">
        <v>1.266</v>
      </c>
      <c r="I529" s="1">
        <v>0.63994499999999999</v>
      </c>
      <c r="J529" s="3">
        <f t="shared" si="23"/>
        <v>17.55</v>
      </c>
      <c r="K529" s="2">
        <f t="shared" si="22"/>
        <v>-4.2679999999999998</v>
      </c>
      <c r="L529" s="1">
        <f t="shared" si="24"/>
        <v>0.55027160000000008</v>
      </c>
    </row>
    <row r="530" spans="1:12" x14ac:dyDescent="0.25">
      <c r="A530" t="s">
        <v>521</v>
      </c>
      <c r="B530" t="s">
        <v>522</v>
      </c>
      <c r="C530" s="3">
        <v>0</v>
      </c>
      <c r="D530" s="3"/>
      <c r="E530" s="2"/>
      <c r="F530" s="2"/>
      <c r="G530" t="s">
        <v>521</v>
      </c>
      <c r="H530" s="1">
        <v>0.249</v>
      </c>
      <c r="I530" s="1">
        <v>0.461067</v>
      </c>
      <c r="J530" s="3">
        <f t="shared" si="23"/>
        <v>11.48</v>
      </c>
      <c r="K530" s="2">
        <f t="shared" si="22"/>
        <v>-4.4224999999999994</v>
      </c>
      <c r="L530" s="1">
        <f t="shared" si="24"/>
        <v>0.52973320000000002</v>
      </c>
    </row>
    <row r="531" spans="1:12" x14ac:dyDescent="0.25">
      <c r="A531" t="s">
        <v>522</v>
      </c>
      <c r="B531" t="s">
        <v>523</v>
      </c>
      <c r="C531" s="3">
        <v>0</v>
      </c>
      <c r="D531" s="3"/>
      <c r="E531" s="2"/>
      <c r="F531" s="2"/>
      <c r="G531" t="s">
        <v>522</v>
      </c>
      <c r="H531" s="1">
        <v>0.58699999999999997</v>
      </c>
      <c r="I531" s="1">
        <v>0.5554</v>
      </c>
      <c r="J531" s="3">
        <f t="shared" si="23"/>
        <v>4.6100000000000012</v>
      </c>
      <c r="K531" s="2">
        <f t="shared" si="22"/>
        <v>-3.9233333333333333</v>
      </c>
      <c r="L531" s="1">
        <f t="shared" si="24"/>
        <v>0.52355150000000006</v>
      </c>
    </row>
    <row r="532" spans="1:12" x14ac:dyDescent="0.25">
      <c r="A532" t="s">
        <v>523</v>
      </c>
      <c r="B532" t="s">
        <v>524</v>
      </c>
      <c r="C532" s="3">
        <v>0</v>
      </c>
      <c r="D532" s="3"/>
      <c r="E532" s="2"/>
      <c r="F532" s="2"/>
      <c r="G532" t="s">
        <v>523</v>
      </c>
      <c r="H532" s="1">
        <v>0.308</v>
      </c>
      <c r="I532" s="1">
        <v>0.484458</v>
      </c>
      <c r="J532" s="3">
        <f t="shared" si="23"/>
        <v>4.6100000000000012</v>
      </c>
      <c r="K532" s="2">
        <f t="shared" ref="K532:K569" si="25">AVERAGE(E528:E537)</f>
        <v>-3.9233333333333333</v>
      </c>
      <c r="L532" s="1">
        <f t="shared" si="24"/>
        <v>0.51169439999999999</v>
      </c>
    </row>
    <row r="533" spans="1:12" x14ac:dyDescent="0.25">
      <c r="A533" t="s">
        <v>524</v>
      </c>
      <c r="B533" t="s">
        <v>525</v>
      </c>
      <c r="C533" s="3">
        <v>6.7</v>
      </c>
      <c r="D533" s="3">
        <v>-12</v>
      </c>
      <c r="E533" s="2">
        <v>-3.84</v>
      </c>
      <c r="F533" s="2">
        <v>18.68</v>
      </c>
      <c r="G533" t="s">
        <v>524</v>
      </c>
      <c r="H533" s="1">
        <v>0.48699999999999999</v>
      </c>
      <c r="I533" s="1">
        <v>0.534856</v>
      </c>
      <c r="J533" s="3">
        <f t="shared" si="23"/>
        <v>2.4500000000000002</v>
      </c>
      <c r="K533" s="2">
        <f t="shared" si="25"/>
        <v>-2.9649999999999999</v>
      </c>
      <c r="L533" s="1">
        <f t="shared" si="24"/>
        <v>0.51129820000000004</v>
      </c>
    </row>
    <row r="534" spans="1:12" x14ac:dyDescent="0.25">
      <c r="A534" t="s">
        <v>525</v>
      </c>
      <c r="B534" t="s">
        <v>526</v>
      </c>
      <c r="C534" s="3">
        <v>0</v>
      </c>
      <c r="D534" s="3"/>
      <c r="E534" s="2"/>
      <c r="F534" s="2"/>
      <c r="G534" t="s">
        <v>525</v>
      </c>
      <c r="H534" s="1">
        <v>0.42499999999999999</v>
      </c>
      <c r="I534" s="1">
        <v>0.51987700000000003</v>
      </c>
      <c r="J534" s="3">
        <f t="shared" si="23"/>
        <v>0.67</v>
      </c>
      <c r="K534" s="2">
        <f t="shared" si="25"/>
        <v>-3.84</v>
      </c>
      <c r="L534" s="1">
        <f t="shared" si="24"/>
        <v>0.48753809999999997</v>
      </c>
    </row>
    <row r="535" spans="1:12" x14ac:dyDescent="0.25">
      <c r="A535" t="s">
        <v>526</v>
      </c>
      <c r="B535" t="s">
        <v>527</v>
      </c>
      <c r="C535" s="3">
        <v>0</v>
      </c>
      <c r="D535" s="3"/>
      <c r="E535" s="2"/>
      <c r="F535" s="2"/>
      <c r="G535" t="s">
        <v>526</v>
      </c>
      <c r="H535" s="1">
        <v>6.6000000000000003E-2</v>
      </c>
      <c r="I535" s="1">
        <v>0.31500899999999998</v>
      </c>
      <c r="J535" s="3">
        <f t="shared" si="23"/>
        <v>0.67</v>
      </c>
      <c r="K535" s="2">
        <f t="shared" si="25"/>
        <v>-3.84</v>
      </c>
      <c r="L535" s="1">
        <f t="shared" si="24"/>
        <v>0.48287730000000001</v>
      </c>
    </row>
    <row r="536" spans="1:12" x14ac:dyDescent="0.25">
      <c r="A536" t="s">
        <v>527</v>
      </c>
      <c r="B536" t="s">
        <v>528</v>
      </c>
      <c r="C536" s="3">
        <v>0</v>
      </c>
      <c r="D536" s="3"/>
      <c r="E536" s="2"/>
      <c r="F536" s="2"/>
      <c r="G536" t="s">
        <v>527</v>
      </c>
      <c r="H536" s="1">
        <v>0.54500000000000004</v>
      </c>
      <c r="I536" s="1">
        <v>0.54723299999999997</v>
      </c>
      <c r="J536" s="3">
        <f t="shared" si="23"/>
        <v>0.67</v>
      </c>
      <c r="K536" s="2">
        <f t="shared" si="25"/>
        <v>-3.84</v>
      </c>
      <c r="L536" s="1">
        <f t="shared" si="24"/>
        <v>0.46224989999999994</v>
      </c>
    </row>
    <row r="537" spans="1:12" x14ac:dyDescent="0.25">
      <c r="A537" t="s">
        <v>528</v>
      </c>
      <c r="B537" t="s">
        <v>529</v>
      </c>
      <c r="C537" s="3">
        <v>0</v>
      </c>
      <c r="D537" s="3"/>
      <c r="E537" s="2"/>
      <c r="F537" s="2"/>
      <c r="G537" t="s">
        <v>528</v>
      </c>
      <c r="H537" s="1">
        <v>0.29299999999999998</v>
      </c>
      <c r="I537" s="1">
        <v>0.478966</v>
      </c>
      <c r="J537" s="3">
        <f t="shared" si="23"/>
        <v>0.67</v>
      </c>
      <c r="K537" s="2">
        <f t="shared" si="25"/>
        <v>-3.84</v>
      </c>
      <c r="L537" s="1">
        <f t="shared" si="24"/>
        <v>0.46214219999999989</v>
      </c>
    </row>
    <row r="538" spans="1:12" x14ac:dyDescent="0.25">
      <c r="A538" t="s">
        <v>529</v>
      </c>
      <c r="B538" t="s">
        <v>530</v>
      </c>
      <c r="C538" s="3">
        <v>0</v>
      </c>
      <c r="D538" s="3"/>
      <c r="E538" s="2"/>
      <c r="F538" s="2"/>
      <c r="G538" t="s">
        <v>529</v>
      </c>
      <c r="H538" s="1">
        <v>0.70899999999999996</v>
      </c>
      <c r="I538" s="1">
        <v>0.57617099999999999</v>
      </c>
      <c r="J538" s="3">
        <f t="shared" si="23"/>
        <v>2.37</v>
      </c>
      <c r="K538" s="2">
        <f t="shared" si="25"/>
        <v>-4.7300000000000004</v>
      </c>
      <c r="L538" s="1">
        <f t="shared" si="24"/>
        <v>0.44241019999999998</v>
      </c>
    </row>
    <row r="539" spans="1:12" x14ac:dyDescent="0.25">
      <c r="A539" t="s">
        <v>530</v>
      </c>
      <c r="B539" t="s">
        <v>531</v>
      </c>
      <c r="C539" s="3">
        <v>0</v>
      </c>
      <c r="D539" s="3"/>
      <c r="E539" s="2"/>
      <c r="F539" s="2"/>
      <c r="G539" t="s">
        <v>530</v>
      </c>
      <c r="H539" s="1">
        <v>0.14599999999999999</v>
      </c>
      <c r="I539" s="1">
        <v>0.40234399999999998</v>
      </c>
      <c r="J539" s="3">
        <f t="shared" si="23"/>
        <v>3.4299999999999997</v>
      </c>
      <c r="K539" s="2">
        <f t="shared" si="25"/>
        <v>-3.3950000000000005</v>
      </c>
      <c r="L539" s="1">
        <f t="shared" si="24"/>
        <v>0.44458690000000001</v>
      </c>
    </row>
    <row r="540" spans="1:12" x14ac:dyDescent="0.25">
      <c r="A540" t="s">
        <v>531</v>
      </c>
      <c r="B540" t="s">
        <v>532</v>
      </c>
      <c r="C540" s="3">
        <v>0</v>
      </c>
      <c r="D540" s="3"/>
      <c r="E540" s="2"/>
      <c r="F540" s="2"/>
      <c r="G540" t="s">
        <v>531</v>
      </c>
      <c r="H540" s="1">
        <v>0.16300000000000001</v>
      </c>
      <c r="I540" s="1">
        <v>0.41445900000000002</v>
      </c>
      <c r="J540" s="3">
        <f t="shared" si="23"/>
        <v>3.4299999999999997</v>
      </c>
      <c r="K540" s="2">
        <f t="shared" si="25"/>
        <v>-3.3950000000000005</v>
      </c>
      <c r="L540" s="1">
        <f t="shared" si="24"/>
        <v>0.45615990000000001</v>
      </c>
    </row>
    <row r="541" spans="1:12" x14ac:dyDescent="0.25">
      <c r="A541" t="s">
        <v>532</v>
      </c>
      <c r="B541" t="s">
        <v>533</v>
      </c>
      <c r="C541" s="3">
        <v>0</v>
      </c>
      <c r="D541" s="3"/>
      <c r="E541" s="2"/>
      <c r="F541" s="2"/>
      <c r="G541" t="s">
        <v>532</v>
      </c>
      <c r="H541" s="1">
        <v>0.09</v>
      </c>
      <c r="I541" s="1">
        <v>0.34912599999999999</v>
      </c>
      <c r="J541" s="3">
        <f t="shared" si="23"/>
        <v>6.1099999999999994</v>
      </c>
      <c r="K541" s="2">
        <f t="shared" si="25"/>
        <v>-2.8266666666666667</v>
      </c>
      <c r="L541" s="1">
        <f t="shared" si="24"/>
        <v>0.43634919999999999</v>
      </c>
    </row>
    <row r="542" spans="1:12" x14ac:dyDescent="0.25">
      <c r="A542" t="s">
        <v>533</v>
      </c>
      <c r="B542" t="s">
        <v>534</v>
      </c>
      <c r="C542" s="3">
        <v>0</v>
      </c>
      <c r="D542" s="3"/>
      <c r="E542" s="2"/>
      <c r="F542" s="2"/>
      <c r="G542" t="s">
        <v>533</v>
      </c>
      <c r="H542" s="1">
        <v>0.30499999999999999</v>
      </c>
      <c r="I542" s="1">
        <v>0.48338100000000001</v>
      </c>
      <c r="J542" s="3">
        <f t="shared" si="23"/>
        <v>6.1099999999999994</v>
      </c>
      <c r="K542" s="2">
        <f t="shared" si="25"/>
        <v>-2.8266666666666667</v>
      </c>
      <c r="L542" s="1">
        <f t="shared" si="24"/>
        <v>0.39674115000000004</v>
      </c>
    </row>
    <row r="543" spans="1:12" x14ac:dyDescent="0.25">
      <c r="A543" t="s">
        <v>534</v>
      </c>
      <c r="B543" t="s">
        <v>535</v>
      </c>
      <c r="C543" s="3">
        <v>23.7</v>
      </c>
      <c r="D543" s="3">
        <v>-22.2</v>
      </c>
      <c r="E543" s="2">
        <v>-4.7300000000000004</v>
      </c>
      <c r="F543" s="2">
        <v>15.67</v>
      </c>
      <c r="G543" t="s">
        <v>534</v>
      </c>
      <c r="H543" s="1">
        <v>8.1000000000000003E-2</v>
      </c>
      <c r="I543" s="1">
        <v>0.337536</v>
      </c>
      <c r="J543" s="3">
        <f t="shared" si="23"/>
        <v>6.1099999999999994</v>
      </c>
      <c r="K543" s="2">
        <f t="shared" si="25"/>
        <v>-2.8266666666666667</v>
      </c>
      <c r="L543" s="1">
        <f t="shared" si="24"/>
        <v>0.36266185000000001</v>
      </c>
    </row>
    <row r="544" spans="1:12" x14ac:dyDescent="0.25">
      <c r="A544" t="s">
        <v>535</v>
      </c>
      <c r="B544" t="s">
        <v>536</v>
      </c>
      <c r="C544" s="3">
        <v>10.6</v>
      </c>
      <c r="D544" s="3">
        <v>-7.7</v>
      </c>
      <c r="E544" s="2">
        <v>-2.06</v>
      </c>
      <c r="F544" s="2">
        <v>8.7899999999999991</v>
      </c>
      <c r="G544" t="s">
        <v>535</v>
      </c>
      <c r="H544" s="1">
        <v>0.51800000000000002</v>
      </c>
      <c r="I544" s="1">
        <v>0.54164400000000001</v>
      </c>
      <c r="J544" s="3">
        <f t="shared" si="23"/>
        <v>6.1099999999999994</v>
      </c>
      <c r="K544" s="2">
        <f t="shared" si="25"/>
        <v>-2.8266666666666667</v>
      </c>
      <c r="L544" s="1">
        <f t="shared" si="24"/>
        <v>0.36227855000000003</v>
      </c>
    </row>
    <row r="545" spans="1:12" x14ac:dyDescent="0.25">
      <c r="A545" t="s">
        <v>536</v>
      </c>
      <c r="B545" t="s">
        <v>537</v>
      </c>
      <c r="C545" s="3">
        <v>0</v>
      </c>
      <c r="D545" s="3"/>
      <c r="E545" s="2"/>
      <c r="F545" s="2"/>
      <c r="G545" t="s">
        <v>536</v>
      </c>
      <c r="H545" s="1">
        <v>0.189</v>
      </c>
      <c r="I545" s="1">
        <v>0.43073899999999998</v>
      </c>
      <c r="J545" s="3">
        <f t="shared" si="23"/>
        <v>6.1099999999999994</v>
      </c>
      <c r="K545" s="2">
        <f t="shared" si="25"/>
        <v>-2.8266666666666667</v>
      </c>
      <c r="L545" s="1">
        <f t="shared" si="24"/>
        <v>0.35216565</v>
      </c>
    </row>
    <row r="546" spans="1:12" x14ac:dyDescent="0.25">
      <c r="A546" t="s">
        <v>537</v>
      </c>
      <c r="B546" t="s">
        <v>538</v>
      </c>
      <c r="C546" s="3">
        <v>26.8</v>
      </c>
      <c r="D546" s="3">
        <v>2.6</v>
      </c>
      <c r="E546" s="2">
        <v>-1.69</v>
      </c>
      <c r="F546" s="2">
        <v>16.079999999999998</v>
      </c>
      <c r="G546" t="s">
        <v>537</v>
      </c>
      <c r="H546" s="1">
        <v>0.09</v>
      </c>
      <c r="I546" s="1">
        <v>0.34912599999999999</v>
      </c>
      <c r="J546" s="3">
        <f t="shared" si="23"/>
        <v>6.1099999999999994</v>
      </c>
      <c r="K546" s="2">
        <f t="shared" si="25"/>
        <v>-2.8266666666666667</v>
      </c>
      <c r="L546" s="1">
        <f t="shared" si="24"/>
        <v>0.35646155000000002</v>
      </c>
    </row>
    <row r="547" spans="1:12" x14ac:dyDescent="0.25">
      <c r="A547" t="s">
        <v>538</v>
      </c>
      <c r="B547" t="s">
        <v>539</v>
      </c>
      <c r="C547" s="3">
        <v>0</v>
      </c>
      <c r="D547" s="3"/>
      <c r="E547" s="2"/>
      <c r="F547" s="2"/>
      <c r="G547" t="s">
        <v>538</v>
      </c>
      <c r="H547" s="1">
        <v>8.0000000000000002E-3</v>
      </c>
      <c r="I547" s="1">
        <v>8.2885500000000001E-2</v>
      </c>
      <c r="J547" s="3">
        <f t="shared" si="23"/>
        <v>6.1099999999999994</v>
      </c>
      <c r="K547" s="2">
        <f t="shared" si="25"/>
        <v>-2.8266666666666667</v>
      </c>
      <c r="L547" s="1">
        <f t="shared" si="24"/>
        <v>0.35453504999999996</v>
      </c>
    </row>
    <row r="548" spans="1:12" x14ac:dyDescent="0.25">
      <c r="A548" t="s">
        <v>539</v>
      </c>
      <c r="B548" t="s">
        <v>540</v>
      </c>
      <c r="C548" s="3">
        <v>0</v>
      </c>
      <c r="D548" s="3"/>
      <c r="E548" s="2"/>
      <c r="F548" s="2"/>
      <c r="G548" t="s">
        <v>539</v>
      </c>
      <c r="H548" s="1">
        <v>3.2000000000000001E-2</v>
      </c>
      <c r="I548" s="1">
        <v>0.235378</v>
      </c>
      <c r="J548" s="3">
        <f t="shared" si="23"/>
        <v>3.7399999999999998</v>
      </c>
      <c r="K548" s="2">
        <f t="shared" si="25"/>
        <v>-1.875</v>
      </c>
      <c r="L548" s="1">
        <f t="shared" si="24"/>
        <v>0.35913014999999998</v>
      </c>
    </row>
    <row r="549" spans="1:12" x14ac:dyDescent="0.25">
      <c r="A549" t="s">
        <v>540</v>
      </c>
      <c r="B549" t="s">
        <v>541</v>
      </c>
      <c r="C549" s="3">
        <v>0</v>
      </c>
      <c r="D549" s="3"/>
      <c r="E549" s="2"/>
      <c r="F549" s="2"/>
      <c r="G549" t="s">
        <v>540</v>
      </c>
      <c r="H549" s="1">
        <v>0.14099999999999999</v>
      </c>
      <c r="I549" s="1">
        <v>0.398511</v>
      </c>
      <c r="J549" s="3">
        <f t="shared" si="23"/>
        <v>2.68</v>
      </c>
      <c r="K549" s="2">
        <f t="shared" si="25"/>
        <v>-1.69</v>
      </c>
      <c r="L549" s="1">
        <f t="shared" si="24"/>
        <v>0.34950855000000003</v>
      </c>
    </row>
    <row r="550" spans="1:12" x14ac:dyDescent="0.25">
      <c r="A550" t="s">
        <v>541</v>
      </c>
      <c r="B550" t="s">
        <v>542</v>
      </c>
      <c r="C550" s="3">
        <v>0</v>
      </c>
      <c r="D550" s="3"/>
      <c r="E550" s="2"/>
      <c r="F550" s="2"/>
      <c r="G550" t="s">
        <v>541</v>
      </c>
      <c r="H550" s="1">
        <v>6.5000000000000002E-2</v>
      </c>
      <c r="I550" s="1">
        <v>0.31333</v>
      </c>
      <c r="J550" s="3">
        <f t="shared" si="23"/>
        <v>4.92</v>
      </c>
      <c r="K550" s="2">
        <f t="shared" si="25"/>
        <v>-1.29</v>
      </c>
      <c r="L550" s="1">
        <f t="shared" si="24"/>
        <v>0.33214854999999999</v>
      </c>
    </row>
    <row r="551" spans="1:12" x14ac:dyDescent="0.25">
      <c r="A551" t="s">
        <v>542</v>
      </c>
      <c r="B551" t="s">
        <v>543</v>
      </c>
      <c r="C551" s="3">
        <v>0</v>
      </c>
      <c r="D551" s="3"/>
      <c r="E551" s="2"/>
      <c r="F551" s="2"/>
      <c r="G551" t="s">
        <v>542</v>
      </c>
      <c r="H551" s="1">
        <v>0.13300000000000001</v>
      </c>
      <c r="I551" s="1">
        <v>0.39208500000000002</v>
      </c>
      <c r="J551" s="3">
        <f t="shared" si="23"/>
        <v>2.2399999999999998</v>
      </c>
      <c r="K551" s="2">
        <f t="shared" si="25"/>
        <v>-0.89</v>
      </c>
      <c r="L551" s="1">
        <f t="shared" si="24"/>
        <v>0.34630655000000005</v>
      </c>
    </row>
    <row r="552" spans="1:12" x14ac:dyDescent="0.25">
      <c r="A552" t="s">
        <v>543</v>
      </c>
      <c r="B552" t="s">
        <v>544</v>
      </c>
      <c r="C552" s="3">
        <v>0</v>
      </c>
      <c r="D552" s="3"/>
      <c r="E552" s="2"/>
      <c r="F552" s="2"/>
      <c r="G552" t="s">
        <v>543</v>
      </c>
      <c r="H552" s="1">
        <v>0.25600000000000001</v>
      </c>
      <c r="I552" s="1">
        <v>0.46411599999999997</v>
      </c>
      <c r="J552" s="3">
        <f t="shared" si="23"/>
        <v>2.2399999999999998</v>
      </c>
      <c r="K552" s="2">
        <f t="shared" si="25"/>
        <v>-0.89</v>
      </c>
      <c r="L552" s="1">
        <f t="shared" si="24"/>
        <v>0.37883919999999999</v>
      </c>
    </row>
    <row r="553" spans="1:12" x14ac:dyDescent="0.25">
      <c r="A553" t="s">
        <v>544</v>
      </c>
      <c r="B553" t="s">
        <v>545</v>
      </c>
      <c r="C553" s="3">
        <v>0</v>
      </c>
      <c r="D553" s="3"/>
      <c r="E553" s="2"/>
      <c r="F553" s="2"/>
      <c r="G553" t="s">
        <v>544</v>
      </c>
      <c r="H553" s="1">
        <v>0.123</v>
      </c>
      <c r="I553" s="1">
        <v>0.38348700000000002</v>
      </c>
      <c r="J553" s="3">
        <f t="shared" si="23"/>
        <v>2.2399999999999998</v>
      </c>
      <c r="K553" s="2">
        <f t="shared" si="25"/>
        <v>-0.89</v>
      </c>
      <c r="L553" s="1">
        <f t="shared" si="24"/>
        <v>0.39483590000000002</v>
      </c>
    </row>
    <row r="554" spans="1:12" x14ac:dyDescent="0.25">
      <c r="A554" t="s">
        <v>545</v>
      </c>
      <c r="B554" t="s">
        <v>546</v>
      </c>
      <c r="C554" s="3">
        <v>0</v>
      </c>
      <c r="D554" s="3"/>
      <c r="E554" s="2"/>
      <c r="F554" s="2"/>
      <c r="G554" t="s">
        <v>545</v>
      </c>
      <c r="H554" s="1">
        <v>0.216</v>
      </c>
      <c r="I554" s="1">
        <v>0.44542799999999999</v>
      </c>
      <c r="J554" s="3">
        <f t="shared" si="23"/>
        <v>2.2399999999999998</v>
      </c>
      <c r="K554" s="2">
        <f t="shared" si="25"/>
        <v>-0.89</v>
      </c>
      <c r="L554" s="1">
        <f t="shared" si="24"/>
        <v>0.39566219999999996</v>
      </c>
    </row>
    <row r="555" spans="1:12" x14ac:dyDescent="0.25">
      <c r="A555" t="s">
        <v>546</v>
      </c>
      <c r="B555" t="s">
        <v>547</v>
      </c>
      <c r="C555" s="3">
        <v>22.4</v>
      </c>
      <c r="D555" s="3">
        <v>6.3</v>
      </c>
      <c r="E555" s="2">
        <v>-0.89</v>
      </c>
      <c r="F555" s="2">
        <v>13.47</v>
      </c>
      <c r="G555" t="s">
        <v>546</v>
      </c>
      <c r="H555" s="1">
        <v>3.9E-2</v>
      </c>
      <c r="I555" s="1">
        <v>0.25713900000000001</v>
      </c>
      <c r="J555" s="3">
        <f t="shared" si="23"/>
        <v>2.2399999999999998</v>
      </c>
      <c r="K555" s="2">
        <f t="shared" si="25"/>
        <v>-0.89</v>
      </c>
      <c r="L555" s="1">
        <f t="shared" si="24"/>
        <v>0.41312650000000001</v>
      </c>
    </row>
    <row r="556" spans="1:12" x14ac:dyDescent="0.25">
      <c r="A556" t="s">
        <v>547</v>
      </c>
      <c r="B556" t="s">
        <v>548</v>
      </c>
      <c r="C556" s="3">
        <v>0</v>
      </c>
      <c r="D556" s="3"/>
      <c r="E556" s="2"/>
      <c r="F556" s="2"/>
      <c r="G556" t="s">
        <v>547</v>
      </c>
      <c r="H556" s="1">
        <v>0.32600000000000001</v>
      </c>
      <c r="I556" s="1">
        <v>0.49070599999999998</v>
      </c>
      <c r="J556" s="3">
        <f t="shared" si="23"/>
        <v>2.2399999999999998</v>
      </c>
      <c r="K556" s="2">
        <f t="shared" si="25"/>
        <v>-0.89</v>
      </c>
      <c r="L556" s="1">
        <f t="shared" si="24"/>
        <v>0.4133718999999999</v>
      </c>
    </row>
    <row r="557" spans="1:12" x14ac:dyDescent="0.25">
      <c r="A557" t="s">
        <v>548</v>
      </c>
      <c r="B557" t="s">
        <v>549</v>
      </c>
      <c r="C557" s="3">
        <v>0</v>
      </c>
      <c r="D557" s="3"/>
      <c r="E557" s="2"/>
      <c r="F557" s="2"/>
      <c r="G557" t="s">
        <v>548</v>
      </c>
      <c r="H557" s="1">
        <v>0.154</v>
      </c>
      <c r="I557" s="1">
        <v>0.40821200000000002</v>
      </c>
      <c r="J557" s="3">
        <f t="shared" si="23"/>
        <v>4.0599999999999996</v>
      </c>
      <c r="K557" s="2">
        <f t="shared" si="25"/>
        <v>7.5000000000000011E-2</v>
      </c>
      <c r="L557" s="1">
        <f t="shared" si="24"/>
        <v>0.41288880000000006</v>
      </c>
    </row>
    <row r="558" spans="1:12" x14ac:dyDescent="0.25">
      <c r="A558" t="s">
        <v>549</v>
      </c>
      <c r="B558" t="s">
        <v>550</v>
      </c>
      <c r="C558" s="3">
        <v>0</v>
      </c>
      <c r="D558" s="3"/>
      <c r="E558" s="2"/>
      <c r="F558" s="2"/>
      <c r="G558" t="s">
        <v>549</v>
      </c>
      <c r="H558" s="1">
        <v>0.13700000000000001</v>
      </c>
      <c r="I558" s="1">
        <v>0.395345</v>
      </c>
      <c r="J558" s="3">
        <f t="shared" si="23"/>
        <v>5.5299999999999994</v>
      </c>
      <c r="K558" s="2">
        <f t="shared" si="25"/>
        <v>-1.42</v>
      </c>
      <c r="L558" s="1">
        <f t="shared" si="24"/>
        <v>0.42340630000000001</v>
      </c>
    </row>
    <row r="559" spans="1:12" x14ac:dyDescent="0.25">
      <c r="A559" t="s">
        <v>550</v>
      </c>
      <c r="B559" t="s">
        <v>551</v>
      </c>
      <c r="C559" s="3">
        <v>0</v>
      </c>
      <c r="D559" s="3"/>
      <c r="E559" s="2"/>
      <c r="F559" s="2"/>
      <c r="G559" t="s">
        <v>550</v>
      </c>
      <c r="H559" s="1">
        <v>0.152</v>
      </c>
      <c r="I559" s="1">
        <v>0.40677400000000002</v>
      </c>
      <c r="J559" s="3">
        <f t="shared" si="23"/>
        <v>6.39</v>
      </c>
      <c r="K559" s="2">
        <f t="shared" si="25"/>
        <v>-1.52</v>
      </c>
      <c r="L559" s="1">
        <f t="shared" si="24"/>
        <v>0.43997370000000002</v>
      </c>
    </row>
    <row r="560" spans="1:12" x14ac:dyDescent="0.25">
      <c r="A560" t="s">
        <v>551</v>
      </c>
      <c r="B560" t="s">
        <v>552</v>
      </c>
      <c r="C560" s="3">
        <v>0</v>
      </c>
      <c r="D560" s="3"/>
      <c r="E560" s="2"/>
      <c r="F560" s="2"/>
      <c r="G560" t="s">
        <v>551</v>
      </c>
      <c r="H560" s="1">
        <v>0.318</v>
      </c>
      <c r="I560" s="1">
        <v>0.48797299999999999</v>
      </c>
      <c r="J560" s="3">
        <f t="shared" si="23"/>
        <v>5.68</v>
      </c>
      <c r="K560" s="2">
        <f t="shared" si="25"/>
        <v>-0.37000000000000011</v>
      </c>
      <c r="L560" s="1">
        <f t="shared" si="24"/>
        <v>0.46263389999999999</v>
      </c>
    </row>
    <row r="561" spans="1:12" x14ac:dyDescent="0.25">
      <c r="A561" t="s">
        <v>552</v>
      </c>
      <c r="B561" t="s">
        <v>553</v>
      </c>
      <c r="C561" s="3">
        <v>0</v>
      </c>
      <c r="D561" s="3"/>
      <c r="E561" s="2"/>
      <c r="F561" s="2"/>
      <c r="G561" t="s">
        <v>552</v>
      </c>
      <c r="H561" s="1">
        <v>0.13600000000000001</v>
      </c>
      <c r="I561" s="1">
        <v>0.39453899999999997</v>
      </c>
      <c r="J561" s="3">
        <f t="shared" si="23"/>
        <v>5.68</v>
      </c>
      <c r="K561" s="2">
        <f t="shared" si="25"/>
        <v>-0.37000000000000011</v>
      </c>
      <c r="L561" s="1">
        <f t="shared" si="24"/>
        <v>0.46725030000000006</v>
      </c>
    </row>
    <row r="562" spans="1:12" x14ac:dyDescent="0.25">
      <c r="A562" t="s">
        <v>553</v>
      </c>
      <c r="B562" t="s">
        <v>554</v>
      </c>
      <c r="C562" s="3">
        <v>18.2</v>
      </c>
      <c r="D562" s="3">
        <v>18.100000000000001</v>
      </c>
      <c r="E562" s="2">
        <v>1.04</v>
      </c>
      <c r="F562" s="2">
        <v>9.83</v>
      </c>
      <c r="G562" t="s">
        <v>553</v>
      </c>
      <c r="H562" s="1">
        <v>0.245</v>
      </c>
      <c r="I562" s="1">
        <v>0.459285</v>
      </c>
      <c r="J562" s="3">
        <f t="shared" si="23"/>
        <v>5.68</v>
      </c>
      <c r="K562" s="2">
        <f t="shared" si="25"/>
        <v>-0.37000000000000011</v>
      </c>
      <c r="L562" s="1">
        <f t="shared" si="24"/>
        <v>0.47305349999999996</v>
      </c>
    </row>
    <row r="563" spans="1:12" x14ac:dyDescent="0.25">
      <c r="A563" t="s">
        <v>554</v>
      </c>
      <c r="B563" t="s">
        <v>555</v>
      </c>
      <c r="C563" s="3">
        <v>14.7</v>
      </c>
      <c r="D563" s="3">
        <v>-26.6</v>
      </c>
      <c r="E563" s="2">
        <v>-4.41</v>
      </c>
      <c r="F563" s="2">
        <v>8.7200000000000006</v>
      </c>
      <c r="G563" t="s">
        <v>554</v>
      </c>
      <c r="H563" s="1">
        <v>0.32</v>
      </c>
      <c r="I563" s="1">
        <v>0.48866199999999999</v>
      </c>
      <c r="J563" s="3">
        <f t="shared" si="23"/>
        <v>5.68</v>
      </c>
      <c r="K563" s="2">
        <f t="shared" si="25"/>
        <v>-0.37000000000000011</v>
      </c>
      <c r="L563" s="1">
        <f t="shared" si="24"/>
        <v>0.47247659999999997</v>
      </c>
    </row>
    <row r="564" spans="1:12" x14ac:dyDescent="0.25">
      <c r="A564" t="s">
        <v>555</v>
      </c>
      <c r="B564" t="s">
        <v>556</v>
      </c>
      <c r="C564" s="3">
        <v>8.6</v>
      </c>
      <c r="D564" s="3">
        <v>-2.2000000000000002</v>
      </c>
      <c r="E564" s="2">
        <v>-1.82</v>
      </c>
      <c r="F564" s="2">
        <v>12.34</v>
      </c>
      <c r="G564" t="s">
        <v>555</v>
      </c>
      <c r="H564" s="1">
        <v>0.97399999999999998</v>
      </c>
      <c r="I564" s="1">
        <v>0.61110200000000003</v>
      </c>
      <c r="J564" s="3">
        <f t="shared" si="23"/>
        <v>5.68</v>
      </c>
      <c r="K564" s="2">
        <f t="shared" si="25"/>
        <v>-0.37000000000000011</v>
      </c>
      <c r="L564" s="1">
        <f t="shared" si="24"/>
        <v>0.47980780000000001</v>
      </c>
    </row>
    <row r="565" spans="1:12" x14ac:dyDescent="0.25">
      <c r="A565" t="s">
        <v>556</v>
      </c>
      <c r="B565" t="s">
        <v>557</v>
      </c>
      <c r="C565" s="3">
        <v>15.3</v>
      </c>
      <c r="D565" s="3">
        <v>22.2</v>
      </c>
      <c r="E565" s="2">
        <v>3.71</v>
      </c>
      <c r="F565" s="2">
        <v>-7.49</v>
      </c>
      <c r="G565" t="s">
        <v>556</v>
      </c>
      <c r="H565" s="1">
        <v>0.30599999999999999</v>
      </c>
      <c r="I565" s="1">
        <v>0.48374099999999998</v>
      </c>
      <c r="J565" s="3">
        <f t="shared" si="23"/>
        <v>5.68</v>
      </c>
      <c r="K565" s="2">
        <f t="shared" si="25"/>
        <v>-0.37000000000000011</v>
      </c>
      <c r="L565" s="1">
        <f t="shared" si="24"/>
        <v>0.470136</v>
      </c>
    </row>
    <row r="566" spans="1:12" x14ac:dyDescent="0.25">
      <c r="A566" t="s">
        <v>557</v>
      </c>
      <c r="B566" t="s">
        <v>558</v>
      </c>
      <c r="C566" s="3">
        <v>0</v>
      </c>
      <c r="D566" s="3"/>
      <c r="E566" s="2"/>
      <c r="F566" s="2"/>
      <c r="G566" t="s">
        <v>557</v>
      </c>
      <c r="H566" s="1">
        <v>0.496</v>
      </c>
      <c r="I566" s="1">
        <v>0.53686999999999996</v>
      </c>
      <c r="J566" s="3">
        <f t="shared" si="23"/>
        <v>5.68</v>
      </c>
      <c r="K566" s="2">
        <f t="shared" si="25"/>
        <v>-0.37000000000000011</v>
      </c>
      <c r="L566" s="1">
        <f t="shared" si="24"/>
        <v>0.47076470000000004</v>
      </c>
    </row>
    <row r="567" spans="1:12" x14ac:dyDescent="0.25">
      <c r="A567" t="s">
        <v>558</v>
      </c>
      <c r="B567" t="s">
        <v>559</v>
      </c>
      <c r="C567" s="3">
        <v>0</v>
      </c>
      <c r="D567" s="3"/>
      <c r="E567" s="2"/>
      <c r="F567" s="2"/>
      <c r="G567" t="s">
        <v>558</v>
      </c>
      <c r="H567" s="1">
        <v>0.26100000000000001</v>
      </c>
      <c r="I567" s="1">
        <v>0.46624399999999999</v>
      </c>
      <c r="J567" s="3">
        <f t="shared" si="23"/>
        <v>3.8599999999999994</v>
      </c>
      <c r="K567" s="2">
        <f t="shared" si="25"/>
        <v>-0.84000000000000019</v>
      </c>
      <c r="L567" s="1">
        <f t="shared" si="24"/>
        <v>0.46718850000000006</v>
      </c>
    </row>
    <row r="568" spans="1:12" x14ac:dyDescent="0.25">
      <c r="A568" t="s">
        <v>559</v>
      </c>
      <c r="B568" t="s">
        <v>560</v>
      </c>
      <c r="C568" s="3">
        <v>0</v>
      </c>
      <c r="D568" s="3"/>
      <c r="E568" s="2"/>
      <c r="F568" s="2"/>
      <c r="G568" t="s">
        <v>559</v>
      </c>
      <c r="H568" s="1">
        <v>0.13</v>
      </c>
      <c r="I568" s="1">
        <v>0.38957599999999998</v>
      </c>
      <c r="J568" s="3">
        <f t="shared" si="23"/>
        <v>2.3899999999999997</v>
      </c>
      <c r="K568" s="2">
        <f t="shared" si="25"/>
        <v>0.94499999999999995</v>
      </c>
      <c r="L568" s="1">
        <f t="shared" si="24"/>
        <v>0.45793679999999998</v>
      </c>
    </row>
    <row r="569" spans="1:12" x14ac:dyDescent="0.25">
      <c r="A569" t="s">
        <v>560</v>
      </c>
      <c r="B569" t="s">
        <v>561</v>
      </c>
      <c r="C569" s="3">
        <v>0</v>
      </c>
      <c r="D569" s="3"/>
      <c r="E569" s="2"/>
      <c r="F569" s="2"/>
      <c r="G569" t="s">
        <v>560</v>
      </c>
      <c r="H569" s="1">
        <v>0.29599999999999999</v>
      </c>
      <c r="I569" s="1">
        <v>0.48008600000000001</v>
      </c>
      <c r="J569" s="3">
        <f t="shared" si="23"/>
        <v>1.53</v>
      </c>
      <c r="K569" s="2">
        <f t="shared" si="25"/>
        <v>3.71</v>
      </c>
      <c r="L569" s="1">
        <f t="shared" si="24"/>
        <v>0.44084789999999996</v>
      </c>
    </row>
    <row r="570" spans="1:12" x14ac:dyDescent="0.25">
      <c r="A570" t="s">
        <v>561</v>
      </c>
      <c r="B570" t="s">
        <v>562</v>
      </c>
      <c r="C570" s="3">
        <v>0</v>
      </c>
      <c r="D570" s="3"/>
      <c r="E570" s="2"/>
      <c r="F570" s="2"/>
      <c r="G570" t="s">
        <v>561</v>
      </c>
      <c r="H570" s="1">
        <v>0.13200000000000001</v>
      </c>
      <c r="I570" s="1">
        <v>0.39125500000000002</v>
      </c>
      <c r="J570" s="3">
        <f t="shared" si="23"/>
        <v>0</v>
      </c>
      <c r="K570" s="2"/>
      <c r="L570" s="1">
        <f t="shared" si="24"/>
        <v>0.42236209999999996</v>
      </c>
    </row>
    <row r="571" spans="1:12" x14ac:dyDescent="0.25">
      <c r="A571" t="s">
        <v>562</v>
      </c>
      <c r="B571" t="s">
        <v>563</v>
      </c>
      <c r="C571" s="3">
        <v>0</v>
      </c>
      <c r="D571" s="3"/>
      <c r="E571" s="2"/>
      <c r="F571" s="2"/>
      <c r="G571" t="s">
        <v>562</v>
      </c>
      <c r="H571" s="1">
        <v>0.14399999999999999</v>
      </c>
      <c r="I571" s="1">
        <v>0.40082600000000002</v>
      </c>
      <c r="J571" s="3">
        <f t="shared" si="23"/>
        <v>0</v>
      </c>
      <c r="K571" s="2"/>
      <c r="L571" s="1">
        <f t="shared" si="24"/>
        <v>0.40675220000000001</v>
      </c>
    </row>
    <row r="572" spans="1:12" x14ac:dyDescent="0.25">
      <c r="A572" t="s">
        <v>563</v>
      </c>
      <c r="B572" t="s">
        <v>564</v>
      </c>
      <c r="C572" s="3">
        <v>0</v>
      </c>
      <c r="D572" s="3"/>
      <c r="E572" s="2"/>
      <c r="F572" s="2"/>
      <c r="G572" t="s">
        <v>563</v>
      </c>
      <c r="H572" s="1">
        <v>0.17699999999999999</v>
      </c>
      <c r="I572" s="1">
        <v>0.42352299999999998</v>
      </c>
      <c r="J572" s="3">
        <f t="shared" si="23"/>
        <v>0</v>
      </c>
      <c r="K572" s="2"/>
      <c r="L572" s="1">
        <f t="shared" si="24"/>
        <v>0.38765750000000004</v>
      </c>
    </row>
    <row r="573" spans="1:12" x14ac:dyDescent="0.25">
      <c r="A573" t="s">
        <v>564</v>
      </c>
      <c r="B573" t="s">
        <v>565</v>
      </c>
      <c r="C573" s="3">
        <v>0</v>
      </c>
      <c r="D573" s="3"/>
      <c r="E573" s="2"/>
      <c r="F573" s="2"/>
      <c r="G573" t="s">
        <v>564</v>
      </c>
      <c r="H573" s="1">
        <v>0.13800000000000001</v>
      </c>
      <c r="I573" s="1">
        <v>0.39614500000000002</v>
      </c>
      <c r="J573" s="3">
        <f t="shared" si="23"/>
        <v>0</v>
      </c>
      <c r="K573" s="2"/>
      <c r="L573" s="1">
        <f t="shared" si="24"/>
        <v>0.39689280000000005</v>
      </c>
    </row>
    <row r="574" spans="1:12" x14ac:dyDescent="0.25">
      <c r="A574" t="s">
        <v>565</v>
      </c>
      <c r="B574" t="s">
        <v>566</v>
      </c>
      <c r="C574" s="3">
        <v>0</v>
      </c>
      <c r="D574" s="3"/>
      <c r="E574" s="2"/>
      <c r="F574" s="2"/>
      <c r="G574" t="s">
        <v>565</v>
      </c>
      <c r="H574" s="1">
        <v>0.20599999999999999</v>
      </c>
      <c r="I574" s="1">
        <v>0.44021300000000002</v>
      </c>
      <c r="J574" s="3">
        <f t="shared" si="23"/>
        <v>0</v>
      </c>
      <c r="K574" s="2"/>
      <c r="L574" s="1">
        <f t="shared" si="24"/>
        <v>0.38956160000000006</v>
      </c>
    </row>
    <row r="575" spans="1:12" x14ac:dyDescent="0.25">
      <c r="A575" t="s">
        <v>566</v>
      </c>
      <c r="B575" t="s">
        <v>567</v>
      </c>
      <c r="C575" s="3">
        <v>0</v>
      </c>
      <c r="D575" s="3"/>
      <c r="E575" s="2"/>
      <c r="F575" s="2"/>
      <c r="G575" t="s">
        <v>566</v>
      </c>
      <c r="H575" s="1">
        <v>5.7000000000000002E-2</v>
      </c>
      <c r="I575" s="1">
        <v>0.29888300000000001</v>
      </c>
      <c r="J575" s="3">
        <f t="shared" si="23"/>
        <v>0</v>
      </c>
      <c r="K575" s="2"/>
      <c r="L575" s="1">
        <f t="shared" si="24"/>
        <v>0.38377460000000002</v>
      </c>
    </row>
    <row r="576" spans="1:12" x14ac:dyDescent="0.25">
      <c r="A576" t="s">
        <v>567</v>
      </c>
      <c r="B576" t="s">
        <v>568</v>
      </c>
      <c r="C576" s="3">
        <v>0</v>
      </c>
      <c r="D576" s="3"/>
      <c r="E576" s="2"/>
      <c r="F576" s="2"/>
      <c r="G576" t="s">
        <v>567</v>
      </c>
      <c r="H576" s="1">
        <v>0.12</v>
      </c>
      <c r="I576" s="1">
        <v>0.38077100000000003</v>
      </c>
      <c r="J576" s="3">
        <f t="shared" si="23"/>
        <v>0</v>
      </c>
      <c r="K576" s="2"/>
      <c r="L576" s="1">
        <f t="shared" si="24"/>
        <v>0.39403569999999999</v>
      </c>
    </row>
    <row r="577" spans="1:12" x14ac:dyDescent="0.25">
      <c r="A577" t="s">
        <v>568</v>
      </c>
      <c r="B577" t="s">
        <v>569</v>
      </c>
      <c r="C577" s="3">
        <v>0</v>
      </c>
      <c r="D577" s="3"/>
      <c r="E577" s="2"/>
      <c r="F577" s="2"/>
      <c r="G577" t="s">
        <v>568</v>
      </c>
      <c r="H577" s="1">
        <v>4.5999999999999999E-2</v>
      </c>
      <c r="I577" s="1">
        <v>0.27529700000000001</v>
      </c>
      <c r="J577" s="3">
        <f t="shared" si="23"/>
        <v>0</v>
      </c>
      <c r="K577" s="2"/>
      <c r="L577" s="1">
        <f t="shared" si="24"/>
        <v>0.38583709999999999</v>
      </c>
    </row>
    <row r="578" spans="1:12" x14ac:dyDescent="0.25">
      <c r="A578" t="s">
        <v>569</v>
      </c>
      <c r="B578" t="s">
        <v>570</v>
      </c>
      <c r="C578" s="3">
        <v>0</v>
      </c>
      <c r="D578" s="3"/>
      <c r="E578" s="2"/>
      <c r="F578" s="2"/>
      <c r="G578" t="s">
        <v>569</v>
      </c>
      <c r="H578" s="1">
        <v>0.30099999999999999</v>
      </c>
      <c r="I578" s="1">
        <v>0.481929</v>
      </c>
      <c r="J578" s="3">
        <f t="shared" si="23"/>
        <v>0</v>
      </c>
      <c r="K578" s="2"/>
      <c r="L578" s="1">
        <f t="shared" si="24"/>
        <v>0.37375229999999993</v>
      </c>
    </row>
    <row r="579" spans="1:12" x14ac:dyDescent="0.25">
      <c r="A579" t="s">
        <v>570</v>
      </c>
      <c r="B579" t="s">
        <v>571</v>
      </c>
      <c r="C579" s="3">
        <v>0</v>
      </c>
      <c r="D579" s="3"/>
      <c r="E579" s="2"/>
      <c r="F579" s="2"/>
      <c r="G579" t="s">
        <v>570</v>
      </c>
      <c r="H579" s="1">
        <v>0.152</v>
      </c>
      <c r="I579" s="1">
        <v>0.40677400000000002</v>
      </c>
      <c r="J579" s="3">
        <f t="shared" si="23"/>
        <v>0</v>
      </c>
      <c r="K579" s="2"/>
      <c r="L579" s="1">
        <f t="shared" si="24"/>
        <v>0.35055329999999996</v>
      </c>
    </row>
    <row r="580" spans="1:12" x14ac:dyDescent="0.25">
      <c r="A580" t="s">
        <v>571</v>
      </c>
      <c r="B580" t="s">
        <v>572</v>
      </c>
      <c r="C580" s="3">
        <v>0</v>
      </c>
      <c r="D580" s="3"/>
      <c r="E580" s="2"/>
      <c r="F580" s="2"/>
      <c r="G580" t="s">
        <v>571</v>
      </c>
      <c r="H580" s="1">
        <v>7.8E-2</v>
      </c>
      <c r="I580" s="1">
        <v>0.33338499999999999</v>
      </c>
      <c r="J580" s="3">
        <f t="shared" si="23"/>
        <v>0</v>
      </c>
      <c r="K580" s="2"/>
      <c r="L580" s="1">
        <f t="shared" si="24"/>
        <v>0.33956940000000002</v>
      </c>
    </row>
    <row r="581" spans="1:12" x14ac:dyDescent="0.25">
      <c r="A581" t="s">
        <v>572</v>
      </c>
      <c r="B581" t="s">
        <v>573</v>
      </c>
      <c r="C581" s="3">
        <v>0</v>
      </c>
      <c r="D581" s="3"/>
      <c r="E581" s="2"/>
      <c r="F581" s="2"/>
      <c r="G581" t="s">
        <v>572</v>
      </c>
      <c r="H581" s="1">
        <v>0.36599999999999999</v>
      </c>
      <c r="I581" s="1">
        <v>0.50343700000000002</v>
      </c>
      <c r="J581" s="3">
        <f t="shared" si="23"/>
        <v>0</v>
      </c>
      <c r="K581" s="2"/>
      <c r="L581" s="1">
        <f t="shared" si="24"/>
        <v>0.34768699999999997</v>
      </c>
    </row>
    <row r="582" spans="1:12" x14ac:dyDescent="0.25">
      <c r="A582" t="s">
        <v>573</v>
      </c>
      <c r="B582" t="s">
        <v>574</v>
      </c>
      <c r="C582" s="3">
        <v>0</v>
      </c>
      <c r="D582" s="3"/>
      <c r="E582" s="2"/>
      <c r="F582" s="2"/>
      <c r="G582" t="s">
        <v>573</v>
      </c>
      <c r="H582" s="1">
        <v>8.4000000000000005E-2</v>
      </c>
      <c r="I582" s="1">
        <v>0.34153699999999998</v>
      </c>
      <c r="J582" s="3">
        <f t="shared" si="23"/>
        <v>0</v>
      </c>
      <c r="K582" s="2"/>
      <c r="L582" s="1">
        <f t="shared" si="24"/>
        <v>0.35953000000000002</v>
      </c>
    </row>
    <row r="583" spans="1:12" x14ac:dyDescent="0.25">
      <c r="A583" t="s">
        <v>574</v>
      </c>
      <c r="B583" t="s">
        <v>575</v>
      </c>
      <c r="C583" s="3">
        <v>0</v>
      </c>
      <c r="D583" s="3"/>
      <c r="E583" s="2"/>
      <c r="F583" s="2"/>
      <c r="G583" t="s">
        <v>574</v>
      </c>
      <c r="H583" s="1">
        <v>4.5999999999999999E-2</v>
      </c>
      <c r="I583" s="1">
        <v>0.27529700000000001</v>
      </c>
      <c r="J583" s="3">
        <f t="shared" si="23"/>
        <v>0</v>
      </c>
      <c r="K583" s="2"/>
      <c r="L583" s="1">
        <f t="shared" si="24"/>
        <v>0.35417569999999998</v>
      </c>
    </row>
    <row r="584" spans="1:12" x14ac:dyDescent="0.25">
      <c r="A584" t="s">
        <v>575</v>
      </c>
      <c r="B584" t="s">
        <v>576</v>
      </c>
      <c r="C584" s="3">
        <v>0</v>
      </c>
      <c r="D584" s="3"/>
      <c r="E584" s="2"/>
      <c r="F584" s="2"/>
      <c r="G584" t="s">
        <v>575</v>
      </c>
      <c r="H584" s="1">
        <v>2.5000000000000001E-2</v>
      </c>
      <c r="I584" s="1">
        <v>0.20822299999999999</v>
      </c>
      <c r="J584" s="3">
        <f t="shared" si="23"/>
        <v>0</v>
      </c>
      <c r="K584" s="2"/>
      <c r="L584" s="1">
        <f t="shared" si="24"/>
        <v>0.35960500000000006</v>
      </c>
    </row>
    <row r="585" spans="1:12" x14ac:dyDescent="0.25">
      <c r="A585" t="s">
        <v>576</v>
      </c>
      <c r="B585" t="s">
        <v>577</v>
      </c>
      <c r="C585" s="3">
        <v>0</v>
      </c>
      <c r="D585" s="3"/>
      <c r="E585" s="2"/>
      <c r="F585" s="2"/>
      <c r="G585" t="s">
        <v>576</v>
      </c>
      <c r="H585" s="1">
        <v>2.1000000000000001E-2</v>
      </c>
      <c r="I585" s="1">
        <v>0.18904399999999999</v>
      </c>
      <c r="J585" s="3">
        <f t="shared" si="23"/>
        <v>0</v>
      </c>
      <c r="K585" s="2"/>
      <c r="L585" s="1">
        <f t="shared" si="24"/>
        <v>0.36200300000000002</v>
      </c>
    </row>
    <row r="586" spans="1:12" x14ac:dyDescent="0.25">
      <c r="A586" t="s">
        <v>577</v>
      </c>
      <c r="B586" t="s">
        <v>578</v>
      </c>
      <c r="C586" s="3">
        <v>0</v>
      </c>
      <c r="D586" s="3"/>
      <c r="E586" s="2"/>
      <c r="F586" s="2"/>
      <c r="G586" t="s">
        <v>577</v>
      </c>
      <c r="H586" s="1">
        <v>0.251</v>
      </c>
      <c r="I586" s="1">
        <v>0.461947</v>
      </c>
      <c r="J586" s="3">
        <f t="shared" si="23"/>
        <v>0</v>
      </c>
      <c r="K586" s="2"/>
      <c r="L586" s="1">
        <f t="shared" si="24"/>
        <v>0.35781009999999996</v>
      </c>
    </row>
    <row r="587" spans="1:12" x14ac:dyDescent="0.25">
      <c r="A587" t="s">
        <v>578</v>
      </c>
      <c r="B587" t="s">
        <v>579</v>
      </c>
      <c r="C587" s="3">
        <v>0</v>
      </c>
      <c r="D587" s="3"/>
      <c r="E587" s="2"/>
      <c r="F587" s="2"/>
      <c r="G587" t="s">
        <v>578</v>
      </c>
      <c r="H587" s="1">
        <v>0.13500000000000001</v>
      </c>
      <c r="I587" s="1">
        <v>0.39372699999999999</v>
      </c>
      <c r="J587" s="3">
        <f t="shared" si="23"/>
        <v>0</v>
      </c>
      <c r="K587" s="2"/>
      <c r="L587" s="1">
        <f t="shared" si="24"/>
        <v>0.36989479999999997</v>
      </c>
    </row>
    <row r="588" spans="1:12" x14ac:dyDescent="0.25">
      <c r="A588" t="s">
        <v>579</v>
      </c>
      <c r="B588" t="s">
        <v>580</v>
      </c>
      <c r="C588" s="3">
        <v>0</v>
      </c>
      <c r="D588" s="3"/>
      <c r="E588" s="2"/>
      <c r="F588" s="2"/>
      <c r="G588" t="s">
        <v>579</v>
      </c>
      <c r="H588" s="1">
        <v>0.185</v>
      </c>
      <c r="I588" s="1">
        <v>0.42838599999999999</v>
      </c>
      <c r="J588" s="3">
        <f t="shared" si="23"/>
        <v>0</v>
      </c>
      <c r="K588" s="2"/>
      <c r="L588" s="1">
        <f t="shared" si="24"/>
        <v>0.37938459999999996</v>
      </c>
    </row>
    <row r="589" spans="1:12" x14ac:dyDescent="0.25">
      <c r="A589" t="s">
        <v>580</v>
      </c>
      <c r="B589" t="s">
        <v>581</v>
      </c>
      <c r="C589" s="3">
        <v>0</v>
      </c>
      <c r="D589" s="3"/>
      <c r="E589" s="2"/>
      <c r="F589" s="2"/>
      <c r="G589" t="s">
        <v>580</v>
      </c>
      <c r="H589" s="1">
        <v>0.249</v>
      </c>
      <c r="I589" s="1">
        <v>0.461067</v>
      </c>
      <c r="J589" s="3">
        <f t="shared" si="23"/>
        <v>0</v>
      </c>
      <c r="K589" s="2"/>
      <c r="L589" s="1">
        <f t="shared" si="24"/>
        <v>0.41100630000000005</v>
      </c>
    </row>
    <row r="590" spans="1:12" x14ac:dyDescent="0.25">
      <c r="A590" t="s">
        <v>581</v>
      </c>
      <c r="B590" t="s">
        <v>582</v>
      </c>
      <c r="C590" s="3">
        <v>0</v>
      </c>
      <c r="D590" s="3"/>
      <c r="E590" s="2"/>
      <c r="F590" s="2"/>
      <c r="G590" t="s">
        <v>581</v>
      </c>
      <c r="H590" s="1">
        <v>9.7000000000000003E-2</v>
      </c>
      <c r="I590" s="1">
        <v>0.35736499999999999</v>
      </c>
      <c r="J590" s="3">
        <f t="shared" ref="J590:J653" si="26">AVERAGE(C586:C595)</f>
        <v>0</v>
      </c>
      <c r="K590" s="2"/>
      <c r="L590" s="1">
        <f t="shared" ref="L590:L653" si="27">AVERAGE(I586:I595)</f>
        <v>0.43699549999999998</v>
      </c>
    </row>
    <row r="591" spans="1:12" x14ac:dyDescent="0.25">
      <c r="A591" t="s">
        <v>582</v>
      </c>
      <c r="B591" t="s">
        <v>583</v>
      </c>
      <c r="C591" s="3">
        <v>0</v>
      </c>
      <c r="D591" s="3"/>
      <c r="E591" s="2"/>
      <c r="F591" s="2"/>
      <c r="G591" t="s">
        <v>582</v>
      </c>
      <c r="H591" s="1">
        <v>0.25</v>
      </c>
      <c r="I591" s="1">
        <v>0.46150799999999997</v>
      </c>
      <c r="J591" s="3">
        <f t="shared" si="26"/>
        <v>0</v>
      </c>
      <c r="K591" s="2"/>
      <c r="L591" s="1">
        <f t="shared" si="27"/>
        <v>0.42441779999999996</v>
      </c>
    </row>
    <row r="592" spans="1:12" x14ac:dyDescent="0.25">
      <c r="A592" t="s">
        <v>583</v>
      </c>
      <c r="B592" t="s">
        <v>584</v>
      </c>
      <c r="C592" s="3">
        <v>0</v>
      </c>
      <c r="D592" s="3"/>
      <c r="E592" s="2"/>
      <c r="F592" s="2"/>
      <c r="G592" t="s">
        <v>583</v>
      </c>
      <c r="H592" s="1">
        <v>0.252</v>
      </c>
      <c r="I592" s="1">
        <v>0.46238400000000002</v>
      </c>
      <c r="J592" s="3">
        <f t="shared" si="26"/>
        <v>0</v>
      </c>
      <c r="K592" s="2"/>
      <c r="L592" s="1">
        <f t="shared" si="27"/>
        <v>0.43848539999999997</v>
      </c>
    </row>
    <row r="593" spans="1:12" x14ac:dyDescent="0.25">
      <c r="A593" t="s">
        <v>584</v>
      </c>
      <c r="B593" t="s">
        <v>585</v>
      </c>
      <c r="C593" s="3">
        <v>0</v>
      </c>
      <c r="D593" s="3"/>
      <c r="E593" s="2"/>
      <c r="F593" s="2"/>
      <c r="G593" t="s">
        <v>584</v>
      </c>
      <c r="H593" s="1">
        <v>0.109</v>
      </c>
      <c r="I593" s="1">
        <v>0.370195</v>
      </c>
      <c r="J593" s="3">
        <f t="shared" si="26"/>
        <v>0</v>
      </c>
      <c r="K593" s="2"/>
      <c r="L593" s="1">
        <f t="shared" si="27"/>
        <v>0.44611000000000001</v>
      </c>
    </row>
    <row r="594" spans="1:12" x14ac:dyDescent="0.25">
      <c r="A594" t="s">
        <v>585</v>
      </c>
      <c r="B594" t="s">
        <v>586</v>
      </c>
      <c r="C594" s="3">
        <v>0</v>
      </c>
      <c r="D594" s="3"/>
      <c r="E594" s="2"/>
      <c r="F594" s="2"/>
      <c r="G594" t="s">
        <v>585</v>
      </c>
      <c r="H594" s="1">
        <v>0.443</v>
      </c>
      <c r="I594" s="1">
        <v>0.52444000000000002</v>
      </c>
      <c r="J594" s="3">
        <f t="shared" si="26"/>
        <v>0</v>
      </c>
      <c r="K594" s="2"/>
      <c r="L594" s="1">
        <f t="shared" si="27"/>
        <v>0.44342100000000001</v>
      </c>
    </row>
    <row r="595" spans="1:12" x14ac:dyDescent="0.25">
      <c r="A595" t="s">
        <v>586</v>
      </c>
      <c r="B595" t="s">
        <v>587</v>
      </c>
      <c r="C595" s="3">
        <v>0</v>
      </c>
      <c r="D595" s="3"/>
      <c r="E595" s="2"/>
      <c r="F595" s="2"/>
      <c r="G595" t="s">
        <v>586</v>
      </c>
      <c r="H595" s="1">
        <v>0.223</v>
      </c>
      <c r="I595" s="1">
        <v>0.448936</v>
      </c>
      <c r="J595" s="3">
        <f t="shared" si="26"/>
        <v>0</v>
      </c>
      <c r="K595" s="2"/>
      <c r="L595" s="1">
        <f t="shared" si="27"/>
        <v>0.44745730000000006</v>
      </c>
    </row>
    <row r="596" spans="1:12" x14ac:dyDescent="0.25">
      <c r="A596" t="s">
        <v>587</v>
      </c>
      <c r="B596" t="s">
        <v>588</v>
      </c>
      <c r="C596" s="3">
        <v>0</v>
      </c>
      <c r="D596" s="3"/>
      <c r="E596" s="2"/>
      <c r="F596" s="2"/>
      <c r="G596" t="s">
        <v>587</v>
      </c>
      <c r="H596" s="1">
        <v>0.08</v>
      </c>
      <c r="I596" s="1">
        <v>0.33617000000000002</v>
      </c>
      <c r="J596" s="3">
        <f t="shared" si="26"/>
        <v>0</v>
      </c>
      <c r="K596" s="2"/>
      <c r="L596" s="1">
        <f t="shared" si="27"/>
        <v>0.44154090000000001</v>
      </c>
    </row>
    <row r="597" spans="1:12" x14ac:dyDescent="0.25">
      <c r="A597" t="s">
        <v>588</v>
      </c>
      <c r="B597" t="s">
        <v>589</v>
      </c>
      <c r="C597" s="3">
        <v>0</v>
      </c>
      <c r="D597" s="3"/>
      <c r="E597" s="2"/>
      <c r="F597" s="2"/>
      <c r="G597" t="s">
        <v>588</v>
      </c>
      <c r="H597" s="1">
        <v>0.48499999999999999</v>
      </c>
      <c r="I597" s="1">
        <v>0.53440299999999996</v>
      </c>
      <c r="J597" s="3">
        <f t="shared" si="26"/>
        <v>0</v>
      </c>
      <c r="K597" s="2"/>
      <c r="L597" s="1">
        <f t="shared" si="27"/>
        <v>0.43916249999999996</v>
      </c>
    </row>
    <row r="598" spans="1:12" x14ac:dyDescent="0.25">
      <c r="A598" t="s">
        <v>589</v>
      </c>
      <c r="B598" t="s">
        <v>590</v>
      </c>
      <c r="C598" s="3">
        <v>0</v>
      </c>
      <c r="D598" s="3"/>
      <c r="E598" s="2"/>
      <c r="F598" s="2"/>
      <c r="G598" t="s">
        <v>589</v>
      </c>
      <c r="H598" s="1">
        <v>0.37</v>
      </c>
      <c r="I598" s="1">
        <v>0.50463199999999997</v>
      </c>
      <c r="J598" s="3">
        <f t="shared" si="26"/>
        <v>0</v>
      </c>
      <c r="K598" s="2"/>
      <c r="L598" s="1">
        <f t="shared" si="27"/>
        <v>0.44876739999999993</v>
      </c>
    </row>
    <row r="599" spans="1:12" x14ac:dyDescent="0.25">
      <c r="A599" t="s">
        <v>590</v>
      </c>
      <c r="B599" t="s">
        <v>591</v>
      </c>
      <c r="C599" s="3">
        <v>0</v>
      </c>
      <c r="D599" s="3"/>
      <c r="E599" s="2"/>
      <c r="F599" s="2"/>
      <c r="G599" t="s">
        <v>590</v>
      </c>
      <c r="H599" s="1">
        <v>0.19500000000000001</v>
      </c>
      <c r="I599" s="1">
        <v>0.43417699999999998</v>
      </c>
      <c r="J599" s="3">
        <f t="shared" si="26"/>
        <v>0</v>
      </c>
      <c r="K599" s="2"/>
      <c r="L599" s="1">
        <f t="shared" si="27"/>
        <v>0.43855069999999996</v>
      </c>
    </row>
    <row r="600" spans="1:12" x14ac:dyDescent="0.25">
      <c r="A600" t="s">
        <v>591</v>
      </c>
      <c r="B600" t="s">
        <v>592</v>
      </c>
      <c r="C600" s="3">
        <v>0</v>
      </c>
      <c r="D600" s="3"/>
      <c r="E600" s="2"/>
      <c r="F600" s="2"/>
      <c r="G600" t="s">
        <v>591</v>
      </c>
      <c r="H600" s="1">
        <v>0.14000000000000001</v>
      </c>
      <c r="I600" s="1">
        <v>0.39772800000000003</v>
      </c>
      <c r="J600" s="3">
        <f t="shared" si="26"/>
        <v>0</v>
      </c>
      <c r="K600" s="2"/>
      <c r="L600" s="1">
        <f t="shared" si="27"/>
        <v>0.43879460000000003</v>
      </c>
    </row>
    <row r="601" spans="1:12" x14ac:dyDescent="0.25">
      <c r="A601" t="s">
        <v>592</v>
      </c>
      <c r="B601" t="s">
        <v>593</v>
      </c>
      <c r="C601" s="3">
        <v>0</v>
      </c>
      <c r="D601" s="3"/>
      <c r="E601" s="2"/>
      <c r="F601" s="2"/>
      <c r="G601" t="s">
        <v>592</v>
      </c>
      <c r="H601" s="1">
        <v>0.14599999999999999</v>
      </c>
      <c r="I601" s="1">
        <v>0.40234399999999998</v>
      </c>
      <c r="J601" s="3">
        <f t="shared" si="26"/>
        <v>0</v>
      </c>
      <c r="K601" s="2"/>
      <c r="L601" s="1">
        <f t="shared" si="27"/>
        <v>0.4581073</v>
      </c>
    </row>
    <row r="602" spans="1:12" x14ac:dyDescent="0.25">
      <c r="A602" t="s">
        <v>593</v>
      </c>
      <c r="B602" t="s">
        <v>594</v>
      </c>
      <c r="C602" s="3">
        <v>0</v>
      </c>
      <c r="D602" s="3"/>
      <c r="E602" s="2"/>
      <c r="F602" s="2"/>
      <c r="G602" t="s">
        <v>593</v>
      </c>
      <c r="H602" s="1">
        <v>0.20300000000000001</v>
      </c>
      <c r="I602" s="1">
        <v>0.43859999999999999</v>
      </c>
      <c r="J602" s="3">
        <f t="shared" si="26"/>
        <v>0</v>
      </c>
      <c r="K602" s="2"/>
      <c r="L602" s="1">
        <f t="shared" si="27"/>
        <v>0.44095640000000003</v>
      </c>
    </row>
    <row r="603" spans="1:12" x14ac:dyDescent="0.25">
      <c r="A603" t="s">
        <v>594</v>
      </c>
      <c r="B603" t="s">
        <v>595</v>
      </c>
      <c r="C603" s="3">
        <v>0</v>
      </c>
      <c r="D603" s="3"/>
      <c r="E603" s="2"/>
      <c r="F603" s="2"/>
      <c r="G603" t="s">
        <v>594</v>
      </c>
      <c r="H603" s="1">
        <v>0.26100000000000001</v>
      </c>
      <c r="I603" s="1">
        <v>0.46624399999999999</v>
      </c>
      <c r="J603" s="3">
        <f t="shared" si="26"/>
        <v>0</v>
      </c>
      <c r="K603" s="2"/>
      <c r="L603" s="1">
        <f t="shared" si="27"/>
        <v>0.44616360000000005</v>
      </c>
    </row>
    <row r="604" spans="1:12" x14ac:dyDescent="0.25">
      <c r="A604" t="s">
        <v>595</v>
      </c>
      <c r="B604" t="s">
        <v>596</v>
      </c>
      <c r="C604" s="3">
        <v>0</v>
      </c>
      <c r="D604" s="3"/>
      <c r="E604" s="2"/>
      <c r="F604" s="2"/>
      <c r="G604" t="s">
        <v>595</v>
      </c>
      <c r="H604" s="1">
        <v>0.17499999999999999</v>
      </c>
      <c r="I604" s="1">
        <v>0.42227300000000001</v>
      </c>
      <c r="J604" s="3">
        <f t="shared" si="26"/>
        <v>0</v>
      </c>
      <c r="K604" s="2"/>
      <c r="L604" s="1">
        <f t="shared" si="27"/>
        <v>0.45726549999999999</v>
      </c>
    </row>
    <row r="605" spans="1:12" x14ac:dyDescent="0.25">
      <c r="A605" t="s">
        <v>596</v>
      </c>
      <c r="B605" t="s">
        <v>597</v>
      </c>
      <c r="C605" s="3">
        <v>0</v>
      </c>
      <c r="D605" s="3"/>
      <c r="E605" s="2"/>
      <c r="F605" s="2"/>
      <c r="G605" t="s">
        <v>596</v>
      </c>
      <c r="H605" s="1">
        <v>0.22800000000000001</v>
      </c>
      <c r="I605" s="1">
        <v>0.45137500000000003</v>
      </c>
      <c r="J605" s="3">
        <f t="shared" si="26"/>
        <v>0</v>
      </c>
      <c r="K605" s="2"/>
      <c r="L605" s="1">
        <f t="shared" si="27"/>
        <v>0.45873430000000004</v>
      </c>
    </row>
    <row r="606" spans="1:12" x14ac:dyDescent="0.25">
      <c r="A606" t="s">
        <v>597</v>
      </c>
      <c r="B606" t="s">
        <v>598</v>
      </c>
      <c r="C606" s="3">
        <v>0</v>
      </c>
      <c r="D606" s="3"/>
      <c r="E606" s="2"/>
      <c r="F606" s="2"/>
      <c r="G606" t="s">
        <v>597</v>
      </c>
      <c r="H606" s="1">
        <v>0.46300000000000002</v>
      </c>
      <c r="I606" s="1">
        <v>0.52929700000000002</v>
      </c>
      <c r="J606" s="3">
        <f t="shared" si="26"/>
        <v>0</v>
      </c>
      <c r="K606" s="2"/>
      <c r="L606" s="1">
        <f t="shared" si="27"/>
        <v>0.46433829999999998</v>
      </c>
    </row>
    <row r="607" spans="1:12" x14ac:dyDescent="0.25">
      <c r="A607" t="s">
        <v>598</v>
      </c>
      <c r="B607" t="s">
        <v>599</v>
      </c>
      <c r="C607" s="3">
        <v>0</v>
      </c>
      <c r="D607" s="3"/>
      <c r="E607" s="2"/>
      <c r="F607" s="2"/>
      <c r="G607" t="s">
        <v>598</v>
      </c>
      <c r="H607" s="1">
        <v>0.10199999999999999</v>
      </c>
      <c r="I607" s="1">
        <v>0.36289399999999999</v>
      </c>
      <c r="J607" s="3">
        <f t="shared" si="26"/>
        <v>0</v>
      </c>
      <c r="K607" s="2"/>
      <c r="L607" s="1">
        <f t="shared" si="27"/>
        <v>0.45968679999999995</v>
      </c>
    </row>
    <row r="608" spans="1:12" x14ac:dyDescent="0.25">
      <c r="A608" t="s">
        <v>599</v>
      </c>
      <c r="B608" t="s">
        <v>600</v>
      </c>
      <c r="C608" s="3">
        <v>0</v>
      </c>
      <c r="D608" s="3"/>
      <c r="E608" s="2"/>
      <c r="F608" s="2"/>
      <c r="G608" t="s">
        <v>599</v>
      </c>
      <c r="H608" s="1">
        <v>0.59399999999999997</v>
      </c>
      <c r="I608" s="1">
        <v>0.55670399999999998</v>
      </c>
      <c r="J608" s="3">
        <f t="shared" si="26"/>
        <v>0</v>
      </c>
      <c r="K608" s="2"/>
      <c r="L608" s="1">
        <f t="shared" si="27"/>
        <v>0.46143650000000003</v>
      </c>
    </row>
    <row r="609" spans="1:12" x14ac:dyDescent="0.25">
      <c r="A609" t="s">
        <v>600</v>
      </c>
      <c r="B609" t="s">
        <v>601</v>
      </c>
      <c r="C609" s="3">
        <v>0</v>
      </c>
      <c r="D609" s="3"/>
      <c r="E609" s="2"/>
      <c r="F609" s="2"/>
      <c r="G609" t="s">
        <v>600</v>
      </c>
      <c r="H609" s="1">
        <v>0.53500000000000003</v>
      </c>
      <c r="I609" s="1">
        <v>0.54519600000000001</v>
      </c>
      <c r="J609" s="3">
        <f t="shared" si="26"/>
        <v>0</v>
      </c>
      <c r="K609" s="2"/>
      <c r="L609" s="1">
        <f t="shared" si="27"/>
        <v>0.45622869999999993</v>
      </c>
    </row>
    <row r="610" spans="1:12" x14ac:dyDescent="0.25">
      <c r="A610" t="s">
        <v>601</v>
      </c>
      <c r="B610" t="s">
        <v>602</v>
      </c>
      <c r="C610" s="3">
        <v>0</v>
      </c>
      <c r="D610" s="3"/>
      <c r="E610" s="2"/>
      <c r="F610" s="2"/>
      <c r="G610" t="s">
        <v>601</v>
      </c>
      <c r="H610" s="1">
        <v>0.16</v>
      </c>
      <c r="I610" s="1">
        <v>0.412416</v>
      </c>
      <c r="J610" s="3">
        <f t="shared" si="26"/>
        <v>0</v>
      </c>
      <c r="K610" s="2"/>
      <c r="L610" s="1">
        <f t="shared" si="27"/>
        <v>0.4455037</v>
      </c>
    </row>
    <row r="611" spans="1:12" x14ac:dyDescent="0.25">
      <c r="A611" t="s">
        <v>602</v>
      </c>
      <c r="B611" t="s">
        <v>603</v>
      </c>
      <c r="C611" s="3">
        <v>0</v>
      </c>
      <c r="D611" s="3"/>
      <c r="E611" s="2"/>
      <c r="F611" s="2"/>
      <c r="G611" t="s">
        <v>602</v>
      </c>
      <c r="H611" s="1">
        <v>0.24299999999999999</v>
      </c>
      <c r="I611" s="1">
        <v>0.45838400000000001</v>
      </c>
      <c r="J611" s="3">
        <f t="shared" si="26"/>
        <v>0</v>
      </c>
      <c r="K611" s="2"/>
      <c r="L611" s="1">
        <f t="shared" si="27"/>
        <v>0.44157689999999999</v>
      </c>
    </row>
    <row r="612" spans="1:12" x14ac:dyDescent="0.25">
      <c r="A612" t="s">
        <v>603</v>
      </c>
      <c r="B612" t="s">
        <v>604</v>
      </c>
      <c r="C612" s="3">
        <v>0</v>
      </c>
      <c r="D612" s="3"/>
      <c r="E612" s="2"/>
      <c r="F612" s="2"/>
      <c r="G612" t="s">
        <v>603</v>
      </c>
      <c r="H612" s="1">
        <v>0.13300000000000001</v>
      </c>
      <c r="I612" s="1">
        <v>0.39208500000000002</v>
      </c>
      <c r="J612" s="3">
        <f t="shared" si="26"/>
        <v>0</v>
      </c>
      <c r="K612" s="2"/>
      <c r="L612" s="1">
        <f t="shared" si="27"/>
        <v>0.44632090000000002</v>
      </c>
    </row>
    <row r="613" spans="1:12" x14ac:dyDescent="0.25">
      <c r="A613" t="s">
        <v>604</v>
      </c>
      <c r="B613" t="s">
        <v>605</v>
      </c>
      <c r="C613" s="3">
        <v>0</v>
      </c>
      <c r="D613" s="3"/>
      <c r="E613" s="2"/>
      <c r="F613" s="2"/>
      <c r="G613" t="s">
        <v>604</v>
      </c>
      <c r="H613" s="1">
        <v>0.30599999999999999</v>
      </c>
      <c r="I613" s="1">
        <v>0.48374099999999998</v>
      </c>
      <c r="J613" s="3">
        <f t="shared" si="26"/>
        <v>0</v>
      </c>
      <c r="K613" s="2"/>
      <c r="L613" s="1">
        <f t="shared" si="27"/>
        <v>0.41769129999999988</v>
      </c>
    </row>
    <row r="614" spans="1:12" x14ac:dyDescent="0.25">
      <c r="A614" t="s">
        <v>605</v>
      </c>
      <c r="B614" t="s">
        <v>606</v>
      </c>
      <c r="C614" s="3">
        <v>0</v>
      </c>
      <c r="D614" s="3"/>
      <c r="E614" s="2"/>
      <c r="F614" s="2"/>
      <c r="G614" t="s">
        <v>605</v>
      </c>
      <c r="H614" s="1">
        <v>0.109</v>
      </c>
      <c r="I614" s="1">
        <v>0.370195</v>
      </c>
      <c r="J614" s="3">
        <f t="shared" si="26"/>
        <v>0</v>
      </c>
      <c r="K614" s="2"/>
      <c r="L614" s="1">
        <f t="shared" si="27"/>
        <v>0.40246259999999995</v>
      </c>
    </row>
    <row r="615" spans="1:12" x14ac:dyDescent="0.25">
      <c r="A615" t="s">
        <v>606</v>
      </c>
      <c r="B615" t="s">
        <v>607</v>
      </c>
      <c r="C615" s="3">
        <v>0</v>
      </c>
      <c r="D615" s="3"/>
      <c r="E615" s="2"/>
      <c r="F615" s="2"/>
      <c r="G615" t="s">
        <v>606</v>
      </c>
      <c r="H615" s="1">
        <v>8.5999999999999993E-2</v>
      </c>
      <c r="I615" s="1">
        <v>0.34412500000000001</v>
      </c>
      <c r="J615" s="3">
        <f t="shared" si="26"/>
        <v>0</v>
      </c>
      <c r="K615" s="2"/>
      <c r="L615" s="1">
        <f t="shared" si="27"/>
        <v>0.39613359999999997</v>
      </c>
    </row>
    <row r="616" spans="1:12" x14ac:dyDescent="0.25">
      <c r="A616" t="s">
        <v>607</v>
      </c>
      <c r="B616" t="s">
        <v>608</v>
      </c>
      <c r="C616" s="3">
        <v>0</v>
      </c>
      <c r="D616" s="3"/>
      <c r="E616" s="2"/>
      <c r="F616" s="2"/>
      <c r="G616" t="s">
        <v>607</v>
      </c>
      <c r="H616" s="1">
        <v>0.32400000000000001</v>
      </c>
      <c r="I616" s="1">
        <v>0.49002899999999999</v>
      </c>
      <c r="J616" s="3">
        <f t="shared" si="26"/>
        <v>0</v>
      </c>
      <c r="K616" s="2"/>
      <c r="L616" s="1">
        <f t="shared" si="27"/>
        <v>0.38942070000000001</v>
      </c>
    </row>
    <row r="617" spans="1:12" x14ac:dyDescent="0.25">
      <c r="A617" t="s">
        <v>608</v>
      </c>
      <c r="B617" t="s">
        <v>609</v>
      </c>
      <c r="C617" s="3">
        <v>0</v>
      </c>
      <c r="D617" s="3"/>
      <c r="E617" s="2"/>
      <c r="F617" s="2"/>
      <c r="G617" t="s">
        <v>608</v>
      </c>
      <c r="H617" s="1">
        <v>0.157</v>
      </c>
      <c r="I617" s="1">
        <v>0.41033399999999998</v>
      </c>
      <c r="J617" s="3">
        <f t="shared" si="26"/>
        <v>0</v>
      </c>
      <c r="K617" s="2"/>
      <c r="L617" s="1">
        <f t="shared" si="27"/>
        <v>0.39131540000000004</v>
      </c>
    </row>
    <row r="618" spans="1:12" x14ac:dyDescent="0.25">
      <c r="A618" t="s">
        <v>609</v>
      </c>
      <c r="B618" t="s">
        <v>610</v>
      </c>
      <c r="C618" s="3">
        <v>0</v>
      </c>
      <c r="D618" s="3"/>
      <c r="E618" s="2"/>
      <c r="F618" s="2"/>
      <c r="G618" t="s">
        <v>609</v>
      </c>
      <c r="H618" s="1">
        <v>4.3999999999999997E-2</v>
      </c>
      <c r="I618" s="1">
        <v>0.27040799999999998</v>
      </c>
      <c r="J618" s="3">
        <f t="shared" si="26"/>
        <v>0</v>
      </c>
      <c r="K618" s="2"/>
      <c r="L618" s="1">
        <f t="shared" si="27"/>
        <v>0.38101840000000003</v>
      </c>
    </row>
    <row r="619" spans="1:12" x14ac:dyDescent="0.25">
      <c r="A619" t="s">
        <v>610</v>
      </c>
      <c r="B619" t="s">
        <v>611</v>
      </c>
      <c r="C619" s="3">
        <v>0</v>
      </c>
      <c r="D619" s="3"/>
      <c r="E619" s="2"/>
      <c r="F619" s="2"/>
      <c r="G619" t="s">
        <v>610</v>
      </c>
      <c r="H619" s="1">
        <v>0.13400000000000001</v>
      </c>
      <c r="I619" s="1">
        <v>0.39290900000000001</v>
      </c>
      <c r="J619" s="3">
        <f t="shared" si="26"/>
        <v>0</v>
      </c>
      <c r="K619" s="2"/>
      <c r="L619" s="1">
        <f t="shared" si="27"/>
        <v>0.39293370000000005</v>
      </c>
    </row>
    <row r="620" spans="1:12" x14ac:dyDescent="0.25">
      <c r="A620" t="s">
        <v>611</v>
      </c>
      <c r="B620" t="s">
        <v>612</v>
      </c>
      <c r="C620" s="3">
        <v>0</v>
      </c>
      <c r="D620" s="3"/>
      <c r="E620" s="2"/>
      <c r="F620" s="2"/>
      <c r="G620" t="s">
        <v>611</v>
      </c>
      <c r="H620" s="1">
        <v>0.09</v>
      </c>
      <c r="I620" s="1">
        <v>0.34912599999999999</v>
      </c>
      <c r="J620" s="3">
        <f t="shared" si="26"/>
        <v>0</v>
      </c>
      <c r="K620" s="2"/>
      <c r="L620" s="1">
        <f t="shared" si="27"/>
        <v>0.40248899999999999</v>
      </c>
    </row>
    <row r="621" spans="1:12" x14ac:dyDescent="0.25">
      <c r="A621" t="s">
        <v>612</v>
      </c>
      <c r="B621" t="s">
        <v>613</v>
      </c>
      <c r="C621" s="3">
        <v>0</v>
      </c>
      <c r="D621" s="3"/>
      <c r="E621" s="2"/>
      <c r="F621" s="2"/>
      <c r="G621" t="s">
        <v>612</v>
      </c>
      <c r="H621" s="1">
        <v>0.13200000000000001</v>
      </c>
      <c r="I621" s="1">
        <v>0.39125500000000002</v>
      </c>
      <c r="J621" s="3">
        <f t="shared" si="26"/>
        <v>0</v>
      </c>
      <c r="K621" s="2"/>
      <c r="L621" s="1">
        <f t="shared" si="27"/>
        <v>0.3805269</v>
      </c>
    </row>
    <row r="622" spans="1:12" x14ac:dyDescent="0.25">
      <c r="A622" t="s">
        <v>613</v>
      </c>
      <c r="B622" t="s">
        <v>614</v>
      </c>
      <c r="C622" s="3">
        <v>0</v>
      </c>
      <c r="D622" s="3"/>
      <c r="E622" s="2"/>
      <c r="F622" s="2"/>
      <c r="G622" t="s">
        <v>613</v>
      </c>
      <c r="H622" s="1">
        <v>0.158</v>
      </c>
      <c r="I622" s="1">
        <v>0.41103200000000001</v>
      </c>
      <c r="J622" s="3">
        <f t="shared" si="26"/>
        <v>0</v>
      </c>
      <c r="K622" s="2"/>
      <c r="L622" s="1">
        <f t="shared" si="27"/>
        <v>0.39516390000000001</v>
      </c>
    </row>
    <row r="623" spans="1:12" x14ac:dyDescent="0.25">
      <c r="A623" t="s">
        <v>614</v>
      </c>
      <c r="B623" t="s">
        <v>615</v>
      </c>
      <c r="C623" s="3">
        <v>0</v>
      </c>
      <c r="D623" s="3"/>
      <c r="E623" s="2"/>
      <c r="F623" s="2"/>
      <c r="G623" t="s">
        <v>614</v>
      </c>
      <c r="H623" s="1">
        <v>0.12</v>
      </c>
      <c r="I623" s="1">
        <v>0.38077100000000003</v>
      </c>
      <c r="J623" s="3">
        <f t="shared" si="26"/>
        <v>0</v>
      </c>
      <c r="K623" s="2"/>
      <c r="L623" s="1">
        <f t="shared" si="27"/>
        <v>0.40214499999999997</v>
      </c>
    </row>
    <row r="624" spans="1:12" x14ac:dyDescent="0.25">
      <c r="A624" t="s">
        <v>615</v>
      </c>
      <c r="B624" t="s">
        <v>616</v>
      </c>
      <c r="C624" s="3">
        <v>0</v>
      </c>
      <c r="D624" s="3"/>
      <c r="E624" s="2"/>
      <c r="F624" s="2"/>
      <c r="G624" t="s">
        <v>615</v>
      </c>
      <c r="H624" s="1">
        <v>0.32200000000000001</v>
      </c>
      <c r="I624" s="1">
        <v>0.48934800000000001</v>
      </c>
      <c r="J624" s="3">
        <f t="shared" si="26"/>
        <v>0</v>
      </c>
      <c r="K624" s="2"/>
      <c r="L624" s="1">
        <f t="shared" si="27"/>
        <v>0.39576119999999998</v>
      </c>
    </row>
    <row r="625" spans="1:12" x14ac:dyDescent="0.25">
      <c r="A625" t="s">
        <v>616</v>
      </c>
      <c r="B625" t="s">
        <v>617</v>
      </c>
      <c r="C625" s="3">
        <v>0</v>
      </c>
      <c r="D625" s="3"/>
      <c r="E625" s="2"/>
      <c r="F625" s="2"/>
      <c r="G625" t="s">
        <v>616</v>
      </c>
      <c r="H625" s="1">
        <v>0.20499999999999999</v>
      </c>
      <c r="I625" s="1">
        <v>0.43967800000000001</v>
      </c>
      <c r="J625" s="3">
        <f t="shared" si="26"/>
        <v>0</v>
      </c>
      <c r="K625" s="2"/>
      <c r="L625" s="1">
        <f t="shared" si="27"/>
        <v>0.4105741</v>
      </c>
    </row>
    <row r="626" spans="1:12" x14ac:dyDescent="0.25">
      <c r="A626" t="s">
        <v>617</v>
      </c>
      <c r="B626" t="s">
        <v>618</v>
      </c>
      <c r="C626" s="3">
        <v>0</v>
      </c>
      <c r="D626" s="3"/>
      <c r="E626" s="2"/>
      <c r="F626" s="2"/>
      <c r="G626" t="s">
        <v>617</v>
      </c>
      <c r="H626" s="1">
        <v>4.3999999999999997E-2</v>
      </c>
      <c r="I626" s="1">
        <v>0.27040799999999998</v>
      </c>
      <c r="J626" s="3">
        <f t="shared" si="26"/>
        <v>0</v>
      </c>
      <c r="K626" s="2"/>
      <c r="L626" s="1">
        <f t="shared" si="27"/>
        <v>0.42194149999999997</v>
      </c>
    </row>
    <row r="627" spans="1:12" x14ac:dyDescent="0.25">
      <c r="A627" t="s">
        <v>618</v>
      </c>
      <c r="B627" t="s">
        <v>619</v>
      </c>
      <c r="C627" s="3">
        <v>0</v>
      </c>
      <c r="D627" s="3"/>
      <c r="E627" s="2"/>
      <c r="F627" s="2"/>
      <c r="G627" t="s">
        <v>618</v>
      </c>
      <c r="H627" s="1">
        <v>0.59399999999999997</v>
      </c>
      <c r="I627" s="1">
        <v>0.55670399999999998</v>
      </c>
      <c r="J627" s="3">
        <f t="shared" si="26"/>
        <v>0</v>
      </c>
      <c r="K627" s="2"/>
      <c r="L627" s="1">
        <f t="shared" si="27"/>
        <v>0.4341875</v>
      </c>
    </row>
    <row r="628" spans="1:12" x14ac:dyDescent="0.25">
      <c r="A628" t="s">
        <v>619</v>
      </c>
      <c r="B628" t="s">
        <v>620</v>
      </c>
      <c r="C628" s="3">
        <v>0</v>
      </c>
      <c r="D628" s="3"/>
      <c r="E628" s="2"/>
      <c r="F628" s="2"/>
      <c r="G628" t="s">
        <v>619</v>
      </c>
      <c r="H628" s="1">
        <v>8.3000000000000004E-2</v>
      </c>
      <c r="I628" s="1">
        <v>0.34021899999999999</v>
      </c>
      <c r="J628" s="3">
        <f t="shared" si="26"/>
        <v>0</v>
      </c>
      <c r="K628" s="2"/>
      <c r="L628" s="1">
        <f t="shared" si="27"/>
        <v>0.43649439999999995</v>
      </c>
    </row>
    <row r="629" spans="1:12" x14ac:dyDescent="0.25">
      <c r="A629" t="s">
        <v>620</v>
      </c>
      <c r="B629" t="s">
        <v>621</v>
      </c>
      <c r="C629" s="3">
        <v>0</v>
      </c>
      <c r="D629" s="3"/>
      <c r="E629" s="2"/>
      <c r="F629" s="2"/>
      <c r="G629" t="s">
        <v>620</v>
      </c>
      <c r="H629" s="1">
        <v>7.4999999999999997E-2</v>
      </c>
      <c r="I629" s="1">
        <v>0.329071</v>
      </c>
      <c r="J629" s="3">
        <f t="shared" si="26"/>
        <v>0</v>
      </c>
      <c r="K629" s="2"/>
      <c r="L629" s="1">
        <f t="shared" si="27"/>
        <v>0.42117660000000001</v>
      </c>
    </row>
    <row r="630" spans="1:12" x14ac:dyDescent="0.25">
      <c r="A630" t="s">
        <v>621</v>
      </c>
      <c r="B630" t="s">
        <v>622</v>
      </c>
      <c r="C630" s="3">
        <v>0</v>
      </c>
      <c r="D630" s="3"/>
      <c r="E630" s="2"/>
      <c r="F630" s="2"/>
      <c r="G630" t="s">
        <v>621</v>
      </c>
      <c r="H630" s="1">
        <v>0.34599999999999997</v>
      </c>
      <c r="I630" s="1">
        <v>0.497255</v>
      </c>
      <c r="J630" s="3">
        <f t="shared" si="26"/>
        <v>0</v>
      </c>
      <c r="K630" s="2"/>
      <c r="L630" s="1">
        <f t="shared" si="27"/>
        <v>0.40919869999999997</v>
      </c>
    </row>
    <row r="631" spans="1:12" x14ac:dyDescent="0.25">
      <c r="A631" t="s">
        <v>622</v>
      </c>
      <c r="B631" t="s">
        <v>623</v>
      </c>
      <c r="C631" s="3">
        <v>0</v>
      </c>
      <c r="D631" s="3"/>
      <c r="E631" s="2"/>
      <c r="F631" s="2"/>
      <c r="G631" t="s">
        <v>622</v>
      </c>
      <c r="H631" s="1">
        <v>0.371</v>
      </c>
      <c r="I631" s="1">
        <v>0.50492899999999996</v>
      </c>
      <c r="J631" s="3">
        <f t="shared" si="26"/>
        <v>0</v>
      </c>
      <c r="K631" s="2"/>
      <c r="L631" s="1">
        <f t="shared" si="27"/>
        <v>0.42136639999999997</v>
      </c>
    </row>
    <row r="632" spans="1:12" x14ac:dyDescent="0.25">
      <c r="A632" t="s">
        <v>623</v>
      </c>
      <c r="B632" t="s">
        <v>624</v>
      </c>
      <c r="C632" s="3">
        <v>0</v>
      </c>
      <c r="D632" s="3"/>
      <c r="E632" s="2"/>
      <c r="F632" s="2"/>
      <c r="G632" t="s">
        <v>623</v>
      </c>
      <c r="H632" s="1">
        <v>0.48099999999999998</v>
      </c>
      <c r="I632" s="1">
        <v>0.53349199999999997</v>
      </c>
      <c r="J632" s="3">
        <f t="shared" si="26"/>
        <v>0</v>
      </c>
      <c r="K632" s="2"/>
      <c r="L632" s="1">
        <f t="shared" si="27"/>
        <v>0.40882800000000002</v>
      </c>
    </row>
    <row r="633" spans="1:12" x14ac:dyDescent="0.25">
      <c r="A633" t="s">
        <v>624</v>
      </c>
      <c r="B633" t="s">
        <v>625</v>
      </c>
      <c r="C633" s="3">
        <v>0</v>
      </c>
      <c r="D633" s="3"/>
      <c r="E633" s="2"/>
      <c r="F633" s="2"/>
      <c r="G633" t="s">
        <v>624</v>
      </c>
      <c r="H633" s="1">
        <v>0.14799999999999999</v>
      </c>
      <c r="I633" s="1">
        <v>0.40383999999999998</v>
      </c>
      <c r="J633" s="3">
        <f t="shared" si="26"/>
        <v>0</v>
      </c>
      <c r="K633" s="2"/>
      <c r="L633" s="1">
        <f t="shared" si="27"/>
        <v>0.4082847</v>
      </c>
    </row>
    <row r="634" spans="1:12" x14ac:dyDescent="0.25">
      <c r="A634" t="s">
        <v>625</v>
      </c>
      <c r="B634" t="s">
        <v>626</v>
      </c>
      <c r="C634" s="3">
        <v>0</v>
      </c>
      <c r="D634" s="3"/>
      <c r="E634" s="2"/>
      <c r="F634" s="2"/>
      <c r="G634" t="s">
        <v>625</v>
      </c>
      <c r="H634" s="1">
        <v>0.08</v>
      </c>
      <c r="I634" s="1">
        <v>0.33617000000000002</v>
      </c>
      <c r="J634" s="3">
        <f t="shared" si="26"/>
        <v>0</v>
      </c>
      <c r="K634" s="2"/>
      <c r="L634" s="1">
        <f t="shared" si="27"/>
        <v>0.41088489999999994</v>
      </c>
    </row>
    <row r="635" spans="1:12" x14ac:dyDescent="0.25">
      <c r="A635" t="s">
        <v>626</v>
      </c>
      <c r="B635" t="s">
        <v>627</v>
      </c>
      <c r="C635" s="3">
        <v>0</v>
      </c>
      <c r="D635" s="3"/>
      <c r="E635" s="2"/>
      <c r="F635" s="2"/>
      <c r="G635" t="s">
        <v>626</v>
      </c>
      <c r="H635" s="1">
        <v>6.9000000000000006E-2</v>
      </c>
      <c r="I635" s="1">
        <v>0.31989899999999999</v>
      </c>
      <c r="J635" s="3">
        <f t="shared" si="26"/>
        <v>0</v>
      </c>
      <c r="K635" s="2"/>
      <c r="L635" s="1">
        <f t="shared" si="27"/>
        <v>0.41525990000000002</v>
      </c>
    </row>
    <row r="636" spans="1:12" x14ac:dyDescent="0.25">
      <c r="A636" t="s">
        <v>627</v>
      </c>
      <c r="B636" t="s">
        <v>628</v>
      </c>
      <c r="C636" s="3">
        <v>0</v>
      </c>
      <c r="D636" s="3"/>
      <c r="E636" s="2"/>
      <c r="F636" s="2"/>
      <c r="G636" t="s">
        <v>627</v>
      </c>
      <c r="H636" s="1">
        <v>0.13300000000000001</v>
      </c>
      <c r="I636" s="1">
        <v>0.39208500000000002</v>
      </c>
      <c r="J636" s="3">
        <f t="shared" si="26"/>
        <v>0</v>
      </c>
      <c r="K636" s="2"/>
      <c r="L636" s="1">
        <f t="shared" si="27"/>
        <v>0.40936059999999996</v>
      </c>
    </row>
    <row r="637" spans="1:12" x14ac:dyDescent="0.25">
      <c r="A637" t="s">
        <v>628</v>
      </c>
      <c r="B637" t="s">
        <v>629</v>
      </c>
      <c r="C637" s="3">
        <v>0</v>
      </c>
      <c r="D637" s="3"/>
      <c r="E637" s="2"/>
      <c r="F637" s="2"/>
      <c r="G637" t="s">
        <v>628</v>
      </c>
      <c r="H637" s="1">
        <v>0.19</v>
      </c>
      <c r="I637" s="1">
        <v>0.43131999999999998</v>
      </c>
      <c r="J637" s="3">
        <f t="shared" si="26"/>
        <v>0</v>
      </c>
      <c r="K637" s="2"/>
      <c r="L637" s="1">
        <f t="shared" si="27"/>
        <v>0.396094</v>
      </c>
    </row>
    <row r="638" spans="1:12" x14ac:dyDescent="0.25">
      <c r="A638" t="s">
        <v>629</v>
      </c>
      <c r="B638" t="s">
        <v>630</v>
      </c>
      <c r="C638" s="3">
        <v>0</v>
      </c>
      <c r="D638" s="3"/>
      <c r="E638" s="2"/>
      <c r="F638" s="2"/>
      <c r="G638" t="s">
        <v>629</v>
      </c>
      <c r="H638" s="1">
        <v>7.9000000000000001E-2</v>
      </c>
      <c r="I638" s="1">
        <v>0.33478599999999997</v>
      </c>
      <c r="J638" s="3">
        <f t="shared" si="26"/>
        <v>0</v>
      </c>
      <c r="K638" s="2"/>
      <c r="L638" s="1">
        <f t="shared" si="27"/>
        <v>0.39414779999999999</v>
      </c>
    </row>
    <row r="639" spans="1:12" x14ac:dyDescent="0.25">
      <c r="A639" t="s">
        <v>630</v>
      </c>
      <c r="B639" t="s">
        <v>631</v>
      </c>
      <c r="C639" s="3">
        <v>0</v>
      </c>
      <c r="D639" s="3"/>
      <c r="E639" s="2"/>
      <c r="F639" s="2"/>
      <c r="G639" t="s">
        <v>630</v>
      </c>
      <c r="H639" s="1">
        <v>9.5000000000000001E-2</v>
      </c>
      <c r="I639" s="1">
        <v>0.35507300000000003</v>
      </c>
      <c r="J639" s="3">
        <f t="shared" si="26"/>
        <v>0</v>
      </c>
      <c r="K639" s="2"/>
      <c r="L639" s="1">
        <f t="shared" si="27"/>
        <v>0.4030067</v>
      </c>
    </row>
    <row r="640" spans="1:12" x14ac:dyDescent="0.25">
      <c r="A640" t="s">
        <v>631</v>
      </c>
      <c r="B640" t="s">
        <v>632</v>
      </c>
      <c r="C640" s="3">
        <v>0</v>
      </c>
      <c r="D640" s="3"/>
      <c r="E640" s="2"/>
      <c r="F640" s="2"/>
      <c r="G640" t="s">
        <v>631</v>
      </c>
      <c r="H640" s="1">
        <v>0.51500000000000001</v>
      </c>
      <c r="I640" s="1">
        <v>0.54100499999999996</v>
      </c>
      <c r="J640" s="3">
        <f t="shared" si="26"/>
        <v>0</v>
      </c>
      <c r="K640" s="2"/>
      <c r="L640" s="1">
        <f t="shared" si="27"/>
        <v>0.41298979999999996</v>
      </c>
    </row>
    <row r="641" spans="1:12" x14ac:dyDescent="0.25">
      <c r="A641" t="s">
        <v>632</v>
      </c>
      <c r="B641" t="s">
        <v>633</v>
      </c>
      <c r="C641" s="3">
        <v>0</v>
      </c>
      <c r="D641" s="3"/>
      <c r="E641" s="2"/>
      <c r="F641" s="2"/>
      <c r="G641" t="s">
        <v>632</v>
      </c>
      <c r="H641" s="1">
        <v>0.217</v>
      </c>
      <c r="I641" s="1">
        <v>0.445936</v>
      </c>
      <c r="J641" s="3">
        <f t="shared" si="26"/>
        <v>0</v>
      </c>
      <c r="K641" s="2"/>
      <c r="L641" s="1">
        <f t="shared" si="27"/>
        <v>0.41872409999999993</v>
      </c>
    </row>
    <row r="642" spans="1:12" x14ac:dyDescent="0.25">
      <c r="A642" t="s">
        <v>633</v>
      </c>
      <c r="B642" t="s">
        <v>634</v>
      </c>
      <c r="C642" s="3">
        <v>0</v>
      </c>
      <c r="D642" s="3"/>
      <c r="E642" s="2"/>
      <c r="F642" s="2"/>
      <c r="G642" t="s">
        <v>633</v>
      </c>
      <c r="H642" s="1">
        <v>0.14399999999999999</v>
      </c>
      <c r="I642" s="1">
        <v>0.40082600000000002</v>
      </c>
      <c r="J642" s="3">
        <f t="shared" si="26"/>
        <v>0</v>
      </c>
      <c r="K642" s="2"/>
      <c r="L642" s="1">
        <f t="shared" si="27"/>
        <v>0.40709299999999998</v>
      </c>
    </row>
    <row r="643" spans="1:12" x14ac:dyDescent="0.25">
      <c r="A643" t="s">
        <v>634</v>
      </c>
      <c r="B643" t="s">
        <v>635</v>
      </c>
      <c r="C643" s="3">
        <v>0</v>
      </c>
      <c r="D643" s="3"/>
      <c r="E643" s="2"/>
      <c r="F643" s="2"/>
      <c r="G643" t="s">
        <v>634</v>
      </c>
      <c r="H643" s="1">
        <v>0.124</v>
      </c>
      <c r="I643" s="1">
        <v>0.384378</v>
      </c>
      <c r="J643" s="3">
        <f t="shared" si="26"/>
        <v>0</v>
      </c>
      <c r="K643" s="2"/>
      <c r="L643" s="1">
        <f t="shared" si="27"/>
        <v>0.42647259999999998</v>
      </c>
    </row>
    <row r="644" spans="1:12" x14ac:dyDescent="0.25">
      <c r="A644" t="s">
        <v>635</v>
      </c>
      <c r="B644" t="s">
        <v>636</v>
      </c>
      <c r="C644" s="3">
        <v>0</v>
      </c>
      <c r="D644" s="3"/>
      <c r="E644" s="2"/>
      <c r="F644" s="2"/>
      <c r="G644" t="s">
        <v>635</v>
      </c>
      <c r="H644" s="1">
        <v>0.17899999999999999</v>
      </c>
      <c r="I644" s="1">
        <v>0.424759</v>
      </c>
      <c r="J644" s="3">
        <f t="shared" si="26"/>
        <v>0</v>
      </c>
      <c r="K644" s="2"/>
      <c r="L644" s="1">
        <f t="shared" si="27"/>
        <v>0.44253090000000006</v>
      </c>
    </row>
    <row r="645" spans="1:12" x14ac:dyDescent="0.25">
      <c r="A645" t="s">
        <v>636</v>
      </c>
      <c r="B645" t="s">
        <v>637</v>
      </c>
      <c r="C645" s="3">
        <v>0</v>
      </c>
      <c r="D645" s="3"/>
      <c r="E645" s="2"/>
      <c r="F645" s="2"/>
      <c r="G645" t="s">
        <v>636</v>
      </c>
      <c r="H645" s="1">
        <v>0.17100000000000001</v>
      </c>
      <c r="I645" s="1">
        <v>0.41972999999999999</v>
      </c>
      <c r="J645" s="3">
        <f t="shared" si="26"/>
        <v>0</v>
      </c>
      <c r="K645" s="2"/>
      <c r="L645" s="1">
        <f t="shared" si="27"/>
        <v>0.44059779999999993</v>
      </c>
    </row>
    <row r="646" spans="1:12" x14ac:dyDescent="0.25">
      <c r="A646" t="s">
        <v>637</v>
      </c>
      <c r="B646" t="s">
        <v>638</v>
      </c>
      <c r="C646" s="3">
        <v>0</v>
      </c>
      <c r="D646" s="3"/>
      <c r="E646" s="2"/>
      <c r="F646" s="2"/>
      <c r="G646" t="s">
        <v>637</v>
      </c>
      <c r="H646" s="1">
        <v>0.224</v>
      </c>
      <c r="I646" s="1">
        <v>0.44942799999999999</v>
      </c>
      <c r="J646" s="3">
        <f t="shared" si="26"/>
        <v>0</v>
      </c>
      <c r="K646" s="2"/>
      <c r="L646" s="1">
        <f t="shared" si="27"/>
        <v>0.4360868</v>
      </c>
    </row>
    <row r="647" spans="1:12" x14ac:dyDescent="0.25">
      <c r="A647" t="s">
        <v>638</v>
      </c>
      <c r="B647" t="s">
        <v>639</v>
      </c>
      <c r="C647" s="3">
        <v>0</v>
      </c>
      <c r="D647" s="3"/>
      <c r="E647" s="2"/>
      <c r="F647" s="2"/>
      <c r="G647" t="s">
        <v>638</v>
      </c>
      <c r="H647" s="1">
        <v>6.6000000000000003E-2</v>
      </c>
      <c r="I647" s="1">
        <v>0.31500899999999998</v>
      </c>
      <c r="J647" s="3">
        <f t="shared" si="26"/>
        <v>0</v>
      </c>
      <c r="K647" s="2"/>
      <c r="L647" s="1">
        <f t="shared" si="27"/>
        <v>0.44537429999999995</v>
      </c>
    </row>
    <row r="648" spans="1:12" x14ac:dyDescent="0.25">
      <c r="A648" t="s">
        <v>639</v>
      </c>
      <c r="B648" t="s">
        <v>640</v>
      </c>
      <c r="C648" s="3">
        <v>0</v>
      </c>
      <c r="D648" s="3"/>
      <c r="E648" s="2"/>
      <c r="F648" s="2"/>
      <c r="G648" t="s">
        <v>639</v>
      </c>
      <c r="H648" s="1">
        <v>0.46</v>
      </c>
      <c r="I648" s="1">
        <v>0.528582</v>
      </c>
      <c r="J648" s="3">
        <f t="shared" si="26"/>
        <v>0</v>
      </c>
      <c r="K648" s="2"/>
      <c r="L648" s="1">
        <f t="shared" si="27"/>
        <v>0.46304259999999997</v>
      </c>
    </row>
    <row r="649" spans="1:12" x14ac:dyDescent="0.25">
      <c r="A649" t="s">
        <v>640</v>
      </c>
      <c r="B649" t="s">
        <v>641</v>
      </c>
      <c r="C649" s="3">
        <v>0</v>
      </c>
      <c r="D649" s="3"/>
      <c r="E649" s="2"/>
      <c r="F649" s="2"/>
      <c r="G649" t="s">
        <v>640</v>
      </c>
      <c r="H649" s="1">
        <v>0.40899999999999997</v>
      </c>
      <c r="I649" s="1">
        <v>0.515656</v>
      </c>
      <c r="J649" s="3">
        <f t="shared" si="26"/>
        <v>0</v>
      </c>
      <c r="K649" s="2"/>
      <c r="L649" s="1">
        <f t="shared" si="27"/>
        <v>0.46983790000000003</v>
      </c>
    </row>
    <row r="650" spans="1:12" x14ac:dyDescent="0.25">
      <c r="A650" t="s">
        <v>641</v>
      </c>
      <c r="B650" t="s">
        <v>642</v>
      </c>
      <c r="C650" s="3">
        <v>0</v>
      </c>
      <c r="D650" s="3"/>
      <c r="E650" s="2"/>
      <c r="F650" s="2"/>
      <c r="G650" t="s">
        <v>641</v>
      </c>
      <c r="H650" s="1">
        <v>0.432</v>
      </c>
      <c r="I650" s="1">
        <v>0.52167399999999997</v>
      </c>
      <c r="J650" s="3">
        <f t="shared" si="26"/>
        <v>0</v>
      </c>
      <c r="K650" s="2"/>
      <c r="L650" s="1">
        <f t="shared" si="27"/>
        <v>0.47901949999999999</v>
      </c>
    </row>
    <row r="651" spans="1:12" x14ac:dyDescent="0.25">
      <c r="A651" t="s">
        <v>642</v>
      </c>
      <c r="B651" t="s">
        <v>643</v>
      </c>
      <c r="C651" s="3">
        <v>0</v>
      </c>
      <c r="D651" s="3"/>
      <c r="E651" s="2"/>
      <c r="F651" s="2"/>
      <c r="G651" t="s">
        <v>642</v>
      </c>
      <c r="H651" s="1">
        <v>0.14399999999999999</v>
      </c>
      <c r="I651" s="1">
        <v>0.40082600000000002</v>
      </c>
      <c r="J651" s="3">
        <f t="shared" si="26"/>
        <v>0</v>
      </c>
      <c r="K651" s="2"/>
      <c r="L651" s="1">
        <f t="shared" si="27"/>
        <v>0.47649099999999994</v>
      </c>
    </row>
    <row r="652" spans="1:12" x14ac:dyDescent="0.25">
      <c r="A652" t="s">
        <v>643</v>
      </c>
      <c r="B652" t="s">
        <v>644</v>
      </c>
      <c r="C652" s="3">
        <v>0</v>
      </c>
      <c r="D652" s="3"/>
      <c r="E652" s="2"/>
      <c r="F652" s="2"/>
      <c r="G652" t="s">
        <v>643</v>
      </c>
      <c r="H652" s="1">
        <v>0.33500000000000002</v>
      </c>
      <c r="I652" s="1">
        <v>0.493701</v>
      </c>
      <c r="J652" s="3">
        <f t="shared" si="26"/>
        <v>0</v>
      </c>
      <c r="K652" s="2"/>
      <c r="L652" s="1">
        <f t="shared" si="27"/>
        <v>0.48932719999999996</v>
      </c>
    </row>
    <row r="653" spans="1:12" x14ac:dyDescent="0.25">
      <c r="A653" t="s">
        <v>644</v>
      </c>
      <c r="B653" t="s">
        <v>645</v>
      </c>
      <c r="C653" s="3">
        <v>0</v>
      </c>
      <c r="D653" s="3"/>
      <c r="E653" s="2"/>
      <c r="F653" s="2"/>
      <c r="G653" t="s">
        <v>644</v>
      </c>
      <c r="H653" s="1">
        <v>0.61799999999999999</v>
      </c>
      <c r="I653" s="1">
        <v>0.56106100000000003</v>
      </c>
      <c r="J653" s="3">
        <f t="shared" si="26"/>
        <v>0</v>
      </c>
      <c r="K653" s="2"/>
      <c r="L653" s="1">
        <f t="shared" si="27"/>
        <v>0.48179779999999994</v>
      </c>
    </row>
    <row r="654" spans="1:12" x14ac:dyDescent="0.25">
      <c r="A654" t="s">
        <v>645</v>
      </c>
      <c r="B654" t="s">
        <v>646</v>
      </c>
      <c r="C654" s="3">
        <v>0</v>
      </c>
      <c r="D654" s="3"/>
      <c r="E654" s="2"/>
      <c r="F654" s="2"/>
      <c r="G654" t="s">
        <v>645</v>
      </c>
      <c r="H654" s="1">
        <v>0.33200000000000002</v>
      </c>
      <c r="I654" s="1">
        <v>0.49271199999999998</v>
      </c>
      <c r="J654" s="3">
        <f t="shared" ref="J654:J717" si="28">AVERAGE(C650:C659)</f>
        <v>0</v>
      </c>
      <c r="K654" s="2"/>
      <c r="L654" s="1">
        <f t="shared" ref="L654:L717" si="29">AVERAGE(I650:I659)</f>
        <v>0.47119530000000004</v>
      </c>
    </row>
    <row r="655" spans="1:12" x14ac:dyDescent="0.25">
      <c r="A655" t="s">
        <v>646</v>
      </c>
      <c r="B655" t="s">
        <v>647</v>
      </c>
      <c r="C655" s="3">
        <v>0</v>
      </c>
      <c r="D655" s="3"/>
      <c r="E655" s="2"/>
      <c r="F655" s="2"/>
      <c r="G655" t="s">
        <v>646</v>
      </c>
      <c r="H655" s="1">
        <v>0.39400000000000002</v>
      </c>
      <c r="I655" s="1">
        <v>0.51154599999999995</v>
      </c>
      <c r="J655" s="3">
        <f t="shared" si="28"/>
        <v>0</v>
      </c>
      <c r="K655" s="2"/>
      <c r="L655" s="1">
        <f t="shared" si="29"/>
        <v>0.47401050000000006</v>
      </c>
    </row>
    <row r="656" spans="1:12" x14ac:dyDescent="0.25">
      <c r="A656" t="s">
        <v>647</v>
      </c>
      <c r="B656" t="s">
        <v>648</v>
      </c>
      <c r="C656" s="3">
        <v>0</v>
      </c>
      <c r="D656" s="3"/>
      <c r="E656" s="2"/>
      <c r="F656" s="2"/>
      <c r="G656" t="s">
        <v>647</v>
      </c>
      <c r="H656" s="1">
        <v>0.17799999999999999</v>
      </c>
      <c r="I656" s="1">
        <v>0.42414299999999999</v>
      </c>
      <c r="J656" s="3">
        <f t="shared" si="28"/>
        <v>0</v>
      </c>
      <c r="K656" s="2"/>
      <c r="L656" s="1">
        <f t="shared" si="29"/>
        <v>0.4761552</v>
      </c>
    </row>
    <row r="657" spans="1:12" x14ac:dyDescent="0.25">
      <c r="A657" t="s">
        <v>648</v>
      </c>
      <c r="B657" t="s">
        <v>649</v>
      </c>
      <c r="C657" s="3">
        <v>0</v>
      </c>
      <c r="D657" s="3"/>
      <c r="E657" s="2"/>
      <c r="F657" s="2"/>
      <c r="G657" t="s">
        <v>648</v>
      </c>
      <c r="H657" s="1">
        <v>0.21199999999999999</v>
      </c>
      <c r="I657" s="1">
        <v>0.44337100000000002</v>
      </c>
      <c r="J657" s="3">
        <f t="shared" si="28"/>
        <v>0</v>
      </c>
      <c r="K657" s="2"/>
      <c r="L657" s="1">
        <f t="shared" si="29"/>
        <v>0.47582190000000002</v>
      </c>
    </row>
    <row r="658" spans="1:12" x14ac:dyDescent="0.25">
      <c r="A658" t="s">
        <v>649</v>
      </c>
      <c r="B658" t="s">
        <v>650</v>
      </c>
      <c r="C658" s="3">
        <v>0</v>
      </c>
      <c r="D658" s="3"/>
      <c r="E658" s="2"/>
      <c r="F658" s="2"/>
      <c r="G658" t="s">
        <v>649</v>
      </c>
      <c r="H658" s="1">
        <v>0.23200000000000001</v>
      </c>
      <c r="I658" s="1">
        <v>0.45328800000000002</v>
      </c>
      <c r="J658" s="3">
        <f t="shared" si="28"/>
        <v>0</v>
      </c>
      <c r="K658" s="2"/>
      <c r="L658" s="1">
        <f t="shared" si="29"/>
        <v>0.47322399999999998</v>
      </c>
    </row>
    <row r="659" spans="1:12" x14ac:dyDescent="0.25">
      <c r="A659" t="s">
        <v>650</v>
      </c>
      <c r="B659" t="s">
        <v>651</v>
      </c>
      <c r="C659" s="3">
        <v>0</v>
      </c>
      <c r="D659" s="3"/>
      <c r="E659" s="2"/>
      <c r="F659" s="2"/>
      <c r="G659" t="s">
        <v>650</v>
      </c>
      <c r="H659" s="1">
        <v>0.156</v>
      </c>
      <c r="I659" s="1">
        <v>0.40963100000000002</v>
      </c>
      <c r="J659" s="3">
        <f t="shared" si="28"/>
        <v>0</v>
      </c>
      <c r="K659" s="2"/>
      <c r="L659" s="1">
        <f t="shared" si="29"/>
        <v>0.47459299999999993</v>
      </c>
    </row>
    <row r="660" spans="1:12" x14ac:dyDescent="0.25">
      <c r="A660" t="s">
        <v>651</v>
      </c>
      <c r="B660" t="s">
        <v>652</v>
      </c>
      <c r="C660" s="3">
        <v>0</v>
      </c>
      <c r="D660" s="3"/>
      <c r="E660" s="2"/>
      <c r="F660" s="2"/>
      <c r="G660" t="s">
        <v>651</v>
      </c>
      <c r="H660" s="1">
        <v>0.55800000000000005</v>
      </c>
      <c r="I660" s="1">
        <v>0.54982600000000004</v>
      </c>
      <c r="J660" s="3">
        <f t="shared" si="28"/>
        <v>0</v>
      </c>
      <c r="K660" s="2"/>
      <c r="L660" s="1">
        <f t="shared" si="29"/>
        <v>0.4711457</v>
      </c>
    </row>
    <row r="661" spans="1:12" x14ac:dyDescent="0.25">
      <c r="A661" t="s">
        <v>652</v>
      </c>
      <c r="B661" t="s">
        <v>653</v>
      </c>
      <c r="C661" s="3">
        <v>0</v>
      </c>
      <c r="D661" s="3"/>
      <c r="E661" s="2"/>
      <c r="F661" s="2"/>
      <c r="G661" t="s">
        <v>652</v>
      </c>
      <c r="H661" s="1">
        <v>0.17499999999999999</v>
      </c>
      <c r="I661" s="1">
        <v>0.42227300000000001</v>
      </c>
      <c r="J661" s="3">
        <f t="shared" si="28"/>
        <v>0</v>
      </c>
      <c r="K661" s="2"/>
      <c r="L661" s="1">
        <f t="shared" si="29"/>
        <v>0.48053639999999997</v>
      </c>
    </row>
    <row r="662" spans="1:12" x14ac:dyDescent="0.25">
      <c r="A662" t="s">
        <v>653</v>
      </c>
      <c r="B662" t="s">
        <v>654</v>
      </c>
      <c r="C662" s="3">
        <v>0</v>
      </c>
      <c r="D662" s="3"/>
      <c r="E662" s="2"/>
      <c r="F662" s="2"/>
      <c r="G662" t="s">
        <v>653</v>
      </c>
      <c r="H662" s="1">
        <v>0.32500000000000001</v>
      </c>
      <c r="I662" s="1">
        <v>0.49036800000000003</v>
      </c>
      <c r="J662" s="3">
        <f t="shared" si="28"/>
        <v>0</v>
      </c>
      <c r="K662" s="2"/>
      <c r="L662" s="1">
        <f t="shared" si="29"/>
        <v>0.49777389999999999</v>
      </c>
    </row>
    <row r="663" spans="1:12" x14ac:dyDescent="0.25">
      <c r="A663" t="s">
        <v>654</v>
      </c>
      <c r="B663" t="s">
        <v>655</v>
      </c>
      <c r="C663" s="3">
        <v>0</v>
      </c>
      <c r="D663" s="3"/>
      <c r="E663" s="2"/>
      <c r="F663" s="2"/>
      <c r="G663" t="s">
        <v>654</v>
      </c>
      <c r="H663" s="1">
        <v>0.48799999999999999</v>
      </c>
      <c r="I663" s="1">
        <v>0.53508199999999995</v>
      </c>
      <c r="J663" s="3">
        <f t="shared" si="28"/>
        <v>0</v>
      </c>
      <c r="K663" s="2"/>
      <c r="L663" s="1">
        <f t="shared" si="29"/>
        <v>0.49657270000000003</v>
      </c>
    </row>
    <row r="664" spans="1:12" x14ac:dyDescent="0.25">
      <c r="A664" t="s">
        <v>655</v>
      </c>
      <c r="B664" t="s">
        <v>656</v>
      </c>
      <c r="C664" s="3">
        <v>0</v>
      </c>
      <c r="D664" s="3"/>
      <c r="E664" s="2"/>
      <c r="F664" s="2"/>
      <c r="G664" t="s">
        <v>655</v>
      </c>
      <c r="H664" s="1">
        <v>0.376</v>
      </c>
      <c r="I664" s="1">
        <v>0.50640200000000002</v>
      </c>
      <c r="J664" s="3">
        <f t="shared" si="28"/>
        <v>0</v>
      </c>
      <c r="K664" s="2"/>
      <c r="L664" s="1">
        <f t="shared" si="29"/>
        <v>0.48448799999999997</v>
      </c>
    </row>
    <row r="665" spans="1:12" x14ac:dyDescent="0.25">
      <c r="A665" t="s">
        <v>656</v>
      </c>
      <c r="B665" t="s">
        <v>657</v>
      </c>
      <c r="C665" s="3">
        <v>0</v>
      </c>
      <c r="D665" s="3"/>
      <c r="E665" s="2"/>
      <c r="F665" s="2"/>
      <c r="G665" t="s">
        <v>656</v>
      </c>
      <c r="H665" s="1">
        <v>0.28799999999999998</v>
      </c>
      <c r="I665" s="1">
        <v>0.47707300000000002</v>
      </c>
      <c r="J665" s="3">
        <f t="shared" si="28"/>
        <v>0</v>
      </c>
      <c r="K665" s="2"/>
      <c r="L665" s="1">
        <f t="shared" si="29"/>
        <v>0.47216419999999992</v>
      </c>
    </row>
    <row r="666" spans="1:12" x14ac:dyDescent="0.25">
      <c r="A666" t="s">
        <v>657</v>
      </c>
      <c r="B666" t="s">
        <v>658</v>
      </c>
      <c r="C666" s="3">
        <v>0</v>
      </c>
      <c r="D666" s="3"/>
      <c r="E666" s="2"/>
      <c r="F666" s="2"/>
      <c r="G666" t="s">
        <v>657</v>
      </c>
      <c r="H666" s="1">
        <v>0.41799999999999998</v>
      </c>
      <c r="I666" s="1">
        <v>0.51805000000000001</v>
      </c>
      <c r="J666" s="3">
        <f t="shared" si="28"/>
        <v>0</v>
      </c>
      <c r="K666" s="2"/>
      <c r="L666" s="1">
        <f t="shared" si="29"/>
        <v>0.48230610000000007</v>
      </c>
    </row>
    <row r="667" spans="1:12" x14ac:dyDescent="0.25">
      <c r="A667" t="s">
        <v>658</v>
      </c>
      <c r="B667" t="s">
        <v>659</v>
      </c>
      <c r="C667" s="3">
        <v>0</v>
      </c>
      <c r="D667" s="3"/>
      <c r="E667" s="2"/>
      <c r="F667" s="2"/>
      <c r="G667" t="s">
        <v>658</v>
      </c>
      <c r="H667" s="1">
        <v>1.016</v>
      </c>
      <c r="I667" s="1">
        <v>0.61574600000000002</v>
      </c>
      <c r="J667" s="3">
        <f t="shared" si="28"/>
        <v>0</v>
      </c>
      <c r="K667" s="2"/>
      <c r="L667" s="1">
        <f t="shared" si="29"/>
        <v>0.47993580000000008</v>
      </c>
    </row>
    <row r="668" spans="1:12" x14ac:dyDescent="0.25">
      <c r="A668" t="s">
        <v>659</v>
      </c>
      <c r="B668" t="s">
        <v>660</v>
      </c>
      <c r="C668" s="3">
        <v>0</v>
      </c>
      <c r="D668" s="3"/>
      <c r="E668" s="2"/>
      <c r="F668" s="2"/>
      <c r="G668" t="s">
        <v>659</v>
      </c>
      <c r="H668" s="1">
        <v>0.20799999999999999</v>
      </c>
      <c r="I668" s="1">
        <v>0.441276</v>
      </c>
      <c r="J668" s="3">
        <f t="shared" si="28"/>
        <v>0</v>
      </c>
      <c r="K668" s="2"/>
      <c r="L668" s="1">
        <f t="shared" si="29"/>
        <v>0.48104960000000008</v>
      </c>
    </row>
    <row r="669" spans="1:12" x14ac:dyDescent="0.25">
      <c r="A669" t="s">
        <v>660</v>
      </c>
      <c r="B669" t="s">
        <v>661</v>
      </c>
      <c r="C669" s="3">
        <v>0</v>
      </c>
      <c r="D669" s="3"/>
      <c r="E669" s="2"/>
      <c r="F669" s="2"/>
      <c r="G669" t="s">
        <v>660</v>
      </c>
      <c r="H669" s="1">
        <v>5.1999999999999998E-2</v>
      </c>
      <c r="I669" s="1">
        <v>0.28878399999999999</v>
      </c>
      <c r="J669" s="3">
        <f t="shared" si="28"/>
        <v>0</v>
      </c>
      <c r="K669" s="2"/>
      <c r="L669" s="1">
        <f t="shared" si="29"/>
        <v>0.47276170000000012</v>
      </c>
    </row>
    <row r="670" spans="1:12" x14ac:dyDescent="0.25">
      <c r="A670" t="s">
        <v>661</v>
      </c>
      <c r="B670" t="s">
        <v>662</v>
      </c>
      <c r="C670" s="3">
        <v>0</v>
      </c>
      <c r="D670" s="3"/>
      <c r="E670" s="2"/>
      <c r="F670" s="2"/>
      <c r="G670" t="s">
        <v>661</v>
      </c>
      <c r="H670" s="1">
        <v>0.182</v>
      </c>
      <c r="I670" s="1">
        <v>0.42658800000000002</v>
      </c>
      <c r="J670" s="3">
        <f t="shared" si="28"/>
        <v>0</v>
      </c>
      <c r="K670" s="2"/>
      <c r="L670" s="1">
        <f t="shared" si="29"/>
        <v>0.47891739999999999</v>
      </c>
    </row>
    <row r="671" spans="1:12" x14ac:dyDescent="0.25">
      <c r="A671" t="s">
        <v>662</v>
      </c>
      <c r="B671" t="s">
        <v>663</v>
      </c>
      <c r="C671" s="3">
        <v>0</v>
      </c>
      <c r="D671" s="3"/>
      <c r="E671" s="2"/>
      <c r="F671" s="2"/>
      <c r="G671" t="s">
        <v>662</v>
      </c>
      <c r="H671" s="1">
        <v>0.44</v>
      </c>
      <c r="I671" s="1">
        <v>0.52369200000000005</v>
      </c>
      <c r="J671" s="3">
        <f t="shared" si="28"/>
        <v>0</v>
      </c>
      <c r="K671" s="2"/>
      <c r="L671" s="1">
        <f t="shared" si="29"/>
        <v>0.47360959999999996</v>
      </c>
    </row>
    <row r="672" spans="1:12" x14ac:dyDescent="0.25">
      <c r="A672" t="s">
        <v>663</v>
      </c>
      <c r="B672" t="s">
        <v>664</v>
      </c>
      <c r="C672" s="3">
        <v>0</v>
      </c>
      <c r="D672" s="3"/>
      <c r="E672" s="2"/>
      <c r="F672" s="2"/>
      <c r="G672" t="s">
        <v>663</v>
      </c>
      <c r="H672" s="1">
        <v>0.26200000000000001</v>
      </c>
      <c r="I672" s="1">
        <v>0.466665</v>
      </c>
      <c r="J672" s="3">
        <f t="shared" si="28"/>
        <v>0</v>
      </c>
      <c r="K672" s="2"/>
      <c r="L672" s="1">
        <f t="shared" si="29"/>
        <v>0.46651340000000002</v>
      </c>
    </row>
    <row r="673" spans="1:12" x14ac:dyDescent="0.25">
      <c r="A673" t="s">
        <v>664</v>
      </c>
      <c r="B673" t="s">
        <v>665</v>
      </c>
      <c r="C673" s="3">
        <v>0</v>
      </c>
      <c r="D673" s="3"/>
      <c r="E673" s="2"/>
      <c r="F673" s="2"/>
      <c r="G673" t="s">
        <v>664</v>
      </c>
      <c r="H673" s="1">
        <v>0.54</v>
      </c>
      <c r="I673" s="1">
        <v>0.54622000000000004</v>
      </c>
      <c r="J673" s="3">
        <f t="shared" si="28"/>
        <v>0</v>
      </c>
      <c r="K673" s="2"/>
      <c r="L673" s="1">
        <f t="shared" si="29"/>
        <v>0.47480489999999997</v>
      </c>
    </row>
    <row r="674" spans="1:12" x14ac:dyDescent="0.25">
      <c r="A674" t="s">
        <v>665</v>
      </c>
      <c r="B674" t="s">
        <v>666</v>
      </c>
      <c r="C674" s="3">
        <v>0</v>
      </c>
      <c r="D674" s="3"/>
      <c r="E674" s="2"/>
      <c r="F674" s="2"/>
      <c r="G674" t="s">
        <v>665</v>
      </c>
      <c r="H674" s="1">
        <v>0.17699999999999999</v>
      </c>
      <c r="I674" s="1">
        <v>0.42352299999999998</v>
      </c>
      <c r="J674" s="3">
        <f t="shared" si="28"/>
        <v>0</v>
      </c>
      <c r="K674" s="2"/>
      <c r="L674" s="1">
        <f t="shared" si="29"/>
        <v>0.49989809999999996</v>
      </c>
    </row>
    <row r="675" spans="1:12" x14ac:dyDescent="0.25">
      <c r="A675" t="s">
        <v>666</v>
      </c>
      <c r="B675" t="s">
        <v>667</v>
      </c>
      <c r="C675" s="3">
        <v>0</v>
      </c>
      <c r="D675" s="3"/>
      <c r="E675" s="2"/>
      <c r="F675" s="2"/>
      <c r="G675" t="s">
        <v>666</v>
      </c>
      <c r="H675" s="1">
        <v>0.504</v>
      </c>
      <c r="I675" s="1">
        <v>0.53863000000000005</v>
      </c>
      <c r="J675" s="3">
        <f t="shared" si="28"/>
        <v>0</v>
      </c>
      <c r="K675" s="2"/>
      <c r="L675" s="1">
        <f t="shared" si="29"/>
        <v>0.50256809999999996</v>
      </c>
    </row>
    <row r="676" spans="1:12" x14ac:dyDescent="0.25">
      <c r="A676" t="s">
        <v>667</v>
      </c>
      <c r="B676" t="s">
        <v>668</v>
      </c>
      <c r="C676" s="3">
        <v>0</v>
      </c>
      <c r="D676" s="3"/>
      <c r="E676" s="2"/>
      <c r="F676" s="2"/>
      <c r="G676" t="s">
        <v>667</v>
      </c>
      <c r="H676" s="1">
        <v>0.25800000000000001</v>
      </c>
      <c r="I676" s="1">
        <v>0.464972</v>
      </c>
      <c r="J676" s="3">
        <f t="shared" si="28"/>
        <v>0</v>
      </c>
      <c r="K676" s="2"/>
      <c r="L676" s="1">
        <f t="shared" si="29"/>
        <v>0.49448400000000003</v>
      </c>
    </row>
    <row r="677" spans="1:12" x14ac:dyDescent="0.25">
      <c r="A677" t="s">
        <v>668</v>
      </c>
      <c r="B677" t="s">
        <v>669</v>
      </c>
      <c r="C677" s="3">
        <v>0</v>
      </c>
      <c r="D677" s="3"/>
      <c r="E677" s="2"/>
      <c r="F677" s="2"/>
      <c r="G677" t="s">
        <v>668</v>
      </c>
      <c r="H677" s="1">
        <v>0.53300000000000003</v>
      </c>
      <c r="I677" s="1">
        <v>0.54478400000000005</v>
      </c>
      <c r="J677" s="3">
        <f t="shared" si="28"/>
        <v>0</v>
      </c>
      <c r="K677" s="2"/>
      <c r="L677" s="1">
        <f t="shared" si="29"/>
        <v>0.49151370000000005</v>
      </c>
    </row>
    <row r="678" spans="1:12" x14ac:dyDescent="0.25">
      <c r="A678" t="s">
        <v>669</v>
      </c>
      <c r="B678" t="s">
        <v>670</v>
      </c>
      <c r="C678" s="3">
        <v>0</v>
      </c>
      <c r="D678" s="3"/>
      <c r="E678" s="2"/>
      <c r="F678" s="2"/>
      <c r="G678" t="s">
        <v>669</v>
      </c>
      <c r="H678" s="1">
        <v>0.442</v>
      </c>
      <c r="I678" s="1">
        <v>0.52419099999999996</v>
      </c>
      <c r="J678" s="3">
        <f t="shared" si="28"/>
        <v>0</v>
      </c>
      <c r="K678" s="2"/>
      <c r="L678" s="1">
        <f t="shared" si="29"/>
        <v>0.4814853</v>
      </c>
    </row>
    <row r="679" spans="1:12" x14ac:dyDescent="0.25">
      <c r="A679" t="s">
        <v>670</v>
      </c>
      <c r="B679" t="s">
        <v>671</v>
      </c>
      <c r="C679" s="3">
        <v>0</v>
      </c>
      <c r="D679" s="3"/>
      <c r="E679" s="2"/>
      <c r="F679" s="2"/>
      <c r="G679" t="s">
        <v>670</v>
      </c>
      <c r="H679" s="1">
        <v>0.50900000000000001</v>
      </c>
      <c r="I679" s="1">
        <v>0.53971599999999997</v>
      </c>
      <c r="J679" s="3">
        <f t="shared" si="28"/>
        <v>0</v>
      </c>
      <c r="K679" s="2"/>
      <c r="L679" s="1">
        <f t="shared" si="29"/>
        <v>0.49321210000000004</v>
      </c>
    </row>
    <row r="680" spans="1:12" x14ac:dyDescent="0.25">
      <c r="A680" t="s">
        <v>671</v>
      </c>
      <c r="B680" t="s">
        <v>672</v>
      </c>
      <c r="C680" s="3">
        <v>0</v>
      </c>
      <c r="D680" s="3"/>
      <c r="E680" s="2"/>
      <c r="F680" s="2"/>
      <c r="G680" t="s">
        <v>671</v>
      </c>
      <c r="H680" s="1">
        <v>0.23200000000000001</v>
      </c>
      <c r="I680" s="1">
        <v>0.45328800000000002</v>
      </c>
      <c r="J680" s="3">
        <f t="shared" si="28"/>
        <v>0</v>
      </c>
      <c r="K680" s="2"/>
      <c r="L680" s="1">
        <f t="shared" si="29"/>
        <v>0.48002650000000002</v>
      </c>
    </row>
    <row r="681" spans="1:12" x14ac:dyDescent="0.25">
      <c r="A681" t="s">
        <v>672</v>
      </c>
      <c r="B681" t="s">
        <v>673</v>
      </c>
      <c r="C681" s="3">
        <v>0</v>
      </c>
      <c r="D681" s="3"/>
      <c r="E681" s="2"/>
      <c r="F681" s="2"/>
      <c r="G681" t="s">
        <v>672</v>
      </c>
      <c r="H681" s="1">
        <v>0.21099999999999999</v>
      </c>
      <c r="I681" s="1">
        <v>0.44285099999999999</v>
      </c>
      <c r="J681" s="3">
        <f t="shared" si="28"/>
        <v>0</v>
      </c>
      <c r="K681" s="2"/>
      <c r="L681" s="1">
        <f t="shared" si="29"/>
        <v>0.48309469999999999</v>
      </c>
    </row>
    <row r="682" spans="1:12" x14ac:dyDescent="0.25">
      <c r="A682" t="s">
        <v>673</v>
      </c>
      <c r="B682" t="s">
        <v>674</v>
      </c>
      <c r="C682" s="3">
        <v>0</v>
      </c>
      <c r="D682" s="3"/>
      <c r="E682" s="2"/>
      <c r="F682" s="2"/>
      <c r="G682" t="s">
        <v>673</v>
      </c>
      <c r="H682" s="1">
        <v>0.2</v>
      </c>
      <c r="I682" s="1">
        <v>0.43696200000000002</v>
      </c>
      <c r="J682" s="3">
        <f t="shared" si="28"/>
        <v>0</v>
      </c>
      <c r="K682" s="2"/>
      <c r="L682" s="1">
        <f t="shared" si="29"/>
        <v>0.47720400000000007</v>
      </c>
    </row>
    <row r="683" spans="1:12" x14ac:dyDescent="0.25">
      <c r="A683" t="s">
        <v>674</v>
      </c>
      <c r="B683" t="s">
        <v>675</v>
      </c>
      <c r="C683" s="3">
        <v>0</v>
      </c>
      <c r="D683" s="3"/>
      <c r="E683" s="2"/>
      <c r="F683" s="2"/>
      <c r="G683" t="s">
        <v>674</v>
      </c>
      <c r="H683" s="1">
        <v>0.217</v>
      </c>
      <c r="I683" s="1">
        <v>0.445936</v>
      </c>
      <c r="J683" s="3">
        <f t="shared" si="28"/>
        <v>0</v>
      </c>
      <c r="K683" s="2"/>
      <c r="L683" s="1">
        <f t="shared" si="29"/>
        <v>0.47241550000000004</v>
      </c>
    </row>
    <row r="684" spans="1:12" x14ac:dyDescent="0.25">
      <c r="A684" t="s">
        <v>675</v>
      </c>
      <c r="B684" t="s">
        <v>676</v>
      </c>
      <c r="C684" s="3">
        <v>0</v>
      </c>
      <c r="D684" s="3"/>
      <c r="E684" s="2"/>
      <c r="F684" s="2"/>
      <c r="G684" t="s">
        <v>675</v>
      </c>
      <c r="H684" s="1">
        <v>0.51400000000000001</v>
      </c>
      <c r="I684" s="1">
        <v>0.54079100000000002</v>
      </c>
      <c r="J684" s="3">
        <f t="shared" si="28"/>
        <v>0</v>
      </c>
      <c r="K684" s="2"/>
      <c r="L684" s="1">
        <f t="shared" si="29"/>
        <v>0.46262430000000004</v>
      </c>
    </row>
    <row r="685" spans="1:12" x14ac:dyDescent="0.25">
      <c r="A685" t="s">
        <v>676</v>
      </c>
      <c r="B685" t="s">
        <v>677</v>
      </c>
      <c r="C685" s="3">
        <v>0</v>
      </c>
      <c r="D685" s="3"/>
      <c r="E685" s="2"/>
      <c r="F685" s="2"/>
      <c r="G685" t="s">
        <v>676</v>
      </c>
      <c r="H685" s="1">
        <v>0.152</v>
      </c>
      <c r="I685" s="1">
        <v>0.40677400000000002</v>
      </c>
      <c r="J685" s="3">
        <f t="shared" si="28"/>
        <v>0</v>
      </c>
      <c r="K685" s="2"/>
      <c r="L685" s="1">
        <f t="shared" si="29"/>
        <v>0.44698909999999997</v>
      </c>
    </row>
    <row r="686" spans="1:12" x14ac:dyDescent="0.25">
      <c r="A686" t="s">
        <v>677</v>
      </c>
      <c r="B686" t="s">
        <v>678</v>
      </c>
      <c r="C686" s="3">
        <v>0</v>
      </c>
      <c r="D686" s="3"/>
      <c r="E686" s="2"/>
      <c r="F686" s="2"/>
      <c r="G686" t="s">
        <v>677</v>
      </c>
      <c r="H686" s="1">
        <v>0.34100000000000003</v>
      </c>
      <c r="I686" s="1">
        <v>0.49565399999999998</v>
      </c>
      <c r="J686" s="3">
        <f t="shared" si="28"/>
        <v>0</v>
      </c>
      <c r="K686" s="2"/>
      <c r="L686" s="1">
        <f t="shared" si="29"/>
        <v>0.4365926</v>
      </c>
    </row>
    <row r="687" spans="1:12" x14ac:dyDescent="0.25">
      <c r="A687" t="s">
        <v>678</v>
      </c>
      <c r="B687" t="s">
        <v>679</v>
      </c>
      <c r="C687" s="3">
        <v>0</v>
      </c>
      <c r="D687" s="3"/>
      <c r="E687" s="2"/>
      <c r="F687" s="2"/>
      <c r="G687" t="s">
        <v>678</v>
      </c>
      <c r="H687" s="1">
        <v>0.312</v>
      </c>
      <c r="I687" s="1">
        <v>0.485877</v>
      </c>
      <c r="J687" s="3">
        <f t="shared" si="28"/>
        <v>0</v>
      </c>
      <c r="K687" s="2"/>
      <c r="L687" s="1">
        <f t="shared" si="29"/>
        <v>0.42768610000000001</v>
      </c>
    </row>
    <row r="688" spans="1:12" x14ac:dyDescent="0.25">
      <c r="A688" t="s">
        <v>679</v>
      </c>
      <c r="B688" t="s">
        <v>680</v>
      </c>
      <c r="C688" s="3">
        <v>0</v>
      </c>
      <c r="D688" s="3"/>
      <c r="E688" s="2"/>
      <c r="F688" s="2"/>
      <c r="G688" t="s">
        <v>679</v>
      </c>
      <c r="H688" s="1">
        <v>0.28599999999999998</v>
      </c>
      <c r="I688" s="1">
        <v>0.47630600000000001</v>
      </c>
      <c r="J688" s="3">
        <f t="shared" si="28"/>
        <v>0</v>
      </c>
      <c r="K688" s="2"/>
      <c r="L688" s="1">
        <f t="shared" si="29"/>
        <v>0.42001060000000001</v>
      </c>
    </row>
    <row r="689" spans="1:12" x14ac:dyDescent="0.25">
      <c r="A689" t="s">
        <v>680</v>
      </c>
      <c r="B689" t="s">
        <v>681</v>
      </c>
      <c r="C689" s="3">
        <v>0</v>
      </c>
      <c r="D689" s="3"/>
      <c r="E689" s="2"/>
      <c r="F689" s="2"/>
      <c r="G689" t="s">
        <v>680</v>
      </c>
      <c r="H689" s="1">
        <v>0.20899999999999999</v>
      </c>
      <c r="I689" s="1">
        <v>0.44180399999999997</v>
      </c>
      <c r="J689" s="3">
        <f t="shared" si="28"/>
        <v>0</v>
      </c>
      <c r="K689" s="2"/>
      <c r="L689" s="1">
        <f t="shared" si="29"/>
        <v>0.41247129999999999</v>
      </c>
    </row>
    <row r="690" spans="1:12" x14ac:dyDescent="0.25">
      <c r="A690" t="s">
        <v>681</v>
      </c>
      <c r="B690" t="s">
        <v>682</v>
      </c>
      <c r="C690" s="3">
        <v>0</v>
      </c>
      <c r="D690" s="3"/>
      <c r="E690" s="2"/>
      <c r="F690" s="2"/>
      <c r="G690" t="s">
        <v>681</v>
      </c>
      <c r="H690" s="1">
        <v>5.6000000000000001E-2</v>
      </c>
      <c r="I690" s="1">
        <v>0.29693599999999998</v>
      </c>
      <c r="J690" s="3">
        <f t="shared" si="28"/>
        <v>0</v>
      </c>
      <c r="K690" s="2"/>
      <c r="L690" s="1">
        <f t="shared" si="29"/>
        <v>0.40775489999999992</v>
      </c>
    </row>
    <row r="691" spans="1:12" x14ac:dyDescent="0.25">
      <c r="A691" t="s">
        <v>682</v>
      </c>
      <c r="B691" t="s">
        <v>683</v>
      </c>
      <c r="C691" s="3">
        <v>0</v>
      </c>
      <c r="D691" s="3"/>
      <c r="E691" s="2"/>
      <c r="F691" s="2"/>
      <c r="G691" t="s">
        <v>682</v>
      </c>
      <c r="H691" s="1">
        <v>8.2000000000000003E-2</v>
      </c>
      <c r="I691" s="1">
        <v>0.33888600000000002</v>
      </c>
      <c r="J691" s="3">
        <f t="shared" si="28"/>
        <v>0</v>
      </c>
      <c r="K691" s="2"/>
      <c r="L691" s="1">
        <f t="shared" si="29"/>
        <v>0.40035379999999998</v>
      </c>
    </row>
    <row r="692" spans="1:12" x14ac:dyDescent="0.25">
      <c r="A692" t="s">
        <v>683</v>
      </c>
      <c r="B692" t="s">
        <v>684</v>
      </c>
      <c r="C692" s="3">
        <v>0</v>
      </c>
      <c r="D692" s="3"/>
      <c r="E692" s="2"/>
      <c r="F692" s="2"/>
      <c r="G692" t="s">
        <v>683</v>
      </c>
      <c r="H692" s="1">
        <v>8.8999999999999996E-2</v>
      </c>
      <c r="I692" s="1">
        <v>0.34789700000000001</v>
      </c>
      <c r="J692" s="3">
        <f t="shared" si="28"/>
        <v>0</v>
      </c>
      <c r="K692" s="2"/>
      <c r="L692" s="1">
        <f t="shared" si="29"/>
        <v>0.39237090000000008</v>
      </c>
    </row>
    <row r="693" spans="1:12" x14ac:dyDescent="0.25">
      <c r="A693" t="s">
        <v>684</v>
      </c>
      <c r="B693" t="s">
        <v>685</v>
      </c>
      <c r="C693" s="3">
        <v>0</v>
      </c>
      <c r="D693" s="3"/>
      <c r="E693" s="2"/>
      <c r="F693" s="2"/>
      <c r="G693" t="s">
        <v>684</v>
      </c>
      <c r="H693" s="1">
        <v>0.108</v>
      </c>
      <c r="I693" s="1">
        <v>0.36918099999999998</v>
      </c>
      <c r="J693" s="3">
        <f t="shared" si="28"/>
        <v>0</v>
      </c>
      <c r="K693" s="2"/>
      <c r="L693" s="1">
        <f t="shared" si="29"/>
        <v>0.38907740000000002</v>
      </c>
    </row>
    <row r="694" spans="1:12" x14ac:dyDescent="0.25">
      <c r="A694" t="s">
        <v>685</v>
      </c>
      <c r="B694" t="s">
        <v>686</v>
      </c>
      <c r="C694" s="3">
        <v>0</v>
      </c>
      <c r="D694" s="3"/>
      <c r="E694" s="2"/>
      <c r="F694" s="2"/>
      <c r="G694" t="s">
        <v>685</v>
      </c>
      <c r="H694" s="1">
        <v>0.25900000000000001</v>
      </c>
      <c r="I694" s="1">
        <v>0.46539799999999998</v>
      </c>
      <c r="J694" s="3">
        <f t="shared" si="28"/>
        <v>0</v>
      </c>
      <c r="K694" s="2"/>
      <c r="L694" s="1">
        <f t="shared" si="29"/>
        <v>0.387187</v>
      </c>
    </row>
    <row r="695" spans="1:12" x14ac:dyDescent="0.25">
      <c r="A695" t="s">
        <v>686</v>
      </c>
      <c r="B695" t="s">
        <v>687</v>
      </c>
      <c r="C695" s="3">
        <v>0</v>
      </c>
      <c r="D695" s="3"/>
      <c r="E695" s="2"/>
      <c r="F695" s="2"/>
      <c r="G695" t="s">
        <v>686</v>
      </c>
      <c r="H695" s="1">
        <v>9.9000000000000005E-2</v>
      </c>
      <c r="I695" s="1">
        <v>0.35960999999999999</v>
      </c>
      <c r="J695" s="3">
        <f t="shared" si="28"/>
        <v>0</v>
      </c>
      <c r="K695" s="2"/>
      <c r="L695" s="1">
        <f t="shared" si="29"/>
        <v>0.40314919999999999</v>
      </c>
    </row>
    <row r="696" spans="1:12" x14ac:dyDescent="0.25">
      <c r="A696" t="s">
        <v>687</v>
      </c>
      <c r="B696" t="s">
        <v>688</v>
      </c>
      <c r="C696" s="3">
        <v>0</v>
      </c>
      <c r="D696" s="3"/>
      <c r="E696" s="2"/>
      <c r="F696" s="2"/>
      <c r="G696" t="s">
        <v>687</v>
      </c>
      <c r="H696" s="1">
        <v>0.17399999999999999</v>
      </c>
      <c r="I696" s="1">
        <v>0.42164299999999999</v>
      </c>
      <c r="J696" s="3">
        <f t="shared" si="28"/>
        <v>0</v>
      </c>
      <c r="K696" s="2"/>
      <c r="L696" s="1">
        <f t="shared" si="29"/>
        <v>0.40715279999999998</v>
      </c>
    </row>
    <row r="697" spans="1:12" x14ac:dyDescent="0.25">
      <c r="A697" t="s">
        <v>688</v>
      </c>
      <c r="B697" t="s">
        <v>689</v>
      </c>
      <c r="C697" s="3">
        <v>0</v>
      </c>
      <c r="D697" s="3"/>
      <c r="E697" s="2"/>
      <c r="F697" s="2"/>
      <c r="G697" t="s">
        <v>688</v>
      </c>
      <c r="H697" s="1">
        <v>0.151</v>
      </c>
      <c r="I697" s="1">
        <v>0.40604800000000002</v>
      </c>
      <c r="J697" s="3">
        <f t="shared" si="28"/>
        <v>0</v>
      </c>
      <c r="K697" s="2"/>
      <c r="L697" s="1">
        <f t="shared" si="29"/>
        <v>0.41801890000000003</v>
      </c>
    </row>
    <row r="698" spans="1:12" x14ac:dyDescent="0.25">
      <c r="A698" t="s">
        <v>689</v>
      </c>
      <c r="B698" t="s">
        <v>690</v>
      </c>
      <c r="C698" s="3">
        <v>0</v>
      </c>
      <c r="D698" s="3"/>
      <c r="E698" s="2"/>
      <c r="F698" s="2"/>
      <c r="G698" t="s">
        <v>689</v>
      </c>
      <c r="H698" s="1">
        <v>0.21199999999999999</v>
      </c>
      <c r="I698" s="1">
        <v>0.44337100000000002</v>
      </c>
      <c r="J698" s="3">
        <f t="shared" si="28"/>
        <v>0</v>
      </c>
      <c r="K698" s="2"/>
      <c r="L698" s="1">
        <f t="shared" si="29"/>
        <v>0.42579530000000004</v>
      </c>
    </row>
    <row r="699" spans="1:12" x14ac:dyDescent="0.25">
      <c r="A699" t="s">
        <v>690</v>
      </c>
      <c r="B699" t="s">
        <v>691</v>
      </c>
      <c r="C699" s="3">
        <v>0</v>
      </c>
      <c r="D699" s="3"/>
      <c r="E699" s="2"/>
      <c r="F699" s="2"/>
      <c r="G699" t="s">
        <v>690</v>
      </c>
      <c r="H699" s="1">
        <v>0.17599999999999999</v>
      </c>
      <c r="I699" s="1">
        <v>0.4229</v>
      </c>
      <c r="J699" s="3">
        <f t="shared" si="28"/>
        <v>0</v>
      </c>
      <c r="K699" s="2"/>
      <c r="L699" s="1">
        <f t="shared" si="29"/>
        <v>0.42673120000000003</v>
      </c>
    </row>
    <row r="700" spans="1:12" x14ac:dyDescent="0.25">
      <c r="A700" t="s">
        <v>691</v>
      </c>
      <c r="B700" t="s">
        <v>692</v>
      </c>
      <c r="C700" s="3">
        <v>0</v>
      </c>
      <c r="D700" s="3"/>
      <c r="E700" s="2"/>
      <c r="F700" s="2"/>
      <c r="G700" t="s">
        <v>691</v>
      </c>
      <c r="H700" s="1">
        <v>0.23899999999999999</v>
      </c>
      <c r="I700" s="1">
        <v>0.45655800000000002</v>
      </c>
      <c r="J700" s="3">
        <f t="shared" si="28"/>
        <v>0</v>
      </c>
      <c r="K700" s="2"/>
      <c r="L700" s="1">
        <f t="shared" si="29"/>
        <v>0.43424420000000002</v>
      </c>
    </row>
    <row r="701" spans="1:12" x14ac:dyDescent="0.25">
      <c r="A701" t="s">
        <v>692</v>
      </c>
      <c r="B701" t="s">
        <v>693</v>
      </c>
      <c r="C701" s="3">
        <v>0</v>
      </c>
      <c r="D701" s="3"/>
      <c r="E701" s="2"/>
      <c r="F701" s="2"/>
      <c r="G701" t="s">
        <v>692</v>
      </c>
      <c r="H701" s="1">
        <v>0.11799999999999999</v>
      </c>
      <c r="I701" s="1">
        <v>0.37892199999999998</v>
      </c>
      <c r="J701" s="3">
        <f t="shared" si="28"/>
        <v>0</v>
      </c>
      <c r="K701" s="2"/>
      <c r="L701" s="1">
        <f t="shared" si="29"/>
        <v>0.43223869999999998</v>
      </c>
    </row>
    <row r="702" spans="1:12" x14ac:dyDescent="0.25">
      <c r="A702" t="s">
        <v>693</v>
      </c>
      <c r="B702" t="s">
        <v>694</v>
      </c>
      <c r="C702" s="3">
        <v>0</v>
      </c>
      <c r="D702" s="3"/>
      <c r="E702" s="2"/>
      <c r="F702" s="2"/>
      <c r="G702" t="s">
        <v>693</v>
      </c>
      <c r="H702" s="1">
        <v>0.23899999999999999</v>
      </c>
      <c r="I702" s="1">
        <v>0.45655800000000002</v>
      </c>
      <c r="J702" s="3">
        <f t="shared" si="28"/>
        <v>0</v>
      </c>
      <c r="K702" s="2"/>
      <c r="L702" s="1">
        <f t="shared" si="29"/>
        <v>0.41734779999999994</v>
      </c>
    </row>
    <row r="703" spans="1:12" x14ac:dyDescent="0.25">
      <c r="A703" t="s">
        <v>694</v>
      </c>
      <c r="B703" t="s">
        <v>695</v>
      </c>
      <c r="C703" s="3">
        <v>0</v>
      </c>
      <c r="D703" s="3"/>
      <c r="E703" s="2"/>
      <c r="F703" s="2"/>
      <c r="G703" t="s">
        <v>694</v>
      </c>
      <c r="H703" s="1">
        <v>0.219</v>
      </c>
      <c r="I703" s="1">
        <v>0.44694499999999998</v>
      </c>
      <c r="J703" s="3">
        <f t="shared" si="28"/>
        <v>0</v>
      </c>
      <c r="K703" s="2"/>
      <c r="L703" s="1">
        <f t="shared" si="29"/>
        <v>0.41108779999999995</v>
      </c>
    </row>
    <row r="704" spans="1:12" x14ac:dyDescent="0.25">
      <c r="A704" t="s">
        <v>695</v>
      </c>
      <c r="B704" t="s">
        <v>696</v>
      </c>
      <c r="C704" s="3">
        <v>0</v>
      </c>
      <c r="D704" s="3"/>
      <c r="E704" s="2"/>
      <c r="F704" s="2"/>
      <c r="G704" t="s">
        <v>695</v>
      </c>
      <c r="H704" s="1">
        <v>0.28199999999999997</v>
      </c>
      <c r="I704" s="1">
        <v>0.47475699999999998</v>
      </c>
      <c r="J704" s="3">
        <f t="shared" si="28"/>
        <v>0</v>
      </c>
      <c r="K704" s="2"/>
      <c r="L704" s="1">
        <f t="shared" si="29"/>
        <v>0.41720780000000002</v>
      </c>
    </row>
    <row r="705" spans="1:12" x14ac:dyDescent="0.25">
      <c r="A705" t="s">
        <v>696</v>
      </c>
      <c r="B705" t="s">
        <v>697</v>
      </c>
      <c r="C705" s="3">
        <v>0</v>
      </c>
      <c r="D705" s="3"/>
      <c r="E705" s="2"/>
      <c r="F705" s="2"/>
      <c r="G705" t="s">
        <v>696</v>
      </c>
      <c r="H705" s="1">
        <v>0.19600000000000001</v>
      </c>
      <c r="I705" s="1">
        <v>0.43474000000000002</v>
      </c>
      <c r="J705" s="3">
        <f t="shared" si="28"/>
        <v>0</v>
      </c>
      <c r="K705" s="2"/>
      <c r="L705" s="1">
        <f t="shared" si="29"/>
        <v>0.42195559999999999</v>
      </c>
    </row>
    <row r="706" spans="1:12" x14ac:dyDescent="0.25">
      <c r="A706" t="s">
        <v>697</v>
      </c>
      <c r="B706" t="s">
        <v>698</v>
      </c>
      <c r="C706" s="3">
        <v>0</v>
      </c>
      <c r="D706" s="3"/>
      <c r="E706" s="2"/>
      <c r="F706" s="2"/>
      <c r="G706" t="s">
        <v>697</v>
      </c>
      <c r="H706" s="1">
        <v>0.14499999999999999</v>
      </c>
      <c r="I706" s="1">
        <v>0.401588</v>
      </c>
      <c r="J706" s="3">
        <f t="shared" si="28"/>
        <v>0</v>
      </c>
      <c r="K706" s="2"/>
      <c r="L706" s="1">
        <f t="shared" si="29"/>
        <v>0.42186200000000007</v>
      </c>
    </row>
    <row r="707" spans="1:12" x14ac:dyDescent="0.25">
      <c r="A707" t="s">
        <v>698</v>
      </c>
      <c r="B707" t="s">
        <v>699</v>
      </c>
      <c r="C707" s="3">
        <v>0</v>
      </c>
      <c r="D707" s="3"/>
      <c r="E707" s="2"/>
      <c r="F707" s="2"/>
      <c r="G707" t="s">
        <v>698</v>
      </c>
      <c r="H707" s="1">
        <v>3.9E-2</v>
      </c>
      <c r="I707" s="1">
        <v>0.25713900000000001</v>
      </c>
      <c r="J707" s="3">
        <f t="shared" si="28"/>
        <v>0</v>
      </c>
      <c r="K707" s="2"/>
      <c r="L707" s="1">
        <f t="shared" si="29"/>
        <v>0.39278620000000003</v>
      </c>
    </row>
    <row r="708" spans="1:12" x14ac:dyDescent="0.25">
      <c r="A708" t="s">
        <v>699</v>
      </c>
      <c r="B708" t="s">
        <v>700</v>
      </c>
      <c r="C708" s="3">
        <v>0</v>
      </c>
      <c r="D708" s="3"/>
      <c r="E708" s="2"/>
      <c r="F708" s="2"/>
      <c r="G708" t="s">
        <v>699</v>
      </c>
      <c r="H708" s="1">
        <v>0.12</v>
      </c>
      <c r="I708" s="1">
        <v>0.38077100000000003</v>
      </c>
      <c r="J708" s="3">
        <f t="shared" si="28"/>
        <v>0</v>
      </c>
      <c r="K708" s="2"/>
      <c r="L708" s="1">
        <f t="shared" si="29"/>
        <v>0.37322650000000002</v>
      </c>
    </row>
    <row r="709" spans="1:12" x14ac:dyDescent="0.25">
      <c r="A709" t="s">
        <v>700</v>
      </c>
      <c r="B709" t="s">
        <v>701</v>
      </c>
      <c r="C709" s="3">
        <v>0</v>
      </c>
      <c r="D709" s="3"/>
      <c r="E709" s="2"/>
      <c r="F709" s="2"/>
      <c r="G709" t="s">
        <v>700</v>
      </c>
      <c r="H709" s="1">
        <v>0.307</v>
      </c>
      <c r="I709" s="1">
        <v>0.48409999999999997</v>
      </c>
      <c r="J709" s="3">
        <f t="shared" si="28"/>
        <v>0</v>
      </c>
      <c r="K709" s="2"/>
      <c r="L709" s="1">
        <f t="shared" si="29"/>
        <v>0.3597727</v>
      </c>
    </row>
    <row r="710" spans="1:12" x14ac:dyDescent="0.25">
      <c r="A710" t="s">
        <v>701</v>
      </c>
      <c r="B710" t="s">
        <v>702</v>
      </c>
      <c r="C710" s="3">
        <v>0</v>
      </c>
      <c r="D710" s="3"/>
      <c r="E710" s="2"/>
      <c r="F710" s="2"/>
      <c r="G710" t="s">
        <v>701</v>
      </c>
      <c r="H710" s="1">
        <v>0.36799999999999999</v>
      </c>
      <c r="I710" s="1">
        <v>0.50403600000000004</v>
      </c>
      <c r="J710" s="3">
        <f t="shared" si="28"/>
        <v>0</v>
      </c>
      <c r="K710" s="2"/>
      <c r="L710" s="1">
        <f t="shared" si="29"/>
        <v>0.34017500000000001</v>
      </c>
    </row>
    <row r="711" spans="1:12" x14ac:dyDescent="0.25">
      <c r="A711" t="s">
        <v>702</v>
      </c>
      <c r="B711" t="s">
        <v>703</v>
      </c>
      <c r="C711" s="3">
        <v>0</v>
      </c>
      <c r="D711" s="3"/>
      <c r="E711" s="2"/>
      <c r="F711" s="2"/>
      <c r="G711" t="s">
        <v>702</v>
      </c>
      <c r="H711" s="1">
        <v>0.11700000000000001</v>
      </c>
      <c r="I711" s="1">
        <v>0.37798599999999999</v>
      </c>
      <c r="J711" s="3">
        <f t="shared" si="28"/>
        <v>0</v>
      </c>
      <c r="K711" s="2"/>
      <c r="L711" s="1">
        <f t="shared" si="29"/>
        <v>0.32930969999999998</v>
      </c>
    </row>
    <row r="712" spans="1:12" x14ac:dyDescent="0.25">
      <c r="A712" t="s">
        <v>703</v>
      </c>
      <c r="B712" t="s">
        <v>704</v>
      </c>
      <c r="C712" s="3">
        <v>0</v>
      </c>
      <c r="D712" s="3"/>
      <c r="E712" s="2"/>
      <c r="F712" s="2"/>
      <c r="G712" t="s">
        <v>703</v>
      </c>
      <c r="H712" s="1">
        <v>1.7000000000000001E-2</v>
      </c>
      <c r="I712" s="1">
        <v>0.1658</v>
      </c>
      <c r="J712" s="3">
        <f t="shared" si="28"/>
        <v>0</v>
      </c>
      <c r="K712" s="2"/>
      <c r="L712" s="1">
        <f t="shared" si="29"/>
        <v>0.33136209999999999</v>
      </c>
    </row>
    <row r="713" spans="1:12" x14ac:dyDescent="0.25">
      <c r="A713" t="s">
        <v>704</v>
      </c>
      <c r="B713" t="s">
        <v>705</v>
      </c>
      <c r="C713" s="3">
        <v>0</v>
      </c>
      <c r="D713" s="3"/>
      <c r="E713" s="2"/>
      <c r="F713" s="2"/>
      <c r="G713" t="s">
        <v>704</v>
      </c>
      <c r="H713" s="1">
        <v>3.6999999999999998E-2</v>
      </c>
      <c r="I713" s="1">
        <v>0.25134800000000002</v>
      </c>
      <c r="J713" s="3">
        <f t="shared" si="28"/>
        <v>0</v>
      </c>
      <c r="K713" s="2"/>
      <c r="L713" s="1">
        <f t="shared" si="29"/>
        <v>0.32946599999999998</v>
      </c>
    </row>
    <row r="714" spans="1:12" x14ac:dyDescent="0.25">
      <c r="A714" t="s">
        <v>705</v>
      </c>
      <c r="B714" t="s">
        <v>706</v>
      </c>
      <c r="C714" s="3">
        <v>0</v>
      </c>
      <c r="D714" s="3"/>
      <c r="E714" s="2"/>
      <c r="F714" s="2"/>
      <c r="G714" t="s">
        <v>705</v>
      </c>
      <c r="H714" s="1">
        <v>8.3000000000000004E-2</v>
      </c>
      <c r="I714" s="1">
        <v>0.34021899999999999</v>
      </c>
      <c r="J714" s="3">
        <f t="shared" si="28"/>
        <v>0</v>
      </c>
      <c r="K714" s="2"/>
      <c r="L714" s="1">
        <f t="shared" si="29"/>
        <v>0.32001360000000006</v>
      </c>
    </row>
    <row r="715" spans="1:12" x14ac:dyDescent="0.25">
      <c r="A715" t="s">
        <v>706</v>
      </c>
      <c r="B715" t="s">
        <v>707</v>
      </c>
      <c r="C715" s="3">
        <v>0</v>
      </c>
      <c r="D715" s="3"/>
      <c r="E715" s="2"/>
      <c r="F715" s="2"/>
      <c r="G715" t="s">
        <v>706</v>
      </c>
      <c r="H715" s="1">
        <v>3.3000000000000002E-2</v>
      </c>
      <c r="I715" s="1">
        <v>0.238763</v>
      </c>
      <c r="J715" s="3">
        <f t="shared" si="28"/>
        <v>0</v>
      </c>
      <c r="K715" s="2"/>
      <c r="L715" s="1">
        <f t="shared" si="29"/>
        <v>0.29783470000000001</v>
      </c>
    </row>
    <row r="716" spans="1:12" x14ac:dyDescent="0.25">
      <c r="A716" t="s">
        <v>707</v>
      </c>
      <c r="B716" t="s">
        <v>708</v>
      </c>
      <c r="C716" s="3">
        <v>0</v>
      </c>
      <c r="D716" s="3"/>
      <c r="E716" s="2"/>
      <c r="F716" s="2"/>
      <c r="G716" t="s">
        <v>707</v>
      </c>
      <c r="H716" s="1">
        <v>5.3999999999999999E-2</v>
      </c>
      <c r="I716" s="1">
        <v>0.292935</v>
      </c>
      <c r="J716" s="3">
        <f t="shared" si="28"/>
        <v>0</v>
      </c>
      <c r="K716" s="2"/>
      <c r="L716" s="1">
        <f t="shared" si="29"/>
        <v>0.29507019999999995</v>
      </c>
    </row>
    <row r="717" spans="1:12" x14ac:dyDescent="0.25">
      <c r="A717" t="s">
        <v>708</v>
      </c>
      <c r="B717" t="s">
        <v>709</v>
      </c>
      <c r="C717" s="3">
        <v>0</v>
      </c>
      <c r="D717" s="3"/>
      <c r="E717" s="2"/>
      <c r="F717" s="2"/>
      <c r="G717" t="s">
        <v>708</v>
      </c>
      <c r="H717" s="1">
        <v>4.7E-2</v>
      </c>
      <c r="I717" s="1">
        <v>0.27766299999999999</v>
      </c>
      <c r="J717" s="3">
        <f t="shared" si="28"/>
        <v>0</v>
      </c>
      <c r="K717" s="2"/>
      <c r="L717" s="1">
        <f t="shared" si="29"/>
        <v>0.30757809999999997</v>
      </c>
    </row>
    <row r="718" spans="1:12" x14ac:dyDescent="0.25">
      <c r="A718" t="s">
        <v>709</v>
      </c>
      <c r="B718" t="s">
        <v>710</v>
      </c>
      <c r="C718" s="3">
        <v>0</v>
      </c>
      <c r="D718" s="3"/>
      <c r="E718" s="2"/>
      <c r="F718" s="2"/>
      <c r="G718" t="s">
        <v>709</v>
      </c>
      <c r="H718" s="1">
        <v>0.10100000000000001</v>
      </c>
      <c r="I718" s="1">
        <v>0.36181000000000002</v>
      </c>
      <c r="J718" s="3">
        <f t="shared" ref="J718:J737" si="30">AVERAGE(C714:C723)</f>
        <v>0</v>
      </c>
      <c r="K718" s="2"/>
      <c r="L718" s="1">
        <f t="shared" ref="L718:L737" si="31">AVERAGE(I714:I723)</f>
        <v>0.31252289999999994</v>
      </c>
    </row>
    <row r="719" spans="1:12" x14ac:dyDescent="0.25">
      <c r="A719" t="s">
        <v>710</v>
      </c>
      <c r="B719" t="s">
        <v>711</v>
      </c>
      <c r="C719" s="3">
        <v>0</v>
      </c>
      <c r="D719" s="3"/>
      <c r="E719" s="2"/>
      <c r="F719" s="2"/>
      <c r="G719" t="s">
        <v>710</v>
      </c>
      <c r="H719" s="1">
        <v>0.13</v>
      </c>
      <c r="I719" s="1">
        <v>0.38957599999999998</v>
      </c>
      <c r="J719" s="3">
        <f t="shared" si="30"/>
        <v>0</v>
      </c>
      <c r="K719" s="2"/>
      <c r="L719" s="1">
        <f t="shared" si="31"/>
        <v>0.30626730000000002</v>
      </c>
    </row>
    <row r="720" spans="1:12" x14ac:dyDescent="0.25">
      <c r="A720" t="s">
        <v>711</v>
      </c>
      <c r="B720" t="s">
        <v>712</v>
      </c>
      <c r="C720" s="3">
        <v>0</v>
      </c>
      <c r="D720" s="3"/>
      <c r="E720" s="2"/>
      <c r="F720" s="2"/>
      <c r="G720" t="s">
        <v>711</v>
      </c>
      <c r="H720" s="1">
        <v>4.9000000000000002E-2</v>
      </c>
      <c r="I720" s="1">
        <v>0.28224700000000003</v>
      </c>
      <c r="J720" s="3">
        <f t="shared" si="30"/>
        <v>0</v>
      </c>
      <c r="K720" s="2"/>
      <c r="L720" s="1">
        <f t="shared" si="31"/>
        <v>0.31453910000000002</v>
      </c>
    </row>
    <row r="721" spans="1:12" x14ac:dyDescent="0.25">
      <c r="A721" t="s">
        <v>712</v>
      </c>
      <c r="B721" t="s">
        <v>713</v>
      </c>
      <c r="C721" s="3">
        <v>0</v>
      </c>
      <c r="D721" s="3"/>
      <c r="E721" s="2"/>
      <c r="F721" s="2"/>
      <c r="G721" t="s">
        <v>712</v>
      </c>
      <c r="H721" s="1">
        <v>9.0999999999999998E-2</v>
      </c>
      <c r="I721" s="1">
        <v>0.35034100000000001</v>
      </c>
      <c r="J721" s="3">
        <f t="shared" si="30"/>
        <v>0</v>
      </c>
      <c r="K721" s="2"/>
      <c r="L721" s="1">
        <f t="shared" si="31"/>
        <v>0.31551319999999999</v>
      </c>
    </row>
    <row r="722" spans="1:12" x14ac:dyDescent="0.25">
      <c r="A722" t="s">
        <v>713</v>
      </c>
      <c r="B722" t="s">
        <v>714</v>
      </c>
      <c r="C722" s="3">
        <v>0</v>
      </c>
      <c r="D722" s="3"/>
      <c r="E722" s="2"/>
      <c r="F722" s="2"/>
      <c r="G722" t="s">
        <v>713</v>
      </c>
      <c r="H722" s="1">
        <v>5.2999999999999999E-2</v>
      </c>
      <c r="I722" s="1">
        <v>0.290879</v>
      </c>
      <c r="J722" s="3">
        <f t="shared" si="30"/>
        <v>0</v>
      </c>
      <c r="K722" s="2"/>
      <c r="L722" s="1">
        <f t="shared" si="31"/>
        <v>0.3166253</v>
      </c>
    </row>
    <row r="723" spans="1:12" x14ac:dyDescent="0.25">
      <c r="A723" t="s">
        <v>714</v>
      </c>
      <c r="B723" t="s">
        <v>715</v>
      </c>
      <c r="C723" s="3">
        <v>0</v>
      </c>
      <c r="D723" s="3"/>
      <c r="E723" s="2"/>
      <c r="F723" s="2"/>
      <c r="G723" t="s">
        <v>714</v>
      </c>
      <c r="H723" s="1">
        <v>5.8000000000000003E-2</v>
      </c>
      <c r="I723" s="1">
        <v>0.30079600000000001</v>
      </c>
      <c r="J723" s="3">
        <f t="shared" si="30"/>
        <v>0</v>
      </c>
      <c r="K723" s="2"/>
      <c r="L723" s="1">
        <f t="shared" si="31"/>
        <v>0.3012666</v>
      </c>
    </row>
    <row r="724" spans="1:12" x14ac:dyDescent="0.25">
      <c r="A724" t="s">
        <v>715</v>
      </c>
      <c r="B724" t="s">
        <v>716</v>
      </c>
      <c r="C724" s="3">
        <v>0</v>
      </c>
      <c r="D724" s="3"/>
      <c r="E724" s="2"/>
      <c r="F724" s="2"/>
      <c r="G724" t="s">
        <v>715</v>
      </c>
      <c r="H724" s="1">
        <v>4.7E-2</v>
      </c>
      <c r="I724" s="1">
        <v>0.27766299999999999</v>
      </c>
      <c r="J724" s="3">
        <f t="shared" si="30"/>
        <v>0</v>
      </c>
      <c r="K724" s="2"/>
      <c r="L724" s="1">
        <f t="shared" si="31"/>
        <v>0.2812134</v>
      </c>
    </row>
    <row r="725" spans="1:12" x14ac:dyDescent="0.25">
      <c r="A725" t="s">
        <v>716</v>
      </c>
      <c r="B725" t="s">
        <v>717</v>
      </c>
      <c r="C725" s="3">
        <v>0</v>
      </c>
      <c r="D725" s="3"/>
      <c r="E725" s="2"/>
      <c r="F725" s="2"/>
      <c r="G725" t="s">
        <v>716</v>
      </c>
      <c r="H725" s="1">
        <v>7.0000000000000007E-2</v>
      </c>
      <c r="I725" s="1">
        <v>0.32148100000000002</v>
      </c>
      <c r="J725" s="3">
        <f t="shared" si="30"/>
        <v>0</v>
      </c>
      <c r="K725" s="2"/>
      <c r="L725" s="1">
        <f t="shared" si="31"/>
        <v>0.27977660000000004</v>
      </c>
    </row>
    <row r="726" spans="1:12" x14ac:dyDescent="0.25">
      <c r="A726" t="s">
        <v>717</v>
      </c>
      <c r="B726" t="s">
        <v>718</v>
      </c>
      <c r="C726" s="3">
        <v>0</v>
      </c>
      <c r="D726" s="3"/>
      <c r="E726" s="2"/>
      <c r="F726" s="2"/>
      <c r="G726" t="s">
        <v>717</v>
      </c>
      <c r="H726" s="1">
        <v>5.8999999999999997E-2</v>
      </c>
      <c r="I726" s="1">
        <v>0.302676</v>
      </c>
      <c r="J726" s="3">
        <f t="shared" si="30"/>
        <v>0</v>
      </c>
      <c r="K726" s="2"/>
      <c r="L726" s="1">
        <f t="shared" si="31"/>
        <v>0.2689472</v>
      </c>
    </row>
    <row r="727" spans="1:12" x14ac:dyDescent="0.25">
      <c r="A727" t="s">
        <v>718</v>
      </c>
      <c r="B727" t="s">
        <v>719</v>
      </c>
      <c r="C727" s="3">
        <v>0</v>
      </c>
      <c r="D727" s="3"/>
      <c r="E727" s="2"/>
      <c r="F727" s="2"/>
      <c r="G727" t="s">
        <v>718</v>
      </c>
      <c r="H727" s="1">
        <v>5.1999999999999998E-2</v>
      </c>
      <c r="I727" s="1">
        <v>0.28878399999999999</v>
      </c>
      <c r="J727" s="3">
        <f t="shared" si="30"/>
        <v>0</v>
      </c>
      <c r="K727" s="2"/>
      <c r="L727" s="1">
        <f t="shared" si="31"/>
        <v>0.2646927</v>
      </c>
    </row>
    <row r="728" spans="1:12" x14ac:dyDescent="0.25">
      <c r="A728" t="s">
        <v>719</v>
      </c>
      <c r="B728" t="s">
        <v>720</v>
      </c>
      <c r="C728" s="3">
        <v>0</v>
      </c>
      <c r="D728" s="3"/>
      <c r="E728" s="2"/>
      <c r="F728" s="2"/>
      <c r="G728" t="s">
        <v>719</v>
      </c>
      <c r="H728" s="1">
        <v>2.5000000000000001E-2</v>
      </c>
      <c r="I728" s="1">
        <v>0.20822299999999999</v>
      </c>
      <c r="J728" s="3">
        <f t="shared" si="30"/>
        <v>0</v>
      </c>
      <c r="K728" s="2"/>
      <c r="L728" s="1">
        <f t="shared" si="31"/>
        <v>0.26506559999999996</v>
      </c>
    </row>
    <row r="729" spans="1:12" x14ac:dyDescent="0.25">
      <c r="A729" t="s">
        <v>720</v>
      </c>
      <c r="B729" t="s">
        <v>721</v>
      </c>
      <c r="C729" s="3">
        <v>0</v>
      </c>
      <c r="D729" s="3"/>
      <c r="E729" s="2"/>
      <c r="F729" s="2"/>
      <c r="G729" t="s">
        <v>720</v>
      </c>
      <c r="H729" s="1">
        <v>2.1000000000000001E-2</v>
      </c>
      <c r="I729" s="1">
        <v>0.18904399999999999</v>
      </c>
      <c r="J729" s="3">
        <f t="shared" si="30"/>
        <v>0</v>
      </c>
      <c r="K729" s="2"/>
      <c r="L729" s="1">
        <f t="shared" si="31"/>
        <v>0.27132119999999993</v>
      </c>
    </row>
    <row r="730" spans="1:12" x14ac:dyDescent="0.25">
      <c r="A730" t="s">
        <v>721</v>
      </c>
      <c r="B730" t="s">
        <v>722</v>
      </c>
      <c r="C730" s="3">
        <v>0</v>
      </c>
      <c r="D730" s="3"/>
      <c r="E730" s="2"/>
      <c r="F730" s="2"/>
      <c r="G730" t="s">
        <v>721</v>
      </c>
      <c r="H730" s="1">
        <v>4.2999999999999997E-2</v>
      </c>
      <c r="I730" s="1">
        <v>0.26787899999999998</v>
      </c>
      <c r="J730" s="3">
        <f t="shared" si="30"/>
        <v>0</v>
      </c>
      <c r="K730" s="2"/>
      <c r="L730" s="1">
        <f t="shared" si="31"/>
        <v>0.2657022</v>
      </c>
    </row>
    <row r="731" spans="1:12" x14ac:dyDescent="0.25">
      <c r="A731" t="s">
        <v>722</v>
      </c>
      <c r="B731" t="s">
        <v>723</v>
      </c>
      <c r="C731" s="3">
        <v>0</v>
      </c>
      <c r="D731" s="3"/>
      <c r="E731" s="2"/>
      <c r="F731" s="2"/>
      <c r="G731" t="s">
        <v>722</v>
      </c>
      <c r="H731" s="1">
        <v>3.4000000000000002E-2</v>
      </c>
      <c r="I731" s="1">
        <v>0.24204700000000001</v>
      </c>
      <c r="J731" s="3">
        <f t="shared" si="30"/>
        <v>0</v>
      </c>
      <c r="K731" s="2"/>
      <c r="L731" s="1">
        <f t="shared" si="31"/>
        <v>0.27639770000000002</v>
      </c>
    </row>
    <row r="732" spans="1:12" x14ac:dyDescent="0.25">
      <c r="A732" t="s">
        <v>723</v>
      </c>
      <c r="B732" t="s">
        <v>724</v>
      </c>
      <c r="C732" s="3">
        <v>0</v>
      </c>
      <c r="D732" s="3"/>
      <c r="E732" s="2"/>
      <c r="F732" s="2"/>
      <c r="G732" t="s">
        <v>723</v>
      </c>
      <c r="H732" s="1">
        <v>3.5999999999999997E-2</v>
      </c>
      <c r="I732" s="1">
        <v>0.248334</v>
      </c>
      <c r="J732" s="3">
        <f t="shared" si="30"/>
        <v>0</v>
      </c>
      <c r="K732" s="2"/>
      <c r="L732" s="1">
        <f t="shared" si="31"/>
        <v>0.27265410000000001</v>
      </c>
    </row>
    <row r="733" spans="1:12" x14ac:dyDescent="0.25">
      <c r="A733" t="s">
        <v>724</v>
      </c>
      <c r="B733" t="s">
        <v>725</v>
      </c>
      <c r="C733" s="3">
        <v>0</v>
      </c>
      <c r="D733" s="3"/>
      <c r="E733" s="2"/>
      <c r="F733" s="2"/>
      <c r="G733" t="s">
        <v>724</v>
      </c>
      <c r="H733" s="1">
        <v>0.06</v>
      </c>
      <c r="I733" s="1">
        <v>0.30452499999999999</v>
      </c>
      <c r="J733" s="3">
        <f t="shared" si="30"/>
        <v>0</v>
      </c>
      <c r="K733" s="2"/>
      <c r="L733" s="1">
        <f t="shared" si="31"/>
        <v>0.27981311111111107</v>
      </c>
    </row>
    <row r="734" spans="1:12" x14ac:dyDescent="0.25">
      <c r="A734" t="s">
        <v>725</v>
      </c>
      <c r="B734" t="s">
        <v>726</v>
      </c>
      <c r="C734" s="3">
        <v>0</v>
      </c>
      <c r="D734" s="3"/>
      <c r="E734" s="2"/>
      <c r="F734" s="2"/>
      <c r="G734" t="s">
        <v>725</v>
      </c>
      <c r="H734" s="1">
        <v>8.3000000000000004E-2</v>
      </c>
      <c r="I734" s="1">
        <v>0.34021899999999999</v>
      </c>
      <c r="J734" s="3">
        <f t="shared" si="30"/>
        <v>0</v>
      </c>
      <c r="K734" s="2"/>
      <c r="L734" s="1">
        <f t="shared" si="31"/>
        <v>0.29115924999999998</v>
      </c>
    </row>
    <row r="735" spans="1:12" x14ac:dyDescent="0.25">
      <c r="A735" t="s">
        <v>726</v>
      </c>
      <c r="B735" t="s">
        <v>727</v>
      </c>
      <c r="C735" s="3">
        <v>0</v>
      </c>
      <c r="D735" s="3"/>
      <c r="E735" s="2"/>
      <c r="F735" s="2"/>
      <c r="G735" t="s">
        <v>726</v>
      </c>
      <c r="H735" s="1">
        <v>4.2000000000000003E-2</v>
      </c>
      <c r="I735" s="1">
        <v>0.265291</v>
      </c>
      <c r="J735" s="3">
        <f t="shared" si="30"/>
        <v>0</v>
      </c>
      <c r="K735" s="2"/>
      <c r="L735" s="1">
        <f t="shared" si="31"/>
        <v>0.294485</v>
      </c>
    </row>
    <row r="736" spans="1:12" x14ac:dyDescent="0.25">
      <c r="A736" t="s">
        <v>727</v>
      </c>
      <c r="B736" t="s">
        <v>728</v>
      </c>
      <c r="C736" s="3">
        <v>0</v>
      </c>
      <c r="D736" s="3"/>
      <c r="E736" s="2"/>
      <c r="F736" s="2"/>
      <c r="G736" t="s">
        <v>727</v>
      </c>
      <c r="H736" s="1">
        <v>0.156</v>
      </c>
      <c r="I736" s="1">
        <v>0.40963100000000002</v>
      </c>
      <c r="J736" s="3">
        <f t="shared" si="30"/>
        <v>0</v>
      </c>
      <c r="K736" s="2"/>
      <c r="L736" s="1">
        <f t="shared" si="31"/>
        <v>0.3032246666666667</v>
      </c>
    </row>
    <row r="737" spans="1:12" x14ac:dyDescent="0.25">
      <c r="A737" t="s">
        <v>728</v>
      </c>
      <c r="B737" t="s">
        <v>729</v>
      </c>
      <c r="C737" s="3">
        <v>0</v>
      </c>
      <c r="D737" s="3"/>
      <c r="E737" s="2"/>
      <c r="F737" s="2"/>
      <c r="G737" t="s">
        <v>728</v>
      </c>
      <c r="H737" s="1">
        <v>3.6999999999999998E-2</v>
      </c>
      <c r="I737" s="1">
        <v>0.25134800000000002</v>
      </c>
      <c r="J737" s="3">
        <f t="shared" si="30"/>
        <v>0</v>
      </c>
      <c r="K737" s="2"/>
      <c r="L737" s="1">
        <f t="shared" si="31"/>
        <v>0.3142028</v>
      </c>
    </row>
    <row r="738" spans="1:12" x14ac:dyDescent="0.25">
      <c r="D738" s="3"/>
    </row>
    <row r="739" spans="1:12" x14ac:dyDescent="0.25">
      <c r="D739" s="3"/>
    </row>
    <row r="740" spans="1:12" x14ac:dyDescent="0.25">
      <c r="D740" s="3"/>
    </row>
    <row r="741" spans="1:12" x14ac:dyDescent="0.25">
      <c r="D741" s="3"/>
    </row>
    <row r="742" spans="1:12" x14ac:dyDescent="0.25">
      <c r="D742" s="3"/>
    </row>
    <row r="743" spans="1:12" x14ac:dyDescent="0.25">
      <c r="D743" s="3"/>
    </row>
    <row r="744" spans="1:12" x14ac:dyDescent="0.25">
      <c r="D744" s="3"/>
    </row>
    <row r="745" spans="1:12" x14ac:dyDescent="0.25">
      <c r="D745" s="3"/>
    </row>
    <row r="746" spans="1:12" x14ac:dyDescent="0.25">
      <c r="D746" s="3"/>
    </row>
    <row r="747" spans="1:12" x14ac:dyDescent="0.25">
      <c r="D747" s="3"/>
    </row>
    <row r="748" spans="1:12" x14ac:dyDescent="0.25">
      <c r="D748" s="3"/>
    </row>
    <row r="749" spans="1:12" x14ac:dyDescent="0.25">
      <c r="D749" s="3"/>
    </row>
    <row r="750" spans="1:12" x14ac:dyDescent="0.25">
      <c r="D750" s="3"/>
    </row>
    <row r="751" spans="1:12" x14ac:dyDescent="0.25">
      <c r="D751" s="3"/>
    </row>
    <row r="752" spans="1:12" x14ac:dyDescent="0.25">
      <c r="D752" s="3"/>
    </row>
    <row r="753" spans="4:4" x14ac:dyDescent="0.25">
      <c r="D753" s="3"/>
    </row>
    <row r="754" spans="4:4" x14ac:dyDescent="0.25">
      <c r="D754" s="3"/>
    </row>
    <row r="755" spans="4:4" x14ac:dyDescent="0.25">
      <c r="D755" s="3"/>
    </row>
    <row r="756" spans="4:4" x14ac:dyDescent="0.25">
      <c r="D756" s="3"/>
    </row>
    <row r="757" spans="4:4" x14ac:dyDescent="0.25">
      <c r="D757" s="3"/>
    </row>
    <row r="758" spans="4:4" x14ac:dyDescent="0.25">
      <c r="D758" s="3"/>
    </row>
    <row r="759" spans="4:4" x14ac:dyDescent="0.25">
      <c r="D759" s="3"/>
    </row>
    <row r="760" spans="4:4" x14ac:dyDescent="0.25">
      <c r="D760" s="3"/>
    </row>
    <row r="761" spans="4:4" x14ac:dyDescent="0.25">
      <c r="D761" s="3"/>
    </row>
    <row r="762" spans="4:4" x14ac:dyDescent="0.25">
      <c r="D762" s="3"/>
    </row>
    <row r="763" spans="4:4" x14ac:dyDescent="0.25">
      <c r="D763" s="3"/>
    </row>
    <row r="764" spans="4:4" x14ac:dyDescent="0.25">
      <c r="D764" s="3"/>
    </row>
    <row r="765" spans="4:4" x14ac:dyDescent="0.25">
      <c r="D765" s="3"/>
    </row>
    <row r="766" spans="4:4" x14ac:dyDescent="0.25">
      <c r="D766" s="3"/>
    </row>
    <row r="767" spans="4:4" x14ac:dyDescent="0.25">
      <c r="D767" s="3"/>
    </row>
    <row r="768" spans="4:4" x14ac:dyDescent="0.25">
      <c r="D768" s="3"/>
    </row>
    <row r="769" spans="4:4" x14ac:dyDescent="0.25">
      <c r="D769" s="3"/>
    </row>
    <row r="770" spans="4:4" x14ac:dyDescent="0.25">
      <c r="D770" s="3"/>
    </row>
    <row r="771" spans="4:4" x14ac:dyDescent="0.25">
      <c r="D771" s="3"/>
    </row>
    <row r="772" spans="4:4" x14ac:dyDescent="0.25">
      <c r="D772" s="3"/>
    </row>
    <row r="773" spans="4:4" x14ac:dyDescent="0.25">
      <c r="D773" s="3"/>
    </row>
    <row r="774" spans="4:4" x14ac:dyDescent="0.25">
      <c r="D774" s="3"/>
    </row>
    <row r="775" spans="4:4" x14ac:dyDescent="0.25">
      <c r="D775" s="3"/>
    </row>
    <row r="776" spans="4:4" x14ac:dyDescent="0.25">
      <c r="D776" s="3"/>
    </row>
    <row r="777" spans="4:4" x14ac:dyDescent="0.25">
      <c r="D777" s="3"/>
    </row>
    <row r="778" spans="4:4" x14ac:dyDescent="0.25">
      <c r="D778" s="3"/>
    </row>
    <row r="779" spans="4:4" x14ac:dyDescent="0.25">
      <c r="D779" s="3"/>
    </row>
    <row r="780" spans="4:4" x14ac:dyDescent="0.25">
      <c r="D780" s="3"/>
    </row>
    <row r="781" spans="4:4" x14ac:dyDescent="0.25">
      <c r="D781" s="3"/>
    </row>
    <row r="782" spans="4:4" x14ac:dyDescent="0.25">
      <c r="D782" s="3"/>
    </row>
    <row r="783" spans="4:4" x14ac:dyDescent="0.25">
      <c r="D783" s="3"/>
    </row>
    <row r="784" spans="4:4" x14ac:dyDescent="0.25">
      <c r="D784" s="3"/>
    </row>
    <row r="785" spans="4:4" x14ac:dyDescent="0.25">
      <c r="D785" s="3"/>
    </row>
    <row r="786" spans="4:4" x14ac:dyDescent="0.25">
      <c r="D786" s="3"/>
    </row>
    <row r="787" spans="4:4" x14ac:dyDescent="0.25">
      <c r="D787" s="3"/>
    </row>
    <row r="788" spans="4:4" x14ac:dyDescent="0.25">
      <c r="D788" s="3"/>
    </row>
    <row r="789" spans="4:4" x14ac:dyDescent="0.25">
      <c r="D789" s="3"/>
    </row>
    <row r="790" spans="4:4" x14ac:dyDescent="0.25">
      <c r="D790" s="3"/>
    </row>
    <row r="791" spans="4:4" x14ac:dyDescent="0.25">
      <c r="D791" s="3"/>
    </row>
    <row r="792" spans="4:4" x14ac:dyDescent="0.25">
      <c r="D792" s="3"/>
    </row>
    <row r="793" spans="4:4" x14ac:dyDescent="0.25">
      <c r="D793" s="3"/>
    </row>
    <row r="794" spans="4:4" x14ac:dyDescent="0.25">
      <c r="D794" s="3"/>
    </row>
    <row r="795" spans="4:4" x14ac:dyDescent="0.25">
      <c r="D795" s="3"/>
    </row>
    <row r="796" spans="4:4" x14ac:dyDescent="0.25">
      <c r="D796" s="3"/>
    </row>
    <row r="797" spans="4:4" x14ac:dyDescent="0.25">
      <c r="D797" s="3"/>
    </row>
    <row r="798" spans="4:4" x14ac:dyDescent="0.25">
      <c r="D798" s="3"/>
    </row>
    <row r="799" spans="4:4" x14ac:dyDescent="0.25">
      <c r="D799" s="3"/>
    </row>
    <row r="800" spans="4:4" x14ac:dyDescent="0.25">
      <c r="D800" s="3"/>
    </row>
    <row r="801" spans="4:4" x14ac:dyDescent="0.25">
      <c r="D801" s="3"/>
    </row>
    <row r="802" spans="4:4" x14ac:dyDescent="0.25">
      <c r="D802" s="3"/>
    </row>
    <row r="803" spans="4:4" x14ac:dyDescent="0.25">
      <c r="D803" s="3"/>
    </row>
    <row r="804" spans="4:4" x14ac:dyDescent="0.25">
      <c r="D804" s="3"/>
    </row>
    <row r="805" spans="4:4" x14ac:dyDescent="0.25">
      <c r="D805" s="3"/>
    </row>
    <row r="806" spans="4:4" x14ac:dyDescent="0.25">
      <c r="D806" s="3"/>
    </row>
    <row r="807" spans="4:4" x14ac:dyDescent="0.25">
      <c r="D807" s="3"/>
    </row>
    <row r="808" spans="4:4" x14ac:dyDescent="0.25">
      <c r="D808" s="3"/>
    </row>
    <row r="809" spans="4:4" x14ac:dyDescent="0.25">
      <c r="D809" s="3"/>
    </row>
    <row r="810" spans="4:4" x14ac:dyDescent="0.25">
      <c r="D810" s="3"/>
    </row>
    <row r="811" spans="4:4" x14ac:dyDescent="0.25">
      <c r="D811" s="3"/>
    </row>
    <row r="812" spans="4:4" x14ac:dyDescent="0.25">
      <c r="D812" s="3"/>
    </row>
    <row r="813" spans="4:4" x14ac:dyDescent="0.25">
      <c r="D813" s="3"/>
    </row>
    <row r="814" spans="4:4" x14ac:dyDescent="0.25">
      <c r="D814" s="3"/>
    </row>
    <row r="815" spans="4:4" x14ac:dyDescent="0.25">
      <c r="D815" s="3"/>
    </row>
    <row r="816" spans="4:4" x14ac:dyDescent="0.25">
      <c r="D816" s="3"/>
    </row>
    <row r="817" spans="4:4" x14ac:dyDescent="0.25">
      <c r="D817" s="3"/>
    </row>
    <row r="818" spans="4:4" x14ac:dyDescent="0.25">
      <c r="D818" s="3"/>
    </row>
    <row r="819" spans="4:4" x14ac:dyDescent="0.25">
      <c r="D819" s="3"/>
    </row>
    <row r="820" spans="4:4" x14ac:dyDescent="0.25">
      <c r="D820" s="3"/>
    </row>
    <row r="821" spans="4:4" x14ac:dyDescent="0.25">
      <c r="D821" s="3"/>
    </row>
    <row r="822" spans="4:4" x14ac:dyDescent="0.25">
      <c r="D822" s="3"/>
    </row>
    <row r="823" spans="4:4" x14ac:dyDescent="0.25">
      <c r="D823" s="3"/>
    </row>
    <row r="824" spans="4:4" x14ac:dyDescent="0.25">
      <c r="D824" s="3"/>
    </row>
    <row r="825" spans="4:4" x14ac:dyDescent="0.25">
      <c r="D825" s="3"/>
    </row>
    <row r="826" spans="4:4" x14ac:dyDescent="0.25">
      <c r="D826" s="3"/>
    </row>
    <row r="827" spans="4:4" x14ac:dyDescent="0.25">
      <c r="D827" s="3"/>
    </row>
    <row r="828" spans="4:4" x14ac:dyDescent="0.25">
      <c r="D828" s="3"/>
    </row>
    <row r="829" spans="4:4" x14ac:dyDescent="0.25">
      <c r="D829" s="3"/>
    </row>
    <row r="830" spans="4:4" x14ac:dyDescent="0.25">
      <c r="D830" s="3"/>
    </row>
    <row r="831" spans="4:4" x14ac:dyDescent="0.25">
      <c r="D831" s="3"/>
    </row>
    <row r="832" spans="4:4" x14ac:dyDescent="0.25">
      <c r="D832" s="3"/>
    </row>
    <row r="833" spans="4:4" x14ac:dyDescent="0.25">
      <c r="D833" s="3"/>
    </row>
    <row r="834" spans="4:4" x14ac:dyDescent="0.25">
      <c r="D834" s="3"/>
    </row>
    <row r="835" spans="4:4" x14ac:dyDescent="0.25">
      <c r="D835" s="3"/>
    </row>
    <row r="836" spans="4:4" x14ac:dyDescent="0.25">
      <c r="D836" s="3"/>
    </row>
    <row r="837" spans="4:4" x14ac:dyDescent="0.25">
      <c r="D837" s="3"/>
    </row>
    <row r="838" spans="4:4" x14ac:dyDescent="0.25">
      <c r="D838" s="3"/>
    </row>
    <row r="839" spans="4:4" x14ac:dyDescent="0.25">
      <c r="D839" s="3"/>
    </row>
    <row r="840" spans="4:4" x14ac:dyDescent="0.25">
      <c r="D840" s="3"/>
    </row>
    <row r="841" spans="4:4" x14ac:dyDescent="0.25">
      <c r="D841" s="3"/>
    </row>
    <row r="842" spans="4:4" x14ac:dyDescent="0.25">
      <c r="D842" s="3"/>
    </row>
    <row r="843" spans="4:4" x14ac:dyDescent="0.25">
      <c r="D843" s="3"/>
    </row>
    <row r="844" spans="4:4" x14ac:dyDescent="0.25">
      <c r="D844" s="3"/>
    </row>
    <row r="845" spans="4:4" x14ac:dyDescent="0.25">
      <c r="D845" s="3"/>
    </row>
    <row r="846" spans="4:4" x14ac:dyDescent="0.25">
      <c r="D846" s="3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BECC9-3018-467E-AE6E-D1E68D5379AC}">
  <dimension ref="A1:L1202"/>
  <sheetViews>
    <sheetView workbookViewId="0">
      <selection activeCell="C1" sqref="C1:L1048576"/>
    </sheetView>
  </sheetViews>
  <sheetFormatPr defaultRowHeight="15" x14ac:dyDescent="0.25"/>
  <cols>
    <col min="1" max="2" width="11.42578125" bestFit="1" customWidth="1"/>
    <col min="3" max="3" width="7.140625" bestFit="1" customWidth="1"/>
    <col min="4" max="4" width="17" bestFit="1" customWidth="1"/>
    <col min="5" max="5" width="19.28515625" bestFit="1" customWidth="1"/>
    <col min="6" max="6" width="23" bestFit="1" customWidth="1"/>
    <col min="7" max="7" width="11.42578125" bestFit="1" customWidth="1"/>
    <col min="8" max="8" width="19.5703125" bestFit="1" customWidth="1"/>
    <col min="9" max="9" width="26.5703125" bestFit="1" customWidth="1"/>
    <col min="10" max="10" width="15.28515625" bestFit="1" customWidth="1"/>
    <col min="11" max="11" width="19.28515625" bestFit="1" customWidth="1"/>
    <col min="12" max="12" width="22" bestFit="1" customWidth="1"/>
  </cols>
  <sheetData>
    <row r="1" spans="1:12" x14ac:dyDescent="0.25">
      <c r="A1" s="11" t="s">
        <v>1684</v>
      </c>
      <c r="B1" s="12"/>
    </row>
    <row r="2" spans="1:12" x14ac:dyDescent="0.25">
      <c r="A2" s="11" t="s">
        <v>1685</v>
      </c>
      <c r="B2" s="12" t="s">
        <v>1709</v>
      </c>
    </row>
    <row r="3" spans="1:12" x14ac:dyDescent="0.25">
      <c r="A3" s="11" t="s">
        <v>1687</v>
      </c>
      <c r="B3" s="13" t="s">
        <v>1710</v>
      </c>
    </row>
    <row r="4" spans="1:12" x14ac:dyDescent="0.25">
      <c r="A4" s="11" t="s">
        <v>1689</v>
      </c>
      <c r="B4" s="12" t="s">
        <v>1708</v>
      </c>
    </row>
    <row r="7" spans="1:12" x14ac:dyDescent="0.25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x14ac:dyDescent="0.25">
      <c r="A8" s="4"/>
      <c r="B8" s="4"/>
      <c r="C8" s="4"/>
      <c r="D8" s="4"/>
      <c r="E8" s="4"/>
      <c r="F8" s="4"/>
      <c r="G8" s="4"/>
      <c r="H8" s="4"/>
      <c r="I8" s="4"/>
      <c r="J8" s="4" t="s">
        <v>1724</v>
      </c>
      <c r="K8" s="4" t="s">
        <v>1730</v>
      </c>
      <c r="L8" s="4" t="s">
        <v>1731</v>
      </c>
    </row>
    <row r="9" spans="1:12" x14ac:dyDescent="0.25">
      <c r="A9" t="s">
        <v>0</v>
      </c>
      <c r="B9" t="s">
        <v>1</v>
      </c>
      <c r="C9" s="3">
        <v>0</v>
      </c>
      <c r="G9" t="s">
        <v>0</v>
      </c>
      <c r="H9" s="1">
        <v>0.16500000000000001</v>
      </c>
      <c r="I9" s="1">
        <f>0.101*LN(H9)+0.614</f>
        <v>0.43201720968676283</v>
      </c>
      <c r="J9" s="3"/>
    </row>
    <row r="10" spans="1:12" x14ac:dyDescent="0.25">
      <c r="A10" t="s">
        <v>1</v>
      </c>
      <c r="B10" t="s">
        <v>2</v>
      </c>
      <c r="C10" s="3">
        <v>0</v>
      </c>
      <c r="G10" t="s">
        <v>1</v>
      </c>
      <c r="H10" s="1">
        <v>0.29099999999999998</v>
      </c>
      <c r="I10" s="1">
        <f>0.101*LN(H10)+0.614</f>
        <v>0.48932236680712488</v>
      </c>
      <c r="J10" s="3"/>
    </row>
    <row r="11" spans="1:12" x14ac:dyDescent="0.25">
      <c r="A11" t="s">
        <v>2</v>
      </c>
      <c r="B11" t="s">
        <v>3</v>
      </c>
      <c r="C11" s="3">
        <v>0</v>
      </c>
      <c r="G11" t="s">
        <v>2</v>
      </c>
      <c r="H11" s="1">
        <v>8.7999999999999995E-2</v>
      </c>
      <c r="I11" s="1">
        <f>0.101*LN(H11)+0.614</f>
        <v>0.36852773508510295</v>
      </c>
      <c r="J11" s="3"/>
    </row>
    <row r="12" spans="1:12" x14ac:dyDescent="0.25">
      <c r="A12" t="s">
        <v>3</v>
      </c>
      <c r="B12" t="s">
        <v>4</v>
      </c>
      <c r="C12" s="3">
        <v>0</v>
      </c>
      <c r="G12" t="s">
        <v>3</v>
      </c>
      <c r="H12" s="1">
        <v>6.7000000000000004E-2</v>
      </c>
      <c r="I12" s="1">
        <f>0.101*LN(H12)+0.614</f>
        <v>0.34099067138129169</v>
      </c>
      <c r="J12" s="3"/>
    </row>
    <row r="13" spans="1:12" x14ac:dyDescent="0.25">
      <c r="A13" t="s">
        <v>4</v>
      </c>
      <c r="B13" t="s">
        <v>5</v>
      </c>
      <c r="C13" s="3">
        <v>0</v>
      </c>
      <c r="G13" t="s">
        <v>4</v>
      </c>
      <c r="H13" s="1">
        <v>6.2E-2</v>
      </c>
      <c r="I13" s="1">
        <f>0.101*LN(H13)+0.614</f>
        <v>0.33315728971235836</v>
      </c>
      <c r="J13" s="3">
        <f>AVERAGE(C9:C18)</f>
        <v>0</v>
      </c>
      <c r="K13" s="2"/>
      <c r="L13" s="1">
        <f>AVERAGE(I9:I18)</f>
        <v>0.36229202726726406</v>
      </c>
    </row>
    <row r="14" spans="1:12" x14ac:dyDescent="0.25">
      <c r="A14" t="s">
        <v>5</v>
      </c>
      <c r="B14" t="s">
        <v>6</v>
      </c>
      <c r="C14" s="3">
        <v>0</v>
      </c>
      <c r="G14" t="s">
        <v>5</v>
      </c>
      <c r="H14" s="1">
        <v>4.4999999999999998E-2</v>
      </c>
      <c r="I14" s="1">
        <v>0.27288000000000001</v>
      </c>
      <c r="J14" s="3">
        <f t="shared" ref="J14:J77" si="0">AVERAGE(C10:C19)</f>
        <v>0</v>
      </c>
      <c r="K14" s="2"/>
      <c r="L14" s="1">
        <f t="shared" ref="L14:L77" si="1">AVERAGE(I10:I19)</f>
        <v>0.33850650629858781</v>
      </c>
    </row>
    <row r="15" spans="1:12" x14ac:dyDescent="0.25">
      <c r="A15" t="s">
        <v>6</v>
      </c>
      <c r="B15" t="s">
        <v>7</v>
      </c>
      <c r="C15" s="3">
        <v>0</v>
      </c>
      <c r="G15" t="s">
        <v>6</v>
      </c>
      <c r="H15" s="1">
        <v>2.7E-2</v>
      </c>
      <c r="I15" s="1">
        <v>0.21668899999999999</v>
      </c>
      <c r="J15" s="3">
        <f t="shared" si="0"/>
        <v>0</v>
      </c>
      <c r="K15" s="2"/>
      <c r="L15" s="1">
        <f t="shared" si="1"/>
        <v>0.32038746961787529</v>
      </c>
    </row>
    <row r="16" spans="1:12" x14ac:dyDescent="0.25">
      <c r="A16" t="s">
        <v>7</v>
      </c>
      <c r="B16" t="s">
        <v>8</v>
      </c>
      <c r="C16" s="3">
        <v>0</v>
      </c>
      <c r="G16" t="s">
        <v>7</v>
      </c>
      <c r="H16" s="1">
        <v>0.124</v>
      </c>
      <c r="I16" s="1">
        <v>0.384378</v>
      </c>
      <c r="J16" s="3">
        <f t="shared" si="0"/>
        <v>0</v>
      </c>
      <c r="K16" s="2"/>
      <c r="L16" s="1">
        <f t="shared" si="1"/>
        <v>0.31728829610936499</v>
      </c>
    </row>
    <row r="17" spans="1:12" x14ac:dyDescent="0.25">
      <c r="A17" t="s">
        <v>8</v>
      </c>
      <c r="B17" t="s">
        <v>9</v>
      </c>
      <c r="C17" s="3">
        <v>0</v>
      </c>
      <c r="G17" t="s">
        <v>8</v>
      </c>
      <c r="H17" s="1">
        <v>6.8000000000000005E-2</v>
      </c>
      <c r="I17" s="1">
        <v>0.31829299999999999</v>
      </c>
      <c r="J17" s="3">
        <f t="shared" si="0"/>
        <v>0</v>
      </c>
      <c r="K17" s="2"/>
      <c r="L17" s="1">
        <f t="shared" si="1"/>
        <v>0.32929592897123583</v>
      </c>
    </row>
    <row r="18" spans="1:12" x14ac:dyDescent="0.25">
      <c r="A18" t="s">
        <v>9</v>
      </c>
      <c r="B18" t="s">
        <v>10</v>
      </c>
      <c r="C18" s="3">
        <v>0</v>
      </c>
      <c r="G18" t="s">
        <v>9</v>
      </c>
      <c r="H18" s="1">
        <v>0.26200000000000001</v>
      </c>
      <c r="I18" s="1">
        <v>0.466665</v>
      </c>
      <c r="J18" s="3">
        <f t="shared" si="0"/>
        <v>0</v>
      </c>
      <c r="K18" s="2"/>
      <c r="L18" s="1">
        <f t="shared" si="1"/>
        <v>0.33939789999999997</v>
      </c>
    </row>
    <row r="19" spans="1:12" x14ac:dyDescent="0.25">
      <c r="A19" t="s">
        <v>10</v>
      </c>
      <c r="B19" t="s">
        <v>11</v>
      </c>
      <c r="C19" s="3">
        <v>0</v>
      </c>
      <c r="G19" t="s">
        <v>10</v>
      </c>
      <c r="H19" s="1">
        <v>2.1999999999999999E-2</v>
      </c>
      <c r="I19" s="1">
        <v>0.194162</v>
      </c>
      <c r="J19" s="3">
        <f t="shared" si="0"/>
        <v>1.34</v>
      </c>
      <c r="K19" s="2">
        <f t="shared" ref="K19:K82" si="2">AVERAGE(E15:E24)</f>
        <v>1.89</v>
      </c>
      <c r="L19" s="1">
        <f t="shared" si="1"/>
        <v>0.34613179999999999</v>
      </c>
    </row>
    <row r="20" spans="1:12" x14ac:dyDescent="0.25">
      <c r="A20" t="s">
        <v>11</v>
      </c>
      <c r="B20" t="s">
        <v>12</v>
      </c>
      <c r="C20" s="3">
        <v>0</v>
      </c>
      <c r="G20" t="s">
        <v>11</v>
      </c>
      <c r="H20" s="1">
        <v>6.2E-2</v>
      </c>
      <c r="I20" s="1">
        <v>0.30813200000000002</v>
      </c>
      <c r="J20" s="3">
        <f t="shared" si="0"/>
        <v>1.34</v>
      </c>
      <c r="K20" s="2">
        <f t="shared" si="2"/>
        <v>1.89</v>
      </c>
      <c r="L20" s="1">
        <f t="shared" si="1"/>
        <v>0.37016459999999995</v>
      </c>
    </row>
    <row r="21" spans="1:12" x14ac:dyDescent="0.25">
      <c r="A21" t="s">
        <v>12</v>
      </c>
      <c r="B21" t="s">
        <v>13</v>
      </c>
      <c r="C21" s="3">
        <v>0</v>
      </c>
      <c r="G21" t="s">
        <v>12</v>
      </c>
      <c r="H21" s="1">
        <v>8.1000000000000003E-2</v>
      </c>
      <c r="I21" s="1">
        <v>0.337536</v>
      </c>
      <c r="J21" s="3">
        <f t="shared" si="0"/>
        <v>1.34</v>
      </c>
      <c r="K21" s="2">
        <f t="shared" si="2"/>
        <v>1.89</v>
      </c>
      <c r="L21" s="1">
        <f t="shared" si="1"/>
        <v>0.37756519999999999</v>
      </c>
    </row>
    <row r="22" spans="1:12" x14ac:dyDescent="0.25">
      <c r="A22" t="s">
        <v>13</v>
      </c>
      <c r="B22" t="s">
        <v>14</v>
      </c>
      <c r="C22" s="3">
        <v>0</v>
      </c>
      <c r="G22" t="s">
        <v>13</v>
      </c>
      <c r="H22" s="1">
        <v>0.249</v>
      </c>
      <c r="I22" s="1">
        <v>0.461067</v>
      </c>
      <c r="J22" s="3">
        <f t="shared" si="0"/>
        <v>1.34</v>
      </c>
      <c r="K22" s="2">
        <f t="shared" si="2"/>
        <v>1.89</v>
      </c>
      <c r="L22" s="1">
        <f t="shared" si="1"/>
        <v>0.3783456</v>
      </c>
    </row>
    <row r="23" spans="1:12" x14ac:dyDescent="0.25">
      <c r="A23" t="s">
        <v>14</v>
      </c>
      <c r="B23" t="s">
        <v>15</v>
      </c>
      <c r="C23" s="3">
        <v>0</v>
      </c>
      <c r="G23" t="s">
        <v>14</v>
      </c>
      <c r="H23" s="1">
        <v>0.19500000000000001</v>
      </c>
      <c r="I23" s="1">
        <v>0.43417699999999998</v>
      </c>
      <c r="J23" s="3">
        <f t="shared" si="0"/>
        <v>1.34</v>
      </c>
      <c r="K23" s="2">
        <f t="shared" si="2"/>
        <v>1.89</v>
      </c>
      <c r="L23" s="1">
        <f t="shared" si="1"/>
        <v>0.36634449999999996</v>
      </c>
    </row>
    <row r="24" spans="1:12" x14ac:dyDescent="0.25">
      <c r="A24" t="s">
        <v>15</v>
      </c>
      <c r="B24" t="s">
        <v>16</v>
      </c>
      <c r="C24" s="3">
        <v>13.4</v>
      </c>
      <c r="D24" s="3">
        <v>13.5</v>
      </c>
      <c r="E24" s="2">
        <v>1.89</v>
      </c>
      <c r="F24" s="2">
        <v>-1.6</v>
      </c>
      <c r="G24" t="s">
        <v>15</v>
      </c>
      <c r="H24" s="1">
        <v>8.3000000000000004E-2</v>
      </c>
      <c r="I24" s="1">
        <v>0.34021899999999999</v>
      </c>
      <c r="J24" s="3">
        <f t="shared" si="0"/>
        <v>1.34</v>
      </c>
      <c r="K24" s="2">
        <f t="shared" si="2"/>
        <v>1.89</v>
      </c>
      <c r="L24" s="1">
        <f t="shared" si="1"/>
        <v>0.37983540000000005</v>
      </c>
    </row>
    <row r="25" spans="1:12" x14ac:dyDescent="0.25">
      <c r="A25" t="s">
        <v>16</v>
      </c>
      <c r="B25" t="s">
        <v>17</v>
      </c>
      <c r="C25" s="3">
        <v>0</v>
      </c>
      <c r="D25" s="3"/>
      <c r="E25" s="2"/>
      <c r="F25" s="2"/>
      <c r="G25" t="s">
        <v>16</v>
      </c>
      <c r="H25" s="1">
        <v>0.24</v>
      </c>
      <c r="I25" s="1">
        <v>0.45701700000000001</v>
      </c>
      <c r="J25" s="3">
        <f t="shared" si="0"/>
        <v>1.34</v>
      </c>
      <c r="K25" s="2">
        <f t="shared" si="2"/>
        <v>1.89</v>
      </c>
      <c r="L25" s="1">
        <f t="shared" si="1"/>
        <v>0.38520319999999997</v>
      </c>
    </row>
    <row r="26" spans="1:12" x14ac:dyDescent="0.25">
      <c r="A26" t="s">
        <v>17</v>
      </c>
      <c r="B26" t="s">
        <v>18</v>
      </c>
      <c r="C26" s="3">
        <v>0</v>
      </c>
      <c r="D26" s="3"/>
      <c r="E26" s="2"/>
      <c r="F26" s="2"/>
      <c r="G26" t="s">
        <v>17</v>
      </c>
      <c r="H26" s="1">
        <v>0.24299999999999999</v>
      </c>
      <c r="I26" s="1">
        <v>0.45838400000000001</v>
      </c>
      <c r="J26" s="3">
        <f t="shared" si="0"/>
        <v>2.21</v>
      </c>
      <c r="K26" s="2">
        <f t="shared" si="2"/>
        <v>1.835</v>
      </c>
      <c r="L26" s="1">
        <f t="shared" si="1"/>
        <v>0.39836510000000003</v>
      </c>
    </row>
    <row r="27" spans="1:12" x14ac:dyDescent="0.25">
      <c r="A27" t="s">
        <v>18</v>
      </c>
      <c r="B27" t="s">
        <v>19</v>
      </c>
      <c r="C27" s="3">
        <v>0</v>
      </c>
      <c r="D27" s="3"/>
      <c r="E27" s="2"/>
      <c r="F27" s="2"/>
      <c r="G27" t="s">
        <v>18</v>
      </c>
      <c r="H27" s="1">
        <v>7.2999999999999995E-2</v>
      </c>
      <c r="I27" s="1">
        <v>0.32609700000000003</v>
      </c>
      <c r="J27" s="3">
        <f t="shared" si="0"/>
        <v>2.21</v>
      </c>
      <c r="K27" s="2">
        <f t="shared" si="2"/>
        <v>1.835</v>
      </c>
      <c r="L27" s="1">
        <f t="shared" si="1"/>
        <v>0.40070420000000001</v>
      </c>
    </row>
    <row r="28" spans="1:12" x14ac:dyDescent="0.25">
      <c r="A28" t="s">
        <v>19</v>
      </c>
      <c r="B28" t="s">
        <v>20</v>
      </c>
      <c r="C28" s="3">
        <v>0</v>
      </c>
      <c r="D28" s="3"/>
      <c r="E28" s="2"/>
      <c r="F28" s="2"/>
      <c r="G28" t="s">
        <v>19</v>
      </c>
      <c r="H28" s="1">
        <v>8.7999999999999995E-2</v>
      </c>
      <c r="I28" s="1">
        <v>0.34665400000000002</v>
      </c>
      <c r="J28" s="3">
        <f t="shared" si="0"/>
        <v>2.21</v>
      </c>
      <c r="K28" s="2">
        <f t="shared" si="2"/>
        <v>1.835</v>
      </c>
      <c r="L28" s="1">
        <f t="shared" si="1"/>
        <v>0.41429769999999999</v>
      </c>
    </row>
    <row r="29" spans="1:12" x14ac:dyDescent="0.25">
      <c r="A29" t="s">
        <v>20</v>
      </c>
      <c r="B29" t="s">
        <v>21</v>
      </c>
      <c r="C29" s="3">
        <v>0</v>
      </c>
      <c r="D29" s="3"/>
      <c r="E29" s="2"/>
      <c r="F29" s="2"/>
      <c r="G29" t="s">
        <v>20</v>
      </c>
      <c r="H29" s="1">
        <v>7.4999999999999997E-2</v>
      </c>
      <c r="I29" s="1">
        <v>0.329071</v>
      </c>
      <c r="J29" s="3">
        <f t="shared" si="0"/>
        <v>0.86999999999999988</v>
      </c>
      <c r="K29" s="2">
        <f t="shared" si="2"/>
        <v>1.78</v>
      </c>
      <c r="L29" s="1">
        <f t="shared" si="1"/>
        <v>0.41361429999999999</v>
      </c>
    </row>
    <row r="30" spans="1:12" x14ac:dyDescent="0.25">
      <c r="A30" t="s">
        <v>21</v>
      </c>
      <c r="B30" t="s">
        <v>22</v>
      </c>
      <c r="C30" s="3">
        <v>0</v>
      </c>
      <c r="D30" s="3"/>
      <c r="E30" s="2"/>
      <c r="F30" s="2"/>
      <c r="G30" t="s">
        <v>21</v>
      </c>
      <c r="H30" s="1">
        <v>0.10100000000000001</v>
      </c>
      <c r="I30" s="1">
        <v>0.36181000000000002</v>
      </c>
      <c r="J30" s="3">
        <f t="shared" si="0"/>
        <v>0.86999999999999988</v>
      </c>
      <c r="K30" s="2">
        <f t="shared" si="2"/>
        <v>1.78</v>
      </c>
      <c r="L30" s="1">
        <f t="shared" si="1"/>
        <v>0.40037059999999991</v>
      </c>
    </row>
    <row r="31" spans="1:12" x14ac:dyDescent="0.25">
      <c r="A31" t="s">
        <v>22</v>
      </c>
      <c r="B31" t="s">
        <v>23</v>
      </c>
      <c r="C31" s="3">
        <v>8.6999999999999993</v>
      </c>
      <c r="D31" s="3">
        <v>23.1</v>
      </c>
      <c r="E31" s="2">
        <v>1.78</v>
      </c>
      <c r="F31" s="2">
        <v>8.84</v>
      </c>
      <c r="G31" t="s">
        <v>22</v>
      </c>
      <c r="H31" s="1">
        <v>0.26800000000000002</v>
      </c>
      <c r="I31" s="1">
        <v>0.46915499999999999</v>
      </c>
      <c r="J31" s="3">
        <f t="shared" si="0"/>
        <v>0.86999999999999988</v>
      </c>
      <c r="K31" s="2">
        <f t="shared" si="2"/>
        <v>1.78</v>
      </c>
      <c r="L31" s="1">
        <f t="shared" si="1"/>
        <v>0.38206190000000001</v>
      </c>
    </row>
    <row r="32" spans="1:12" x14ac:dyDescent="0.25">
      <c r="A32" t="s">
        <v>23</v>
      </c>
      <c r="B32" t="s">
        <v>24</v>
      </c>
      <c r="C32" s="3">
        <v>0</v>
      </c>
      <c r="D32" s="3"/>
      <c r="E32" s="2"/>
      <c r="F32" s="2"/>
      <c r="G32" t="s">
        <v>23</v>
      </c>
      <c r="H32" s="1">
        <v>0.308</v>
      </c>
      <c r="I32" s="1">
        <v>0.484458</v>
      </c>
      <c r="J32" s="3">
        <f t="shared" si="0"/>
        <v>2.0799999999999996</v>
      </c>
      <c r="K32" s="2">
        <f t="shared" si="2"/>
        <v>1.79</v>
      </c>
      <c r="L32" s="1">
        <f t="shared" si="1"/>
        <v>0.39161649999999998</v>
      </c>
    </row>
    <row r="33" spans="1:12" x14ac:dyDescent="0.25">
      <c r="A33" t="s">
        <v>24</v>
      </c>
      <c r="B33" t="s">
        <v>25</v>
      </c>
      <c r="C33" s="3">
        <v>0</v>
      </c>
      <c r="D33" s="3"/>
      <c r="E33" s="2"/>
      <c r="F33" s="2"/>
      <c r="G33" t="s">
        <v>24</v>
      </c>
      <c r="H33" s="1">
        <v>0.67100000000000004</v>
      </c>
      <c r="I33" s="1">
        <v>0.57011199999999995</v>
      </c>
      <c r="J33" s="3">
        <f t="shared" si="0"/>
        <v>2.0799999999999996</v>
      </c>
      <c r="K33" s="2">
        <f t="shared" si="2"/>
        <v>1.79</v>
      </c>
      <c r="L33" s="1">
        <f t="shared" si="1"/>
        <v>0.40692810000000001</v>
      </c>
    </row>
    <row r="34" spans="1:12" x14ac:dyDescent="0.25">
      <c r="A34" t="s">
        <v>25</v>
      </c>
      <c r="B34" t="s">
        <v>26</v>
      </c>
      <c r="C34" s="3">
        <v>0</v>
      </c>
      <c r="D34" s="3"/>
      <c r="E34" s="2"/>
      <c r="F34" s="2"/>
      <c r="G34" t="s">
        <v>25</v>
      </c>
      <c r="H34" s="1">
        <v>7.8E-2</v>
      </c>
      <c r="I34" s="1">
        <v>0.33338499999999999</v>
      </c>
      <c r="J34" s="3">
        <f t="shared" si="0"/>
        <v>2.0799999999999996</v>
      </c>
      <c r="K34" s="2">
        <f t="shared" si="2"/>
        <v>1.79</v>
      </c>
      <c r="L34" s="1">
        <f t="shared" si="1"/>
        <v>0.4271857</v>
      </c>
    </row>
    <row r="35" spans="1:12" x14ac:dyDescent="0.25">
      <c r="A35" t="s">
        <v>26</v>
      </c>
      <c r="B35" t="s">
        <v>27</v>
      </c>
      <c r="C35" s="3">
        <v>0</v>
      </c>
      <c r="D35" s="3"/>
      <c r="E35" s="2"/>
      <c r="F35" s="2"/>
      <c r="G35" t="s">
        <v>26</v>
      </c>
      <c r="H35" s="1">
        <v>7.1999999999999995E-2</v>
      </c>
      <c r="I35" s="1">
        <v>0.32457999999999998</v>
      </c>
      <c r="J35" s="3">
        <f t="shared" si="0"/>
        <v>2.0799999999999996</v>
      </c>
      <c r="K35" s="2">
        <f t="shared" si="2"/>
        <v>1.79</v>
      </c>
      <c r="L35" s="1">
        <f t="shared" si="1"/>
        <v>0.43402029999999997</v>
      </c>
    </row>
    <row r="36" spans="1:12" x14ac:dyDescent="0.25">
      <c r="A36" t="s">
        <v>27</v>
      </c>
      <c r="B36" t="s">
        <v>28</v>
      </c>
      <c r="C36" s="3">
        <v>0</v>
      </c>
      <c r="D36" s="3"/>
      <c r="E36" s="2"/>
      <c r="F36" s="2"/>
      <c r="G36" t="s">
        <v>27</v>
      </c>
      <c r="H36" s="1">
        <v>4.5999999999999999E-2</v>
      </c>
      <c r="I36" s="1">
        <v>0.27529700000000001</v>
      </c>
      <c r="J36" s="3">
        <f t="shared" si="0"/>
        <v>1.21</v>
      </c>
      <c r="K36" s="2">
        <f t="shared" si="2"/>
        <v>1.8</v>
      </c>
      <c r="L36" s="1">
        <f t="shared" si="1"/>
        <v>0.42350149999999998</v>
      </c>
    </row>
    <row r="37" spans="1:12" x14ac:dyDescent="0.25">
      <c r="A37" t="s">
        <v>28</v>
      </c>
      <c r="B37" t="s">
        <v>29</v>
      </c>
      <c r="C37" s="3">
        <v>12.1</v>
      </c>
      <c r="D37" s="3">
        <v>25.2</v>
      </c>
      <c r="E37" s="2">
        <v>1.8</v>
      </c>
      <c r="F37" s="2">
        <v>10.76</v>
      </c>
      <c r="G37" t="s">
        <v>28</v>
      </c>
      <c r="H37" s="1">
        <v>0.17399999999999999</v>
      </c>
      <c r="I37" s="1">
        <v>0.42164299999999999</v>
      </c>
      <c r="J37" s="3">
        <f t="shared" si="0"/>
        <v>1.21</v>
      </c>
      <c r="K37" s="2">
        <f t="shared" si="2"/>
        <v>1.8</v>
      </c>
      <c r="L37" s="1">
        <f t="shared" si="1"/>
        <v>0.39672460000000004</v>
      </c>
    </row>
    <row r="38" spans="1:12" x14ac:dyDescent="0.25">
      <c r="A38" t="s">
        <v>29</v>
      </c>
      <c r="B38" t="s">
        <v>30</v>
      </c>
      <c r="C38" s="3">
        <v>0</v>
      </c>
      <c r="D38" s="3"/>
      <c r="E38" s="2"/>
      <c r="F38" s="2"/>
      <c r="G38" t="s">
        <v>29</v>
      </c>
      <c r="H38" s="1">
        <v>0.35399999999999998</v>
      </c>
      <c r="I38" s="1">
        <v>0.49976999999999999</v>
      </c>
      <c r="J38" s="3">
        <f t="shared" si="0"/>
        <v>1.21</v>
      </c>
      <c r="K38" s="2">
        <f t="shared" si="2"/>
        <v>1.8</v>
      </c>
      <c r="L38" s="1">
        <f t="shared" si="1"/>
        <v>0.35912960000000005</v>
      </c>
    </row>
    <row r="39" spans="1:12" x14ac:dyDescent="0.25">
      <c r="A39" t="s">
        <v>30</v>
      </c>
      <c r="B39" t="s">
        <v>31</v>
      </c>
      <c r="C39" s="3">
        <v>0</v>
      </c>
      <c r="D39" s="3"/>
      <c r="E39" s="2"/>
      <c r="F39" s="2"/>
      <c r="G39" t="s">
        <v>30</v>
      </c>
      <c r="H39" s="1">
        <v>0.47299999999999998</v>
      </c>
      <c r="I39" s="1">
        <v>0.53164699999999998</v>
      </c>
      <c r="J39" s="3">
        <f t="shared" si="0"/>
        <v>1.21</v>
      </c>
      <c r="K39" s="2">
        <f t="shared" si="2"/>
        <v>1.8</v>
      </c>
      <c r="L39" s="1">
        <f t="shared" si="1"/>
        <v>0.36915220000000004</v>
      </c>
    </row>
    <row r="40" spans="1:12" x14ac:dyDescent="0.25">
      <c r="A40" t="s">
        <v>31</v>
      </c>
      <c r="B40" t="s">
        <v>32</v>
      </c>
      <c r="C40" s="3">
        <v>0</v>
      </c>
      <c r="D40" s="3"/>
      <c r="E40" s="2"/>
      <c r="F40" s="2"/>
      <c r="G40" t="s">
        <v>31</v>
      </c>
      <c r="H40" s="1">
        <v>0.188</v>
      </c>
      <c r="I40" s="1">
        <v>0.43015599999999998</v>
      </c>
      <c r="J40" s="3">
        <f t="shared" si="0"/>
        <v>1.21</v>
      </c>
      <c r="K40" s="2">
        <f t="shared" si="2"/>
        <v>1.8</v>
      </c>
      <c r="L40" s="1">
        <f t="shared" si="1"/>
        <v>0.34848570000000001</v>
      </c>
    </row>
    <row r="41" spans="1:12" x14ac:dyDescent="0.25">
      <c r="A41" t="s">
        <v>32</v>
      </c>
      <c r="B41" t="s">
        <v>33</v>
      </c>
      <c r="C41" s="3">
        <v>0</v>
      </c>
      <c r="D41" s="3"/>
      <c r="E41" s="2"/>
      <c r="F41" s="2"/>
      <c r="G41" t="s">
        <v>32</v>
      </c>
      <c r="H41" s="1">
        <v>0.10299999999999999</v>
      </c>
      <c r="I41" s="1">
        <v>0.36396699999999998</v>
      </c>
      <c r="J41" s="3">
        <f t="shared" si="0"/>
        <v>1.21</v>
      </c>
      <c r="K41" s="2">
        <f t="shared" si="2"/>
        <v>1.8</v>
      </c>
      <c r="L41" s="1">
        <f t="shared" si="1"/>
        <v>0.33274750000000003</v>
      </c>
    </row>
    <row r="42" spans="1:12" x14ac:dyDescent="0.25">
      <c r="A42" t="s">
        <v>33</v>
      </c>
      <c r="B42" t="s">
        <v>34</v>
      </c>
      <c r="C42" s="3">
        <v>0</v>
      </c>
      <c r="D42" s="3"/>
      <c r="E42" s="2"/>
      <c r="F42" s="2"/>
      <c r="G42" t="s">
        <v>33</v>
      </c>
      <c r="H42" s="1">
        <v>2.7E-2</v>
      </c>
      <c r="I42" s="1">
        <v>0.21668899999999999</v>
      </c>
      <c r="J42" s="3">
        <f t="shared" si="0"/>
        <v>0</v>
      </c>
      <c r="K42" s="2"/>
      <c r="L42" s="1">
        <f t="shared" si="1"/>
        <v>0.32377979999999995</v>
      </c>
    </row>
    <row r="43" spans="1:12" x14ac:dyDescent="0.25">
      <c r="A43" t="s">
        <v>34</v>
      </c>
      <c r="B43" t="s">
        <v>35</v>
      </c>
      <c r="C43" s="3">
        <v>0</v>
      </c>
      <c r="D43" s="3"/>
      <c r="E43" s="2"/>
      <c r="F43" s="2"/>
      <c r="G43" t="s">
        <v>34</v>
      </c>
      <c r="H43" s="1">
        <v>2.1999999999999999E-2</v>
      </c>
      <c r="I43" s="1">
        <v>0.194162</v>
      </c>
      <c r="J43" s="3">
        <f t="shared" si="0"/>
        <v>0</v>
      </c>
      <c r="K43" s="2"/>
      <c r="L43" s="1">
        <f t="shared" si="1"/>
        <v>0.31462399999999996</v>
      </c>
    </row>
    <row r="44" spans="1:12" x14ac:dyDescent="0.25">
      <c r="A44" t="s">
        <v>35</v>
      </c>
      <c r="B44" t="s">
        <v>36</v>
      </c>
      <c r="C44" s="3">
        <v>0</v>
      </c>
      <c r="D44" s="3"/>
      <c r="E44" s="2"/>
      <c r="F44" s="2"/>
      <c r="G44" t="s">
        <v>35</v>
      </c>
      <c r="H44" s="1">
        <v>0.19400000000000001</v>
      </c>
      <c r="I44" s="1">
        <v>0.43361100000000002</v>
      </c>
      <c r="J44" s="3">
        <f t="shared" si="0"/>
        <v>0</v>
      </c>
      <c r="K44" s="2"/>
      <c r="L44" s="1">
        <f t="shared" si="1"/>
        <v>0.3022804999999999</v>
      </c>
    </row>
    <row r="45" spans="1:12" x14ac:dyDescent="0.25">
      <c r="A45" t="s">
        <v>36</v>
      </c>
      <c r="B45" t="s">
        <v>37</v>
      </c>
      <c r="C45" s="3">
        <v>0</v>
      </c>
      <c r="D45" s="3"/>
      <c r="E45" s="2"/>
      <c r="F45" s="2"/>
      <c r="G45" t="s">
        <v>36</v>
      </c>
      <c r="H45" s="1">
        <v>1.0999999999999999E-2</v>
      </c>
      <c r="I45" s="1">
        <v>0.11791500000000001</v>
      </c>
      <c r="J45" s="3">
        <f t="shared" si="0"/>
        <v>0</v>
      </c>
      <c r="K45" s="2"/>
      <c r="L45" s="1">
        <f t="shared" si="1"/>
        <v>0.29301849999999996</v>
      </c>
    </row>
    <row r="46" spans="1:12" x14ac:dyDescent="0.25">
      <c r="A46" t="s">
        <v>37</v>
      </c>
      <c r="B46" t="s">
        <v>38</v>
      </c>
      <c r="C46" s="3">
        <v>0</v>
      </c>
      <c r="D46" s="3"/>
      <c r="E46" s="2"/>
      <c r="F46" s="2"/>
      <c r="G46" t="s">
        <v>37</v>
      </c>
      <c r="H46" s="1">
        <v>1.0999999999999999E-2</v>
      </c>
      <c r="I46" s="1">
        <v>0.11791500000000001</v>
      </c>
      <c r="J46" s="3">
        <f t="shared" si="0"/>
        <v>0</v>
      </c>
      <c r="K46" s="2"/>
      <c r="L46" s="1">
        <f t="shared" si="1"/>
        <v>0.29235830000000002</v>
      </c>
    </row>
    <row r="47" spans="1:12" x14ac:dyDescent="0.25">
      <c r="A47" t="s">
        <v>38</v>
      </c>
      <c r="B47" t="s">
        <v>39</v>
      </c>
      <c r="C47" s="3">
        <v>0</v>
      </c>
      <c r="D47" s="3"/>
      <c r="E47" s="2"/>
      <c r="F47" s="2"/>
      <c r="G47" t="s">
        <v>38</v>
      </c>
      <c r="H47" s="1">
        <v>7.6999999999999999E-2</v>
      </c>
      <c r="I47" s="1">
        <v>0.33196599999999998</v>
      </c>
      <c r="J47" s="3">
        <f t="shared" si="0"/>
        <v>0</v>
      </c>
      <c r="K47" s="2"/>
      <c r="L47" s="1">
        <f t="shared" si="1"/>
        <v>0.31739780000000001</v>
      </c>
    </row>
    <row r="48" spans="1:12" x14ac:dyDescent="0.25">
      <c r="A48" t="s">
        <v>39</v>
      </c>
      <c r="B48" t="s">
        <v>40</v>
      </c>
      <c r="C48" s="3">
        <v>0</v>
      </c>
      <c r="D48" s="3"/>
      <c r="E48" s="2"/>
      <c r="F48" s="2"/>
      <c r="G48" t="s">
        <v>39</v>
      </c>
      <c r="H48" s="1">
        <v>0.154</v>
      </c>
      <c r="I48" s="1">
        <v>0.40821200000000002</v>
      </c>
      <c r="J48" s="3">
        <f t="shared" si="0"/>
        <v>1.24</v>
      </c>
      <c r="K48" s="2">
        <f t="shared" si="2"/>
        <v>0.08</v>
      </c>
      <c r="L48" s="1">
        <f t="shared" si="1"/>
        <v>0.34447879999999997</v>
      </c>
    </row>
    <row r="49" spans="1:12" x14ac:dyDescent="0.25">
      <c r="A49" t="s">
        <v>40</v>
      </c>
      <c r="B49" t="s">
        <v>41</v>
      </c>
      <c r="C49" s="3">
        <v>0</v>
      </c>
      <c r="D49" s="3"/>
      <c r="E49" s="2"/>
      <c r="F49" s="2"/>
      <c r="G49" t="s">
        <v>40</v>
      </c>
      <c r="H49" s="1">
        <v>0.154</v>
      </c>
      <c r="I49" s="1">
        <v>0.40821200000000002</v>
      </c>
      <c r="J49" s="3">
        <f t="shared" si="0"/>
        <v>1.24</v>
      </c>
      <c r="K49" s="2">
        <f t="shared" si="2"/>
        <v>0.08</v>
      </c>
      <c r="L49" s="1">
        <f t="shared" si="1"/>
        <v>0.33445619999999998</v>
      </c>
    </row>
    <row r="50" spans="1:12" x14ac:dyDescent="0.25">
      <c r="A50" t="s">
        <v>41</v>
      </c>
      <c r="B50" t="s">
        <v>42</v>
      </c>
      <c r="C50" s="3">
        <v>0</v>
      </c>
      <c r="D50" s="3"/>
      <c r="E50" s="2"/>
      <c r="F50" s="2"/>
      <c r="G50" t="s">
        <v>41</v>
      </c>
      <c r="H50" s="1">
        <v>8.1000000000000003E-2</v>
      </c>
      <c r="I50" s="1">
        <v>0.337536</v>
      </c>
      <c r="J50" s="3">
        <f t="shared" si="0"/>
        <v>1.24</v>
      </c>
      <c r="K50" s="2">
        <f t="shared" si="2"/>
        <v>0.08</v>
      </c>
      <c r="L50" s="1">
        <f t="shared" si="1"/>
        <v>0.37166759999999999</v>
      </c>
    </row>
    <row r="51" spans="1:12" x14ac:dyDescent="0.25">
      <c r="A51" t="s">
        <v>42</v>
      </c>
      <c r="B51" t="s">
        <v>43</v>
      </c>
      <c r="C51" s="3">
        <v>0</v>
      </c>
      <c r="D51" s="3"/>
      <c r="E51" s="2"/>
      <c r="F51" s="2"/>
      <c r="G51" t="s">
        <v>42</v>
      </c>
      <c r="H51" s="1">
        <v>9.7000000000000003E-2</v>
      </c>
      <c r="I51" s="1">
        <v>0.35736499999999999</v>
      </c>
      <c r="J51" s="3">
        <f t="shared" si="0"/>
        <v>1.24</v>
      </c>
      <c r="K51" s="2">
        <f t="shared" si="2"/>
        <v>0.08</v>
      </c>
      <c r="L51" s="1">
        <f t="shared" si="1"/>
        <v>0.38691689999999995</v>
      </c>
    </row>
    <row r="52" spans="1:12" x14ac:dyDescent="0.25">
      <c r="A52" t="s">
        <v>43</v>
      </c>
      <c r="B52" t="s">
        <v>44</v>
      </c>
      <c r="C52" s="3">
        <v>0</v>
      </c>
      <c r="D52" s="3"/>
      <c r="E52" s="2"/>
      <c r="F52" s="2"/>
      <c r="G52" t="s">
        <v>43</v>
      </c>
      <c r="H52" s="1">
        <v>0.26300000000000001</v>
      </c>
      <c r="I52" s="1">
        <v>0.467084</v>
      </c>
      <c r="J52" s="3">
        <f t="shared" si="0"/>
        <v>1.24</v>
      </c>
      <c r="K52" s="2">
        <f t="shared" si="2"/>
        <v>0.08</v>
      </c>
      <c r="L52" s="1">
        <f t="shared" si="1"/>
        <v>0.38505329999999999</v>
      </c>
    </row>
    <row r="53" spans="1:12" x14ac:dyDescent="0.25">
      <c r="A53" t="s">
        <v>44</v>
      </c>
      <c r="B53" t="s">
        <v>45</v>
      </c>
      <c r="C53" s="3">
        <v>12.4</v>
      </c>
      <c r="D53" s="3">
        <v>9.1999999999999993</v>
      </c>
      <c r="E53" s="2">
        <v>0.08</v>
      </c>
      <c r="F53" s="2">
        <v>8.58</v>
      </c>
      <c r="G53" t="s">
        <v>44</v>
      </c>
      <c r="H53" s="1">
        <v>0.25800000000000001</v>
      </c>
      <c r="I53" s="1">
        <v>0.464972</v>
      </c>
      <c r="J53" s="3">
        <f t="shared" si="0"/>
        <v>1.24</v>
      </c>
      <c r="K53" s="2">
        <f t="shared" si="2"/>
        <v>0.08</v>
      </c>
      <c r="L53" s="1">
        <f t="shared" si="1"/>
        <v>0.36668700000000004</v>
      </c>
    </row>
    <row r="54" spans="1:12" x14ac:dyDescent="0.25">
      <c r="A54" t="s">
        <v>45</v>
      </c>
      <c r="B54" t="s">
        <v>46</v>
      </c>
      <c r="C54" s="3">
        <v>0</v>
      </c>
      <c r="D54" s="3"/>
      <c r="E54" s="2"/>
      <c r="F54" s="2"/>
      <c r="G54" t="s">
        <v>45</v>
      </c>
      <c r="H54" s="1">
        <v>7.8E-2</v>
      </c>
      <c r="I54" s="1">
        <v>0.33338499999999999</v>
      </c>
      <c r="J54" s="3">
        <f t="shared" si="0"/>
        <v>1.24</v>
      </c>
      <c r="K54" s="2">
        <f t="shared" si="2"/>
        <v>0.08</v>
      </c>
      <c r="L54" s="1">
        <f t="shared" si="1"/>
        <v>0.36668700000000004</v>
      </c>
    </row>
    <row r="55" spans="1:12" x14ac:dyDescent="0.25">
      <c r="A55" t="s">
        <v>46</v>
      </c>
      <c r="B55" t="s">
        <v>47</v>
      </c>
      <c r="C55" s="3">
        <v>0</v>
      </c>
      <c r="D55" s="3"/>
      <c r="E55" s="2"/>
      <c r="F55" s="2"/>
      <c r="G55" t="s">
        <v>46</v>
      </c>
      <c r="H55" s="1">
        <v>0.32400000000000001</v>
      </c>
      <c r="I55" s="1">
        <v>0.49002899999999999</v>
      </c>
      <c r="J55" s="3">
        <f t="shared" si="0"/>
        <v>1.24</v>
      </c>
      <c r="K55" s="2">
        <f t="shared" si="2"/>
        <v>0.08</v>
      </c>
      <c r="L55" s="1">
        <f t="shared" si="1"/>
        <v>0.34251756</v>
      </c>
    </row>
    <row r="56" spans="1:12" x14ac:dyDescent="0.25">
      <c r="A56" t="s">
        <v>47</v>
      </c>
      <c r="B56" t="s">
        <v>48</v>
      </c>
      <c r="C56" s="3">
        <v>0</v>
      </c>
      <c r="D56" s="3"/>
      <c r="E56" s="2"/>
      <c r="F56" s="2"/>
      <c r="G56" t="s">
        <v>47</v>
      </c>
      <c r="H56" s="1">
        <v>4.3999999999999997E-2</v>
      </c>
      <c r="I56" s="1">
        <v>0.27040799999999998</v>
      </c>
      <c r="J56" s="3">
        <f t="shared" si="0"/>
        <v>1.24</v>
      </c>
      <c r="K56" s="2">
        <f t="shared" si="2"/>
        <v>0.08</v>
      </c>
      <c r="L56" s="1">
        <f t="shared" si="1"/>
        <v>0.32398986000000007</v>
      </c>
    </row>
    <row r="57" spans="1:12" x14ac:dyDescent="0.25">
      <c r="A57" t="s">
        <v>48</v>
      </c>
      <c r="B57" t="s">
        <v>49</v>
      </c>
      <c r="C57" s="3">
        <v>0</v>
      </c>
      <c r="D57" s="3"/>
      <c r="E57" s="2"/>
      <c r="F57" s="2"/>
      <c r="G57" t="s">
        <v>48</v>
      </c>
      <c r="H57" s="1">
        <v>6.5000000000000002E-2</v>
      </c>
      <c r="I57" s="1">
        <v>0.31333</v>
      </c>
      <c r="J57" s="3">
        <f t="shared" si="0"/>
        <v>1.24</v>
      </c>
      <c r="K57" s="2">
        <f t="shared" si="2"/>
        <v>0.08</v>
      </c>
      <c r="L57" s="1">
        <f t="shared" si="1"/>
        <v>0.30527936</v>
      </c>
    </row>
    <row r="58" spans="1:12" x14ac:dyDescent="0.25">
      <c r="A58" t="s">
        <v>49</v>
      </c>
      <c r="B58" t="s">
        <v>50</v>
      </c>
      <c r="C58" s="3">
        <v>0</v>
      </c>
      <c r="D58" s="3"/>
      <c r="E58" s="2"/>
      <c r="F58" s="2"/>
      <c r="G58" t="s">
        <v>49</v>
      </c>
      <c r="H58" s="1">
        <v>2.9000000000000001E-2</v>
      </c>
      <c r="I58" s="1">
        <v>0.224549</v>
      </c>
      <c r="J58" s="3">
        <f t="shared" si="0"/>
        <v>0</v>
      </c>
      <c r="K58" s="2"/>
      <c r="L58" s="1">
        <f t="shared" si="1"/>
        <v>0.31352566000000004</v>
      </c>
    </row>
    <row r="59" spans="1:12" x14ac:dyDescent="0.25">
      <c r="A59" t="s">
        <v>50</v>
      </c>
      <c r="B59" t="s">
        <v>51</v>
      </c>
      <c r="C59" s="3">
        <v>0</v>
      </c>
      <c r="D59" s="3"/>
      <c r="E59" s="2"/>
      <c r="F59" s="2"/>
      <c r="G59" t="s">
        <v>50</v>
      </c>
      <c r="H59" s="1">
        <v>0.154</v>
      </c>
      <c r="I59" s="1">
        <v>0.40821200000000002</v>
      </c>
      <c r="J59" s="3">
        <f t="shared" si="0"/>
        <v>0</v>
      </c>
      <c r="K59" s="2"/>
      <c r="L59" s="1">
        <f t="shared" si="1"/>
        <v>0.33385196</v>
      </c>
    </row>
    <row r="60" spans="1:12" x14ac:dyDescent="0.25">
      <c r="A60" t="s">
        <v>51</v>
      </c>
      <c r="B60" t="s">
        <v>52</v>
      </c>
      <c r="C60" s="3">
        <v>0</v>
      </c>
      <c r="D60" s="3"/>
      <c r="E60" s="2"/>
      <c r="F60" s="2"/>
      <c r="G60" t="s">
        <v>51</v>
      </c>
      <c r="H60" s="1">
        <v>8.9999999999999993E-3</v>
      </c>
      <c r="I60" s="1">
        <v>9.5841599999999999E-2</v>
      </c>
      <c r="J60" s="3">
        <f t="shared" si="0"/>
        <v>1.78</v>
      </c>
      <c r="K60" s="2">
        <f t="shared" si="2"/>
        <v>-0.41</v>
      </c>
      <c r="L60" s="1">
        <f t="shared" si="1"/>
        <v>0.34362825999999996</v>
      </c>
    </row>
    <row r="61" spans="1:12" x14ac:dyDescent="0.25">
      <c r="A61" t="s">
        <v>52</v>
      </c>
      <c r="B61" t="s">
        <v>53</v>
      </c>
      <c r="C61" s="3">
        <v>0</v>
      </c>
      <c r="D61" s="3"/>
      <c r="E61" s="2"/>
      <c r="F61" s="2"/>
      <c r="G61" t="s">
        <v>52</v>
      </c>
      <c r="H61" s="1">
        <v>1.7999999999999999E-2</v>
      </c>
      <c r="I61" s="1">
        <v>0.17208799999999999</v>
      </c>
      <c r="J61" s="3">
        <f t="shared" si="0"/>
        <v>1.78</v>
      </c>
      <c r="K61" s="2">
        <f t="shared" si="2"/>
        <v>-0.41</v>
      </c>
      <c r="L61" s="1">
        <f t="shared" si="1"/>
        <v>0.37083645999999998</v>
      </c>
    </row>
    <row r="62" spans="1:12" x14ac:dyDescent="0.25">
      <c r="A62" t="s">
        <v>53</v>
      </c>
      <c r="B62" t="s">
        <v>54</v>
      </c>
      <c r="C62" s="3">
        <v>0</v>
      </c>
      <c r="D62" s="3"/>
      <c r="E62" s="2"/>
      <c r="F62" s="2"/>
      <c r="G62" t="s">
        <v>53</v>
      </c>
      <c r="H62" s="1">
        <v>4.8000000000000001E-2</v>
      </c>
      <c r="I62" s="1">
        <v>0.27997899999999998</v>
      </c>
      <c r="J62" s="3">
        <f t="shared" si="0"/>
        <v>1.78</v>
      </c>
      <c r="K62" s="2">
        <f t="shared" si="2"/>
        <v>-0.41</v>
      </c>
      <c r="L62" s="1">
        <f t="shared" si="1"/>
        <v>0.38645995999999999</v>
      </c>
    </row>
    <row r="63" spans="1:12" x14ac:dyDescent="0.25">
      <c r="A63" t="s">
        <v>54</v>
      </c>
      <c r="B63" t="s">
        <v>55</v>
      </c>
      <c r="C63" s="3">
        <v>0</v>
      </c>
      <c r="D63" s="3"/>
      <c r="E63" s="2"/>
      <c r="F63" s="2"/>
      <c r="G63" t="s">
        <v>54</v>
      </c>
      <c r="H63" s="1">
        <v>0.54600000000000004</v>
      </c>
      <c r="I63" s="1">
        <v>0.547435</v>
      </c>
      <c r="J63" s="3">
        <f t="shared" si="0"/>
        <v>1.78</v>
      </c>
      <c r="K63" s="2">
        <f t="shared" si="2"/>
        <v>-0.41</v>
      </c>
      <c r="L63" s="1">
        <f t="shared" si="1"/>
        <v>0.38913985999999995</v>
      </c>
    </row>
    <row r="64" spans="1:12" x14ac:dyDescent="0.25">
      <c r="A64" t="s">
        <v>55</v>
      </c>
      <c r="B64" t="s">
        <v>56</v>
      </c>
      <c r="C64" s="3">
        <v>0</v>
      </c>
      <c r="D64" s="3"/>
      <c r="E64" s="2"/>
      <c r="F64" s="2"/>
      <c r="G64" t="s">
        <v>55</v>
      </c>
      <c r="H64" s="1">
        <v>0.495</v>
      </c>
      <c r="I64" s="1">
        <v>0.53664800000000001</v>
      </c>
      <c r="J64" s="3">
        <f t="shared" si="0"/>
        <v>1.78</v>
      </c>
      <c r="K64" s="2">
        <f t="shared" si="2"/>
        <v>-0.41</v>
      </c>
      <c r="L64" s="1">
        <f t="shared" si="1"/>
        <v>0.39321225999999998</v>
      </c>
    </row>
    <row r="65" spans="1:12" x14ac:dyDescent="0.25">
      <c r="A65" t="s">
        <v>56</v>
      </c>
      <c r="B65" t="s">
        <v>57</v>
      </c>
      <c r="C65" s="3">
        <v>17.8</v>
      </c>
      <c r="D65" s="3">
        <v>5.8</v>
      </c>
      <c r="E65" s="2">
        <v>-0.41</v>
      </c>
      <c r="F65" s="2">
        <v>9.06</v>
      </c>
      <c r="G65" t="s">
        <v>56</v>
      </c>
      <c r="H65" s="1">
        <v>0.78800000000000003</v>
      </c>
      <c r="I65" s="1">
        <v>0.58779199999999998</v>
      </c>
      <c r="J65" s="3">
        <f t="shared" si="0"/>
        <v>1.78</v>
      </c>
      <c r="K65" s="2">
        <f t="shared" si="2"/>
        <v>-0.41</v>
      </c>
      <c r="L65" s="1">
        <f t="shared" si="1"/>
        <v>0.41115779999999996</v>
      </c>
    </row>
    <row r="66" spans="1:12" x14ac:dyDescent="0.25">
      <c r="A66" t="s">
        <v>57</v>
      </c>
      <c r="B66" t="s">
        <v>58</v>
      </c>
      <c r="C66" s="3">
        <v>0</v>
      </c>
      <c r="D66" s="3"/>
      <c r="E66" s="2"/>
      <c r="F66" s="2"/>
      <c r="G66" t="s">
        <v>57</v>
      </c>
      <c r="H66" s="1">
        <v>0.52200000000000002</v>
      </c>
      <c r="I66" s="1">
        <v>0.54249000000000003</v>
      </c>
      <c r="J66" s="3">
        <f t="shared" si="0"/>
        <v>4.8</v>
      </c>
      <c r="K66" s="2">
        <f t="shared" si="2"/>
        <v>0.23500000000000001</v>
      </c>
      <c r="L66" s="1">
        <f t="shared" si="1"/>
        <v>0.4075781</v>
      </c>
    </row>
    <row r="67" spans="1:12" x14ac:dyDescent="0.25">
      <c r="A67" t="s">
        <v>58</v>
      </c>
      <c r="B67" t="s">
        <v>59</v>
      </c>
      <c r="C67" s="3">
        <v>0</v>
      </c>
      <c r="D67" s="3"/>
      <c r="E67" s="2"/>
      <c r="F67" s="2"/>
      <c r="G67" t="s">
        <v>58</v>
      </c>
      <c r="H67" s="1">
        <v>0.26900000000000002</v>
      </c>
      <c r="I67" s="1">
        <v>0.46956500000000001</v>
      </c>
      <c r="J67" s="3">
        <f t="shared" si="0"/>
        <v>4.8</v>
      </c>
      <c r="K67" s="2">
        <f t="shared" si="2"/>
        <v>0.23500000000000001</v>
      </c>
      <c r="L67" s="1">
        <f t="shared" si="1"/>
        <v>0.42168109999999998</v>
      </c>
    </row>
    <row r="68" spans="1:12" x14ac:dyDescent="0.25">
      <c r="A68" t="s">
        <v>59</v>
      </c>
      <c r="B68" t="s">
        <v>60</v>
      </c>
      <c r="C68" s="3">
        <v>0</v>
      </c>
      <c r="D68" s="3"/>
      <c r="E68" s="2"/>
      <c r="F68" s="2"/>
      <c r="G68" t="s">
        <v>59</v>
      </c>
      <c r="H68" s="1">
        <v>3.6999999999999998E-2</v>
      </c>
      <c r="I68" s="1">
        <v>0.25134800000000002</v>
      </c>
      <c r="J68" s="3">
        <f t="shared" si="0"/>
        <v>4.8</v>
      </c>
      <c r="K68" s="2">
        <f t="shared" si="2"/>
        <v>0.23500000000000001</v>
      </c>
      <c r="L68" s="1">
        <f t="shared" si="1"/>
        <v>0.41905390000000003</v>
      </c>
    </row>
    <row r="69" spans="1:12" x14ac:dyDescent="0.25">
      <c r="A69" t="s">
        <v>60</v>
      </c>
      <c r="B69" t="s">
        <v>61</v>
      </c>
      <c r="C69" s="3">
        <v>0</v>
      </c>
      <c r="D69" s="3"/>
      <c r="E69" s="2"/>
      <c r="F69" s="2"/>
      <c r="G69" t="s">
        <v>60</v>
      </c>
      <c r="H69" s="1">
        <v>0.223</v>
      </c>
      <c r="I69" s="1">
        <v>0.448936</v>
      </c>
      <c r="J69" s="3">
        <f t="shared" si="0"/>
        <v>4.8</v>
      </c>
      <c r="K69" s="2">
        <f t="shared" si="2"/>
        <v>0.23500000000000001</v>
      </c>
      <c r="L69" s="1">
        <f t="shared" si="1"/>
        <v>0.40554790000000007</v>
      </c>
    </row>
    <row r="70" spans="1:12" x14ac:dyDescent="0.25">
      <c r="A70" t="s">
        <v>61</v>
      </c>
      <c r="B70" t="s">
        <v>62</v>
      </c>
      <c r="C70" s="3">
        <v>0</v>
      </c>
      <c r="D70" s="3"/>
      <c r="E70" s="2"/>
      <c r="F70" s="2"/>
      <c r="G70" t="s">
        <v>61</v>
      </c>
      <c r="H70" s="1">
        <v>4.5999999999999999E-2</v>
      </c>
      <c r="I70" s="1">
        <v>0.27529700000000001</v>
      </c>
      <c r="J70" s="3">
        <f t="shared" si="0"/>
        <v>3.02</v>
      </c>
      <c r="K70" s="2">
        <f t="shared" si="2"/>
        <v>0.88</v>
      </c>
      <c r="L70" s="1">
        <f t="shared" si="1"/>
        <v>0.39330850000000001</v>
      </c>
    </row>
    <row r="71" spans="1:12" x14ac:dyDescent="0.25">
      <c r="A71" t="s">
        <v>62</v>
      </c>
      <c r="B71" t="s">
        <v>63</v>
      </c>
      <c r="C71" s="3">
        <v>30.2</v>
      </c>
      <c r="D71" s="3">
        <v>8.6</v>
      </c>
      <c r="E71" s="2">
        <v>0.88</v>
      </c>
      <c r="F71" s="2">
        <v>1.52</v>
      </c>
      <c r="G71" t="s">
        <v>62</v>
      </c>
      <c r="H71" s="1">
        <v>1.2999999999999999E-2</v>
      </c>
      <c r="I71" s="1">
        <v>0.136291</v>
      </c>
      <c r="J71" s="3">
        <f t="shared" si="0"/>
        <v>3.02</v>
      </c>
      <c r="K71" s="2">
        <f t="shared" si="2"/>
        <v>0.88</v>
      </c>
      <c r="L71" s="1">
        <f t="shared" si="1"/>
        <v>0.37056040000000001</v>
      </c>
    </row>
    <row r="72" spans="1:12" x14ac:dyDescent="0.25">
      <c r="A72" t="s">
        <v>63</v>
      </c>
      <c r="B72" t="s">
        <v>64</v>
      </c>
      <c r="C72" s="3">
        <v>0</v>
      </c>
      <c r="D72" s="3"/>
      <c r="E72" s="2"/>
      <c r="F72" s="2"/>
      <c r="G72" t="s">
        <v>63</v>
      </c>
      <c r="H72" s="1">
        <v>0.17299999999999999</v>
      </c>
      <c r="I72" s="1">
        <v>0.42100900000000002</v>
      </c>
      <c r="J72" s="3">
        <f t="shared" si="0"/>
        <v>3.02</v>
      </c>
      <c r="K72" s="2">
        <f t="shared" si="2"/>
        <v>0.88</v>
      </c>
      <c r="L72" s="1">
        <f t="shared" si="1"/>
        <v>0.37264069999999999</v>
      </c>
    </row>
    <row r="73" spans="1:12" x14ac:dyDescent="0.25">
      <c r="A73" t="s">
        <v>64</v>
      </c>
      <c r="B73" t="s">
        <v>65</v>
      </c>
      <c r="C73" s="3">
        <v>0</v>
      </c>
      <c r="D73" s="3"/>
      <c r="E73" s="2"/>
      <c r="F73" s="2"/>
      <c r="G73" t="s">
        <v>64</v>
      </c>
      <c r="H73" s="1">
        <v>0.43</v>
      </c>
      <c r="I73" s="1">
        <v>0.52116300000000004</v>
      </c>
      <c r="J73" s="3">
        <f t="shared" si="0"/>
        <v>3.02</v>
      </c>
      <c r="K73" s="2">
        <f t="shared" si="2"/>
        <v>0.88</v>
      </c>
      <c r="L73" s="1">
        <f t="shared" si="1"/>
        <v>0.38825539999999997</v>
      </c>
    </row>
    <row r="74" spans="1:12" x14ac:dyDescent="0.25">
      <c r="A74" t="s">
        <v>65</v>
      </c>
      <c r="B74" t="s">
        <v>66</v>
      </c>
      <c r="C74" s="3">
        <v>0</v>
      </c>
      <c r="D74" s="3"/>
      <c r="E74" s="2"/>
      <c r="F74" s="2"/>
      <c r="G74" t="s">
        <v>65</v>
      </c>
      <c r="H74" s="1">
        <v>0.14499999999999999</v>
      </c>
      <c r="I74" s="1">
        <v>0.401588</v>
      </c>
      <c r="J74" s="3">
        <f t="shared" si="0"/>
        <v>3.02</v>
      </c>
      <c r="K74" s="2">
        <f t="shared" si="2"/>
        <v>0.88</v>
      </c>
      <c r="L74" s="1">
        <f t="shared" si="1"/>
        <v>0.38197559999999997</v>
      </c>
    </row>
    <row r="75" spans="1:12" x14ac:dyDescent="0.25">
      <c r="A75" t="s">
        <v>66</v>
      </c>
      <c r="B75" t="s">
        <v>67</v>
      </c>
      <c r="C75" s="3">
        <v>0</v>
      </c>
      <c r="D75" s="3"/>
      <c r="E75" s="2"/>
      <c r="F75" s="2"/>
      <c r="G75" t="s">
        <v>66</v>
      </c>
      <c r="H75" s="1">
        <v>0.25900000000000001</v>
      </c>
      <c r="I75" s="1">
        <v>0.46539799999999998</v>
      </c>
      <c r="J75" s="3">
        <f t="shared" si="0"/>
        <v>3.02</v>
      </c>
      <c r="K75" s="2">
        <f t="shared" si="2"/>
        <v>0.88</v>
      </c>
      <c r="L75" s="1">
        <f t="shared" si="1"/>
        <v>0.38806290000000004</v>
      </c>
    </row>
    <row r="76" spans="1:12" x14ac:dyDescent="0.25">
      <c r="A76" t="s">
        <v>67</v>
      </c>
      <c r="B76" t="s">
        <v>68</v>
      </c>
      <c r="C76" s="3">
        <v>0</v>
      </c>
      <c r="D76" s="3"/>
      <c r="E76" s="2"/>
      <c r="F76" s="2"/>
      <c r="G76" t="s">
        <v>67</v>
      </c>
      <c r="H76" s="1">
        <v>6.6000000000000003E-2</v>
      </c>
      <c r="I76" s="1">
        <v>0.31500899999999998</v>
      </c>
      <c r="J76" s="3">
        <f t="shared" si="0"/>
        <v>4.0200000000000005</v>
      </c>
      <c r="K76" s="2">
        <f t="shared" si="2"/>
        <v>-7.0000000000000007E-2</v>
      </c>
      <c r="L76" s="1">
        <f t="shared" si="1"/>
        <v>0.41451640000000001</v>
      </c>
    </row>
    <row r="77" spans="1:12" x14ac:dyDescent="0.25">
      <c r="A77" t="s">
        <v>68</v>
      </c>
      <c r="B77" t="s">
        <v>69</v>
      </c>
      <c r="C77" s="3">
        <v>0</v>
      </c>
      <c r="D77" s="3"/>
      <c r="E77" s="2"/>
      <c r="F77" s="2"/>
      <c r="G77" t="s">
        <v>68</v>
      </c>
      <c r="H77" s="1">
        <v>0.32500000000000001</v>
      </c>
      <c r="I77" s="1">
        <v>0.49036800000000003</v>
      </c>
      <c r="J77" s="3">
        <f t="shared" si="0"/>
        <v>4.0200000000000005</v>
      </c>
      <c r="K77" s="2">
        <f t="shared" si="2"/>
        <v>-7.0000000000000007E-2</v>
      </c>
      <c r="L77" s="1">
        <f t="shared" si="1"/>
        <v>0.41802520000000004</v>
      </c>
    </row>
    <row r="78" spans="1:12" x14ac:dyDescent="0.25">
      <c r="A78" t="s">
        <v>69</v>
      </c>
      <c r="B78" t="s">
        <v>70</v>
      </c>
      <c r="C78" s="3">
        <v>0</v>
      </c>
      <c r="D78" s="3"/>
      <c r="E78" s="2"/>
      <c r="F78" s="2"/>
      <c r="G78" t="s">
        <v>69</v>
      </c>
      <c r="H78" s="1">
        <v>0.153</v>
      </c>
      <c r="I78" s="1">
        <v>0.407495</v>
      </c>
      <c r="J78" s="3">
        <f t="shared" ref="J78:J141" si="3">AVERAGE(C74:C83)</f>
        <v>4.0200000000000005</v>
      </c>
      <c r="K78" s="2">
        <f t="shared" si="2"/>
        <v>-7.0000000000000007E-2</v>
      </c>
      <c r="L78" s="1">
        <f t="shared" ref="L78:L141" si="4">AVERAGE(I74:I83)</f>
        <v>0.41631249999999997</v>
      </c>
    </row>
    <row r="79" spans="1:12" x14ac:dyDescent="0.25">
      <c r="A79" t="s">
        <v>70</v>
      </c>
      <c r="B79" t="s">
        <v>71</v>
      </c>
      <c r="C79" s="3">
        <v>0</v>
      </c>
      <c r="D79" s="3"/>
      <c r="E79" s="2"/>
      <c r="F79" s="2"/>
      <c r="G79" t="s">
        <v>70</v>
      </c>
      <c r="H79" s="1">
        <v>0.126</v>
      </c>
      <c r="I79" s="1">
        <v>0.38613799999999998</v>
      </c>
      <c r="J79" s="3">
        <f t="shared" si="3"/>
        <v>4.0200000000000005</v>
      </c>
      <c r="K79" s="2">
        <f t="shared" si="2"/>
        <v>-7.0000000000000007E-2</v>
      </c>
      <c r="L79" s="1">
        <f t="shared" si="4"/>
        <v>0.42386099999999993</v>
      </c>
    </row>
    <row r="80" spans="1:12" x14ac:dyDescent="0.25">
      <c r="A80" t="s">
        <v>71</v>
      </c>
      <c r="B80" t="s">
        <v>72</v>
      </c>
      <c r="C80" s="3">
        <v>0</v>
      </c>
      <c r="D80" s="3"/>
      <c r="E80" s="2"/>
      <c r="F80" s="2"/>
      <c r="G80" t="s">
        <v>71</v>
      </c>
      <c r="H80" s="1">
        <v>0.08</v>
      </c>
      <c r="I80" s="1">
        <v>0.33617000000000002</v>
      </c>
      <c r="J80" s="3">
        <f t="shared" si="3"/>
        <v>4.0200000000000005</v>
      </c>
      <c r="K80" s="2">
        <f t="shared" si="2"/>
        <v>-7.0000000000000007E-2</v>
      </c>
      <c r="L80" s="1">
        <f t="shared" si="4"/>
        <v>0.42329450000000002</v>
      </c>
    </row>
    <row r="81" spans="1:12" x14ac:dyDescent="0.25">
      <c r="A81" t="s">
        <v>72</v>
      </c>
      <c r="B81" t="s">
        <v>73</v>
      </c>
      <c r="C81" s="3">
        <v>40.200000000000003</v>
      </c>
      <c r="D81" s="3">
        <v>8.3000000000000007</v>
      </c>
      <c r="E81" s="2">
        <v>-7.0000000000000007E-2</v>
      </c>
      <c r="F81" s="2">
        <v>8.9</v>
      </c>
      <c r="G81" t="s">
        <v>72</v>
      </c>
      <c r="H81" s="1">
        <v>0.14399999999999999</v>
      </c>
      <c r="I81" s="1">
        <v>0.40082600000000002</v>
      </c>
      <c r="J81" s="3">
        <f t="shared" si="3"/>
        <v>5.86</v>
      </c>
      <c r="K81" s="2">
        <f t="shared" si="2"/>
        <v>0.27500000000000002</v>
      </c>
      <c r="L81" s="1">
        <f t="shared" si="4"/>
        <v>0.43469150000000001</v>
      </c>
    </row>
    <row r="82" spans="1:12" x14ac:dyDescent="0.25">
      <c r="A82" t="s">
        <v>73</v>
      </c>
      <c r="B82" t="s">
        <v>74</v>
      </c>
      <c r="C82" s="3">
        <v>0</v>
      </c>
      <c r="D82" s="3"/>
      <c r="E82" s="2"/>
      <c r="F82" s="2"/>
      <c r="G82" t="s">
        <v>73</v>
      </c>
      <c r="H82" s="1">
        <v>0.23799999999999999</v>
      </c>
      <c r="I82" s="1">
        <v>0.45609699999999997</v>
      </c>
      <c r="J82" s="3">
        <f t="shared" si="3"/>
        <v>5.86</v>
      </c>
      <c r="K82" s="2">
        <f t="shared" si="2"/>
        <v>0.27500000000000002</v>
      </c>
      <c r="L82" s="1">
        <f t="shared" si="4"/>
        <v>0.43019749999999995</v>
      </c>
    </row>
    <row r="83" spans="1:12" x14ac:dyDescent="0.25">
      <c r="A83" t="s">
        <v>74</v>
      </c>
      <c r="B83" t="s">
        <v>75</v>
      </c>
      <c r="C83" s="3">
        <v>0</v>
      </c>
      <c r="D83" s="3"/>
      <c r="E83" s="2"/>
      <c r="F83" s="2"/>
      <c r="G83" t="s">
        <v>74</v>
      </c>
      <c r="H83" s="1">
        <v>0.36799999999999999</v>
      </c>
      <c r="I83" s="1">
        <v>0.50403600000000004</v>
      </c>
      <c r="J83" s="3">
        <f t="shared" si="3"/>
        <v>6.3800000000000008</v>
      </c>
      <c r="K83" s="2">
        <f t="shared" ref="K83:K146" si="5">AVERAGE(E79:E88)</f>
        <v>-3.3333333333333361E-3</v>
      </c>
      <c r="L83" s="1">
        <f t="shared" si="4"/>
        <v>0.42840559999999994</v>
      </c>
    </row>
    <row r="84" spans="1:12" x14ac:dyDescent="0.25">
      <c r="A84" t="s">
        <v>75</v>
      </c>
      <c r="B84" t="s">
        <v>76</v>
      </c>
      <c r="C84" s="3">
        <v>0</v>
      </c>
      <c r="D84" s="3"/>
      <c r="E84" s="2"/>
      <c r="F84" s="2"/>
      <c r="G84" t="s">
        <v>75</v>
      </c>
      <c r="H84" s="1">
        <v>0.28799999999999998</v>
      </c>
      <c r="I84" s="1">
        <v>0.47707300000000002</v>
      </c>
      <c r="J84" s="3">
        <f t="shared" si="3"/>
        <v>6.3800000000000008</v>
      </c>
      <c r="K84" s="2">
        <f t="shared" si="5"/>
        <v>-3.3333333333333361E-3</v>
      </c>
      <c r="L84" s="1">
        <f t="shared" si="4"/>
        <v>0.44401969999999996</v>
      </c>
    </row>
    <row r="85" spans="1:12" x14ac:dyDescent="0.25">
      <c r="A85" t="s">
        <v>76</v>
      </c>
      <c r="B85" t="s">
        <v>77</v>
      </c>
      <c r="C85" s="3">
        <v>0</v>
      </c>
      <c r="D85" s="3"/>
      <c r="E85" s="2"/>
      <c r="F85" s="2"/>
      <c r="G85" t="s">
        <v>76</v>
      </c>
      <c r="H85" s="1">
        <v>0.246</v>
      </c>
      <c r="I85" s="1">
        <v>0.459733</v>
      </c>
      <c r="J85" s="3">
        <f t="shared" si="3"/>
        <v>6.3800000000000008</v>
      </c>
      <c r="K85" s="2">
        <f t="shared" si="5"/>
        <v>-3.3333333333333361E-3</v>
      </c>
      <c r="L85" s="1">
        <f t="shared" si="4"/>
        <v>0.45698490000000003</v>
      </c>
    </row>
    <row r="86" spans="1:12" x14ac:dyDescent="0.25">
      <c r="A86" t="s">
        <v>77</v>
      </c>
      <c r="B86" t="s">
        <v>78</v>
      </c>
      <c r="C86" s="3">
        <v>18.399999999999999</v>
      </c>
      <c r="D86" s="3">
        <v>11.9</v>
      </c>
      <c r="E86" s="2">
        <v>0.62</v>
      </c>
      <c r="F86" s="2">
        <v>6.98</v>
      </c>
      <c r="G86" t="s">
        <v>77</v>
      </c>
      <c r="H86" s="1">
        <v>0.186</v>
      </c>
      <c r="I86" s="1">
        <v>0.428979</v>
      </c>
      <c r="J86" s="3">
        <f t="shared" si="3"/>
        <v>2.36</v>
      </c>
      <c r="K86" s="2">
        <f t="shared" si="5"/>
        <v>2.9999999999999971E-2</v>
      </c>
      <c r="L86" s="1">
        <f t="shared" si="4"/>
        <v>0.46739520000000001</v>
      </c>
    </row>
    <row r="87" spans="1:12" x14ac:dyDescent="0.25">
      <c r="A87" t="s">
        <v>78</v>
      </c>
      <c r="B87" t="s">
        <v>79</v>
      </c>
      <c r="C87" s="3">
        <v>0</v>
      </c>
      <c r="D87" s="3"/>
      <c r="E87" s="2"/>
      <c r="F87" s="2"/>
      <c r="G87" t="s">
        <v>78</v>
      </c>
      <c r="H87" s="1">
        <v>0.216</v>
      </c>
      <c r="I87" s="1">
        <v>0.44542799999999999</v>
      </c>
      <c r="J87" s="3">
        <f t="shared" si="3"/>
        <v>2.36</v>
      </c>
      <c r="K87" s="2">
        <f t="shared" si="5"/>
        <v>2.9999999999999971E-2</v>
      </c>
      <c r="L87" s="1">
        <f t="shared" si="4"/>
        <v>0.46163660000000001</v>
      </c>
    </row>
    <row r="88" spans="1:12" x14ac:dyDescent="0.25">
      <c r="A88" t="s">
        <v>79</v>
      </c>
      <c r="B88" t="s">
        <v>80</v>
      </c>
      <c r="C88" s="3">
        <v>5.2</v>
      </c>
      <c r="D88" s="3">
        <v>6.4</v>
      </c>
      <c r="E88" s="2">
        <v>-0.56000000000000005</v>
      </c>
      <c r="F88" s="2">
        <v>10.88</v>
      </c>
      <c r="G88" t="s">
        <v>79</v>
      </c>
      <c r="H88" s="1">
        <v>0.13</v>
      </c>
      <c r="I88" s="1">
        <v>0.38957599999999998</v>
      </c>
      <c r="J88" s="3">
        <f t="shared" si="3"/>
        <v>2.36</v>
      </c>
      <c r="K88" s="2">
        <f t="shared" si="5"/>
        <v>2.9999999999999971E-2</v>
      </c>
      <c r="L88" s="1">
        <f t="shared" si="4"/>
        <v>0.45035849999999999</v>
      </c>
    </row>
    <row r="89" spans="1:12" x14ac:dyDescent="0.25">
      <c r="A89" t="s">
        <v>80</v>
      </c>
      <c r="B89" t="s">
        <v>81</v>
      </c>
      <c r="C89" s="3">
        <v>0</v>
      </c>
      <c r="D89" s="3"/>
      <c r="E89" s="2"/>
      <c r="F89" s="2"/>
      <c r="G89" t="s">
        <v>80</v>
      </c>
      <c r="H89" s="1">
        <v>0.52100000000000002</v>
      </c>
      <c r="I89" s="1">
        <v>0.54227899999999996</v>
      </c>
      <c r="J89" s="3">
        <f t="shared" si="3"/>
        <v>2.36</v>
      </c>
      <c r="K89" s="2">
        <f t="shared" si="5"/>
        <v>2.9999999999999971E-2</v>
      </c>
      <c r="L89" s="1">
        <f t="shared" si="4"/>
        <v>0.46031469999999997</v>
      </c>
    </row>
    <row r="90" spans="1:12" x14ac:dyDescent="0.25">
      <c r="A90" t="s">
        <v>81</v>
      </c>
      <c r="B90" t="s">
        <v>82</v>
      </c>
      <c r="C90" s="3">
        <v>0</v>
      </c>
      <c r="D90" s="3"/>
      <c r="E90" s="2"/>
      <c r="F90" s="2"/>
      <c r="G90" t="s">
        <v>81</v>
      </c>
      <c r="H90" s="1">
        <v>0.26</v>
      </c>
      <c r="I90" s="1">
        <v>0.46582200000000001</v>
      </c>
      <c r="J90" s="3">
        <f t="shared" si="3"/>
        <v>2.36</v>
      </c>
      <c r="K90" s="2">
        <f t="shared" si="5"/>
        <v>2.9999999999999971E-2</v>
      </c>
      <c r="L90" s="1">
        <f t="shared" si="4"/>
        <v>0.47131970000000001</v>
      </c>
    </row>
    <row r="91" spans="1:12" x14ac:dyDescent="0.25">
      <c r="A91" t="s">
        <v>82</v>
      </c>
      <c r="B91" t="s">
        <v>83</v>
      </c>
      <c r="C91" s="3">
        <v>0</v>
      </c>
      <c r="D91" s="3"/>
      <c r="E91" s="2"/>
      <c r="F91" s="2"/>
      <c r="G91" t="s">
        <v>82</v>
      </c>
      <c r="H91" s="1">
        <v>0.371</v>
      </c>
      <c r="I91" s="1">
        <v>0.50492899999999996</v>
      </c>
      <c r="J91" s="3">
        <f t="shared" si="3"/>
        <v>0.52</v>
      </c>
      <c r="K91" s="2">
        <f t="shared" si="5"/>
        <v>-0.56000000000000005</v>
      </c>
      <c r="L91" s="1">
        <f t="shared" si="4"/>
        <v>0.45413569999999998</v>
      </c>
    </row>
    <row r="92" spans="1:12" x14ac:dyDescent="0.25">
      <c r="A92" t="s">
        <v>83</v>
      </c>
      <c r="B92" t="s">
        <v>84</v>
      </c>
      <c r="C92" s="3">
        <v>0</v>
      </c>
      <c r="D92" s="3"/>
      <c r="E92" s="2"/>
      <c r="F92" s="2"/>
      <c r="G92" t="s">
        <v>83</v>
      </c>
      <c r="H92" s="1">
        <v>0.14099999999999999</v>
      </c>
      <c r="I92" s="1">
        <v>0.398511</v>
      </c>
      <c r="J92" s="3">
        <f t="shared" si="3"/>
        <v>2.17</v>
      </c>
      <c r="K92" s="2">
        <f t="shared" si="5"/>
        <v>-2.9550000000000001</v>
      </c>
      <c r="L92" s="1">
        <f t="shared" si="4"/>
        <v>0.45638459999999997</v>
      </c>
    </row>
    <row r="93" spans="1:12" x14ac:dyDescent="0.25">
      <c r="A93" t="s">
        <v>84</v>
      </c>
      <c r="B93" t="s">
        <v>85</v>
      </c>
      <c r="C93" s="3">
        <v>0</v>
      </c>
      <c r="D93" s="3"/>
      <c r="E93" s="2"/>
      <c r="F93" s="2"/>
      <c r="G93" t="s">
        <v>84</v>
      </c>
      <c r="H93" s="1">
        <v>0.13200000000000001</v>
      </c>
      <c r="I93" s="1">
        <v>0.39125500000000002</v>
      </c>
      <c r="J93" s="3">
        <f t="shared" si="3"/>
        <v>1.65</v>
      </c>
      <c r="K93" s="2">
        <f t="shared" si="5"/>
        <v>-5.35</v>
      </c>
      <c r="L93" s="1">
        <f t="shared" si="4"/>
        <v>0.47006779999999998</v>
      </c>
    </row>
    <row r="94" spans="1:12" x14ac:dyDescent="0.25">
      <c r="A94" t="s">
        <v>85</v>
      </c>
      <c r="B94" t="s">
        <v>86</v>
      </c>
      <c r="C94" s="3">
        <v>0</v>
      </c>
      <c r="D94" s="3"/>
      <c r="E94" s="2"/>
      <c r="F94" s="2"/>
      <c r="G94" t="s">
        <v>85</v>
      </c>
      <c r="H94" s="1">
        <v>0.71199999999999997</v>
      </c>
      <c r="I94" s="1">
        <v>0.57663500000000001</v>
      </c>
      <c r="J94" s="3">
        <f t="shared" si="3"/>
        <v>1.65</v>
      </c>
      <c r="K94" s="2">
        <f t="shared" si="5"/>
        <v>-5.35</v>
      </c>
      <c r="L94" s="1">
        <f t="shared" si="4"/>
        <v>0.42946899999999999</v>
      </c>
    </row>
    <row r="95" spans="1:12" x14ac:dyDescent="0.25">
      <c r="A95" t="s">
        <v>86</v>
      </c>
      <c r="B95" t="s">
        <v>87</v>
      </c>
      <c r="C95" s="3">
        <v>0</v>
      </c>
      <c r="D95" s="3"/>
      <c r="E95" s="2"/>
      <c r="F95" s="2"/>
      <c r="G95" t="s">
        <v>86</v>
      </c>
      <c r="H95" s="1">
        <v>0.66900000000000004</v>
      </c>
      <c r="I95" s="1">
        <v>0.56978300000000004</v>
      </c>
      <c r="J95" s="3">
        <f t="shared" si="3"/>
        <v>1.65</v>
      </c>
      <c r="K95" s="2">
        <f t="shared" si="5"/>
        <v>-5.35</v>
      </c>
      <c r="L95" s="1">
        <f t="shared" si="4"/>
        <v>0.41729929999999998</v>
      </c>
    </row>
    <row r="96" spans="1:12" x14ac:dyDescent="0.25">
      <c r="A96" t="s">
        <v>87</v>
      </c>
      <c r="B96" t="s">
        <v>88</v>
      </c>
      <c r="C96" s="3">
        <v>0</v>
      </c>
      <c r="D96" s="3"/>
      <c r="E96" s="2"/>
      <c r="F96" s="2"/>
      <c r="G96" t="s">
        <v>87</v>
      </c>
      <c r="H96" s="1">
        <v>3.9E-2</v>
      </c>
      <c r="I96" s="1">
        <v>0.25713900000000001</v>
      </c>
      <c r="J96" s="3">
        <f t="shared" si="3"/>
        <v>1.65</v>
      </c>
      <c r="K96" s="2">
        <f t="shared" si="5"/>
        <v>-5.35</v>
      </c>
      <c r="L96" s="1">
        <f t="shared" si="4"/>
        <v>0.42047119999999999</v>
      </c>
    </row>
    <row r="97" spans="1:12" x14ac:dyDescent="0.25">
      <c r="A97" t="s">
        <v>88</v>
      </c>
      <c r="B97" t="s">
        <v>89</v>
      </c>
      <c r="C97" s="3">
        <v>16.5</v>
      </c>
      <c r="D97" s="3">
        <v>-26.6</v>
      </c>
      <c r="E97" s="2">
        <v>-5.35</v>
      </c>
      <c r="F97" s="2">
        <v>16.190000000000001</v>
      </c>
      <c r="G97" t="s">
        <v>88</v>
      </c>
      <c r="H97" s="1">
        <v>0.26500000000000001</v>
      </c>
      <c r="I97" s="1">
        <v>0.46791700000000003</v>
      </c>
      <c r="J97" s="3">
        <f t="shared" si="3"/>
        <v>1.65</v>
      </c>
      <c r="K97" s="2">
        <f t="shared" si="5"/>
        <v>-5.35</v>
      </c>
      <c r="L97" s="1">
        <f t="shared" si="4"/>
        <v>0.41932080000000005</v>
      </c>
    </row>
    <row r="98" spans="1:12" x14ac:dyDescent="0.25">
      <c r="A98" t="s">
        <v>89</v>
      </c>
      <c r="B98" t="s">
        <v>90</v>
      </c>
      <c r="C98" s="3">
        <v>0</v>
      </c>
      <c r="D98" s="3"/>
      <c r="E98" s="2"/>
      <c r="F98" s="2"/>
      <c r="G98" t="s">
        <v>89</v>
      </c>
      <c r="H98" s="1">
        <v>0.45100000000000001</v>
      </c>
      <c r="I98" s="1">
        <v>0.52640799999999999</v>
      </c>
      <c r="J98" s="3">
        <f t="shared" si="3"/>
        <v>1.65</v>
      </c>
      <c r="K98" s="2">
        <f t="shared" si="5"/>
        <v>-5.35</v>
      </c>
      <c r="L98" s="1">
        <f t="shared" si="4"/>
        <v>0.42383630000000005</v>
      </c>
    </row>
    <row r="99" spans="1:12" x14ac:dyDescent="0.25">
      <c r="A99" t="s">
        <v>90</v>
      </c>
      <c r="B99" t="s">
        <v>91</v>
      </c>
      <c r="C99" s="3">
        <v>0</v>
      </c>
      <c r="D99" s="3"/>
      <c r="E99" s="2"/>
      <c r="F99" s="2"/>
      <c r="G99" t="s">
        <v>90</v>
      </c>
      <c r="H99" s="1">
        <v>1.2999999999999999E-2</v>
      </c>
      <c r="I99" s="1">
        <v>0.136291</v>
      </c>
      <c r="J99" s="3">
        <f t="shared" si="3"/>
        <v>1.65</v>
      </c>
      <c r="K99" s="2">
        <f t="shared" si="5"/>
        <v>-5.35</v>
      </c>
      <c r="L99" s="1">
        <f t="shared" si="4"/>
        <v>0.40617880000000001</v>
      </c>
    </row>
    <row r="100" spans="1:12" x14ac:dyDescent="0.25">
      <c r="A100" t="s">
        <v>91</v>
      </c>
      <c r="B100" t="s">
        <v>92</v>
      </c>
      <c r="C100" s="3">
        <v>0</v>
      </c>
      <c r="D100" s="3"/>
      <c r="E100" s="2"/>
      <c r="F100" s="2"/>
      <c r="G100" t="s">
        <v>91</v>
      </c>
      <c r="H100" s="1">
        <v>8.5999999999999993E-2</v>
      </c>
      <c r="I100" s="1">
        <v>0.34412500000000001</v>
      </c>
      <c r="J100" s="3">
        <f t="shared" si="3"/>
        <v>1.65</v>
      </c>
      <c r="K100" s="2">
        <f t="shared" si="5"/>
        <v>-5.35</v>
      </c>
      <c r="L100" s="1">
        <f t="shared" si="4"/>
        <v>0.3890516</v>
      </c>
    </row>
    <row r="101" spans="1:12" x14ac:dyDescent="0.25">
      <c r="A101" t="s">
        <v>92</v>
      </c>
      <c r="B101" t="s">
        <v>93</v>
      </c>
      <c r="C101" s="3">
        <v>0</v>
      </c>
      <c r="D101" s="3"/>
      <c r="E101" s="2"/>
      <c r="F101" s="2"/>
      <c r="G101" t="s">
        <v>92</v>
      </c>
      <c r="H101" s="1">
        <v>0.495</v>
      </c>
      <c r="I101" s="1">
        <v>0.53664800000000001</v>
      </c>
      <c r="J101" s="3">
        <f t="shared" si="3"/>
        <v>1.65</v>
      </c>
      <c r="K101" s="2">
        <f t="shared" si="5"/>
        <v>-5.35</v>
      </c>
      <c r="L101" s="1">
        <f t="shared" si="4"/>
        <v>0.40478360000000002</v>
      </c>
    </row>
    <row r="102" spans="1:12" x14ac:dyDescent="0.25">
      <c r="A102" t="s">
        <v>93</v>
      </c>
      <c r="B102" t="s">
        <v>94</v>
      </c>
      <c r="C102" s="3">
        <v>0</v>
      </c>
      <c r="D102" s="3"/>
      <c r="E102" s="2"/>
      <c r="F102" s="2"/>
      <c r="G102" t="s">
        <v>93</v>
      </c>
      <c r="H102" s="1">
        <v>0.127</v>
      </c>
      <c r="I102" s="1">
        <v>0.38700699999999999</v>
      </c>
      <c r="J102" s="3">
        <f t="shared" si="3"/>
        <v>0</v>
      </c>
      <c r="K102" s="2"/>
      <c r="L102" s="1">
        <f t="shared" si="4"/>
        <v>0.39588409999999996</v>
      </c>
    </row>
    <row r="103" spans="1:12" x14ac:dyDescent="0.25">
      <c r="A103" t="s">
        <v>94</v>
      </c>
      <c r="B103" t="s">
        <v>95</v>
      </c>
      <c r="C103" s="3">
        <v>0</v>
      </c>
      <c r="D103" s="3"/>
      <c r="E103" s="2"/>
      <c r="F103" s="2"/>
      <c r="G103" t="s">
        <v>94</v>
      </c>
      <c r="H103" s="1">
        <v>0.19900000000000001</v>
      </c>
      <c r="I103" s="1">
        <v>0.43641000000000002</v>
      </c>
      <c r="J103" s="3">
        <f t="shared" si="3"/>
        <v>0</v>
      </c>
      <c r="K103" s="2"/>
      <c r="L103" s="1">
        <f t="shared" si="4"/>
        <v>0.39436989999999994</v>
      </c>
    </row>
    <row r="104" spans="1:12" x14ac:dyDescent="0.25">
      <c r="A104" t="s">
        <v>95</v>
      </c>
      <c r="B104" t="s">
        <v>96</v>
      </c>
      <c r="C104" s="3">
        <v>0</v>
      </c>
      <c r="D104" s="3"/>
      <c r="E104" s="2"/>
      <c r="F104" s="2"/>
      <c r="G104" t="s">
        <v>95</v>
      </c>
      <c r="H104" s="1">
        <v>0.14299999999999999</v>
      </c>
      <c r="I104" s="1">
        <v>0.40006000000000003</v>
      </c>
      <c r="J104" s="3">
        <f t="shared" si="3"/>
        <v>0</v>
      </c>
      <c r="K104" s="2"/>
      <c r="L104" s="1">
        <f t="shared" si="4"/>
        <v>0.42507789999999995</v>
      </c>
    </row>
    <row r="105" spans="1:12" x14ac:dyDescent="0.25">
      <c r="A105" t="s">
        <v>96</v>
      </c>
      <c r="B105" t="s">
        <v>97</v>
      </c>
      <c r="C105" s="3">
        <v>0</v>
      </c>
      <c r="D105" s="3"/>
      <c r="E105" s="2"/>
      <c r="F105" s="2"/>
      <c r="G105" t="s">
        <v>96</v>
      </c>
      <c r="H105" s="1">
        <v>0.14099999999999999</v>
      </c>
      <c r="I105" s="1">
        <v>0.398511</v>
      </c>
      <c r="J105" s="3">
        <f t="shared" si="3"/>
        <v>4.75</v>
      </c>
      <c r="K105" s="2">
        <f t="shared" si="5"/>
        <v>-1.71</v>
      </c>
      <c r="L105" s="1">
        <f t="shared" si="4"/>
        <v>0.43282969999999993</v>
      </c>
    </row>
    <row r="106" spans="1:12" x14ac:dyDescent="0.25">
      <c r="A106" t="s">
        <v>97</v>
      </c>
      <c r="B106" t="s">
        <v>98</v>
      </c>
      <c r="C106" s="3">
        <v>0</v>
      </c>
      <c r="D106" s="3"/>
      <c r="E106" s="2"/>
      <c r="F106" s="2"/>
      <c r="G106" t="s">
        <v>97</v>
      </c>
      <c r="H106" s="1">
        <v>0.16300000000000001</v>
      </c>
      <c r="I106" s="1">
        <v>0.41445900000000002</v>
      </c>
      <c r="J106" s="3">
        <f t="shared" si="3"/>
        <v>4.75</v>
      </c>
      <c r="K106" s="2">
        <f t="shared" si="5"/>
        <v>-1.71</v>
      </c>
      <c r="L106" s="1">
        <f t="shared" si="4"/>
        <v>0.4272106</v>
      </c>
    </row>
    <row r="107" spans="1:12" x14ac:dyDescent="0.25">
      <c r="A107" t="s">
        <v>98</v>
      </c>
      <c r="B107" t="s">
        <v>99</v>
      </c>
      <c r="C107" s="3">
        <v>0</v>
      </c>
      <c r="D107" s="3"/>
      <c r="E107" s="2"/>
      <c r="F107" s="2"/>
      <c r="G107" t="s">
        <v>98</v>
      </c>
      <c r="H107" s="1">
        <v>0.11799999999999999</v>
      </c>
      <c r="I107" s="1">
        <v>0.37892199999999998</v>
      </c>
      <c r="J107" s="3">
        <f t="shared" si="3"/>
        <v>4.75</v>
      </c>
      <c r="K107" s="2">
        <f t="shared" si="5"/>
        <v>-1.71</v>
      </c>
      <c r="L107" s="1">
        <f t="shared" si="4"/>
        <v>0.42378320000000003</v>
      </c>
    </row>
    <row r="108" spans="1:12" x14ac:dyDescent="0.25">
      <c r="A108" t="s">
        <v>99</v>
      </c>
      <c r="B108" t="s">
        <v>100</v>
      </c>
      <c r="C108" s="3">
        <v>0</v>
      </c>
      <c r="D108" s="3"/>
      <c r="E108" s="2"/>
      <c r="F108" s="2"/>
      <c r="G108" t="s">
        <v>99</v>
      </c>
      <c r="H108" s="1">
        <v>0.39300000000000002</v>
      </c>
      <c r="I108" s="1">
        <v>0.511266</v>
      </c>
      <c r="J108" s="3">
        <f t="shared" si="3"/>
        <v>4.75</v>
      </c>
      <c r="K108" s="2">
        <f t="shared" si="5"/>
        <v>-1.71</v>
      </c>
      <c r="L108" s="1">
        <f t="shared" si="4"/>
        <v>0.41290159999999998</v>
      </c>
    </row>
    <row r="109" spans="1:12" x14ac:dyDescent="0.25">
      <c r="A109" t="s">
        <v>100</v>
      </c>
      <c r="B109" t="s">
        <v>101</v>
      </c>
      <c r="C109" s="3">
        <v>0</v>
      </c>
      <c r="D109" s="3"/>
      <c r="E109" s="2"/>
      <c r="F109" s="2"/>
      <c r="G109" t="s">
        <v>100</v>
      </c>
      <c r="H109" s="1">
        <v>0.21199999999999999</v>
      </c>
      <c r="I109" s="1">
        <v>0.44337100000000002</v>
      </c>
      <c r="J109" s="3">
        <f t="shared" si="3"/>
        <v>4.75</v>
      </c>
      <c r="K109" s="2">
        <f t="shared" si="5"/>
        <v>-1.71</v>
      </c>
      <c r="L109" s="1">
        <f t="shared" si="4"/>
        <v>0.41486860000000003</v>
      </c>
    </row>
    <row r="110" spans="1:12" x14ac:dyDescent="0.25">
      <c r="A110" t="s">
        <v>101</v>
      </c>
      <c r="B110" t="s">
        <v>102</v>
      </c>
      <c r="C110" s="3">
        <v>47.5</v>
      </c>
      <c r="D110" s="3">
        <v>-3.9</v>
      </c>
      <c r="E110" s="2">
        <v>-1.71</v>
      </c>
      <c r="F110" s="2">
        <v>9.7799999999999994</v>
      </c>
      <c r="G110" t="s">
        <v>101</v>
      </c>
      <c r="H110" s="1">
        <v>0.17399999999999999</v>
      </c>
      <c r="I110" s="1">
        <v>0.42164299999999999</v>
      </c>
      <c r="J110" s="3">
        <f t="shared" si="3"/>
        <v>5.65</v>
      </c>
      <c r="K110" s="2">
        <f t="shared" si="5"/>
        <v>-2.9249999999999998</v>
      </c>
      <c r="L110" s="1">
        <f t="shared" si="4"/>
        <v>0.41945789999999999</v>
      </c>
    </row>
    <row r="111" spans="1:12" x14ac:dyDescent="0.25">
      <c r="A111" t="s">
        <v>102</v>
      </c>
      <c r="B111" t="s">
        <v>103</v>
      </c>
      <c r="C111" s="3">
        <v>0</v>
      </c>
      <c r="D111" s="3"/>
      <c r="E111" s="2"/>
      <c r="F111" s="2"/>
      <c r="G111" t="s">
        <v>102</v>
      </c>
      <c r="H111" s="1">
        <v>0.29699999999999999</v>
      </c>
      <c r="I111" s="1">
        <v>0.48045700000000002</v>
      </c>
      <c r="J111" s="3">
        <f t="shared" si="3"/>
        <v>5.65</v>
      </c>
      <c r="K111" s="2">
        <f t="shared" si="5"/>
        <v>-2.9249999999999998</v>
      </c>
      <c r="L111" s="1">
        <f t="shared" si="4"/>
        <v>0.42616830000000006</v>
      </c>
    </row>
    <row r="112" spans="1:12" x14ac:dyDescent="0.25">
      <c r="A112" t="s">
        <v>103</v>
      </c>
      <c r="B112" t="s">
        <v>104</v>
      </c>
      <c r="C112" s="3">
        <v>0</v>
      </c>
      <c r="D112" s="3"/>
      <c r="E112" s="2"/>
      <c r="F112" s="2"/>
      <c r="G112" t="s">
        <v>103</v>
      </c>
      <c r="H112" s="1">
        <v>9.2999999999999999E-2</v>
      </c>
      <c r="I112" s="1">
        <v>0.35273300000000002</v>
      </c>
      <c r="J112" s="3">
        <f t="shared" si="3"/>
        <v>5.65</v>
      </c>
      <c r="K112" s="2">
        <f t="shared" si="5"/>
        <v>-2.9249999999999998</v>
      </c>
      <c r="L112" s="1">
        <f t="shared" si="4"/>
        <v>0.41816440000000005</v>
      </c>
    </row>
    <row r="113" spans="1:12" x14ac:dyDescent="0.25">
      <c r="A113" t="s">
        <v>104</v>
      </c>
      <c r="B113" t="s">
        <v>105</v>
      </c>
      <c r="C113" s="3">
        <v>0</v>
      </c>
      <c r="D113" s="3"/>
      <c r="E113" s="2"/>
      <c r="F113" s="2"/>
      <c r="G113" t="s">
        <v>104</v>
      </c>
      <c r="H113" s="1">
        <v>7.3999999999999996E-2</v>
      </c>
      <c r="I113" s="1">
        <v>0.327594</v>
      </c>
      <c r="J113" s="3">
        <f t="shared" si="3"/>
        <v>5.65</v>
      </c>
      <c r="K113" s="2">
        <f t="shared" si="5"/>
        <v>-2.9249999999999998</v>
      </c>
      <c r="L113" s="1">
        <f t="shared" si="4"/>
        <v>0.41782329999999995</v>
      </c>
    </row>
    <row r="114" spans="1:12" x14ac:dyDescent="0.25">
      <c r="A114" t="s">
        <v>105</v>
      </c>
      <c r="B114" t="s">
        <v>106</v>
      </c>
      <c r="C114" s="3">
        <v>0</v>
      </c>
      <c r="D114" s="3"/>
      <c r="E114" s="2"/>
      <c r="F114" s="2"/>
      <c r="G114" t="s">
        <v>105</v>
      </c>
      <c r="H114" s="1">
        <v>0.17100000000000001</v>
      </c>
      <c r="I114" s="1">
        <v>0.41972999999999999</v>
      </c>
      <c r="J114" s="3">
        <f t="shared" si="3"/>
        <v>5.65</v>
      </c>
      <c r="K114" s="2">
        <f t="shared" si="5"/>
        <v>-2.9249999999999998</v>
      </c>
      <c r="L114" s="1">
        <f t="shared" si="4"/>
        <v>0.4085203</v>
      </c>
    </row>
    <row r="115" spans="1:12" x14ac:dyDescent="0.25">
      <c r="A115" t="s">
        <v>106</v>
      </c>
      <c r="B115" t="s">
        <v>107</v>
      </c>
      <c r="C115" s="3">
        <v>9</v>
      </c>
      <c r="D115" s="3">
        <v>-12.7</v>
      </c>
      <c r="E115" s="2">
        <v>-4.1399999999999997</v>
      </c>
      <c r="F115" s="2">
        <v>20.47</v>
      </c>
      <c r="G115" t="s">
        <v>106</v>
      </c>
      <c r="H115" s="1">
        <v>0.214</v>
      </c>
      <c r="I115" s="1">
        <v>0.44440400000000002</v>
      </c>
      <c r="J115" s="3">
        <f t="shared" si="3"/>
        <v>4.1399999999999997</v>
      </c>
      <c r="K115" s="2">
        <f t="shared" si="5"/>
        <v>-3.8</v>
      </c>
      <c r="L115" s="1">
        <f t="shared" si="4"/>
        <v>0.41462180000000004</v>
      </c>
    </row>
    <row r="116" spans="1:12" x14ac:dyDescent="0.25">
      <c r="A116" t="s">
        <v>107</v>
      </c>
      <c r="B116" t="s">
        <v>108</v>
      </c>
      <c r="C116" s="3">
        <v>0</v>
      </c>
      <c r="D116" s="3"/>
      <c r="E116" s="2"/>
      <c r="F116" s="2"/>
      <c r="G116" t="s">
        <v>107</v>
      </c>
      <c r="H116" s="1">
        <v>0.3</v>
      </c>
      <c r="I116" s="1">
        <v>0.48156300000000002</v>
      </c>
      <c r="J116" s="3">
        <f t="shared" si="3"/>
        <v>4.1399999999999997</v>
      </c>
      <c r="K116" s="2">
        <f t="shared" si="5"/>
        <v>-3.8</v>
      </c>
      <c r="L116" s="1">
        <f t="shared" si="4"/>
        <v>0.41871799999999998</v>
      </c>
    </row>
    <row r="117" spans="1:12" x14ac:dyDescent="0.25">
      <c r="A117" t="s">
        <v>108</v>
      </c>
      <c r="B117" t="s">
        <v>109</v>
      </c>
      <c r="C117" s="3">
        <v>0</v>
      </c>
      <c r="D117" s="3"/>
      <c r="E117" s="2"/>
      <c r="F117" s="2"/>
      <c r="G117" t="s">
        <v>108</v>
      </c>
      <c r="H117" s="1">
        <v>5.7000000000000002E-2</v>
      </c>
      <c r="I117" s="1">
        <v>0.29888300000000001</v>
      </c>
      <c r="J117" s="3">
        <f t="shared" si="3"/>
        <v>5.88</v>
      </c>
      <c r="K117" s="2">
        <f t="shared" si="5"/>
        <v>-3.03</v>
      </c>
      <c r="L117" s="1">
        <f t="shared" si="4"/>
        <v>0.42447809999999997</v>
      </c>
    </row>
    <row r="118" spans="1:12" x14ac:dyDescent="0.25">
      <c r="A118" t="s">
        <v>109</v>
      </c>
      <c r="B118" t="s">
        <v>110</v>
      </c>
      <c r="C118" s="3">
        <v>0</v>
      </c>
      <c r="D118" s="3"/>
      <c r="E118" s="2"/>
      <c r="F118" s="2"/>
      <c r="G118" t="s">
        <v>109</v>
      </c>
      <c r="H118" s="1">
        <v>0.38100000000000001</v>
      </c>
      <c r="I118" s="1">
        <v>0.50785499999999995</v>
      </c>
      <c r="J118" s="3">
        <f t="shared" si="3"/>
        <v>5.88</v>
      </c>
      <c r="K118" s="2">
        <f t="shared" si="5"/>
        <v>-3.03</v>
      </c>
      <c r="L118" s="1">
        <f t="shared" si="4"/>
        <v>0.43911609999999995</v>
      </c>
    </row>
    <row r="119" spans="1:12" x14ac:dyDescent="0.25">
      <c r="A119" t="s">
        <v>110</v>
      </c>
      <c r="B119" t="s">
        <v>111</v>
      </c>
      <c r="C119" s="3">
        <v>0</v>
      </c>
      <c r="D119" s="3"/>
      <c r="E119" s="2"/>
      <c r="F119" s="2"/>
      <c r="G119" t="s">
        <v>110</v>
      </c>
      <c r="H119" s="1">
        <v>9.0999999999999998E-2</v>
      </c>
      <c r="I119" s="1">
        <v>0.35034100000000001</v>
      </c>
      <c r="J119" s="3">
        <f t="shared" si="3"/>
        <v>5.88</v>
      </c>
      <c r="K119" s="2">
        <f t="shared" si="5"/>
        <v>-3.03</v>
      </c>
      <c r="L119" s="1">
        <f t="shared" si="4"/>
        <v>0.44153199999999992</v>
      </c>
    </row>
    <row r="120" spans="1:12" x14ac:dyDescent="0.25">
      <c r="A120" t="s">
        <v>111</v>
      </c>
      <c r="B120" t="s">
        <v>112</v>
      </c>
      <c r="C120" s="3">
        <v>32.4</v>
      </c>
      <c r="D120" s="3">
        <v>-15.7</v>
      </c>
      <c r="E120" s="2">
        <v>-3.46</v>
      </c>
      <c r="F120" s="2">
        <v>12.03</v>
      </c>
      <c r="G120" t="s">
        <v>111</v>
      </c>
      <c r="H120" s="1">
        <v>0.30299999999999999</v>
      </c>
      <c r="I120" s="1">
        <v>0.48265799999999998</v>
      </c>
      <c r="J120" s="3">
        <f t="shared" si="3"/>
        <v>6.6199999999999992</v>
      </c>
      <c r="K120" s="2">
        <f t="shared" si="5"/>
        <v>-2.3033333333333332</v>
      </c>
      <c r="L120" s="1">
        <f t="shared" si="4"/>
        <v>0.43596419999999991</v>
      </c>
    </row>
    <row r="121" spans="1:12" x14ac:dyDescent="0.25">
      <c r="A121" t="s">
        <v>112</v>
      </c>
      <c r="B121" t="s">
        <v>113</v>
      </c>
      <c r="C121" s="3">
        <v>0</v>
      </c>
      <c r="D121" s="3"/>
      <c r="E121" s="2"/>
      <c r="F121" s="2"/>
      <c r="G121" t="s">
        <v>112</v>
      </c>
      <c r="H121" s="1">
        <v>0.43099999999999999</v>
      </c>
      <c r="I121" s="1">
        <v>0.52141899999999997</v>
      </c>
      <c r="J121" s="3">
        <f t="shared" si="3"/>
        <v>6.6199999999999992</v>
      </c>
      <c r="K121" s="2">
        <f t="shared" si="5"/>
        <v>-2.3033333333333332</v>
      </c>
      <c r="L121" s="1">
        <f t="shared" si="4"/>
        <v>0.42918620000000002</v>
      </c>
    </row>
    <row r="122" spans="1:12" x14ac:dyDescent="0.25">
      <c r="A122" t="s">
        <v>113</v>
      </c>
      <c r="B122" t="s">
        <v>114</v>
      </c>
      <c r="C122" s="3">
        <v>17.399999999999999</v>
      </c>
      <c r="D122" s="3">
        <v>-11.5</v>
      </c>
      <c r="E122" s="2">
        <v>-1.49</v>
      </c>
      <c r="F122" s="2">
        <v>0.44</v>
      </c>
      <c r="G122" t="s">
        <v>113</v>
      </c>
      <c r="H122" s="1">
        <v>0.157</v>
      </c>
      <c r="I122" s="1">
        <v>0.41033399999999998</v>
      </c>
      <c r="J122" s="3">
        <f t="shared" si="3"/>
        <v>6.6199999999999992</v>
      </c>
      <c r="K122" s="2">
        <f t="shared" si="5"/>
        <v>-2.3033333333333332</v>
      </c>
      <c r="L122" s="1">
        <f t="shared" si="4"/>
        <v>0.43907069999999998</v>
      </c>
    </row>
    <row r="123" spans="1:12" x14ac:dyDescent="0.25">
      <c r="A123" t="s">
        <v>114</v>
      </c>
      <c r="B123" t="s">
        <v>115</v>
      </c>
      <c r="C123" s="3">
        <v>0</v>
      </c>
      <c r="D123" s="3"/>
      <c r="E123" s="2"/>
      <c r="F123" s="2"/>
      <c r="G123" t="s">
        <v>114</v>
      </c>
      <c r="H123" s="1">
        <v>0.28000000000000003</v>
      </c>
      <c r="I123" s="1">
        <v>0.47397400000000001</v>
      </c>
      <c r="J123" s="3">
        <f t="shared" si="3"/>
        <v>6.6199999999999992</v>
      </c>
      <c r="K123" s="2">
        <f t="shared" si="5"/>
        <v>-2.3033333333333332</v>
      </c>
      <c r="L123" s="1">
        <f t="shared" si="4"/>
        <v>0.43715139999999997</v>
      </c>
    </row>
    <row r="124" spans="1:12" x14ac:dyDescent="0.25">
      <c r="A124" t="s">
        <v>115</v>
      </c>
      <c r="B124" t="s">
        <v>116</v>
      </c>
      <c r="C124" s="3">
        <v>0</v>
      </c>
      <c r="D124" s="3"/>
      <c r="E124" s="2"/>
      <c r="F124" s="2"/>
      <c r="G124" t="s">
        <v>115</v>
      </c>
      <c r="H124" s="1">
        <v>0.21299999999999999</v>
      </c>
      <c r="I124" s="1">
        <v>0.44388899999999998</v>
      </c>
      <c r="J124" s="3">
        <f t="shared" si="3"/>
        <v>6.6199999999999992</v>
      </c>
      <c r="K124" s="2">
        <f t="shared" si="5"/>
        <v>-2.3033333333333332</v>
      </c>
      <c r="L124" s="1">
        <f t="shared" si="4"/>
        <v>0.44691179999999997</v>
      </c>
    </row>
    <row r="125" spans="1:12" x14ac:dyDescent="0.25">
      <c r="A125" t="s">
        <v>116</v>
      </c>
      <c r="B125" t="s">
        <v>117</v>
      </c>
      <c r="C125" s="3">
        <v>16.399999999999999</v>
      </c>
      <c r="D125" s="3">
        <v>-5.6</v>
      </c>
      <c r="E125" s="2">
        <v>-1.96</v>
      </c>
      <c r="F125" s="2">
        <v>10.09</v>
      </c>
      <c r="G125" t="s">
        <v>116</v>
      </c>
      <c r="H125" s="1">
        <v>0.129</v>
      </c>
      <c r="I125" s="1">
        <v>0.38872600000000002</v>
      </c>
      <c r="J125" s="3">
        <f t="shared" si="3"/>
        <v>3.38</v>
      </c>
      <c r="K125" s="2">
        <f t="shared" si="5"/>
        <v>-1.7250000000000001</v>
      </c>
      <c r="L125" s="1">
        <f t="shared" si="4"/>
        <v>0.44387959999999999</v>
      </c>
    </row>
    <row r="126" spans="1:12" x14ac:dyDescent="0.25">
      <c r="A126" t="s">
        <v>117</v>
      </c>
      <c r="B126" t="s">
        <v>118</v>
      </c>
      <c r="C126" s="3">
        <v>0</v>
      </c>
      <c r="D126" s="3"/>
      <c r="E126" s="2"/>
      <c r="F126" s="2"/>
      <c r="G126" t="s">
        <v>117</v>
      </c>
      <c r="H126" s="1">
        <v>0.16200000000000001</v>
      </c>
      <c r="I126" s="1">
        <v>0.41378300000000001</v>
      </c>
      <c r="J126" s="3">
        <f t="shared" si="3"/>
        <v>3.38</v>
      </c>
      <c r="K126" s="2">
        <f t="shared" si="5"/>
        <v>-1.7250000000000001</v>
      </c>
      <c r="L126" s="1">
        <f t="shared" si="4"/>
        <v>0.4284502</v>
      </c>
    </row>
    <row r="127" spans="1:12" x14ac:dyDescent="0.25">
      <c r="A127" t="s">
        <v>118</v>
      </c>
      <c r="B127" t="s">
        <v>119</v>
      </c>
      <c r="C127" s="3">
        <v>0</v>
      </c>
      <c r="D127" s="3"/>
      <c r="E127" s="2"/>
      <c r="F127" s="2"/>
      <c r="G127" t="s">
        <v>118</v>
      </c>
      <c r="H127" s="1">
        <v>0.14000000000000001</v>
      </c>
      <c r="I127" s="1">
        <v>0.39772800000000003</v>
      </c>
      <c r="J127" s="3">
        <f t="shared" si="3"/>
        <v>1.64</v>
      </c>
      <c r="K127" s="2">
        <f t="shared" si="5"/>
        <v>-1.96</v>
      </c>
      <c r="L127" s="1">
        <f t="shared" si="4"/>
        <v>0.43387130000000002</v>
      </c>
    </row>
    <row r="128" spans="1:12" x14ac:dyDescent="0.25">
      <c r="A128" t="s">
        <v>119</v>
      </c>
      <c r="B128" t="s">
        <v>120</v>
      </c>
      <c r="C128" s="3">
        <v>0</v>
      </c>
      <c r="D128" s="3"/>
      <c r="E128" s="2"/>
      <c r="F128" s="2"/>
      <c r="G128" t="s">
        <v>119</v>
      </c>
      <c r="H128" s="1">
        <v>0.32</v>
      </c>
      <c r="I128" s="1">
        <v>0.48866199999999999</v>
      </c>
      <c r="J128" s="3">
        <f t="shared" si="3"/>
        <v>1.64</v>
      </c>
      <c r="K128" s="2">
        <f t="shared" si="5"/>
        <v>-1.96</v>
      </c>
      <c r="L128" s="1">
        <f t="shared" si="4"/>
        <v>0.43651280000000003</v>
      </c>
    </row>
    <row r="129" spans="1:12" x14ac:dyDescent="0.25">
      <c r="A129" t="s">
        <v>120</v>
      </c>
      <c r="B129" t="s">
        <v>121</v>
      </c>
      <c r="C129" s="3">
        <v>0</v>
      </c>
      <c r="D129" s="3"/>
      <c r="E129" s="2"/>
      <c r="F129" s="2"/>
      <c r="G129" t="s">
        <v>120</v>
      </c>
      <c r="H129" s="1">
        <v>0.221</v>
      </c>
      <c r="I129" s="1">
        <v>0.44794499999999998</v>
      </c>
      <c r="J129" s="3">
        <f t="shared" si="3"/>
        <v>1.64</v>
      </c>
      <c r="K129" s="2">
        <f t="shared" si="5"/>
        <v>-1.96</v>
      </c>
      <c r="L129" s="1">
        <f t="shared" si="4"/>
        <v>0.45871449999999997</v>
      </c>
    </row>
    <row r="130" spans="1:12" x14ac:dyDescent="0.25">
      <c r="A130" t="s">
        <v>121</v>
      </c>
      <c r="B130" t="s">
        <v>122</v>
      </c>
      <c r="C130" s="3">
        <v>0</v>
      </c>
      <c r="D130" s="3"/>
      <c r="E130" s="2"/>
      <c r="F130" s="2"/>
      <c r="G130" t="s">
        <v>121</v>
      </c>
      <c r="H130" s="1">
        <v>0.23</v>
      </c>
      <c r="I130" s="1">
        <v>0.45233600000000002</v>
      </c>
      <c r="J130" s="3">
        <f t="shared" si="3"/>
        <v>0</v>
      </c>
      <c r="K130" s="2"/>
      <c r="L130" s="1">
        <f t="shared" si="4"/>
        <v>0.4633159</v>
      </c>
    </row>
    <row r="131" spans="1:12" x14ac:dyDescent="0.25">
      <c r="A131" t="s">
        <v>122</v>
      </c>
      <c r="B131" t="s">
        <v>123</v>
      </c>
      <c r="C131" s="3">
        <v>0</v>
      </c>
      <c r="D131" s="3"/>
      <c r="E131" s="2"/>
      <c r="F131" s="2"/>
      <c r="G131" t="s">
        <v>122</v>
      </c>
      <c r="H131" s="1">
        <v>0.106</v>
      </c>
      <c r="I131" s="1">
        <v>0.36712499999999998</v>
      </c>
      <c r="J131" s="3">
        <f t="shared" si="3"/>
        <v>0</v>
      </c>
      <c r="K131" s="2"/>
      <c r="L131" s="1">
        <f t="shared" si="4"/>
        <v>0.47660020000000003</v>
      </c>
    </row>
    <row r="132" spans="1:12" x14ac:dyDescent="0.25">
      <c r="A132" t="s">
        <v>123</v>
      </c>
      <c r="B132" t="s">
        <v>124</v>
      </c>
      <c r="C132" s="3">
        <v>0</v>
      </c>
      <c r="D132" s="3"/>
      <c r="E132" s="2"/>
      <c r="F132" s="2"/>
      <c r="G132" t="s">
        <v>123</v>
      </c>
      <c r="H132" s="1">
        <v>0.25700000000000001</v>
      </c>
      <c r="I132" s="1">
        <v>0.46454499999999999</v>
      </c>
      <c r="J132" s="3">
        <f t="shared" si="3"/>
        <v>0</v>
      </c>
      <c r="K132" s="2"/>
      <c r="L132" s="1">
        <f t="shared" si="4"/>
        <v>0.47453160000000005</v>
      </c>
    </row>
    <row r="133" spans="1:12" x14ac:dyDescent="0.25">
      <c r="A133" t="s">
        <v>124</v>
      </c>
      <c r="B133" t="s">
        <v>125</v>
      </c>
      <c r="C133" s="3">
        <v>0</v>
      </c>
      <c r="D133" s="3"/>
      <c r="E133" s="2"/>
      <c r="F133" s="2"/>
      <c r="G133" t="s">
        <v>124</v>
      </c>
      <c r="H133" s="1">
        <v>0.35599999999999998</v>
      </c>
      <c r="I133" s="1">
        <v>0.50038899999999997</v>
      </c>
      <c r="J133" s="3">
        <f t="shared" si="3"/>
        <v>0</v>
      </c>
      <c r="K133" s="2"/>
      <c r="L133" s="1">
        <f t="shared" si="4"/>
        <v>0.4711822</v>
      </c>
    </row>
    <row r="134" spans="1:12" x14ac:dyDescent="0.25">
      <c r="A134" t="s">
        <v>125</v>
      </c>
      <c r="B134" t="s">
        <v>126</v>
      </c>
      <c r="C134" s="3">
        <v>0</v>
      </c>
      <c r="D134" s="3"/>
      <c r="E134" s="2"/>
      <c r="F134" s="2"/>
      <c r="G134" t="s">
        <v>125</v>
      </c>
      <c r="H134" s="1">
        <v>1.603</v>
      </c>
      <c r="I134" s="1">
        <v>0.665906</v>
      </c>
      <c r="J134" s="3">
        <f t="shared" si="3"/>
        <v>0</v>
      </c>
      <c r="K134" s="2"/>
      <c r="L134" s="1">
        <f t="shared" si="4"/>
        <v>0.4768212</v>
      </c>
    </row>
    <row r="135" spans="1:12" x14ac:dyDescent="0.25">
      <c r="A135" t="s">
        <v>126</v>
      </c>
      <c r="B135" t="s">
        <v>127</v>
      </c>
      <c r="C135" s="3">
        <v>0</v>
      </c>
      <c r="D135" s="3"/>
      <c r="E135" s="2"/>
      <c r="F135" s="2"/>
      <c r="G135" t="s">
        <v>126</v>
      </c>
      <c r="H135" s="1">
        <v>0.19600000000000001</v>
      </c>
      <c r="I135" s="1">
        <v>0.43474000000000002</v>
      </c>
      <c r="J135" s="3">
        <f t="shared" si="3"/>
        <v>0</v>
      </c>
      <c r="K135" s="2"/>
      <c r="L135" s="1">
        <f t="shared" si="4"/>
        <v>0.47269079999999991</v>
      </c>
    </row>
    <row r="136" spans="1:12" x14ac:dyDescent="0.25">
      <c r="A136" t="s">
        <v>127</v>
      </c>
      <c r="B136" t="s">
        <v>128</v>
      </c>
      <c r="C136" s="3">
        <v>0</v>
      </c>
      <c r="D136" s="3"/>
      <c r="E136" s="2"/>
      <c r="F136" s="2"/>
      <c r="G136" t="s">
        <v>127</v>
      </c>
      <c r="H136" s="1">
        <v>0.54200000000000004</v>
      </c>
      <c r="I136" s="1">
        <v>0.54662599999999995</v>
      </c>
      <c r="J136" s="3">
        <f t="shared" si="3"/>
        <v>0</v>
      </c>
      <c r="K136" s="2"/>
      <c r="L136" s="1">
        <f t="shared" si="4"/>
        <v>0.49084199999999995</v>
      </c>
    </row>
    <row r="137" spans="1:12" x14ac:dyDescent="0.25">
      <c r="A137" t="s">
        <v>128</v>
      </c>
      <c r="B137" t="s">
        <v>129</v>
      </c>
      <c r="C137" s="3">
        <v>0</v>
      </c>
      <c r="D137" s="3"/>
      <c r="E137" s="2"/>
      <c r="F137" s="2"/>
      <c r="G137" t="s">
        <v>128</v>
      </c>
      <c r="H137" s="1">
        <v>0.11600000000000001</v>
      </c>
      <c r="I137" s="1">
        <v>0.37704199999999999</v>
      </c>
      <c r="J137" s="3">
        <f t="shared" si="3"/>
        <v>0</v>
      </c>
      <c r="K137" s="2"/>
      <c r="L137" s="1">
        <f t="shared" si="4"/>
        <v>0.49948779999999993</v>
      </c>
    </row>
    <row r="138" spans="1:12" x14ac:dyDescent="0.25">
      <c r="A138" t="s">
        <v>129</v>
      </c>
      <c r="B138" t="s">
        <v>130</v>
      </c>
      <c r="C138" s="3">
        <v>0</v>
      </c>
      <c r="D138" s="3"/>
      <c r="E138" s="2"/>
      <c r="F138" s="2"/>
      <c r="G138" t="s">
        <v>129</v>
      </c>
      <c r="H138" s="1">
        <v>0.23599999999999999</v>
      </c>
      <c r="I138" s="1">
        <v>0.45516800000000002</v>
      </c>
      <c r="J138" s="3">
        <f t="shared" si="3"/>
        <v>0</v>
      </c>
      <c r="K138" s="2"/>
      <c r="L138" s="1">
        <f t="shared" si="4"/>
        <v>0.49632329999999997</v>
      </c>
    </row>
    <row r="139" spans="1:12" x14ac:dyDescent="0.25">
      <c r="A139" t="s">
        <v>130</v>
      </c>
      <c r="B139" t="s">
        <v>131</v>
      </c>
      <c r="C139" s="3">
        <v>0</v>
      </c>
      <c r="D139" s="3"/>
      <c r="E139" s="2"/>
      <c r="F139" s="2"/>
      <c r="G139" t="s">
        <v>130</v>
      </c>
      <c r="H139" s="1">
        <v>0.36899999999999999</v>
      </c>
      <c r="I139" s="1">
        <v>0.50433499999999998</v>
      </c>
      <c r="J139" s="3">
        <f t="shared" si="3"/>
        <v>0</v>
      </c>
      <c r="K139" s="2"/>
      <c r="L139" s="1">
        <f t="shared" si="4"/>
        <v>0.46654849999999992</v>
      </c>
    </row>
    <row r="140" spans="1:12" x14ac:dyDescent="0.25">
      <c r="A140" t="s">
        <v>131</v>
      </c>
      <c r="B140" t="s">
        <v>132</v>
      </c>
      <c r="C140" s="3">
        <v>0</v>
      </c>
      <c r="D140" s="3"/>
      <c r="E140" s="2"/>
      <c r="F140" s="2"/>
      <c r="G140" t="s">
        <v>131</v>
      </c>
      <c r="H140" s="1">
        <v>0.158</v>
      </c>
      <c r="I140" s="1">
        <v>0.41103200000000001</v>
      </c>
      <c r="J140" s="3">
        <f t="shared" si="3"/>
        <v>0</v>
      </c>
      <c r="K140" s="2"/>
      <c r="L140" s="1">
        <f t="shared" si="4"/>
        <v>0.44474339999999996</v>
      </c>
    </row>
    <row r="141" spans="1:12" x14ac:dyDescent="0.25">
      <c r="A141" t="s">
        <v>132</v>
      </c>
      <c r="B141" t="s">
        <v>133</v>
      </c>
      <c r="C141" s="3">
        <v>0</v>
      </c>
      <c r="D141" s="3"/>
      <c r="E141" s="2"/>
      <c r="F141" s="2"/>
      <c r="G141" t="s">
        <v>132</v>
      </c>
      <c r="H141" s="1">
        <v>0.55200000000000005</v>
      </c>
      <c r="I141" s="1">
        <v>0.54863700000000004</v>
      </c>
      <c r="J141" s="3">
        <f t="shared" si="3"/>
        <v>0.65999999999999992</v>
      </c>
      <c r="K141" s="2">
        <f t="shared" si="5"/>
        <v>-4.6399999999999997</v>
      </c>
      <c r="L141" s="1">
        <f t="shared" si="4"/>
        <v>0.42547170000000001</v>
      </c>
    </row>
    <row r="142" spans="1:12" x14ac:dyDescent="0.25">
      <c r="A142" t="s">
        <v>133</v>
      </c>
      <c r="B142" t="s">
        <v>134</v>
      </c>
      <c r="C142" s="3">
        <v>0</v>
      </c>
      <c r="D142" s="3"/>
      <c r="E142" s="2"/>
      <c r="F142" s="2"/>
      <c r="G142" t="s">
        <v>133</v>
      </c>
      <c r="H142" s="1">
        <v>0.56399999999999995</v>
      </c>
      <c r="I142" s="1">
        <v>0.55100300000000002</v>
      </c>
      <c r="J142" s="3">
        <f t="shared" ref="J142:J205" si="6">AVERAGE(C138:C147)</f>
        <v>0.65999999999999992</v>
      </c>
      <c r="K142" s="2">
        <f t="shared" si="5"/>
        <v>-4.6399999999999997</v>
      </c>
      <c r="L142" s="1">
        <f t="shared" ref="L142:L205" si="7">AVERAGE(I138:I147)</f>
        <v>0.44127569999999999</v>
      </c>
    </row>
    <row r="143" spans="1:12" x14ac:dyDescent="0.25">
      <c r="A143" t="s">
        <v>134</v>
      </c>
      <c r="B143" t="s">
        <v>135</v>
      </c>
      <c r="C143" s="3">
        <v>0</v>
      </c>
      <c r="D143" s="3"/>
      <c r="E143" s="2"/>
      <c r="F143" s="2"/>
      <c r="G143" t="s">
        <v>134</v>
      </c>
      <c r="H143" s="1">
        <v>0.26700000000000002</v>
      </c>
      <c r="I143" s="1">
        <v>0.46874399999999999</v>
      </c>
      <c r="J143" s="3">
        <f t="shared" si="6"/>
        <v>0.65999999999999992</v>
      </c>
      <c r="K143" s="2">
        <f t="shared" si="5"/>
        <v>-4.6399999999999997</v>
      </c>
      <c r="L143" s="1">
        <f t="shared" si="7"/>
        <v>0.44217050000000002</v>
      </c>
    </row>
    <row r="144" spans="1:12" x14ac:dyDescent="0.25">
      <c r="A144" t="s">
        <v>135</v>
      </c>
      <c r="B144" t="s">
        <v>136</v>
      </c>
      <c r="C144" s="3">
        <v>0</v>
      </c>
      <c r="D144" s="3"/>
      <c r="E144" s="2"/>
      <c r="F144" s="2"/>
      <c r="G144" t="s">
        <v>135</v>
      </c>
      <c r="H144" s="1">
        <v>0.107</v>
      </c>
      <c r="I144" s="1">
        <v>0.36815799999999999</v>
      </c>
      <c r="J144" s="3">
        <f t="shared" si="6"/>
        <v>0.65999999999999992</v>
      </c>
      <c r="K144" s="2">
        <f t="shared" si="5"/>
        <v>-4.6399999999999997</v>
      </c>
      <c r="L144" s="1">
        <f t="shared" si="7"/>
        <v>0.43602210000000002</v>
      </c>
    </row>
    <row r="145" spans="1:12" x14ac:dyDescent="0.25">
      <c r="A145" t="s">
        <v>136</v>
      </c>
      <c r="B145" t="s">
        <v>137</v>
      </c>
      <c r="C145" s="3">
        <v>0</v>
      </c>
      <c r="D145" s="3"/>
      <c r="E145" s="2"/>
      <c r="F145" s="2"/>
      <c r="G145" t="s">
        <v>136</v>
      </c>
      <c r="H145" s="1">
        <v>2.7E-2</v>
      </c>
      <c r="I145" s="1">
        <v>0.21668899999999999</v>
      </c>
      <c r="J145" s="3">
        <f t="shared" si="6"/>
        <v>0.65999999999999992</v>
      </c>
      <c r="K145" s="2">
        <f t="shared" si="5"/>
        <v>-4.6399999999999997</v>
      </c>
      <c r="L145" s="1">
        <f t="shared" si="7"/>
        <v>0.4368919</v>
      </c>
    </row>
    <row r="146" spans="1:12" x14ac:dyDescent="0.25">
      <c r="A146" t="s">
        <v>137</v>
      </c>
      <c r="B146" t="s">
        <v>138</v>
      </c>
      <c r="C146" s="3">
        <v>6.6</v>
      </c>
      <c r="D146" s="3">
        <v>-18.7</v>
      </c>
      <c r="E146" s="2">
        <v>-4.6399999999999997</v>
      </c>
      <c r="F146" s="2">
        <v>18.41</v>
      </c>
      <c r="G146" t="s">
        <v>137</v>
      </c>
      <c r="H146" s="1">
        <v>9.4E-2</v>
      </c>
      <c r="I146" s="1">
        <v>0.35390899999999997</v>
      </c>
      <c r="J146" s="3">
        <f t="shared" si="6"/>
        <v>0.65999999999999992</v>
      </c>
      <c r="K146" s="2">
        <f t="shared" si="5"/>
        <v>-4.6399999999999997</v>
      </c>
      <c r="L146" s="1">
        <f t="shared" si="7"/>
        <v>0.4323418</v>
      </c>
    </row>
    <row r="147" spans="1:12" x14ac:dyDescent="0.25">
      <c r="A147" t="s">
        <v>138</v>
      </c>
      <c r="B147" t="s">
        <v>139</v>
      </c>
      <c r="C147" s="3">
        <v>0</v>
      </c>
      <c r="D147" s="3"/>
      <c r="E147" s="2"/>
      <c r="F147" s="2"/>
      <c r="G147" t="s">
        <v>138</v>
      </c>
      <c r="H147" s="1">
        <v>0.48799999999999999</v>
      </c>
      <c r="I147" s="1">
        <v>0.53508199999999995</v>
      </c>
      <c r="J147" s="3">
        <f t="shared" si="6"/>
        <v>0.65999999999999992</v>
      </c>
      <c r="K147" s="2">
        <f t="shared" ref="K147:K207" si="8">AVERAGE(E143:E152)</f>
        <v>-4.6399999999999997</v>
      </c>
      <c r="L147" s="1">
        <f t="shared" si="7"/>
        <v>0.40266959999999996</v>
      </c>
    </row>
    <row r="148" spans="1:12" x14ac:dyDescent="0.25">
      <c r="A148" t="s">
        <v>139</v>
      </c>
      <c r="B148" t="s">
        <v>140</v>
      </c>
      <c r="C148" s="3">
        <v>0</v>
      </c>
      <c r="D148" s="3"/>
      <c r="E148" s="2"/>
      <c r="F148" s="2"/>
      <c r="G148" t="s">
        <v>139</v>
      </c>
      <c r="H148" s="1">
        <v>0.25600000000000001</v>
      </c>
      <c r="I148" s="1">
        <v>0.46411599999999997</v>
      </c>
      <c r="J148" s="3">
        <f t="shared" si="6"/>
        <v>0.65999999999999992</v>
      </c>
      <c r="K148" s="2">
        <f t="shared" si="8"/>
        <v>-4.6399999999999997</v>
      </c>
      <c r="L148" s="1">
        <f t="shared" si="7"/>
        <v>0.39881079999999997</v>
      </c>
    </row>
    <row r="149" spans="1:12" x14ac:dyDescent="0.25">
      <c r="A149" t="s">
        <v>140</v>
      </c>
      <c r="B149" t="s">
        <v>141</v>
      </c>
      <c r="C149" s="3">
        <v>0</v>
      </c>
      <c r="D149" s="3"/>
      <c r="E149" s="2"/>
      <c r="F149" s="2"/>
      <c r="G149" t="s">
        <v>140</v>
      </c>
      <c r="H149" s="1">
        <v>0.21099999999999999</v>
      </c>
      <c r="I149" s="1">
        <v>0.44285099999999999</v>
      </c>
      <c r="J149" s="3">
        <f t="shared" si="6"/>
        <v>2.6700000000000004</v>
      </c>
      <c r="K149" s="2">
        <f t="shared" si="8"/>
        <v>-5.3599999999999994</v>
      </c>
      <c r="L149" s="1">
        <f t="shared" si="7"/>
        <v>0.40787849999999998</v>
      </c>
    </row>
    <row r="150" spans="1:12" x14ac:dyDescent="0.25">
      <c r="A150" t="s">
        <v>141</v>
      </c>
      <c r="B150" t="s">
        <v>142</v>
      </c>
      <c r="C150" s="3">
        <v>0</v>
      </c>
      <c r="D150" s="3"/>
      <c r="E150" s="2"/>
      <c r="F150" s="2"/>
      <c r="G150" t="s">
        <v>141</v>
      </c>
      <c r="H150" s="1">
        <v>0.17100000000000001</v>
      </c>
      <c r="I150" s="1">
        <v>0.41972999999999999</v>
      </c>
      <c r="J150" s="3">
        <f t="shared" si="6"/>
        <v>2.6700000000000004</v>
      </c>
      <c r="K150" s="2">
        <f t="shared" si="8"/>
        <v>-5.3599999999999994</v>
      </c>
      <c r="L150" s="1">
        <f t="shared" si="7"/>
        <v>0.44242189999999998</v>
      </c>
    </row>
    <row r="151" spans="1:12" x14ac:dyDescent="0.25">
      <c r="A151" t="s">
        <v>142</v>
      </c>
      <c r="B151" t="s">
        <v>143</v>
      </c>
      <c r="C151" s="3">
        <v>0</v>
      </c>
      <c r="D151" s="3"/>
      <c r="E151" s="2"/>
      <c r="F151" s="2"/>
      <c r="G151" t="s">
        <v>142</v>
      </c>
      <c r="H151" s="1">
        <v>0.36499999999999999</v>
      </c>
      <c r="I151" s="1">
        <v>0.50313600000000003</v>
      </c>
      <c r="J151" s="3">
        <f t="shared" si="6"/>
        <v>2.0100000000000002</v>
      </c>
      <c r="K151" s="2">
        <f t="shared" si="8"/>
        <v>-6.08</v>
      </c>
      <c r="L151" s="1">
        <f t="shared" si="7"/>
        <v>0.45197380000000004</v>
      </c>
    </row>
    <row r="152" spans="1:12" x14ac:dyDescent="0.25">
      <c r="A152" t="s">
        <v>143</v>
      </c>
      <c r="B152" t="s">
        <v>144</v>
      </c>
      <c r="C152" s="3">
        <v>0</v>
      </c>
      <c r="D152" s="3"/>
      <c r="E152" s="2"/>
      <c r="F152" s="2"/>
      <c r="G152" t="s">
        <v>143</v>
      </c>
      <c r="H152" s="1">
        <v>3.7999999999999999E-2</v>
      </c>
      <c r="I152" s="1">
        <v>0.25428099999999998</v>
      </c>
      <c r="J152" s="3">
        <f t="shared" si="6"/>
        <v>2.0100000000000002</v>
      </c>
      <c r="K152" s="2">
        <f t="shared" si="8"/>
        <v>-6.08</v>
      </c>
      <c r="L152" s="1">
        <f t="shared" si="7"/>
        <v>0.45505909999999999</v>
      </c>
    </row>
    <row r="153" spans="1:12" x14ac:dyDescent="0.25">
      <c r="A153" t="s">
        <v>144</v>
      </c>
      <c r="B153" t="s">
        <v>145</v>
      </c>
      <c r="C153" s="3">
        <v>0</v>
      </c>
      <c r="D153" s="3"/>
      <c r="E153" s="2"/>
      <c r="F153" s="2"/>
      <c r="G153" t="s">
        <v>144</v>
      </c>
      <c r="H153" s="1">
        <v>0.188</v>
      </c>
      <c r="I153" s="1">
        <v>0.43015599999999998</v>
      </c>
      <c r="J153" s="3">
        <f t="shared" si="6"/>
        <v>2.0100000000000002</v>
      </c>
      <c r="K153" s="2">
        <f t="shared" si="8"/>
        <v>-6.08</v>
      </c>
      <c r="L153" s="1">
        <f t="shared" si="7"/>
        <v>0.44708530000000002</v>
      </c>
    </row>
    <row r="154" spans="1:12" x14ac:dyDescent="0.25">
      <c r="A154" t="s">
        <v>145</v>
      </c>
      <c r="B154" t="s">
        <v>146</v>
      </c>
      <c r="C154" s="3">
        <v>20.100000000000001</v>
      </c>
      <c r="D154" s="3">
        <v>-21.5</v>
      </c>
      <c r="E154" s="2">
        <v>-6.08</v>
      </c>
      <c r="F154" s="2">
        <v>27.12</v>
      </c>
      <c r="G154" t="s">
        <v>145</v>
      </c>
      <c r="H154" s="1">
        <v>0.24399999999999999</v>
      </c>
      <c r="I154" s="1">
        <v>0.45883499999999999</v>
      </c>
      <c r="J154" s="3">
        <f t="shared" si="6"/>
        <v>3.97</v>
      </c>
      <c r="K154" s="2">
        <f t="shared" si="8"/>
        <v>-5.04</v>
      </c>
      <c r="L154" s="1">
        <f t="shared" si="7"/>
        <v>0.44325830000000011</v>
      </c>
    </row>
    <row r="155" spans="1:12" x14ac:dyDescent="0.25">
      <c r="A155" t="s">
        <v>146</v>
      </c>
      <c r="B155" t="s">
        <v>147</v>
      </c>
      <c r="C155" s="3">
        <v>0</v>
      </c>
      <c r="D155" s="3"/>
      <c r="E155" s="2"/>
      <c r="F155" s="2"/>
      <c r="G155" t="s">
        <v>146</v>
      </c>
      <c r="H155" s="1">
        <v>0.624</v>
      </c>
      <c r="I155" s="1">
        <v>0.56212300000000004</v>
      </c>
      <c r="J155" s="3">
        <f t="shared" si="6"/>
        <v>3.97</v>
      </c>
      <c r="K155" s="2">
        <f t="shared" si="8"/>
        <v>-5.04</v>
      </c>
      <c r="L155" s="1">
        <f t="shared" si="7"/>
        <v>0.4620164000000001</v>
      </c>
    </row>
    <row r="156" spans="1:12" x14ac:dyDescent="0.25">
      <c r="A156" t="s">
        <v>147</v>
      </c>
      <c r="B156" t="s">
        <v>148</v>
      </c>
      <c r="C156" s="3">
        <v>0</v>
      </c>
      <c r="D156" s="3"/>
      <c r="E156" s="2"/>
      <c r="F156" s="2"/>
      <c r="G156" t="s">
        <v>147</v>
      </c>
      <c r="H156" s="1">
        <v>0.224</v>
      </c>
      <c r="I156" s="1">
        <v>0.44942799999999999</v>
      </c>
      <c r="J156" s="3">
        <f t="shared" si="6"/>
        <v>3.97</v>
      </c>
      <c r="K156" s="2">
        <f t="shared" si="8"/>
        <v>-5.04</v>
      </c>
      <c r="L156" s="1">
        <f t="shared" si="7"/>
        <v>0.43992750000000003</v>
      </c>
    </row>
    <row r="157" spans="1:12" x14ac:dyDescent="0.25">
      <c r="A157" t="s">
        <v>148</v>
      </c>
      <c r="B157" t="s">
        <v>149</v>
      </c>
      <c r="C157" s="3">
        <v>0</v>
      </c>
      <c r="D157" s="3"/>
      <c r="E157" s="2"/>
      <c r="F157" s="2"/>
      <c r="G157" t="s">
        <v>148</v>
      </c>
      <c r="H157" s="1">
        <v>0.64600000000000002</v>
      </c>
      <c r="I157" s="1">
        <v>0.56593499999999997</v>
      </c>
      <c r="J157" s="3">
        <f t="shared" si="6"/>
        <v>6.7099999999999991</v>
      </c>
      <c r="K157" s="2">
        <f t="shared" si="8"/>
        <v>-5.043333333333333</v>
      </c>
      <c r="L157" s="1">
        <f t="shared" si="7"/>
        <v>0.45763140000000002</v>
      </c>
    </row>
    <row r="158" spans="1:12" x14ac:dyDescent="0.25">
      <c r="A158" t="s">
        <v>149</v>
      </c>
      <c r="B158" t="s">
        <v>150</v>
      </c>
      <c r="C158" s="3">
        <v>0</v>
      </c>
      <c r="D158" s="3"/>
      <c r="E158" s="2"/>
      <c r="F158" s="2"/>
      <c r="G158" t="s">
        <v>149</v>
      </c>
      <c r="H158" s="1">
        <v>0.124</v>
      </c>
      <c r="I158" s="1">
        <v>0.384378</v>
      </c>
      <c r="J158" s="3">
        <f t="shared" si="6"/>
        <v>7.2099999999999991</v>
      </c>
      <c r="K158" s="2">
        <f t="shared" si="8"/>
        <v>-5.6475</v>
      </c>
      <c r="L158" s="1">
        <f t="shared" si="7"/>
        <v>0.47514629999999991</v>
      </c>
    </row>
    <row r="159" spans="1:12" x14ac:dyDescent="0.25">
      <c r="A159" t="s">
        <v>150</v>
      </c>
      <c r="B159" t="s">
        <v>151</v>
      </c>
      <c r="C159" s="3">
        <v>19.600000000000001</v>
      </c>
      <c r="D159" s="3">
        <v>-21.7</v>
      </c>
      <c r="E159" s="2">
        <v>-4</v>
      </c>
      <c r="F159" s="2">
        <v>10.32</v>
      </c>
      <c r="G159" t="s">
        <v>150</v>
      </c>
      <c r="H159" s="1">
        <v>0.14899999999999999</v>
      </c>
      <c r="I159" s="1">
        <v>0.40458100000000002</v>
      </c>
      <c r="J159" s="3">
        <f t="shared" si="6"/>
        <v>5.2</v>
      </c>
      <c r="K159" s="2">
        <f t="shared" si="8"/>
        <v>-5.5033333333333339</v>
      </c>
      <c r="L159" s="1">
        <f t="shared" si="7"/>
        <v>0.49312619999999996</v>
      </c>
    </row>
    <row r="160" spans="1:12" x14ac:dyDescent="0.25">
      <c r="A160" t="s">
        <v>151</v>
      </c>
      <c r="B160" t="s">
        <v>152</v>
      </c>
      <c r="C160" s="3">
        <v>0</v>
      </c>
      <c r="D160" s="3"/>
      <c r="E160" s="2"/>
      <c r="F160" s="2"/>
      <c r="G160" t="s">
        <v>151</v>
      </c>
      <c r="H160" s="1">
        <v>0.94099999999999995</v>
      </c>
      <c r="I160" s="1">
        <v>0.60731100000000005</v>
      </c>
      <c r="J160" s="3">
        <f t="shared" si="6"/>
        <v>5.2</v>
      </c>
      <c r="K160" s="2">
        <f t="shared" si="8"/>
        <v>-5.5033333333333339</v>
      </c>
      <c r="L160" s="1">
        <f t="shared" si="7"/>
        <v>0.49449989999999994</v>
      </c>
    </row>
    <row r="161" spans="1:12" x14ac:dyDescent="0.25">
      <c r="A161" t="s">
        <v>152</v>
      </c>
      <c r="B161" t="s">
        <v>153</v>
      </c>
      <c r="C161" s="3">
        <v>0</v>
      </c>
      <c r="D161" s="3"/>
      <c r="E161" s="2"/>
      <c r="F161" s="2"/>
      <c r="G161" t="s">
        <v>152</v>
      </c>
      <c r="H161" s="1">
        <v>4.9000000000000002E-2</v>
      </c>
      <c r="I161" s="1">
        <v>0.28224700000000003</v>
      </c>
      <c r="J161" s="3">
        <f t="shared" si="6"/>
        <v>5.2</v>
      </c>
      <c r="K161" s="2">
        <f t="shared" si="8"/>
        <v>-5.5033333333333339</v>
      </c>
      <c r="L161" s="1">
        <f t="shared" si="7"/>
        <v>0.51102290000000006</v>
      </c>
    </row>
    <row r="162" spans="1:12" x14ac:dyDescent="0.25">
      <c r="A162" t="s">
        <v>153</v>
      </c>
      <c r="B162" t="s">
        <v>154</v>
      </c>
      <c r="C162" s="3">
        <v>27.4</v>
      </c>
      <c r="D162" s="3">
        <v>-29.4</v>
      </c>
      <c r="E162" s="2">
        <v>-5.05</v>
      </c>
      <c r="F162" s="2">
        <v>11</v>
      </c>
      <c r="G162" t="s">
        <v>153</v>
      </c>
      <c r="H162" s="1">
        <v>0.19</v>
      </c>
      <c r="I162" s="1">
        <v>0.43131999999999998</v>
      </c>
      <c r="J162" s="3">
        <f t="shared" si="6"/>
        <v>5.2</v>
      </c>
      <c r="K162" s="2">
        <f t="shared" si="8"/>
        <v>-5.5033333333333339</v>
      </c>
      <c r="L162" s="1">
        <f t="shared" si="7"/>
        <v>0.48069339999999999</v>
      </c>
    </row>
    <row r="163" spans="1:12" x14ac:dyDescent="0.25">
      <c r="A163" t="s">
        <v>154</v>
      </c>
      <c r="B163" t="s">
        <v>155</v>
      </c>
      <c r="C163" s="3">
        <v>5</v>
      </c>
      <c r="D163" s="3">
        <v>-42.2</v>
      </c>
      <c r="E163" s="2">
        <v>-7.46</v>
      </c>
      <c r="F163" s="2">
        <v>17.47</v>
      </c>
      <c r="G163" t="s">
        <v>154</v>
      </c>
      <c r="H163" s="1">
        <v>0.92400000000000004</v>
      </c>
      <c r="I163" s="1">
        <v>0.60530499999999998</v>
      </c>
      <c r="J163" s="3">
        <f t="shared" si="6"/>
        <v>5.2</v>
      </c>
      <c r="K163" s="2">
        <f t="shared" si="8"/>
        <v>-5.5033333333333339</v>
      </c>
      <c r="L163" s="1">
        <f t="shared" si="7"/>
        <v>0.49810959999999999</v>
      </c>
    </row>
    <row r="164" spans="1:12" x14ac:dyDescent="0.25">
      <c r="A164" t="s">
        <v>155</v>
      </c>
      <c r="B164" t="s">
        <v>156</v>
      </c>
      <c r="C164" s="3">
        <v>0</v>
      </c>
      <c r="D164" s="3"/>
      <c r="E164" s="2"/>
      <c r="F164" s="2"/>
      <c r="G164" t="s">
        <v>155</v>
      </c>
      <c r="H164" s="1">
        <v>1.2509999999999999</v>
      </c>
      <c r="I164" s="1">
        <v>0.63863400000000003</v>
      </c>
      <c r="J164" s="3">
        <f t="shared" si="6"/>
        <v>6.4799999999999995</v>
      </c>
      <c r="K164" s="2">
        <f t="shared" si="8"/>
        <v>-5.46</v>
      </c>
      <c r="L164" s="1">
        <f t="shared" si="7"/>
        <v>0.51508080000000001</v>
      </c>
    </row>
    <row r="165" spans="1:12" x14ac:dyDescent="0.25">
      <c r="A165" t="s">
        <v>156</v>
      </c>
      <c r="B165" t="s">
        <v>157</v>
      </c>
      <c r="C165" s="3">
        <v>0</v>
      </c>
      <c r="D165" s="3"/>
      <c r="E165" s="2"/>
      <c r="F165" s="2"/>
      <c r="G165" t="s">
        <v>156</v>
      </c>
      <c r="H165" s="1">
        <v>0.70699999999999996</v>
      </c>
      <c r="I165" s="1">
        <v>0.57586000000000004</v>
      </c>
      <c r="J165" s="3">
        <f t="shared" si="6"/>
        <v>8.61</v>
      </c>
      <c r="K165" s="2">
        <f t="shared" si="8"/>
        <v>-4.875</v>
      </c>
      <c r="L165" s="1">
        <f t="shared" si="7"/>
        <v>0.5094304999999999</v>
      </c>
    </row>
    <row r="166" spans="1:12" x14ac:dyDescent="0.25">
      <c r="A166" t="s">
        <v>157</v>
      </c>
      <c r="B166" t="s">
        <v>158</v>
      </c>
      <c r="C166" s="3">
        <v>0</v>
      </c>
      <c r="D166" s="3"/>
      <c r="E166" s="2"/>
      <c r="F166" s="2"/>
      <c r="G166" t="s">
        <v>157</v>
      </c>
      <c r="H166" s="1">
        <v>1.006</v>
      </c>
      <c r="I166" s="1">
        <v>0.61465800000000004</v>
      </c>
      <c r="J166" s="3">
        <f t="shared" si="6"/>
        <v>8.61</v>
      </c>
      <c r="K166" s="2">
        <f t="shared" si="8"/>
        <v>-4.875</v>
      </c>
      <c r="L166" s="1">
        <f t="shared" si="7"/>
        <v>0.53427709999999995</v>
      </c>
    </row>
    <row r="167" spans="1:12" x14ac:dyDescent="0.25">
      <c r="A167" t="s">
        <v>158</v>
      </c>
      <c r="B167" t="s">
        <v>159</v>
      </c>
      <c r="C167" s="3">
        <v>0</v>
      </c>
      <c r="D167" s="3"/>
      <c r="E167" s="2"/>
      <c r="F167" s="2"/>
      <c r="G167" t="s">
        <v>158</v>
      </c>
      <c r="H167" s="1">
        <v>4.1000000000000002E-2</v>
      </c>
      <c r="I167" s="1">
        <v>0.26263999999999998</v>
      </c>
      <c r="J167" s="3">
        <f t="shared" si="6"/>
        <v>5.87</v>
      </c>
      <c r="K167" s="2">
        <f t="shared" si="8"/>
        <v>-4.8166666666666664</v>
      </c>
      <c r="L167" s="1">
        <f t="shared" si="7"/>
        <v>0.5484793</v>
      </c>
    </row>
    <row r="168" spans="1:12" x14ac:dyDescent="0.25">
      <c r="A168" t="s">
        <v>159</v>
      </c>
      <c r="B168" t="s">
        <v>160</v>
      </c>
      <c r="C168" s="3">
        <v>0</v>
      </c>
      <c r="D168" s="3"/>
      <c r="E168" s="2"/>
      <c r="F168" s="2"/>
      <c r="G168" t="s">
        <v>159</v>
      </c>
      <c r="H168" s="1">
        <v>0.60399999999999998</v>
      </c>
      <c r="I168" s="1">
        <v>0.55854000000000004</v>
      </c>
      <c r="J168" s="3">
        <f t="shared" si="6"/>
        <v>5.37</v>
      </c>
      <c r="K168" s="2">
        <f t="shared" si="8"/>
        <v>-3.4950000000000001</v>
      </c>
      <c r="L168" s="1">
        <f t="shared" si="7"/>
        <v>0.53748190000000007</v>
      </c>
    </row>
    <row r="169" spans="1:12" x14ac:dyDescent="0.25">
      <c r="A169" t="s">
        <v>160</v>
      </c>
      <c r="B169" t="s">
        <v>161</v>
      </c>
      <c r="C169" s="3">
        <v>32.4</v>
      </c>
      <c r="D169" s="3">
        <v>-14.7</v>
      </c>
      <c r="E169" s="2">
        <v>-3.87</v>
      </c>
      <c r="F169" s="2">
        <v>16.27</v>
      </c>
      <c r="G169" t="s">
        <v>160</v>
      </c>
      <c r="H169" s="1">
        <v>0.69699999999999995</v>
      </c>
      <c r="I169" s="1">
        <v>0.57429300000000005</v>
      </c>
      <c r="J169" s="3">
        <f t="shared" si="6"/>
        <v>6.7100000000000009</v>
      </c>
      <c r="K169" s="2">
        <f t="shared" si="8"/>
        <v>-3.0433333333333334</v>
      </c>
      <c r="L169" s="1">
        <f t="shared" si="7"/>
        <v>0.51959179999999994</v>
      </c>
    </row>
    <row r="170" spans="1:12" x14ac:dyDescent="0.25">
      <c r="A170" t="s">
        <v>161</v>
      </c>
      <c r="B170" t="s">
        <v>162</v>
      </c>
      <c r="C170" s="3">
        <v>21.3</v>
      </c>
      <c r="D170" s="3">
        <v>-11.8</v>
      </c>
      <c r="E170" s="2">
        <v>-3.12</v>
      </c>
      <c r="F170" s="2">
        <v>13.16</v>
      </c>
      <c r="G170" t="s">
        <v>161</v>
      </c>
      <c r="H170" s="1">
        <v>0.56299999999999994</v>
      </c>
      <c r="I170" s="1">
        <v>0.55080799999999996</v>
      </c>
      <c r="J170" s="3">
        <f t="shared" si="6"/>
        <v>7.67</v>
      </c>
      <c r="K170" s="2">
        <f t="shared" si="8"/>
        <v>-2.7725</v>
      </c>
      <c r="L170" s="1">
        <f t="shared" si="7"/>
        <v>0.50971310000000003</v>
      </c>
    </row>
    <row r="171" spans="1:12" x14ac:dyDescent="0.25">
      <c r="A171" t="s">
        <v>162</v>
      </c>
      <c r="B171" t="s">
        <v>163</v>
      </c>
      <c r="C171" s="3">
        <v>0</v>
      </c>
      <c r="D171" s="3"/>
      <c r="E171" s="2"/>
      <c r="F171" s="2"/>
      <c r="G171" t="s">
        <v>162</v>
      </c>
      <c r="H171" s="1">
        <v>0.46899999999999997</v>
      </c>
      <c r="I171" s="1">
        <v>0.53071299999999999</v>
      </c>
      <c r="J171" s="3">
        <f t="shared" si="6"/>
        <v>11.32</v>
      </c>
      <c r="K171" s="2">
        <f t="shared" si="8"/>
        <v>-2.8559999999999999</v>
      </c>
      <c r="L171" s="1">
        <f t="shared" si="7"/>
        <v>0.50621559999999999</v>
      </c>
    </row>
    <row r="172" spans="1:12" x14ac:dyDescent="0.25">
      <c r="A172" t="s">
        <v>163</v>
      </c>
      <c r="B172" t="s">
        <v>164</v>
      </c>
      <c r="C172" s="3">
        <v>0</v>
      </c>
      <c r="D172" s="3"/>
      <c r="E172" s="2"/>
      <c r="F172" s="2"/>
      <c r="G172" t="s">
        <v>163</v>
      </c>
      <c r="H172" s="1">
        <v>0.69099999999999995</v>
      </c>
      <c r="I172" s="1">
        <v>0.57334200000000002</v>
      </c>
      <c r="J172" s="3">
        <f t="shared" si="6"/>
        <v>11.32</v>
      </c>
      <c r="K172" s="2">
        <f t="shared" si="8"/>
        <v>-2.8559999999999999</v>
      </c>
      <c r="L172" s="1">
        <f t="shared" si="7"/>
        <v>0.5330931000000001</v>
      </c>
    </row>
    <row r="173" spans="1:12" x14ac:dyDescent="0.25">
      <c r="A173" t="s">
        <v>164</v>
      </c>
      <c r="B173" t="s">
        <v>165</v>
      </c>
      <c r="C173" s="3">
        <v>0</v>
      </c>
      <c r="D173" s="3"/>
      <c r="E173" s="2"/>
      <c r="F173" s="2"/>
      <c r="G173" t="s">
        <v>164</v>
      </c>
      <c r="H173" s="1">
        <v>0.34</v>
      </c>
      <c r="I173" s="1">
        <v>0.49533100000000002</v>
      </c>
      <c r="J173" s="3">
        <f t="shared" si="6"/>
        <v>11.32</v>
      </c>
      <c r="K173" s="2">
        <f t="shared" si="8"/>
        <v>-2.8559999999999999</v>
      </c>
      <c r="L173" s="1">
        <f t="shared" si="7"/>
        <v>0.5209900999999999</v>
      </c>
    </row>
    <row r="174" spans="1:12" x14ac:dyDescent="0.25">
      <c r="A174" t="s">
        <v>165</v>
      </c>
      <c r="B174" t="s">
        <v>166</v>
      </c>
      <c r="C174" s="3">
        <v>13.4</v>
      </c>
      <c r="D174" s="3">
        <v>-4.7</v>
      </c>
      <c r="E174" s="2">
        <v>-2.14</v>
      </c>
      <c r="F174" s="2">
        <v>12.38</v>
      </c>
      <c r="G174" t="s">
        <v>165</v>
      </c>
      <c r="H174" s="1">
        <v>0.246</v>
      </c>
      <c r="I174" s="1">
        <v>0.459733</v>
      </c>
      <c r="J174" s="3">
        <f t="shared" si="6"/>
        <v>8.0800000000000018</v>
      </c>
      <c r="K174" s="2">
        <f t="shared" si="8"/>
        <v>-2.6025</v>
      </c>
      <c r="L174" s="1">
        <f t="shared" si="7"/>
        <v>0.50234780000000001</v>
      </c>
    </row>
    <row r="175" spans="1:12" x14ac:dyDescent="0.25">
      <c r="A175" t="s">
        <v>166</v>
      </c>
      <c r="B175" t="s">
        <v>167</v>
      </c>
      <c r="C175" s="3">
        <v>9.6</v>
      </c>
      <c r="D175" s="3">
        <v>-2.5</v>
      </c>
      <c r="E175" s="2">
        <v>-1.96</v>
      </c>
      <c r="F175" s="2">
        <v>13.18</v>
      </c>
      <c r="G175" t="s">
        <v>166</v>
      </c>
      <c r="H175" s="1">
        <v>0.28799999999999998</v>
      </c>
      <c r="I175" s="1">
        <v>0.47707300000000002</v>
      </c>
      <c r="J175" s="3">
        <f t="shared" si="6"/>
        <v>5.95</v>
      </c>
      <c r="K175" s="2">
        <f t="shared" si="8"/>
        <v>-2.4299999999999997</v>
      </c>
      <c r="L175" s="1">
        <f t="shared" si="7"/>
        <v>0.49673519999999999</v>
      </c>
    </row>
    <row r="176" spans="1:12" x14ac:dyDescent="0.25">
      <c r="A176" t="s">
        <v>167</v>
      </c>
      <c r="B176" t="s">
        <v>168</v>
      </c>
      <c r="C176" s="3">
        <v>36.5</v>
      </c>
      <c r="D176" s="3">
        <v>-11.8</v>
      </c>
      <c r="E176" s="2">
        <v>-3.19</v>
      </c>
      <c r="F176" s="2">
        <v>13.68</v>
      </c>
      <c r="G176" t="s">
        <v>167</v>
      </c>
      <c r="H176" s="1">
        <v>0.73199999999999998</v>
      </c>
      <c r="I176" s="1">
        <v>0.57968299999999995</v>
      </c>
      <c r="J176" s="3">
        <f t="shared" si="6"/>
        <v>5.95</v>
      </c>
      <c r="K176" s="2">
        <f t="shared" si="8"/>
        <v>-2.4299999999999997</v>
      </c>
      <c r="L176" s="1">
        <f t="shared" si="7"/>
        <v>0.49632909999999997</v>
      </c>
    </row>
    <row r="177" spans="1:12" x14ac:dyDescent="0.25">
      <c r="A177" t="s">
        <v>168</v>
      </c>
      <c r="B177" t="s">
        <v>169</v>
      </c>
      <c r="C177" s="3">
        <v>0</v>
      </c>
      <c r="D177" s="3"/>
      <c r="E177" s="2"/>
      <c r="F177" s="2"/>
      <c r="G177" t="s">
        <v>168</v>
      </c>
      <c r="H177" s="1">
        <v>0.47199999999999998</v>
      </c>
      <c r="I177" s="1">
        <v>0.53141499999999997</v>
      </c>
      <c r="J177" s="3">
        <f t="shared" si="6"/>
        <v>5.95</v>
      </c>
      <c r="K177" s="2">
        <f t="shared" si="8"/>
        <v>-2.4299999999999997</v>
      </c>
      <c r="L177" s="1">
        <f t="shared" si="7"/>
        <v>0.48813270000000009</v>
      </c>
    </row>
    <row r="178" spans="1:12" x14ac:dyDescent="0.25">
      <c r="A178" t="s">
        <v>169</v>
      </c>
      <c r="B178" t="s">
        <v>170</v>
      </c>
      <c r="C178" s="3">
        <v>0</v>
      </c>
      <c r="D178" s="3"/>
      <c r="E178" s="2"/>
      <c r="F178" s="2"/>
      <c r="G178" t="s">
        <v>169</v>
      </c>
      <c r="H178" s="1">
        <v>0.20100000000000001</v>
      </c>
      <c r="I178" s="1">
        <v>0.43751000000000001</v>
      </c>
      <c r="J178" s="3">
        <f t="shared" si="6"/>
        <v>7.31</v>
      </c>
      <c r="K178" s="2">
        <f t="shared" si="8"/>
        <v>-2.19</v>
      </c>
      <c r="L178" s="1">
        <f t="shared" si="7"/>
        <v>0.49027219999999999</v>
      </c>
    </row>
    <row r="179" spans="1:12" x14ac:dyDescent="0.25">
      <c r="A179" t="s">
        <v>170</v>
      </c>
      <c r="B179" t="s">
        <v>171</v>
      </c>
      <c r="C179" s="3">
        <v>0</v>
      </c>
      <c r="D179" s="3"/>
      <c r="E179" s="2"/>
      <c r="F179" s="2"/>
      <c r="G179" t="s">
        <v>170</v>
      </c>
      <c r="H179" s="1">
        <v>0.128</v>
      </c>
      <c r="I179" s="1">
        <v>0.38786999999999999</v>
      </c>
      <c r="J179" s="3">
        <f t="shared" si="6"/>
        <v>5.9700000000000006</v>
      </c>
      <c r="K179" s="2">
        <f t="shared" si="8"/>
        <v>-2.2066666666666666</v>
      </c>
      <c r="L179" s="1">
        <f t="shared" si="7"/>
        <v>0.50202409999999997</v>
      </c>
    </row>
    <row r="180" spans="1:12" x14ac:dyDescent="0.25">
      <c r="A180" t="s">
        <v>171</v>
      </c>
      <c r="B180" t="s">
        <v>172</v>
      </c>
      <c r="C180" s="3">
        <v>0</v>
      </c>
      <c r="D180" s="3"/>
      <c r="E180" s="2"/>
      <c r="F180" s="2"/>
      <c r="G180" t="s">
        <v>171</v>
      </c>
      <c r="H180" s="1">
        <v>0.33800000000000002</v>
      </c>
      <c r="I180" s="1">
        <v>0.49468200000000001</v>
      </c>
      <c r="J180" s="3">
        <f t="shared" si="6"/>
        <v>5.01</v>
      </c>
      <c r="K180" s="2">
        <f t="shared" si="8"/>
        <v>-2.33</v>
      </c>
      <c r="L180" s="1">
        <f t="shared" si="7"/>
        <v>0.50748149999999992</v>
      </c>
    </row>
    <row r="181" spans="1:12" x14ac:dyDescent="0.25">
      <c r="A181" t="s">
        <v>172</v>
      </c>
      <c r="B181" t="s">
        <v>173</v>
      </c>
      <c r="C181" s="3">
        <v>0</v>
      </c>
      <c r="D181" s="3"/>
      <c r="E181" s="2"/>
      <c r="F181" s="2"/>
      <c r="G181" t="s">
        <v>172</v>
      </c>
      <c r="H181" s="1">
        <v>0.45200000000000001</v>
      </c>
      <c r="I181" s="1">
        <v>0.52665200000000001</v>
      </c>
      <c r="J181" s="3">
        <f t="shared" si="6"/>
        <v>1.3599999999999999</v>
      </c>
      <c r="K181" s="2">
        <f t="shared" si="8"/>
        <v>-1.47</v>
      </c>
      <c r="L181" s="1">
        <f t="shared" si="7"/>
        <v>0.50328859999999997</v>
      </c>
    </row>
    <row r="182" spans="1:12" x14ac:dyDescent="0.25">
      <c r="A182" t="s">
        <v>173</v>
      </c>
      <c r="B182" t="s">
        <v>174</v>
      </c>
      <c r="C182" s="3">
        <v>0</v>
      </c>
      <c r="D182" s="3"/>
      <c r="E182" s="2"/>
      <c r="F182" s="2"/>
      <c r="G182" t="s">
        <v>173</v>
      </c>
      <c r="H182" s="1">
        <v>0.32800000000000001</v>
      </c>
      <c r="I182" s="1">
        <v>0.49137799999999998</v>
      </c>
      <c r="J182" s="3">
        <f t="shared" si="6"/>
        <v>1.3599999999999999</v>
      </c>
      <c r="K182" s="2">
        <f t="shared" si="8"/>
        <v>-1.47</v>
      </c>
      <c r="L182" s="1">
        <f t="shared" si="7"/>
        <v>0.50113289999999999</v>
      </c>
    </row>
    <row r="183" spans="1:12" x14ac:dyDescent="0.25">
      <c r="A183" t="s">
        <v>174</v>
      </c>
      <c r="B183" t="s">
        <v>175</v>
      </c>
      <c r="C183" s="3">
        <v>13.6</v>
      </c>
      <c r="D183" s="3">
        <v>-1.3</v>
      </c>
      <c r="E183" s="2">
        <v>-1.47</v>
      </c>
      <c r="F183" s="2">
        <v>10.44</v>
      </c>
      <c r="G183" t="s">
        <v>174</v>
      </c>
      <c r="H183" s="1">
        <v>0.41299999999999998</v>
      </c>
      <c r="I183" s="1">
        <v>0.51672600000000002</v>
      </c>
      <c r="J183" s="3">
        <f t="shared" si="6"/>
        <v>6.2200000000000006</v>
      </c>
      <c r="K183" s="2">
        <f t="shared" si="8"/>
        <v>-1.635</v>
      </c>
      <c r="L183" s="1">
        <f t="shared" si="7"/>
        <v>0.51031159999999998</v>
      </c>
    </row>
    <row r="184" spans="1:12" x14ac:dyDescent="0.25">
      <c r="A184" t="s">
        <v>175</v>
      </c>
      <c r="B184" t="s">
        <v>176</v>
      </c>
      <c r="C184" s="3">
        <v>0</v>
      </c>
      <c r="D184" s="3"/>
      <c r="E184" s="2"/>
      <c r="F184" s="2"/>
      <c r="G184" t="s">
        <v>175</v>
      </c>
      <c r="H184" s="1">
        <v>0.71599999999999997</v>
      </c>
      <c r="I184" s="1">
        <v>0.57725199999999999</v>
      </c>
      <c r="J184" s="3">
        <f t="shared" si="6"/>
        <v>10.040000000000001</v>
      </c>
      <c r="K184" s="2">
        <f t="shared" si="8"/>
        <v>-1.8766666666666667</v>
      </c>
      <c r="L184" s="1">
        <f t="shared" si="7"/>
        <v>0.52035639999999994</v>
      </c>
    </row>
    <row r="185" spans="1:12" x14ac:dyDescent="0.25">
      <c r="A185" t="s">
        <v>176</v>
      </c>
      <c r="B185" t="s">
        <v>177</v>
      </c>
      <c r="C185" s="3">
        <v>0</v>
      </c>
      <c r="D185" s="3"/>
      <c r="E185" s="2"/>
      <c r="F185" s="2"/>
      <c r="G185" t="s">
        <v>176</v>
      </c>
      <c r="H185" s="1">
        <v>0.47299999999999998</v>
      </c>
      <c r="I185" s="1">
        <v>0.53164699999999998</v>
      </c>
      <c r="J185" s="3">
        <f t="shared" si="6"/>
        <v>10.040000000000001</v>
      </c>
      <c r="K185" s="2">
        <f t="shared" si="8"/>
        <v>-1.8766666666666667</v>
      </c>
      <c r="L185" s="1">
        <f t="shared" si="7"/>
        <v>0.52313169999999987</v>
      </c>
    </row>
    <row r="186" spans="1:12" x14ac:dyDescent="0.25">
      <c r="A186" t="s">
        <v>177</v>
      </c>
      <c r="B186" t="s">
        <v>178</v>
      </c>
      <c r="C186" s="3">
        <v>0</v>
      </c>
      <c r="D186" s="3"/>
      <c r="E186" s="2"/>
      <c r="F186" s="2"/>
      <c r="G186" t="s">
        <v>177</v>
      </c>
      <c r="H186" s="1">
        <v>0.5</v>
      </c>
      <c r="I186" s="1">
        <v>0.53775399999999995</v>
      </c>
      <c r="J186" s="3">
        <f t="shared" si="6"/>
        <v>11.98</v>
      </c>
      <c r="K186" s="2">
        <f t="shared" si="8"/>
        <v>-3.2475000000000001</v>
      </c>
      <c r="L186" s="1">
        <f t="shared" si="7"/>
        <v>0.52327679999999988</v>
      </c>
    </row>
    <row r="187" spans="1:12" x14ac:dyDescent="0.25">
      <c r="A187" t="s">
        <v>178</v>
      </c>
      <c r="B187" t="s">
        <v>179</v>
      </c>
      <c r="C187" s="3">
        <v>0</v>
      </c>
      <c r="D187" s="3"/>
      <c r="E187" s="2"/>
      <c r="F187" s="2"/>
      <c r="G187" t="s">
        <v>178</v>
      </c>
      <c r="H187" s="1">
        <v>0.38800000000000001</v>
      </c>
      <c r="I187" s="1">
        <v>0.50985800000000003</v>
      </c>
      <c r="J187" s="3">
        <f t="shared" si="6"/>
        <v>11.98</v>
      </c>
      <c r="K187" s="2">
        <f t="shared" si="8"/>
        <v>-3.2475000000000001</v>
      </c>
      <c r="L187" s="1">
        <f t="shared" si="7"/>
        <v>0.53139330000000007</v>
      </c>
    </row>
    <row r="188" spans="1:12" x14ac:dyDescent="0.25">
      <c r="A188" t="s">
        <v>179</v>
      </c>
      <c r="B188" t="s">
        <v>180</v>
      </c>
      <c r="C188" s="3">
        <v>48.6</v>
      </c>
      <c r="D188" s="3">
        <v>1.9</v>
      </c>
      <c r="E188" s="2">
        <v>-1.8</v>
      </c>
      <c r="F188" s="2">
        <v>16.32</v>
      </c>
      <c r="G188" t="s">
        <v>179</v>
      </c>
      <c r="H188" s="1">
        <v>0.46300000000000002</v>
      </c>
      <c r="I188" s="1">
        <v>0.52929700000000002</v>
      </c>
      <c r="J188" s="3">
        <f t="shared" si="6"/>
        <v>10.620000000000001</v>
      </c>
      <c r="K188" s="2">
        <f t="shared" si="8"/>
        <v>-3.84</v>
      </c>
      <c r="L188" s="1">
        <f t="shared" si="7"/>
        <v>0.54203829999999997</v>
      </c>
    </row>
    <row r="189" spans="1:12" x14ac:dyDescent="0.25">
      <c r="A189" t="s">
        <v>180</v>
      </c>
      <c r="B189" t="s">
        <v>181</v>
      </c>
      <c r="C189" s="3">
        <v>38.200000000000003</v>
      </c>
      <c r="D189" s="3">
        <v>-4.5999999999999996</v>
      </c>
      <c r="E189" s="2">
        <v>-2.36</v>
      </c>
      <c r="F189" s="2">
        <v>14.27</v>
      </c>
      <c r="G189" t="s">
        <v>180</v>
      </c>
      <c r="H189" s="1">
        <v>0.31900000000000001</v>
      </c>
      <c r="I189" s="1">
        <v>0.48831799999999997</v>
      </c>
      <c r="J189" s="3">
        <f t="shared" si="6"/>
        <v>12.340000000000002</v>
      </c>
      <c r="K189" s="2">
        <f t="shared" si="8"/>
        <v>-3.4474999999999998</v>
      </c>
      <c r="L189" s="1">
        <f t="shared" si="7"/>
        <v>0.53813240000000007</v>
      </c>
    </row>
    <row r="190" spans="1:12" x14ac:dyDescent="0.25">
      <c r="A190" t="s">
        <v>181</v>
      </c>
      <c r="B190" t="s">
        <v>182</v>
      </c>
      <c r="C190" s="3">
        <v>0</v>
      </c>
      <c r="D190" s="3"/>
      <c r="E190" s="2"/>
      <c r="F190" s="2"/>
      <c r="G190" t="s">
        <v>181</v>
      </c>
      <c r="H190" s="1">
        <v>0.435</v>
      </c>
      <c r="I190" s="1">
        <v>0.52243499999999998</v>
      </c>
      <c r="J190" s="3">
        <f t="shared" si="6"/>
        <v>12.340000000000002</v>
      </c>
      <c r="K190" s="2">
        <f t="shared" si="8"/>
        <v>-3.4474999999999998</v>
      </c>
      <c r="L190" s="1">
        <f t="shared" si="7"/>
        <v>0.5177271</v>
      </c>
    </row>
    <row r="191" spans="1:12" x14ac:dyDescent="0.25">
      <c r="A191" t="s">
        <v>182</v>
      </c>
      <c r="B191" t="s">
        <v>183</v>
      </c>
      <c r="C191" s="3">
        <v>19.399999999999999</v>
      </c>
      <c r="D191" s="3">
        <v>-47.5</v>
      </c>
      <c r="E191" s="2">
        <v>-7.36</v>
      </c>
      <c r="F191" s="2">
        <v>11.38</v>
      </c>
      <c r="G191" t="s">
        <v>182</v>
      </c>
      <c r="H191" s="1">
        <v>0.45800000000000002</v>
      </c>
      <c r="I191" s="1">
        <v>0.52810299999999999</v>
      </c>
      <c r="J191" s="3">
        <f t="shared" si="6"/>
        <v>12.340000000000002</v>
      </c>
      <c r="K191" s="2">
        <f t="shared" si="8"/>
        <v>-3.4474999999999998</v>
      </c>
      <c r="L191" s="1">
        <f t="shared" si="7"/>
        <v>0.50661050000000007</v>
      </c>
    </row>
    <row r="192" spans="1:12" x14ac:dyDescent="0.25">
      <c r="A192" t="s">
        <v>183</v>
      </c>
      <c r="B192" t="s">
        <v>184</v>
      </c>
      <c r="C192" s="3">
        <v>0</v>
      </c>
      <c r="D192" s="3"/>
      <c r="E192" s="2"/>
      <c r="F192" s="2"/>
      <c r="G192" t="s">
        <v>183</v>
      </c>
      <c r="H192" s="1">
        <v>0.68600000000000005</v>
      </c>
      <c r="I192" s="1">
        <v>0.57254300000000002</v>
      </c>
      <c r="J192" s="3">
        <f t="shared" si="6"/>
        <v>12.340000000000002</v>
      </c>
      <c r="K192" s="2">
        <f t="shared" si="8"/>
        <v>-3.4474999999999998</v>
      </c>
      <c r="L192" s="1">
        <f t="shared" si="7"/>
        <v>0.4901644</v>
      </c>
    </row>
    <row r="193" spans="1:12" x14ac:dyDescent="0.25">
      <c r="A193" t="s">
        <v>184</v>
      </c>
      <c r="B193" t="s">
        <v>185</v>
      </c>
      <c r="C193" s="3">
        <v>0</v>
      </c>
      <c r="D193" s="3"/>
      <c r="E193" s="2"/>
      <c r="F193" s="2"/>
      <c r="G193" t="s">
        <v>184</v>
      </c>
      <c r="H193" s="1">
        <v>1.087</v>
      </c>
      <c r="I193" s="1">
        <v>0.62317599999999995</v>
      </c>
      <c r="J193" s="3">
        <f t="shared" si="6"/>
        <v>7.4799999999999995</v>
      </c>
      <c r="K193" s="2">
        <f t="shared" si="8"/>
        <v>-3.9966666666666666</v>
      </c>
      <c r="L193" s="1">
        <f t="shared" si="7"/>
        <v>0.47746910000000009</v>
      </c>
    </row>
    <row r="194" spans="1:12" x14ac:dyDescent="0.25">
      <c r="A194" t="s">
        <v>185</v>
      </c>
      <c r="B194" t="s">
        <v>186</v>
      </c>
      <c r="C194" s="3">
        <v>17.2</v>
      </c>
      <c r="D194" s="3">
        <v>-4.9000000000000004</v>
      </c>
      <c r="E194" s="2">
        <v>-2.27</v>
      </c>
      <c r="F194" s="2">
        <v>13.28</v>
      </c>
      <c r="G194" t="s">
        <v>185</v>
      </c>
      <c r="H194" s="1">
        <v>0.502</v>
      </c>
      <c r="I194" s="1">
        <v>0.53819300000000003</v>
      </c>
      <c r="J194" s="3">
        <f t="shared" si="6"/>
        <v>3.6599999999999993</v>
      </c>
      <c r="K194" s="2">
        <f t="shared" si="8"/>
        <v>-4.8150000000000004</v>
      </c>
      <c r="L194" s="1">
        <f t="shared" si="7"/>
        <v>0.46643590000000001</v>
      </c>
    </row>
    <row r="195" spans="1:12" x14ac:dyDescent="0.25">
      <c r="A195" t="s">
        <v>186</v>
      </c>
      <c r="B195" t="s">
        <v>187</v>
      </c>
      <c r="C195" s="3">
        <v>0</v>
      </c>
      <c r="D195" s="3"/>
      <c r="E195" s="2"/>
      <c r="F195" s="2"/>
      <c r="G195" t="s">
        <v>186</v>
      </c>
      <c r="H195" s="1">
        <v>7.3999999999999996E-2</v>
      </c>
      <c r="I195" s="1">
        <v>0.327594</v>
      </c>
      <c r="J195" s="3">
        <f t="shared" si="6"/>
        <v>3.6599999999999993</v>
      </c>
      <c r="K195" s="2">
        <f t="shared" si="8"/>
        <v>-4.8150000000000004</v>
      </c>
      <c r="L195" s="1">
        <f t="shared" si="7"/>
        <v>0.43626130000000007</v>
      </c>
    </row>
    <row r="196" spans="1:12" x14ac:dyDescent="0.25">
      <c r="A196" t="s">
        <v>187</v>
      </c>
      <c r="B196" t="s">
        <v>188</v>
      </c>
      <c r="C196" s="3">
        <v>0</v>
      </c>
      <c r="D196" s="3"/>
      <c r="E196" s="2"/>
      <c r="F196" s="2"/>
      <c r="G196" t="s">
        <v>187</v>
      </c>
      <c r="H196" s="1">
        <v>0.182</v>
      </c>
      <c r="I196" s="1">
        <v>0.42658800000000002</v>
      </c>
      <c r="J196" s="3">
        <f t="shared" si="6"/>
        <v>1.72</v>
      </c>
      <c r="K196" s="2">
        <f t="shared" si="8"/>
        <v>-2.27</v>
      </c>
      <c r="L196" s="1">
        <f t="shared" si="7"/>
        <v>0.41907349999999999</v>
      </c>
    </row>
    <row r="197" spans="1:12" x14ac:dyDescent="0.25">
      <c r="A197" t="s">
        <v>188</v>
      </c>
      <c r="B197" t="s">
        <v>189</v>
      </c>
      <c r="C197" s="3">
        <v>0</v>
      </c>
      <c r="D197" s="3"/>
      <c r="E197" s="2"/>
      <c r="F197" s="2"/>
      <c r="G197" t="s">
        <v>188</v>
      </c>
      <c r="H197" s="1">
        <v>8.6999999999999994E-2</v>
      </c>
      <c r="I197" s="1">
        <v>0.34539700000000001</v>
      </c>
      <c r="J197" s="3">
        <f t="shared" si="6"/>
        <v>1.72</v>
      </c>
      <c r="K197" s="2">
        <f t="shared" si="8"/>
        <v>-2.27</v>
      </c>
      <c r="L197" s="1">
        <f t="shared" si="7"/>
        <v>0.39933209999999997</v>
      </c>
    </row>
    <row r="198" spans="1:12" x14ac:dyDescent="0.25">
      <c r="A198" t="s">
        <v>189</v>
      </c>
      <c r="B198" t="s">
        <v>190</v>
      </c>
      <c r="C198" s="3">
        <v>0</v>
      </c>
      <c r="D198" s="3"/>
      <c r="E198" s="2"/>
      <c r="F198" s="2"/>
      <c r="G198" t="s">
        <v>189</v>
      </c>
      <c r="H198" s="1">
        <v>0.14599999999999999</v>
      </c>
      <c r="I198" s="1">
        <v>0.40234399999999998</v>
      </c>
      <c r="J198" s="3">
        <f t="shared" si="6"/>
        <v>4.07</v>
      </c>
      <c r="K198" s="2">
        <f t="shared" si="8"/>
        <v>-3.3200000000000003</v>
      </c>
      <c r="L198" s="1">
        <f t="shared" si="7"/>
        <v>0.37413449999999993</v>
      </c>
    </row>
    <row r="199" spans="1:12" x14ac:dyDescent="0.25">
      <c r="A199" t="s">
        <v>190</v>
      </c>
      <c r="B199" t="s">
        <v>191</v>
      </c>
      <c r="C199" s="3">
        <v>0</v>
      </c>
      <c r="D199" s="3"/>
      <c r="E199" s="2"/>
      <c r="F199" s="2"/>
      <c r="G199" t="s">
        <v>190</v>
      </c>
      <c r="H199" s="1">
        <v>0.11700000000000001</v>
      </c>
      <c r="I199" s="1">
        <v>0.37798599999999999</v>
      </c>
      <c r="J199" s="3">
        <f t="shared" si="6"/>
        <v>2.35</v>
      </c>
      <c r="K199" s="2">
        <f t="shared" si="8"/>
        <v>-4.37</v>
      </c>
      <c r="L199" s="1">
        <f t="shared" si="7"/>
        <v>0.37694269999999996</v>
      </c>
    </row>
    <row r="200" spans="1:12" x14ac:dyDescent="0.25">
      <c r="A200" t="s">
        <v>191</v>
      </c>
      <c r="B200" t="s">
        <v>192</v>
      </c>
      <c r="C200" s="3">
        <v>0</v>
      </c>
      <c r="D200" s="3"/>
      <c r="E200" s="2"/>
      <c r="F200" s="2"/>
      <c r="G200" t="s">
        <v>191</v>
      </c>
      <c r="H200" s="1">
        <v>2.8000000000000001E-2</v>
      </c>
      <c r="I200" s="1">
        <v>0.220689</v>
      </c>
      <c r="J200" s="3">
        <f t="shared" si="6"/>
        <v>2.35</v>
      </c>
      <c r="K200" s="2">
        <f t="shared" si="8"/>
        <v>-4.37</v>
      </c>
      <c r="L200" s="1">
        <f t="shared" si="7"/>
        <v>0.40968569999999999</v>
      </c>
    </row>
    <row r="201" spans="1:12" x14ac:dyDescent="0.25">
      <c r="A201" t="s">
        <v>192</v>
      </c>
      <c r="B201" t="s">
        <v>193</v>
      </c>
      <c r="C201" s="3">
        <v>0</v>
      </c>
      <c r="D201" s="3"/>
      <c r="E201" s="2"/>
      <c r="F201" s="2"/>
      <c r="G201" t="s">
        <v>192</v>
      </c>
      <c r="H201" s="1">
        <v>9.6000000000000002E-2</v>
      </c>
      <c r="I201" s="1">
        <v>0.35622500000000001</v>
      </c>
      <c r="J201" s="3">
        <f t="shared" si="6"/>
        <v>2.35</v>
      </c>
      <c r="K201" s="2">
        <f t="shared" si="8"/>
        <v>-4.37</v>
      </c>
      <c r="L201" s="1">
        <f t="shared" si="7"/>
        <v>0.41146729999999998</v>
      </c>
    </row>
    <row r="202" spans="1:12" x14ac:dyDescent="0.25">
      <c r="A202" t="s">
        <v>193</v>
      </c>
      <c r="B202" t="s">
        <v>194</v>
      </c>
      <c r="C202" s="3">
        <v>0</v>
      </c>
      <c r="D202" s="3"/>
      <c r="E202" s="2"/>
      <c r="F202" s="2"/>
      <c r="G202" t="s">
        <v>193</v>
      </c>
      <c r="H202" s="1">
        <v>0.114</v>
      </c>
      <c r="I202" s="1">
        <v>0.37512899999999999</v>
      </c>
      <c r="J202" s="3">
        <f t="shared" si="6"/>
        <v>2.35</v>
      </c>
      <c r="K202" s="2">
        <f t="shared" si="8"/>
        <v>-4.37</v>
      </c>
      <c r="L202" s="1">
        <f t="shared" si="7"/>
        <v>0.41864020000000002</v>
      </c>
    </row>
    <row r="203" spans="1:12" x14ac:dyDescent="0.25">
      <c r="A203" t="s">
        <v>194</v>
      </c>
      <c r="B203" t="s">
        <v>195</v>
      </c>
      <c r="C203" s="3">
        <v>23.5</v>
      </c>
      <c r="D203" s="3">
        <v>-22.4</v>
      </c>
      <c r="E203" s="2">
        <v>-4.37</v>
      </c>
      <c r="F203" s="2">
        <v>12.55</v>
      </c>
      <c r="G203" t="s">
        <v>194</v>
      </c>
      <c r="H203" s="1">
        <v>0.11</v>
      </c>
      <c r="I203" s="1">
        <v>0.37119999999999997</v>
      </c>
      <c r="J203" s="3">
        <f t="shared" si="6"/>
        <v>2.35</v>
      </c>
      <c r="K203" s="2">
        <f t="shared" si="8"/>
        <v>-4.37</v>
      </c>
      <c r="L203" s="1">
        <f t="shared" si="7"/>
        <v>0.39620929999999999</v>
      </c>
    </row>
    <row r="204" spans="1:12" x14ac:dyDescent="0.25">
      <c r="A204" t="s">
        <v>195</v>
      </c>
      <c r="B204" t="s">
        <v>196</v>
      </c>
      <c r="C204" s="3">
        <v>0</v>
      </c>
      <c r="D204" s="3"/>
      <c r="E204" s="2"/>
      <c r="F204" s="2"/>
      <c r="G204" t="s">
        <v>195</v>
      </c>
      <c r="H204" s="1">
        <v>0.64800000000000002</v>
      </c>
      <c r="I204" s="1">
        <v>0.56627499999999997</v>
      </c>
      <c r="J204" s="3">
        <f t="shared" si="6"/>
        <v>2.35</v>
      </c>
      <c r="K204" s="2">
        <f t="shared" si="8"/>
        <v>-4.37</v>
      </c>
      <c r="L204" s="1">
        <f t="shared" si="7"/>
        <v>0.39055879999999998</v>
      </c>
    </row>
    <row r="205" spans="1:12" x14ac:dyDescent="0.25">
      <c r="A205" t="s">
        <v>196</v>
      </c>
      <c r="B205" t="s">
        <v>197</v>
      </c>
      <c r="C205" s="3">
        <v>0</v>
      </c>
      <c r="D205" s="3"/>
      <c r="E205" s="2"/>
      <c r="F205" s="2"/>
      <c r="G205" t="s">
        <v>196</v>
      </c>
      <c r="H205" s="1">
        <v>1.452</v>
      </c>
      <c r="I205" s="1">
        <v>0.65502400000000005</v>
      </c>
      <c r="J205" s="3">
        <f t="shared" si="6"/>
        <v>2.35</v>
      </c>
      <c r="K205" s="2">
        <f t="shared" si="8"/>
        <v>-4.37</v>
      </c>
      <c r="L205" s="1">
        <f t="shared" si="7"/>
        <v>0.39391800000000005</v>
      </c>
    </row>
    <row r="206" spans="1:12" x14ac:dyDescent="0.25">
      <c r="A206" t="s">
        <v>197</v>
      </c>
      <c r="B206" t="s">
        <v>198</v>
      </c>
      <c r="C206" s="3">
        <v>0</v>
      </c>
      <c r="D206" s="3"/>
      <c r="E206" s="2"/>
      <c r="F206" s="2"/>
      <c r="G206" t="s">
        <v>197</v>
      </c>
      <c r="H206" s="1">
        <v>0.214</v>
      </c>
      <c r="I206" s="1">
        <v>0.44440400000000002</v>
      </c>
      <c r="J206" s="3">
        <f t="shared" ref="J206:J269" si="9">AVERAGE(C202:C211)</f>
        <v>2.35</v>
      </c>
      <c r="K206" s="2">
        <f t="shared" si="8"/>
        <v>-4.37</v>
      </c>
      <c r="L206" s="1">
        <f t="shared" ref="L206:L269" si="10">AVERAGE(I202:I211)</f>
        <v>0.37996440000000004</v>
      </c>
    </row>
    <row r="207" spans="1:12" x14ac:dyDescent="0.25">
      <c r="A207" t="s">
        <v>198</v>
      </c>
      <c r="B207" t="s">
        <v>199</v>
      </c>
      <c r="C207" s="3">
        <v>0</v>
      </c>
      <c r="D207" s="3"/>
      <c r="E207" s="2"/>
      <c r="F207" s="2"/>
      <c r="G207" t="s">
        <v>198</v>
      </c>
      <c r="H207" s="1">
        <v>0.16700000000000001</v>
      </c>
      <c r="I207" s="1">
        <v>0.417126</v>
      </c>
      <c r="J207" s="3">
        <f t="shared" si="9"/>
        <v>2.35</v>
      </c>
      <c r="K207" s="2">
        <f t="shared" si="8"/>
        <v>-4.37</v>
      </c>
      <c r="L207" s="1">
        <f t="shared" si="10"/>
        <v>0.381577</v>
      </c>
    </row>
    <row r="208" spans="1:12" x14ac:dyDescent="0.25">
      <c r="A208" t="s">
        <v>199</v>
      </c>
      <c r="B208" t="s">
        <v>200</v>
      </c>
      <c r="C208" s="3">
        <v>0</v>
      </c>
      <c r="D208" s="3"/>
      <c r="E208" s="2"/>
      <c r="F208" s="2"/>
      <c r="G208" t="s">
        <v>199</v>
      </c>
      <c r="H208" s="1">
        <v>1.9E-2</v>
      </c>
      <c r="I208" s="1">
        <v>0.178035</v>
      </c>
      <c r="J208" s="3">
        <f t="shared" si="9"/>
        <v>0</v>
      </c>
      <c r="K208" s="2"/>
      <c r="L208" s="1">
        <f t="shared" si="10"/>
        <v>0.3783456</v>
      </c>
    </row>
    <row r="209" spans="1:12" x14ac:dyDescent="0.25">
      <c r="A209" t="s">
        <v>200</v>
      </c>
      <c r="B209" t="s">
        <v>201</v>
      </c>
      <c r="C209" s="3">
        <v>0</v>
      </c>
      <c r="D209" s="3"/>
      <c r="E209" s="2"/>
      <c r="F209" s="2"/>
      <c r="G209" t="s">
        <v>200</v>
      </c>
      <c r="H209" s="1">
        <v>7.0000000000000007E-2</v>
      </c>
      <c r="I209" s="1">
        <v>0.32148100000000002</v>
      </c>
      <c r="J209" s="3">
        <f t="shared" si="9"/>
        <v>0</v>
      </c>
      <c r="K209" s="2"/>
      <c r="L209" s="1">
        <f t="shared" si="10"/>
        <v>0.35789910000000003</v>
      </c>
    </row>
    <row r="210" spans="1:12" x14ac:dyDescent="0.25">
      <c r="A210" t="s">
        <v>201</v>
      </c>
      <c r="B210" t="s">
        <v>202</v>
      </c>
      <c r="C210" s="3">
        <v>0</v>
      </c>
      <c r="D210" s="3"/>
      <c r="E210" s="2"/>
      <c r="F210" s="2"/>
      <c r="G210" t="s">
        <v>201</v>
      </c>
      <c r="H210" s="1">
        <v>3.7999999999999999E-2</v>
      </c>
      <c r="I210" s="1">
        <v>0.25428099999999998</v>
      </c>
      <c r="J210" s="3">
        <f t="shared" si="9"/>
        <v>0</v>
      </c>
      <c r="K210" s="2"/>
      <c r="L210" s="1">
        <f t="shared" si="10"/>
        <v>0.32470090000000001</v>
      </c>
    </row>
    <row r="211" spans="1:12" x14ac:dyDescent="0.25">
      <c r="A211" t="s">
        <v>202</v>
      </c>
      <c r="B211" t="s">
        <v>203</v>
      </c>
      <c r="C211" s="3">
        <v>0</v>
      </c>
      <c r="D211" s="3"/>
      <c r="E211" s="2"/>
      <c r="F211" s="2"/>
      <c r="G211" t="s">
        <v>202</v>
      </c>
      <c r="H211" s="1">
        <v>2.7E-2</v>
      </c>
      <c r="I211" s="1">
        <v>0.21668899999999999</v>
      </c>
      <c r="J211" s="3">
        <f t="shared" si="9"/>
        <v>0</v>
      </c>
      <c r="K211" s="2"/>
      <c r="L211" s="1">
        <f t="shared" si="10"/>
        <v>0.32291930000000002</v>
      </c>
    </row>
    <row r="212" spans="1:12" x14ac:dyDescent="0.25">
      <c r="A212" t="s">
        <v>203</v>
      </c>
      <c r="B212" t="s">
        <v>204</v>
      </c>
      <c r="C212" s="3">
        <v>0</v>
      </c>
      <c r="D212" s="3"/>
      <c r="E212" s="2"/>
      <c r="F212" s="2"/>
      <c r="G212" t="s">
        <v>203</v>
      </c>
      <c r="H212" s="1">
        <v>0.13200000000000001</v>
      </c>
      <c r="I212" s="1">
        <v>0.39125500000000002</v>
      </c>
      <c r="J212" s="3">
        <f t="shared" si="9"/>
        <v>0</v>
      </c>
      <c r="K212" s="2"/>
      <c r="L212" s="1">
        <f t="shared" si="10"/>
        <v>0.31574640000000004</v>
      </c>
    </row>
    <row r="213" spans="1:12" x14ac:dyDescent="0.25">
      <c r="A213" t="s">
        <v>204</v>
      </c>
      <c r="B213" t="s">
        <v>205</v>
      </c>
      <c r="C213" s="3">
        <v>0</v>
      </c>
      <c r="D213" s="3"/>
      <c r="E213" s="2"/>
      <c r="F213" s="2"/>
      <c r="G213" t="s">
        <v>204</v>
      </c>
      <c r="H213" s="1">
        <v>8.2000000000000003E-2</v>
      </c>
      <c r="I213" s="1">
        <v>0.33888600000000002</v>
      </c>
      <c r="J213" s="3">
        <f t="shared" si="9"/>
        <v>0</v>
      </c>
      <c r="K213" s="2"/>
      <c r="L213" s="1">
        <f t="shared" si="10"/>
        <v>0.33444590000000002</v>
      </c>
    </row>
    <row r="214" spans="1:12" x14ac:dyDescent="0.25">
      <c r="A214" t="s">
        <v>205</v>
      </c>
      <c r="B214" t="s">
        <v>206</v>
      </c>
      <c r="C214" s="3">
        <v>0</v>
      </c>
      <c r="D214" s="3"/>
      <c r="E214" s="2"/>
      <c r="F214" s="2"/>
      <c r="G214" t="s">
        <v>205</v>
      </c>
      <c r="H214" s="1">
        <v>0.10100000000000001</v>
      </c>
      <c r="I214" s="1">
        <v>0.36181000000000002</v>
      </c>
      <c r="J214" s="3">
        <f t="shared" si="9"/>
        <v>0</v>
      </c>
      <c r="K214" s="2"/>
      <c r="L214" s="1">
        <f t="shared" si="10"/>
        <v>0.34394439999999998</v>
      </c>
    </row>
    <row r="215" spans="1:12" x14ac:dyDescent="0.25">
      <c r="A215" t="s">
        <v>206</v>
      </c>
      <c r="B215" t="s">
        <v>207</v>
      </c>
      <c r="C215" s="3">
        <v>0</v>
      </c>
      <c r="D215" s="3"/>
      <c r="E215" s="2"/>
      <c r="F215" s="2"/>
      <c r="G215" t="s">
        <v>206</v>
      </c>
      <c r="H215" s="1">
        <v>7.0999999999999994E-2</v>
      </c>
      <c r="I215" s="1">
        <v>0.323042</v>
      </c>
      <c r="J215" s="3">
        <f t="shared" si="9"/>
        <v>0</v>
      </c>
      <c r="K215" s="2"/>
      <c r="L215" s="1">
        <f t="shared" si="10"/>
        <v>0.36147319999999999</v>
      </c>
    </row>
    <row r="216" spans="1:12" x14ac:dyDescent="0.25">
      <c r="A216" t="s">
        <v>207</v>
      </c>
      <c r="B216" t="s">
        <v>208</v>
      </c>
      <c r="C216" s="3">
        <v>0</v>
      </c>
      <c r="D216" s="3"/>
      <c r="E216" s="2"/>
      <c r="F216" s="2"/>
      <c r="G216" t="s">
        <v>207</v>
      </c>
      <c r="H216" s="1">
        <v>0.182</v>
      </c>
      <c r="I216" s="1">
        <v>0.42658800000000002</v>
      </c>
      <c r="J216" s="3">
        <f t="shared" si="9"/>
        <v>0</v>
      </c>
      <c r="K216" s="2"/>
      <c r="L216" s="1">
        <f t="shared" si="10"/>
        <v>0.38151690000000005</v>
      </c>
    </row>
    <row r="217" spans="1:12" x14ac:dyDescent="0.25">
      <c r="A217" t="s">
        <v>208</v>
      </c>
      <c r="B217" t="s">
        <v>209</v>
      </c>
      <c r="C217" s="3">
        <v>0</v>
      </c>
      <c r="D217" s="3"/>
      <c r="E217" s="2"/>
      <c r="F217" s="2"/>
      <c r="G217" t="s">
        <v>208</v>
      </c>
      <c r="H217" s="1">
        <v>8.6999999999999994E-2</v>
      </c>
      <c r="I217" s="1">
        <v>0.34539700000000001</v>
      </c>
      <c r="J217" s="3">
        <f t="shared" si="9"/>
        <v>0</v>
      </c>
      <c r="K217" s="2"/>
      <c r="L217" s="1">
        <f t="shared" si="10"/>
        <v>0.37693110000000007</v>
      </c>
    </row>
    <row r="218" spans="1:12" x14ac:dyDescent="0.25">
      <c r="A218" t="s">
        <v>209</v>
      </c>
      <c r="B218" t="s">
        <v>210</v>
      </c>
      <c r="C218" s="3">
        <v>0</v>
      </c>
      <c r="D218" s="3"/>
      <c r="E218" s="2"/>
      <c r="F218" s="2"/>
      <c r="G218" t="s">
        <v>209</v>
      </c>
      <c r="H218" s="1">
        <v>0.104</v>
      </c>
      <c r="I218" s="1">
        <v>0.36503000000000002</v>
      </c>
      <c r="J218" s="3">
        <f t="shared" si="9"/>
        <v>0</v>
      </c>
      <c r="K218" s="2"/>
      <c r="L218" s="1">
        <f t="shared" si="10"/>
        <v>0.3695716</v>
      </c>
    </row>
    <row r="219" spans="1:12" x14ac:dyDescent="0.25">
      <c r="A219" t="s">
        <v>210</v>
      </c>
      <c r="B219" t="s">
        <v>211</v>
      </c>
      <c r="C219" s="3">
        <v>0</v>
      </c>
      <c r="D219" s="3"/>
      <c r="E219" s="2"/>
      <c r="F219" s="2"/>
      <c r="G219" t="s">
        <v>210</v>
      </c>
      <c r="H219" s="1">
        <v>0.16600000000000001</v>
      </c>
      <c r="I219" s="1">
        <v>0.416466</v>
      </c>
      <c r="J219" s="3">
        <f t="shared" si="9"/>
        <v>0.62</v>
      </c>
      <c r="K219" s="2">
        <f t="shared" ref="K219:K282" si="11">AVERAGE(E215:E224)</f>
        <v>-1.65</v>
      </c>
      <c r="L219" s="1">
        <f t="shared" si="10"/>
        <v>0.36700760000000004</v>
      </c>
    </row>
    <row r="220" spans="1:12" x14ac:dyDescent="0.25">
      <c r="A220" t="s">
        <v>211</v>
      </c>
      <c r="B220" t="s">
        <v>212</v>
      </c>
      <c r="C220" s="3">
        <v>0</v>
      </c>
      <c r="D220" s="3"/>
      <c r="E220" s="2"/>
      <c r="F220" s="2"/>
      <c r="G220" t="s">
        <v>211</v>
      </c>
      <c r="H220" s="1">
        <v>0.187</v>
      </c>
      <c r="I220" s="1">
        <v>0.42956899999999998</v>
      </c>
      <c r="J220" s="3">
        <f t="shared" si="9"/>
        <v>0.62</v>
      </c>
      <c r="K220" s="2">
        <f t="shared" si="11"/>
        <v>-1.65</v>
      </c>
      <c r="L220" s="1">
        <f t="shared" si="10"/>
        <v>0.38618800000000003</v>
      </c>
    </row>
    <row r="221" spans="1:12" x14ac:dyDescent="0.25">
      <c r="A221" t="s">
        <v>212</v>
      </c>
      <c r="B221" t="s">
        <v>213</v>
      </c>
      <c r="C221" s="3">
        <v>0</v>
      </c>
      <c r="D221" s="3"/>
      <c r="E221" s="2"/>
      <c r="F221" s="2"/>
      <c r="G221" t="s">
        <v>212</v>
      </c>
      <c r="H221" s="1">
        <v>0.16700000000000001</v>
      </c>
      <c r="I221" s="1">
        <v>0.417126</v>
      </c>
      <c r="J221" s="3">
        <f t="shared" si="9"/>
        <v>0.62</v>
      </c>
      <c r="K221" s="2">
        <f t="shared" si="11"/>
        <v>-1.65</v>
      </c>
      <c r="L221" s="1">
        <f t="shared" si="10"/>
        <v>0.37844179999999999</v>
      </c>
    </row>
    <row r="222" spans="1:12" x14ac:dyDescent="0.25">
      <c r="A222" t="s">
        <v>213</v>
      </c>
      <c r="B222" t="s">
        <v>214</v>
      </c>
      <c r="C222" s="3">
        <v>0</v>
      </c>
      <c r="D222" s="3"/>
      <c r="E222" s="2"/>
      <c r="F222" s="2"/>
      <c r="G222" t="s">
        <v>213</v>
      </c>
      <c r="H222" s="1">
        <v>8.6999999999999994E-2</v>
      </c>
      <c r="I222" s="1">
        <v>0.34539700000000001</v>
      </c>
      <c r="J222" s="3">
        <f t="shared" si="9"/>
        <v>0.62</v>
      </c>
      <c r="K222" s="2">
        <f t="shared" si="11"/>
        <v>-1.65</v>
      </c>
      <c r="L222" s="1">
        <f t="shared" si="10"/>
        <v>0.38528040000000002</v>
      </c>
    </row>
    <row r="223" spans="1:12" x14ac:dyDescent="0.25">
      <c r="A223" t="s">
        <v>214</v>
      </c>
      <c r="B223" t="s">
        <v>215</v>
      </c>
      <c r="C223" s="3">
        <v>0</v>
      </c>
      <c r="D223" s="3"/>
      <c r="E223" s="2"/>
      <c r="F223" s="2"/>
      <c r="G223" t="s">
        <v>214</v>
      </c>
      <c r="H223" s="1">
        <v>4.2000000000000003E-2</v>
      </c>
      <c r="I223" s="1">
        <v>0.265291</v>
      </c>
      <c r="J223" s="3">
        <f t="shared" si="9"/>
        <v>0.62</v>
      </c>
      <c r="K223" s="2">
        <f t="shared" si="11"/>
        <v>-1.65</v>
      </c>
      <c r="L223" s="1">
        <f t="shared" si="10"/>
        <v>0.378471</v>
      </c>
    </row>
    <row r="224" spans="1:12" x14ac:dyDescent="0.25">
      <c r="A224" t="s">
        <v>215</v>
      </c>
      <c r="B224" t="s">
        <v>216</v>
      </c>
      <c r="C224" s="3">
        <v>6.2</v>
      </c>
      <c r="D224" s="3">
        <v>3.3</v>
      </c>
      <c r="E224" s="2">
        <v>-1.65</v>
      </c>
      <c r="F224" s="2">
        <v>16.53</v>
      </c>
      <c r="G224" t="s">
        <v>215</v>
      </c>
      <c r="H224" s="1">
        <v>0.08</v>
      </c>
      <c r="I224" s="1">
        <v>0.33617000000000002</v>
      </c>
      <c r="J224" s="3">
        <f t="shared" si="9"/>
        <v>0.62</v>
      </c>
      <c r="K224" s="2">
        <f t="shared" si="11"/>
        <v>-1.65</v>
      </c>
      <c r="L224" s="1">
        <f t="shared" si="10"/>
        <v>0.37197880000000005</v>
      </c>
    </row>
    <row r="225" spans="1:12" x14ac:dyDescent="0.25">
      <c r="A225" t="s">
        <v>216</v>
      </c>
      <c r="B225" t="s">
        <v>217</v>
      </c>
      <c r="C225" s="3">
        <v>0</v>
      </c>
      <c r="D225" s="3"/>
      <c r="E225" s="2"/>
      <c r="F225" s="2"/>
      <c r="G225" t="s">
        <v>216</v>
      </c>
      <c r="H225" s="1">
        <v>0.40600000000000003</v>
      </c>
      <c r="I225" s="1">
        <v>0.51484600000000003</v>
      </c>
      <c r="J225" s="3">
        <f t="shared" si="9"/>
        <v>0.62</v>
      </c>
      <c r="K225" s="2">
        <f t="shared" si="11"/>
        <v>-1.65</v>
      </c>
      <c r="L225" s="1">
        <f t="shared" si="10"/>
        <v>0.35184980000000005</v>
      </c>
    </row>
    <row r="226" spans="1:12" x14ac:dyDescent="0.25">
      <c r="A226" t="s">
        <v>217</v>
      </c>
      <c r="B226" t="s">
        <v>218</v>
      </c>
      <c r="C226" s="3">
        <v>0</v>
      </c>
      <c r="D226" s="3"/>
      <c r="E226" s="2"/>
      <c r="F226" s="2"/>
      <c r="G226" t="s">
        <v>217</v>
      </c>
      <c r="H226" s="1">
        <v>0.09</v>
      </c>
      <c r="I226" s="1">
        <v>0.34912599999999999</v>
      </c>
      <c r="J226" s="3">
        <f t="shared" si="9"/>
        <v>0.62</v>
      </c>
      <c r="K226" s="2">
        <f t="shared" si="11"/>
        <v>-1.65</v>
      </c>
      <c r="L226" s="1">
        <f t="shared" si="10"/>
        <v>0.33612960000000003</v>
      </c>
    </row>
    <row r="227" spans="1:12" x14ac:dyDescent="0.25">
      <c r="A227" t="s">
        <v>218</v>
      </c>
      <c r="B227" t="s">
        <v>219</v>
      </c>
      <c r="C227" s="3">
        <v>0</v>
      </c>
      <c r="D227" s="3"/>
      <c r="E227" s="2"/>
      <c r="F227" s="2"/>
      <c r="G227" t="s">
        <v>218</v>
      </c>
      <c r="H227" s="1">
        <v>0.16200000000000001</v>
      </c>
      <c r="I227" s="1">
        <v>0.41378300000000001</v>
      </c>
      <c r="J227" s="3">
        <f t="shared" si="9"/>
        <v>0.62</v>
      </c>
      <c r="K227" s="2">
        <f t="shared" si="11"/>
        <v>-1.65</v>
      </c>
      <c r="L227" s="1">
        <f t="shared" si="10"/>
        <v>0.34241109999999997</v>
      </c>
    </row>
    <row r="228" spans="1:12" x14ac:dyDescent="0.25">
      <c r="A228" t="s">
        <v>219</v>
      </c>
      <c r="B228" t="s">
        <v>220</v>
      </c>
      <c r="C228" s="3">
        <v>0</v>
      </c>
      <c r="D228" s="3"/>
      <c r="E228" s="2"/>
      <c r="F228" s="2"/>
      <c r="G228" t="s">
        <v>219</v>
      </c>
      <c r="H228" s="1">
        <v>5.6000000000000001E-2</v>
      </c>
      <c r="I228" s="1">
        <v>0.29693599999999998</v>
      </c>
      <c r="J228" s="3">
        <f t="shared" si="9"/>
        <v>0.62</v>
      </c>
      <c r="K228" s="2">
        <f t="shared" si="11"/>
        <v>-1.65</v>
      </c>
      <c r="L228" s="1">
        <f t="shared" si="10"/>
        <v>0.3390706</v>
      </c>
    </row>
    <row r="229" spans="1:12" x14ac:dyDescent="0.25">
      <c r="A229" t="s">
        <v>220</v>
      </c>
      <c r="B229" t="s">
        <v>221</v>
      </c>
      <c r="C229" s="3">
        <v>0</v>
      </c>
      <c r="D229" s="3"/>
      <c r="E229" s="2"/>
      <c r="F229" s="2"/>
      <c r="G229" t="s">
        <v>220</v>
      </c>
      <c r="H229" s="1">
        <v>9.1999999999999998E-2</v>
      </c>
      <c r="I229" s="1">
        <v>0.35154400000000002</v>
      </c>
      <c r="J229" s="3">
        <f t="shared" si="9"/>
        <v>1.23</v>
      </c>
      <c r="K229" s="2">
        <f t="shared" si="11"/>
        <v>-1.38</v>
      </c>
      <c r="L229" s="1">
        <f t="shared" si="10"/>
        <v>0.31227330000000003</v>
      </c>
    </row>
    <row r="230" spans="1:12" x14ac:dyDescent="0.25">
      <c r="A230" t="s">
        <v>221</v>
      </c>
      <c r="B230" t="s">
        <v>222</v>
      </c>
      <c r="C230" s="3">
        <v>0</v>
      </c>
      <c r="D230" s="3"/>
      <c r="E230" s="2"/>
      <c r="F230" s="2"/>
      <c r="G230" t="s">
        <v>221</v>
      </c>
      <c r="H230" s="1">
        <v>0.03</v>
      </c>
      <c r="I230" s="1">
        <v>0.22827900000000001</v>
      </c>
      <c r="J230" s="3">
        <f t="shared" si="9"/>
        <v>10.07</v>
      </c>
      <c r="K230" s="2">
        <f t="shared" si="11"/>
        <v>-1.63</v>
      </c>
      <c r="L230" s="1">
        <f t="shared" si="10"/>
        <v>0.30243530000000007</v>
      </c>
    </row>
    <row r="231" spans="1:12" x14ac:dyDescent="0.25">
      <c r="A231" t="s">
        <v>222</v>
      </c>
      <c r="B231" t="s">
        <v>223</v>
      </c>
      <c r="C231" s="3">
        <v>0</v>
      </c>
      <c r="D231" s="3"/>
      <c r="E231" s="2"/>
      <c r="F231" s="2"/>
      <c r="G231" t="s">
        <v>222</v>
      </c>
      <c r="H231" s="1">
        <v>0.04</v>
      </c>
      <c r="I231" s="1">
        <v>0.25992399999999999</v>
      </c>
      <c r="J231" s="3">
        <f t="shared" si="9"/>
        <v>10.07</v>
      </c>
      <c r="K231" s="2">
        <f t="shared" si="11"/>
        <v>-1.63</v>
      </c>
      <c r="L231" s="1">
        <f t="shared" si="10"/>
        <v>0.31371739999999992</v>
      </c>
    </row>
    <row r="232" spans="1:12" x14ac:dyDescent="0.25">
      <c r="A232" t="s">
        <v>223</v>
      </c>
      <c r="B232" t="s">
        <v>224</v>
      </c>
      <c r="C232" s="3">
        <v>0</v>
      </c>
      <c r="D232" s="3"/>
      <c r="E232" s="2"/>
      <c r="F232" s="2"/>
      <c r="G232" t="s">
        <v>223</v>
      </c>
      <c r="H232" s="1">
        <v>0.154</v>
      </c>
      <c r="I232" s="1">
        <v>0.40821200000000002</v>
      </c>
      <c r="J232" s="3">
        <f t="shared" si="9"/>
        <v>11.190000000000001</v>
      </c>
      <c r="K232" s="2">
        <f t="shared" si="11"/>
        <v>-1.6966666666666665</v>
      </c>
      <c r="L232" s="1">
        <f t="shared" si="10"/>
        <v>0.29070679999999999</v>
      </c>
    </row>
    <row r="233" spans="1:12" x14ac:dyDescent="0.25">
      <c r="A233" t="s">
        <v>224</v>
      </c>
      <c r="B233" t="s">
        <v>225</v>
      </c>
      <c r="C233" s="3">
        <v>0</v>
      </c>
      <c r="D233" s="3"/>
      <c r="E233" s="2"/>
      <c r="F233" s="2"/>
      <c r="G233" t="s">
        <v>224</v>
      </c>
      <c r="H233" s="1">
        <v>3.1E-2</v>
      </c>
      <c r="I233" s="1">
        <v>0.23188600000000001</v>
      </c>
      <c r="J233" s="3">
        <f t="shared" si="9"/>
        <v>11.190000000000001</v>
      </c>
      <c r="K233" s="2">
        <f t="shared" si="11"/>
        <v>-1.6966666666666665</v>
      </c>
      <c r="L233" s="1">
        <f t="shared" si="10"/>
        <v>0.31135689999999999</v>
      </c>
    </row>
    <row r="234" spans="1:12" x14ac:dyDescent="0.25">
      <c r="A234" t="s">
        <v>225</v>
      </c>
      <c r="B234" t="s">
        <v>226</v>
      </c>
      <c r="C234" s="3">
        <v>12.3</v>
      </c>
      <c r="D234" s="3">
        <v>1.8</v>
      </c>
      <c r="E234" s="2">
        <v>-1.38</v>
      </c>
      <c r="F234" s="2">
        <v>12.83</v>
      </c>
      <c r="G234" t="s">
        <v>225</v>
      </c>
      <c r="H234" s="1">
        <v>7.0000000000000001E-3</v>
      </c>
      <c r="I234" s="1">
        <v>6.8196999999999994E-2</v>
      </c>
      <c r="J234" s="3">
        <f t="shared" si="9"/>
        <v>11.190000000000001</v>
      </c>
      <c r="K234" s="2">
        <f t="shared" si="11"/>
        <v>-1.6966666666666665</v>
      </c>
      <c r="L234" s="1">
        <f t="shared" si="10"/>
        <v>0.337949</v>
      </c>
    </row>
    <row r="235" spans="1:12" x14ac:dyDescent="0.25">
      <c r="A235" t="s">
        <v>226</v>
      </c>
      <c r="B235" t="s">
        <v>227</v>
      </c>
      <c r="C235" s="3">
        <v>88.4</v>
      </c>
      <c r="D235" s="3">
        <v>-4.2</v>
      </c>
      <c r="E235" s="2">
        <v>-1.88</v>
      </c>
      <c r="F235" s="2">
        <v>10.87</v>
      </c>
      <c r="G235" t="s">
        <v>226</v>
      </c>
      <c r="H235" s="1">
        <v>0.16600000000000001</v>
      </c>
      <c r="I235" s="1">
        <v>0.416466</v>
      </c>
      <c r="J235" s="3">
        <f t="shared" si="9"/>
        <v>11.190000000000001</v>
      </c>
      <c r="K235" s="2">
        <f t="shared" si="11"/>
        <v>-1.6966666666666665</v>
      </c>
      <c r="L235" s="1">
        <f t="shared" si="10"/>
        <v>0.3523406</v>
      </c>
    </row>
    <row r="236" spans="1:12" x14ac:dyDescent="0.25">
      <c r="A236" t="s">
        <v>227</v>
      </c>
      <c r="B236" t="s">
        <v>228</v>
      </c>
      <c r="C236" s="3">
        <v>0</v>
      </c>
      <c r="D236" s="3"/>
      <c r="E236" s="2"/>
      <c r="F236" s="2"/>
      <c r="G236" t="s">
        <v>227</v>
      </c>
      <c r="H236" s="1">
        <v>0.251</v>
      </c>
      <c r="I236" s="1">
        <v>0.461947</v>
      </c>
      <c r="J236" s="3">
        <f t="shared" si="9"/>
        <v>11.190000000000001</v>
      </c>
      <c r="K236" s="2">
        <f t="shared" si="11"/>
        <v>-1.6966666666666665</v>
      </c>
      <c r="L236" s="1">
        <f t="shared" si="10"/>
        <v>0.36306070000000001</v>
      </c>
    </row>
    <row r="237" spans="1:12" x14ac:dyDescent="0.25">
      <c r="A237" t="s">
        <v>228</v>
      </c>
      <c r="B237" t="s">
        <v>229</v>
      </c>
      <c r="C237" s="3">
        <v>11.2</v>
      </c>
      <c r="D237" s="3">
        <v>-3.3</v>
      </c>
      <c r="E237" s="2">
        <v>-1.83</v>
      </c>
      <c r="F237" s="2">
        <v>11.36</v>
      </c>
      <c r="G237" t="s">
        <v>228</v>
      </c>
      <c r="H237" s="1">
        <v>0.02</v>
      </c>
      <c r="I237" s="1">
        <v>0.18367700000000001</v>
      </c>
      <c r="J237" s="3">
        <f t="shared" si="9"/>
        <v>11.190000000000001</v>
      </c>
      <c r="K237" s="2">
        <f t="shared" si="11"/>
        <v>-1.6966666666666665</v>
      </c>
      <c r="L237" s="1">
        <f t="shared" si="10"/>
        <v>0.36994680000000002</v>
      </c>
    </row>
    <row r="238" spans="1:12" x14ac:dyDescent="0.25">
      <c r="A238" t="s">
        <v>229</v>
      </c>
      <c r="B238" t="s">
        <v>230</v>
      </c>
      <c r="C238" s="3">
        <v>0</v>
      </c>
      <c r="D238" s="3"/>
      <c r="E238" s="2"/>
      <c r="F238" s="2"/>
      <c r="G238" t="s">
        <v>229</v>
      </c>
      <c r="H238" s="1">
        <v>0.36599999999999999</v>
      </c>
      <c r="I238" s="1">
        <v>0.50343700000000002</v>
      </c>
      <c r="J238" s="3">
        <f t="shared" si="9"/>
        <v>11.190000000000001</v>
      </c>
      <c r="K238" s="2">
        <f t="shared" si="11"/>
        <v>-1.6966666666666665</v>
      </c>
      <c r="L238" s="1">
        <f t="shared" si="10"/>
        <v>0.39487780000000006</v>
      </c>
    </row>
    <row r="239" spans="1:12" x14ac:dyDescent="0.25">
      <c r="A239" t="s">
        <v>230</v>
      </c>
      <c r="B239" t="s">
        <v>231</v>
      </c>
      <c r="C239" s="3">
        <v>0</v>
      </c>
      <c r="D239" s="3"/>
      <c r="E239" s="2"/>
      <c r="F239" s="2"/>
      <c r="G239" t="s">
        <v>230</v>
      </c>
      <c r="H239" s="1">
        <v>1.032</v>
      </c>
      <c r="I239" s="1">
        <v>0.61746500000000004</v>
      </c>
      <c r="J239" s="3">
        <f t="shared" si="9"/>
        <v>9.9600000000000009</v>
      </c>
      <c r="K239" s="2">
        <f t="shared" si="11"/>
        <v>-1.855</v>
      </c>
      <c r="L239" s="1">
        <f t="shared" si="10"/>
        <v>0.41735160000000004</v>
      </c>
    </row>
    <row r="240" spans="1:12" x14ac:dyDescent="0.25">
      <c r="A240" t="s">
        <v>231</v>
      </c>
      <c r="B240" t="s">
        <v>232</v>
      </c>
      <c r="C240" s="3">
        <v>0</v>
      </c>
      <c r="D240" s="3"/>
      <c r="E240" s="2"/>
      <c r="F240" s="2"/>
      <c r="G240" t="s">
        <v>231</v>
      </c>
      <c r="H240" s="1">
        <v>0.111</v>
      </c>
      <c r="I240" s="1">
        <v>0.372195</v>
      </c>
      <c r="J240" s="3">
        <f t="shared" si="9"/>
        <v>3.35</v>
      </c>
      <c r="K240" s="2">
        <f t="shared" si="11"/>
        <v>-4.6749999999999998</v>
      </c>
      <c r="L240" s="1">
        <f t="shared" si="10"/>
        <v>0.4202478</v>
      </c>
    </row>
    <row r="241" spans="1:12" x14ac:dyDescent="0.25">
      <c r="A241" t="s">
        <v>232</v>
      </c>
      <c r="B241" t="s">
        <v>233</v>
      </c>
      <c r="C241" s="3">
        <v>0</v>
      </c>
      <c r="D241" s="3"/>
      <c r="E241" s="2"/>
      <c r="F241" s="2"/>
      <c r="G241" t="s">
        <v>232</v>
      </c>
      <c r="H241" s="1">
        <v>0.106</v>
      </c>
      <c r="I241" s="1">
        <v>0.36712499999999998</v>
      </c>
      <c r="J241" s="3">
        <f t="shared" si="9"/>
        <v>3.35</v>
      </c>
      <c r="K241" s="2">
        <f t="shared" si="11"/>
        <v>-4.6749999999999998</v>
      </c>
      <c r="L241" s="1">
        <f t="shared" si="10"/>
        <v>0.44088130000000003</v>
      </c>
    </row>
    <row r="242" spans="1:12" x14ac:dyDescent="0.25">
      <c r="A242" t="s">
        <v>233</v>
      </c>
      <c r="B242" t="s">
        <v>234</v>
      </c>
      <c r="C242" s="3">
        <v>0</v>
      </c>
      <c r="D242" s="3"/>
      <c r="E242" s="2"/>
      <c r="F242" s="2"/>
      <c r="G242" t="s">
        <v>233</v>
      </c>
      <c r="H242" s="1">
        <v>0.28799999999999998</v>
      </c>
      <c r="I242" s="1">
        <v>0.47707300000000002</v>
      </c>
      <c r="J242" s="3">
        <f t="shared" si="9"/>
        <v>3.8900000000000006</v>
      </c>
      <c r="K242" s="2">
        <f t="shared" si="11"/>
        <v>-4.54</v>
      </c>
      <c r="L242" s="1">
        <f t="shared" si="10"/>
        <v>0.45640220000000015</v>
      </c>
    </row>
    <row r="243" spans="1:12" x14ac:dyDescent="0.25">
      <c r="A243" t="s">
        <v>234</v>
      </c>
      <c r="B243" t="s">
        <v>235</v>
      </c>
      <c r="C243" s="3">
        <v>0</v>
      </c>
      <c r="D243" s="3"/>
      <c r="E243" s="2"/>
      <c r="F243" s="2"/>
      <c r="G243" t="s">
        <v>234</v>
      </c>
      <c r="H243" s="1">
        <v>0.29899999999999999</v>
      </c>
      <c r="I243" s="1">
        <v>0.48119600000000001</v>
      </c>
      <c r="J243" s="3">
        <f t="shared" si="9"/>
        <v>3.8900000000000006</v>
      </c>
      <c r="K243" s="2">
        <f t="shared" si="11"/>
        <v>-4.54</v>
      </c>
      <c r="L243" s="1">
        <f t="shared" si="10"/>
        <v>0.43739149999999993</v>
      </c>
    </row>
    <row r="244" spans="1:12" x14ac:dyDescent="0.25">
      <c r="A244" t="s">
        <v>235</v>
      </c>
      <c r="B244" t="s">
        <v>236</v>
      </c>
      <c r="C244" s="3">
        <v>0</v>
      </c>
      <c r="D244" s="3"/>
      <c r="E244" s="2"/>
      <c r="F244" s="2"/>
      <c r="G244" t="s">
        <v>235</v>
      </c>
      <c r="H244" s="1">
        <v>5.3999999999999999E-2</v>
      </c>
      <c r="I244" s="1">
        <v>0.292935</v>
      </c>
      <c r="J244" s="3">
        <f t="shared" si="9"/>
        <v>3.8900000000000006</v>
      </c>
      <c r="K244" s="2">
        <f t="shared" si="11"/>
        <v>-4.54</v>
      </c>
      <c r="L244" s="1">
        <f t="shared" si="10"/>
        <v>0.43125970000000002</v>
      </c>
    </row>
    <row r="245" spans="1:12" x14ac:dyDescent="0.25">
      <c r="A245" t="s">
        <v>236</v>
      </c>
      <c r="B245" t="s">
        <v>237</v>
      </c>
      <c r="C245" s="3">
        <v>22.3</v>
      </c>
      <c r="D245" s="3">
        <v>-45</v>
      </c>
      <c r="E245" s="2">
        <v>-7.52</v>
      </c>
      <c r="F245" s="2">
        <v>15.12</v>
      </c>
      <c r="G245" t="s">
        <v>236</v>
      </c>
      <c r="H245" s="1">
        <v>0.216</v>
      </c>
      <c r="I245" s="1">
        <v>0.44542799999999999</v>
      </c>
      <c r="J245" s="3">
        <f t="shared" si="9"/>
        <v>3.8900000000000006</v>
      </c>
      <c r="K245" s="2">
        <f t="shared" si="11"/>
        <v>-4.54</v>
      </c>
      <c r="L245" s="1">
        <f t="shared" si="10"/>
        <v>0.44438389999999994</v>
      </c>
    </row>
    <row r="246" spans="1:12" x14ac:dyDescent="0.25">
      <c r="A246" t="s">
        <v>237</v>
      </c>
      <c r="B246" t="s">
        <v>238</v>
      </c>
      <c r="C246" s="3">
        <v>0</v>
      </c>
      <c r="D246" s="3"/>
      <c r="E246" s="2"/>
      <c r="F246" s="2"/>
      <c r="G246" t="s">
        <v>237</v>
      </c>
      <c r="H246" s="1">
        <v>1.6379999999999999</v>
      </c>
      <c r="I246" s="1">
        <v>0.66828200000000004</v>
      </c>
      <c r="J246" s="3">
        <f t="shared" si="9"/>
        <v>3.8900000000000006</v>
      </c>
      <c r="K246" s="2">
        <f t="shared" si="11"/>
        <v>-4.54</v>
      </c>
      <c r="L246" s="1">
        <f t="shared" si="10"/>
        <v>0.45080340000000002</v>
      </c>
    </row>
    <row r="247" spans="1:12" x14ac:dyDescent="0.25">
      <c r="A247" t="s">
        <v>238</v>
      </c>
      <c r="B247" t="s">
        <v>239</v>
      </c>
      <c r="C247" s="3">
        <v>16.600000000000001</v>
      </c>
      <c r="D247" s="3">
        <v>0.6</v>
      </c>
      <c r="E247" s="2">
        <v>-1.56</v>
      </c>
      <c r="F247" s="2">
        <v>13.06</v>
      </c>
      <c r="G247" t="s">
        <v>238</v>
      </c>
      <c r="H247" s="1">
        <v>8.2000000000000003E-2</v>
      </c>
      <c r="I247" s="1">
        <v>0.33888600000000002</v>
      </c>
      <c r="J247" s="3">
        <f t="shared" si="9"/>
        <v>3.8900000000000006</v>
      </c>
      <c r="K247" s="2">
        <f t="shared" si="11"/>
        <v>-4.54</v>
      </c>
      <c r="L247" s="1">
        <f t="shared" si="10"/>
        <v>0.44302490000000005</v>
      </c>
    </row>
    <row r="248" spans="1:12" x14ac:dyDescent="0.25">
      <c r="A248" t="s">
        <v>239</v>
      </c>
      <c r="B248" t="s">
        <v>240</v>
      </c>
      <c r="C248" s="3">
        <v>0</v>
      </c>
      <c r="D248" s="3"/>
      <c r="E248" s="2"/>
      <c r="F248" s="2"/>
      <c r="G248" t="s">
        <v>239</v>
      </c>
      <c r="H248" s="1">
        <v>6.5000000000000002E-2</v>
      </c>
      <c r="I248" s="1">
        <v>0.31333</v>
      </c>
      <c r="J248" s="3">
        <f t="shared" si="9"/>
        <v>3.8900000000000006</v>
      </c>
      <c r="K248" s="2">
        <f t="shared" si="11"/>
        <v>-4.54</v>
      </c>
      <c r="L248" s="1">
        <f t="shared" si="10"/>
        <v>0.43411379999999999</v>
      </c>
    </row>
    <row r="249" spans="1:12" x14ac:dyDescent="0.25">
      <c r="A249" t="s">
        <v>240</v>
      </c>
      <c r="B249" t="s">
        <v>241</v>
      </c>
      <c r="C249" s="3">
        <v>0</v>
      </c>
      <c r="D249" s="3"/>
      <c r="E249" s="2"/>
      <c r="F249" s="2"/>
      <c r="G249" t="s">
        <v>240</v>
      </c>
      <c r="H249" s="1">
        <v>0.59099999999999997</v>
      </c>
      <c r="I249" s="1">
        <v>0.55614699999999995</v>
      </c>
      <c r="J249" s="3">
        <f t="shared" si="9"/>
        <v>3.8900000000000006</v>
      </c>
      <c r="K249" s="2">
        <f t="shared" si="11"/>
        <v>-4.54</v>
      </c>
      <c r="L249" s="1">
        <f t="shared" si="10"/>
        <v>0.44360729999999993</v>
      </c>
    </row>
    <row r="250" spans="1:12" x14ac:dyDescent="0.25">
      <c r="A250" t="s">
        <v>241</v>
      </c>
      <c r="B250" t="s">
        <v>242</v>
      </c>
      <c r="C250" s="3">
        <v>0</v>
      </c>
      <c r="D250" s="3"/>
      <c r="E250" s="2"/>
      <c r="F250" s="2"/>
      <c r="G250" t="s">
        <v>241</v>
      </c>
      <c r="H250" s="1">
        <v>0.36599999999999999</v>
      </c>
      <c r="I250" s="1">
        <v>0.50343700000000002</v>
      </c>
      <c r="J250" s="3">
        <f t="shared" si="9"/>
        <v>1.6600000000000001</v>
      </c>
      <c r="K250" s="2">
        <f t="shared" si="11"/>
        <v>-1.56</v>
      </c>
      <c r="L250" s="1">
        <f t="shared" si="10"/>
        <v>0.45331350000000004</v>
      </c>
    </row>
    <row r="251" spans="1:12" x14ac:dyDescent="0.25">
      <c r="A251" t="s">
        <v>242</v>
      </c>
      <c r="B251" t="s">
        <v>243</v>
      </c>
      <c r="C251" s="3">
        <v>0</v>
      </c>
      <c r="D251" s="3"/>
      <c r="E251" s="2"/>
      <c r="F251" s="2"/>
      <c r="G251" t="s">
        <v>242</v>
      </c>
      <c r="H251" s="1">
        <v>0.19</v>
      </c>
      <c r="I251" s="1">
        <v>0.43131999999999998</v>
      </c>
      <c r="J251" s="3">
        <f t="shared" si="9"/>
        <v>1.6600000000000001</v>
      </c>
      <c r="K251" s="2">
        <f t="shared" si="11"/>
        <v>-1.56</v>
      </c>
      <c r="L251" s="1">
        <f t="shared" si="10"/>
        <v>0.44102549999999996</v>
      </c>
    </row>
    <row r="252" spans="1:12" x14ac:dyDescent="0.25">
      <c r="A252" t="s">
        <v>243</v>
      </c>
      <c r="B252" t="s">
        <v>244</v>
      </c>
      <c r="C252" s="3">
        <v>0</v>
      </c>
      <c r="D252" s="3"/>
      <c r="E252" s="2"/>
      <c r="F252" s="2"/>
      <c r="G252" t="s">
        <v>243</v>
      </c>
      <c r="H252" s="1">
        <v>0.14199999999999999</v>
      </c>
      <c r="I252" s="1">
        <v>0.39928799999999998</v>
      </c>
      <c r="J252" s="3">
        <f t="shared" si="9"/>
        <v>0</v>
      </c>
      <c r="K252" s="2"/>
      <c r="L252" s="1">
        <f t="shared" si="10"/>
        <v>0.44930120000000001</v>
      </c>
    </row>
    <row r="253" spans="1:12" x14ac:dyDescent="0.25">
      <c r="A253" t="s">
        <v>244</v>
      </c>
      <c r="B253" t="s">
        <v>245</v>
      </c>
      <c r="C253" s="3">
        <v>0</v>
      </c>
      <c r="D253" s="3"/>
      <c r="E253" s="2"/>
      <c r="F253" s="2"/>
      <c r="G253" t="s">
        <v>244</v>
      </c>
      <c r="H253" s="1">
        <v>0.13300000000000001</v>
      </c>
      <c r="I253" s="1">
        <v>0.39208500000000002</v>
      </c>
      <c r="J253" s="3">
        <f t="shared" si="9"/>
        <v>0</v>
      </c>
      <c r="K253" s="2"/>
      <c r="L253" s="1">
        <f t="shared" si="10"/>
        <v>0.46480139999999998</v>
      </c>
    </row>
    <row r="254" spans="1:12" x14ac:dyDescent="0.25">
      <c r="A254" t="s">
        <v>245</v>
      </c>
      <c r="B254" t="s">
        <v>246</v>
      </c>
      <c r="C254" s="3">
        <v>0</v>
      </c>
      <c r="D254" s="3"/>
      <c r="E254" s="2"/>
      <c r="F254" s="2"/>
      <c r="G254" t="s">
        <v>245</v>
      </c>
      <c r="H254" s="1">
        <v>0.128</v>
      </c>
      <c r="I254" s="1">
        <v>0.38786999999999999</v>
      </c>
      <c r="J254" s="3">
        <f t="shared" si="9"/>
        <v>0</v>
      </c>
      <c r="K254" s="2"/>
      <c r="L254" s="1">
        <f t="shared" si="10"/>
        <v>0.45398120000000003</v>
      </c>
    </row>
    <row r="255" spans="1:12" x14ac:dyDescent="0.25">
      <c r="A255" t="s">
        <v>246</v>
      </c>
      <c r="B255" t="s">
        <v>247</v>
      </c>
      <c r="C255" s="3">
        <v>0</v>
      </c>
      <c r="D255" s="3"/>
      <c r="E255" s="2"/>
      <c r="F255" s="2"/>
      <c r="G255" t="s">
        <v>246</v>
      </c>
      <c r="H255" s="1">
        <v>0.52200000000000002</v>
      </c>
      <c r="I255" s="1">
        <v>0.54249000000000003</v>
      </c>
      <c r="J255" s="3">
        <f t="shared" si="9"/>
        <v>0</v>
      </c>
      <c r="K255" s="2"/>
      <c r="L255" s="1">
        <f t="shared" si="10"/>
        <v>0.44924720000000001</v>
      </c>
    </row>
    <row r="256" spans="1:12" x14ac:dyDescent="0.25">
      <c r="A256" t="s">
        <v>247</v>
      </c>
      <c r="B256" t="s">
        <v>248</v>
      </c>
      <c r="C256" s="3">
        <v>0</v>
      </c>
      <c r="D256" s="3"/>
      <c r="E256" s="2"/>
      <c r="F256" s="2"/>
      <c r="G256" t="s">
        <v>247</v>
      </c>
      <c r="H256" s="1">
        <v>0.53600000000000003</v>
      </c>
      <c r="I256" s="1">
        <v>0.54540200000000005</v>
      </c>
      <c r="J256" s="3">
        <f t="shared" si="9"/>
        <v>0</v>
      </c>
      <c r="K256" s="2"/>
      <c r="L256" s="1">
        <f t="shared" si="10"/>
        <v>0.44693639999999996</v>
      </c>
    </row>
    <row r="257" spans="1:12" x14ac:dyDescent="0.25">
      <c r="A257" t="s">
        <v>248</v>
      </c>
      <c r="B257" t="s">
        <v>249</v>
      </c>
      <c r="C257" s="3">
        <v>0</v>
      </c>
      <c r="D257" s="3"/>
      <c r="E257" s="2"/>
      <c r="F257" s="2"/>
      <c r="G257" t="s">
        <v>248</v>
      </c>
      <c r="H257" s="1">
        <v>0.17399999999999999</v>
      </c>
      <c r="I257" s="1">
        <v>0.42164299999999999</v>
      </c>
      <c r="J257" s="3">
        <f t="shared" si="9"/>
        <v>0</v>
      </c>
      <c r="K257" s="2"/>
      <c r="L257" s="1">
        <f t="shared" si="10"/>
        <v>0.46167020000000003</v>
      </c>
    </row>
    <row r="258" spans="1:12" x14ac:dyDescent="0.25">
      <c r="A258" t="s">
        <v>249</v>
      </c>
      <c r="B258" t="s">
        <v>250</v>
      </c>
      <c r="C258" s="3">
        <v>0</v>
      </c>
      <c r="D258" s="3"/>
      <c r="E258" s="2"/>
      <c r="F258" s="2"/>
      <c r="G258" t="s">
        <v>249</v>
      </c>
      <c r="H258" s="1">
        <v>0.26600000000000001</v>
      </c>
      <c r="I258" s="1">
        <v>0.46833200000000003</v>
      </c>
      <c r="J258" s="3">
        <f t="shared" si="9"/>
        <v>0</v>
      </c>
      <c r="K258" s="2"/>
      <c r="L258" s="1">
        <f t="shared" si="10"/>
        <v>0.48226639999999998</v>
      </c>
    </row>
    <row r="259" spans="1:12" x14ac:dyDescent="0.25">
      <c r="A259" t="s">
        <v>250</v>
      </c>
      <c r="B259" t="s">
        <v>251</v>
      </c>
      <c r="C259" s="3">
        <v>0</v>
      </c>
      <c r="D259" s="3"/>
      <c r="E259" s="2"/>
      <c r="F259" s="2"/>
      <c r="G259" t="s">
        <v>250</v>
      </c>
      <c r="H259" s="1">
        <v>0.221</v>
      </c>
      <c r="I259" s="1">
        <v>0.44794499999999998</v>
      </c>
      <c r="J259" s="3">
        <f t="shared" si="9"/>
        <v>0</v>
      </c>
      <c r="K259" s="2"/>
      <c r="L259" s="1">
        <f t="shared" si="10"/>
        <v>0.49079790000000001</v>
      </c>
    </row>
    <row r="260" spans="1:12" x14ac:dyDescent="0.25">
      <c r="A260" t="s">
        <v>251</v>
      </c>
      <c r="B260" t="s">
        <v>252</v>
      </c>
      <c r="C260" s="3">
        <v>0</v>
      </c>
      <c r="D260" s="3"/>
      <c r="E260" s="2"/>
      <c r="F260" s="2"/>
      <c r="G260" t="s">
        <v>251</v>
      </c>
      <c r="H260" s="1">
        <v>0.23799999999999999</v>
      </c>
      <c r="I260" s="1">
        <v>0.45609699999999997</v>
      </c>
      <c r="J260" s="3">
        <f t="shared" si="9"/>
        <v>0</v>
      </c>
      <c r="K260" s="2"/>
      <c r="L260" s="1">
        <f t="shared" si="10"/>
        <v>0.47826150000000001</v>
      </c>
    </row>
    <row r="261" spans="1:12" x14ac:dyDescent="0.25">
      <c r="A261" t="s">
        <v>252</v>
      </c>
      <c r="B261" t="s">
        <v>253</v>
      </c>
      <c r="C261" s="3">
        <v>0</v>
      </c>
      <c r="D261" s="3"/>
      <c r="E261" s="2"/>
      <c r="F261" s="2"/>
      <c r="G261" t="s">
        <v>252</v>
      </c>
      <c r="H261" s="1">
        <v>0.154</v>
      </c>
      <c r="I261" s="1">
        <v>0.40821200000000002</v>
      </c>
      <c r="J261" s="3">
        <f t="shared" si="9"/>
        <v>0</v>
      </c>
      <c r="K261" s="2"/>
      <c r="L261" s="1">
        <f t="shared" si="10"/>
        <v>0.47059569999999995</v>
      </c>
    </row>
    <row r="262" spans="1:12" x14ac:dyDescent="0.25">
      <c r="A262" t="s">
        <v>253</v>
      </c>
      <c r="B262" t="s">
        <v>254</v>
      </c>
      <c r="C262" s="3">
        <v>0</v>
      </c>
      <c r="D262" s="3"/>
      <c r="E262" s="2"/>
      <c r="F262" s="2"/>
      <c r="G262" t="s">
        <v>253</v>
      </c>
      <c r="H262" s="1">
        <v>0.54200000000000004</v>
      </c>
      <c r="I262" s="1">
        <v>0.54662599999999995</v>
      </c>
      <c r="J262" s="3">
        <f t="shared" si="9"/>
        <v>0</v>
      </c>
      <c r="K262" s="2"/>
      <c r="L262" s="1">
        <f t="shared" si="10"/>
        <v>0.48514339999999995</v>
      </c>
    </row>
    <row r="263" spans="1:12" x14ac:dyDescent="0.25">
      <c r="A263" t="s">
        <v>254</v>
      </c>
      <c r="B263" t="s">
        <v>255</v>
      </c>
      <c r="C263" s="3">
        <v>0</v>
      </c>
      <c r="D263" s="3"/>
      <c r="E263" s="2"/>
      <c r="F263" s="2"/>
      <c r="G263" t="s">
        <v>254</v>
      </c>
      <c r="H263" s="1">
        <v>0.86499999999999999</v>
      </c>
      <c r="I263" s="1">
        <v>0.598047</v>
      </c>
      <c r="J263" s="3">
        <f t="shared" si="9"/>
        <v>4.2</v>
      </c>
      <c r="K263" s="2">
        <f t="shared" si="11"/>
        <v>-7.34</v>
      </c>
      <c r="L263" s="1">
        <f t="shared" si="10"/>
        <v>0.48657600000000001</v>
      </c>
    </row>
    <row r="264" spans="1:12" x14ac:dyDescent="0.25">
      <c r="A264" t="s">
        <v>255</v>
      </c>
      <c r="B264" t="s">
        <v>256</v>
      </c>
      <c r="C264" s="3">
        <v>0</v>
      </c>
      <c r="D264" s="3"/>
      <c r="E264" s="2"/>
      <c r="F264" s="2"/>
      <c r="G264" t="s">
        <v>255</v>
      </c>
      <c r="H264" s="1">
        <v>0.27800000000000002</v>
      </c>
      <c r="I264" s="1">
        <v>0.47318500000000002</v>
      </c>
      <c r="J264" s="3">
        <f t="shared" si="9"/>
        <v>4.2</v>
      </c>
      <c r="K264" s="2">
        <f t="shared" si="11"/>
        <v>-7.34</v>
      </c>
      <c r="L264" s="1">
        <f t="shared" si="10"/>
        <v>0.49105270000000001</v>
      </c>
    </row>
    <row r="265" spans="1:12" x14ac:dyDescent="0.25">
      <c r="A265" t="s">
        <v>256</v>
      </c>
      <c r="B265" t="s">
        <v>257</v>
      </c>
      <c r="C265" s="3">
        <v>0</v>
      </c>
      <c r="D265" s="3"/>
      <c r="E265" s="2"/>
      <c r="F265" s="2"/>
      <c r="G265" t="s">
        <v>256</v>
      </c>
      <c r="H265" s="1">
        <v>0.16700000000000001</v>
      </c>
      <c r="I265" s="1">
        <v>0.417126</v>
      </c>
      <c r="J265" s="3">
        <f t="shared" si="9"/>
        <v>4.2</v>
      </c>
      <c r="K265" s="2">
        <f t="shared" si="11"/>
        <v>-7.34</v>
      </c>
      <c r="L265" s="1">
        <f t="shared" si="10"/>
        <v>0.48886069999999993</v>
      </c>
    </row>
    <row r="266" spans="1:12" x14ac:dyDescent="0.25">
      <c r="A266" t="s">
        <v>257</v>
      </c>
      <c r="B266" t="s">
        <v>258</v>
      </c>
      <c r="C266" s="3">
        <v>0</v>
      </c>
      <c r="D266" s="3"/>
      <c r="E266" s="2"/>
      <c r="F266" s="2"/>
      <c r="G266" t="s">
        <v>257</v>
      </c>
      <c r="H266" s="1">
        <v>0.26700000000000002</v>
      </c>
      <c r="I266" s="1">
        <v>0.46874399999999999</v>
      </c>
      <c r="J266" s="3">
        <f t="shared" si="9"/>
        <v>5.34</v>
      </c>
      <c r="K266" s="2">
        <f t="shared" si="11"/>
        <v>-6.79</v>
      </c>
      <c r="L266" s="1">
        <f t="shared" si="10"/>
        <v>0.50829269999999993</v>
      </c>
    </row>
    <row r="267" spans="1:12" x14ac:dyDescent="0.25">
      <c r="A267" t="s">
        <v>258</v>
      </c>
      <c r="B267" t="s">
        <v>259</v>
      </c>
      <c r="C267" s="3">
        <v>0</v>
      </c>
      <c r="D267" s="3"/>
      <c r="E267" s="2"/>
      <c r="F267" s="2"/>
      <c r="G267" t="s">
        <v>258</v>
      </c>
      <c r="H267" s="1">
        <v>0.65300000000000002</v>
      </c>
      <c r="I267" s="1">
        <v>0.56711999999999996</v>
      </c>
      <c r="J267" s="3">
        <f t="shared" si="9"/>
        <v>5.34</v>
      </c>
      <c r="K267" s="2">
        <f t="shared" si="11"/>
        <v>-6.79</v>
      </c>
      <c r="L267" s="1">
        <f t="shared" si="10"/>
        <v>0.50110580000000005</v>
      </c>
    </row>
    <row r="268" spans="1:12" x14ac:dyDescent="0.25">
      <c r="A268" t="s">
        <v>259</v>
      </c>
      <c r="B268" t="s">
        <v>260</v>
      </c>
      <c r="C268" s="3">
        <v>42</v>
      </c>
      <c r="D268" s="3">
        <v>-46.9</v>
      </c>
      <c r="E268" s="2">
        <v>-7.34</v>
      </c>
      <c r="F268" s="2">
        <v>11.86</v>
      </c>
      <c r="G268" t="s">
        <v>259</v>
      </c>
      <c r="H268" s="1">
        <v>0.30299999999999999</v>
      </c>
      <c r="I268" s="1">
        <v>0.48265799999999998</v>
      </c>
      <c r="J268" s="3">
        <f t="shared" si="9"/>
        <v>5.34</v>
      </c>
      <c r="K268" s="2">
        <f t="shared" si="11"/>
        <v>-6.79</v>
      </c>
      <c r="L268" s="1">
        <f t="shared" si="10"/>
        <v>0.4821935</v>
      </c>
    </row>
    <row r="269" spans="1:12" x14ac:dyDescent="0.25">
      <c r="A269" t="s">
        <v>260</v>
      </c>
      <c r="B269" t="s">
        <v>261</v>
      </c>
      <c r="C269" s="3">
        <v>0</v>
      </c>
      <c r="D269" s="3"/>
      <c r="E269" s="2"/>
      <c r="F269" s="2"/>
      <c r="G269" t="s">
        <v>260</v>
      </c>
      <c r="H269" s="1">
        <v>0.33200000000000002</v>
      </c>
      <c r="I269" s="1">
        <v>0.49271199999999998</v>
      </c>
      <c r="J269" s="3">
        <f t="shared" si="9"/>
        <v>5.34</v>
      </c>
      <c r="K269" s="2">
        <f t="shared" si="11"/>
        <v>-6.79</v>
      </c>
      <c r="L269" s="1">
        <f t="shared" si="10"/>
        <v>0.49253850000000005</v>
      </c>
    </row>
    <row r="270" spans="1:12" x14ac:dyDescent="0.25">
      <c r="A270" t="s">
        <v>261</v>
      </c>
      <c r="B270" t="s">
        <v>262</v>
      </c>
      <c r="C270" s="3">
        <v>0</v>
      </c>
      <c r="D270" s="3"/>
      <c r="E270" s="2"/>
      <c r="F270" s="2"/>
      <c r="G270" t="s">
        <v>261</v>
      </c>
      <c r="H270" s="1">
        <v>0.19500000000000001</v>
      </c>
      <c r="I270" s="1">
        <v>0.43417699999999998</v>
      </c>
      <c r="J270" s="3">
        <f t="shared" ref="J270:J333" si="12">AVERAGE(C266:C275)</f>
        <v>5.34</v>
      </c>
      <c r="K270" s="2">
        <f t="shared" si="11"/>
        <v>-6.79</v>
      </c>
      <c r="L270" s="1">
        <f t="shared" ref="L270:L333" si="13">AVERAGE(I266:I275)</f>
        <v>0.50294220000000001</v>
      </c>
    </row>
    <row r="271" spans="1:12" x14ac:dyDescent="0.25">
      <c r="A271" t="s">
        <v>262</v>
      </c>
      <c r="B271" t="s">
        <v>263</v>
      </c>
      <c r="C271" s="3">
        <v>11.4</v>
      </c>
      <c r="D271" s="3">
        <v>-36.799999999999997</v>
      </c>
      <c r="E271" s="2">
        <v>-6.24</v>
      </c>
      <c r="F271" s="2">
        <v>13.1</v>
      </c>
      <c r="G271" t="s">
        <v>262</v>
      </c>
      <c r="H271" s="1">
        <v>0.90100000000000002</v>
      </c>
      <c r="I271" s="1">
        <v>0.60253199999999996</v>
      </c>
      <c r="J271" s="3">
        <f t="shared" si="12"/>
        <v>7.56</v>
      </c>
      <c r="K271" s="2">
        <f t="shared" si="11"/>
        <v>-5.8533333333333326</v>
      </c>
      <c r="L271" s="1">
        <f t="shared" si="13"/>
        <v>0.4977803999999999</v>
      </c>
    </row>
    <row r="272" spans="1:12" x14ac:dyDescent="0.25">
      <c r="A272" t="s">
        <v>263</v>
      </c>
      <c r="B272" t="s">
        <v>264</v>
      </c>
      <c r="C272" s="3">
        <v>0</v>
      </c>
      <c r="D272" s="3"/>
      <c r="E272" s="2"/>
      <c r="F272" s="2"/>
      <c r="G272" t="s">
        <v>263</v>
      </c>
      <c r="H272" s="1">
        <v>0.28199999999999997</v>
      </c>
      <c r="I272" s="1">
        <v>0.47475699999999998</v>
      </c>
      <c r="J272" s="3">
        <f t="shared" si="12"/>
        <v>7.56</v>
      </c>
      <c r="K272" s="2">
        <f t="shared" si="11"/>
        <v>-5.8533333333333326</v>
      </c>
      <c r="L272" s="1">
        <f t="shared" si="13"/>
        <v>0.5015153</v>
      </c>
    </row>
    <row r="273" spans="1:12" x14ac:dyDescent="0.25">
      <c r="A273" t="s">
        <v>264</v>
      </c>
      <c r="B273" t="s">
        <v>265</v>
      </c>
      <c r="C273" s="3">
        <v>0</v>
      </c>
      <c r="D273" s="3"/>
      <c r="E273" s="2"/>
      <c r="F273" s="2"/>
      <c r="G273" t="s">
        <v>264</v>
      </c>
      <c r="H273" s="1">
        <v>0.155</v>
      </c>
      <c r="I273" s="1">
        <v>0.40892400000000001</v>
      </c>
      <c r="J273" s="3">
        <f t="shared" si="12"/>
        <v>3.3600000000000003</v>
      </c>
      <c r="K273" s="2">
        <f t="shared" si="11"/>
        <v>-5.1100000000000003</v>
      </c>
      <c r="L273" s="1">
        <f t="shared" si="13"/>
        <v>0.50133220000000001</v>
      </c>
    </row>
    <row r="274" spans="1:12" x14ac:dyDescent="0.25">
      <c r="A274" t="s">
        <v>265</v>
      </c>
      <c r="B274" t="s">
        <v>266</v>
      </c>
      <c r="C274" s="3">
        <v>0</v>
      </c>
      <c r="D274" s="3"/>
      <c r="E274" s="2"/>
      <c r="F274" s="2"/>
      <c r="G274" t="s">
        <v>265</v>
      </c>
      <c r="H274" s="1">
        <v>0.71199999999999997</v>
      </c>
      <c r="I274" s="1">
        <v>0.57663500000000001</v>
      </c>
      <c r="J274" s="3">
        <f t="shared" si="12"/>
        <v>3.3600000000000003</v>
      </c>
      <c r="K274" s="2">
        <f t="shared" si="11"/>
        <v>-5.1100000000000003</v>
      </c>
      <c r="L274" s="1">
        <f t="shared" si="13"/>
        <v>0.49753109999999995</v>
      </c>
    </row>
    <row r="275" spans="1:12" x14ac:dyDescent="0.25">
      <c r="A275" t="s">
        <v>266</v>
      </c>
      <c r="B275" t="s">
        <v>267</v>
      </c>
      <c r="C275" s="3">
        <v>0</v>
      </c>
      <c r="D275" s="3"/>
      <c r="E275" s="2"/>
      <c r="F275" s="2"/>
      <c r="G275" t="s">
        <v>266</v>
      </c>
      <c r="H275" s="1">
        <v>0.43</v>
      </c>
      <c r="I275" s="1">
        <v>0.52116300000000004</v>
      </c>
      <c r="J275" s="3">
        <f t="shared" si="12"/>
        <v>3.3600000000000003</v>
      </c>
      <c r="K275" s="2">
        <f t="shared" si="11"/>
        <v>-5.1100000000000003</v>
      </c>
      <c r="L275" s="1">
        <f t="shared" si="13"/>
        <v>0.4917223</v>
      </c>
    </row>
    <row r="276" spans="1:12" x14ac:dyDescent="0.25">
      <c r="A276" t="s">
        <v>267</v>
      </c>
      <c r="B276" t="s">
        <v>268</v>
      </c>
      <c r="C276" s="3">
        <v>22.2</v>
      </c>
      <c r="D276" s="3">
        <v>-19.2</v>
      </c>
      <c r="E276" s="2">
        <v>-3.98</v>
      </c>
      <c r="F276" s="2">
        <v>12.64</v>
      </c>
      <c r="G276" t="s">
        <v>267</v>
      </c>
      <c r="H276" s="1">
        <v>0.16700000000000001</v>
      </c>
      <c r="I276" s="1">
        <v>0.417126</v>
      </c>
      <c r="J276" s="3">
        <f t="shared" si="12"/>
        <v>5.0599999999999996</v>
      </c>
      <c r="K276" s="2">
        <f t="shared" si="11"/>
        <v>-4.3150000000000004</v>
      </c>
      <c r="L276" s="1">
        <f t="shared" si="13"/>
        <v>0.48515610000000003</v>
      </c>
    </row>
    <row r="277" spans="1:12" x14ac:dyDescent="0.25">
      <c r="A277" t="s">
        <v>268</v>
      </c>
      <c r="B277" t="s">
        <v>269</v>
      </c>
      <c r="C277" s="3">
        <v>0</v>
      </c>
      <c r="D277" s="3"/>
      <c r="E277" s="2"/>
      <c r="F277" s="2"/>
      <c r="G277" t="s">
        <v>268</v>
      </c>
      <c r="H277" s="1">
        <v>0.91700000000000004</v>
      </c>
      <c r="I277" s="1">
        <v>0.60446900000000003</v>
      </c>
      <c r="J277" s="3">
        <f t="shared" si="12"/>
        <v>5.0599999999999996</v>
      </c>
      <c r="K277" s="2">
        <f t="shared" si="11"/>
        <v>-4.3150000000000004</v>
      </c>
      <c r="L277" s="1">
        <f t="shared" si="13"/>
        <v>0.47584879999999996</v>
      </c>
    </row>
    <row r="278" spans="1:12" x14ac:dyDescent="0.25">
      <c r="A278" t="s">
        <v>269</v>
      </c>
      <c r="B278" t="s">
        <v>270</v>
      </c>
      <c r="C278" s="3">
        <v>0</v>
      </c>
      <c r="D278" s="3"/>
      <c r="E278" s="2"/>
      <c r="F278" s="2"/>
      <c r="G278" t="s">
        <v>269</v>
      </c>
      <c r="H278" s="1">
        <v>0.29799999999999999</v>
      </c>
      <c r="I278" s="1">
        <v>0.480827</v>
      </c>
      <c r="J278" s="3">
        <f t="shared" si="12"/>
        <v>7.2199999999999989</v>
      </c>
      <c r="K278" s="2">
        <f t="shared" si="11"/>
        <v>-4.2933333333333339</v>
      </c>
      <c r="L278" s="1">
        <f t="shared" si="13"/>
        <v>0.47724640000000002</v>
      </c>
    </row>
    <row r="279" spans="1:12" x14ac:dyDescent="0.25">
      <c r="A279" t="s">
        <v>270</v>
      </c>
      <c r="B279" t="s">
        <v>271</v>
      </c>
      <c r="C279" s="3">
        <v>0</v>
      </c>
      <c r="D279" s="3"/>
      <c r="E279" s="2"/>
      <c r="F279" s="2"/>
      <c r="G279" t="s">
        <v>270</v>
      </c>
      <c r="H279" s="1">
        <v>0.23499999999999999</v>
      </c>
      <c r="I279" s="1">
        <v>0.45470100000000002</v>
      </c>
      <c r="J279" s="3">
        <f t="shared" si="12"/>
        <v>7.2199999999999989</v>
      </c>
      <c r="K279" s="2">
        <f t="shared" si="11"/>
        <v>-4.2933333333333339</v>
      </c>
      <c r="L279" s="1">
        <f t="shared" si="13"/>
        <v>0.46989649999999994</v>
      </c>
    </row>
    <row r="280" spans="1:12" x14ac:dyDescent="0.25">
      <c r="A280" t="s">
        <v>271</v>
      </c>
      <c r="B280" t="s">
        <v>272</v>
      </c>
      <c r="C280" s="3">
        <v>0</v>
      </c>
      <c r="D280" s="3"/>
      <c r="E280" s="2"/>
      <c r="F280" s="2"/>
      <c r="G280" t="s">
        <v>271</v>
      </c>
      <c r="H280" s="1">
        <v>0.115</v>
      </c>
      <c r="I280" s="1">
        <v>0.37608900000000001</v>
      </c>
      <c r="J280" s="3">
        <f t="shared" si="12"/>
        <v>7.2199999999999989</v>
      </c>
      <c r="K280" s="2">
        <f t="shared" si="11"/>
        <v>-4.2933333333333339</v>
      </c>
      <c r="L280" s="1">
        <f t="shared" si="13"/>
        <v>0.46427740000000001</v>
      </c>
    </row>
    <row r="281" spans="1:12" x14ac:dyDescent="0.25">
      <c r="A281" t="s">
        <v>272</v>
      </c>
      <c r="B281" t="s">
        <v>273</v>
      </c>
      <c r="C281" s="3">
        <v>28.4</v>
      </c>
      <c r="D281" s="3">
        <v>-28.4</v>
      </c>
      <c r="E281" s="2">
        <v>-4.6500000000000004</v>
      </c>
      <c r="F281" s="2">
        <v>8.83</v>
      </c>
      <c r="G281" t="s">
        <v>272</v>
      </c>
      <c r="H281" s="1">
        <v>0.496</v>
      </c>
      <c r="I281" s="1">
        <v>0.53686999999999996</v>
      </c>
      <c r="J281" s="3">
        <f t="shared" si="12"/>
        <v>5</v>
      </c>
      <c r="K281" s="2">
        <f t="shared" si="11"/>
        <v>-4.45</v>
      </c>
      <c r="L281" s="1">
        <f t="shared" si="13"/>
        <v>0.45645340000000001</v>
      </c>
    </row>
    <row r="282" spans="1:12" x14ac:dyDescent="0.25">
      <c r="A282" t="s">
        <v>273</v>
      </c>
      <c r="B282" t="s">
        <v>274</v>
      </c>
      <c r="C282" s="3">
        <v>0</v>
      </c>
      <c r="D282" s="3"/>
      <c r="E282" s="2"/>
      <c r="F282" s="2"/>
      <c r="G282" t="s">
        <v>273</v>
      </c>
      <c r="H282" s="1">
        <v>0.121</v>
      </c>
      <c r="I282" s="1">
        <v>0.38168400000000002</v>
      </c>
      <c r="J282" s="3">
        <f t="shared" si="12"/>
        <v>5</v>
      </c>
      <c r="K282" s="2">
        <f t="shared" si="11"/>
        <v>-4.45</v>
      </c>
      <c r="L282" s="1">
        <f t="shared" si="13"/>
        <v>0.44405219999999995</v>
      </c>
    </row>
    <row r="283" spans="1:12" x14ac:dyDescent="0.25">
      <c r="A283" t="s">
        <v>274</v>
      </c>
      <c r="B283" t="s">
        <v>275</v>
      </c>
      <c r="C283" s="3">
        <v>21.6</v>
      </c>
      <c r="D283" s="3">
        <v>-19.2</v>
      </c>
      <c r="E283" s="2">
        <v>-4.25</v>
      </c>
      <c r="F283" s="2">
        <v>14.83</v>
      </c>
      <c r="G283" t="s">
        <v>274</v>
      </c>
      <c r="H283" s="1">
        <v>0.17599999999999999</v>
      </c>
      <c r="I283" s="1">
        <v>0.4229</v>
      </c>
      <c r="J283" s="3">
        <f t="shared" si="12"/>
        <v>5</v>
      </c>
      <c r="K283" s="2">
        <f t="shared" ref="K283:K339" si="14">AVERAGE(E279:E288)</f>
        <v>-4.45</v>
      </c>
      <c r="L283" s="1">
        <f t="shared" si="13"/>
        <v>0.44524069999999993</v>
      </c>
    </row>
    <row r="284" spans="1:12" x14ac:dyDescent="0.25">
      <c r="A284" t="s">
        <v>275</v>
      </c>
      <c r="B284" t="s">
        <v>276</v>
      </c>
      <c r="C284" s="3">
        <v>0</v>
      </c>
      <c r="D284" s="3"/>
      <c r="E284" s="2"/>
      <c r="F284" s="2"/>
      <c r="G284" t="s">
        <v>275</v>
      </c>
      <c r="H284" s="1">
        <v>0.36499999999999999</v>
      </c>
      <c r="I284" s="1">
        <v>0.50313600000000003</v>
      </c>
      <c r="J284" s="3">
        <f t="shared" si="12"/>
        <v>5</v>
      </c>
      <c r="K284" s="2">
        <f t="shared" si="14"/>
        <v>-4.45</v>
      </c>
      <c r="L284" s="1">
        <f t="shared" si="13"/>
        <v>0.44551809999999997</v>
      </c>
    </row>
    <row r="285" spans="1:12" x14ac:dyDescent="0.25">
      <c r="A285" t="s">
        <v>276</v>
      </c>
      <c r="B285" t="s">
        <v>277</v>
      </c>
      <c r="C285" s="3">
        <v>0</v>
      </c>
      <c r="D285" s="3"/>
      <c r="E285" s="2"/>
      <c r="F285" s="2"/>
      <c r="G285" t="s">
        <v>276</v>
      </c>
      <c r="H285" s="1">
        <v>0.25800000000000001</v>
      </c>
      <c r="I285" s="1">
        <v>0.464972</v>
      </c>
      <c r="J285" s="3">
        <f t="shared" si="12"/>
        <v>5</v>
      </c>
      <c r="K285" s="2">
        <f t="shared" si="14"/>
        <v>-4.45</v>
      </c>
      <c r="L285" s="1">
        <f t="shared" si="13"/>
        <v>0.44561340000000005</v>
      </c>
    </row>
    <row r="286" spans="1:12" x14ac:dyDescent="0.25">
      <c r="A286" t="s">
        <v>277</v>
      </c>
      <c r="B286" t="s">
        <v>278</v>
      </c>
      <c r="C286" s="3">
        <v>0</v>
      </c>
      <c r="D286" s="3"/>
      <c r="E286" s="2"/>
      <c r="F286" s="2"/>
      <c r="G286" t="s">
        <v>277</v>
      </c>
      <c r="H286" s="1">
        <v>8.2000000000000003E-2</v>
      </c>
      <c r="I286" s="1">
        <v>0.33888600000000002</v>
      </c>
      <c r="J286" s="3">
        <f t="shared" si="12"/>
        <v>2.16</v>
      </c>
      <c r="K286" s="2">
        <f t="shared" si="14"/>
        <v>-4.25</v>
      </c>
      <c r="L286" s="1">
        <f t="shared" si="13"/>
        <v>0.43274760000000001</v>
      </c>
    </row>
    <row r="287" spans="1:12" x14ac:dyDescent="0.25">
      <c r="A287" t="s">
        <v>278</v>
      </c>
      <c r="B287" t="s">
        <v>279</v>
      </c>
      <c r="C287" s="3">
        <v>0</v>
      </c>
      <c r="D287" s="3"/>
      <c r="E287" s="2"/>
      <c r="F287" s="2"/>
      <c r="G287" t="s">
        <v>278</v>
      </c>
      <c r="H287" s="1">
        <v>0.29699999999999999</v>
      </c>
      <c r="I287" s="1">
        <v>0.48045700000000002</v>
      </c>
      <c r="J287" s="3">
        <f t="shared" si="12"/>
        <v>2.16</v>
      </c>
      <c r="K287" s="2">
        <f t="shared" si="14"/>
        <v>-4.25</v>
      </c>
      <c r="L287" s="1">
        <f t="shared" si="13"/>
        <v>0.44774390000000003</v>
      </c>
    </row>
    <row r="288" spans="1:12" x14ac:dyDescent="0.25">
      <c r="A288" t="s">
        <v>279</v>
      </c>
      <c r="B288" t="s">
        <v>280</v>
      </c>
      <c r="C288" s="3">
        <v>0</v>
      </c>
      <c r="D288" s="3"/>
      <c r="E288" s="2"/>
      <c r="F288" s="2"/>
      <c r="G288" t="s">
        <v>279</v>
      </c>
      <c r="H288" s="1">
        <v>0.33200000000000002</v>
      </c>
      <c r="I288" s="1">
        <v>0.49271199999999998</v>
      </c>
      <c r="J288" s="3">
        <f t="shared" si="12"/>
        <v>0</v>
      </c>
      <c r="K288" s="2"/>
      <c r="L288" s="1">
        <f t="shared" si="13"/>
        <v>0.45261300000000004</v>
      </c>
    </row>
    <row r="289" spans="1:12" x14ac:dyDescent="0.25">
      <c r="A289" t="s">
        <v>280</v>
      </c>
      <c r="B289" t="s">
        <v>281</v>
      </c>
      <c r="C289" s="3">
        <v>0</v>
      </c>
      <c r="D289" s="3"/>
      <c r="E289" s="2"/>
      <c r="F289" s="2"/>
      <c r="G289" t="s">
        <v>280</v>
      </c>
      <c r="H289" s="1">
        <v>0.24099999999999999</v>
      </c>
      <c r="I289" s="1">
        <v>0.45747500000000002</v>
      </c>
      <c r="J289" s="3">
        <f t="shared" si="12"/>
        <v>0</v>
      </c>
      <c r="K289" s="2"/>
      <c r="L289" s="1">
        <f t="shared" si="13"/>
        <v>0.44883919999999994</v>
      </c>
    </row>
    <row r="290" spans="1:12" x14ac:dyDescent="0.25">
      <c r="A290" t="s">
        <v>281</v>
      </c>
      <c r="B290" t="s">
        <v>282</v>
      </c>
      <c r="C290" s="3">
        <v>0</v>
      </c>
      <c r="D290" s="3"/>
      <c r="E290" s="2"/>
      <c r="F290" s="2"/>
      <c r="G290" t="s">
        <v>281</v>
      </c>
      <c r="H290" s="1">
        <v>0.11600000000000001</v>
      </c>
      <c r="I290" s="1">
        <v>0.37704199999999999</v>
      </c>
      <c r="J290" s="3">
        <f t="shared" si="12"/>
        <v>0</v>
      </c>
      <c r="K290" s="2"/>
      <c r="L290" s="1">
        <f t="shared" si="13"/>
        <v>0.44444289999999997</v>
      </c>
    </row>
    <row r="291" spans="1:12" x14ac:dyDescent="0.25">
      <c r="A291" t="s">
        <v>282</v>
      </c>
      <c r="B291" t="s">
        <v>283</v>
      </c>
      <c r="C291" s="3">
        <v>0</v>
      </c>
      <c r="D291" s="3"/>
      <c r="E291" s="2"/>
      <c r="F291" s="2"/>
      <c r="G291" t="s">
        <v>282</v>
      </c>
      <c r="H291" s="1">
        <v>0.154</v>
      </c>
      <c r="I291" s="1">
        <v>0.40821200000000002</v>
      </c>
      <c r="J291" s="3">
        <f t="shared" si="12"/>
        <v>0</v>
      </c>
      <c r="K291" s="2"/>
      <c r="L291" s="1">
        <f t="shared" si="13"/>
        <v>0.45000819999999997</v>
      </c>
    </row>
    <row r="292" spans="1:12" x14ac:dyDescent="0.25">
      <c r="A292" t="s">
        <v>283</v>
      </c>
      <c r="B292" t="s">
        <v>284</v>
      </c>
      <c r="C292" s="3">
        <v>0</v>
      </c>
      <c r="D292" s="3"/>
      <c r="E292" s="2"/>
      <c r="F292" s="2"/>
      <c r="G292" t="s">
        <v>283</v>
      </c>
      <c r="H292" s="1">
        <v>0.47299999999999998</v>
      </c>
      <c r="I292" s="1">
        <v>0.53164699999999998</v>
      </c>
      <c r="J292" s="3">
        <f t="shared" si="12"/>
        <v>0</v>
      </c>
      <c r="K292" s="2"/>
      <c r="L292" s="1">
        <f t="shared" si="13"/>
        <v>0.4471</v>
      </c>
    </row>
    <row r="293" spans="1:12" x14ac:dyDescent="0.25">
      <c r="A293" t="s">
        <v>284</v>
      </c>
      <c r="B293" t="s">
        <v>285</v>
      </c>
      <c r="C293" s="3">
        <v>0</v>
      </c>
      <c r="D293" s="3"/>
      <c r="E293" s="2"/>
      <c r="F293" s="2"/>
      <c r="G293" t="s">
        <v>284</v>
      </c>
      <c r="H293" s="1">
        <v>0.27400000000000002</v>
      </c>
      <c r="I293" s="1">
        <v>0.47159099999999998</v>
      </c>
      <c r="J293" s="3">
        <f t="shared" si="12"/>
        <v>0</v>
      </c>
      <c r="K293" s="2"/>
      <c r="L293" s="1">
        <f t="shared" si="13"/>
        <v>0.44666059999999996</v>
      </c>
    </row>
    <row r="294" spans="1:12" x14ac:dyDescent="0.25">
      <c r="A294" t="s">
        <v>285</v>
      </c>
      <c r="B294" t="s">
        <v>286</v>
      </c>
      <c r="C294" s="3">
        <v>0</v>
      </c>
      <c r="D294" s="3"/>
      <c r="E294" s="2"/>
      <c r="F294" s="2"/>
      <c r="G294" t="s">
        <v>285</v>
      </c>
      <c r="H294" s="1">
        <v>0.25900000000000001</v>
      </c>
      <c r="I294" s="1">
        <v>0.46539799999999998</v>
      </c>
      <c r="J294" s="3">
        <f t="shared" si="12"/>
        <v>0</v>
      </c>
      <c r="K294" s="2"/>
      <c r="L294" s="1">
        <f t="shared" si="13"/>
        <v>0.45369929999999997</v>
      </c>
    </row>
    <row r="295" spans="1:12" x14ac:dyDescent="0.25">
      <c r="A295" t="s">
        <v>286</v>
      </c>
      <c r="B295" t="s">
        <v>287</v>
      </c>
      <c r="C295" s="3">
        <v>0</v>
      </c>
      <c r="D295" s="3"/>
      <c r="E295" s="2"/>
      <c r="F295" s="2"/>
      <c r="G295" t="s">
        <v>286</v>
      </c>
      <c r="H295" s="1">
        <v>0.17299999999999999</v>
      </c>
      <c r="I295" s="1">
        <v>0.42100900000000002</v>
      </c>
      <c r="J295" s="3">
        <f t="shared" si="12"/>
        <v>0</v>
      </c>
      <c r="K295" s="2"/>
      <c r="L295" s="1">
        <f t="shared" si="13"/>
        <v>0.46899580000000007</v>
      </c>
    </row>
    <row r="296" spans="1:12" x14ac:dyDescent="0.25">
      <c r="A296" t="s">
        <v>287</v>
      </c>
      <c r="B296" t="s">
        <v>288</v>
      </c>
      <c r="C296" s="3">
        <v>0</v>
      </c>
      <c r="D296" s="3"/>
      <c r="E296" s="2"/>
      <c r="F296" s="2"/>
      <c r="G296" t="s">
        <v>287</v>
      </c>
      <c r="H296" s="1">
        <v>0.13600000000000001</v>
      </c>
      <c r="I296" s="1">
        <v>0.39453899999999997</v>
      </c>
      <c r="J296" s="3">
        <f t="shared" si="12"/>
        <v>0</v>
      </c>
      <c r="K296" s="2"/>
      <c r="L296" s="1">
        <f t="shared" si="13"/>
        <v>0.46457129999999996</v>
      </c>
    </row>
    <row r="297" spans="1:12" x14ac:dyDescent="0.25">
      <c r="A297" t="s">
        <v>288</v>
      </c>
      <c r="B297" t="s">
        <v>289</v>
      </c>
      <c r="C297" s="3">
        <v>0</v>
      </c>
      <c r="D297" s="3"/>
      <c r="E297" s="2"/>
      <c r="F297" s="2"/>
      <c r="G297" t="s">
        <v>288</v>
      </c>
      <c r="H297" s="1">
        <v>0.22800000000000001</v>
      </c>
      <c r="I297" s="1">
        <v>0.45137500000000003</v>
      </c>
      <c r="J297" s="3">
        <f t="shared" si="12"/>
        <v>0</v>
      </c>
      <c r="K297" s="2"/>
      <c r="L297" s="1">
        <f t="shared" si="13"/>
        <v>0.45264820000000006</v>
      </c>
    </row>
    <row r="298" spans="1:12" x14ac:dyDescent="0.25">
      <c r="A298" t="s">
        <v>289</v>
      </c>
      <c r="B298" t="s">
        <v>290</v>
      </c>
      <c r="C298" s="3">
        <v>0</v>
      </c>
      <c r="D298" s="3"/>
      <c r="E298" s="2"/>
      <c r="F298" s="2"/>
      <c r="G298" t="s">
        <v>289</v>
      </c>
      <c r="H298" s="1">
        <v>0.31900000000000001</v>
      </c>
      <c r="I298" s="1">
        <v>0.48831799999999997</v>
      </c>
      <c r="J298" s="3">
        <f t="shared" si="12"/>
        <v>6.34</v>
      </c>
      <c r="K298" s="2">
        <f t="shared" si="14"/>
        <v>-2.35</v>
      </c>
      <c r="L298" s="1">
        <f t="shared" si="13"/>
        <v>0.44199210000000005</v>
      </c>
    </row>
    <row r="299" spans="1:12" x14ac:dyDescent="0.25">
      <c r="A299" t="s">
        <v>290</v>
      </c>
      <c r="B299" t="s">
        <v>291</v>
      </c>
      <c r="C299" s="3">
        <v>0</v>
      </c>
      <c r="D299" s="3"/>
      <c r="E299" s="2"/>
      <c r="F299" s="2"/>
      <c r="G299" t="s">
        <v>290</v>
      </c>
      <c r="H299" s="1">
        <v>0.45700000000000002</v>
      </c>
      <c r="I299" s="1">
        <v>0.52786200000000005</v>
      </c>
      <c r="J299" s="3">
        <f t="shared" si="12"/>
        <v>6.34</v>
      </c>
      <c r="K299" s="2">
        <f t="shared" si="14"/>
        <v>-2.35</v>
      </c>
      <c r="L299" s="1">
        <f t="shared" si="13"/>
        <v>0.43761659999999997</v>
      </c>
    </row>
    <row r="300" spans="1:12" x14ac:dyDescent="0.25">
      <c r="A300" t="s">
        <v>291</v>
      </c>
      <c r="B300" t="s">
        <v>292</v>
      </c>
      <c r="C300" s="3">
        <v>0</v>
      </c>
      <c r="D300" s="3"/>
      <c r="E300" s="2"/>
      <c r="F300" s="2"/>
      <c r="G300" t="s">
        <v>291</v>
      </c>
      <c r="H300" s="1">
        <v>0.46600000000000003</v>
      </c>
      <c r="I300" s="1">
        <v>0.53000700000000001</v>
      </c>
      <c r="J300" s="3">
        <f t="shared" si="12"/>
        <v>6.34</v>
      </c>
      <c r="K300" s="2">
        <f t="shared" si="14"/>
        <v>-2.35</v>
      </c>
      <c r="L300" s="1">
        <f t="shared" si="13"/>
        <v>0.43480660000000004</v>
      </c>
    </row>
    <row r="301" spans="1:12" x14ac:dyDescent="0.25">
      <c r="A301" t="s">
        <v>292</v>
      </c>
      <c r="B301" t="s">
        <v>293</v>
      </c>
      <c r="C301" s="3">
        <v>0</v>
      </c>
      <c r="D301" s="3"/>
      <c r="E301" s="2"/>
      <c r="F301" s="2"/>
      <c r="G301" t="s">
        <v>292</v>
      </c>
      <c r="H301" s="1">
        <v>0.10299999999999999</v>
      </c>
      <c r="I301" s="1">
        <v>0.36396699999999998</v>
      </c>
      <c r="J301" s="3">
        <f t="shared" si="12"/>
        <v>9.49</v>
      </c>
      <c r="K301" s="2">
        <f t="shared" si="14"/>
        <v>-2.7450000000000001</v>
      </c>
      <c r="L301" s="1">
        <f t="shared" si="13"/>
        <v>0.45021639999999996</v>
      </c>
    </row>
    <row r="302" spans="1:12" x14ac:dyDescent="0.25">
      <c r="A302" t="s">
        <v>293</v>
      </c>
      <c r="B302" t="s">
        <v>294</v>
      </c>
      <c r="C302" s="3">
        <v>0</v>
      </c>
      <c r="D302" s="3"/>
      <c r="E302" s="2"/>
      <c r="F302" s="2"/>
      <c r="G302" t="s">
        <v>293</v>
      </c>
      <c r="H302" s="1">
        <v>0.16</v>
      </c>
      <c r="I302" s="1">
        <v>0.412416</v>
      </c>
      <c r="J302" s="3">
        <f t="shared" si="12"/>
        <v>9.49</v>
      </c>
      <c r="K302" s="2">
        <f t="shared" si="14"/>
        <v>-2.7450000000000001</v>
      </c>
      <c r="L302" s="1">
        <f t="shared" si="13"/>
        <v>0.45068859999999999</v>
      </c>
    </row>
    <row r="303" spans="1:12" x14ac:dyDescent="0.25">
      <c r="A303" t="s">
        <v>294</v>
      </c>
      <c r="B303" t="s">
        <v>295</v>
      </c>
      <c r="C303" s="3">
        <v>63.4</v>
      </c>
      <c r="D303" s="3">
        <v>-8.3000000000000007</v>
      </c>
      <c r="E303" s="2">
        <v>-2.35</v>
      </c>
      <c r="F303" s="2">
        <v>10.46</v>
      </c>
      <c r="G303" t="s">
        <v>294</v>
      </c>
      <c r="H303" s="1">
        <v>0.104</v>
      </c>
      <c r="I303" s="1">
        <v>0.36503000000000002</v>
      </c>
      <c r="J303" s="3">
        <f t="shared" si="12"/>
        <v>9.49</v>
      </c>
      <c r="K303" s="2">
        <f t="shared" si="14"/>
        <v>-2.7450000000000001</v>
      </c>
      <c r="L303" s="1">
        <f t="shared" si="13"/>
        <v>0.44787480000000002</v>
      </c>
    </row>
    <row r="304" spans="1:12" x14ac:dyDescent="0.25">
      <c r="A304" t="s">
        <v>295</v>
      </c>
      <c r="B304" t="s">
        <v>296</v>
      </c>
      <c r="C304" s="3">
        <v>0</v>
      </c>
      <c r="D304" s="3"/>
      <c r="E304" s="2"/>
      <c r="F304" s="2"/>
      <c r="G304" t="s">
        <v>295</v>
      </c>
      <c r="H304" s="1">
        <v>0.17399999999999999</v>
      </c>
      <c r="I304" s="1">
        <v>0.42164299999999999</v>
      </c>
      <c r="J304" s="3">
        <f t="shared" si="12"/>
        <v>9.49</v>
      </c>
      <c r="K304" s="2">
        <f t="shared" si="14"/>
        <v>-2.7450000000000001</v>
      </c>
      <c r="L304" s="1">
        <f t="shared" si="13"/>
        <v>0.43894859999999991</v>
      </c>
    </row>
    <row r="305" spans="1:12" x14ac:dyDescent="0.25">
      <c r="A305" t="s">
        <v>296</v>
      </c>
      <c r="B305" t="s">
        <v>297</v>
      </c>
      <c r="C305" s="3">
        <v>0</v>
      </c>
      <c r="D305" s="3"/>
      <c r="E305" s="2"/>
      <c r="F305" s="2"/>
      <c r="G305" t="s">
        <v>296</v>
      </c>
      <c r="H305" s="1">
        <v>0.13400000000000001</v>
      </c>
      <c r="I305" s="1">
        <v>0.39290900000000001</v>
      </c>
      <c r="J305" s="3">
        <f t="shared" si="12"/>
        <v>9.49</v>
      </c>
      <c r="K305" s="2">
        <f t="shared" si="14"/>
        <v>-2.7450000000000001</v>
      </c>
      <c r="L305" s="1">
        <f t="shared" si="13"/>
        <v>0.43373129999999999</v>
      </c>
    </row>
    <row r="306" spans="1:12" x14ac:dyDescent="0.25">
      <c r="A306" t="s">
        <v>297</v>
      </c>
      <c r="B306" t="s">
        <v>298</v>
      </c>
      <c r="C306" s="3">
        <v>31.5</v>
      </c>
      <c r="D306" s="3">
        <v>-10.1</v>
      </c>
      <c r="E306" s="2">
        <v>-3.14</v>
      </c>
      <c r="F306" s="2">
        <v>15.03</v>
      </c>
      <c r="G306" t="s">
        <v>297</v>
      </c>
      <c r="H306" s="1">
        <v>0.55200000000000005</v>
      </c>
      <c r="I306" s="1">
        <v>0.54863700000000004</v>
      </c>
      <c r="J306" s="3">
        <f t="shared" si="12"/>
        <v>9.49</v>
      </c>
      <c r="K306" s="2">
        <f t="shared" si="14"/>
        <v>-2.7450000000000001</v>
      </c>
      <c r="L306" s="1">
        <f t="shared" si="13"/>
        <v>0.44942530000000003</v>
      </c>
    </row>
    <row r="307" spans="1:12" x14ac:dyDescent="0.25">
      <c r="A307" t="s">
        <v>298</v>
      </c>
      <c r="B307" t="s">
        <v>299</v>
      </c>
      <c r="C307" s="3">
        <v>0</v>
      </c>
      <c r="D307" s="3"/>
      <c r="E307" s="2"/>
      <c r="F307" s="2"/>
      <c r="G307" t="s">
        <v>298</v>
      </c>
      <c r="H307" s="1">
        <v>0.23799999999999999</v>
      </c>
      <c r="I307" s="1">
        <v>0.45609699999999997</v>
      </c>
      <c r="J307" s="3">
        <f t="shared" si="12"/>
        <v>9.49</v>
      </c>
      <c r="K307" s="2">
        <f t="shared" si="14"/>
        <v>-2.7450000000000001</v>
      </c>
      <c r="L307" s="1">
        <f t="shared" si="13"/>
        <v>0.44976380000000005</v>
      </c>
    </row>
    <row r="308" spans="1:12" x14ac:dyDescent="0.25">
      <c r="A308" t="s">
        <v>299</v>
      </c>
      <c r="B308" t="s">
        <v>300</v>
      </c>
      <c r="C308" s="3">
        <v>0</v>
      </c>
      <c r="D308" s="3"/>
      <c r="E308" s="2"/>
      <c r="F308" s="2"/>
      <c r="G308" t="s">
        <v>299</v>
      </c>
      <c r="H308" s="1">
        <v>0.247</v>
      </c>
      <c r="I308" s="1">
        <v>0.46017999999999998</v>
      </c>
      <c r="J308" s="3">
        <f t="shared" si="12"/>
        <v>3.15</v>
      </c>
      <c r="K308" s="2">
        <f t="shared" si="14"/>
        <v>-3.14</v>
      </c>
      <c r="L308" s="1">
        <f t="shared" si="13"/>
        <v>0.44314910000000002</v>
      </c>
    </row>
    <row r="309" spans="1:12" x14ac:dyDescent="0.25">
      <c r="A309" t="s">
        <v>300</v>
      </c>
      <c r="B309" t="s">
        <v>301</v>
      </c>
      <c r="C309" s="3">
        <v>0</v>
      </c>
      <c r="D309" s="3"/>
      <c r="E309" s="2"/>
      <c r="F309" s="2"/>
      <c r="G309" t="s">
        <v>300</v>
      </c>
      <c r="H309" s="1">
        <v>0.20300000000000001</v>
      </c>
      <c r="I309" s="1">
        <v>0.43859999999999999</v>
      </c>
      <c r="J309" s="3">
        <f t="shared" si="12"/>
        <v>3.15</v>
      </c>
      <c r="K309" s="2">
        <f t="shared" si="14"/>
        <v>-3.14</v>
      </c>
      <c r="L309" s="1">
        <f t="shared" si="13"/>
        <v>0.42851450000000002</v>
      </c>
    </row>
    <row r="310" spans="1:12" x14ac:dyDescent="0.25">
      <c r="A310" t="s">
        <v>301</v>
      </c>
      <c r="B310" t="s">
        <v>302</v>
      </c>
      <c r="C310" s="3">
        <v>0</v>
      </c>
      <c r="D310" s="3"/>
      <c r="E310" s="2"/>
      <c r="F310" s="2"/>
      <c r="G310" t="s">
        <v>301</v>
      </c>
      <c r="H310" s="1">
        <v>0.28999999999999998</v>
      </c>
      <c r="I310" s="1">
        <v>0.47783399999999998</v>
      </c>
      <c r="J310" s="3">
        <f t="shared" si="12"/>
        <v>3.15</v>
      </c>
      <c r="K310" s="2">
        <f t="shared" si="14"/>
        <v>-3.14</v>
      </c>
      <c r="L310" s="1">
        <f t="shared" si="13"/>
        <v>0.42284060000000007</v>
      </c>
    </row>
    <row r="311" spans="1:12" x14ac:dyDescent="0.25">
      <c r="A311" t="s">
        <v>302</v>
      </c>
      <c r="B311" t="s">
        <v>303</v>
      </c>
      <c r="C311" s="3">
        <v>0</v>
      </c>
      <c r="D311" s="3"/>
      <c r="E311" s="2"/>
      <c r="F311" s="2"/>
      <c r="G311" t="s">
        <v>302</v>
      </c>
      <c r="H311" s="1">
        <v>0.42899999999999999</v>
      </c>
      <c r="I311" s="1">
        <v>0.52090700000000001</v>
      </c>
      <c r="J311" s="3">
        <f t="shared" si="12"/>
        <v>0</v>
      </c>
      <c r="K311" s="2"/>
      <c r="L311" s="1">
        <f t="shared" si="13"/>
        <v>0.41789149999999997</v>
      </c>
    </row>
    <row r="312" spans="1:12" x14ac:dyDescent="0.25">
      <c r="A312" t="s">
        <v>303</v>
      </c>
      <c r="B312" t="s">
        <v>304</v>
      </c>
      <c r="C312" s="3">
        <v>0</v>
      </c>
      <c r="D312" s="3"/>
      <c r="E312" s="2"/>
      <c r="F312" s="2"/>
      <c r="G312" t="s">
        <v>303</v>
      </c>
      <c r="H312" s="1">
        <v>0.16500000000000001</v>
      </c>
      <c r="I312" s="1">
        <v>0.41580099999999998</v>
      </c>
      <c r="J312" s="3">
        <f t="shared" si="12"/>
        <v>0</v>
      </c>
      <c r="K312" s="2"/>
      <c r="L312" s="1">
        <f t="shared" si="13"/>
        <v>0.42295119999999997</v>
      </c>
    </row>
    <row r="313" spans="1:12" x14ac:dyDescent="0.25">
      <c r="A313" t="s">
        <v>304</v>
      </c>
      <c r="B313" t="s">
        <v>305</v>
      </c>
      <c r="C313" s="3">
        <v>0</v>
      </c>
      <c r="D313" s="3"/>
      <c r="E313" s="2"/>
      <c r="F313" s="2"/>
      <c r="G313" t="s">
        <v>304</v>
      </c>
      <c r="H313" s="1">
        <v>5.7000000000000002E-2</v>
      </c>
      <c r="I313" s="1">
        <v>0.29888300000000001</v>
      </c>
      <c r="J313" s="3">
        <f t="shared" si="12"/>
        <v>0</v>
      </c>
      <c r="K313" s="2"/>
      <c r="L313" s="1">
        <f t="shared" si="13"/>
        <v>0.4037211</v>
      </c>
    </row>
    <row r="314" spans="1:12" x14ac:dyDescent="0.25">
      <c r="A314" t="s">
        <v>305</v>
      </c>
      <c r="B314" t="s">
        <v>306</v>
      </c>
      <c r="C314" s="3">
        <v>0</v>
      </c>
      <c r="D314" s="3"/>
      <c r="E314" s="2"/>
      <c r="F314" s="2"/>
      <c r="G314" t="s">
        <v>305</v>
      </c>
      <c r="H314" s="1">
        <v>4.5999999999999999E-2</v>
      </c>
      <c r="I314" s="1">
        <v>0.27529700000000001</v>
      </c>
      <c r="J314" s="3">
        <f t="shared" si="12"/>
        <v>0</v>
      </c>
      <c r="K314" s="2"/>
      <c r="L314" s="1">
        <f t="shared" si="13"/>
        <v>0.39657360000000003</v>
      </c>
    </row>
    <row r="315" spans="1:12" x14ac:dyDescent="0.25">
      <c r="A315" t="s">
        <v>306</v>
      </c>
      <c r="B315" t="s">
        <v>307</v>
      </c>
      <c r="C315" s="3">
        <v>0</v>
      </c>
      <c r="D315" s="3"/>
      <c r="E315" s="2"/>
      <c r="F315" s="2"/>
      <c r="G315" t="s">
        <v>306</v>
      </c>
      <c r="H315" s="1">
        <v>0.08</v>
      </c>
      <c r="I315" s="1">
        <v>0.33617000000000002</v>
      </c>
      <c r="J315" s="3">
        <f t="shared" si="12"/>
        <v>0</v>
      </c>
      <c r="K315" s="2"/>
      <c r="L315" s="1">
        <f t="shared" si="13"/>
        <v>0.38429750000000007</v>
      </c>
    </row>
    <row r="316" spans="1:12" x14ac:dyDescent="0.25">
      <c r="A316" t="s">
        <v>307</v>
      </c>
      <c r="B316" t="s">
        <v>308</v>
      </c>
      <c r="C316" s="3">
        <v>0</v>
      </c>
      <c r="D316" s="3"/>
      <c r="E316" s="2"/>
      <c r="F316" s="2"/>
      <c r="G316" t="s">
        <v>307</v>
      </c>
      <c r="H316" s="1">
        <v>0.35199999999999998</v>
      </c>
      <c r="I316" s="1">
        <v>0.49914599999999998</v>
      </c>
      <c r="J316" s="3">
        <f t="shared" si="12"/>
        <v>4.3600000000000003</v>
      </c>
      <c r="K316" s="2">
        <f t="shared" si="14"/>
        <v>-0.81</v>
      </c>
      <c r="L316" s="1">
        <f t="shared" si="13"/>
        <v>0.36724089999999998</v>
      </c>
    </row>
    <row r="317" spans="1:12" x14ac:dyDescent="0.25">
      <c r="A317" t="s">
        <v>308</v>
      </c>
      <c r="B317" t="s">
        <v>309</v>
      </c>
      <c r="C317" s="3">
        <v>0</v>
      </c>
      <c r="D317" s="3"/>
      <c r="E317" s="2"/>
      <c r="F317" s="2"/>
      <c r="G317" t="s">
        <v>308</v>
      </c>
      <c r="H317" s="1">
        <v>0.377</v>
      </c>
      <c r="I317" s="1">
        <v>0.50669399999999998</v>
      </c>
      <c r="J317" s="3">
        <f t="shared" si="12"/>
        <v>4.3600000000000003</v>
      </c>
      <c r="K317" s="2">
        <f t="shared" si="14"/>
        <v>-0.81</v>
      </c>
      <c r="L317" s="1">
        <f t="shared" si="13"/>
        <v>0.36676399999999998</v>
      </c>
    </row>
    <row r="318" spans="1:12" x14ac:dyDescent="0.25">
      <c r="A318" t="s">
        <v>309</v>
      </c>
      <c r="B318" t="s">
        <v>310</v>
      </c>
      <c r="C318" s="3">
        <v>0</v>
      </c>
      <c r="D318" s="3"/>
      <c r="E318" s="2"/>
      <c r="F318" s="2"/>
      <c r="G318" t="s">
        <v>309</v>
      </c>
      <c r="H318" s="1">
        <v>4.2999999999999997E-2</v>
      </c>
      <c r="I318" s="1">
        <v>0.26787899999999998</v>
      </c>
      <c r="J318" s="3">
        <f t="shared" si="12"/>
        <v>4.3600000000000003</v>
      </c>
      <c r="K318" s="2">
        <f t="shared" si="14"/>
        <v>-0.81</v>
      </c>
      <c r="L318" s="1">
        <f t="shared" si="13"/>
        <v>0.38333019999999995</v>
      </c>
    </row>
    <row r="319" spans="1:12" x14ac:dyDescent="0.25">
      <c r="A319" t="s">
        <v>310</v>
      </c>
      <c r="B319" t="s">
        <v>311</v>
      </c>
      <c r="C319" s="3">
        <v>0</v>
      </c>
      <c r="D319" s="3"/>
      <c r="E319" s="2"/>
      <c r="F319" s="2"/>
      <c r="G319" t="s">
        <v>310</v>
      </c>
      <c r="H319" s="1">
        <v>0.106</v>
      </c>
      <c r="I319" s="1">
        <v>0.36712499999999998</v>
      </c>
      <c r="J319" s="3">
        <f t="shared" si="12"/>
        <v>4.3600000000000003</v>
      </c>
      <c r="K319" s="2">
        <f t="shared" si="14"/>
        <v>-0.81</v>
      </c>
      <c r="L319" s="1">
        <f t="shared" si="13"/>
        <v>0.38643479999999997</v>
      </c>
    </row>
    <row r="320" spans="1:12" x14ac:dyDescent="0.25">
      <c r="A320" t="s">
        <v>311</v>
      </c>
      <c r="B320" t="s">
        <v>312</v>
      </c>
      <c r="C320" s="3">
        <v>0</v>
      </c>
      <c r="D320" s="3"/>
      <c r="E320" s="2"/>
      <c r="F320" s="2"/>
      <c r="G320" t="s">
        <v>311</v>
      </c>
      <c r="H320" s="1">
        <v>9.5000000000000001E-2</v>
      </c>
      <c r="I320" s="1">
        <v>0.35507300000000003</v>
      </c>
      <c r="J320" s="3">
        <f t="shared" si="12"/>
        <v>5.3900000000000006</v>
      </c>
      <c r="K320" s="2">
        <f t="shared" si="14"/>
        <v>-0.27</v>
      </c>
      <c r="L320" s="1">
        <f t="shared" si="13"/>
        <v>0.38231319999999996</v>
      </c>
    </row>
    <row r="321" spans="1:12" x14ac:dyDescent="0.25">
      <c r="A321" t="s">
        <v>312</v>
      </c>
      <c r="B321" t="s">
        <v>313</v>
      </c>
      <c r="C321" s="3">
        <v>43.6</v>
      </c>
      <c r="D321" s="3">
        <v>2.2000000000000002</v>
      </c>
      <c r="E321" s="2">
        <v>-0.81</v>
      </c>
      <c r="F321" s="2">
        <v>8.67</v>
      </c>
      <c r="G321" t="s">
        <v>312</v>
      </c>
      <c r="H321" s="1">
        <v>9.0999999999999998E-2</v>
      </c>
      <c r="I321" s="1">
        <v>0.35034100000000001</v>
      </c>
      <c r="J321" s="3">
        <f t="shared" si="12"/>
        <v>5.3900000000000006</v>
      </c>
      <c r="K321" s="2">
        <f t="shared" si="14"/>
        <v>-0.27</v>
      </c>
      <c r="L321" s="1">
        <f t="shared" si="13"/>
        <v>0.35181479999999998</v>
      </c>
    </row>
    <row r="322" spans="1:12" x14ac:dyDescent="0.25">
      <c r="A322" t="s">
        <v>313</v>
      </c>
      <c r="B322" t="s">
        <v>314</v>
      </c>
      <c r="C322" s="3">
        <v>0</v>
      </c>
      <c r="D322" s="3"/>
      <c r="E322" s="2"/>
      <c r="F322" s="2"/>
      <c r="G322" t="s">
        <v>313</v>
      </c>
      <c r="H322" s="1">
        <v>0.158</v>
      </c>
      <c r="I322" s="1">
        <v>0.41103200000000001</v>
      </c>
      <c r="J322" s="3">
        <f t="shared" si="12"/>
        <v>5.3900000000000006</v>
      </c>
      <c r="K322" s="2">
        <f t="shared" si="14"/>
        <v>-0.27</v>
      </c>
      <c r="L322" s="1">
        <f t="shared" si="13"/>
        <v>0.32914330000000003</v>
      </c>
    </row>
    <row r="323" spans="1:12" x14ac:dyDescent="0.25">
      <c r="A323" t="s">
        <v>314</v>
      </c>
      <c r="B323" t="s">
        <v>315</v>
      </c>
      <c r="C323" s="3">
        <v>0</v>
      </c>
      <c r="D323" s="3"/>
      <c r="E323" s="2"/>
      <c r="F323" s="2"/>
      <c r="G323" t="s">
        <v>314</v>
      </c>
      <c r="H323" s="1">
        <v>0.25700000000000001</v>
      </c>
      <c r="I323" s="1">
        <v>0.46454499999999999</v>
      </c>
      <c r="J323" s="3">
        <f t="shared" si="12"/>
        <v>5.3900000000000006</v>
      </c>
      <c r="K323" s="2">
        <f t="shared" si="14"/>
        <v>-0.27</v>
      </c>
      <c r="L323" s="1">
        <f t="shared" si="13"/>
        <v>0.33511479999999999</v>
      </c>
    </row>
    <row r="324" spans="1:12" x14ac:dyDescent="0.25">
      <c r="A324" t="s">
        <v>315</v>
      </c>
      <c r="B324" t="s">
        <v>316</v>
      </c>
      <c r="C324" s="3">
        <v>0</v>
      </c>
      <c r="D324" s="3"/>
      <c r="E324" s="2"/>
      <c r="F324" s="2"/>
      <c r="G324" t="s">
        <v>315</v>
      </c>
      <c r="H324" s="1">
        <v>6.0999999999999999E-2</v>
      </c>
      <c r="I324" s="1">
        <v>0.30634299999999998</v>
      </c>
      <c r="J324" s="3">
        <f t="shared" si="12"/>
        <v>5.3900000000000006</v>
      </c>
      <c r="K324" s="2">
        <f t="shared" si="14"/>
        <v>-0.27</v>
      </c>
      <c r="L324" s="1">
        <f t="shared" si="13"/>
        <v>0.34747289999999997</v>
      </c>
    </row>
    <row r="325" spans="1:12" x14ac:dyDescent="0.25">
      <c r="A325" t="s">
        <v>316</v>
      </c>
      <c r="B325" t="s">
        <v>317</v>
      </c>
      <c r="C325" s="3">
        <v>10.3</v>
      </c>
      <c r="D325" s="3">
        <v>13.9</v>
      </c>
      <c r="E325" s="2">
        <v>0.27</v>
      </c>
      <c r="F325" s="2">
        <v>11.73</v>
      </c>
      <c r="G325" t="s">
        <v>316</v>
      </c>
      <c r="H325" s="1">
        <v>5.5E-2</v>
      </c>
      <c r="I325" s="1">
        <v>0.29495399999999999</v>
      </c>
      <c r="J325" s="3">
        <f t="shared" si="12"/>
        <v>5.3900000000000006</v>
      </c>
      <c r="K325" s="2">
        <f t="shared" si="14"/>
        <v>-0.27</v>
      </c>
      <c r="L325" s="1">
        <f t="shared" si="13"/>
        <v>0.3625177</v>
      </c>
    </row>
    <row r="326" spans="1:12" x14ac:dyDescent="0.25">
      <c r="A326" t="s">
        <v>317</v>
      </c>
      <c r="B326" t="s">
        <v>318</v>
      </c>
      <c r="C326" s="3">
        <v>0</v>
      </c>
      <c r="D326" s="3"/>
      <c r="E326" s="2"/>
      <c r="F326" s="2"/>
      <c r="G326" t="s">
        <v>317</v>
      </c>
      <c r="H326" s="1">
        <v>2.1999999999999999E-2</v>
      </c>
      <c r="I326" s="1">
        <v>0.194162</v>
      </c>
      <c r="J326" s="3">
        <f t="shared" si="12"/>
        <v>2.77</v>
      </c>
      <c r="K326" s="2">
        <f t="shared" si="14"/>
        <v>-0.42500000000000004</v>
      </c>
      <c r="L326" s="1">
        <f t="shared" si="13"/>
        <v>0.36677449999999995</v>
      </c>
    </row>
    <row r="327" spans="1:12" x14ac:dyDescent="0.25">
      <c r="A327" t="s">
        <v>318</v>
      </c>
      <c r="B327" t="s">
        <v>319</v>
      </c>
      <c r="C327" s="3">
        <v>0</v>
      </c>
      <c r="D327" s="3"/>
      <c r="E327" s="2"/>
      <c r="F327" s="2"/>
      <c r="G327" t="s">
        <v>318</v>
      </c>
      <c r="H327" s="1">
        <v>4.8000000000000001E-2</v>
      </c>
      <c r="I327" s="1">
        <v>0.27997899999999998</v>
      </c>
      <c r="J327" s="3">
        <f t="shared" si="12"/>
        <v>2.77</v>
      </c>
      <c r="K327" s="2">
        <f t="shared" si="14"/>
        <v>-0.42500000000000004</v>
      </c>
      <c r="L327" s="1">
        <f t="shared" si="13"/>
        <v>0.36383969999999993</v>
      </c>
    </row>
    <row r="328" spans="1:12" x14ac:dyDescent="0.25">
      <c r="A328" t="s">
        <v>319</v>
      </c>
      <c r="B328" t="s">
        <v>320</v>
      </c>
      <c r="C328" s="3">
        <v>0</v>
      </c>
      <c r="D328" s="3"/>
      <c r="E328" s="2"/>
      <c r="F328" s="2"/>
      <c r="G328" t="s">
        <v>319</v>
      </c>
      <c r="H328" s="1">
        <v>7.3999999999999996E-2</v>
      </c>
      <c r="I328" s="1">
        <v>0.327594</v>
      </c>
      <c r="J328" s="3">
        <f t="shared" si="12"/>
        <v>4.2299999999999995</v>
      </c>
      <c r="K328" s="2">
        <f t="shared" si="14"/>
        <v>5.9999999999999977E-2</v>
      </c>
      <c r="L328" s="1">
        <f t="shared" si="13"/>
        <v>0.34871819999999998</v>
      </c>
    </row>
    <row r="329" spans="1:12" x14ac:dyDescent="0.25">
      <c r="A329" t="s">
        <v>320</v>
      </c>
      <c r="B329" t="s">
        <v>321</v>
      </c>
      <c r="C329" s="3">
        <v>0</v>
      </c>
      <c r="D329" s="3"/>
      <c r="E329" s="2"/>
      <c r="F329" s="2"/>
      <c r="G329" t="s">
        <v>320</v>
      </c>
      <c r="H329" s="1">
        <v>0.32600000000000001</v>
      </c>
      <c r="I329" s="1">
        <v>0.49070599999999998</v>
      </c>
      <c r="J329" s="3">
        <f t="shared" si="12"/>
        <v>4.2299999999999995</v>
      </c>
      <c r="K329" s="2">
        <f t="shared" si="14"/>
        <v>5.9999999999999977E-2</v>
      </c>
      <c r="L329" s="1">
        <f t="shared" si="13"/>
        <v>0.35606899999999997</v>
      </c>
    </row>
    <row r="330" spans="1:12" x14ac:dyDescent="0.25">
      <c r="A330" t="s">
        <v>321</v>
      </c>
      <c r="B330" t="s">
        <v>322</v>
      </c>
      <c r="C330" s="3">
        <v>0</v>
      </c>
      <c r="D330" s="3"/>
      <c r="E330" s="2"/>
      <c r="F330" s="2"/>
      <c r="G330" t="s">
        <v>321</v>
      </c>
      <c r="H330" s="1">
        <v>0.373</v>
      </c>
      <c r="I330" s="1">
        <v>0.505521</v>
      </c>
      <c r="J330" s="3">
        <f t="shared" si="12"/>
        <v>6.5400000000000009</v>
      </c>
      <c r="K330" s="2">
        <f t="shared" si="14"/>
        <v>-0.20000000000000004</v>
      </c>
      <c r="L330" s="1">
        <f t="shared" si="13"/>
        <v>0.34782740000000001</v>
      </c>
    </row>
    <row r="331" spans="1:12" x14ac:dyDescent="0.25">
      <c r="A331" t="s">
        <v>322</v>
      </c>
      <c r="B331" t="s">
        <v>323</v>
      </c>
      <c r="C331" s="3">
        <v>17.399999999999999</v>
      </c>
      <c r="D331" s="3">
        <v>-2.2000000000000002</v>
      </c>
      <c r="E331" s="2">
        <v>-1.1200000000000001</v>
      </c>
      <c r="F331" s="2">
        <v>6.8</v>
      </c>
      <c r="G331" t="s">
        <v>322</v>
      </c>
      <c r="H331" s="1">
        <v>0.13400000000000001</v>
      </c>
      <c r="I331" s="1">
        <v>0.39290900000000001</v>
      </c>
      <c r="J331" s="3">
        <f t="shared" si="12"/>
        <v>6.5400000000000009</v>
      </c>
      <c r="K331" s="2">
        <f t="shared" si="14"/>
        <v>-0.20000000000000004</v>
      </c>
      <c r="L331" s="1">
        <f t="shared" si="13"/>
        <v>0.3723789999999999</v>
      </c>
    </row>
    <row r="332" spans="1:12" x14ac:dyDescent="0.25">
      <c r="A332" t="s">
        <v>323</v>
      </c>
      <c r="B332" t="s">
        <v>324</v>
      </c>
      <c r="C332" s="3">
        <v>0</v>
      </c>
      <c r="D332" s="3"/>
      <c r="E332" s="2"/>
      <c r="F332" s="2"/>
      <c r="G332" t="s">
        <v>323</v>
      </c>
      <c r="H332" s="1">
        <v>0.121</v>
      </c>
      <c r="I332" s="1">
        <v>0.38168400000000002</v>
      </c>
      <c r="J332" s="3">
        <f t="shared" si="12"/>
        <v>6.5400000000000009</v>
      </c>
      <c r="K332" s="2">
        <f t="shared" si="14"/>
        <v>-0.20000000000000004</v>
      </c>
      <c r="L332" s="1">
        <f t="shared" si="13"/>
        <v>0.373469</v>
      </c>
    </row>
    <row r="333" spans="1:12" x14ac:dyDescent="0.25">
      <c r="A333" t="s">
        <v>324</v>
      </c>
      <c r="B333" t="s">
        <v>325</v>
      </c>
      <c r="C333" s="3">
        <v>14.6</v>
      </c>
      <c r="D333" s="3">
        <v>13</v>
      </c>
      <c r="E333" s="2">
        <v>1.03</v>
      </c>
      <c r="F333" s="2">
        <v>4.7699999999999996</v>
      </c>
      <c r="G333" t="s">
        <v>324</v>
      </c>
      <c r="H333" s="1">
        <v>6.5000000000000002E-2</v>
      </c>
      <c r="I333" s="1">
        <v>0.31333</v>
      </c>
      <c r="J333" s="3">
        <f t="shared" si="12"/>
        <v>6.5400000000000009</v>
      </c>
      <c r="K333" s="2">
        <f t="shared" si="14"/>
        <v>-0.20000000000000004</v>
      </c>
      <c r="L333" s="1">
        <f t="shared" si="13"/>
        <v>0.38188219999999995</v>
      </c>
    </row>
    <row r="334" spans="1:12" x14ac:dyDescent="0.25">
      <c r="A334" t="s">
        <v>325</v>
      </c>
      <c r="B334" t="s">
        <v>326</v>
      </c>
      <c r="C334" s="3">
        <v>0</v>
      </c>
      <c r="D334" s="3"/>
      <c r="E334" s="2"/>
      <c r="F334" s="2"/>
      <c r="G334" t="s">
        <v>325</v>
      </c>
      <c r="H334" s="1">
        <v>0.11899999999999999</v>
      </c>
      <c r="I334" s="1">
        <v>0.37985099999999999</v>
      </c>
      <c r="J334" s="3">
        <f t="shared" ref="J334:J397" si="15">AVERAGE(C330:C339)</f>
        <v>6.5400000000000009</v>
      </c>
      <c r="K334" s="2">
        <f t="shared" si="14"/>
        <v>-0.20000000000000004</v>
      </c>
      <c r="L334" s="1">
        <f t="shared" ref="L334:L397" si="16">AVERAGE(I330:I339)</f>
        <v>0.3752875</v>
      </c>
    </row>
    <row r="335" spans="1:12" x14ac:dyDescent="0.25">
      <c r="A335" t="s">
        <v>326</v>
      </c>
      <c r="B335" t="s">
        <v>327</v>
      </c>
      <c r="C335" s="3">
        <v>33.4</v>
      </c>
      <c r="D335" s="3">
        <v>9.6</v>
      </c>
      <c r="E335" s="2">
        <v>-0.51</v>
      </c>
      <c r="F335" s="2">
        <v>13.67</v>
      </c>
      <c r="G335" t="s">
        <v>326</v>
      </c>
      <c r="H335" s="1">
        <v>2.5999999999999999E-2</v>
      </c>
      <c r="I335" s="1">
        <v>0.212538</v>
      </c>
      <c r="J335" s="3">
        <f t="shared" si="15"/>
        <v>6.5400000000000009</v>
      </c>
      <c r="K335" s="2">
        <f t="shared" si="14"/>
        <v>-0.20000000000000004</v>
      </c>
      <c r="L335" s="1">
        <f t="shared" si="16"/>
        <v>0.36733359999999993</v>
      </c>
    </row>
    <row r="336" spans="1:12" x14ac:dyDescent="0.25">
      <c r="A336" t="s">
        <v>327</v>
      </c>
      <c r="B336" t="s">
        <v>328</v>
      </c>
      <c r="C336" s="3">
        <v>0</v>
      </c>
      <c r="D336" s="3"/>
      <c r="E336" s="2"/>
      <c r="F336" s="2"/>
      <c r="G336" t="s">
        <v>327</v>
      </c>
      <c r="H336" s="1">
        <v>0.20499999999999999</v>
      </c>
      <c r="I336" s="1">
        <v>0.43967800000000001</v>
      </c>
      <c r="J336" s="3">
        <f t="shared" si="15"/>
        <v>4.8</v>
      </c>
      <c r="K336" s="2">
        <f t="shared" si="14"/>
        <v>0.26</v>
      </c>
      <c r="L336" s="1">
        <f t="shared" si="16"/>
        <v>0.36123929999999993</v>
      </c>
    </row>
    <row r="337" spans="1:12" x14ac:dyDescent="0.25">
      <c r="A337" t="s">
        <v>328</v>
      </c>
      <c r="B337" t="s">
        <v>329</v>
      </c>
      <c r="C337" s="3">
        <v>0</v>
      </c>
      <c r="D337" s="3"/>
      <c r="E337" s="2"/>
      <c r="F337" s="2"/>
      <c r="G337" t="s">
        <v>328</v>
      </c>
      <c r="H337" s="1">
        <v>5.2999999999999999E-2</v>
      </c>
      <c r="I337" s="1">
        <v>0.290879</v>
      </c>
      <c r="J337" s="3">
        <f t="shared" si="15"/>
        <v>4.8</v>
      </c>
      <c r="K337" s="2">
        <f t="shared" si="14"/>
        <v>0.26</v>
      </c>
      <c r="L337" s="1">
        <f t="shared" si="16"/>
        <v>0.34248709999999993</v>
      </c>
    </row>
    <row r="338" spans="1:12" x14ac:dyDescent="0.25">
      <c r="A338" t="s">
        <v>329</v>
      </c>
      <c r="B338" t="s">
        <v>330</v>
      </c>
      <c r="C338" s="3">
        <v>0</v>
      </c>
      <c r="D338" s="3"/>
      <c r="E338" s="2"/>
      <c r="F338" s="2"/>
      <c r="G338" t="s">
        <v>329</v>
      </c>
      <c r="H338" s="1">
        <v>0.159</v>
      </c>
      <c r="I338" s="1">
        <v>0.41172599999999998</v>
      </c>
      <c r="J338" s="3">
        <f t="shared" si="15"/>
        <v>3.34</v>
      </c>
      <c r="K338" s="2">
        <f t="shared" si="14"/>
        <v>-0.51</v>
      </c>
      <c r="L338" s="1">
        <f t="shared" si="16"/>
        <v>0.34941299999999997</v>
      </c>
    </row>
    <row r="339" spans="1:12" x14ac:dyDescent="0.25">
      <c r="A339" t="s">
        <v>330</v>
      </c>
      <c r="B339" t="s">
        <v>331</v>
      </c>
      <c r="C339" s="3">
        <v>0</v>
      </c>
      <c r="D339" s="3"/>
      <c r="E339" s="2"/>
      <c r="F339" s="2"/>
      <c r="G339" t="s">
        <v>330</v>
      </c>
      <c r="H339" s="1">
        <v>0.17899999999999999</v>
      </c>
      <c r="I339" s="1">
        <v>0.424759</v>
      </c>
      <c r="J339" s="3">
        <f t="shared" si="15"/>
        <v>3.34</v>
      </c>
      <c r="K339" s="2">
        <f t="shared" si="14"/>
        <v>-0.51</v>
      </c>
      <c r="L339" s="1">
        <f t="shared" si="16"/>
        <v>0.34373209999999998</v>
      </c>
    </row>
    <row r="340" spans="1:12" x14ac:dyDescent="0.25">
      <c r="A340" t="s">
        <v>331</v>
      </c>
      <c r="B340" t="s">
        <v>332</v>
      </c>
      <c r="C340" s="3">
        <v>0</v>
      </c>
      <c r="D340" s="3"/>
      <c r="E340" s="2"/>
      <c r="F340" s="2"/>
      <c r="G340" t="s">
        <v>331</v>
      </c>
      <c r="H340" s="1">
        <v>0.18099999999999999</v>
      </c>
      <c r="I340" s="1">
        <v>0.42598200000000003</v>
      </c>
      <c r="J340" s="3">
        <f t="shared" si="15"/>
        <v>0</v>
      </c>
      <c r="K340" s="2"/>
      <c r="L340" s="1">
        <f t="shared" si="16"/>
        <v>0.35949779999999992</v>
      </c>
    </row>
    <row r="341" spans="1:12" x14ac:dyDescent="0.25">
      <c r="A341" t="s">
        <v>332</v>
      </c>
      <c r="B341" t="s">
        <v>333</v>
      </c>
      <c r="C341" s="3">
        <v>0</v>
      </c>
      <c r="D341" s="3"/>
      <c r="E341" s="2"/>
      <c r="F341" s="2"/>
      <c r="G341" t="s">
        <v>332</v>
      </c>
      <c r="H341" s="1">
        <v>7.6999999999999999E-2</v>
      </c>
      <c r="I341" s="1">
        <v>0.33196599999999998</v>
      </c>
      <c r="J341" s="3">
        <f t="shared" si="15"/>
        <v>0</v>
      </c>
      <c r="K341" s="2"/>
      <c r="L341" s="1">
        <f t="shared" si="16"/>
        <v>0.36012359999999999</v>
      </c>
    </row>
    <row r="342" spans="1:12" x14ac:dyDescent="0.25">
      <c r="A342" t="s">
        <v>333</v>
      </c>
      <c r="B342" t="s">
        <v>334</v>
      </c>
      <c r="C342" s="3">
        <v>0</v>
      </c>
      <c r="D342" s="3"/>
      <c r="E342" s="2"/>
      <c r="F342" s="2"/>
      <c r="G342" t="s">
        <v>333</v>
      </c>
      <c r="H342" s="1">
        <v>2.1999999999999999E-2</v>
      </c>
      <c r="I342" s="1">
        <v>0.194162</v>
      </c>
      <c r="J342" s="3">
        <f t="shared" si="15"/>
        <v>0</v>
      </c>
      <c r="K342" s="2"/>
      <c r="L342" s="1">
        <f t="shared" si="16"/>
        <v>0.37709809999999999</v>
      </c>
    </row>
    <row r="343" spans="1:12" x14ac:dyDescent="0.25">
      <c r="A343" t="s">
        <v>334</v>
      </c>
      <c r="B343" t="s">
        <v>335</v>
      </c>
      <c r="C343" s="3">
        <v>0</v>
      </c>
      <c r="D343" s="3"/>
      <c r="E343" s="2"/>
      <c r="F343" s="2"/>
      <c r="G343" t="s">
        <v>334</v>
      </c>
      <c r="H343" s="1">
        <v>0.122</v>
      </c>
      <c r="I343" s="1">
        <v>0.38258900000000001</v>
      </c>
      <c r="J343" s="3">
        <f t="shared" si="15"/>
        <v>0</v>
      </c>
      <c r="K343" s="2"/>
      <c r="L343" s="1">
        <f t="shared" si="16"/>
        <v>0.37232220000000005</v>
      </c>
    </row>
    <row r="344" spans="1:12" x14ac:dyDescent="0.25">
      <c r="A344" t="s">
        <v>335</v>
      </c>
      <c r="B344" t="s">
        <v>336</v>
      </c>
      <c r="C344" s="3">
        <v>0</v>
      </c>
      <c r="D344" s="3"/>
      <c r="E344" s="2"/>
      <c r="F344" s="2"/>
      <c r="G344" t="s">
        <v>335</v>
      </c>
      <c r="H344" s="1">
        <v>7.0999999999999994E-2</v>
      </c>
      <c r="I344" s="1">
        <v>0.323042</v>
      </c>
      <c r="J344" s="3">
        <f t="shared" si="15"/>
        <v>0</v>
      </c>
      <c r="K344" s="2"/>
      <c r="L344" s="1">
        <f t="shared" si="16"/>
        <v>0.35498110000000005</v>
      </c>
    </row>
    <row r="345" spans="1:12" x14ac:dyDescent="0.25">
      <c r="A345" t="s">
        <v>336</v>
      </c>
      <c r="B345" t="s">
        <v>337</v>
      </c>
      <c r="C345" s="3">
        <v>0</v>
      </c>
      <c r="D345" s="3"/>
      <c r="E345" s="2"/>
      <c r="F345" s="2"/>
      <c r="G345" t="s">
        <v>336</v>
      </c>
      <c r="H345" s="1">
        <v>0.109</v>
      </c>
      <c r="I345" s="1">
        <v>0.370195</v>
      </c>
      <c r="J345" s="3">
        <f t="shared" si="15"/>
        <v>0</v>
      </c>
      <c r="K345" s="2"/>
      <c r="L345" s="1">
        <f t="shared" si="16"/>
        <v>0.34599990000000008</v>
      </c>
    </row>
    <row r="346" spans="1:12" x14ac:dyDescent="0.25">
      <c r="A346" t="s">
        <v>337</v>
      </c>
      <c r="B346" t="s">
        <v>338</v>
      </c>
      <c r="C346" s="3">
        <v>0</v>
      </c>
      <c r="D346" s="3"/>
      <c r="E346" s="2"/>
      <c r="F346" s="2"/>
      <c r="G346" t="s">
        <v>337</v>
      </c>
      <c r="H346" s="1">
        <v>0.217</v>
      </c>
      <c r="I346" s="1">
        <v>0.445936</v>
      </c>
      <c r="J346" s="3">
        <f t="shared" si="15"/>
        <v>0</v>
      </c>
      <c r="K346" s="2"/>
      <c r="L346" s="1">
        <f t="shared" si="16"/>
        <v>0.35141710000000004</v>
      </c>
    </row>
    <row r="347" spans="1:12" x14ac:dyDescent="0.25">
      <c r="A347" t="s">
        <v>338</v>
      </c>
      <c r="B347" t="s">
        <v>339</v>
      </c>
      <c r="C347" s="3">
        <v>0</v>
      </c>
      <c r="D347" s="3"/>
      <c r="E347" s="2"/>
      <c r="F347" s="2"/>
      <c r="G347" t="s">
        <v>338</v>
      </c>
      <c r="H347" s="1">
        <v>0.248</v>
      </c>
      <c r="I347" s="1">
        <v>0.46062399999999998</v>
      </c>
      <c r="J347" s="3">
        <f t="shared" si="15"/>
        <v>0</v>
      </c>
      <c r="K347" s="2"/>
      <c r="L347" s="1">
        <f t="shared" si="16"/>
        <v>0.35090529999999998</v>
      </c>
    </row>
    <row r="348" spans="1:12" x14ac:dyDescent="0.25">
      <c r="A348" t="s">
        <v>339</v>
      </c>
      <c r="B348" t="s">
        <v>340</v>
      </c>
      <c r="C348" s="3">
        <v>0</v>
      </c>
      <c r="D348" s="3"/>
      <c r="E348" s="2"/>
      <c r="F348" s="2"/>
      <c r="G348" t="s">
        <v>339</v>
      </c>
      <c r="H348" s="1">
        <v>0.10299999999999999</v>
      </c>
      <c r="I348" s="1">
        <v>0.36396699999999998</v>
      </c>
      <c r="J348" s="3">
        <f t="shared" si="15"/>
        <v>0</v>
      </c>
      <c r="K348" s="2"/>
      <c r="L348" s="1">
        <f t="shared" si="16"/>
        <v>0.35947960000000001</v>
      </c>
    </row>
    <row r="349" spans="1:12" x14ac:dyDescent="0.25">
      <c r="A349" t="s">
        <v>340</v>
      </c>
      <c r="B349" t="s">
        <v>341</v>
      </c>
      <c r="C349" s="3">
        <v>0</v>
      </c>
      <c r="D349" s="3"/>
      <c r="E349" s="2"/>
      <c r="F349" s="2"/>
      <c r="G349" t="s">
        <v>340</v>
      </c>
      <c r="H349" s="1">
        <v>3.6999999999999998E-2</v>
      </c>
      <c r="I349" s="1">
        <v>0.25134800000000002</v>
      </c>
      <c r="J349" s="3">
        <f t="shared" si="15"/>
        <v>0</v>
      </c>
      <c r="K349" s="2"/>
      <c r="L349" s="1">
        <f t="shared" si="16"/>
        <v>0.37667609999999996</v>
      </c>
    </row>
    <row r="350" spans="1:12" x14ac:dyDescent="0.25">
      <c r="A350" t="s">
        <v>341</v>
      </c>
      <c r="B350" t="s">
        <v>342</v>
      </c>
      <c r="C350" s="3">
        <v>0</v>
      </c>
      <c r="D350" s="3"/>
      <c r="E350" s="2"/>
      <c r="F350" s="2"/>
      <c r="G350" t="s">
        <v>341</v>
      </c>
      <c r="H350" s="1">
        <v>0.08</v>
      </c>
      <c r="I350" s="1">
        <v>0.33617000000000002</v>
      </c>
      <c r="J350" s="3">
        <f t="shared" si="15"/>
        <v>0</v>
      </c>
      <c r="K350" s="2"/>
      <c r="L350" s="1">
        <f t="shared" si="16"/>
        <v>0.3854496</v>
      </c>
    </row>
    <row r="351" spans="1:12" x14ac:dyDescent="0.25">
      <c r="A351" t="s">
        <v>342</v>
      </c>
      <c r="B351" t="s">
        <v>343</v>
      </c>
      <c r="C351" s="3">
        <v>0</v>
      </c>
      <c r="D351" s="3"/>
      <c r="E351" s="2"/>
      <c r="F351" s="2"/>
      <c r="G351" t="s">
        <v>342</v>
      </c>
      <c r="H351" s="1">
        <v>0.126</v>
      </c>
      <c r="I351" s="1">
        <v>0.38613799999999998</v>
      </c>
      <c r="J351" s="3">
        <f t="shared" si="15"/>
        <v>0</v>
      </c>
      <c r="K351" s="2"/>
      <c r="L351" s="1">
        <f t="shared" si="16"/>
        <v>0.37767180000000006</v>
      </c>
    </row>
    <row r="352" spans="1:12" x14ac:dyDescent="0.25">
      <c r="A352" t="s">
        <v>343</v>
      </c>
      <c r="B352" t="s">
        <v>344</v>
      </c>
      <c r="C352" s="3">
        <v>0</v>
      </c>
      <c r="D352" s="3"/>
      <c r="E352" s="2"/>
      <c r="F352" s="2"/>
      <c r="G352" t="s">
        <v>343</v>
      </c>
      <c r="H352" s="1">
        <v>2.1000000000000001E-2</v>
      </c>
      <c r="I352" s="1">
        <v>0.18904399999999999</v>
      </c>
      <c r="J352" s="3">
        <f t="shared" si="15"/>
        <v>0</v>
      </c>
      <c r="K352" s="2"/>
      <c r="L352" s="1">
        <f t="shared" si="16"/>
        <v>0.37408530000000006</v>
      </c>
    </row>
    <row r="353" spans="1:12" x14ac:dyDescent="0.25">
      <c r="A353" t="s">
        <v>344</v>
      </c>
      <c r="B353" t="s">
        <v>345</v>
      </c>
      <c r="C353" s="3">
        <v>0</v>
      </c>
      <c r="D353" s="3"/>
      <c r="E353" s="2"/>
      <c r="F353" s="2"/>
      <c r="G353" t="s">
        <v>344</v>
      </c>
      <c r="H353" s="1">
        <v>0.26600000000000001</v>
      </c>
      <c r="I353" s="1">
        <v>0.46833200000000003</v>
      </c>
      <c r="J353" s="3">
        <f t="shared" si="15"/>
        <v>0</v>
      </c>
      <c r="K353" s="2"/>
      <c r="L353" s="1">
        <f t="shared" si="16"/>
        <v>0.37235399999999996</v>
      </c>
    </row>
    <row r="354" spans="1:12" x14ac:dyDescent="0.25">
      <c r="A354" t="s">
        <v>345</v>
      </c>
      <c r="B354" t="s">
        <v>346</v>
      </c>
      <c r="C354" s="3">
        <v>0</v>
      </c>
      <c r="D354" s="3"/>
      <c r="E354" s="2"/>
      <c r="F354" s="2"/>
      <c r="G354" t="s">
        <v>345</v>
      </c>
      <c r="H354" s="1">
        <v>0.33900000000000002</v>
      </c>
      <c r="I354" s="1">
        <v>0.49500699999999997</v>
      </c>
      <c r="J354" s="3">
        <f t="shared" si="15"/>
        <v>0</v>
      </c>
      <c r="K354" s="2"/>
      <c r="L354" s="1">
        <f t="shared" si="16"/>
        <v>0.38538759999999994</v>
      </c>
    </row>
    <row r="355" spans="1:12" x14ac:dyDescent="0.25">
      <c r="A355" t="s">
        <v>346</v>
      </c>
      <c r="B355" t="s">
        <v>347</v>
      </c>
      <c r="C355" s="3">
        <v>0</v>
      </c>
      <c r="D355" s="3"/>
      <c r="E355" s="2"/>
      <c r="F355" s="2"/>
      <c r="G355" t="s">
        <v>346</v>
      </c>
      <c r="H355" s="1">
        <v>0.24199999999999999</v>
      </c>
      <c r="I355" s="1">
        <v>0.45793</v>
      </c>
      <c r="J355" s="3">
        <f t="shared" si="15"/>
        <v>0</v>
      </c>
      <c r="K355" s="2"/>
      <c r="L355" s="1">
        <f t="shared" si="16"/>
        <v>0.36697379999999996</v>
      </c>
    </row>
    <row r="356" spans="1:12" x14ac:dyDescent="0.25">
      <c r="A356" t="s">
        <v>347</v>
      </c>
      <c r="B356" t="s">
        <v>348</v>
      </c>
      <c r="C356" s="3">
        <v>0</v>
      </c>
      <c r="D356" s="3"/>
      <c r="E356" s="2"/>
      <c r="F356" s="2"/>
      <c r="G356" t="s">
        <v>347</v>
      </c>
      <c r="H356" s="1">
        <v>0.107</v>
      </c>
      <c r="I356" s="1">
        <v>0.36815799999999999</v>
      </c>
      <c r="J356" s="3">
        <f t="shared" si="15"/>
        <v>0</v>
      </c>
      <c r="K356" s="2"/>
      <c r="L356" s="1">
        <f t="shared" si="16"/>
        <v>0.35862759999999999</v>
      </c>
    </row>
    <row r="357" spans="1:12" x14ac:dyDescent="0.25">
      <c r="A357" t="s">
        <v>348</v>
      </c>
      <c r="B357" t="s">
        <v>349</v>
      </c>
      <c r="C357" s="3">
        <v>0</v>
      </c>
      <c r="D357" s="3"/>
      <c r="E357" s="2"/>
      <c r="F357" s="2"/>
      <c r="G357" t="s">
        <v>348</v>
      </c>
      <c r="H357" s="1">
        <v>0.17899999999999999</v>
      </c>
      <c r="I357" s="1">
        <v>0.424759</v>
      </c>
      <c r="J357" s="3">
        <f t="shared" si="15"/>
        <v>0</v>
      </c>
      <c r="K357" s="2"/>
      <c r="L357" s="1">
        <f t="shared" si="16"/>
        <v>0.38416359999999999</v>
      </c>
    </row>
    <row r="358" spans="1:12" x14ac:dyDescent="0.25">
      <c r="A358" t="s">
        <v>349</v>
      </c>
      <c r="B358" t="s">
        <v>350</v>
      </c>
      <c r="C358" s="3">
        <v>0</v>
      </c>
      <c r="D358" s="3"/>
      <c r="E358" s="2"/>
      <c r="F358" s="2"/>
      <c r="G358" t="s">
        <v>349</v>
      </c>
      <c r="H358" s="1">
        <v>8.7999999999999995E-2</v>
      </c>
      <c r="I358" s="1">
        <v>0.34665400000000002</v>
      </c>
      <c r="J358" s="3">
        <f t="shared" si="15"/>
        <v>0</v>
      </c>
      <c r="K358" s="2"/>
      <c r="L358" s="1">
        <f t="shared" si="16"/>
        <v>0.38246790000000003</v>
      </c>
    </row>
    <row r="359" spans="1:12" x14ac:dyDescent="0.25">
      <c r="A359" t="s">
        <v>350</v>
      </c>
      <c r="B359" t="s">
        <v>351</v>
      </c>
      <c r="C359" s="3">
        <v>0</v>
      </c>
      <c r="D359" s="3"/>
      <c r="E359" s="2"/>
      <c r="F359" s="2"/>
      <c r="G359" t="s">
        <v>350</v>
      </c>
      <c r="H359" s="1">
        <v>0.121</v>
      </c>
      <c r="I359" s="1">
        <v>0.38168400000000002</v>
      </c>
      <c r="J359" s="3">
        <f t="shared" si="15"/>
        <v>0</v>
      </c>
      <c r="K359" s="2"/>
      <c r="L359" s="1">
        <f t="shared" si="16"/>
        <v>0.37592409999999998</v>
      </c>
    </row>
    <row r="360" spans="1:12" x14ac:dyDescent="0.25">
      <c r="A360" t="s">
        <v>351</v>
      </c>
      <c r="B360" t="s">
        <v>352</v>
      </c>
      <c r="C360" s="3">
        <v>0</v>
      </c>
      <c r="D360" s="3"/>
      <c r="E360" s="2"/>
      <c r="F360" s="2"/>
      <c r="G360" t="s">
        <v>351</v>
      </c>
      <c r="H360" s="1">
        <v>1.4999999999999999E-2</v>
      </c>
      <c r="I360" s="1">
        <v>0.152032</v>
      </c>
      <c r="J360" s="3">
        <f t="shared" si="15"/>
        <v>0</v>
      </c>
      <c r="K360" s="2"/>
      <c r="L360" s="1">
        <f t="shared" si="16"/>
        <v>0.37332079999999995</v>
      </c>
    </row>
    <row r="361" spans="1:12" x14ac:dyDescent="0.25">
      <c r="A361" t="s">
        <v>352</v>
      </c>
      <c r="B361" t="s">
        <v>353</v>
      </c>
      <c r="C361" s="3">
        <v>0</v>
      </c>
      <c r="D361" s="3"/>
      <c r="E361" s="2"/>
      <c r="F361" s="2"/>
      <c r="G361" t="s">
        <v>352</v>
      </c>
      <c r="H361" s="1">
        <v>5.8999999999999997E-2</v>
      </c>
      <c r="I361" s="1">
        <v>0.302676</v>
      </c>
      <c r="J361" s="3">
        <f t="shared" si="15"/>
        <v>0</v>
      </c>
      <c r="K361" s="2"/>
      <c r="L361" s="1">
        <f t="shared" si="16"/>
        <v>0.3718959</v>
      </c>
    </row>
    <row r="362" spans="1:12" x14ac:dyDescent="0.25">
      <c r="A362" t="s">
        <v>353</v>
      </c>
      <c r="B362" t="s">
        <v>354</v>
      </c>
      <c r="C362" s="3">
        <v>0</v>
      </c>
      <c r="D362" s="3"/>
      <c r="E362" s="2"/>
      <c r="F362" s="2"/>
      <c r="G362" t="s">
        <v>353</v>
      </c>
      <c r="H362" s="1">
        <v>0.214</v>
      </c>
      <c r="I362" s="1">
        <v>0.44440400000000002</v>
      </c>
      <c r="J362" s="3">
        <f t="shared" si="15"/>
        <v>0</v>
      </c>
      <c r="K362" s="2"/>
      <c r="L362" s="1">
        <f t="shared" si="16"/>
        <v>0.363037</v>
      </c>
    </row>
    <row r="363" spans="1:12" x14ac:dyDescent="0.25">
      <c r="A363" t="s">
        <v>354</v>
      </c>
      <c r="B363" t="s">
        <v>355</v>
      </c>
      <c r="C363" s="3">
        <v>0</v>
      </c>
      <c r="D363" s="3"/>
      <c r="E363" s="2"/>
      <c r="F363" s="2"/>
      <c r="G363" t="s">
        <v>354</v>
      </c>
      <c r="H363" s="1">
        <v>0.22800000000000001</v>
      </c>
      <c r="I363" s="1">
        <v>0.45137500000000003</v>
      </c>
      <c r="J363" s="3">
        <f t="shared" si="15"/>
        <v>0</v>
      </c>
      <c r="K363" s="2"/>
      <c r="L363" s="1">
        <f t="shared" si="16"/>
        <v>0.35970460000000004</v>
      </c>
    </row>
    <row r="364" spans="1:12" x14ac:dyDescent="0.25">
      <c r="A364" t="s">
        <v>355</v>
      </c>
      <c r="B364" t="s">
        <v>356</v>
      </c>
      <c r="C364" s="3">
        <v>0</v>
      </c>
      <c r="D364" s="3"/>
      <c r="E364" s="2"/>
      <c r="F364" s="2"/>
      <c r="G364" t="s">
        <v>355</v>
      </c>
      <c r="H364" s="1">
        <v>0.187</v>
      </c>
      <c r="I364" s="1">
        <v>0.42956899999999998</v>
      </c>
      <c r="J364" s="3">
        <f t="shared" si="15"/>
        <v>0</v>
      </c>
      <c r="K364" s="2"/>
      <c r="L364" s="1">
        <f t="shared" si="16"/>
        <v>0.3518038</v>
      </c>
    </row>
    <row r="365" spans="1:12" x14ac:dyDescent="0.25">
      <c r="A365" t="s">
        <v>356</v>
      </c>
      <c r="B365" t="s">
        <v>357</v>
      </c>
      <c r="C365" s="3">
        <v>0</v>
      </c>
      <c r="D365" s="3"/>
      <c r="E365" s="2"/>
      <c r="F365" s="2"/>
      <c r="G365" t="s">
        <v>356</v>
      </c>
      <c r="H365" s="1">
        <v>0.191</v>
      </c>
      <c r="I365" s="1">
        <v>0.43189699999999998</v>
      </c>
      <c r="J365" s="3">
        <f t="shared" si="15"/>
        <v>0</v>
      </c>
      <c r="K365" s="2"/>
      <c r="L365" s="1">
        <f t="shared" si="16"/>
        <v>0.36950769999999999</v>
      </c>
    </row>
    <row r="366" spans="1:12" x14ac:dyDescent="0.25">
      <c r="A366" t="s">
        <v>357</v>
      </c>
      <c r="B366" t="s">
        <v>358</v>
      </c>
      <c r="C366" s="3">
        <v>0</v>
      </c>
      <c r="D366" s="3"/>
      <c r="E366" s="2"/>
      <c r="F366" s="2"/>
      <c r="G366" t="s">
        <v>357</v>
      </c>
      <c r="H366" s="1">
        <v>9.4E-2</v>
      </c>
      <c r="I366" s="1">
        <v>0.35390899999999997</v>
      </c>
      <c r="J366" s="3">
        <f t="shared" si="15"/>
        <v>0</v>
      </c>
      <c r="K366" s="2"/>
      <c r="L366" s="1">
        <f t="shared" si="16"/>
        <v>0.37312869999999998</v>
      </c>
    </row>
    <row r="367" spans="1:12" x14ac:dyDescent="0.25">
      <c r="A367" t="s">
        <v>358</v>
      </c>
      <c r="B367" t="s">
        <v>359</v>
      </c>
      <c r="C367" s="3">
        <v>0</v>
      </c>
      <c r="D367" s="3"/>
      <c r="E367" s="2"/>
      <c r="F367" s="2"/>
      <c r="G367" t="s">
        <v>358</v>
      </c>
      <c r="H367" s="1">
        <v>0.08</v>
      </c>
      <c r="I367" s="1">
        <v>0.33617000000000002</v>
      </c>
      <c r="J367" s="3">
        <f t="shared" si="15"/>
        <v>0.78</v>
      </c>
      <c r="K367" s="2">
        <f t="shared" ref="K367:K376" si="17">AVERAGE(E363:E372)</f>
        <v>2.2400000000000002</v>
      </c>
      <c r="L367" s="1">
        <f t="shared" si="16"/>
        <v>0.36051759999999999</v>
      </c>
    </row>
    <row r="368" spans="1:12" x14ac:dyDescent="0.25">
      <c r="A368" t="s">
        <v>359</v>
      </c>
      <c r="B368" t="s">
        <v>360</v>
      </c>
      <c r="C368" s="3">
        <v>0</v>
      </c>
      <c r="D368" s="3"/>
      <c r="E368" s="2"/>
      <c r="F368" s="2"/>
      <c r="G368" t="s">
        <v>359</v>
      </c>
      <c r="H368" s="1">
        <v>6.5000000000000002E-2</v>
      </c>
      <c r="I368" s="1">
        <v>0.31333</v>
      </c>
      <c r="J368" s="3">
        <f t="shared" si="15"/>
        <v>0.78</v>
      </c>
      <c r="K368" s="2">
        <f t="shared" si="17"/>
        <v>2.2400000000000002</v>
      </c>
      <c r="L368" s="1">
        <f t="shared" si="16"/>
        <v>0.34109400000000001</v>
      </c>
    </row>
    <row r="369" spans="1:12" x14ac:dyDescent="0.25">
      <c r="A369" t="s">
        <v>360</v>
      </c>
      <c r="B369" t="s">
        <v>361</v>
      </c>
      <c r="C369" s="3">
        <v>0</v>
      </c>
      <c r="D369" s="3"/>
      <c r="E369" s="2"/>
      <c r="F369" s="2"/>
      <c r="G369" t="s">
        <v>360</v>
      </c>
      <c r="H369" s="1">
        <v>5.8999999999999997E-2</v>
      </c>
      <c r="I369" s="1">
        <v>0.302676</v>
      </c>
      <c r="J369" s="3">
        <f t="shared" si="15"/>
        <v>0.78</v>
      </c>
      <c r="K369" s="2">
        <f t="shared" si="17"/>
        <v>2.2400000000000002</v>
      </c>
      <c r="L369" s="1">
        <f t="shared" si="16"/>
        <v>0.32020600000000005</v>
      </c>
    </row>
    <row r="370" spans="1:12" x14ac:dyDescent="0.25">
      <c r="A370" t="s">
        <v>361</v>
      </c>
      <c r="B370" t="s">
        <v>362</v>
      </c>
      <c r="C370" s="3">
        <v>0</v>
      </c>
      <c r="D370" s="3"/>
      <c r="E370" s="2"/>
      <c r="F370" s="2"/>
      <c r="G370" t="s">
        <v>361</v>
      </c>
      <c r="H370" s="1">
        <v>7.4999999999999997E-2</v>
      </c>
      <c r="I370" s="1">
        <v>0.329071</v>
      </c>
      <c r="J370" s="3">
        <f t="shared" si="15"/>
        <v>0.78</v>
      </c>
      <c r="K370" s="2">
        <f t="shared" si="17"/>
        <v>2.2400000000000002</v>
      </c>
      <c r="L370" s="1">
        <f t="shared" si="16"/>
        <v>0.30380419999999997</v>
      </c>
    </row>
    <row r="371" spans="1:12" x14ac:dyDescent="0.25">
      <c r="A371" t="s">
        <v>362</v>
      </c>
      <c r="B371" t="s">
        <v>363</v>
      </c>
      <c r="C371" s="3">
        <v>0</v>
      </c>
      <c r="D371" s="3"/>
      <c r="E371" s="2"/>
      <c r="F371" s="2"/>
      <c r="G371" t="s">
        <v>362</v>
      </c>
      <c r="H371" s="1">
        <v>8.2000000000000003E-2</v>
      </c>
      <c r="I371" s="1">
        <v>0.33888600000000002</v>
      </c>
      <c r="J371" s="3">
        <f t="shared" si="15"/>
        <v>0.78</v>
      </c>
      <c r="K371" s="2">
        <f t="shared" si="17"/>
        <v>2.2400000000000002</v>
      </c>
      <c r="L371" s="1">
        <f t="shared" si="16"/>
        <v>0.29663800000000001</v>
      </c>
    </row>
    <row r="372" spans="1:12" x14ac:dyDescent="0.25">
      <c r="A372" t="s">
        <v>363</v>
      </c>
      <c r="B372" t="s">
        <v>364</v>
      </c>
      <c r="C372" s="3">
        <v>7.8</v>
      </c>
      <c r="D372" s="3">
        <v>26.7</v>
      </c>
      <c r="E372" s="2">
        <v>2.2400000000000002</v>
      </c>
      <c r="F372" s="2">
        <v>8.8000000000000007</v>
      </c>
      <c r="G372" t="s">
        <v>363</v>
      </c>
      <c r="H372" s="1">
        <v>6.8000000000000005E-2</v>
      </c>
      <c r="I372" s="1">
        <v>0.31829299999999999</v>
      </c>
      <c r="J372" s="3">
        <f t="shared" si="15"/>
        <v>0.78</v>
      </c>
      <c r="K372" s="2">
        <f t="shared" si="17"/>
        <v>2.2400000000000002</v>
      </c>
      <c r="L372" s="1">
        <f t="shared" si="16"/>
        <v>0.28508990000000001</v>
      </c>
    </row>
    <row r="373" spans="1:12" x14ac:dyDescent="0.25">
      <c r="A373" t="s">
        <v>364</v>
      </c>
      <c r="B373" t="s">
        <v>365</v>
      </c>
      <c r="C373" s="3">
        <v>0</v>
      </c>
      <c r="D373" s="3"/>
      <c r="E373" s="2"/>
      <c r="F373" s="2"/>
      <c r="G373" t="s">
        <v>364</v>
      </c>
      <c r="H373" s="1">
        <v>3.9E-2</v>
      </c>
      <c r="I373" s="1">
        <v>0.25713900000000001</v>
      </c>
      <c r="J373" s="3">
        <f t="shared" si="15"/>
        <v>0.78</v>
      </c>
      <c r="K373" s="2">
        <f t="shared" si="17"/>
        <v>2.2400000000000002</v>
      </c>
      <c r="L373" s="1">
        <f t="shared" si="16"/>
        <v>0.28152319999999997</v>
      </c>
    </row>
    <row r="374" spans="1:12" x14ac:dyDescent="0.25">
      <c r="A374" t="s">
        <v>365</v>
      </c>
      <c r="B374" t="s">
        <v>366</v>
      </c>
      <c r="C374" s="3">
        <v>0</v>
      </c>
      <c r="D374" s="3"/>
      <c r="E374" s="2"/>
      <c r="F374" s="2"/>
      <c r="G374" t="s">
        <v>365</v>
      </c>
      <c r="H374" s="1">
        <v>2.8000000000000001E-2</v>
      </c>
      <c r="I374" s="1">
        <v>0.220689</v>
      </c>
      <c r="J374" s="3">
        <f t="shared" si="15"/>
        <v>0.78</v>
      </c>
      <c r="K374" s="2">
        <f t="shared" si="17"/>
        <v>2.2400000000000002</v>
      </c>
      <c r="L374" s="1">
        <f t="shared" si="16"/>
        <v>0.27668369999999998</v>
      </c>
    </row>
    <row r="375" spans="1:12" x14ac:dyDescent="0.25">
      <c r="A375" t="s">
        <v>366</v>
      </c>
      <c r="B375" t="s">
        <v>367</v>
      </c>
      <c r="C375" s="3">
        <v>0</v>
      </c>
      <c r="D375" s="3"/>
      <c r="E375" s="2"/>
      <c r="F375" s="2"/>
      <c r="G375" t="s">
        <v>366</v>
      </c>
      <c r="H375" s="1">
        <v>4.2999999999999997E-2</v>
      </c>
      <c r="I375" s="1">
        <v>0.26787899999999998</v>
      </c>
      <c r="J375" s="3">
        <f t="shared" si="15"/>
        <v>0.78</v>
      </c>
      <c r="K375" s="2">
        <f t="shared" si="17"/>
        <v>2.2400000000000002</v>
      </c>
      <c r="L375" s="1">
        <f t="shared" si="16"/>
        <v>0.26660450000000002</v>
      </c>
    </row>
    <row r="376" spans="1:12" x14ac:dyDescent="0.25">
      <c r="A376" t="s">
        <v>367</v>
      </c>
      <c r="B376" t="s">
        <v>368</v>
      </c>
      <c r="C376" s="3">
        <v>0</v>
      </c>
      <c r="D376" s="3"/>
      <c r="E376" s="2"/>
      <c r="F376" s="2"/>
      <c r="G376" t="s">
        <v>367</v>
      </c>
      <c r="H376" s="1">
        <v>4.9000000000000002E-2</v>
      </c>
      <c r="I376" s="1">
        <v>0.28224700000000003</v>
      </c>
      <c r="J376" s="3">
        <f t="shared" si="15"/>
        <v>0.78</v>
      </c>
      <c r="K376" s="2">
        <f t="shared" si="17"/>
        <v>2.2400000000000002</v>
      </c>
      <c r="L376" s="1">
        <f t="shared" si="16"/>
        <v>0.26605439999999997</v>
      </c>
    </row>
    <row r="377" spans="1:12" x14ac:dyDescent="0.25">
      <c r="A377" t="s">
        <v>368</v>
      </c>
      <c r="B377" t="s">
        <v>369</v>
      </c>
      <c r="C377" s="3">
        <v>0</v>
      </c>
      <c r="D377" s="3"/>
      <c r="E377" s="2"/>
      <c r="F377" s="2"/>
      <c r="G377" t="s">
        <v>368</v>
      </c>
      <c r="H377" s="1">
        <v>2.8000000000000001E-2</v>
      </c>
      <c r="I377" s="1">
        <v>0.220689</v>
      </c>
      <c r="J377" s="3">
        <f t="shared" si="15"/>
        <v>0</v>
      </c>
      <c r="K377" s="2"/>
      <c r="L377" s="1">
        <f t="shared" si="16"/>
        <v>0.24942829999999999</v>
      </c>
    </row>
    <row r="378" spans="1:12" x14ac:dyDescent="0.25">
      <c r="A378" t="s">
        <v>369</v>
      </c>
      <c r="B378" t="s">
        <v>370</v>
      </c>
      <c r="C378" s="3">
        <v>0</v>
      </c>
      <c r="D378" s="3"/>
      <c r="E378" s="2"/>
      <c r="F378" s="2"/>
      <c r="G378" t="s">
        <v>369</v>
      </c>
      <c r="H378" s="1">
        <v>4.7E-2</v>
      </c>
      <c r="I378" s="1">
        <v>0.27766299999999999</v>
      </c>
      <c r="J378" s="3">
        <f t="shared" si="15"/>
        <v>0</v>
      </c>
      <c r="K378" s="2"/>
      <c r="L378" s="1">
        <f t="shared" si="16"/>
        <v>0.24313059999999997</v>
      </c>
    </row>
    <row r="379" spans="1:12" x14ac:dyDescent="0.25">
      <c r="A379" t="s">
        <v>370</v>
      </c>
      <c r="B379" t="s">
        <v>371</v>
      </c>
      <c r="C379" s="3">
        <v>0</v>
      </c>
      <c r="D379" s="3"/>
      <c r="E379" s="2"/>
      <c r="F379" s="2"/>
      <c r="G379" t="s">
        <v>370</v>
      </c>
      <c r="H379" s="1">
        <v>3.7999999999999999E-2</v>
      </c>
      <c r="I379" s="1">
        <v>0.25428099999999998</v>
      </c>
      <c r="J379" s="3">
        <f t="shared" si="15"/>
        <v>0</v>
      </c>
      <c r="K379" s="2"/>
      <c r="L379" s="1">
        <f t="shared" si="16"/>
        <v>0.24425029999999998</v>
      </c>
    </row>
    <row r="380" spans="1:12" x14ac:dyDescent="0.25">
      <c r="A380" t="s">
        <v>371</v>
      </c>
      <c r="B380" t="s">
        <v>372</v>
      </c>
      <c r="C380" s="3">
        <v>0</v>
      </c>
      <c r="D380" s="3"/>
      <c r="E380" s="2"/>
      <c r="F380" s="2"/>
      <c r="G380" t="s">
        <v>371</v>
      </c>
      <c r="H380" s="1">
        <v>0.03</v>
      </c>
      <c r="I380" s="1">
        <v>0.22827900000000001</v>
      </c>
      <c r="J380" s="3">
        <f t="shared" si="15"/>
        <v>0</v>
      </c>
      <c r="K380" s="2"/>
      <c r="L380" s="1">
        <f t="shared" si="16"/>
        <v>0.24065099999999995</v>
      </c>
    </row>
    <row r="381" spans="1:12" x14ac:dyDescent="0.25">
      <c r="A381" t="s">
        <v>372</v>
      </c>
      <c r="B381" t="s">
        <v>373</v>
      </c>
      <c r="C381" s="3">
        <v>0</v>
      </c>
      <c r="D381" s="3"/>
      <c r="E381" s="2"/>
      <c r="F381" s="2"/>
      <c r="G381" t="s">
        <v>372</v>
      </c>
      <c r="H381" s="1">
        <v>7.8E-2</v>
      </c>
      <c r="I381" s="1">
        <v>0.33338499999999999</v>
      </c>
      <c r="J381" s="3">
        <f t="shared" si="15"/>
        <v>0</v>
      </c>
      <c r="K381" s="2"/>
      <c r="L381" s="1">
        <f t="shared" si="16"/>
        <v>0.23449520000000001</v>
      </c>
    </row>
    <row r="382" spans="1:12" x14ac:dyDescent="0.25">
      <c r="A382" t="s">
        <v>373</v>
      </c>
      <c r="B382" t="s">
        <v>374</v>
      </c>
      <c r="C382" s="3">
        <v>0</v>
      </c>
      <c r="D382" s="3"/>
      <c r="E382" s="2"/>
      <c r="F382" s="2"/>
      <c r="G382" t="s">
        <v>373</v>
      </c>
      <c r="H382" s="1">
        <v>1.4999999999999999E-2</v>
      </c>
      <c r="I382" s="1">
        <v>0.152032</v>
      </c>
      <c r="J382" s="3">
        <f t="shared" si="15"/>
        <v>0</v>
      </c>
      <c r="K382" s="2"/>
      <c r="L382" s="1">
        <f t="shared" si="16"/>
        <v>0.23596409999999998</v>
      </c>
    </row>
    <row r="383" spans="1:12" x14ac:dyDescent="0.25">
      <c r="A383" t="s">
        <v>374</v>
      </c>
      <c r="B383" t="s">
        <v>375</v>
      </c>
      <c r="C383" s="3">
        <v>0</v>
      </c>
      <c r="D383" s="3"/>
      <c r="E383" s="2"/>
      <c r="F383" s="2"/>
      <c r="G383" t="s">
        <v>374</v>
      </c>
      <c r="H383" s="1">
        <v>2.1999999999999999E-2</v>
      </c>
      <c r="I383" s="1">
        <v>0.194162</v>
      </c>
      <c r="J383" s="3">
        <f t="shared" si="15"/>
        <v>0</v>
      </c>
      <c r="K383" s="2"/>
      <c r="L383" s="1">
        <f t="shared" si="16"/>
        <v>0.22264209999999998</v>
      </c>
    </row>
    <row r="384" spans="1:12" x14ac:dyDescent="0.25">
      <c r="A384" t="s">
        <v>375</v>
      </c>
      <c r="B384" t="s">
        <v>376</v>
      </c>
      <c r="C384" s="3">
        <v>0</v>
      </c>
      <c r="D384" s="3"/>
      <c r="E384" s="2"/>
      <c r="F384" s="2"/>
      <c r="G384" t="s">
        <v>375</v>
      </c>
      <c r="H384" s="1">
        <v>3.1E-2</v>
      </c>
      <c r="I384" s="1">
        <v>0.23188600000000001</v>
      </c>
      <c r="J384" s="3">
        <f t="shared" si="15"/>
        <v>0</v>
      </c>
      <c r="K384" s="2"/>
      <c r="L384" s="1">
        <f t="shared" si="16"/>
        <v>0.2144228</v>
      </c>
    </row>
    <row r="385" spans="1:12" x14ac:dyDescent="0.25">
      <c r="A385" t="s">
        <v>376</v>
      </c>
      <c r="B385" t="s">
        <v>377</v>
      </c>
      <c r="C385" s="3">
        <v>0</v>
      </c>
      <c r="D385" s="3"/>
      <c r="E385" s="2"/>
      <c r="F385" s="2"/>
      <c r="G385" t="s">
        <v>376</v>
      </c>
      <c r="H385" s="1">
        <v>3.1E-2</v>
      </c>
      <c r="I385" s="1">
        <v>0.23188600000000001</v>
      </c>
      <c r="J385" s="3">
        <f t="shared" si="15"/>
        <v>0</v>
      </c>
      <c r="K385" s="2"/>
      <c r="L385" s="1">
        <f t="shared" si="16"/>
        <v>0.21785889999999997</v>
      </c>
    </row>
    <row r="386" spans="1:12" x14ac:dyDescent="0.25">
      <c r="A386" t="s">
        <v>377</v>
      </c>
      <c r="B386" t="s">
        <v>378</v>
      </c>
      <c r="C386" s="3">
        <v>0</v>
      </c>
      <c r="D386" s="3"/>
      <c r="E386" s="2"/>
      <c r="F386" s="2"/>
      <c r="G386" t="s">
        <v>377</v>
      </c>
      <c r="H386" s="1">
        <v>2.8000000000000001E-2</v>
      </c>
      <c r="I386" s="1">
        <v>0.220689</v>
      </c>
      <c r="J386" s="3">
        <f t="shared" si="15"/>
        <v>0</v>
      </c>
      <c r="K386" s="2"/>
      <c r="L386" s="1">
        <f t="shared" si="16"/>
        <v>0.19526350000000001</v>
      </c>
    </row>
    <row r="387" spans="1:12" x14ac:dyDescent="0.25">
      <c r="A387" t="s">
        <v>378</v>
      </c>
      <c r="B387" t="s">
        <v>379</v>
      </c>
      <c r="C387" s="3">
        <v>0</v>
      </c>
      <c r="D387" s="3"/>
      <c r="E387" s="2"/>
      <c r="F387" s="2"/>
      <c r="G387" t="s">
        <v>378</v>
      </c>
      <c r="H387" s="1">
        <v>3.2000000000000001E-2</v>
      </c>
      <c r="I387" s="1">
        <v>0.235378</v>
      </c>
      <c r="J387" s="3">
        <f t="shared" si="15"/>
        <v>0</v>
      </c>
      <c r="K387" s="2"/>
      <c r="L387" s="1">
        <f t="shared" si="16"/>
        <v>0.1972691</v>
      </c>
    </row>
    <row r="388" spans="1:12" x14ac:dyDescent="0.25">
      <c r="A388" t="s">
        <v>379</v>
      </c>
      <c r="B388" t="s">
        <v>380</v>
      </c>
      <c r="C388" s="3">
        <v>0</v>
      </c>
      <c r="D388" s="3"/>
      <c r="E388" s="2"/>
      <c r="F388" s="2"/>
      <c r="G388" t="s">
        <v>379</v>
      </c>
      <c r="H388" s="1">
        <v>1.4E-2</v>
      </c>
      <c r="I388" s="1">
        <v>0.14444299999999999</v>
      </c>
      <c r="J388" s="3">
        <f t="shared" si="15"/>
        <v>0</v>
      </c>
      <c r="K388" s="2"/>
      <c r="L388" s="1">
        <f t="shared" si="16"/>
        <v>0.21392449999999999</v>
      </c>
    </row>
    <row r="389" spans="1:12" x14ac:dyDescent="0.25">
      <c r="A389" t="s">
        <v>380</v>
      </c>
      <c r="B389" t="s">
        <v>381</v>
      </c>
      <c r="C389" s="3">
        <v>0</v>
      </c>
      <c r="D389" s="3"/>
      <c r="E389" s="2"/>
      <c r="F389" s="2"/>
      <c r="G389" t="s">
        <v>380</v>
      </c>
      <c r="H389" s="1">
        <v>1.7999999999999999E-2</v>
      </c>
      <c r="I389" s="1">
        <v>0.17208799999999999</v>
      </c>
      <c r="J389" s="3">
        <f t="shared" si="15"/>
        <v>0</v>
      </c>
      <c r="K389" s="2"/>
      <c r="L389" s="1">
        <f t="shared" si="16"/>
        <v>0.22378870000000001</v>
      </c>
    </row>
    <row r="390" spans="1:12" x14ac:dyDescent="0.25">
      <c r="A390" t="s">
        <v>381</v>
      </c>
      <c r="B390" t="s">
        <v>382</v>
      </c>
      <c r="C390" s="3">
        <v>0</v>
      </c>
      <c r="D390" s="3"/>
      <c r="E390" s="2"/>
      <c r="F390" s="2"/>
      <c r="G390" t="s">
        <v>381</v>
      </c>
      <c r="H390" s="1">
        <v>4.1000000000000002E-2</v>
      </c>
      <c r="I390" s="1">
        <v>0.26263999999999998</v>
      </c>
      <c r="J390" s="3">
        <f t="shared" si="15"/>
        <v>0</v>
      </c>
      <c r="K390" s="2"/>
      <c r="L390" s="1">
        <f t="shared" si="16"/>
        <v>0.22447640000000005</v>
      </c>
    </row>
    <row r="391" spans="1:12" x14ac:dyDescent="0.25">
      <c r="A391" t="s">
        <v>382</v>
      </c>
      <c r="B391" t="s">
        <v>383</v>
      </c>
      <c r="C391" s="3">
        <v>0</v>
      </c>
      <c r="D391" s="3"/>
      <c r="E391" s="2"/>
      <c r="F391" s="2"/>
      <c r="G391" t="s">
        <v>382</v>
      </c>
      <c r="H391" s="1">
        <v>0.01</v>
      </c>
      <c r="I391" s="1">
        <v>0.107431</v>
      </c>
      <c r="J391" s="3">
        <f t="shared" si="15"/>
        <v>0</v>
      </c>
      <c r="K391" s="2"/>
      <c r="L391" s="1">
        <f t="shared" si="16"/>
        <v>0.21603659999999997</v>
      </c>
    </row>
    <row r="392" spans="1:12" x14ac:dyDescent="0.25">
      <c r="A392" t="s">
        <v>383</v>
      </c>
      <c r="B392" t="s">
        <v>384</v>
      </c>
      <c r="C392" s="3">
        <v>0</v>
      </c>
      <c r="D392" s="3"/>
      <c r="E392" s="2"/>
      <c r="F392" s="2"/>
      <c r="G392" t="s">
        <v>383</v>
      </c>
      <c r="H392" s="1">
        <v>1.7999999999999999E-2</v>
      </c>
      <c r="I392" s="1">
        <v>0.17208799999999999</v>
      </c>
      <c r="J392" s="3">
        <f t="shared" si="15"/>
        <v>0</v>
      </c>
      <c r="K392" s="2"/>
      <c r="L392" s="1">
        <f t="shared" si="16"/>
        <v>0.2328083</v>
      </c>
    </row>
    <row r="393" spans="1:12" x14ac:dyDescent="0.25">
      <c r="A393" t="s">
        <v>384</v>
      </c>
      <c r="B393" t="s">
        <v>385</v>
      </c>
      <c r="C393" s="3">
        <v>0</v>
      </c>
      <c r="D393" s="3"/>
      <c r="E393" s="2"/>
      <c r="F393" s="2"/>
      <c r="G393" t="s">
        <v>384</v>
      </c>
      <c r="H393" s="1">
        <v>0.1</v>
      </c>
      <c r="I393" s="1">
        <v>0.36071599999999998</v>
      </c>
      <c r="J393" s="3">
        <f t="shared" si="15"/>
        <v>0</v>
      </c>
      <c r="K393" s="2"/>
      <c r="L393" s="1">
        <f t="shared" si="16"/>
        <v>0.2517025</v>
      </c>
    </row>
    <row r="394" spans="1:12" x14ac:dyDescent="0.25">
      <c r="A394" t="s">
        <v>385</v>
      </c>
      <c r="B394" t="s">
        <v>386</v>
      </c>
      <c r="C394" s="3">
        <v>0</v>
      </c>
      <c r="D394" s="3"/>
      <c r="E394" s="2"/>
      <c r="F394" s="2"/>
      <c r="G394" t="s">
        <v>385</v>
      </c>
      <c r="H394" s="1">
        <v>7.5999999999999998E-2</v>
      </c>
      <c r="I394" s="1">
        <v>0.33052799999999999</v>
      </c>
      <c r="J394" s="3">
        <f t="shared" si="15"/>
        <v>0</v>
      </c>
      <c r="K394" s="2"/>
      <c r="L394" s="1">
        <f t="shared" si="16"/>
        <v>0.27600689999999994</v>
      </c>
    </row>
    <row r="395" spans="1:12" x14ac:dyDescent="0.25">
      <c r="A395" t="s">
        <v>386</v>
      </c>
      <c r="B395" t="s">
        <v>387</v>
      </c>
      <c r="C395" s="3">
        <v>0</v>
      </c>
      <c r="D395" s="3"/>
      <c r="E395" s="2"/>
      <c r="F395" s="2"/>
      <c r="G395" t="s">
        <v>386</v>
      </c>
      <c r="H395" s="1">
        <v>3.3000000000000002E-2</v>
      </c>
      <c r="I395" s="1">
        <v>0.238763</v>
      </c>
      <c r="J395" s="3">
        <f t="shared" si="15"/>
        <v>0</v>
      </c>
      <c r="K395" s="2"/>
      <c r="L395" s="1">
        <f t="shared" si="16"/>
        <v>0.25932705999999994</v>
      </c>
    </row>
    <row r="396" spans="1:12" x14ac:dyDescent="0.25">
      <c r="A396" t="s">
        <v>387</v>
      </c>
      <c r="B396" t="s">
        <v>388</v>
      </c>
      <c r="C396" s="3">
        <v>0</v>
      </c>
      <c r="D396" s="3"/>
      <c r="E396" s="2"/>
      <c r="F396" s="2"/>
      <c r="G396" t="s">
        <v>387</v>
      </c>
      <c r="H396" s="1">
        <v>1.2999999999999999E-2</v>
      </c>
      <c r="I396" s="1">
        <v>0.136291</v>
      </c>
      <c r="J396" s="3">
        <f t="shared" si="15"/>
        <v>0</v>
      </c>
      <c r="K396" s="2"/>
      <c r="L396" s="1">
        <f t="shared" si="16"/>
        <v>0.26695165999999998</v>
      </c>
    </row>
    <row r="397" spans="1:12" x14ac:dyDescent="0.25">
      <c r="A397" t="s">
        <v>388</v>
      </c>
      <c r="B397" t="s">
        <v>389</v>
      </c>
      <c r="C397" s="3">
        <v>0</v>
      </c>
      <c r="D397" s="3"/>
      <c r="E397" s="2"/>
      <c r="F397" s="2"/>
      <c r="G397" t="s">
        <v>388</v>
      </c>
      <c r="H397" s="1">
        <v>0.14699999999999999</v>
      </c>
      <c r="I397" s="1">
        <v>0.40309499999999998</v>
      </c>
      <c r="J397" s="3">
        <f t="shared" si="15"/>
        <v>0</v>
      </c>
      <c r="K397" s="2"/>
      <c r="L397" s="1">
        <f t="shared" si="16"/>
        <v>0.26695165999999998</v>
      </c>
    </row>
    <row r="398" spans="1:12" x14ac:dyDescent="0.25">
      <c r="A398" t="s">
        <v>389</v>
      </c>
      <c r="B398" t="s">
        <v>390</v>
      </c>
      <c r="C398" s="3">
        <v>0</v>
      </c>
      <c r="D398" s="3"/>
      <c r="E398" s="2"/>
      <c r="F398" s="2"/>
      <c r="G398" t="s">
        <v>389</v>
      </c>
      <c r="H398" s="1">
        <v>7.8E-2</v>
      </c>
      <c r="I398" s="1">
        <v>0.33338499999999999</v>
      </c>
      <c r="J398" s="3">
        <f t="shared" ref="J398:J461" si="18">AVERAGE(C394:C403)</f>
        <v>0</v>
      </c>
      <c r="K398" s="2"/>
      <c r="L398" s="1">
        <f t="shared" ref="L398:L461" si="19">AVERAGE(I394:I403)</f>
        <v>0.25864636000000002</v>
      </c>
    </row>
    <row r="399" spans="1:12" x14ac:dyDescent="0.25">
      <c r="A399" t="s">
        <v>390</v>
      </c>
      <c r="B399" t="s">
        <v>391</v>
      </c>
      <c r="C399" s="3">
        <v>0</v>
      </c>
      <c r="D399" s="3"/>
      <c r="E399" s="2"/>
      <c r="F399" s="2"/>
      <c r="G399" t="s">
        <v>390</v>
      </c>
      <c r="H399" s="1">
        <v>0.16400000000000001</v>
      </c>
      <c r="I399" s="1">
        <v>0.415132</v>
      </c>
      <c r="J399" s="3">
        <f t="shared" si="18"/>
        <v>0</v>
      </c>
      <c r="K399" s="2"/>
      <c r="L399" s="1">
        <f t="shared" si="19"/>
        <v>0.25961545999999996</v>
      </c>
    </row>
    <row r="400" spans="1:12" x14ac:dyDescent="0.25">
      <c r="A400" t="s">
        <v>391</v>
      </c>
      <c r="B400" t="s">
        <v>392</v>
      </c>
      <c r="C400" s="3">
        <v>0</v>
      </c>
      <c r="D400" s="3"/>
      <c r="E400" s="2"/>
      <c r="F400" s="2"/>
      <c r="G400" t="s">
        <v>391</v>
      </c>
      <c r="H400" s="1">
        <v>8.9999999999999993E-3</v>
      </c>
      <c r="I400" s="1">
        <v>9.5841599999999999E-2</v>
      </c>
      <c r="J400" s="3">
        <f t="shared" si="18"/>
        <v>0</v>
      </c>
      <c r="K400" s="2"/>
      <c r="L400" s="1">
        <f t="shared" si="19"/>
        <v>0.25819406</v>
      </c>
    </row>
    <row r="401" spans="1:12" x14ac:dyDescent="0.25">
      <c r="A401" t="s">
        <v>392</v>
      </c>
      <c r="B401" t="s">
        <v>393</v>
      </c>
      <c r="C401" s="3">
        <v>0</v>
      </c>
      <c r="D401" s="3"/>
      <c r="E401" s="2"/>
      <c r="F401" s="2"/>
      <c r="G401" t="s">
        <v>392</v>
      </c>
      <c r="H401" s="1">
        <v>0.02</v>
      </c>
      <c r="I401" s="1">
        <v>0.18367700000000001</v>
      </c>
      <c r="J401" s="3">
        <f t="shared" si="18"/>
        <v>0.65</v>
      </c>
      <c r="K401" s="2">
        <f t="shared" ref="K401:K464" si="20">AVERAGE(E397:E406)</f>
        <v>2.2599999999999998</v>
      </c>
      <c r="L401" s="1">
        <f t="shared" si="19"/>
        <v>0.25819406</v>
      </c>
    </row>
    <row r="402" spans="1:12" x14ac:dyDescent="0.25">
      <c r="A402" t="s">
        <v>393</v>
      </c>
      <c r="B402" t="s">
        <v>394</v>
      </c>
      <c r="C402" s="3">
        <v>0</v>
      </c>
      <c r="D402" s="3"/>
      <c r="E402" s="2"/>
      <c r="F402" s="2"/>
      <c r="G402" t="s">
        <v>393</v>
      </c>
      <c r="H402" s="1">
        <v>1.7999999999999999E-2</v>
      </c>
      <c r="I402" s="1">
        <v>0.17208799999999999</v>
      </c>
      <c r="J402" s="3">
        <f t="shared" si="18"/>
        <v>0.65</v>
      </c>
      <c r="K402" s="2">
        <f t="shared" si="20"/>
        <v>2.2599999999999998</v>
      </c>
      <c r="L402" s="1">
        <f t="shared" si="19"/>
        <v>0.25203825999999996</v>
      </c>
    </row>
    <row r="403" spans="1:12" x14ac:dyDescent="0.25">
      <c r="A403" t="s">
        <v>394</v>
      </c>
      <c r="B403" t="s">
        <v>395</v>
      </c>
      <c r="C403" s="3">
        <v>0</v>
      </c>
      <c r="D403" s="3"/>
      <c r="E403" s="2"/>
      <c r="F403" s="2"/>
      <c r="G403" t="s">
        <v>394</v>
      </c>
      <c r="H403" s="1">
        <v>4.7E-2</v>
      </c>
      <c r="I403" s="1">
        <v>0.27766299999999999</v>
      </c>
      <c r="J403" s="3">
        <f t="shared" si="18"/>
        <v>0.65</v>
      </c>
      <c r="K403" s="2">
        <f t="shared" si="20"/>
        <v>2.2599999999999998</v>
      </c>
      <c r="L403" s="1">
        <f t="shared" si="19"/>
        <v>0.25611575999999997</v>
      </c>
    </row>
    <row r="404" spans="1:12" x14ac:dyDescent="0.25">
      <c r="A404" t="s">
        <v>395</v>
      </c>
      <c r="B404" t="s">
        <v>396</v>
      </c>
      <c r="C404" s="3">
        <v>0</v>
      </c>
      <c r="D404" s="3"/>
      <c r="E404" s="2"/>
      <c r="F404" s="2"/>
      <c r="G404" t="s">
        <v>395</v>
      </c>
      <c r="H404" s="1">
        <v>8.3000000000000004E-2</v>
      </c>
      <c r="I404" s="1">
        <v>0.34021899999999999</v>
      </c>
      <c r="J404" s="3">
        <f t="shared" si="18"/>
        <v>0.65</v>
      </c>
      <c r="K404" s="2">
        <f t="shared" si="20"/>
        <v>2.2599999999999998</v>
      </c>
      <c r="L404" s="1">
        <f t="shared" si="19"/>
        <v>0.25701685999999996</v>
      </c>
    </row>
    <row r="405" spans="1:12" x14ac:dyDescent="0.25">
      <c r="A405" t="s">
        <v>396</v>
      </c>
      <c r="B405" t="s">
        <v>397</v>
      </c>
      <c r="C405" s="3">
        <v>0</v>
      </c>
      <c r="D405" s="3"/>
      <c r="E405" s="2"/>
      <c r="F405" s="2"/>
      <c r="G405" t="s">
        <v>396</v>
      </c>
      <c r="H405" s="1">
        <v>2.9000000000000001E-2</v>
      </c>
      <c r="I405" s="1">
        <v>0.224549</v>
      </c>
      <c r="J405" s="3">
        <f t="shared" si="18"/>
        <v>1.89</v>
      </c>
      <c r="K405" s="2">
        <f t="shared" si="20"/>
        <v>0.90499999999999992</v>
      </c>
      <c r="L405" s="1">
        <f t="shared" si="19"/>
        <v>0.29150729999999997</v>
      </c>
    </row>
    <row r="406" spans="1:12" x14ac:dyDescent="0.25">
      <c r="A406" t="s">
        <v>397</v>
      </c>
      <c r="B406" t="s">
        <v>398</v>
      </c>
      <c r="C406" s="3">
        <v>6.5</v>
      </c>
      <c r="D406" s="3">
        <v>24.7</v>
      </c>
      <c r="E406" s="2">
        <v>2.2599999999999998</v>
      </c>
      <c r="F406" s="2">
        <v>6.59</v>
      </c>
      <c r="G406" t="s">
        <v>397</v>
      </c>
      <c r="H406" s="1">
        <v>1.2999999999999999E-2</v>
      </c>
      <c r="I406" s="1">
        <v>0.136291</v>
      </c>
      <c r="J406" s="3">
        <f t="shared" si="18"/>
        <v>1.89</v>
      </c>
      <c r="K406" s="2">
        <f t="shared" si="20"/>
        <v>0.90499999999999992</v>
      </c>
      <c r="L406" s="1">
        <f t="shared" si="19"/>
        <v>0.31747669999999995</v>
      </c>
    </row>
    <row r="407" spans="1:12" x14ac:dyDescent="0.25">
      <c r="A407" t="s">
        <v>398</v>
      </c>
      <c r="B407" t="s">
        <v>399</v>
      </c>
      <c r="C407" s="3">
        <v>0</v>
      </c>
      <c r="D407" s="3"/>
      <c r="E407" s="2"/>
      <c r="F407" s="2"/>
      <c r="G407" t="s">
        <v>398</v>
      </c>
      <c r="H407" s="1">
        <v>8.4000000000000005E-2</v>
      </c>
      <c r="I407" s="1">
        <v>0.34153699999999998</v>
      </c>
      <c r="J407" s="3">
        <f t="shared" si="18"/>
        <v>1.89</v>
      </c>
      <c r="K407" s="2">
        <f t="shared" si="20"/>
        <v>0.90499999999999992</v>
      </c>
      <c r="L407" s="1">
        <f t="shared" si="19"/>
        <v>0.32380569999999997</v>
      </c>
    </row>
    <row r="408" spans="1:12" x14ac:dyDescent="0.25">
      <c r="A408" t="s">
        <v>399</v>
      </c>
      <c r="B408" t="s">
        <v>400</v>
      </c>
      <c r="C408" s="3">
        <v>0</v>
      </c>
      <c r="D408" s="3"/>
      <c r="E408" s="2"/>
      <c r="F408" s="2"/>
      <c r="G408" t="s">
        <v>399</v>
      </c>
      <c r="H408" s="1">
        <v>0.113</v>
      </c>
      <c r="I408" s="1">
        <v>0.37415999999999999</v>
      </c>
      <c r="J408" s="3">
        <f t="shared" si="18"/>
        <v>1.89</v>
      </c>
      <c r="K408" s="2">
        <f t="shared" si="20"/>
        <v>0.90499999999999992</v>
      </c>
      <c r="L408" s="1">
        <f t="shared" si="19"/>
        <v>0.32146749999999996</v>
      </c>
    </row>
    <row r="409" spans="1:12" x14ac:dyDescent="0.25">
      <c r="A409" t="s">
        <v>400</v>
      </c>
      <c r="B409" t="s">
        <v>401</v>
      </c>
      <c r="C409" s="3">
        <v>0</v>
      </c>
      <c r="D409" s="3"/>
      <c r="E409" s="2"/>
      <c r="F409" s="2"/>
      <c r="G409" t="s">
        <v>400</v>
      </c>
      <c r="H409" s="1">
        <v>0.17799999999999999</v>
      </c>
      <c r="I409" s="1">
        <v>0.42414299999999999</v>
      </c>
      <c r="J409" s="3">
        <f t="shared" si="18"/>
        <v>1.89</v>
      </c>
      <c r="K409" s="2">
        <f t="shared" si="20"/>
        <v>0.90499999999999992</v>
      </c>
      <c r="L409" s="1">
        <f t="shared" si="19"/>
        <v>0.32570450000000001</v>
      </c>
    </row>
    <row r="410" spans="1:12" x14ac:dyDescent="0.25">
      <c r="A410" t="s">
        <v>401</v>
      </c>
      <c r="B410" t="s">
        <v>402</v>
      </c>
      <c r="C410" s="3">
        <v>12.4</v>
      </c>
      <c r="D410" s="3">
        <v>7</v>
      </c>
      <c r="E410" s="2">
        <v>-0.45</v>
      </c>
      <c r="F410" s="2">
        <v>10.57</v>
      </c>
      <c r="G410" t="s">
        <v>401</v>
      </c>
      <c r="H410" s="1">
        <v>0.20699999999999999</v>
      </c>
      <c r="I410" s="1">
        <v>0.44074600000000003</v>
      </c>
      <c r="J410" s="3">
        <f t="shared" si="18"/>
        <v>1.89</v>
      </c>
      <c r="K410" s="2">
        <f t="shared" si="20"/>
        <v>0.90499999999999992</v>
      </c>
      <c r="L410" s="1">
        <f t="shared" si="19"/>
        <v>0.35423539999999998</v>
      </c>
    </row>
    <row r="411" spans="1:12" x14ac:dyDescent="0.25">
      <c r="A411" t="s">
        <v>402</v>
      </c>
      <c r="B411" t="s">
        <v>403</v>
      </c>
      <c r="C411" s="3">
        <v>0</v>
      </c>
      <c r="D411" s="3"/>
      <c r="E411" s="2"/>
      <c r="F411" s="2"/>
      <c r="G411" t="s">
        <v>402</v>
      </c>
      <c r="H411" s="1">
        <v>0.21199999999999999</v>
      </c>
      <c r="I411" s="1">
        <v>0.44337100000000002</v>
      </c>
      <c r="J411" s="3">
        <f t="shared" si="18"/>
        <v>1.24</v>
      </c>
      <c r="K411" s="2">
        <f t="shared" si="20"/>
        <v>-0.45</v>
      </c>
      <c r="L411" s="1">
        <f t="shared" si="19"/>
        <v>0.38648979999999999</v>
      </c>
    </row>
    <row r="412" spans="1:12" x14ac:dyDescent="0.25">
      <c r="A412" t="s">
        <v>403</v>
      </c>
      <c r="B412" t="s">
        <v>404</v>
      </c>
      <c r="C412" s="3">
        <v>0</v>
      </c>
      <c r="D412" s="3"/>
      <c r="E412" s="2"/>
      <c r="F412" s="2"/>
      <c r="G412" t="s">
        <v>403</v>
      </c>
      <c r="H412" s="1">
        <v>3.2000000000000001E-2</v>
      </c>
      <c r="I412" s="1">
        <v>0.235378</v>
      </c>
      <c r="J412" s="3">
        <f t="shared" si="18"/>
        <v>1.24</v>
      </c>
      <c r="K412" s="2">
        <f t="shared" si="20"/>
        <v>-0.45</v>
      </c>
      <c r="L412" s="1">
        <f t="shared" si="19"/>
        <v>0.38142399999999999</v>
      </c>
    </row>
    <row r="413" spans="1:12" x14ac:dyDescent="0.25">
      <c r="A413" t="s">
        <v>404</v>
      </c>
      <c r="B413" t="s">
        <v>405</v>
      </c>
      <c r="C413" s="3">
        <v>0</v>
      </c>
      <c r="D413" s="3"/>
      <c r="E413" s="2"/>
      <c r="F413" s="2"/>
      <c r="G413" t="s">
        <v>404</v>
      </c>
      <c r="H413" s="1">
        <v>3.7999999999999999E-2</v>
      </c>
      <c r="I413" s="1">
        <v>0.25428099999999998</v>
      </c>
      <c r="J413" s="3">
        <f t="shared" si="18"/>
        <v>6.0600000000000005</v>
      </c>
      <c r="K413" s="2">
        <f t="shared" si="20"/>
        <v>2.4999999999999994E-2</v>
      </c>
      <c r="L413" s="1">
        <f t="shared" si="19"/>
        <v>0.3795153</v>
      </c>
    </row>
    <row r="414" spans="1:12" x14ac:dyDescent="0.25">
      <c r="A414" t="s">
        <v>405</v>
      </c>
      <c r="B414" t="s">
        <v>406</v>
      </c>
      <c r="C414" s="3">
        <v>0</v>
      </c>
      <c r="D414" s="3"/>
      <c r="E414" s="2"/>
      <c r="F414" s="2"/>
      <c r="G414" t="s">
        <v>405</v>
      </c>
      <c r="H414" s="1">
        <v>0.122</v>
      </c>
      <c r="I414" s="1">
        <v>0.38258900000000001</v>
      </c>
      <c r="J414" s="3">
        <f t="shared" si="18"/>
        <v>6.0600000000000005</v>
      </c>
      <c r="K414" s="2">
        <f t="shared" si="20"/>
        <v>2.4999999999999994E-2</v>
      </c>
      <c r="L414" s="1">
        <f t="shared" si="19"/>
        <v>0.37920190000000004</v>
      </c>
    </row>
    <row r="415" spans="1:12" x14ac:dyDescent="0.25">
      <c r="A415" t="s">
        <v>406</v>
      </c>
      <c r="B415" t="s">
        <v>407</v>
      </c>
      <c r="C415" s="3">
        <v>0</v>
      </c>
      <c r="D415" s="3"/>
      <c r="E415" s="2"/>
      <c r="F415" s="2"/>
      <c r="G415" t="s">
        <v>406</v>
      </c>
      <c r="H415" s="1">
        <v>0.38800000000000001</v>
      </c>
      <c r="I415" s="1">
        <v>0.50985800000000003</v>
      </c>
      <c r="J415" s="3">
        <f t="shared" si="18"/>
        <v>4.82</v>
      </c>
      <c r="K415" s="2">
        <f t="shared" si="20"/>
        <v>0.5</v>
      </c>
      <c r="L415" s="1">
        <f t="shared" si="19"/>
        <v>0.38200170000000006</v>
      </c>
    </row>
    <row r="416" spans="1:12" x14ac:dyDescent="0.25">
      <c r="A416" t="s">
        <v>407</v>
      </c>
      <c r="B416" t="s">
        <v>408</v>
      </c>
      <c r="C416" s="3">
        <v>0</v>
      </c>
      <c r="D416" s="3"/>
      <c r="E416" s="2"/>
      <c r="F416" s="2"/>
      <c r="G416" t="s">
        <v>407</v>
      </c>
      <c r="H416" s="1">
        <v>0.24399999999999999</v>
      </c>
      <c r="I416" s="1">
        <v>0.45883499999999999</v>
      </c>
      <c r="J416" s="3">
        <f t="shared" si="18"/>
        <v>4.82</v>
      </c>
      <c r="K416" s="2">
        <f t="shared" si="20"/>
        <v>0.5</v>
      </c>
      <c r="L416" s="1">
        <f t="shared" si="19"/>
        <v>0.38372700000000004</v>
      </c>
    </row>
    <row r="417" spans="1:12" x14ac:dyDescent="0.25">
      <c r="A417" t="s">
        <v>408</v>
      </c>
      <c r="B417" t="s">
        <v>409</v>
      </c>
      <c r="C417" s="3">
        <v>0</v>
      </c>
      <c r="D417" s="3"/>
      <c r="E417" s="2"/>
      <c r="F417" s="2"/>
      <c r="G417" t="s">
        <v>408</v>
      </c>
      <c r="H417" s="1">
        <v>5.2999999999999999E-2</v>
      </c>
      <c r="I417" s="1">
        <v>0.290879</v>
      </c>
      <c r="J417" s="3">
        <f t="shared" si="18"/>
        <v>4.82</v>
      </c>
      <c r="K417" s="2">
        <f t="shared" si="20"/>
        <v>0.5</v>
      </c>
      <c r="L417" s="1">
        <f t="shared" si="19"/>
        <v>0.41452220000000006</v>
      </c>
    </row>
    <row r="418" spans="1:12" x14ac:dyDescent="0.25">
      <c r="A418" t="s">
        <v>409</v>
      </c>
      <c r="B418" t="s">
        <v>410</v>
      </c>
      <c r="C418" s="3">
        <v>48.2</v>
      </c>
      <c r="D418" s="3">
        <v>6.4</v>
      </c>
      <c r="E418" s="2">
        <v>0.5</v>
      </c>
      <c r="F418" s="2">
        <v>2.38</v>
      </c>
      <c r="G418" t="s">
        <v>409</v>
      </c>
      <c r="H418" s="1">
        <v>9.5000000000000001E-2</v>
      </c>
      <c r="I418" s="1">
        <v>0.35507300000000003</v>
      </c>
      <c r="J418" s="3">
        <f t="shared" si="18"/>
        <v>4.82</v>
      </c>
      <c r="K418" s="2">
        <f t="shared" si="20"/>
        <v>0.5</v>
      </c>
      <c r="L418" s="1">
        <f t="shared" si="19"/>
        <v>0.43710269999999996</v>
      </c>
    </row>
    <row r="419" spans="1:12" x14ac:dyDescent="0.25">
      <c r="A419" t="s">
        <v>410</v>
      </c>
      <c r="B419" t="s">
        <v>411</v>
      </c>
      <c r="C419" s="3">
        <v>0</v>
      </c>
      <c r="D419" s="3"/>
      <c r="E419" s="2"/>
      <c r="F419" s="2"/>
      <c r="G419" t="s">
        <v>410</v>
      </c>
      <c r="H419" s="1">
        <v>0.17299999999999999</v>
      </c>
      <c r="I419" s="1">
        <v>0.42100900000000002</v>
      </c>
      <c r="J419" s="3">
        <f t="shared" si="18"/>
        <v>7.62</v>
      </c>
      <c r="K419" s="2">
        <f t="shared" si="20"/>
        <v>4.9999999999999989E-2</v>
      </c>
      <c r="L419" s="1">
        <f t="shared" si="19"/>
        <v>0.43682890000000008</v>
      </c>
    </row>
    <row r="420" spans="1:12" x14ac:dyDescent="0.25">
      <c r="A420" t="s">
        <v>411</v>
      </c>
      <c r="B420" t="s">
        <v>412</v>
      </c>
      <c r="C420" s="3">
        <v>0</v>
      </c>
      <c r="D420" s="3"/>
      <c r="E420" s="2"/>
      <c r="F420" s="2"/>
      <c r="G420" t="s">
        <v>411</v>
      </c>
      <c r="H420" s="1">
        <v>0.26700000000000002</v>
      </c>
      <c r="I420" s="1">
        <v>0.46874399999999999</v>
      </c>
      <c r="J420" s="3">
        <f t="shared" si="18"/>
        <v>7.62</v>
      </c>
      <c r="K420" s="2">
        <f t="shared" si="20"/>
        <v>4.9999999999999989E-2</v>
      </c>
      <c r="L420" s="1">
        <f t="shared" si="19"/>
        <v>0.43242529999999996</v>
      </c>
    </row>
    <row r="421" spans="1:12" x14ac:dyDescent="0.25">
      <c r="A421" t="s">
        <v>412</v>
      </c>
      <c r="B421" t="s">
        <v>413</v>
      </c>
      <c r="C421" s="3">
        <v>0</v>
      </c>
      <c r="D421" s="3"/>
      <c r="E421" s="2"/>
      <c r="F421" s="2"/>
      <c r="G421" t="s">
        <v>412</v>
      </c>
      <c r="H421" s="1">
        <v>0.248</v>
      </c>
      <c r="I421" s="1">
        <v>0.46062399999999998</v>
      </c>
      <c r="J421" s="3">
        <f t="shared" si="18"/>
        <v>7.62</v>
      </c>
      <c r="K421" s="2">
        <f t="shared" si="20"/>
        <v>4.9999999999999989E-2</v>
      </c>
      <c r="L421" s="1">
        <f t="shared" si="19"/>
        <v>0.42615629999999999</v>
      </c>
    </row>
    <row r="422" spans="1:12" x14ac:dyDescent="0.25">
      <c r="A422" t="s">
        <v>413</v>
      </c>
      <c r="B422" t="s">
        <v>414</v>
      </c>
      <c r="C422" s="3">
        <v>0</v>
      </c>
      <c r="D422" s="3"/>
      <c r="E422" s="2"/>
      <c r="F422" s="2"/>
      <c r="G422" t="s">
        <v>413</v>
      </c>
      <c r="H422" s="1">
        <v>0.52600000000000002</v>
      </c>
      <c r="I422" s="1">
        <v>0.54332999999999998</v>
      </c>
      <c r="J422" s="3">
        <f t="shared" si="18"/>
        <v>7.62</v>
      </c>
      <c r="K422" s="2">
        <f t="shared" si="20"/>
        <v>4.9999999999999989E-2</v>
      </c>
      <c r="L422" s="1">
        <f t="shared" si="19"/>
        <v>0.44928660000000004</v>
      </c>
    </row>
    <row r="423" spans="1:12" x14ac:dyDescent="0.25">
      <c r="A423" t="s">
        <v>414</v>
      </c>
      <c r="B423" t="s">
        <v>415</v>
      </c>
      <c r="C423" s="3">
        <v>0</v>
      </c>
      <c r="D423" s="3"/>
      <c r="E423" s="2"/>
      <c r="F423" s="2"/>
      <c r="G423" t="s">
        <v>414</v>
      </c>
      <c r="H423" s="1">
        <v>0.29599999999999999</v>
      </c>
      <c r="I423" s="1">
        <v>0.48008600000000001</v>
      </c>
      <c r="J423" s="3">
        <f t="shared" si="18"/>
        <v>2.8</v>
      </c>
      <c r="K423" s="2">
        <f t="shared" si="20"/>
        <v>-0.4</v>
      </c>
      <c r="L423" s="1">
        <f t="shared" si="19"/>
        <v>0.44200400000000001</v>
      </c>
    </row>
    <row r="424" spans="1:12" x14ac:dyDescent="0.25">
      <c r="A424" t="s">
        <v>415</v>
      </c>
      <c r="B424" t="s">
        <v>416</v>
      </c>
      <c r="C424" s="3">
        <v>28</v>
      </c>
      <c r="D424" s="3">
        <v>9.1999999999999993</v>
      </c>
      <c r="E424" s="2">
        <v>-0.4</v>
      </c>
      <c r="F424" s="2">
        <v>12.41</v>
      </c>
      <c r="G424" t="s">
        <v>415</v>
      </c>
      <c r="H424" s="1">
        <v>0.11899999999999999</v>
      </c>
      <c r="I424" s="1">
        <v>0.37985099999999999</v>
      </c>
      <c r="J424" s="3">
        <f t="shared" si="18"/>
        <v>2.8</v>
      </c>
      <c r="K424" s="2">
        <f t="shared" si="20"/>
        <v>-0.4</v>
      </c>
      <c r="L424" s="1">
        <f t="shared" si="19"/>
        <v>0.4182708</v>
      </c>
    </row>
    <row r="425" spans="1:12" x14ac:dyDescent="0.25">
      <c r="A425" t="s">
        <v>416</v>
      </c>
      <c r="B425" t="s">
        <v>417</v>
      </c>
      <c r="C425" s="3">
        <v>0</v>
      </c>
      <c r="D425" s="3"/>
      <c r="E425" s="2"/>
      <c r="F425" s="2"/>
      <c r="G425" t="s">
        <v>416</v>
      </c>
      <c r="H425" s="1">
        <v>0.26</v>
      </c>
      <c r="I425" s="1">
        <v>0.46582200000000001</v>
      </c>
      <c r="J425" s="3">
        <f t="shared" si="18"/>
        <v>2.8</v>
      </c>
      <c r="K425" s="2">
        <f t="shared" si="20"/>
        <v>-0.4</v>
      </c>
      <c r="L425" s="1">
        <f t="shared" si="19"/>
        <v>0.40713289999999996</v>
      </c>
    </row>
    <row r="426" spans="1:12" x14ac:dyDescent="0.25">
      <c r="A426" t="s">
        <v>417</v>
      </c>
      <c r="B426" t="s">
        <v>418</v>
      </c>
      <c r="C426" s="3">
        <v>0</v>
      </c>
      <c r="D426" s="3"/>
      <c r="E426" s="2"/>
      <c r="F426" s="2"/>
      <c r="G426" t="s">
        <v>417</v>
      </c>
      <c r="H426" s="1">
        <v>0.13800000000000001</v>
      </c>
      <c r="I426" s="1">
        <v>0.39614500000000002</v>
      </c>
      <c r="J426" s="3">
        <f t="shared" si="18"/>
        <v>2.8</v>
      </c>
      <c r="K426" s="2">
        <f t="shared" si="20"/>
        <v>-0.4</v>
      </c>
      <c r="L426" s="1">
        <f t="shared" si="19"/>
        <v>0.40635180000000004</v>
      </c>
    </row>
    <row r="427" spans="1:12" x14ac:dyDescent="0.25">
      <c r="A427" t="s">
        <v>418</v>
      </c>
      <c r="B427" t="s">
        <v>419</v>
      </c>
      <c r="C427" s="3">
        <v>0</v>
      </c>
      <c r="D427" s="3"/>
      <c r="E427" s="2"/>
      <c r="F427" s="2"/>
      <c r="G427" t="s">
        <v>418</v>
      </c>
      <c r="H427" s="1">
        <v>0.434</v>
      </c>
      <c r="I427" s="1">
        <v>0.52218200000000004</v>
      </c>
      <c r="J427" s="3">
        <f t="shared" si="18"/>
        <v>2.8</v>
      </c>
      <c r="K427" s="2">
        <f t="shared" si="20"/>
        <v>-0.4</v>
      </c>
      <c r="L427" s="1">
        <f t="shared" si="19"/>
        <v>0.3886271</v>
      </c>
    </row>
    <row r="428" spans="1:12" x14ac:dyDescent="0.25">
      <c r="A428" t="s">
        <v>419</v>
      </c>
      <c r="B428" t="s">
        <v>420</v>
      </c>
      <c r="C428" s="3">
        <v>0</v>
      </c>
      <c r="D428" s="3"/>
      <c r="E428" s="2"/>
      <c r="F428" s="2"/>
      <c r="G428" t="s">
        <v>419</v>
      </c>
      <c r="H428" s="1">
        <v>4.9000000000000002E-2</v>
      </c>
      <c r="I428" s="1">
        <v>0.28224700000000003</v>
      </c>
      <c r="J428" s="3">
        <f t="shared" si="18"/>
        <v>2.8</v>
      </c>
      <c r="K428" s="2">
        <f t="shared" si="20"/>
        <v>-0.4</v>
      </c>
      <c r="L428" s="1">
        <f t="shared" si="19"/>
        <v>0.38284580000000001</v>
      </c>
    </row>
    <row r="429" spans="1:12" x14ac:dyDescent="0.25">
      <c r="A429" t="s">
        <v>420</v>
      </c>
      <c r="B429" t="s">
        <v>421</v>
      </c>
      <c r="C429" s="3">
        <v>0</v>
      </c>
      <c r="D429" s="3"/>
      <c r="E429" s="2"/>
      <c r="F429" s="2"/>
      <c r="G429" t="s">
        <v>420</v>
      </c>
      <c r="H429" s="1">
        <v>0.02</v>
      </c>
      <c r="I429" s="1">
        <v>0.18367700000000001</v>
      </c>
      <c r="J429" s="3">
        <f t="shared" si="18"/>
        <v>0</v>
      </c>
      <c r="K429" s="2"/>
      <c r="L429" s="1">
        <f t="shared" si="19"/>
        <v>0.38478950000000001</v>
      </c>
    </row>
    <row r="430" spans="1:12" x14ac:dyDescent="0.25">
      <c r="A430" t="s">
        <v>421</v>
      </c>
      <c r="B430" t="s">
        <v>422</v>
      </c>
      <c r="C430" s="3">
        <v>0</v>
      </c>
      <c r="D430" s="3"/>
      <c r="E430" s="2"/>
      <c r="F430" s="2"/>
      <c r="G430" t="s">
        <v>421</v>
      </c>
      <c r="H430" s="1">
        <v>9.7000000000000003E-2</v>
      </c>
      <c r="I430" s="1">
        <v>0.35736499999999999</v>
      </c>
      <c r="J430" s="3">
        <f t="shared" si="18"/>
        <v>0</v>
      </c>
      <c r="K430" s="2"/>
      <c r="L430" s="1">
        <f t="shared" si="19"/>
        <v>0.37532730000000003</v>
      </c>
    </row>
    <row r="431" spans="1:12" x14ac:dyDescent="0.25">
      <c r="A431" t="s">
        <v>422</v>
      </c>
      <c r="B431" t="s">
        <v>423</v>
      </c>
      <c r="C431" s="3">
        <v>0</v>
      </c>
      <c r="D431" s="3"/>
      <c r="E431" s="2"/>
      <c r="F431" s="2"/>
      <c r="G431" t="s">
        <v>422</v>
      </c>
      <c r="H431" s="1">
        <v>0.23100000000000001</v>
      </c>
      <c r="I431" s="1">
        <v>0.45281300000000002</v>
      </c>
      <c r="J431" s="3">
        <f t="shared" si="18"/>
        <v>0</v>
      </c>
      <c r="K431" s="2"/>
      <c r="L431" s="1">
        <f t="shared" si="19"/>
        <v>0.37602230000000003</v>
      </c>
    </row>
    <row r="432" spans="1:12" x14ac:dyDescent="0.25">
      <c r="A432" t="s">
        <v>423</v>
      </c>
      <c r="B432" t="s">
        <v>424</v>
      </c>
      <c r="C432" s="3">
        <v>0</v>
      </c>
      <c r="D432" s="3"/>
      <c r="E432" s="2"/>
      <c r="F432" s="2"/>
      <c r="G432" t="s">
        <v>423</v>
      </c>
      <c r="H432" s="1">
        <v>0.105</v>
      </c>
      <c r="I432" s="1">
        <v>0.36608299999999999</v>
      </c>
      <c r="J432" s="3">
        <f t="shared" si="18"/>
        <v>0</v>
      </c>
      <c r="K432" s="2"/>
      <c r="L432" s="1">
        <f t="shared" si="19"/>
        <v>0.36357689999999993</v>
      </c>
    </row>
    <row r="433" spans="1:12" x14ac:dyDescent="0.25">
      <c r="A433" t="s">
        <v>424</v>
      </c>
      <c r="B433" t="s">
        <v>425</v>
      </c>
      <c r="C433" s="3">
        <v>0</v>
      </c>
      <c r="D433" s="3"/>
      <c r="E433" s="2"/>
      <c r="F433" s="2"/>
      <c r="G433" t="s">
        <v>424</v>
      </c>
      <c r="H433" s="1">
        <v>0.17499999999999999</v>
      </c>
      <c r="I433" s="1">
        <v>0.42227300000000001</v>
      </c>
      <c r="J433" s="3">
        <f t="shared" si="18"/>
        <v>0</v>
      </c>
      <c r="K433" s="2"/>
      <c r="L433" s="1">
        <f t="shared" si="19"/>
        <v>0.37854189999999999</v>
      </c>
    </row>
    <row r="434" spans="1:12" x14ac:dyDescent="0.25">
      <c r="A434" t="s">
        <v>425</v>
      </c>
      <c r="B434" t="s">
        <v>426</v>
      </c>
      <c r="C434" s="3">
        <v>0</v>
      </c>
      <c r="D434" s="3"/>
      <c r="E434" s="2"/>
      <c r="F434" s="2"/>
      <c r="G434" t="s">
        <v>425</v>
      </c>
      <c r="H434" s="1">
        <v>0.14199999999999999</v>
      </c>
      <c r="I434" s="1">
        <v>0.39928799999999998</v>
      </c>
      <c r="J434" s="3">
        <f t="shared" si="18"/>
        <v>0</v>
      </c>
      <c r="K434" s="2"/>
      <c r="L434" s="1">
        <f t="shared" si="19"/>
        <v>0.38817209999999996</v>
      </c>
    </row>
    <row r="435" spans="1:12" x14ac:dyDescent="0.25">
      <c r="A435" t="s">
        <v>426</v>
      </c>
      <c r="B435" t="s">
        <v>427</v>
      </c>
      <c r="C435" s="3">
        <v>0</v>
      </c>
      <c r="D435" s="3"/>
      <c r="E435" s="2"/>
      <c r="F435" s="2"/>
      <c r="G435" t="s">
        <v>426</v>
      </c>
      <c r="H435" s="1">
        <v>0.11</v>
      </c>
      <c r="I435" s="1">
        <v>0.37119999999999997</v>
      </c>
      <c r="J435" s="3">
        <f t="shared" si="18"/>
        <v>0</v>
      </c>
      <c r="K435" s="2"/>
      <c r="L435" s="1">
        <f t="shared" si="19"/>
        <v>0.39472560000000001</v>
      </c>
    </row>
    <row r="436" spans="1:12" x14ac:dyDescent="0.25">
      <c r="A436" t="s">
        <v>427</v>
      </c>
      <c r="B436" t="s">
        <v>428</v>
      </c>
      <c r="C436" s="3">
        <v>0</v>
      </c>
      <c r="D436" s="3"/>
      <c r="E436" s="2"/>
      <c r="F436" s="2"/>
      <c r="G436" t="s">
        <v>427</v>
      </c>
      <c r="H436" s="1">
        <v>0.14699999999999999</v>
      </c>
      <c r="I436" s="1">
        <v>0.40309499999999998</v>
      </c>
      <c r="J436" s="3">
        <f t="shared" si="18"/>
        <v>0</v>
      </c>
      <c r="K436" s="2"/>
      <c r="L436" s="1">
        <f t="shared" si="19"/>
        <v>0.39433790000000002</v>
      </c>
    </row>
    <row r="437" spans="1:12" x14ac:dyDescent="0.25">
      <c r="A437" t="s">
        <v>428</v>
      </c>
      <c r="B437" t="s">
        <v>429</v>
      </c>
      <c r="C437" s="3">
        <v>0</v>
      </c>
      <c r="D437" s="3"/>
      <c r="E437" s="2"/>
      <c r="F437" s="2"/>
      <c r="G437" t="s">
        <v>428</v>
      </c>
      <c r="H437" s="1">
        <v>0.14000000000000001</v>
      </c>
      <c r="I437" s="1">
        <v>0.39772800000000003</v>
      </c>
      <c r="J437" s="3">
        <f t="shared" si="18"/>
        <v>0</v>
      </c>
      <c r="K437" s="2"/>
      <c r="L437" s="1">
        <f t="shared" si="19"/>
        <v>0.38595429999999997</v>
      </c>
    </row>
    <row r="438" spans="1:12" x14ac:dyDescent="0.25">
      <c r="A438" t="s">
        <v>429</v>
      </c>
      <c r="B438" t="s">
        <v>430</v>
      </c>
      <c r="C438" s="3">
        <v>0</v>
      </c>
      <c r="D438" s="3"/>
      <c r="E438" s="2"/>
      <c r="F438" s="2"/>
      <c r="G438" t="s">
        <v>429</v>
      </c>
      <c r="H438" s="1">
        <v>0.191</v>
      </c>
      <c r="I438" s="1">
        <v>0.43189699999999998</v>
      </c>
      <c r="J438" s="3">
        <f t="shared" si="18"/>
        <v>0</v>
      </c>
      <c r="K438" s="2"/>
      <c r="L438" s="1">
        <f t="shared" si="19"/>
        <v>0.36691559999999995</v>
      </c>
    </row>
    <row r="439" spans="1:12" x14ac:dyDescent="0.25">
      <c r="A439" t="s">
        <v>430</v>
      </c>
      <c r="B439" t="s">
        <v>431</v>
      </c>
      <c r="C439" s="3">
        <v>0</v>
      </c>
      <c r="D439" s="3"/>
      <c r="E439" s="2"/>
      <c r="F439" s="2"/>
      <c r="G439" t="s">
        <v>430</v>
      </c>
      <c r="H439" s="1">
        <v>4.8000000000000001E-2</v>
      </c>
      <c r="I439" s="1">
        <v>0.27997899999999998</v>
      </c>
      <c r="J439" s="3">
        <f t="shared" si="18"/>
        <v>0</v>
      </c>
      <c r="K439" s="2"/>
      <c r="L439" s="1">
        <f t="shared" si="19"/>
        <v>0.37727019999999994</v>
      </c>
    </row>
    <row r="440" spans="1:12" x14ac:dyDescent="0.25">
      <c r="A440" t="s">
        <v>431</v>
      </c>
      <c r="B440" t="s">
        <v>432</v>
      </c>
      <c r="C440" s="3">
        <v>0</v>
      </c>
      <c r="D440" s="3"/>
      <c r="E440" s="2"/>
      <c r="F440" s="2"/>
      <c r="G440" t="s">
        <v>431</v>
      </c>
      <c r="H440" s="1">
        <v>0.17599999999999999</v>
      </c>
      <c r="I440" s="1">
        <v>0.4229</v>
      </c>
      <c r="J440" s="3">
        <f t="shared" si="18"/>
        <v>0</v>
      </c>
      <c r="K440" s="2"/>
      <c r="L440" s="1">
        <f t="shared" si="19"/>
        <v>0.38489479999999998</v>
      </c>
    </row>
    <row r="441" spans="1:12" x14ac:dyDescent="0.25">
      <c r="A441" t="s">
        <v>432</v>
      </c>
      <c r="B441" t="s">
        <v>433</v>
      </c>
      <c r="C441" s="3">
        <v>0</v>
      </c>
      <c r="D441" s="3"/>
      <c r="E441" s="2"/>
      <c r="F441" s="2"/>
      <c r="G441" t="s">
        <v>432</v>
      </c>
      <c r="H441" s="1">
        <v>0.223</v>
      </c>
      <c r="I441" s="1">
        <v>0.448936</v>
      </c>
      <c r="J441" s="3">
        <f t="shared" si="18"/>
        <v>0</v>
      </c>
      <c r="K441" s="2"/>
      <c r="L441" s="1">
        <f t="shared" si="19"/>
        <v>0.38180479999999994</v>
      </c>
    </row>
    <row r="442" spans="1:12" x14ac:dyDescent="0.25">
      <c r="A442" t="s">
        <v>433</v>
      </c>
      <c r="B442" t="s">
        <v>434</v>
      </c>
      <c r="C442" s="3">
        <v>0</v>
      </c>
      <c r="D442" s="3"/>
      <c r="E442" s="2"/>
      <c r="F442" s="2"/>
      <c r="G442" t="s">
        <v>433</v>
      </c>
      <c r="H442" s="1">
        <v>4.9000000000000002E-2</v>
      </c>
      <c r="I442" s="1">
        <v>0.28224700000000003</v>
      </c>
      <c r="J442" s="3">
        <f t="shared" si="18"/>
        <v>0</v>
      </c>
      <c r="K442" s="2"/>
      <c r="L442" s="1">
        <f t="shared" si="19"/>
        <v>0.38621239999999996</v>
      </c>
    </row>
    <row r="443" spans="1:12" x14ac:dyDescent="0.25">
      <c r="A443" t="s">
        <v>434</v>
      </c>
      <c r="B443" t="s">
        <v>435</v>
      </c>
      <c r="C443" s="3">
        <v>0</v>
      </c>
      <c r="D443" s="3"/>
      <c r="E443" s="2"/>
      <c r="F443" s="2"/>
      <c r="G443" t="s">
        <v>434</v>
      </c>
      <c r="H443" s="1">
        <v>3.1E-2</v>
      </c>
      <c r="I443" s="1">
        <v>0.23188600000000001</v>
      </c>
      <c r="J443" s="3">
        <f t="shared" si="18"/>
        <v>0</v>
      </c>
      <c r="K443" s="2"/>
      <c r="L443" s="1">
        <f t="shared" si="19"/>
        <v>0.38977280000000003</v>
      </c>
    </row>
    <row r="444" spans="1:12" x14ac:dyDescent="0.25">
      <c r="A444" t="s">
        <v>435</v>
      </c>
      <c r="B444" t="s">
        <v>436</v>
      </c>
      <c r="C444" s="3">
        <v>0</v>
      </c>
      <c r="D444" s="3"/>
      <c r="E444" s="2"/>
      <c r="F444" s="2"/>
      <c r="G444" t="s">
        <v>435</v>
      </c>
      <c r="H444" s="1">
        <v>0.36399999999999999</v>
      </c>
      <c r="I444" s="1">
        <v>0.502834</v>
      </c>
      <c r="J444" s="3">
        <f t="shared" si="18"/>
        <v>0</v>
      </c>
      <c r="K444" s="2"/>
      <c r="L444" s="1">
        <f t="shared" si="19"/>
        <v>0.41699159999999996</v>
      </c>
    </row>
    <row r="445" spans="1:12" x14ac:dyDescent="0.25">
      <c r="A445" t="s">
        <v>436</v>
      </c>
      <c r="B445" t="s">
        <v>437</v>
      </c>
      <c r="C445" s="3">
        <v>0</v>
      </c>
      <c r="D445" s="3"/>
      <c r="E445" s="2"/>
      <c r="F445" s="2"/>
      <c r="G445" t="s">
        <v>436</v>
      </c>
      <c r="H445" s="1">
        <v>0.22</v>
      </c>
      <c r="I445" s="1">
        <v>0.44744600000000001</v>
      </c>
      <c r="J445" s="3">
        <f t="shared" si="18"/>
        <v>0</v>
      </c>
      <c r="K445" s="2"/>
      <c r="L445" s="1">
        <f t="shared" si="19"/>
        <v>0.42380589999999996</v>
      </c>
    </row>
    <row r="446" spans="1:12" x14ac:dyDescent="0.25">
      <c r="A446" t="s">
        <v>437</v>
      </c>
      <c r="B446" t="s">
        <v>438</v>
      </c>
      <c r="C446" s="3">
        <v>0</v>
      </c>
      <c r="D446" s="3"/>
      <c r="E446" s="2"/>
      <c r="F446" s="2"/>
      <c r="G446" t="s">
        <v>437</v>
      </c>
      <c r="H446" s="1">
        <v>0.111</v>
      </c>
      <c r="I446" s="1">
        <v>0.372195</v>
      </c>
      <c r="J446" s="3">
        <f t="shared" si="18"/>
        <v>0</v>
      </c>
      <c r="K446" s="2"/>
      <c r="L446" s="1">
        <f t="shared" si="19"/>
        <v>0.41680450000000002</v>
      </c>
    </row>
    <row r="447" spans="1:12" x14ac:dyDescent="0.25">
      <c r="A447" t="s">
        <v>438</v>
      </c>
      <c r="B447" t="s">
        <v>439</v>
      </c>
      <c r="C447" s="3">
        <v>0</v>
      </c>
      <c r="D447" s="3"/>
      <c r="E447" s="2"/>
      <c r="F447" s="2"/>
      <c r="G447" t="s">
        <v>438</v>
      </c>
      <c r="H447" s="1">
        <v>0.20899999999999999</v>
      </c>
      <c r="I447" s="1">
        <v>0.44180399999999997</v>
      </c>
      <c r="J447" s="3">
        <f t="shared" si="18"/>
        <v>0</v>
      </c>
      <c r="K447" s="2"/>
      <c r="L447" s="1">
        <f t="shared" si="19"/>
        <v>0.4318268999999999</v>
      </c>
    </row>
    <row r="448" spans="1:12" x14ac:dyDescent="0.25">
      <c r="A448" t="s">
        <v>439</v>
      </c>
      <c r="B448" t="s">
        <v>440</v>
      </c>
      <c r="C448" s="3">
        <v>0</v>
      </c>
      <c r="D448" s="3"/>
      <c r="E448" s="2"/>
      <c r="F448" s="2"/>
      <c r="G448" t="s">
        <v>439</v>
      </c>
      <c r="H448" s="1">
        <v>0.26400000000000001</v>
      </c>
      <c r="I448" s="1">
        <v>0.467501</v>
      </c>
      <c r="J448" s="3">
        <f t="shared" si="18"/>
        <v>0</v>
      </c>
      <c r="K448" s="2"/>
      <c r="L448" s="1">
        <f t="shared" si="19"/>
        <v>0.46364060000000001</v>
      </c>
    </row>
    <row r="449" spans="1:12" x14ac:dyDescent="0.25">
      <c r="A449" t="s">
        <v>440</v>
      </c>
      <c r="B449" t="s">
        <v>441</v>
      </c>
      <c r="C449" s="3">
        <v>0</v>
      </c>
      <c r="D449" s="3"/>
      <c r="E449" s="2"/>
      <c r="F449" s="2"/>
      <c r="G449" t="s">
        <v>440</v>
      </c>
      <c r="H449" s="1">
        <v>0.56999999999999995</v>
      </c>
      <c r="I449" s="1">
        <v>0.55216699999999996</v>
      </c>
      <c r="J449" s="3">
        <f t="shared" si="18"/>
        <v>0</v>
      </c>
      <c r="K449" s="2"/>
      <c r="L449" s="1">
        <f t="shared" si="19"/>
        <v>0.45849469999999998</v>
      </c>
    </row>
    <row r="450" spans="1:12" x14ac:dyDescent="0.25">
      <c r="A450" t="s">
        <v>441</v>
      </c>
      <c r="B450" t="s">
        <v>442</v>
      </c>
      <c r="C450" s="3">
        <v>0</v>
      </c>
      <c r="D450" s="3"/>
      <c r="E450" s="2"/>
      <c r="F450" s="2"/>
      <c r="G450" t="s">
        <v>441</v>
      </c>
      <c r="H450" s="1">
        <v>0.32700000000000001</v>
      </c>
      <c r="I450" s="1">
        <v>0.49104300000000001</v>
      </c>
      <c r="J450" s="3">
        <f t="shared" si="18"/>
        <v>0</v>
      </c>
      <c r="K450" s="2"/>
      <c r="L450" s="1">
        <f t="shared" si="19"/>
        <v>0.42966329999999991</v>
      </c>
    </row>
    <row r="451" spans="1:12" x14ac:dyDescent="0.25">
      <c r="A451" t="s">
        <v>442</v>
      </c>
      <c r="B451" t="s">
        <v>443</v>
      </c>
      <c r="C451" s="3">
        <v>0</v>
      </c>
      <c r="D451" s="3"/>
      <c r="E451" s="2"/>
      <c r="F451" s="2"/>
      <c r="G451" t="s">
        <v>442</v>
      </c>
      <c r="H451" s="1">
        <v>0.11799999999999999</v>
      </c>
      <c r="I451" s="1">
        <v>0.37892199999999998</v>
      </c>
      <c r="J451" s="3">
        <f t="shared" si="18"/>
        <v>0</v>
      </c>
      <c r="K451" s="2"/>
      <c r="L451" s="1">
        <f t="shared" si="19"/>
        <v>0.44506020000000002</v>
      </c>
    </row>
    <row r="452" spans="1:12" x14ac:dyDescent="0.25">
      <c r="A452" t="s">
        <v>443</v>
      </c>
      <c r="B452" t="s">
        <v>444</v>
      </c>
      <c r="C452" s="3">
        <v>0</v>
      </c>
      <c r="D452" s="3"/>
      <c r="E452" s="2"/>
      <c r="F452" s="2"/>
      <c r="G452" t="s">
        <v>443</v>
      </c>
      <c r="H452" s="1">
        <v>0.192</v>
      </c>
      <c r="I452" s="1">
        <v>0.43247099999999999</v>
      </c>
      <c r="J452" s="3">
        <f t="shared" si="18"/>
        <v>0</v>
      </c>
      <c r="K452" s="2"/>
      <c r="L452" s="1">
        <f t="shared" si="19"/>
        <v>0.45927549999999995</v>
      </c>
    </row>
    <row r="453" spans="1:12" x14ac:dyDescent="0.25">
      <c r="A453" t="s">
        <v>444</v>
      </c>
      <c r="B453" t="s">
        <v>445</v>
      </c>
      <c r="C453" s="3">
        <v>0</v>
      </c>
      <c r="D453" s="3"/>
      <c r="E453" s="2"/>
      <c r="F453" s="2"/>
      <c r="G453" t="s">
        <v>444</v>
      </c>
      <c r="H453" s="1">
        <v>0.55900000000000005</v>
      </c>
      <c r="I453" s="1">
        <v>0.55002300000000004</v>
      </c>
      <c r="J453" s="3">
        <f t="shared" si="18"/>
        <v>1.55</v>
      </c>
      <c r="K453" s="2">
        <f t="shared" si="20"/>
        <v>-0.78</v>
      </c>
      <c r="L453" s="1">
        <f t="shared" si="19"/>
        <v>0.45213989999999998</v>
      </c>
    </row>
    <row r="454" spans="1:12" x14ac:dyDescent="0.25">
      <c r="A454" t="s">
        <v>445</v>
      </c>
      <c r="B454" t="s">
        <v>446</v>
      </c>
      <c r="C454" s="3">
        <v>0</v>
      </c>
      <c r="D454" s="3"/>
      <c r="E454" s="2"/>
      <c r="F454" s="2"/>
      <c r="G454" t="s">
        <v>445</v>
      </c>
      <c r="H454" s="1">
        <v>0.22800000000000001</v>
      </c>
      <c r="I454" s="1">
        <v>0.45137500000000003</v>
      </c>
      <c r="J454" s="3">
        <f t="shared" si="18"/>
        <v>1.55</v>
      </c>
      <c r="K454" s="2">
        <f t="shared" si="20"/>
        <v>-0.78</v>
      </c>
      <c r="L454" s="1">
        <f t="shared" si="19"/>
        <v>0.44072880000000003</v>
      </c>
    </row>
    <row r="455" spans="1:12" x14ac:dyDescent="0.25">
      <c r="A455" t="s">
        <v>446</v>
      </c>
      <c r="B455" t="s">
        <v>447</v>
      </c>
      <c r="C455" s="3">
        <v>0</v>
      </c>
      <c r="D455" s="3"/>
      <c r="E455" s="2"/>
      <c r="F455" s="2"/>
      <c r="G455" t="s">
        <v>446</v>
      </c>
      <c r="H455" s="1">
        <v>1.6E-2</v>
      </c>
      <c r="I455" s="1">
        <v>0.159132</v>
      </c>
      <c r="J455" s="3">
        <f t="shared" si="18"/>
        <v>1.55</v>
      </c>
      <c r="K455" s="2">
        <f t="shared" si="20"/>
        <v>-0.78</v>
      </c>
      <c r="L455" s="1">
        <f t="shared" si="19"/>
        <v>0.43481420000000004</v>
      </c>
    </row>
    <row r="456" spans="1:12" x14ac:dyDescent="0.25">
      <c r="A456" t="s">
        <v>447</v>
      </c>
      <c r="B456" t="s">
        <v>448</v>
      </c>
      <c r="C456" s="3">
        <v>0</v>
      </c>
      <c r="D456" s="3"/>
      <c r="E456" s="2"/>
      <c r="F456" s="2"/>
      <c r="G456" t="s">
        <v>447</v>
      </c>
      <c r="H456" s="1">
        <v>0.45</v>
      </c>
      <c r="I456" s="1">
        <v>0.52616399999999997</v>
      </c>
      <c r="J456" s="3">
        <f t="shared" si="18"/>
        <v>4.82</v>
      </c>
      <c r="K456" s="2">
        <f t="shared" si="20"/>
        <v>-0.47000000000000003</v>
      </c>
      <c r="L456" s="1">
        <f t="shared" si="19"/>
        <v>0.433425</v>
      </c>
    </row>
    <row r="457" spans="1:12" x14ac:dyDescent="0.25">
      <c r="A457" t="s">
        <v>448</v>
      </c>
      <c r="B457" t="s">
        <v>449</v>
      </c>
      <c r="C457" s="3">
        <v>0</v>
      </c>
      <c r="D457" s="3"/>
      <c r="E457" s="2"/>
      <c r="F457" s="2"/>
      <c r="G457" t="s">
        <v>448</v>
      </c>
      <c r="H457" s="1">
        <v>0.76100000000000001</v>
      </c>
      <c r="I457" s="1">
        <v>0.58395699999999995</v>
      </c>
      <c r="J457" s="3">
        <f t="shared" si="18"/>
        <v>6.55</v>
      </c>
      <c r="K457" s="2">
        <f t="shared" si="20"/>
        <v>-0.17666666666666667</v>
      </c>
      <c r="L457" s="1">
        <f t="shared" si="19"/>
        <v>0.42729790000000001</v>
      </c>
    </row>
    <row r="458" spans="1:12" x14ac:dyDescent="0.25">
      <c r="A458" t="s">
        <v>449</v>
      </c>
      <c r="B458" t="s">
        <v>450</v>
      </c>
      <c r="C458" s="3">
        <v>15.5</v>
      </c>
      <c r="D458" s="3">
        <v>3</v>
      </c>
      <c r="E458" s="2">
        <v>-0.78</v>
      </c>
      <c r="F458" s="2">
        <v>9.2899999999999991</v>
      </c>
      <c r="G458" t="s">
        <v>449</v>
      </c>
      <c r="H458" s="1">
        <v>0.13800000000000001</v>
      </c>
      <c r="I458" s="1">
        <v>0.39614500000000002</v>
      </c>
      <c r="J458" s="3">
        <f t="shared" si="18"/>
        <v>6.55</v>
      </c>
      <c r="K458" s="2">
        <f t="shared" si="20"/>
        <v>-0.17666666666666667</v>
      </c>
      <c r="L458" s="1">
        <f t="shared" si="19"/>
        <v>0.42541370000000001</v>
      </c>
    </row>
    <row r="459" spans="1:12" x14ac:dyDescent="0.25">
      <c r="A459" t="s">
        <v>450</v>
      </c>
      <c r="B459" t="s">
        <v>451</v>
      </c>
      <c r="C459" s="3">
        <v>0</v>
      </c>
      <c r="D459" s="3"/>
      <c r="E459" s="2"/>
      <c r="F459" s="2"/>
      <c r="G459" t="s">
        <v>450</v>
      </c>
      <c r="H459" s="1">
        <v>0.20200000000000001</v>
      </c>
      <c r="I459" s="1">
        <v>0.438056</v>
      </c>
      <c r="J459" s="3">
        <f t="shared" si="18"/>
        <v>6.55</v>
      </c>
      <c r="K459" s="2">
        <f t="shared" si="20"/>
        <v>-0.17666666666666667</v>
      </c>
      <c r="L459" s="1">
        <f t="shared" si="19"/>
        <v>0.41566710000000001</v>
      </c>
    </row>
    <row r="460" spans="1:12" x14ac:dyDescent="0.25">
      <c r="A460" t="s">
        <v>451</v>
      </c>
      <c r="B460" t="s">
        <v>452</v>
      </c>
      <c r="C460" s="3">
        <v>0</v>
      </c>
      <c r="D460" s="3"/>
      <c r="E460" s="2"/>
      <c r="F460" s="2"/>
      <c r="G460" t="s">
        <v>451</v>
      </c>
      <c r="H460" s="1">
        <v>0.191</v>
      </c>
      <c r="I460" s="1">
        <v>0.43189699999999998</v>
      </c>
      <c r="J460" s="3">
        <f t="shared" si="18"/>
        <v>6.55</v>
      </c>
      <c r="K460" s="2">
        <f t="shared" si="20"/>
        <v>-0.17666666666666667</v>
      </c>
      <c r="L460" s="1">
        <f t="shared" si="19"/>
        <v>0.41696269999999991</v>
      </c>
    </row>
    <row r="461" spans="1:12" x14ac:dyDescent="0.25">
      <c r="A461" t="s">
        <v>452</v>
      </c>
      <c r="B461" t="s">
        <v>453</v>
      </c>
      <c r="C461" s="3">
        <v>32.700000000000003</v>
      </c>
      <c r="D461" s="3">
        <v>12</v>
      </c>
      <c r="E461" s="2">
        <v>-0.16</v>
      </c>
      <c r="F461" s="2">
        <v>13.32</v>
      </c>
      <c r="G461" t="s">
        <v>452</v>
      </c>
      <c r="H461" s="1">
        <v>0.104</v>
      </c>
      <c r="I461" s="1">
        <v>0.36503000000000002</v>
      </c>
      <c r="J461" s="3">
        <f t="shared" si="18"/>
        <v>6.55</v>
      </c>
      <c r="K461" s="2">
        <f t="shared" si="20"/>
        <v>-0.17666666666666667</v>
      </c>
      <c r="L461" s="1">
        <f t="shared" si="19"/>
        <v>0.39279320000000001</v>
      </c>
    </row>
    <row r="462" spans="1:12" x14ac:dyDescent="0.25">
      <c r="A462" t="s">
        <v>453</v>
      </c>
      <c r="B462" t="s">
        <v>454</v>
      </c>
      <c r="C462" s="3">
        <v>17.3</v>
      </c>
      <c r="D462" s="3">
        <v>5.3</v>
      </c>
      <c r="E462" s="2">
        <v>0.41</v>
      </c>
      <c r="F462" s="2">
        <v>2.0699999999999998</v>
      </c>
      <c r="G462" t="s">
        <v>453</v>
      </c>
      <c r="H462" s="1">
        <v>0.11</v>
      </c>
      <c r="I462" s="1">
        <v>0.37119999999999997</v>
      </c>
      <c r="J462" s="3">
        <f t="shared" ref="J462:J525" si="21">AVERAGE(C458:C467)</f>
        <v>6.55</v>
      </c>
      <c r="K462" s="2">
        <f t="shared" si="20"/>
        <v>-0.17666666666666667</v>
      </c>
      <c r="L462" s="1">
        <f t="shared" ref="L462:L525" si="22">AVERAGE(I458:I467)</f>
        <v>0.37121329999999997</v>
      </c>
    </row>
    <row r="463" spans="1:12" x14ac:dyDescent="0.25">
      <c r="A463" t="s">
        <v>454</v>
      </c>
      <c r="B463" t="s">
        <v>455</v>
      </c>
      <c r="C463" s="3">
        <v>0</v>
      </c>
      <c r="D463" s="3"/>
      <c r="E463" s="2"/>
      <c r="F463" s="2"/>
      <c r="G463" t="s">
        <v>454</v>
      </c>
      <c r="H463" s="1">
        <v>0.47099999999999997</v>
      </c>
      <c r="I463" s="1">
        <v>0.53118100000000001</v>
      </c>
      <c r="J463" s="3">
        <f t="shared" si="21"/>
        <v>9.4599999999999991</v>
      </c>
      <c r="K463" s="2">
        <f t="shared" si="20"/>
        <v>-0.76666666666666661</v>
      </c>
      <c r="L463" s="1">
        <f t="shared" si="22"/>
        <v>0.37796740000000001</v>
      </c>
    </row>
    <row r="464" spans="1:12" x14ac:dyDescent="0.25">
      <c r="A464" t="s">
        <v>455</v>
      </c>
      <c r="B464" t="s">
        <v>456</v>
      </c>
      <c r="C464" s="3">
        <v>0</v>
      </c>
      <c r="D464" s="3"/>
      <c r="E464" s="2"/>
      <c r="F464" s="2"/>
      <c r="G464" t="s">
        <v>455</v>
      </c>
      <c r="H464" s="1">
        <v>9.4E-2</v>
      </c>
      <c r="I464" s="1">
        <v>0.35390899999999997</v>
      </c>
      <c r="J464" s="3">
        <f t="shared" si="21"/>
        <v>9.4599999999999991</v>
      </c>
      <c r="K464" s="2">
        <f t="shared" si="20"/>
        <v>-0.76666666666666661</v>
      </c>
      <c r="L464" s="1">
        <f t="shared" si="22"/>
        <v>0.37118129999999994</v>
      </c>
    </row>
    <row r="465" spans="1:12" x14ac:dyDescent="0.25">
      <c r="A465" t="s">
        <v>456</v>
      </c>
      <c r="B465" t="s">
        <v>457</v>
      </c>
      <c r="C465" s="3">
        <v>0</v>
      </c>
      <c r="D465" s="3"/>
      <c r="E465" s="2"/>
      <c r="F465" s="2"/>
      <c r="G465" t="s">
        <v>456</v>
      </c>
      <c r="H465" s="1">
        <v>1.7999999999999999E-2</v>
      </c>
      <c r="I465" s="1">
        <v>0.17208799999999999</v>
      </c>
      <c r="J465" s="3">
        <f t="shared" si="21"/>
        <v>9.4599999999999991</v>
      </c>
      <c r="K465" s="2">
        <f t="shared" ref="K465:K505" si="23">AVERAGE(E461:E470)</f>
        <v>-0.76666666666666661</v>
      </c>
      <c r="L465" s="1">
        <f t="shared" si="22"/>
        <v>0.37664960000000003</v>
      </c>
    </row>
    <row r="466" spans="1:12" x14ac:dyDescent="0.25">
      <c r="A466" t="s">
        <v>457</v>
      </c>
      <c r="B466" t="s">
        <v>458</v>
      </c>
      <c r="C466" s="3">
        <v>0</v>
      </c>
      <c r="D466" s="3"/>
      <c r="E466" s="2"/>
      <c r="F466" s="2"/>
      <c r="G466" t="s">
        <v>457</v>
      </c>
      <c r="H466" s="1">
        <v>0.05</v>
      </c>
      <c r="I466" s="1">
        <v>0.28446900000000003</v>
      </c>
      <c r="J466" s="3">
        <f t="shared" si="21"/>
        <v>6.19</v>
      </c>
      <c r="K466" s="2">
        <f t="shared" si="23"/>
        <v>-1.0699999999999998</v>
      </c>
      <c r="L466" s="1">
        <f t="shared" si="22"/>
        <v>0.3898084</v>
      </c>
    </row>
    <row r="467" spans="1:12" x14ac:dyDescent="0.25">
      <c r="A467" t="s">
        <v>458</v>
      </c>
      <c r="B467" t="s">
        <v>459</v>
      </c>
      <c r="C467" s="3">
        <v>0</v>
      </c>
      <c r="D467" s="3"/>
      <c r="E467" s="2"/>
      <c r="F467" s="2"/>
      <c r="G467" t="s">
        <v>458</v>
      </c>
      <c r="H467" s="1">
        <v>0.107</v>
      </c>
      <c r="I467" s="1">
        <v>0.36815799999999999</v>
      </c>
      <c r="J467" s="3">
        <f t="shared" si="21"/>
        <v>6.1</v>
      </c>
      <c r="K467" s="2">
        <f t="shared" si="23"/>
        <v>-2.76</v>
      </c>
      <c r="L467" s="1">
        <f t="shared" si="22"/>
        <v>0.39510269999999997</v>
      </c>
    </row>
    <row r="468" spans="1:12" x14ac:dyDescent="0.25">
      <c r="A468" t="s">
        <v>459</v>
      </c>
      <c r="B468" t="s">
        <v>460</v>
      </c>
      <c r="C468" s="3">
        <v>44.6</v>
      </c>
      <c r="D468" s="3">
        <v>-6.3</v>
      </c>
      <c r="E468" s="2">
        <v>-2.5499999999999998</v>
      </c>
      <c r="F468" s="2">
        <v>14.07</v>
      </c>
      <c r="G468" t="s">
        <v>459</v>
      </c>
      <c r="H468" s="1">
        <v>0.255</v>
      </c>
      <c r="I468" s="1">
        <v>0.46368599999999999</v>
      </c>
      <c r="J468" s="3">
        <f t="shared" si="21"/>
        <v>6.1</v>
      </c>
      <c r="K468" s="2">
        <f t="shared" si="23"/>
        <v>-2.76</v>
      </c>
      <c r="L468" s="1">
        <f t="shared" si="22"/>
        <v>0.37489169999999994</v>
      </c>
    </row>
    <row r="469" spans="1:12" x14ac:dyDescent="0.25">
      <c r="A469" t="s">
        <v>460</v>
      </c>
      <c r="B469" t="s">
        <v>461</v>
      </c>
      <c r="C469" s="3">
        <v>0</v>
      </c>
      <c r="D469" s="3"/>
      <c r="E469" s="2"/>
      <c r="F469" s="2"/>
      <c r="G469" t="s">
        <v>460</v>
      </c>
      <c r="H469" s="1">
        <v>0.109</v>
      </c>
      <c r="I469" s="1">
        <v>0.370195</v>
      </c>
      <c r="J469" s="3">
        <f t="shared" si="21"/>
        <v>6.1</v>
      </c>
      <c r="K469" s="2">
        <f t="shared" si="23"/>
        <v>-2.76</v>
      </c>
      <c r="L469" s="1">
        <f t="shared" si="22"/>
        <v>0.3929184</v>
      </c>
    </row>
    <row r="470" spans="1:12" x14ac:dyDescent="0.25">
      <c r="A470" t="s">
        <v>461</v>
      </c>
      <c r="B470" t="s">
        <v>462</v>
      </c>
      <c r="C470" s="3">
        <v>0</v>
      </c>
      <c r="D470" s="3"/>
      <c r="E470" s="2"/>
      <c r="F470" s="2"/>
      <c r="G470" t="s">
        <v>461</v>
      </c>
      <c r="H470" s="1">
        <v>0.314</v>
      </c>
      <c r="I470" s="1">
        <v>0.48658000000000001</v>
      </c>
      <c r="J470" s="3">
        <f t="shared" si="21"/>
        <v>6.1</v>
      </c>
      <c r="K470" s="2">
        <f t="shared" si="23"/>
        <v>-2.76</v>
      </c>
      <c r="L470" s="1">
        <f t="shared" si="22"/>
        <v>0.43077080000000001</v>
      </c>
    </row>
    <row r="471" spans="1:12" x14ac:dyDescent="0.25">
      <c r="A471" t="s">
        <v>462</v>
      </c>
      <c r="B471" t="s">
        <v>463</v>
      </c>
      <c r="C471" s="3">
        <v>0</v>
      </c>
      <c r="D471" s="3"/>
      <c r="E471" s="2"/>
      <c r="F471" s="2"/>
      <c r="G471" t="s">
        <v>462</v>
      </c>
      <c r="H471" s="1">
        <v>0.34399999999999997</v>
      </c>
      <c r="I471" s="1">
        <v>0.496618</v>
      </c>
      <c r="J471" s="3">
        <f t="shared" si="21"/>
        <v>6.1</v>
      </c>
      <c r="K471" s="2">
        <f t="shared" si="23"/>
        <v>-2.76</v>
      </c>
      <c r="L471" s="1">
        <f t="shared" si="22"/>
        <v>0.42357769999999995</v>
      </c>
    </row>
    <row r="472" spans="1:12" x14ac:dyDescent="0.25">
      <c r="A472" t="s">
        <v>463</v>
      </c>
      <c r="B472" t="s">
        <v>464</v>
      </c>
      <c r="C472" s="3">
        <v>16.399999999999999</v>
      </c>
      <c r="D472" s="3">
        <v>-6.4</v>
      </c>
      <c r="E472" s="2">
        <v>-2.97</v>
      </c>
      <c r="F472" s="2">
        <v>17.350000000000001</v>
      </c>
      <c r="G472" t="s">
        <v>463</v>
      </c>
      <c r="H472" s="1">
        <v>0.17799999999999999</v>
      </c>
      <c r="I472" s="1">
        <v>0.42414299999999999</v>
      </c>
      <c r="J472" s="3">
        <f t="shared" si="21"/>
        <v>6.1</v>
      </c>
      <c r="K472" s="2">
        <f t="shared" si="23"/>
        <v>-2.76</v>
      </c>
      <c r="L472" s="1">
        <f t="shared" si="22"/>
        <v>0.42104580000000003</v>
      </c>
    </row>
    <row r="473" spans="1:12" x14ac:dyDescent="0.25">
      <c r="A473" t="s">
        <v>464</v>
      </c>
      <c r="B473" t="s">
        <v>465</v>
      </c>
      <c r="C473" s="3">
        <v>0</v>
      </c>
      <c r="D473" s="3"/>
      <c r="E473" s="2"/>
      <c r="F473" s="2"/>
      <c r="G473" t="s">
        <v>464</v>
      </c>
      <c r="H473" s="1">
        <v>7.4999999999999997E-2</v>
      </c>
      <c r="I473" s="1">
        <v>0.329071</v>
      </c>
      <c r="J473" s="3">
        <f t="shared" si="21"/>
        <v>1.64</v>
      </c>
      <c r="K473" s="2">
        <f t="shared" si="23"/>
        <v>-2.97</v>
      </c>
      <c r="L473" s="1">
        <f t="shared" si="22"/>
        <v>0.4082942</v>
      </c>
    </row>
    <row r="474" spans="1:12" x14ac:dyDescent="0.25">
      <c r="A474" t="s">
        <v>465</v>
      </c>
      <c r="B474" t="s">
        <v>466</v>
      </c>
      <c r="C474" s="3">
        <v>0</v>
      </c>
      <c r="D474" s="3"/>
      <c r="E474" s="2"/>
      <c r="F474" s="2"/>
      <c r="G474" t="s">
        <v>465</v>
      </c>
      <c r="H474" s="1">
        <v>0.48399999999999999</v>
      </c>
      <c r="I474" s="1">
        <v>0.53417599999999998</v>
      </c>
      <c r="J474" s="3">
        <f t="shared" si="21"/>
        <v>1.64</v>
      </c>
      <c r="K474" s="2">
        <f t="shared" si="23"/>
        <v>-2.97</v>
      </c>
      <c r="L474" s="1">
        <f t="shared" si="22"/>
        <v>0.40907330000000003</v>
      </c>
    </row>
    <row r="475" spans="1:12" x14ac:dyDescent="0.25">
      <c r="A475" t="s">
        <v>466</v>
      </c>
      <c r="B475" t="s">
        <v>467</v>
      </c>
      <c r="C475" s="3">
        <v>0</v>
      </c>
      <c r="D475" s="3"/>
      <c r="E475" s="2"/>
      <c r="F475" s="2"/>
      <c r="G475" t="s">
        <v>466</v>
      </c>
      <c r="H475" s="1">
        <v>0.56200000000000006</v>
      </c>
      <c r="I475" s="1">
        <v>0.55061199999999999</v>
      </c>
      <c r="J475" s="3">
        <f t="shared" si="21"/>
        <v>1.64</v>
      </c>
      <c r="K475" s="2">
        <f t="shared" si="23"/>
        <v>-2.97</v>
      </c>
      <c r="L475" s="1">
        <f t="shared" si="22"/>
        <v>0.40282960000000001</v>
      </c>
    </row>
    <row r="476" spans="1:12" x14ac:dyDescent="0.25">
      <c r="A476" t="s">
        <v>467</v>
      </c>
      <c r="B476" t="s">
        <v>468</v>
      </c>
      <c r="C476" s="3">
        <v>0</v>
      </c>
      <c r="D476" s="3"/>
      <c r="E476" s="2"/>
      <c r="F476" s="2"/>
      <c r="G476" t="s">
        <v>467</v>
      </c>
      <c r="H476" s="1">
        <v>2.5999999999999999E-2</v>
      </c>
      <c r="I476" s="1">
        <v>0.212538</v>
      </c>
      <c r="J476" s="3">
        <f t="shared" si="21"/>
        <v>1.64</v>
      </c>
      <c r="K476" s="2">
        <f t="shared" si="23"/>
        <v>-2.97</v>
      </c>
      <c r="L476" s="1">
        <f t="shared" si="22"/>
        <v>0.39008589999999999</v>
      </c>
    </row>
    <row r="477" spans="1:12" x14ac:dyDescent="0.25">
      <c r="A477" t="s">
        <v>468</v>
      </c>
      <c r="B477" t="s">
        <v>469</v>
      </c>
      <c r="C477" s="3">
        <v>0</v>
      </c>
      <c r="D477" s="3"/>
      <c r="E477" s="2"/>
      <c r="F477" s="2"/>
      <c r="G477" t="s">
        <v>468</v>
      </c>
      <c r="H477" s="1">
        <v>8.5000000000000006E-2</v>
      </c>
      <c r="I477" s="1">
        <v>0.342839</v>
      </c>
      <c r="J477" s="3">
        <f t="shared" si="21"/>
        <v>0</v>
      </c>
      <c r="K477" s="2"/>
      <c r="L477" s="1">
        <f t="shared" si="22"/>
        <v>0.38760039999999996</v>
      </c>
    </row>
    <row r="478" spans="1:12" x14ac:dyDescent="0.25">
      <c r="A478" t="s">
        <v>469</v>
      </c>
      <c r="B478" t="s">
        <v>470</v>
      </c>
      <c r="C478" s="3">
        <v>0</v>
      </c>
      <c r="D478" s="3"/>
      <c r="E478" s="2"/>
      <c r="F478" s="2"/>
      <c r="G478" t="s">
        <v>469</v>
      </c>
      <c r="H478" s="1">
        <v>0.08</v>
      </c>
      <c r="I478" s="1">
        <v>0.33617000000000002</v>
      </c>
      <c r="J478" s="3">
        <f t="shared" si="21"/>
        <v>0</v>
      </c>
      <c r="K478" s="2"/>
      <c r="L478" s="1">
        <f t="shared" si="22"/>
        <v>0.39381879999999997</v>
      </c>
    </row>
    <row r="479" spans="1:12" x14ac:dyDescent="0.25">
      <c r="A479" t="s">
        <v>470</v>
      </c>
      <c r="B479" t="s">
        <v>471</v>
      </c>
      <c r="C479" s="3">
        <v>0</v>
      </c>
      <c r="D479" s="3"/>
      <c r="E479" s="2"/>
      <c r="F479" s="2"/>
      <c r="G479" t="s">
        <v>470</v>
      </c>
      <c r="H479" s="1">
        <v>0.11700000000000001</v>
      </c>
      <c r="I479" s="1">
        <v>0.37798599999999999</v>
      </c>
      <c r="J479" s="3">
        <f t="shared" si="21"/>
        <v>0</v>
      </c>
      <c r="K479" s="2"/>
      <c r="L479" s="1">
        <f t="shared" si="22"/>
        <v>0.38136430000000004</v>
      </c>
    </row>
    <row r="480" spans="1:12" x14ac:dyDescent="0.25">
      <c r="A480" t="s">
        <v>471</v>
      </c>
      <c r="B480" t="s">
        <v>472</v>
      </c>
      <c r="C480" s="3">
        <v>0</v>
      </c>
      <c r="D480" s="3"/>
      <c r="E480" s="2"/>
      <c r="F480" s="2"/>
      <c r="G480" t="s">
        <v>471</v>
      </c>
      <c r="H480" s="1">
        <v>0.17799999999999999</v>
      </c>
      <c r="I480" s="1">
        <v>0.42414299999999999</v>
      </c>
      <c r="J480" s="3">
        <f t="shared" si="21"/>
        <v>0</v>
      </c>
      <c r="K480" s="2"/>
      <c r="L480" s="1">
        <f t="shared" si="22"/>
        <v>0.37214150000000001</v>
      </c>
    </row>
    <row r="481" spans="1:12" x14ac:dyDescent="0.25">
      <c r="A481" t="s">
        <v>472</v>
      </c>
      <c r="B481" t="s">
        <v>473</v>
      </c>
      <c r="C481" s="3">
        <v>0</v>
      </c>
      <c r="D481" s="3"/>
      <c r="E481" s="2"/>
      <c r="F481" s="2"/>
      <c r="G481" t="s">
        <v>472</v>
      </c>
      <c r="H481" s="1">
        <v>0.108</v>
      </c>
      <c r="I481" s="1">
        <v>0.36918099999999998</v>
      </c>
      <c r="J481" s="3">
        <f t="shared" si="21"/>
        <v>0</v>
      </c>
      <c r="K481" s="2"/>
      <c r="L481" s="1">
        <f t="shared" si="22"/>
        <v>0.40559080000000003</v>
      </c>
    </row>
    <row r="482" spans="1:12" x14ac:dyDescent="0.25">
      <c r="A482" t="s">
        <v>473</v>
      </c>
      <c r="B482" t="s">
        <v>474</v>
      </c>
      <c r="C482" s="3">
        <v>0</v>
      </c>
      <c r="D482" s="3"/>
      <c r="E482" s="2"/>
      <c r="F482" s="2"/>
      <c r="G482" t="s">
        <v>473</v>
      </c>
      <c r="H482" s="1">
        <v>0.14199999999999999</v>
      </c>
      <c r="I482" s="1">
        <v>0.39928799999999998</v>
      </c>
      <c r="J482" s="3">
        <f t="shared" si="21"/>
        <v>0</v>
      </c>
      <c r="K482" s="2"/>
      <c r="L482" s="1">
        <f t="shared" si="22"/>
        <v>0.41897590000000007</v>
      </c>
    </row>
    <row r="483" spans="1:12" x14ac:dyDescent="0.25">
      <c r="A483" t="s">
        <v>474</v>
      </c>
      <c r="B483" t="s">
        <v>475</v>
      </c>
      <c r="C483" s="3">
        <v>0</v>
      </c>
      <c r="D483" s="3"/>
      <c r="E483" s="2"/>
      <c r="F483" s="2"/>
      <c r="G483" t="s">
        <v>474</v>
      </c>
      <c r="H483" s="1">
        <v>0.13200000000000001</v>
      </c>
      <c r="I483" s="1">
        <v>0.39125500000000002</v>
      </c>
      <c r="J483" s="3">
        <f t="shared" si="21"/>
        <v>0</v>
      </c>
      <c r="K483" s="2"/>
      <c r="L483" s="1">
        <f t="shared" si="22"/>
        <v>0.42481280000000005</v>
      </c>
    </row>
    <row r="484" spans="1:12" x14ac:dyDescent="0.25">
      <c r="A484" t="s">
        <v>475</v>
      </c>
      <c r="B484" t="s">
        <v>476</v>
      </c>
      <c r="C484" s="3">
        <v>0</v>
      </c>
      <c r="D484" s="3"/>
      <c r="E484" s="2"/>
      <c r="F484" s="2"/>
      <c r="G484" t="s">
        <v>475</v>
      </c>
      <c r="H484" s="1">
        <v>0.156</v>
      </c>
      <c r="I484" s="1">
        <v>0.40963100000000002</v>
      </c>
      <c r="J484" s="3">
        <f t="shared" si="21"/>
        <v>0</v>
      </c>
      <c r="K484" s="2"/>
      <c r="L484" s="1">
        <f t="shared" si="22"/>
        <v>0.43059980000000009</v>
      </c>
    </row>
    <row r="485" spans="1:12" x14ac:dyDescent="0.25">
      <c r="A485" t="s">
        <v>476</v>
      </c>
      <c r="B485" t="s">
        <v>477</v>
      </c>
      <c r="C485" s="3">
        <v>0</v>
      </c>
      <c r="D485" s="3"/>
      <c r="E485" s="2"/>
      <c r="F485" s="2"/>
      <c r="G485" t="s">
        <v>476</v>
      </c>
      <c r="H485" s="1">
        <v>0.24299999999999999</v>
      </c>
      <c r="I485" s="1">
        <v>0.45838400000000001</v>
      </c>
      <c r="J485" s="3">
        <f t="shared" si="21"/>
        <v>0</v>
      </c>
      <c r="K485" s="2"/>
      <c r="L485" s="1">
        <f t="shared" si="22"/>
        <v>0.41332029999999997</v>
      </c>
    </row>
    <row r="486" spans="1:12" x14ac:dyDescent="0.25">
      <c r="A486" t="s">
        <v>477</v>
      </c>
      <c r="B486" t="s">
        <v>478</v>
      </c>
      <c r="C486" s="3">
        <v>0</v>
      </c>
      <c r="D486" s="3"/>
      <c r="E486" s="2"/>
      <c r="F486" s="2"/>
      <c r="G486" t="s">
        <v>477</v>
      </c>
      <c r="H486" s="1">
        <v>0.54400000000000004</v>
      </c>
      <c r="I486" s="1">
        <v>0.54703100000000004</v>
      </c>
      <c r="J486" s="3">
        <f t="shared" si="21"/>
        <v>0</v>
      </c>
      <c r="K486" s="2"/>
      <c r="L486" s="1">
        <f t="shared" si="22"/>
        <v>0.41617500000000007</v>
      </c>
    </row>
    <row r="487" spans="1:12" x14ac:dyDescent="0.25">
      <c r="A487" t="s">
        <v>478</v>
      </c>
      <c r="B487" t="s">
        <v>479</v>
      </c>
      <c r="C487" s="3">
        <v>0</v>
      </c>
      <c r="D487" s="3"/>
      <c r="E487" s="2"/>
      <c r="F487" s="2"/>
      <c r="G487" t="s">
        <v>478</v>
      </c>
      <c r="H487" s="1">
        <v>0.28699999999999998</v>
      </c>
      <c r="I487" s="1">
        <v>0.47669</v>
      </c>
      <c r="J487" s="3">
        <f t="shared" si="21"/>
        <v>0</v>
      </c>
      <c r="K487" s="2"/>
      <c r="L487" s="1">
        <f t="shared" si="22"/>
        <v>0.40669870000000002</v>
      </c>
    </row>
    <row r="488" spans="1:12" x14ac:dyDescent="0.25">
      <c r="A488" t="s">
        <v>479</v>
      </c>
      <c r="B488" t="s">
        <v>480</v>
      </c>
      <c r="C488" s="3">
        <v>0</v>
      </c>
      <c r="D488" s="3"/>
      <c r="E488" s="2"/>
      <c r="F488" s="2"/>
      <c r="G488" t="s">
        <v>479</v>
      </c>
      <c r="H488" s="1">
        <v>0.13600000000000001</v>
      </c>
      <c r="I488" s="1">
        <v>0.39453899999999997</v>
      </c>
      <c r="J488" s="3">
        <f t="shared" si="21"/>
        <v>0</v>
      </c>
      <c r="K488" s="2"/>
      <c r="L488" s="1">
        <f t="shared" si="22"/>
        <v>0.41110309999999994</v>
      </c>
    </row>
    <row r="489" spans="1:12" x14ac:dyDescent="0.25">
      <c r="A489" t="s">
        <v>480</v>
      </c>
      <c r="B489" t="s">
        <v>481</v>
      </c>
      <c r="C489" s="3">
        <v>0</v>
      </c>
      <c r="D489" s="3"/>
      <c r="E489" s="2"/>
      <c r="F489" s="2"/>
      <c r="G489" t="s">
        <v>480</v>
      </c>
      <c r="H489" s="1">
        <v>0.19800000000000001</v>
      </c>
      <c r="I489" s="1">
        <v>0.43585600000000002</v>
      </c>
      <c r="J489" s="3">
        <f t="shared" si="21"/>
        <v>0</v>
      </c>
      <c r="K489" s="2"/>
      <c r="L489" s="1">
        <f t="shared" si="22"/>
        <v>0.41717799999999999</v>
      </c>
    </row>
    <row r="490" spans="1:12" x14ac:dyDescent="0.25">
      <c r="A490" t="s">
        <v>481</v>
      </c>
      <c r="B490" t="s">
        <v>482</v>
      </c>
      <c r="C490" s="3">
        <v>0</v>
      </c>
      <c r="D490" s="3"/>
      <c r="E490" s="2"/>
      <c r="F490" s="2"/>
      <c r="G490" t="s">
        <v>481</v>
      </c>
      <c r="H490" s="1">
        <v>3.6999999999999998E-2</v>
      </c>
      <c r="I490" s="1">
        <v>0.25134800000000002</v>
      </c>
      <c r="J490" s="3">
        <f t="shared" si="21"/>
        <v>0</v>
      </c>
      <c r="K490" s="2"/>
      <c r="L490" s="1">
        <f t="shared" si="22"/>
        <v>0.40649400000000002</v>
      </c>
    </row>
    <row r="491" spans="1:12" x14ac:dyDescent="0.25">
      <c r="A491" t="s">
        <v>482</v>
      </c>
      <c r="B491" t="s">
        <v>483</v>
      </c>
      <c r="C491" s="3">
        <v>0</v>
      </c>
      <c r="D491" s="3"/>
      <c r="E491" s="2"/>
      <c r="F491" s="2"/>
      <c r="G491" t="s">
        <v>482</v>
      </c>
      <c r="H491" s="1">
        <v>0.14000000000000001</v>
      </c>
      <c r="I491" s="1">
        <v>0.39772800000000003</v>
      </c>
      <c r="J491" s="3">
        <f t="shared" si="21"/>
        <v>0</v>
      </c>
      <c r="K491" s="2"/>
      <c r="L491" s="1">
        <f t="shared" si="22"/>
        <v>0.40322120000000006</v>
      </c>
    </row>
    <row r="492" spans="1:12" x14ac:dyDescent="0.25">
      <c r="A492" t="s">
        <v>483</v>
      </c>
      <c r="B492" t="s">
        <v>484</v>
      </c>
      <c r="C492" s="3">
        <v>0</v>
      </c>
      <c r="D492" s="3"/>
      <c r="E492" s="2"/>
      <c r="F492" s="2"/>
      <c r="G492" t="s">
        <v>483</v>
      </c>
      <c r="H492" s="1">
        <v>0.06</v>
      </c>
      <c r="I492" s="1">
        <v>0.30452499999999999</v>
      </c>
      <c r="J492" s="3">
        <f t="shared" si="21"/>
        <v>0</v>
      </c>
      <c r="K492" s="2"/>
      <c r="L492" s="1">
        <f t="shared" si="22"/>
        <v>0.4069005</v>
      </c>
    </row>
    <row r="493" spans="1:12" x14ac:dyDescent="0.25">
      <c r="A493" t="s">
        <v>484</v>
      </c>
      <c r="B493" t="s">
        <v>485</v>
      </c>
      <c r="C493" s="3">
        <v>0</v>
      </c>
      <c r="D493" s="3"/>
      <c r="E493" s="2"/>
      <c r="F493" s="2"/>
      <c r="G493" t="s">
        <v>484</v>
      </c>
      <c r="H493" s="1">
        <v>0.19700000000000001</v>
      </c>
      <c r="I493" s="1">
        <v>0.43529899999999999</v>
      </c>
      <c r="J493" s="3">
        <f t="shared" si="21"/>
        <v>0</v>
      </c>
      <c r="K493" s="2"/>
      <c r="L493" s="1">
        <f t="shared" si="22"/>
        <v>0.41834699999999997</v>
      </c>
    </row>
    <row r="494" spans="1:12" x14ac:dyDescent="0.25">
      <c r="A494" t="s">
        <v>485</v>
      </c>
      <c r="B494" t="s">
        <v>486</v>
      </c>
      <c r="C494" s="3">
        <v>0</v>
      </c>
      <c r="D494" s="3"/>
      <c r="E494" s="2"/>
      <c r="F494" s="2"/>
      <c r="G494" t="s">
        <v>485</v>
      </c>
      <c r="H494" s="1">
        <v>0.27100000000000002</v>
      </c>
      <c r="I494" s="1">
        <v>0.47038000000000002</v>
      </c>
      <c r="J494" s="3">
        <f t="shared" si="21"/>
        <v>0</v>
      </c>
      <c r="K494" s="2"/>
      <c r="L494" s="1">
        <f t="shared" si="22"/>
        <v>0.41647400000000001</v>
      </c>
    </row>
    <row r="495" spans="1:12" x14ac:dyDescent="0.25">
      <c r="A495" t="s">
        <v>486</v>
      </c>
      <c r="B495" t="s">
        <v>487</v>
      </c>
      <c r="C495" s="3">
        <v>0</v>
      </c>
      <c r="D495" s="3"/>
      <c r="E495" s="2"/>
      <c r="F495" s="2"/>
      <c r="G495" t="s">
        <v>486</v>
      </c>
      <c r="H495" s="1">
        <v>9.1999999999999998E-2</v>
      </c>
      <c r="I495" s="1">
        <v>0.35154400000000002</v>
      </c>
      <c r="J495" s="3">
        <f t="shared" si="21"/>
        <v>0</v>
      </c>
      <c r="K495" s="2"/>
      <c r="L495" s="1">
        <f t="shared" si="22"/>
        <v>0.43458629999999998</v>
      </c>
    </row>
    <row r="496" spans="1:12" x14ac:dyDescent="0.25">
      <c r="A496" t="s">
        <v>487</v>
      </c>
      <c r="B496" t="s">
        <v>488</v>
      </c>
      <c r="C496" s="3">
        <v>0</v>
      </c>
      <c r="D496" s="3"/>
      <c r="E496" s="2"/>
      <c r="F496" s="2"/>
      <c r="G496" t="s">
        <v>487</v>
      </c>
      <c r="H496" s="1">
        <v>0.40400000000000003</v>
      </c>
      <c r="I496" s="1">
        <v>0.51430299999999995</v>
      </c>
      <c r="J496" s="3">
        <f t="shared" si="21"/>
        <v>2.93</v>
      </c>
      <c r="K496" s="2">
        <f t="shared" si="23"/>
        <v>-1.22</v>
      </c>
      <c r="L496" s="1">
        <f t="shared" si="22"/>
        <v>0.42369190000000001</v>
      </c>
    </row>
    <row r="497" spans="1:12" x14ac:dyDescent="0.25">
      <c r="A497" t="s">
        <v>488</v>
      </c>
      <c r="B497" t="s">
        <v>489</v>
      </c>
      <c r="C497" s="3">
        <v>0</v>
      </c>
      <c r="D497" s="3"/>
      <c r="E497" s="2"/>
      <c r="F497" s="2"/>
      <c r="G497" t="s">
        <v>488</v>
      </c>
      <c r="H497" s="1">
        <v>0.40100000000000002</v>
      </c>
      <c r="I497" s="1">
        <v>0.51348300000000002</v>
      </c>
      <c r="J497" s="3">
        <f t="shared" si="21"/>
        <v>2.93</v>
      </c>
      <c r="K497" s="2">
        <f t="shared" si="23"/>
        <v>-1.22</v>
      </c>
      <c r="L497" s="1">
        <f t="shared" si="22"/>
        <v>0.43369750000000007</v>
      </c>
    </row>
    <row r="498" spans="1:12" x14ac:dyDescent="0.25">
      <c r="A498" t="s">
        <v>489</v>
      </c>
      <c r="B498" t="s">
        <v>490</v>
      </c>
      <c r="C498" s="3">
        <v>0</v>
      </c>
      <c r="D498" s="3"/>
      <c r="E498" s="2"/>
      <c r="F498" s="2"/>
      <c r="G498" t="s">
        <v>489</v>
      </c>
      <c r="H498" s="1">
        <v>0.38500000000000001</v>
      </c>
      <c r="I498" s="1">
        <v>0.50900400000000001</v>
      </c>
      <c r="J498" s="3">
        <f t="shared" si="21"/>
        <v>2.93</v>
      </c>
      <c r="K498" s="2">
        <f t="shared" si="23"/>
        <v>-1.22</v>
      </c>
      <c r="L498" s="1">
        <f t="shared" si="22"/>
        <v>0.43549640000000001</v>
      </c>
    </row>
    <row r="499" spans="1:12" x14ac:dyDescent="0.25">
      <c r="A499" t="s">
        <v>490</v>
      </c>
      <c r="B499" t="s">
        <v>491</v>
      </c>
      <c r="C499" s="3">
        <v>0</v>
      </c>
      <c r="D499" s="3"/>
      <c r="E499" s="2"/>
      <c r="F499" s="2"/>
      <c r="G499" t="s">
        <v>490</v>
      </c>
      <c r="H499" s="1">
        <v>0.16700000000000001</v>
      </c>
      <c r="I499" s="1">
        <v>0.417126</v>
      </c>
      <c r="J499" s="3">
        <f t="shared" si="21"/>
        <v>2.93</v>
      </c>
      <c r="K499" s="2">
        <f t="shared" si="23"/>
        <v>-1.22</v>
      </c>
      <c r="L499" s="1">
        <f t="shared" si="22"/>
        <v>0.421655</v>
      </c>
    </row>
    <row r="500" spans="1:12" x14ac:dyDescent="0.25">
      <c r="A500" t="s">
        <v>491</v>
      </c>
      <c r="B500" t="s">
        <v>492</v>
      </c>
      <c r="C500" s="3">
        <v>0</v>
      </c>
      <c r="D500" s="3"/>
      <c r="E500" s="2"/>
      <c r="F500" s="2"/>
      <c r="G500" t="s">
        <v>491</v>
      </c>
      <c r="H500" s="1">
        <v>0.192</v>
      </c>
      <c r="I500" s="1">
        <v>0.43247099999999999</v>
      </c>
      <c r="J500" s="3">
        <f t="shared" si="21"/>
        <v>2.93</v>
      </c>
      <c r="K500" s="2">
        <f t="shared" si="23"/>
        <v>-1.22</v>
      </c>
      <c r="L500" s="1">
        <f t="shared" si="22"/>
        <v>0.43163809999999997</v>
      </c>
    </row>
    <row r="501" spans="1:12" x14ac:dyDescent="0.25">
      <c r="A501" t="s">
        <v>492</v>
      </c>
      <c r="B501" t="s">
        <v>493</v>
      </c>
      <c r="C501" s="3">
        <v>29.3</v>
      </c>
      <c r="D501" s="3">
        <v>3</v>
      </c>
      <c r="E501" s="2">
        <v>-1.22</v>
      </c>
      <c r="F501" s="2">
        <v>12.76</v>
      </c>
      <c r="G501" t="s">
        <v>492</v>
      </c>
      <c r="H501" s="1">
        <v>5.1999999999999998E-2</v>
      </c>
      <c r="I501" s="1">
        <v>0.28878399999999999</v>
      </c>
      <c r="J501" s="3">
        <f t="shared" si="21"/>
        <v>2.93</v>
      </c>
      <c r="K501" s="2">
        <f t="shared" si="23"/>
        <v>-1.22</v>
      </c>
      <c r="L501" s="1">
        <f t="shared" si="22"/>
        <v>0.42876020000000004</v>
      </c>
    </row>
    <row r="502" spans="1:12" x14ac:dyDescent="0.25">
      <c r="A502" t="s">
        <v>493</v>
      </c>
      <c r="B502" t="s">
        <v>494</v>
      </c>
      <c r="C502" s="3">
        <v>0</v>
      </c>
      <c r="D502" s="3"/>
      <c r="E502" s="2"/>
      <c r="F502" s="2"/>
      <c r="G502" t="s">
        <v>493</v>
      </c>
      <c r="H502" s="1">
        <v>0.14899999999999999</v>
      </c>
      <c r="I502" s="1">
        <v>0.40458100000000002</v>
      </c>
      <c r="J502" s="3">
        <f t="shared" si="21"/>
        <v>2.93</v>
      </c>
      <c r="K502" s="2">
        <f t="shared" si="23"/>
        <v>-1.22</v>
      </c>
      <c r="L502" s="1">
        <f t="shared" si="22"/>
        <v>0.43031779999999997</v>
      </c>
    </row>
    <row r="503" spans="1:12" x14ac:dyDescent="0.25">
      <c r="A503" t="s">
        <v>494</v>
      </c>
      <c r="B503" t="s">
        <v>495</v>
      </c>
      <c r="C503" s="3">
        <v>0</v>
      </c>
      <c r="D503" s="3"/>
      <c r="E503" s="2"/>
      <c r="F503" s="2"/>
      <c r="G503" t="s">
        <v>494</v>
      </c>
      <c r="H503" s="1">
        <v>0.23200000000000001</v>
      </c>
      <c r="I503" s="1">
        <v>0.45328800000000002</v>
      </c>
      <c r="J503" s="3">
        <f t="shared" si="21"/>
        <v>2.93</v>
      </c>
      <c r="K503" s="2">
        <f t="shared" si="23"/>
        <v>-1.22</v>
      </c>
      <c r="L503" s="1">
        <f t="shared" si="22"/>
        <v>0.41811809999999994</v>
      </c>
    </row>
    <row r="504" spans="1:12" x14ac:dyDescent="0.25">
      <c r="A504" t="s">
        <v>495</v>
      </c>
      <c r="B504" t="s">
        <v>496</v>
      </c>
      <c r="C504" s="3">
        <v>0</v>
      </c>
      <c r="D504" s="3"/>
      <c r="E504" s="2"/>
      <c r="F504" s="2"/>
      <c r="G504" t="s">
        <v>495</v>
      </c>
      <c r="H504" s="1">
        <v>7.6999999999999999E-2</v>
      </c>
      <c r="I504" s="1">
        <v>0.33196599999999998</v>
      </c>
      <c r="J504" s="3">
        <f t="shared" si="21"/>
        <v>2.93</v>
      </c>
      <c r="K504" s="2">
        <f t="shared" si="23"/>
        <v>-1.22</v>
      </c>
      <c r="L504" s="1">
        <f t="shared" si="22"/>
        <v>0.41372370000000008</v>
      </c>
    </row>
    <row r="505" spans="1:12" x14ac:dyDescent="0.25">
      <c r="A505" t="s">
        <v>496</v>
      </c>
      <c r="B505" t="s">
        <v>497</v>
      </c>
      <c r="C505" s="3">
        <v>0</v>
      </c>
      <c r="D505" s="3"/>
      <c r="E505" s="2"/>
      <c r="F505" s="2"/>
      <c r="G505" t="s">
        <v>496</v>
      </c>
      <c r="H505" s="1">
        <v>0.22800000000000001</v>
      </c>
      <c r="I505" s="1">
        <v>0.45137500000000003</v>
      </c>
      <c r="J505" s="3">
        <f t="shared" si="21"/>
        <v>2.93</v>
      </c>
      <c r="K505" s="2">
        <f t="shared" si="23"/>
        <v>-1.22</v>
      </c>
      <c r="L505" s="1">
        <f t="shared" si="22"/>
        <v>0.4209695</v>
      </c>
    </row>
    <row r="506" spans="1:12" x14ac:dyDescent="0.25">
      <c r="A506" t="s">
        <v>497</v>
      </c>
      <c r="B506" t="s">
        <v>498</v>
      </c>
      <c r="C506" s="3">
        <v>0</v>
      </c>
      <c r="D506" s="3"/>
      <c r="E506" s="2"/>
      <c r="F506" s="2"/>
      <c r="G506" t="s">
        <v>497</v>
      </c>
      <c r="H506" s="1">
        <v>0.311</v>
      </c>
      <c r="I506" s="1">
        <v>0.48552400000000001</v>
      </c>
      <c r="J506" s="3">
        <f t="shared" si="21"/>
        <v>0</v>
      </c>
      <c r="K506" s="2"/>
      <c r="L506" s="1">
        <f t="shared" si="22"/>
        <v>0.43545220000000001</v>
      </c>
    </row>
    <row r="507" spans="1:12" x14ac:dyDescent="0.25">
      <c r="A507" t="s">
        <v>498</v>
      </c>
      <c r="B507" t="s">
        <v>499</v>
      </c>
      <c r="C507" s="3">
        <v>0</v>
      </c>
      <c r="D507" s="3"/>
      <c r="E507" s="2"/>
      <c r="F507" s="2"/>
      <c r="G507" t="s">
        <v>498</v>
      </c>
      <c r="H507" s="1">
        <v>0.46200000000000002</v>
      </c>
      <c r="I507" s="1">
        <v>0.52905899999999995</v>
      </c>
      <c r="J507" s="3">
        <f t="shared" si="21"/>
        <v>0</v>
      </c>
      <c r="K507" s="2"/>
      <c r="L507" s="1">
        <f t="shared" si="22"/>
        <v>0.42760379999999998</v>
      </c>
    </row>
    <row r="508" spans="1:12" x14ac:dyDescent="0.25">
      <c r="A508" t="s">
        <v>499</v>
      </c>
      <c r="B508" t="s">
        <v>500</v>
      </c>
      <c r="C508" s="3">
        <v>0</v>
      </c>
      <c r="D508" s="3"/>
      <c r="E508" s="2"/>
      <c r="F508" s="2"/>
      <c r="G508" t="s">
        <v>499</v>
      </c>
      <c r="H508" s="1">
        <v>0.127</v>
      </c>
      <c r="I508" s="1">
        <v>0.38700699999999999</v>
      </c>
      <c r="J508" s="3">
        <f t="shared" si="21"/>
        <v>0</v>
      </c>
      <c r="K508" s="2"/>
      <c r="L508" s="1">
        <f t="shared" si="22"/>
        <v>0.4351332</v>
      </c>
    </row>
    <row r="509" spans="1:12" x14ac:dyDescent="0.25">
      <c r="A509" t="s">
        <v>500</v>
      </c>
      <c r="B509" t="s">
        <v>501</v>
      </c>
      <c r="C509" s="3">
        <v>0</v>
      </c>
      <c r="D509" s="3"/>
      <c r="E509" s="2"/>
      <c r="F509" s="2"/>
      <c r="G509" t="s">
        <v>500</v>
      </c>
      <c r="H509" s="1">
        <v>0.112</v>
      </c>
      <c r="I509" s="1">
        <v>0.37318200000000001</v>
      </c>
      <c r="J509" s="3">
        <f t="shared" si="21"/>
        <v>0</v>
      </c>
      <c r="K509" s="2"/>
      <c r="L509" s="1">
        <f t="shared" si="22"/>
        <v>0.42736469999999993</v>
      </c>
    </row>
    <row r="510" spans="1:12" x14ac:dyDescent="0.25">
      <c r="A510" t="s">
        <v>501</v>
      </c>
      <c r="B510" t="s">
        <v>502</v>
      </c>
      <c r="C510" s="3">
        <v>0</v>
      </c>
      <c r="D510" s="3"/>
      <c r="E510" s="2"/>
      <c r="F510" s="2"/>
      <c r="G510" t="s">
        <v>501</v>
      </c>
      <c r="H510" s="1">
        <v>0.371</v>
      </c>
      <c r="I510" s="1">
        <v>0.50492899999999996</v>
      </c>
      <c r="J510" s="3">
        <f t="shared" si="21"/>
        <v>0</v>
      </c>
      <c r="K510" s="2"/>
      <c r="L510" s="1">
        <f t="shared" si="22"/>
        <v>0.42547429999999997</v>
      </c>
    </row>
    <row r="511" spans="1:12" x14ac:dyDescent="0.25">
      <c r="A511" t="s">
        <v>502</v>
      </c>
      <c r="B511" t="s">
        <v>503</v>
      </c>
      <c r="C511" s="3">
        <v>0</v>
      </c>
      <c r="D511" s="3"/>
      <c r="E511" s="2"/>
      <c r="F511" s="2"/>
      <c r="G511" t="s">
        <v>502</v>
      </c>
      <c r="H511" s="1">
        <v>0.19400000000000001</v>
      </c>
      <c r="I511" s="1">
        <v>0.43361100000000002</v>
      </c>
      <c r="J511" s="3">
        <f t="shared" si="21"/>
        <v>0</v>
      </c>
      <c r="K511" s="2"/>
      <c r="L511" s="1">
        <f t="shared" si="22"/>
        <v>0.43360020000000005</v>
      </c>
    </row>
    <row r="512" spans="1:12" x14ac:dyDescent="0.25">
      <c r="A512" t="s">
        <v>503</v>
      </c>
      <c r="B512" t="s">
        <v>504</v>
      </c>
      <c r="C512" s="3">
        <v>0</v>
      </c>
      <c r="D512" s="3"/>
      <c r="E512" s="2"/>
      <c r="F512" s="2"/>
      <c r="G512" t="s">
        <v>503</v>
      </c>
      <c r="H512" s="1">
        <v>7.2999999999999995E-2</v>
      </c>
      <c r="I512" s="1">
        <v>0.32609700000000003</v>
      </c>
      <c r="J512" s="3">
        <f t="shared" si="21"/>
        <v>0</v>
      </c>
      <c r="K512" s="2"/>
      <c r="L512" s="1">
        <f t="shared" si="22"/>
        <v>0.41417289999999995</v>
      </c>
    </row>
    <row r="513" spans="1:12" x14ac:dyDescent="0.25">
      <c r="A513" t="s">
        <v>504</v>
      </c>
      <c r="B513" t="s">
        <v>505</v>
      </c>
      <c r="C513" s="3">
        <v>0</v>
      </c>
      <c r="D513" s="3"/>
      <c r="E513" s="2"/>
      <c r="F513" s="2"/>
      <c r="G513" t="s">
        <v>504</v>
      </c>
      <c r="H513" s="1">
        <v>0.46</v>
      </c>
      <c r="I513" s="1">
        <v>0.528582</v>
      </c>
      <c r="J513" s="3">
        <f t="shared" si="21"/>
        <v>0</v>
      </c>
      <c r="K513" s="2"/>
      <c r="L513" s="1">
        <f t="shared" si="22"/>
        <v>0.40949410000000003</v>
      </c>
    </row>
    <row r="514" spans="1:12" x14ac:dyDescent="0.25">
      <c r="A514" t="s">
        <v>505</v>
      </c>
      <c r="B514" t="s">
        <v>506</v>
      </c>
      <c r="C514" s="3">
        <v>0</v>
      </c>
      <c r="D514" s="3"/>
      <c r="E514" s="2"/>
      <c r="F514" s="2"/>
      <c r="G514" t="s">
        <v>505</v>
      </c>
      <c r="H514" s="1">
        <v>3.7999999999999999E-2</v>
      </c>
      <c r="I514" s="1">
        <v>0.25428099999999998</v>
      </c>
      <c r="J514" s="3">
        <f t="shared" si="21"/>
        <v>0</v>
      </c>
      <c r="K514" s="2"/>
      <c r="L514" s="1">
        <f t="shared" si="22"/>
        <v>0.41306830000000005</v>
      </c>
    </row>
    <row r="515" spans="1:12" x14ac:dyDescent="0.25">
      <c r="A515" t="s">
        <v>506</v>
      </c>
      <c r="B515" t="s">
        <v>507</v>
      </c>
      <c r="C515" s="3">
        <v>0</v>
      </c>
      <c r="D515" s="3"/>
      <c r="E515" s="2"/>
      <c r="F515" s="2"/>
      <c r="G515" t="s">
        <v>506</v>
      </c>
      <c r="H515" s="1">
        <v>0.192</v>
      </c>
      <c r="I515" s="1">
        <v>0.43247099999999999</v>
      </c>
      <c r="J515" s="3">
        <f t="shared" si="21"/>
        <v>0</v>
      </c>
      <c r="K515" s="2"/>
      <c r="L515" s="1">
        <f t="shared" si="22"/>
        <v>0.40408859999999996</v>
      </c>
    </row>
    <row r="516" spans="1:12" x14ac:dyDescent="0.25">
      <c r="A516" t="s">
        <v>507</v>
      </c>
      <c r="B516" t="s">
        <v>508</v>
      </c>
      <c r="C516" s="3">
        <v>0</v>
      </c>
      <c r="D516" s="3"/>
      <c r="E516" s="2"/>
      <c r="F516" s="2"/>
      <c r="G516" t="s">
        <v>507</v>
      </c>
      <c r="H516" s="1">
        <v>0.65100000000000002</v>
      </c>
      <c r="I516" s="1">
        <v>0.56678300000000004</v>
      </c>
      <c r="J516" s="3">
        <f t="shared" si="21"/>
        <v>0</v>
      </c>
      <c r="K516" s="2"/>
      <c r="L516" s="1">
        <f t="shared" si="22"/>
        <v>0.41351369999999993</v>
      </c>
    </row>
    <row r="517" spans="1:12" x14ac:dyDescent="0.25">
      <c r="A517" t="s">
        <v>508</v>
      </c>
      <c r="B517" t="s">
        <v>509</v>
      </c>
      <c r="C517" s="3">
        <v>0</v>
      </c>
      <c r="D517" s="3"/>
      <c r="E517" s="2"/>
      <c r="F517" s="2"/>
      <c r="G517" t="s">
        <v>508</v>
      </c>
      <c r="H517" s="1">
        <v>7.9000000000000001E-2</v>
      </c>
      <c r="I517" s="1">
        <v>0.33478599999999997</v>
      </c>
      <c r="J517" s="3">
        <f t="shared" si="21"/>
        <v>0</v>
      </c>
      <c r="K517" s="2"/>
      <c r="L517" s="1">
        <f t="shared" si="22"/>
        <v>0.44133889999999998</v>
      </c>
    </row>
    <row r="518" spans="1:12" x14ac:dyDescent="0.25">
      <c r="A518" t="s">
        <v>509</v>
      </c>
      <c r="B518" t="s">
        <v>510</v>
      </c>
      <c r="C518" s="3">
        <v>0</v>
      </c>
      <c r="D518" s="3"/>
      <c r="E518" s="2"/>
      <c r="F518" s="2"/>
      <c r="G518" t="s">
        <v>509</v>
      </c>
      <c r="H518" s="1">
        <v>8.3000000000000004E-2</v>
      </c>
      <c r="I518" s="1">
        <v>0.34021899999999999</v>
      </c>
      <c r="J518" s="3">
        <f t="shared" si="21"/>
        <v>0</v>
      </c>
      <c r="K518" s="2"/>
      <c r="L518" s="1">
        <f t="shared" si="22"/>
        <v>0.43955120000000003</v>
      </c>
    </row>
    <row r="519" spans="1:12" x14ac:dyDescent="0.25">
      <c r="A519" t="s">
        <v>510</v>
      </c>
      <c r="B519" t="s">
        <v>511</v>
      </c>
      <c r="C519" s="3">
        <v>0</v>
      </c>
      <c r="D519" s="3"/>
      <c r="E519" s="2"/>
      <c r="F519" s="2"/>
      <c r="G519" t="s">
        <v>510</v>
      </c>
      <c r="H519" s="1">
        <v>0.155</v>
      </c>
      <c r="I519" s="1">
        <v>0.40892400000000001</v>
      </c>
      <c r="J519" s="3">
        <f t="shared" si="21"/>
        <v>0</v>
      </c>
      <c r="K519" s="2"/>
      <c r="L519" s="1">
        <f t="shared" si="22"/>
        <v>0.47430289999999997</v>
      </c>
    </row>
    <row r="520" spans="1:12" x14ac:dyDescent="0.25">
      <c r="A520" t="s">
        <v>511</v>
      </c>
      <c r="B520" t="s">
        <v>512</v>
      </c>
      <c r="C520" s="3">
        <v>0</v>
      </c>
      <c r="D520" s="3"/>
      <c r="E520" s="2"/>
      <c r="F520" s="2"/>
      <c r="G520" t="s">
        <v>511</v>
      </c>
      <c r="H520" s="1">
        <v>0.16400000000000001</v>
      </c>
      <c r="I520" s="1">
        <v>0.415132</v>
      </c>
      <c r="J520" s="3">
        <f t="shared" si="21"/>
        <v>0</v>
      </c>
      <c r="K520" s="2"/>
      <c r="L520" s="1">
        <f t="shared" si="22"/>
        <v>0.48551359999999999</v>
      </c>
    </row>
    <row r="521" spans="1:12" x14ac:dyDescent="0.25">
      <c r="A521" t="s">
        <v>512</v>
      </c>
      <c r="B521" t="s">
        <v>513</v>
      </c>
      <c r="C521" s="3">
        <v>0</v>
      </c>
      <c r="D521" s="3"/>
      <c r="E521" s="2"/>
      <c r="F521" s="2"/>
      <c r="G521" t="s">
        <v>512</v>
      </c>
      <c r="H521" s="1">
        <v>0.45700000000000002</v>
      </c>
      <c r="I521" s="1">
        <v>0.52786200000000005</v>
      </c>
      <c r="J521" s="3">
        <f t="shared" si="21"/>
        <v>0</v>
      </c>
      <c r="K521" s="2"/>
      <c r="L521" s="1">
        <f t="shared" si="22"/>
        <v>0.48748810000000004</v>
      </c>
    </row>
    <row r="522" spans="1:12" x14ac:dyDescent="0.25">
      <c r="A522" t="s">
        <v>513</v>
      </c>
      <c r="B522" t="s">
        <v>514</v>
      </c>
      <c r="C522" s="3">
        <v>0</v>
      </c>
      <c r="D522" s="3"/>
      <c r="E522" s="2"/>
      <c r="F522" s="2"/>
      <c r="G522" t="s">
        <v>513</v>
      </c>
      <c r="H522" s="1">
        <v>0.91600000000000004</v>
      </c>
      <c r="I522" s="1">
        <v>0.60434900000000003</v>
      </c>
      <c r="J522" s="3">
        <f t="shared" si="21"/>
        <v>0</v>
      </c>
      <c r="K522" s="2"/>
      <c r="L522" s="1">
        <f t="shared" si="22"/>
        <v>0.51314579999999999</v>
      </c>
    </row>
    <row r="523" spans="1:12" x14ac:dyDescent="0.25">
      <c r="A523" t="s">
        <v>514</v>
      </c>
      <c r="B523" t="s">
        <v>515</v>
      </c>
      <c r="C523" s="3">
        <v>0</v>
      </c>
      <c r="D523" s="3"/>
      <c r="E523" s="2"/>
      <c r="F523" s="2"/>
      <c r="G523" t="s">
        <v>514</v>
      </c>
      <c r="H523" s="1">
        <v>0.39100000000000001</v>
      </c>
      <c r="I523" s="1">
        <v>0.51070499999999996</v>
      </c>
      <c r="J523" s="3">
        <f t="shared" si="21"/>
        <v>0</v>
      </c>
      <c r="K523" s="2"/>
      <c r="L523" s="1">
        <f t="shared" si="22"/>
        <v>0.53694090000000005</v>
      </c>
    </row>
    <row r="524" spans="1:12" x14ac:dyDescent="0.25">
      <c r="A524" t="s">
        <v>515</v>
      </c>
      <c r="B524" t="s">
        <v>516</v>
      </c>
      <c r="C524" s="3">
        <v>0</v>
      </c>
      <c r="D524" s="3"/>
      <c r="E524" s="2"/>
      <c r="F524" s="2"/>
      <c r="G524" t="s">
        <v>515</v>
      </c>
      <c r="H524" s="1">
        <v>0.89500000000000002</v>
      </c>
      <c r="I524" s="1">
        <v>0.60179800000000006</v>
      </c>
      <c r="J524" s="3">
        <f t="shared" si="21"/>
        <v>0</v>
      </c>
      <c r="K524" s="2"/>
      <c r="L524" s="1">
        <f t="shared" si="22"/>
        <v>0.5601811000000001</v>
      </c>
    </row>
    <row r="525" spans="1:12" x14ac:dyDescent="0.25">
      <c r="A525" t="s">
        <v>516</v>
      </c>
      <c r="B525" t="s">
        <v>517</v>
      </c>
      <c r="C525" s="3">
        <v>0</v>
      </c>
      <c r="D525" s="3"/>
      <c r="E525" s="2"/>
      <c r="F525" s="2"/>
      <c r="G525" t="s">
        <v>516</v>
      </c>
      <c r="H525" s="1">
        <v>0.53200000000000003</v>
      </c>
      <c r="I525" s="1">
        <v>0.54457800000000001</v>
      </c>
      <c r="J525" s="3">
        <f t="shared" si="21"/>
        <v>0</v>
      </c>
      <c r="K525" s="2"/>
      <c r="L525" s="1">
        <f t="shared" si="22"/>
        <v>0.56876850000000001</v>
      </c>
    </row>
    <row r="526" spans="1:12" x14ac:dyDescent="0.25">
      <c r="A526" t="s">
        <v>517</v>
      </c>
      <c r="B526" t="s">
        <v>518</v>
      </c>
      <c r="C526" s="3">
        <v>0</v>
      </c>
      <c r="D526" s="3"/>
      <c r="E526" s="2"/>
      <c r="F526" s="2"/>
      <c r="G526" t="s">
        <v>517</v>
      </c>
      <c r="H526" s="1">
        <v>0.77900000000000003</v>
      </c>
      <c r="I526" s="1">
        <v>0.58652800000000005</v>
      </c>
      <c r="J526" s="3">
        <f t="shared" ref="J526:J589" si="24">AVERAGE(C522:C531)</f>
        <v>0</v>
      </c>
      <c r="K526" s="2"/>
      <c r="L526" s="1">
        <f t="shared" ref="L526:L589" si="25">AVERAGE(I522:I531)</f>
        <v>0.57517250000000009</v>
      </c>
    </row>
    <row r="527" spans="1:12" x14ac:dyDescent="0.25">
      <c r="A527" t="s">
        <v>518</v>
      </c>
      <c r="B527" t="s">
        <v>519</v>
      </c>
      <c r="C527" s="3">
        <v>0</v>
      </c>
      <c r="D527" s="3"/>
      <c r="E527" s="2"/>
      <c r="F527" s="2"/>
      <c r="G527" t="s">
        <v>518</v>
      </c>
      <c r="H527" s="1">
        <v>0.81399999999999995</v>
      </c>
      <c r="I527" s="1">
        <v>0.59136299999999997</v>
      </c>
      <c r="J527" s="3">
        <f t="shared" si="24"/>
        <v>0</v>
      </c>
      <c r="K527" s="2"/>
      <c r="L527" s="1">
        <f t="shared" si="25"/>
        <v>0.56157080000000004</v>
      </c>
    </row>
    <row r="528" spans="1:12" x14ac:dyDescent="0.25">
      <c r="A528" t="s">
        <v>519</v>
      </c>
      <c r="B528" t="s">
        <v>520</v>
      </c>
      <c r="C528" s="3">
        <v>0</v>
      </c>
      <c r="D528" s="3"/>
      <c r="E528" s="2"/>
      <c r="F528" s="2"/>
      <c r="G528" t="s">
        <v>519</v>
      </c>
      <c r="H528" s="1">
        <v>0.72199999999999998</v>
      </c>
      <c r="I528" s="1">
        <v>0.57816999999999996</v>
      </c>
      <c r="J528" s="3">
        <f t="shared" si="24"/>
        <v>0</v>
      </c>
      <c r="K528" s="2"/>
      <c r="L528" s="1">
        <f t="shared" si="25"/>
        <v>0.56457940000000006</v>
      </c>
    </row>
    <row r="529" spans="1:12" x14ac:dyDescent="0.25">
      <c r="A529" t="s">
        <v>520</v>
      </c>
      <c r="B529" t="s">
        <v>521</v>
      </c>
      <c r="C529" s="3">
        <v>0</v>
      </c>
      <c r="D529" s="3"/>
      <c r="E529" s="2"/>
      <c r="F529" s="2"/>
      <c r="G529" t="s">
        <v>520</v>
      </c>
      <c r="H529" s="1">
        <v>1.282</v>
      </c>
      <c r="I529" s="1">
        <v>0.64132599999999995</v>
      </c>
      <c r="J529" s="3">
        <f t="shared" si="24"/>
        <v>0</v>
      </c>
      <c r="K529" s="2"/>
      <c r="L529" s="1">
        <f t="shared" si="25"/>
        <v>0.56010689999999996</v>
      </c>
    </row>
    <row r="530" spans="1:12" x14ac:dyDescent="0.25">
      <c r="A530" t="s">
        <v>521</v>
      </c>
      <c r="B530" t="s">
        <v>522</v>
      </c>
      <c r="C530" s="3">
        <v>0</v>
      </c>
      <c r="D530" s="3"/>
      <c r="E530" s="2"/>
      <c r="F530" s="2"/>
      <c r="G530" t="s">
        <v>521</v>
      </c>
      <c r="H530" s="1">
        <v>0.35799999999999998</v>
      </c>
      <c r="I530" s="1">
        <v>0.50100599999999995</v>
      </c>
      <c r="J530" s="3">
        <f t="shared" si="24"/>
        <v>0</v>
      </c>
      <c r="K530" s="2"/>
      <c r="L530" s="1">
        <f t="shared" si="25"/>
        <v>0.53341539999999998</v>
      </c>
    </row>
    <row r="531" spans="1:12" x14ac:dyDescent="0.25">
      <c r="A531" t="s">
        <v>522</v>
      </c>
      <c r="B531" t="s">
        <v>523</v>
      </c>
      <c r="C531" s="3">
        <v>0</v>
      </c>
      <c r="D531" s="3"/>
      <c r="E531" s="2"/>
      <c r="F531" s="2"/>
      <c r="G531" t="s">
        <v>522</v>
      </c>
      <c r="H531" s="1">
        <v>0.81799999999999995</v>
      </c>
      <c r="I531" s="1">
        <v>0.59190200000000004</v>
      </c>
      <c r="J531" s="3">
        <f t="shared" si="24"/>
        <v>1.24</v>
      </c>
      <c r="K531" s="2">
        <f t="shared" ref="K531:K575" si="26">AVERAGE(E527:E536)</f>
        <v>-1.04</v>
      </c>
      <c r="L531" s="1">
        <f t="shared" si="25"/>
        <v>0.53267060000000011</v>
      </c>
    </row>
    <row r="532" spans="1:12" x14ac:dyDescent="0.25">
      <c r="A532" t="s">
        <v>523</v>
      </c>
      <c r="B532" t="s">
        <v>524</v>
      </c>
      <c r="C532" s="3">
        <v>0</v>
      </c>
      <c r="D532" s="3"/>
      <c r="E532" s="2"/>
      <c r="F532" s="2"/>
      <c r="G532" t="s">
        <v>523</v>
      </c>
      <c r="H532" s="1">
        <v>0.26600000000000001</v>
      </c>
      <c r="I532" s="1">
        <v>0.46833200000000003</v>
      </c>
      <c r="J532" s="3">
        <f t="shared" si="24"/>
        <v>1.24</v>
      </c>
      <c r="K532" s="2">
        <f t="shared" si="26"/>
        <v>-1.04</v>
      </c>
      <c r="L532" s="1">
        <f t="shared" si="25"/>
        <v>0.52116490000000004</v>
      </c>
    </row>
    <row r="533" spans="1:12" x14ac:dyDescent="0.25">
      <c r="A533" t="s">
        <v>524</v>
      </c>
      <c r="B533" t="s">
        <v>525</v>
      </c>
      <c r="C533" s="3">
        <v>0</v>
      </c>
      <c r="D533" s="3"/>
      <c r="E533" s="2"/>
      <c r="F533" s="2"/>
      <c r="G533" t="s">
        <v>524</v>
      </c>
      <c r="H533" s="1">
        <v>0.51400000000000001</v>
      </c>
      <c r="I533" s="1">
        <v>0.54079100000000002</v>
      </c>
      <c r="J533" s="3">
        <f t="shared" si="24"/>
        <v>1.24</v>
      </c>
      <c r="K533" s="2">
        <f t="shared" si="26"/>
        <v>-1.04</v>
      </c>
      <c r="L533" s="1">
        <f t="shared" si="25"/>
        <v>0.52159810000000006</v>
      </c>
    </row>
    <row r="534" spans="1:12" x14ac:dyDescent="0.25">
      <c r="A534" t="s">
        <v>525</v>
      </c>
      <c r="B534" t="s">
        <v>526</v>
      </c>
      <c r="C534" s="3">
        <v>0</v>
      </c>
      <c r="D534" s="3"/>
      <c r="E534" s="2"/>
      <c r="F534" s="2"/>
      <c r="G534" t="s">
        <v>525</v>
      </c>
      <c r="H534" s="1">
        <v>0.59599999999999997</v>
      </c>
      <c r="I534" s="1">
        <v>0.55707300000000004</v>
      </c>
      <c r="J534" s="3">
        <f t="shared" si="24"/>
        <v>1.24</v>
      </c>
      <c r="K534" s="2">
        <f t="shared" si="26"/>
        <v>-1.04</v>
      </c>
      <c r="L534" s="1">
        <f t="shared" si="25"/>
        <v>0.49650739999999993</v>
      </c>
    </row>
    <row r="535" spans="1:12" x14ac:dyDescent="0.25">
      <c r="A535" t="s">
        <v>526</v>
      </c>
      <c r="B535" t="s">
        <v>527</v>
      </c>
      <c r="C535" s="3">
        <v>0</v>
      </c>
      <c r="D535" s="3"/>
      <c r="E535" s="2"/>
      <c r="F535" s="2"/>
      <c r="G535" t="s">
        <v>526</v>
      </c>
      <c r="H535" s="1">
        <v>4.7E-2</v>
      </c>
      <c r="I535" s="1">
        <v>0.27766299999999999</v>
      </c>
      <c r="J535" s="3">
        <f t="shared" si="24"/>
        <v>1.24</v>
      </c>
      <c r="K535" s="2">
        <f t="shared" si="26"/>
        <v>-1.04</v>
      </c>
      <c r="L535" s="1">
        <f t="shared" si="25"/>
        <v>0.48561529999999997</v>
      </c>
    </row>
    <row r="536" spans="1:12" x14ac:dyDescent="0.25">
      <c r="A536" t="s">
        <v>527</v>
      </c>
      <c r="B536" t="s">
        <v>528</v>
      </c>
      <c r="C536" s="3">
        <v>12.4</v>
      </c>
      <c r="D536" s="3">
        <v>2.2999999999999998</v>
      </c>
      <c r="E536" s="2">
        <v>-1.04</v>
      </c>
      <c r="F536" s="2">
        <v>10.65</v>
      </c>
      <c r="G536" t="s">
        <v>527</v>
      </c>
      <c r="H536" s="1">
        <v>0.72799999999999998</v>
      </c>
      <c r="I536" s="1">
        <v>0.57908000000000004</v>
      </c>
      <c r="J536" s="3">
        <f t="shared" si="24"/>
        <v>1.24</v>
      </c>
      <c r="K536" s="2">
        <f t="shared" si="26"/>
        <v>-1.04</v>
      </c>
      <c r="L536" s="1">
        <f t="shared" si="25"/>
        <v>0.4771527000000001</v>
      </c>
    </row>
    <row r="537" spans="1:12" x14ac:dyDescent="0.25">
      <c r="A537" t="s">
        <v>528</v>
      </c>
      <c r="B537" t="s">
        <v>529</v>
      </c>
      <c r="C537" s="3">
        <v>0</v>
      </c>
      <c r="D537" s="3"/>
      <c r="E537" s="2"/>
      <c r="F537" s="2"/>
      <c r="G537" t="s">
        <v>528</v>
      </c>
      <c r="H537" s="1">
        <v>0.28599999999999998</v>
      </c>
      <c r="I537" s="1">
        <v>0.47630600000000001</v>
      </c>
      <c r="J537" s="3">
        <f t="shared" si="24"/>
        <v>1.24</v>
      </c>
      <c r="K537" s="2">
        <f t="shared" si="26"/>
        <v>-1.04</v>
      </c>
      <c r="L537" s="1">
        <f t="shared" si="25"/>
        <v>0.48369159999999994</v>
      </c>
    </row>
    <row r="538" spans="1:12" x14ac:dyDescent="0.25">
      <c r="A538" t="s">
        <v>529</v>
      </c>
      <c r="B538" t="s">
        <v>530</v>
      </c>
      <c r="C538" s="3">
        <v>0</v>
      </c>
      <c r="D538" s="3"/>
      <c r="E538" s="2"/>
      <c r="F538" s="2"/>
      <c r="G538" t="s">
        <v>529</v>
      </c>
      <c r="H538" s="1">
        <v>0.751</v>
      </c>
      <c r="I538" s="1">
        <v>0.58250199999999996</v>
      </c>
      <c r="J538" s="3">
        <f t="shared" si="24"/>
        <v>2.88</v>
      </c>
      <c r="K538" s="2">
        <f t="shared" si="26"/>
        <v>-1.68</v>
      </c>
      <c r="L538" s="1">
        <f t="shared" si="25"/>
        <v>0.46693069999999998</v>
      </c>
    </row>
    <row r="539" spans="1:12" x14ac:dyDescent="0.25">
      <c r="A539" t="s">
        <v>530</v>
      </c>
      <c r="B539" t="s">
        <v>531</v>
      </c>
      <c r="C539" s="3">
        <v>0</v>
      </c>
      <c r="D539" s="3"/>
      <c r="E539" s="2"/>
      <c r="F539" s="2"/>
      <c r="G539" t="s">
        <v>530</v>
      </c>
      <c r="H539" s="1">
        <v>0.13100000000000001</v>
      </c>
      <c r="I539" s="1">
        <v>0.39041900000000002</v>
      </c>
      <c r="J539" s="3">
        <f t="shared" si="24"/>
        <v>2.88</v>
      </c>
      <c r="K539" s="2">
        <f t="shared" si="26"/>
        <v>-1.68</v>
      </c>
      <c r="L539" s="1">
        <f t="shared" si="25"/>
        <v>0.46716809999999998</v>
      </c>
    </row>
    <row r="540" spans="1:12" x14ac:dyDescent="0.25">
      <c r="A540" t="s">
        <v>531</v>
      </c>
      <c r="B540" t="s">
        <v>532</v>
      </c>
      <c r="C540" s="3">
        <v>0</v>
      </c>
      <c r="D540" s="3"/>
      <c r="E540" s="2"/>
      <c r="F540" s="2"/>
      <c r="G540" t="s">
        <v>531</v>
      </c>
      <c r="H540" s="1">
        <v>0.13300000000000001</v>
      </c>
      <c r="I540" s="1">
        <v>0.39208500000000002</v>
      </c>
      <c r="J540" s="3">
        <f t="shared" si="24"/>
        <v>2.88</v>
      </c>
      <c r="K540" s="2">
        <f t="shared" si="26"/>
        <v>-1.68</v>
      </c>
      <c r="L540" s="1">
        <f t="shared" si="25"/>
        <v>0.48748449999999988</v>
      </c>
    </row>
    <row r="541" spans="1:12" x14ac:dyDescent="0.25">
      <c r="A541" t="s">
        <v>532</v>
      </c>
      <c r="B541" t="s">
        <v>533</v>
      </c>
      <c r="C541" s="3">
        <v>0</v>
      </c>
      <c r="D541" s="3"/>
      <c r="E541" s="2"/>
      <c r="F541" s="2"/>
      <c r="G541" t="s">
        <v>532</v>
      </c>
      <c r="H541" s="1">
        <v>0.379</v>
      </c>
      <c r="I541" s="1">
        <v>0.50727599999999995</v>
      </c>
      <c r="J541" s="3">
        <f t="shared" si="24"/>
        <v>1.64</v>
      </c>
      <c r="K541" s="2">
        <f t="shared" si="26"/>
        <v>-2.3199999999999998</v>
      </c>
      <c r="L541" s="1">
        <f t="shared" si="25"/>
        <v>0.47135479999999996</v>
      </c>
    </row>
    <row r="542" spans="1:12" x14ac:dyDescent="0.25">
      <c r="A542" t="s">
        <v>533</v>
      </c>
      <c r="B542" t="s">
        <v>534</v>
      </c>
      <c r="C542" s="3">
        <v>0</v>
      </c>
      <c r="D542" s="3"/>
      <c r="E542" s="2"/>
      <c r="F542" s="2"/>
      <c r="G542" t="s">
        <v>533</v>
      </c>
      <c r="H542" s="1">
        <v>0.48199999999999998</v>
      </c>
      <c r="I542" s="1">
        <v>0.533721</v>
      </c>
      <c r="J542" s="3">
        <f t="shared" si="24"/>
        <v>1.64</v>
      </c>
      <c r="K542" s="2">
        <f t="shared" si="26"/>
        <v>-2.3199999999999998</v>
      </c>
      <c r="L542" s="1">
        <f t="shared" si="25"/>
        <v>0.45025330000000008</v>
      </c>
    </row>
    <row r="543" spans="1:12" x14ac:dyDescent="0.25">
      <c r="A543" t="s">
        <v>534</v>
      </c>
      <c r="B543" t="s">
        <v>535</v>
      </c>
      <c r="C543" s="3">
        <v>16.399999999999999</v>
      </c>
      <c r="D543" s="3">
        <v>-12.4</v>
      </c>
      <c r="E543" s="2">
        <v>-2.3199999999999998</v>
      </c>
      <c r="F543" s="2">
        <v>6.18</v>
      </c>
      <c r="G543" t="s">
        <v>534</v>
      </c>
      <c r="H543" s="1">
        <v>0.112</v>
      </c>
      <c r="I543" s="1">
        <v>0.37318200000000001</v>
      </c>
      <c r="J543" s="3">
        <f t="shared" si="24"/>
        <v>4.7799999999999994</v>
      </c>
      <c r="K543" s="2">
        <f t="shared" si="26"/>
        <v>-1.81</v>
      </c>
      <c r="L543" s="1">
        <f t="shared" si="25"/>
        <v>0.41879099999999997</v>
      </c>
    </row>
    <row r="544" spans="1:12" x14ac:dyDescent="0.25">
      <c r="A544" t="s">
        <v>535</v>
      </c>
      <c r="B544" t="s">
        <v>536</v>
      </c>
      <c r="C544" s="3">
        <v>0</v>
      </c>
      <c r="D544" s="3"/>
      <c r="E544" s="2"/>
      <c r="F544" s="2"/>
      <c r="G544" t="s">
        <v>535</v>
      </c>
      <c r="H544" s="1">
        <v>0.60899999999999999</v>
      </c>
      <c r="I544" s="1">
        <v>0.55944700000000003</v>
      </c>
      <c r="J544" s="3">
        <f t="shared" si="24"/>
        <v>4.7799999999999994</v>
      </c>
      <c r="K544" s="2">
        <f t="shared" si="26"/>
        <v>-1.81</v>
      </c>
      <c r="L544" s="1">
        <f t="shared" si="25"/>
        <v>0.41944299999999995</v>
      </c>
    </row>
    <row r="545" spans="1:12" x14ac:dyDescent="0.25">
      <c r="A545" t="s">
        <v>536</v>
      </c>
      <c r="B545" t="s">
        <v>537</v>
      </c>
      <c r="C545" s="3">
        <v>0</v>
      </c>
      <c r="D545" s="3"/>
      <c r="E545" s="2"/>
      <c r="F545" s="2"/>
      <c r="G545" t="s">
        <v>536</v>
      </c>
      <c r="H545" s="1">
        <v>0.29799999999999999</v>
      </c>
      <c r="I545" s="1">
        <v>0.480827</v>
      </c>
      <c r="J545" s="3">
        <f t="shared" si="24"/>
        <v>4.7799999999999994</v>
      </c>
      <c r="K545" s="2">
        <f t="shared" si="26"/>
        <v>-1.81</v>
      </c>
      <c r="L545" s="1">
        <f t="shared" si="25"/>
        <v>0.41190080000000001</v>
      </c>
    </row>
    <row r="546" spans="1:12" x14ac:dyDescent="0.25">
      <c r="A546" t="s">
        <v>537</v>
      </c>
      <c r="B546" t="s">
        <v>538</v>
      </c>
      <c r="C546" s="3">
        <v>0</v>
      </c>
      <c r="D546" s="3"/>
      <c r="E546" s="2"/>
      <c r="F546" s="2"/>
      <c r="G546" t="s">
        <v>537</v>
      </c>
      <c r="H546" s="1">
        <v>0.16800000000000001</v>
      </c>
      <c r="I546" s="1">
        <v>0.41778300000000002</v>
      </c>
      <c r="J546" s="3">
        <f t="shared" si="24"/>
        <v>6.51</v>
      </c>
      <c r="K546" s="2">
        <f t="shared" si="26"/>
        <v>-1.5899999999999999</v>
      </c>
      <c r="L546" s="1">
        <f t="shared" si="25"/>
        <v>0.4055103000000001</v>
      </c>
    </row>
    <row r="547" spans="1:12" x14ac:dyDescent="0.25">
      <c r="A547" t="s">
        <v>538</v>
      </c>
      <c r="B547" t="s">
        <v>539</v>
      </c>
      <c r="C547" s="3">
        <v>0</v>
      </c>
      <c r="D547" s="3"/>
      <c r="E547" s="2"/>
      <c r="F547" s="2"/>
      <c r="G547" t="s">
        <v>538</v>
      </c>
      <c r="H547" s="1">
        <v>4.2000000000000003E-2</v>
      </c>
      <c r="I547" s="1">
        <v>0.265291</v>
      </c>
      <c r="J547" s="3">
        <f t="shared" si="24"/>
        <v>6.51</v>
      </c>
      <c r="K547" s="2">
        <f t="shared" si="26"/>
        <v>-1.5899999999999999</v>
      </c>
      <c r="L547" s="1">
        <f t="shared" si="25"/>
        <v>0.40404800000000007</v>
      </c>
    </row>
    <row r="548" spans="1:12" x14ac:dyDescent="0.25">
      <c r="A548" t="s">
        <v>539</v>
      </c>
      <c r="B548" t="s">
        <v>540</v>
      </c>
      <c r="C548" s="3">
        <v>31.4</v>
      </c>
      <c r="D548" s="3">
        <v>4.7</v>
      </c>
      <c r="E548" s="2">
        <v>-1.3</v>
      </c>
      <c r="F548" s="2">
        <v>15.07</v>
      </c>
      <c r="G548" t="s">
        <v>539</v>
      </c>
      <c r="H548" s="1">
        <v>4.2999999999999997E-2</v>
      </c>
      <c r="I548" s="1">
        <v>0.26787899999999998</v>
      </c>
      <c r="J548" s="3">
        <f t="shared" si="24"/>
        <v>4.87</v>
      </c>
      <c r="K548" s="2">
        <f t="shared" si="26"/>
        <v>-1.2250000000000001</v>
      </c>
      <c r="L548" s="1">
        <f t="shared" si="25"/>
        <v>0.40747930000000004</v>
      </c>
    </row>
    <row r="549" spans="1:12" x14ac:dyDescent="0.25">
      <c r="A549" t="s">
        <v>540</v>
      </c>
      <c r="B549" t="s">
        <v>541</v>
      </c>
      <c r="C549" s="3">
        <v>0</v>
      </c>
      <c r="D549" s="3"/>
      <c r="E549" s="2"/>
      <c r="F549" s="2"/>
      <c r="G549" t="s">
        <v>540</v>
      </c>
      <c r="H549" s="1">
        <v>0.13900000000000001</v>
      </c>
      <c r="I549" s="1">
        <v>0.39693899999999999</v>
      </c>
      <c r="J549" s="3">
        <f t="shared" si="24"/>
        <v>4.87</v>
      </c>
      <c r="K549" s="2">
        <f t="shared" si="26"/>
        <v>-1.2250000000000001</v>
      </c>
      <c r="L549" s="1">
        <f t="shared" si="25"/>
        <v>0.40046939999999998</v>
      </c>
    </row>
    <row r="550" spans="1:12" x14ac:dyDescent="0.25">
      <c r="A550" t="s">
        <v>541</v>
      </c>
      <c r="B550" t="s">
        <v>542</v>
      </c>
      <c r="C550" s="3">
        <v>0</v>
      </c>
      <c r="D550" s="3"/>
      <c r="E550" s="2"/>
      <c r="F550" s="2"/>
      <c r="G550" t="s">
        <v>541</v>
      </c>
      <c r="H550" s="1">
        <v>6.7000000000000004E-2</v>
      </c>
      <c r="I550" s="1">
        <v>0.31666299999999997</v>
      </c>
      <c r="J550" s="3">
        <f t="shared" si="24"/>
        <v>4.87</v>
      </c>
      <c r="K550" s="2">
        <f t="shared" si="26"/>
        <v>-1.2250000000000001</v>
      </c>
      <c r="L550" s="1">
        <f t="shared" si="25"/>
        <v>0.37781480000000001</v>
      </c>
    </row>
    <row r="551" spans="1:12" x14ac:dyDescent="0.25">
      <c r="A551" t="s">
        <v>542</v>
      </c>
      <c r="B551" t="s">
        <v>543</v>
      </c>
      <c r="C551" s="3">
        <v>17.3</v>
      </c>
      <c r="D551" s="3">
        <v>6.6</v>
      </c>
      <c r="E551" s="2">
        <v>-1.1499999999999999</v>
      </c>
      <c r="F551" s="2">
        <v>15.84</v>
      </c>
      <c r="G551" t="s">
        <v>542</v>
      </c>
      <c r="H551" s="1">
        <v>0.21199999999999999</v>
      </c>
      <c r="I551" s="1">
        <v>0.44337100000000002</v>
      </c>
      <c r="J551" s="3">
        <f t="shared" si="24"/>
        <v>4.87</v>
      </c>
      <c r="K551" s="2">
        <f t="shared" si="26"/>
        <v>-1.2250000000000001</v>
      </c>
      <c r="L551" s="1">
        <f t="shared" si="25"/>
        <v>0.38707879999999995</v>
      </c>
    </row>
    <row r="552" spans="1:12" x14ac:dyDescent="0.25">
      <c r="A552" t="s">
        <v>543</v>
      </c>
      <c r="B552" t="s">
        <v>544</v>
      </c>
      <c r="C552" s="3">
        <v>0</v>
      </c>
      <c r="D552" s="3"/>
      <c r="E552" s="2"/>
      <c r="F552" s="2"/>
      <c r="G552" t="s">
        <v>543</v>
      </c>
      <c r="H552" s="1">
        <v>0.42199999999999999</v>
      </c>
      <c r="I552" s="1">
        <v>0.51909799999999995</v>
      </c>
      <c r="J552" s="3">
        <f t="shared" si="24"/>
        <v>6.45</v>
      </c>
      <c r="K552" s="2">
        <f t="shared" si="26"/>
        <v>-1.2733333333333334</v>
      </c>
      <c r="L552" s="1">
        <f t="shared" si="25"/>
        <v>0.4055902999999999</v>
      </c>
    </row>
    <row r="553" spans="1:12" x14ac:dyDescent="0.25">
      <c r="A553" t="s">
        <v>544</v>
      </c>
      <c r="B553" t="s">
        <v>545</v>
      </c>
      <c r="C553" s="3">
        <v>0</v>
      </c>
      <c r="D553" s="3"/>
      <c r="E553" s="2"/>
      <c r="F553" s="2"/>
      <c r="G553" t="s">
        <v>544</v>
      </c>
      <c r="H553" s="1">
        <v>0.153</v>
      </c>
      <c r="I553" s="1">
        <v>0.407495</v>
      </c>
      <c r="J553" s="3">
        <f t="shared" si="24"/>
        <v>3.31</v>
      </c>
      <c r="K553" s="2">
        <f t="shared" si="26"/>
        <v>-1.26</v>
      </c>
      <c r="L553" s="1">
        <f t="shared" si="25"/>
        <v>0.42413119999999999</v>
      </c>
    </row>
    <row r="554" spans="1:12" x14ac:dyDescent="0.25">
      <c r="A554" t="s">
        <v>545</v>
      </c>
      <c r="B554" t="s">
        <v>546</v>
      </c>
      <c r="C554" s="3">
        <v>0</v>
      </c>
      <c r="D554" s="3"/>
      <c r="E554" s="2"/>
      <c r="F554" s="2"/>
      <c r="G554" t="s">
        <v>545</v>
      </c>
      <c r="H554" s="1">
        <v>0.32200000000000001</v>
      </c>
      <c r="I554" s="1">
        <v>0.48934800000000001</v>
      </c>
      <c r="J554" s="3">
        <f t="shared" si="24"/>
        <v>3.31</v>
      </c>
      <c r="K554" s="2">
        <f t="shared" si="26"/>
        <v>-1.26</v>
      </c>
      <c r="L554" s="1">
        <f t="shared" si="25"/>
        <v>0.43266670000000007</v>
      </c>
    </row>
    <row r="555" spans="1:12" x14ac:dyDescent="0.25">
      <c r="A555" t="s">
        <v>546</v>
      </c>
      <c r="B555" t="s">
        <v>547</v>
      </c>
      <c r="C555" s="3">
        <v>0</v>
      </c>
      <c r="D555" s="3"/>
      <c r="E555" s="2"/>
      <c r="F555" s="2"/>
      <c r="G555" t="s">
        <v>546</v>
      </c>
      <c r="H555" s="1">
        <v>3.7999999999999999E-2</v>
      </c>
      <c r="I555" s="1">
        <v>0.25428099999999998</v>
      </c>
      <c r="J555" s="3">
        <f t="shared" si="24"/>
        <v>3.31</v>
      </c>
      <c r="K555" s="2">
        <f t="shared" si="26"/>
        <v>-1.26</v>
      </c>
      <c r="L555" s="1">
        <f t="shared" si="25"/>
        <v>0.44882160000000004</v>
      </c>
    </row>
    <row r="556" spans="1:12" x14ac:dyDescent="0.25">
      <c r="A556" t="s">
        <v>547</v>
      </c>
      <c r="B556" t="s">
        <v>548</v>
      </c>
      <c r="C556" s="3">
        <v>0</v>
      </c>
      <c r="D556" s="3"/>
      <c r="E556" s="2"/>
      <c r="F556" s="2"/>
      <c r="G556" t="s">
        <v>547</v>
      </c>
      <c r="H556" s="1">
        <v>0.39</v>
      </c>
      <c r="I556" s="1">
        <v>0.51042299999999996</v>
      </c>
      <c r="J556" s="3">
        <f t="shared" si="24"/>
        <v>1.58</v>
      </c>
      <c r="K556" s="2">
        <f t="shared" si="26"/>
        <v>-1.37</v>
      </c>
      <c r="L556" s="1">
        <f t="shared" si="25"/>
        <v>0.44160450000000007</v>
      </c>
    </row>
    <row r="557" spans="1:12" x14ac:dyDescent="0.25">
      <c r="A557" t="s">
        <v>548</v>
      </c>
      <c r="B557" t="s">
        <v>549</v>
      </c>
      <c r="C557" s="3">
        <v>15.8</v>
      </c>
      <c r="D557" s="3">
        <v>-9.1</v>
      </c>
      <c r="E557" s="2">
        <v>-1.37</v>
      </c>
      <c r="F557" s="2">
        <v>1.86</v>
      </c>
      <c r="G557" t="s">
        <v>548</v>
      </c>
      <c r="H557" s="1">
        <v>0.22600000000000001</v>
      </c>
      <c r="I557" s="1">
        <v>0.45040599999999997</v>
      </c>
      <c r="J557" s="3">
        <f t="shared" si="24"/>
        <v>1.58</v>
      </c>
      <c r="K557" s="2">
        <f t="shared" si="26"/>
        <v>-1.37</v>
      </c>
      <c r="L557" s="1">
        <f t="shared" si="25"/>
        <v>0.43492830000000005</v>
      </c>
    </row>
    <row r="558" spans="1:12" x14ac:dyDescent="0.25">
      <c r="A558" t="s">
        <v>549</v>
      </c>
      <c r="B558" t="s">
        <v>550</v>
      </c>
      <c r="C558" s="3">
        <v>0</v>
      </c>
      <c r="D558" s="3"/>
      <c r="E558" s="2"/>
      <c r="F558" s="2"/>
      <c r="G558" t="s">
        <v>549</v>
      </c>
      <c r="H558" s="1">
        <v>0.23200000000000001</v>
      </c>
      <c r="I558" s="1">
        <v>0.45328800000000002</v>
      </c>
      <c r="J558" s="3">
        <f t="shared" si="24"/>
        <v>5.94</v>
      </c>
      <c r="K558" s="2">
        <f t="shared" si="26"/>
        <v>-3.22</v>
      </c>
      <c r="L558" s="1">
        <f t="shared" si="25"/>
        <v>0.44262459999999998</v>
      </c>
    </row>
    <row r="559" spans="1:12" x14ac:dyDescent="0.25">
      <c r="A559" t="s">
        <v>550</v>
      </c>
      <c r="B559" t="s">
        <v>551</v>
      </c>
      <c r="C559" s="3">
        <v>0</v>
      </c>
      <c r="D559" s="3"/>
      <c r="E559" s="2"/>
      <c r="F559" s="2"/>
      <c r="G559" t="s">
        <v>550</v>
      </c>
      <c r="H559" s="1">
        <v>0.30199999999999999</v>
      </c>
      <c r="I559" s="1">
        <v>0.482294</v>
      </c>
      <c r="J559" s="3">
        <f t="shared" si="24"/>
        <v>5.94</v>
      </c>
      <c r="K559" s="2">
        <f t="shared" si="26"/>
        <v>-3.22</v>
      </c>
      <c r="L559" s="1">
        <f t="shared" si="25"/>
        <v>0.45389409999999997</v>
      </c>
    </row>
    <row r="560" spans="1:12" x14ac:dyDescent="0.25">
      <c r="A560" t="s">
        <v>551</v>
      </c>
      <c r="B560" t="s">
        <v>552</v>
      </c>
      <c r="C560" s="3">
        <v>0</v>
      </c>
      <c r="D560" s="3"/>
      <c r="E560" s="2"/>
      <c r="F560" s="2"/>
      <c r="G560" t="s">
        <v>551</v>
      </c>
      <c r="H560" s="1">
        <v>0.29099999999999998</v>
      </c>
      <c r="I560" s="1">
        <v>0.47821200000000003</v>
      </c>
      <c r="J560" s="3">
        <f t="shared" si="24"/>
        <v>5.94</v>
      </c>
      <c r="K560" s="2">
        <f t="shared" si="26"/>
        <v>-3.22</v>
      </c>
      <c r="L560" s="1">
        <f t="shared" si="25"/>
        <v>0.47177029999999992</v>
      </c>
    </row>
    <row r="561" spans="1:12" x14ac:dyDescent="0.25">
      <c r="A561" t="s">
        <v>552</v>
      </c>
      <c r="B561" t="s">
        <v>553</v>
      </c>
      <c r="C561" s="3">
        <v>0</v>
      </c>
      <c r="D561" s="3"/>
      <c r="E561" s="2"/>
      <c r="F561" s="2"/>
      <c r="G561" t="s">
        <v>552</v>
      </c>
      <c r="H561" s="1">
        <v>0.11</v>
      </c>
      <c r="I561" s="1">
        <v>0.37119999999999997</v>
      </c>
      <c r="J561" s="3">
        <f t="shared" si="24"/>
        <v>5.94</v>
      </c>
      <c r="K561" s="2">
        <f t="shared" si="26"/>
        <v>-3.22</v>
      </c>
      <c r="L561" s="1">
        <f t="shared" si="25"/>
        <v>0.47499809999999998</v>
      </c>
    </row>
    <row r="562" spans="1:12" x14ac:dyDescent="0.25">
      <c r="A562" t="s">
        <v>553</v>
      </c>
      <c r="B562" t="s">
        <v>554</v>
      </c>
      <c r="C562" s="3">
        <v>0</v>
      </c>
      <c r="D562" s="3"/>
      <c r="E562" s="2"/>
      <c r="F562" s="2"/>
      <c r="G562" t="s">
        <v>553</v>
      </c>
      <c r="H562" s="1">
        <v>0.23</v>
      </c>
      <c r="I562" s="1">
        <v>0.45233600000000002</v>
      </c>
      <c r="J562" s="3">
        <f t="shared" si="24"/>
        <v>4.3600000000000003</v>
      </c>
      <c r="K562" s="2">
        <f t="shared" si="26"/>
        <v>-5.07</v>
      </c>
      <c r="L562" s="1">
        <f t="shared" si="25"/>
        <v>0.4704892</v>
      </c>
    </row>
    <row r="563" spans="1:12" x14ac:dyDescent="0.25">
      <c r="A563" t="s">
        <v>554</v>
      </c>
      <c r="B563" t="s">
        <v>555</v>
      </c>
      <c r="C563" s="3">
        <v>43.6</v>
      </c>
      <c r="D563" s="3">
        <v>-28.8</v>
      </c>
      <c r="E563" s="2">
        <v>-5.07</v>
      </c>
      <c r="F563" s="2">
        <v>11.81</v>
      </c>
      <c r="G563" t="s">
        <v>554</v>
      </c>
      <c r="H563" s="1">
        <v>0.308</v>
      </c>
      <c r="I563" s="1">
        <v>0.484458</v>
      </c>
      <c r="J563" s="3">
        <f t="shared" si="24"/>
        <v>4.3600000000000003</v>
      </c>
      <c r="K563" s="2">
        <f t="shared" si="26"/>
        <v>-5.07</v>
      </c>
      <c r="L563" s="1">
        <f t="shared" si="25"/>
        <v>0.47580060000000002</v>
      </c>
    </row>
    <row r="564" spans="1:12" x14ac:dyDescent="0.25">
      <c r="A564" t="s">
        <v>555</v>
      </c>
      <c r="B564" t="s">
        <v>556</v>
      </c>
      <c r="C564" s="3">
        <v>0</v>
      </c>
      <c r="D564" s="3"/>
      <c r="E564" s="2"/>
      <c r="F564" s="2"/>
      <c r="G564" t="s">
        <v>555</v>
      </c>
      <c r="H564" s="1">
        <v>0.89700000000000002</v>
      </c>
      <c r="I564" s="1">
        <v>0.60204299999999999</v>
      </c>
      <c r="J564" s="3">
        <f t="shared" si="24"/>
        <v>4.3600000000000003</v>
      </c>
      <c r="K564" s="2">
        <f t="shared" si="26"/>
        <v>-5.07</v>
      </c>
      <c r="L564" s="1">
        <f t="shared" si="25"/>
        <v>0.47703940000000006</v>
      </c>
    </row>
    <row r="565" spans="1:12" x14ac:dyDescent="0.25">
      <c r="A565" t="s">
        <v>556</v>
      </c>
      <c r="B565" t="s">
        <v>557</v>
      </c>
      <c r="C565" s="3">
        <v>0</v>
      </c>
      <c r="D565" s="3"/>
      <c r="E565" s="2"/>
      <c r="F565" s="2"/>
      <c r="G565" t="s">
        <v>556</v>
      </c>
      <c r="H565" s="1">
        <v>0.193</v>
      </c>
      <c r="I565" s="1">
        <v>0.43304300000000001</v>
      </c>
      <c r="J565" s="3">
        <f t="shared" si="24"/>
        <v>4.3600000000000003</v>
      </c>
      <c r="K565" s="2">
        <f t="shared" si="26"/>
        <v>-5.07</v>
      </c>
      <c r="L565" s="1">
        <f t="shared" si="25"/>
        <v>0.47897550000000005</v>
      </c>
    </row>
    <row r="566" spans="1:12" x14ac:dyDescent="0.25">
      <c r="A566" t="s">
        <v>557</v>
      </c>
      <c r="B566" t="s">
        <v>558</v>
      </c>
      <c r="C566" s="3">
        <v>0</v>
      </c>
      <c r="D566" s="3"/>
      <c r="E566" s="2"/>
      <c r="F566" s="2"/>
      <c r="G566" t="s">
        <v>557</v>
      </c>
      <c r="H566" s="1">
        <v>0.52300000000000002</v>
      </c>
      <c r="I566" s="1">
        <v>0.54270099999999999</v>
      </c>
      <c r="J566" s="3">
        <f t="shared" si="24"/>
        <v>5.19</v>
      </c>
      <c r="K566" s="2">
        <f t="shared" si="26"/>
        <v>-2.99</v>
      </c>
      <c r="L566" s="1">
        <f t="shared" si="25"/>
        <v>0.48072810000000005</v>
      </c>
    </row>
    <row r="567" spans="1:12" x14ac:dyDescent="0.25">
      <c r="A567" t="s">
        <v>558</v>
      </c>
      <c r="B567" t="s">
        <v>559</v>
      </c>
      <c r="C567" s="3">
        <v>0</v>
      </c>
      <c r="D567" s="3"/>
      <c r="E567" s="2"/>
      <c r="F567" s="2"/>
      <c r="G567" t="s">
        <v>558</v>
      </c>
      <c r="H567" s="1">
        <v>0.15</v>
      </c>
      <c r="I567" s="1">
        <v>0.40531699999999998</v>
      </c>
      <c r="J567" s="3">
        <f t="shared" si="24"/>
        <v>5.19</v>
      </c>
      <c r="K567" s="2">
        <f t="shared" si="26"/>
        <v>-2.99</v>
      </c>
      <c r="L567" s="1">
        <f t="shared" si="25"/>
        <v>0.47845139999999997</v>
      </c>
    </row>
    <row r="568" spans="1:12" x14ac:dyDescent="0.25">
      <c r="A568" t="s">
        <v>559</v>
      </c>
      <c r="B568" t="s">
        <v>560</v>
      </c>
      <c r="C568" s="3">
        <v>0</v>
      </c>
      <c r="D568" s="3"/>
      <c r="E568" s="2"/>
      <c r="F568" s="2"/>
      <c r="G568" t="s">
        <v>559</v>
      </c>
      <c r="H568" s="1">
        <v>0.376</v>
      </c>
      <c r="I568" s="1">
        <v>0.50640200000000002</v>
      </c>
      <c r="J568" s="3">
        <f t="shared" si="24"/>
        <v>0.83000000000000007</v>
      </c>
      <c r="K568" s="2">
        <f t="shared" si="26"/>
        <v>-0.91</v>
      </c>
      <c r="L568" s="1">
        <f t="shared" si="25"/>
        <v>0.47145149999999997</v>
      </c>
    </row>
    <row r="569" spans="1:12" x14ac:dyDescent="0.25">
      <c r="A569" t="s">
        <v>560</v>
      </c>
      <c r="B569" t="s">
        <v>561</v>
      </c>
      <c r="C569" s="3">
        <v>0</v>
      </c>
      <c r="D569" s="3"/>
      <c r="E569" s="2"/>
      <c r="F569" s="2"/>
      <c r="G569" t="s">
        <v>560</v>
      </c>
      <c r="H569" s="1">
        <v>0.33800000000000002</v>
      </c>
      <c r="I569" s="1">
        <v>0.49468200000000001</v>
      </c>
      <c r="J569" s="3">
        <f t="shared" si="24"/>
        <v>0.83000000000000007</v>
      </c>
      <c r="K569" s="2">
        <f t="shared" si="26"/>
        <v>-0.91</v>
      </c>
      <c r="L569" s="1">
        <f t="shared" si="25"/>
        <v>0.45906840000000004</v>
      </c>
    </row>
    <row r="570" spans="1:12" x14ac:dyDescent="0.25">
      <c r="A570" t="s">
        <v>561</v>
      </c>
      <c r="B570" t="s">
        <v>562</v>
      </c>
      <c r="C570" s="3">
        <v>0</v>
      </c>
      <c r="D570" s="3"/>
      <c r="E570" s="2"/>
      <c r="F570" s="2"/>
      <c r="G570" t="s">
        <v>561</v>
      </c>
      <c r="H570" s="1">
        <v>0.34699999999999998</v>
      </c>
      <c r="I570" s="1">
        <v>0.49757299999999999</v>
      </c>
      <c r="J570" s="3">
        <f t="shared" si="24"/>
        <v>0.83000000000000007</v>
      </c>
      <c r="K570" s="2">
        <f t="shared" si="26"/>
        <v>-0.91</v>
      </c>
      <c r="L570" s="1">
        <f t="shared" si="25"/>
        <v>0.44442889999999996</v>
      </c>
    </row>
    <row r="571" spans="1:12" x14ac:dyDescent="0.25">
      <c r="A571" t="s">
        <v>562</v>
      </c>
      <c r="B571" t="s">
        <v>563</v>
      </c>
      <c r="C571" s="3">
        <v>8.3000000000000007</v>
      </c>
      <c r="D571" s="3">
        <v>9.6999999999999993</v>
      </c>
      <c r="E571" s="2">
        <v>-0.91</v>
      </c>
      <c r="F571" s="2">
        <v>16.940000000000001</v>
      </c>
      <c r="G571" t="s">
        <v>562</v>
      </c>
      <c r="H571" s="1">
        <v>0.129</v>
      </c>
      <c r="I571" s="1">
        <v>0.38872600000000002</v>
      </c>
      <c r="J571" s="3">
        <f t="shared" si="24"/>
        <v>0.83000000000000007</v>
      </c>
      <c r="K571" s="2">
        <f t="shared" si="26"/>
        <v>-0.91</v>
      </c>
      <c r="L571" s="1">
        <f t="shared" si="25"/>
        <v>0.41924669999999997</v>
      </c>
    </row>
    <row r="572" spans="1:12" x14ac:dyDescent="0.25">
      <c r="A572" t="s">
        <v>563</v>
      </c>
      <c r="B572" t="s">
        <v>564</v>
      </c>
      <c r="C572" s="3">
        <v>0</v>
      </c>
      <c r="D572" s="3"/>
      <c r="E572" s="2"/>
      <c r="F572" s="2"/>
      <c r="G572" t="s">
        <v>563</v>
      </c>
      <c r="H572" s="1">
        <v>0.187</v>
      </c>
      <c r="I572" s="1">
        <v>0.42956899999999998</v>
      </c>
      <c r="J572" s="3">
        <f t="shared" si="24"/>
        <v>0.83000000000000007</v>
      </c>
      <c r="K572" s="2">
        <f t="shared" si="26"/>
        <v>-0.91</v>
      </c>
      <c r="L572" s="1">
        <f t="shared" si="25"/>
        <v>0.40800850000000005</v>
      </c>
    </row>
    <row r="573" spans="1:12" x14ac:dyDescent="0.25">
      <c r="A573" t="s">
        <v>564</v>
      </c>
      <c r="B573" t="s">
        <v>565</v>
      </c>
      <c r="C573" s="3">
        <v>0</v>
      </c>
      <c r="D573" s="3"/>
      <c r="E573" s="2"/>
      <c r="F573" s="2"/>
      <c r="G573" t="s">
        <v>564</v>
      </c>
      <c r="H573" s="1">
        <v>0.16300000000000001</v>
      </c>
      <c r="I573" s="1">
        <v>0.41445900000000002</v>
      </c>
      <c r="J573" s="3">
        <f t="shared" si="24"/>
        <v>0.83000000000000007</v>
      </c>
      <c r="K573" s="2">
        <f t="shared" si="26"/>
        <v>-0.91</v>
      </c>
      <c r="L573" s="1">
        <f t="shared" si="25"/>
        <v>0.40386550000000004</v>
      </c>
    </row>
    <row r="574" spans="1:12" x14ac:dyDescent="0.25">
      <c r="A574" t="s">
        <v>565</v>
      </c>
      <c r="B574" t="s">
        <v>566</v>
      </c>
      <c r="C574" s="3">
        <v>0</v>
      </c>
      <c r="D574" s="3"/>
      <c r="E574" s="2"/>
      <c r="F574" s="2"/>
      <c r="G574" t="s">
        <v>565</v>
      </c>
      <c r="H574" s="1">
        <v>0.29099999999999998</v>
      </c>
      <c r="I574" s="1">
        <v>0.47821200000000003</v>
      </c>
      <c r="J574" s="3">
        <f t="shared" si="24"/>
        <v>0.83000000000000007</v>
      </c>
      <c r="K574" s="2">
        <f t="shared" si="26"/>
        <v>-0.91</v>
      </c>
      <c r="L574" s="1">
        <f t="shared" si="25"/>
        <v>0.39057829999999999</v>
      </c>
    </row>
    <row r="575" spans="1:12" x14ac:dyDescent="0.25">
      <c r="A575" t="s">
        <v>566</v>
      </c>
      <c r="B575" t="s">
        <v>567</v>
      </c>
      <c r="C575" s="3">
        <v>0</v>
      </c>
      <c r="D575" s="3"/>
      <c r="E575" s="2"/>
      <c r="F575" s="2"/>
      <c r="G575" t="s">
        <v>566</v>
      </c>
      <c r="H575" s="1">
        <v>5.0999999999999997E-2</v>
      </c>
      <c r="I575" s="1">
        <v>0.28664800000000001</v>
      </c>
      <c r="J575" s="3">
        <f t="shared" si="24"/>
        <v>0.83000000000000007</v>
      </c>
      <c r="K575" s="2">
        <f t="shared" si="26"/>
        <v>-0.91</v>
      </c>
      <c r="L575" s="1">
        <f t="shared" si="25"/>
        <v>0.37609429999999999</v>
      </c>
    </row>
    <row r="576" spans="1:12" x14ac:dyDescent="0.25">
      <c r="A576" t="s">
        <v>567</v>
      </c>
      <c r="B576" t="s">
        <v>568</v>
      </c>
      <c r="C576" s="3">
        <v>0</v>
      </c>
      <c r="D576" s="3"/>
      <c r="E576" s="2"/>
      <c r="F576" s="2"/>
      <c r="G576" t="s">
        <v>567</v>
      </c>
      <c r="H576" s="1">
        <v>5.2999999999999999E-2</v>
      </c>
      <c r="I576" s="1">
        <v>0.290879</v>
      </c>
      <c r="J576" s="3">
        <f t="shared" si="24"/>
        <v>0</v>
      </c>
      <c r="K576" s="2"/>
      <c r="L576" s="1">
        <f t="shared" si="25"/>
        <v>0.38756540000000006</v>
      </c>
    </row>
    <row r="577" spans="1:12" x14ac:dyDescent="0.25">
      <c r="A577" t="s">
        <v>568</v>
      </c>
      <c r="B577" t="s">
        <v>569</v>
      </c>
      <c r="C577" s="3">
        <v>0</v>
      </c>
      <c r="D577" s="3"/>
      <c r="E577" s="2"/>
      <c r="F577" s="2"/>
      <c r="G577" t="s">
        <v>568</v>
      </c>
      <c r="H577" s="1">
        <v>5.3999999999999999E-2</v>
      </c>
      <c r="I577" s="1">
        <v>0.292935</v>
      </c>
      <c r="J577" s="3">
        <f t="shared" si="24"/>
        <v>0</v>
      </c>
      <c r="K577" s="2"/>
      <c r="L577" s="1">
        <f t="shared" si="25"/>
        <v>0.37213820000000003</v>
      </c>
    </row>
    <row r="578" spans="1:12" x14ac:dyDescent="0.25">
      <c r="A578" t="s">
        <v>569</v>
      </c>
      <c r="B578" t="s">
        <v>570</v>
      </c>
      <c r="C578" s="3">
        <v>0</v>
      </c>
      <c r="D578" s="3"/>
      <c r="E578" s="2"/>
      <c r="F578" s="2"/>
      <c r="G578" t="s">
        <v>569</v>
      </c>
      <c r="H578" s="1">
        <v>0.25800000000000001</v>
      </c>
      <c r="I578" s="1">
        <v>0.464972</v>
      </c>
      <c r="J578" s="3">
        <f t="shared" si="24"/>
        <v>0</v>
      </c>
      <c r="K578" s="2"/>
      <c r="L578" s="1">
        <f t="shared" si="25"/>
        <v>0.35822200000000004</v>
      </c>
    </row>
    <row r="579" spans="1:12" x14ac:dyDescent="0.25">
      <c r="A579" t="s">
        <v>570</v>
      </c>
      <c r="B579" t="s">
        <v>571</v>
      </c>
      <c r="C579" s="3">
        <v>0</v>
      </c>
      <c r="D579" s="3"/>
      <c r="E579" s="2"/>
      <c r="F579" s="2"/>
      <c r="G579" t="s">
        <v>570</v>
      </c>
      <c r="H579" s="1">
        <v>0.10100000000000001</v>
      </c>
      <c r="I579" s="1">
        <v>0.36181000000000002</v>
      </c>
      <c r="J579" s="3">
        <f t="shared" si="24"/>
        <v>0</v>
      </c>
      <c r="K579" s="2"/>
      <c r="L579" s="1">
        <f t="shared" si="25"/>
        <v>0.33122309999999999</v>
      </c>
    </row>
    <row r="580" spans="1:12" x14ac:dyDescent="0.25">
      <c r="A580" t="s">
        <v>571</v>
      </c>
      <c r="B580" t="s">
        <v>572</v>
      </c>
      <c r="C580" s="3">
        <v>0</v>
      </c>
      <c r="D580" s="3"/>
      <c r="E580" s="2"/>
      <c r="F580" s="2"/>
      <c r="G580" t="s">
        <v>571</v>
      </c>
      <c r="H580" s="1">
        <v>9.2999999999999999E-2</v>
      </c>
      <c r="I580" s="1">
        <v>0.35273300000000002</v>
      </c>
      <c r="J580" s="3">
        <f t="shared" si="24"/>
        <v>0</v>
      </c>
      <c r="K580" s="2"/>
      <c r="L580" s="1">
        <f t="shared" si="25"/>
        <v>0.32855069999999997</v>
      </c>
    </row>
    <row r="581" spans="1:12" x14ac:dyDescent="0.25">
      <c r="A581" t="s">
        <v>572</v>
      </c>
      <c r="B581" t="s">
        <v>573</v>
      </c>
      <c r="C581" s="3">
        <v>0</v>
      </c>
      <c r="D581" s="3"/>
      <c r="E581" s="2"/>
      <c r="F581" s="2"/>
      <c r="G581" t="s">
        <v>572</v>
      </c>
      <c r="H581" s="1">
        <v>0.36599999999999999</v>
      </c>
      <c r="I581" s="1">
        <v>0.50343700000000002</v>
      </c>
      <c r="J581" s="3">
        <f t="shared" si="24"/>
        <v>0</v>
      </c>
      <c r="K581" s="2"/>
      <c r="L581" s="1">
        <f t="shared" si="25"/>
        <v>0.34617120000000001</v>
      </c>
    </row>
    <row r="582" spans="1:12" x14ac:dyDescent="0.25">
      <c r="A582" t="s">
        <v>573</v>
      </c>
      <c r="B582" t="s">
        <v>574</v>
      </c>
      <c r="C582" s="3">
        <v>0</v>
      </c>
      <c r="D582" s="3"/>
      <c r="E582" s="2"/>
      <c r="F582" s="2"/>
      <c r="G582" t="s">
        <v>573</v>
      </c>
      <c r="H582" s="1">
        <v>4.5999999999999999E-2</v>
      </c>
      <c r="I582" s="1">
        <v>0.27529700000000001</v>
      </c>
      <c r="J582" s="3">
        <f t="shared" si="24"/>
        <v>0</v>
      </c>
      <c r="K582" s="2"/>
      <c r="L582" s="1">
        <f t="shared" si="25"/>
        <v>0.35348600000000002</v>
      </c>
    </row>
    <row r="583" spans="1:12" x14ac:dyDescent="0.25">
      <c r="A583" t="s">
        <v>574</v>
      </c>
      <c r="B583" t="s">
        <v>575</v>
      </c>
      <c r="C583" s="3">
        <v>0</v>
      </c>
      <c r="D583" s="3"/>
      <c r="E583" s="2"/>
      <c r="F583" s="2"/>
      <c r="G583" t="s">
        <v>574</v>
      </c>
      <c r="H583" s="1">
        <v>4.5999999999999999E-2</v>
      </c>
      <c r="I583" s="1">
        <v>0.27529700000000001</v>
      </c>
      <c r="J583" s="3">
        <f t="shared" si="24"/>
        <v>0</v>
      </c>
      <c r="K583" s="2"/>
      <c r="L583" s="1">
        <f t="shared" si="25"/>
        <v>0.34870140000000005</v>
      </c>
    </row>
    <row r="584" spans="1:12" x14ac:dyDescent="0.25">
      <c r="A584" t="s">
        <v>575</v>
      </c>
      <c r="B584" t="s">
        <v>576</v>
      </c>
      <c r="C584" s="3">
        <v>0</v>
      </c>
      <c r="D584" s="3"/>
      <c r="E584" s="2"/>
      <c r="F584" s="2"/>
      <c r="G584" t="s">
        <v>575</v>
      </c>
      <c r="H584" s="1">
        <v>2.5000000000000001E-2</v>
      </c>
      <c r="I584" s="1">
        <v>0.20822299999999999</v>
      </c>
      <c r="J584" s="3">
        <f t="shared" si="24"/>
        <v>0</v>
      </c>
      <c r="K584" s="2"/>
      <c r="L584" s="1">
        <f t="shared" si="25"/>
        <v>0.35638040000000004</v>
      </c>
    </row>
    <row r="585" spans="1:12" x14ac:dyDescent="0.25">
      <c r="A585" t="s">
        <v>576</v>
      </c>
      <c r="B585" t="s">
        <v>577</v>
      </c>
      <c r="C585" s="3">
        <v>0</v>
      </c>
      <c r="D585" s="3"/>
      <c r="E585" s="2"/>
      <c r="F585" s="2"/>
      <c r="G585" t="s">
        <v>576</v>
      </c>
      <c r="H585" s="1">
        <v>0.04</v>
      </c>
      <c r="I585" s="1">
        <v>0.25992399999999999</v>
      </c>
      <c r="J585" s="3">
        <f t="shared" si="24"/>
        <v>0</v>
      </c>
      <c r="K585" s="2"/>
      <c r="L585" s="1">
        <f t="shared" si="25"/>
        <v>0.35717870000000007</v>
      </c>
    </row>
    <row r="586" spans="1:12" x14ac:dyDescent="0.25">
      <c r="A586" t="s">
        <v>577</v>
      </c>
      <c r="B586" t="s">
        <v>578</v>
      </c>
      <c r="C586" s="3">
        <v>0</v>
      </c>
      <c r="D586" s="3"/>
      <c r="E586" s="2"/>
      <c r="F586" s="2"/>
      <c r="G586" t="s">
        <v>577</v>
      </c>
      <c r="H586" s="1">
        <v>0.26300000000000001</v>
      </c>
      <c r="I586" s="1">
        <v>0.467084</v>
      </c>
      <c r="J586" s="3">
        <f t="shared" si="24"/>
        <v>0</v>
      </c>
      <c r="K586" s="2"/>
      <c r="L586" s="1">
        <f t="shared" si="25"/>
        <v>0.35276350000000001</v>
      </c>
    </row>
    <row r="587" spans="1:12" x14ac:dyDescent="0.25">
      <c r="A587" t="s">
        <v>578</v>
      </c>
      <c r="B587" t="s">
        <v>579</v>
      </c>
      <c r="C587" s="3">
        <v>0</v>
      </c>
      <c r="D587" s="3"/>
      <c r="E587" s="2"/>
      <c r="F587" s="2"/>
      <c r="G587" t="s">
        <v>578</v>
      </c>
      <c r="H587" s="1">
        <v>0.105</v>
      </c>
      <c r="I587" s="1">
        <v>0.36608299999999999</v>
      </c>
      <c r="J587" s="3">
        <f t="shared" si="24"/>
        <v>0</v>
      </c>
      <c r="K587" s="2"/>
      <c r="L587" s="1">
        <f t="shared" si="25"/>
        <v>0.37084349999999999</v>
      </c>
    </row>
    <row r="588" spans="1:12" x14ac:dyDescent="0.25">
      <c r="A588" t="s">
        <v>579</v>
      </c>
      <c r="B588" t="s">
        <v>580</v>
      </c>
      <c r="C588" s="3">
        <v>0</v>
      </c>
      <c r="D588" s="3"/>
      <c r="E588" s="2"/>
      <c r="F588" s="2"/>
      <c r="G588" t="s">
        <v>579</v>
      </c>
      <c r="H588" s="1">
        <v>0.16700000000000001</v>
      </c>
      <c r="I588" s="1">
        <v>0.417126</v>
      </c>
      <c r="J588" s="3">
        <f t="shared" si="24"/>
        <v>0</v>
      </c>
      <c r="K588" s="2"/>
      <c r="L588" s="1">
        <f t="shared" si="25"/>
        <v>0.37785349999999995</v>
      </c>
    </row>
    <row r="589" spans="1:12" x14ac:dyDescent="0.25">
      <c r="A589" t="s">
        <v>580</v>
      </c>
      <c r="B589" t="s">
        <v>581</v>
      </c>
      <c r="C589" s="3">
        <v>0</v>
      </c>
      <c r="D589" s="3"/>
      <c r="E589" s="2"/>
      <c r="F589" s="2"/>
      <c r="G589" t="s">
        <v>580</v>
      </c>
      <c r="H589" s="1">
        <v>0.20300000000000001</v>
      </c>
      <c r="I589" s="1">
        <v>0.43859999999999999</v>
      </c>
      <c r="J589" s="3">
        <f t="shared" si="24"/>
        <v>0</v>
      </c>
      <c r="K589" s="2"/>
      <c r="L589" s="1">
        <f t="shared" si="25"/>
        <v>0.40942540000000005</v>
      </c>
    </row>
    <row r="590" spans="1:12" x14ac:dyDescent="0.25">
      <c r="A590" t="s">
        <v>581</v>
      </c>
      <c r="B590" t="s">
        <v>582</v>
      </c>
      <c r="C590" s="3">
        <v>0</v>
      </c>
      <c r="D590" s="3"/>
      <c r="E590" s="2"/>
      <c r="F590" s="2"/>
      <c r="G590" t="s">
        <v>581</v>
      </c>
      <c r="H590" s="1">
        <v>0.1</v>
      </c>
      <c r="I590" s="1">
        <v>0.36071599999999998</v>
      </c>
      <c r="J590" s="3">
        <f t="shared" ref="J590:J653" si="27">AVERAGE(C586:C595)</f>
        <v>0</v>
      </c>
      <c r="K590" s="2"/>
      <c r="L590" s="1">
        <f t="shared" ref="L590:L653" si="28">AVERAGE(I586:I595)</f>
        <v>0.42627160000000003</v>
      </c>
    </row>
    <row r="591" spans="1:12" x14ac:dyDescent="0.25">
      <c r="A591" t="s">
        <v>582</v>
      </c>
      <c r="B591" t="s">
        <v>583</v>
      </c>
      <c r="C591" s="3">
        <v>0</v>
      </c>
      <c r="D591" s="3"/>
      <c r="E591" s="2"/>
      <c r="F591" s="2"/>
      <c r="G591" t="s">
        <v>582</v>
      </c>
      <c r="H591" s="1">
        <v>0.245</v>
      </c>
      <c r="I591" s="1">
        <v>0.459285</v>
      </c>
      <c r="J591" s="3">
        <f t="shared" si="27"/>
        <v>0</v>
      </c>
      <c r="K591" s="2"/>
      <c r="L591" s="1">
        <f t="shared" si="28"/>
        <v>0.40609229999999996</v>
      </c>
    </row>
    <row r="592" spans="1:12" x14ac:dyDescent="0.25">
      <c r="A592" t="s">
        <v>583</v>
      </c>
      <c r="B592" t="s">
        <v>584</v>
      </c>
      <c r="C592" s="3">
        <v>0</v>
      </c>
      <c r="D592" s="3"/>
      <c r="E592" s="2"/>
      <c r="F592" s="2"/>
      <c r="G592" t="s">
        <v>583</v>
      </c>
      <c r="H592" s="1">
        <v>0.23799999999999999</v>
      </c>
      <c r="I592" s="1">
        <v>0.45609699999999997</v>
      </c>
      <c r="J592" s="3">
        <f t="shared" si="27"/>
        <v>0</v>
      </c>
      <c r="K592" s="2"/>
      <c r="L592" s="1">
        <f t="shared" si="28"/>
        <v>0.42102260000000002</v>
      </c>
    </row>
    <row r="593" spans="1:12" x14ac:dyDescent="0.25">
      <c r="A593" t="s">
        <v>584</v>
      </c>
      <c r="B593" t="s">
        <v>585</v>
      </c>
      <c r="C593" s="3">
        <v>0</v>
      </c>
      <c r="D593" s="3"/>
      <c r="E593" s="2"/>
      <c r="F593" s="2"/>
      <c r="G593" t="s">
        <v>584</v>
      </c>
      <c r="H593" s="1">
        <v>8.6999999999999994E-2</v>
      </c>
      <c r="I593" s="1">
        <v>0.34539700000000001</v>
      </c>
      <c r="J593" s="3">
        <f t="shared" si="27"/>
        <v>0</v>
      </c>
      <c r="K593" s="2"/>
      <c r="L593" s="1">
        <f t="shared" si="28"/>
        <v>0.42992090000000005</v>
      </c>
    </row>
    <row r="594" spans="1:12" x14ac:dyDescent="0.25">
      <c r="A594" t="s">
        <v>585</v>
      </c>
      <c r="B594" t="s">
        <v>586</v>
      </c>
      <c r="C594" s="3">
        <v>0</v>
      </c>
      <c r="D594" s="3"/>
      <c r="E594" s="2"/>
      <c r="F594" s="2"/>
      <c r="G594" t="s">
        <v>585</v>
      </c>
      <c r="H594" s="1">
        <v>0.441</v>
      </c>
      <c r="I594" s="1">
        <v>0.52394200000000002</v>
      </c>
      <c r="J594" s="3">
        <f t="shared" si="27"/>
        <v>0</v>
      </c>
      <c r="K594" s="2"/>
      <c r="L594" s="1">
        <f t="shared" si="28"/>
        <v>0.42816179999999998</v>
      </c>
    </row>
    <row r="595" spans="1:12" x14ac:dyDescent="0.25">
      <c r="A595" t="s">
        <v>586</v>
      </c>
      <c r="B595" t="s">
        <v>587</v>
      </c>
      <c r="C595" s="3">
        <v>0</v>
      </c>
      <c r="D595" s="3"/>
      <c r="E595" s="2"/>
      <c r="F595" s="2"/>
      <c r="G595" t="s">
        <v>586</v>
      </c>
      <c r="H595" s="1">
        <v>0.185</v>
      </c>
      <c r="I595" s="1">
        <v>0.42838599999999999</v>
      </c>
      <c r="J595" s="3">
        <f t="shared" si="27"/>
        <v>0</v>
      </c>
      <c r="K595" s="2"/>
      <c r="L595" s="1">
        <f t="shared" si="28"/>
        <v>0.42827120000000002</v>
      </c>
    </row>
    <row r="596" spans="1:12" x14ac:dyDescent="0.25">
      <c r="A596" t="s">
        <v>587</v>
      </c>
      <c r="B596" t="s">
        <v>588</v>
      </c>
      <c r="C596" s="3">
        <v>0</v>
      </c>
      <c r="D596" s="3"/>
      <c r="E596" s="2"/>
      <c r="F596" s="2"/>
      <c r="G596" t="s">
        <v>587</v>
      </c>
      <c r="H596" s="1">
        <v>4.2000000000000003E-2</v>
      </c>
      <c r="I596" s="1">
        <v>0.265291</v>
      </c>
      <c r="J596" s="3">
        <f t="shared" si="27"/>
        <v>0</v>
      </c>
      <c r="K596" s="2"/>
      <c r="L596" s="1">
        <f t="shared" si="28"/>
        <v>0.42155120000000001</v>
      </c>
    </row>
    <row r="597" spans="1:12" x14ac:dyDescent="0.25">
      <c r="A597" t="s">
        <v>588</v>
      </c>
      <c r="B597" t="s">
        <v>589</v>
      </c>
      <c r="C597" s="3">
        <v>0</v>
      </c>
      <c r="D597" s="3"/>
      <c r="E597" s="2"/>
      <c r="F597" s="2"/>
      <c r="G597" t="s">
        <v>588</v>
      </c>
      <c r="H597" s="1">
        <v>0.40799999999999997</v>
      </c>
      <c r="I597" s="1">
        <v>0.51538600000000001</v>
      </c>
      <c r="J597" s="3">
        <f t="shared" si="27"/>
        <v>0</v>
      </c>
      <c r="K597" s="2"/>
      <c r="L597" s="1">
        <f t="shared" si="28"/>
        <v>0.42168900000000004</v>
      </c>
    </row>
    <row r="598" spans="1:12" x14ac:dyDescent="0.25">
      <c r="A598" t="s">
        <v>589</v>
      </c>
      <c r="B598" t="s">
        <v>590</v>
      </c>
      <c r="C598" s="3">
        <v>0</v>
      </c>
      <c r="D598" s="3"/>
      <c r="E598" s="2"/>
      <c r="F598" s="2"/>
      <c r="G598" t="s">
        <v>589</v>
      </c>
      <c r="H598" s="1">
        <v>0.375</v>
      </c>
      <c r="I598" s="1">
        <v>0.50610900000000003</v>
      </c>
      <c r="J598" s="3">
        <f t="shared" si="27"/>
        <v>0</v>
      </c>
      <c r="K598" s="2"/>
      <c r="L598" s="1">
        <f t="shared" si="28"/>
        <v>0.43330010000000002</v>
      </c>
    </row>
    <row r="599" spans="1:12" x14ac:dyDescent="0.25">
      <c r="A599" t="s">
        <v>590</v>
      </c>
      <c r="B599" t="s">
        <v>591</v>
      </c>
      <c r="C599" s="3">
        <v>0</v>
      </c>
      <c r="D599" s="3"/>
      <c r="E599" s="2"/>
      <c r="F599" s="2"/>
      <c r="G599" t="s">
        <v>590</v>
      </c>
      <c r="H599" s="1">
        <v>0.17299999999999999</v>
      </c>
      <c r="I599" s="1">
        <v>0.42100900000000002</v>
      </c>
      <c r="J599" s="3">
        <f t="shared" si="27"/>
        <v>0</v>
      </c>
      <c r="K599" s="2"/>
      <c r="L599" s="1">
        <f t="shared" si="28"/>
        <v>0.42165540000000001</v>
      </c>
    </row>
    <row r="600" spans="1:12" x14ac:dyDescent="0.25">
      <c r="A600" t="s">
        <v>591</v>
      </c>
      <c r="B600" t="s">
        <v>592</v>
      </c>
      <c r="C600" s="3">
        <v>0</v>
      </c>
      <c r="D600" s="3"/>
      <c r="E600" s="2"/>
      <c r="F600" s="2"/>
      <c r="G600" t="s">
        <v>591</v>
      </c>
      <c r="H600" s="1">
        <v>0.10100000000000001</v>
      </c>
      <c r="I600" s="1">
        <v>0.36181000000000002</v>
      </c>
      <c r="J600" s="3">
        <f t="shared" si="27"/>
        <v>0</v>
      </c>
      <c r="K600" s="2"/>
      <c r="L600" s="1">
        <f t="shared" si="28"/>
        <v>0.42689949999999993</v>
      </c>
    </row>
    <row r="601" spans="1:12" x14ac:dyDescent="0.25">
      <c r="A601" t="s">
        <v>592</v>
      </c>
      <c r="B601" t="s">
        <v>593</v>
      </c>
      <c r="C601" s="3">
        <v>0</v>
      </c>
      <c r="D601" s="3"/>
      <c r="E601" s="2"/>
      <c r="F601" s="2"/>
      <c r="G601" t="s">
        <v>592</v>
      </c>
      <c r="H601" s="1">
        <v>0.13300000000000001</v>
      </c>
      <c r="I601" s="1">
        <v>0.39208500000000002</v>
      </c>
      <c r="J601" s="3">
        <f t="shared" si="27"/>
        <v>0</v>
      </c>
      <c r="K601" s="2"/>
      <c r="L601" s="1">
        <f t="shared" si="28"/>
        <v>0.45564479999999996</v>
      </c>
    </row>
    <row r="602" spans="1:12" x14ac:dyDescent="0.25">
      <c r="A602" t="s">
        <v>593</v>
      </c>
      <c r="B602" t="s">
        <v>594</v>
      </c>
      <c r="C602" s="3">
        <v>0</v>
      </c>
      <c r="D602" s="3"/>
      <c r="E602" s="2"/>
      <c r="F602" s="2"/>
      <c r="G602" t="s">
        <v>593</v>
      </c>
      <c r="H602" s="1">
        <v>0.24099999999999999</v>
      </c>
      <c r="I602" s="1">
        <v>0.45747500000000002</v>
      </c>
      <c r="J602" s="3">
        <f t="shared" si="27"/>
        <v>0</v>
      </c>
      <c r="K602" s="2"/>
      <c r="L602" s="1">
        <f t="shared" si="28"/>
        <v>0.4392606</v>
      </c>
    </row>
    <row r="603" spans="1:12" x14ac:dyDescent="0.25">
      <c r="A603" t="s">
        <v>594</v>
      </c>
      <c r="B603" t="s">
        <v>595</v>
      </c>
      <c r="C603" s="3">
        <v>0</v>
      </c>
      <c r="D603" s="3"/>
      <c r="E603" s="2"/>
      <c r="F603" s="2"/>
      <c r="G603" t="s">
        <v>594</v>
      </c>
      <c r="H603" s="1">
        <v>0.25</v>
      </c>
      <c r="I603" s="1">
        <v>0.46150799999999997</v>
      </c>
      <c r="J603" s="3">
        <f t="shared" si="27"/>
        <v>0</v>
      </c>
      <c r="K603" s="2"/>
      <c r="L603" s="1">
        <f t="shared" si="28"/>
        <v>0.44631319999999997</v>
      </c>
    </row>
    <row r="604" spans="1:12" x14ac:dyDescent="0.25">
      <c r="A604" t="s">
        <v>595</v>
      </c>
      <c r="B604" t="s">
        <v>596</v>
      </c>
      <c r="C604" s="3">
        <v>0</v>
      </c>
      <c r="D604" s="3"/>
      <c r="E604" s="2"/>
      <c r="F604" s="2"/>
      <c r="G604" t="s">
        <v>595</v>
      </c>
      <c r="H604" s="1">
        <v>0.153</v>
      </c>
      <c r="I604" s="1">
        <v>0.407495</v>
      </c>
      <c r="J604" s="3">
        <f t="shared" si="27"/>
        <v>0</v>
      </c>
      <c r="K604" s="2"/>
      <c r="L604" s="1">
        <f t="shared" si="28"/>
        <v>0.4519957</v>
      </c>
    </row>
    <row r="605" spans="1:12" x14ac:dyDescent="0.25">
      <c r="A605" t="s">
        <v>596</v>
      </c>
      <c r="B605" t="s">
        <v>597</v>
      </c>
      <c r="C605" s="3">
        <v>0</v>
      </c>
      <c r="D605" s="3"/>
      <c r="E605" s="2"/>
      <c r="F605" s="2"/>
      <c r="G605" t="s">
        <v>596</v>
      </c>
      <c r="H605" s="1">
        <v>0.29799999999999999</v>
      </c>
      <c r="I605" s="1">
        <v>0.480827</v>
      </c>
      <c r="J605" s="3">
        <f t="shared" si="27"/>
        <v>0</v>
      </c>
      <c r="K605" s="2"/>
      <c r="L605" s="1">
        <f t="shared" si="28"/>
        <v>0.45684810000000003</v>
      </c>
    </row>
    <row r="606" spans="1:12" x14ac:dyDescent="0.25">
      <c r="A606" t="s">
        <v>597</v>
      </c>
      <c r="B606" t="s">
        <v>598</v>
      </c>
      <c r="C606" s="3">
        <v>0</v>
      </c>
      <c r="D606" s="3"/>
      <c r="E606" s="2"/>
      <c r="F606" s="2"/>
      <c r="G606" t="s">
        <v>597</v>
      </c>
      <c r="H606" s="1">
        <v>0.57299999999999995</v>
      </c>
      <c r="I606" s="1">
        <v>0.55274400000000001</v>
      </c>
      <c r="J606" s="3">
        <f t="shared" si="27"/>
        <v>0.43</v>
      </c>
      <c r="K606" s="2">
        <f t="shared" ref="K606:K668" si="29">AVERAGE(E602:E611)</f>
        <v>-1.26</v>
      </c>
      <c r="L606" s="1">
        <f t="shared" si="28"/>
        <v>0.46622730000000007</v>
      </c>
    </row>
    <row r="607" spans="1:12" x14ac:dyDescent="0.25">
      <c r="A607" t="s">
        <v>598</v>
      </c>
      <c r="B607" t="s">
        <v>599</v>
      </c>
      <c r="C607" s="3">
        <v>0</v>
      </c>
      <c r="D607" s="3"/>
      <c r="E607" s="2"/>
      <c r="F607" s="2"/>
      <c r="G607" t="s">
        <v>598</v>
      </c>
      <c r="H607" s="1">
        <v>9.1999999999999998E-2</v>
      </c>
      <c r="I607" s="1">
        <v>0.35154400000000002</v>
      </c>
      <c r="J607" s="3">
        <f t="shared" si="27"/>
        <v>0.43</v>
      </c>
      <c r="K607" s="2">
        <f t="shared" si="29"/>
        <v>-1.26</v>
      </c>
      <c r="L607" s="1">
        <f t="shared" si="28"/>
        <v>0.45837200000000006</v>
      </c>
    </row>
    <row r="608" spans="1:12" x14ac:dyDescent="0.25">
      <c r="A608" t="s">
        <v>599</v>
      </c>
      <c r="B608" t="s">
        <v>600</v>
      </c>
      <c r="C608" s="3">
        <v>0</v>
      </c>
      <c r="D608" s="3"/>
      <c r="E608" s="2"/>
      <c r="F608" s="2"/>
      <c r="G608" t="s">
        <v>599</v>
      </c>
      <c r="H608" s="1">
        <v>0.71199999999999997</v>
      </c>
      <c r="I608" s="1">
        <v>0.57663500000000001</v>
      </c>
      <c r="J608" s="3">
        <f t="shared" si="27"/>
        <v>0.43</v>
      </c>
      <c r="K608" s="2">
        <f t="shared" si="29"/>
        <v>-1.26</v>
      </c>
      <c r="L608" s="1">
        <f t="shared" si="28"/>
        <v>0.45854660000000003</v>
      </c>
    </row>
    <row r="609" spans="1:12" x14ac:dyDescent="0.25">
      <c r="A609" t="s">
        <v>600</v>
      </c>
      <c r="B609" t="s">
        <v>601</v>
      </c>
      <c r="C609" s="3">
        <v>0</v>
      </c>
      <c r="D609" s="3"/>
      <c r="E609" s="2"/>
      <c r="F609" s="2"/>
      <c r="G609" t="s">
        <v>600</v>
      </c>
      <c r="H609" s="1">
        <v>0.28999999999999998</v>
      </c>
      <c r="I609" s="1">
        <v>0.47783399999999998</v>
      </c>
      <c r="J609" s="3">
        <f t="shared" si="27"/>
        <v>0.43</v>
      </c>
      <c r="K609" s="2">
        <f t="shared" si="29"/>
        <v>-1.26</v>
      </c>
      <c r="L609" s="1">
        <f t="shared" si="28"/>
        <v>0.45341959999999998</v>
      </c>
    </row>
    <row r="610" spans="1:12" x14ac:dyDescent="0.25">
      <c r="A610" t="s">
        <v>601</v>
      </c>
      <c r="B610" t="s">
        <v>602</v>
      </c>
      <c r="C610" s="3">
        <v>0</v>
      </c>
      <c r="D610" s="3"/>
      <c r="E610" s="2"/>
      <c r="F610" s="2"/>
      <c r="G610" t="s">
        <v>601</v>
      </c>
      <c r="H610" s="1">
        <v>0.157</v>
      </c>
      <c r="I610" s="1">
        <v>0.41033399999999998</v>
      </c>
      <c r="J610" s="3">
        <f t="shared" si="27"/>
        <v>0.43</v>
      </c>
      <c r="K610" s="2">
        <f t="shared" si="29"/>
        <v>-1.26</v>
      </c>
      <c r="L610" s="1">
        <f t="shared" si="28"/>
        <v>0.43716619999999995</v>
      </c>
    </row>
    <row r="611" spans="1:12" x14ac:dyDescent="0.25">
      <c r="A611" t="s">
        <v>602</v>
      </c>
      <c r="B611" t="s">
        <v>603</v>
      </c>
      <c r="C611" s="3">
        <v>4.3</v>
      </c>
      <c r="D611" s="3">
        <v>4.7</v>
      </c>
      <c r="E611" s="2">
        <v>-1.26</v>
      </c>
      <c r="F611" s="2">
        <v>14.77</v>
      </c>
      <c r="G611" t="s">
        <v>602</v>
      </c>
      <c r="H611" s="1">
        <v>0.312</v>
      </c>
      <c r="I611" s="1">
        <v>0.485877</v>
      </c>
      <c r="J611" s="3">
        <f t="shared" si="27"/>
        <v>0.43</v>
      </c>
      <c r="K611" s="2">
        <f t="shared" si="29"/>
        <v>-1.26</v>
      </c>
      <c r="L611" s="1">
        <f t="shared" si="28"/>
        <v>0.43047950000000001</v>
      </c>
    </row>
    <row r="612" spans="1:12" x14ac:dyDescent="0.25">
      <c r="A612" t="s">
        <v>603</v>
      </c>
      <c r="B612" t="s">
        <v>604</v>
      </c>
      <c r="C612" s="3">
        <v>0</v>
      </c>
      <c r="D612" s="3"/>
      <c r="E612" s="2"/>
      <c r="F612" s="2"/>
      <c r="G612" t="s">
        <v>603</v>
      </c>
      <c r="H612" s="1">
        <v>0.11799999999999999</v>
      </c>
      <c r="I612" s="1">
        <v>0.37892199999999998</v>
      </c>
      <c r="J612" s="3">
        <f t="shared" si="27"/>
        <v>0.43</v>
      </c>
      <c r="K612" s="2">
        <f t="shared" si="29"/>
        <v>-1.26</v>
      </c>
      <c r="L612" s="1">
        <f t="shared" si="28"/>
        <v>0.42921370000000003</v>
      </c>
    </row>
    <row r="613" spans="1:12" x14ac:dyDescent="0.25">
      <c r="A613" t="s">
        <v>604</v>
      </c>
      <c r="B613" t="s">
        <v>605</v>
      </c>
      <c r="C613" s="3">
        <v>0</v>
      </c>
      <c r="D613" s="3"/>
      <c r="E613" s="2"/>
      <c r="F613" s="2"/>
      <c r="G613" t="s">
        <v>604</v>
      </c>
      <c r="H613" s="1">
        <v>0.254</v>
      </c>
      <c r="I613" s="1">
        <v>0.463254</v>
      </c>
      <c r="J613" s="3">
        <f t="shared" si="27"/>
        <v>0.43</v>
      </c>
      <c r="K613" s="2">
        <f t="shared" si="29"/>
        <v>-1.26</v>
      </c>
      <c r="L613" s="1">
        <f t="shared" si="28"/>
        <v>0.39754260000000002</v>
      </c>
    </row>
    <row r="614" spans="1:12" x14ac:dyDescent="0.25">
      <c r="A614" t="s">
        <v>605</v>
      </c>
      <c r="B614" t="s">
        <v>606</v>
      </c>
      <c r="C614" s="3">
        <v>0</v>
      </c>
      <c r="D614" s="3"/>
      <c r="E614" s="2"/>
      <c r="F614" s="2"/>
      <c r="G614" t="s">
        <v>605</v>
      </c>
      <c r="H614" s="1">
        <v>9.6000000000000002E-2</v>
      </c>
      <c r="I614" s="1">
        <v>0.35622500000000001</v>
      </c>
      <c r="J614" s="3">
        <f t="shared" si="27"/>
        <v>0.43</v>
      </c>
      <c r="K614" s="2">
        <f t="shared" si="29"/>
        <v>-1.26</v>
      </c>
      <c r="L614" s="1">
        <f t="shared" si="28"/>
        <v>0.39179629999999993</v>
      </c>
    </row>
    <row r="615" spans="1:12" x14ac:dyDescent="0.25">
      <c r="A615" t="s">
        <v>606</v>
      </c>
      <c r="B615" t="s">
        <v>607</v>
      </c>
      <c r="C615" s="3">
        <v>0</v>
      </c>
      <c r="D615" s="3"/>
      <c r="E615" s="2"/>
      <c r="F615" s="2"/>
      <c r="G615" t="s">
        <v>606</v>
      </c>
      <c r="H615" s="1">
        <v>6.8000000000000005E-2</v>
      </c>
      <c r="I615" s="1">
        <v>0.31829299999999999</v>
      </c>
      <c r="J615" s="3">
        <f t="shared" si="27"/>
        <v>0.43</v>
      </c>
      <c r="K615" s="2">
        <f t="shared" si="29"/>
        <v>-1.26</v>
      </c>
      <c r="L615" s="1">
        <f t="shared" si="28"/>
        <v>0.39451389999999997</v>
      </c>
    </row>
    <row r="616" spans="1:12" x14ac:dyDescent="0.25">
      <c r="A616" t="s">
        <v>607</v>
      </c>
      <c r="B616" t="s">
        <v>608</v>
      </c>
      <c r="C616" s="3">
        <v>0</v>
      </c>
      <c r="D616" s="3"/>
      <c r="E616" s="2"/>
      <c r="F616" s="2"/>
      <c r="G616" t="s">
        <v>607</v>
      </c>
      <c r="H616" s="1">
        <v>0.312</v>
      </c>
      <c r="I616" s="1">
        <v>0.485877</v>
      </c>
      <c r="J616" s="3">
        <f t="shared" si="27"/>
        <v>0</v>
      </c>
      <c r="K616" s="2"/>
      <c r="L616" s="1">
        <f t="shared" si="28"/>
        <v>0.38973179999999996</v>
      </c>
    </row>
    <row r="617" spans="1:12" x14ac:dyDescent="0.25">
      <c r="A617" t="s">
        <v>608</v>
      </c>
      <c r="B617" t="s">
        <v>609</v>
      </c>
      <c r="C617" s="3">
        <v>0</v>
      </c>
      <c r="D617" s="3"/>
      <c r="E617" s="2"/>
      <c r="F617" s="2"/>
      <c r="G617" t="s">
        <v>608</v>
      </c>
      <c r="H617" s="1">
        <v>8.2000000000000003E-2</v>
      </c>
      <c r="I617" s="1">
        <v>0.33888600000000002</v>
      </c>
      <c r="J617" s="3">
        <f t="shared" si="27"/>
        <v>0</v>
      </c>
      <c r="K617" s="2"/>
      <c r="L617" s="1">
        <f t="shared" si="28"/>
        <v>0.38935249999999993</v>
      </c>
    </row>
    <row r="618" spans="1:12" x14ac:dyDescent="0.25">
      <c r="A618" t="s">
        <v>609</v>
      </c>
      <c r="B618" t="s">
        <v>610</v>
      </c>
      <c r="C618" s="3">
        <v>0</v>
      </c>
      <c r="D618" s="3"/>
      <c r="E618" s="2"/>
      <c r="F618" s="2"/>
      <c r="G618" t="s">
        <v>609</v>
      </c>
      <c r="H618" s="1">
        <v>0.04</v>
      </c>
      <c r="I618" s="1">
        <v>0.25992399999999999</v>
      </c>
      <c r="J618" s="3">
        <f t="shared" si="27"/>
        <v>0</v>
      </c>
      <c r="K618" s="2"/>
      <c r="L618" s="1">
        <f t="shared" si="28"/>
        <v>0.38556429999999997</v>
      </c>
    </row>
    <row r="619" spans="1:12" x14ac:dyDescent="0.25">
      <c r="A619" t="s">
        <v>610</v>
      </c>
      <c r="B619" t="s">
        <v>611</v>
      </c>
      <c r="C619" s="3">
        <v>0</v>
      </c>
      <c r="D619" s="3"/>
      <c r="E619" s="2"/>
      <c r="F619" s="2"/>
      <c r="G619" t="s">
        <v>610</v>
      </c>
      <c r="H619" s="1">
        <v>0.17199999999999999</v>
      </c>
      <c r="I619" s="1">
        <v>0.42037099999999999</v>
      </c>
      <c r="J619" s="3">
        <f t="shared" si="27"/>
        <v>0</v>
      </c>
      <c r="K619" s="2"/>
      <c r="L619" s="1">
        <f t="shared" si="28"/>
        <v>0.39887660000000003</v>
      </c>
    </row>
    <row r="620" spans="1:12" x14ac:dyDescent="0.25">
      <c r="A620" t="s">
        <v>611</v>
      </c>
      <c r="B620" t="s">
        <v>612</v>
      </c>
      <c r="C620" s="3">
        <v>0</v>
      </c>
      <c r="D620" s="3"/>
      <c r="E620" s="2"/>
      <c r="F620" s="2"/>
      <c r="G620" t="s">
        <v>611</v>
      </c>
      <c r="H620" s="1">
        <v>0.20100000000000001</v>
      </c>
      <c r="I620" s="1">
        <v>0.43751000000000001</v>
      </c>
      <c r="J620" s="3">
        <f t="shared" si="27"/>
        <v>0</v>
      </c>
      <c r="K620" s="2"/>
      <c r="L620" s="1">
        <f t="shared" si="28"/>
        <v>0.41090729999999998</v>
      </c>
    </row>
    <row r="621" spans="1:12" x14ac:dyDescent="0.25">
      <c r="A621" t="s">
        <v>612</v>
      </c>
      <c r="B621" t="s">
        <v>613</v>
      </c>
      <c r="C621" s="3">
        <v>0</v>
      </c>
      <c r="D621" s="3"/>
      <c r="E621" s="2"/>
      <c r="F621" s="2"/>
      <c r="G621" t="s">
        <v>612</v>
      </c>
      <c r="H621" s="1">
        <v>0.20200000000000001</v>
      </c>
      <c r="I621" s="1">
        <v>0.438056</v>
      </c>
      <c r="J621" s="3">
        <f t="shared" si="27"/>
        <v>0</v>
      </c>
      <c r="K621" s="2"/>
      <c r="L621" s="1">
        <f t="shared" si="28"/>
        <v>0.38831199999999999</v>
      </c>
    </row>
    <row r="622" spans="1:12" x14ac:dyDescent="0.25">
      <c r="A622" t="s">
        <v>613</v>
      </c>
      <c r="B622" t="s">
        <v>614</v>
      </c>
      <c r="C622" s="3">
        <v>0</v>
      </c>
      <c r="D622" s="3"/>
      <c r="E622" s="2"/>
      <c r="F622" s="2"/>
      <c r="G622" t="s">
        <v>613</v>
      </c>
      <c r="H622" s="1">
        <v>0.114</v>
      </c>
      <c r="I622" s="1">
        <v>0.37512899999999999</v>
      </c>
      <c r="J622" s="3">
        <f t="shared" si="27"/>
        <v>0</v>
      </c>
      <c r="K622" s="2"/>
      <c r="L622" s="1">
        <f t="shared" si="28"/>
        <v>0.40811039999999998</v>
      </c>
    </row>
    <row r="623" spans="1:12" x14ac:dyDescent="0.25">
      <c r="A623" t="s">
        <v>614</v>
      </c>
      <c r="B623" t="s">
        <v>615</v>
      </c>
      <c r="C623" s="3">
        <v>0</v>
      </c>
      <c r="D623" s="3"/>
      <c r="E623" s="2"/>
      <c r="F623" s="2"/>
      <c r="G623" t="s">
        <v>614</v>
      </c>
      <c r="H623" s="1">
        <v>0.18</v>
      </c>
      <c r="I623" s="1">
        <v>0.42537199999999997</v>
      </c>
      <c r="J623" s="3">
        <f t="shared" si="27"/>
        <v>0</v>
      </c>
      <c r="K623" s="2"/>
      <c r="L623" s="1">
        <f t="shared" si="28"/>
        <v>0.41426610000000003</v>
      </c>
    </row>
    <row r="624" spans="1:12" x14ac:dyDescent="0.25">
      <c r="A624" t="s">
        <v>615</v>
      </c>
      <c r="B624" t="s">
        <v>616</v>
      </c>
      <c r="C624" s="3">
        <v>0</v>
      </c>
      <c r="D624" s="3"/>
      <c r="E624" s="2"/>
      <c r="F624" s="2"/>
      <c r="G624" t="s">
        <v>615</v>
      </c>
      <c r="H624" s="1">
        <v>0.32200000000000001</v>
      </c>
      <c r="I624" s="1">
        <v>0.48934800000000001</v>
      </c>
      <c r="J624" s="3">
        <f t="shared" si="27"/>
        <v>0</v>
      </c>
      <c r="K624" s="2"/>
      <c r="L624" s="1">
        <f t="shared" si="28"/>
        <v>0.40934900000000002</v>
      </c>
    </row>
    <row r="625" spans="1:12" x14ac:dyDescent="0.25">
      <c r="A625" t="s">
        <v>616</v>
      </c>
      <c r="B625" t="s">
        <v>617</v>
      </c>
      <c r="C625" s="3">
        <v>0</v>
      </c>
      <c r="D625" s="3"/>
      <c r="E625" s="2"/>
      <c r="F625" s="2"/>
      <c r="G625" t="s">
        <v>616</v>
      </c>
      <c r="H625" s="1">
        <v>0.20300000000000001</v>
      </c>
      <c r="I625" s="1">
        <v>0.43859999999999999</v>
      </c>
      <c r="J625" s="3">
        <f t="shared" si="27"/>
        <v>0</v>
      </c>
      <c r="K625" s="2"/>
      <c r="L625" s="1">
        <f t="shared" si="28"/>
        <v>0.41429099999999996</v>
      </c>
    </row>
    <row r="626" spans="1:12" x14ac:dyDescent="0.25">
      <c r="A626" t="s">
        <v>617</v>
      </c>
      <c r="B626" t="s">
        <v>618</v>
      </c>
      <c r="C626" s="3">
        <v>0</v>
      </c>
      <c r="D626" s="3"/>
      <c r="E626" s="2"/>
      <c r="F626" s="2"/>
      <c r="G626" t="s">
        <v>617</v>
      </c>
      <c r="H626" s="1">
        <v>0.04</v>
      </c>
      <c r="I626" s="1">
        <v>0.25992399999999999</v>
      </c>
      <c r="J626" s="3">
        <f t="shared" si="27"/>
        <v>0</v>
      </c>
      <c r="K626" s="2"/>
      <c r="L626" s="1">
        <f t="shared" si="28"/>
        <v>0.41945429999999995</v>
      </c>
    </row>
    <row r="627" spans="1:12" x14ac:dyDescent="0.25">
      <c r="A627" t="s">
        <v>618</v>
      </c>
      <c r="B627" t="s">
        <v>619</v>
      </c>
      <c r="C627" s="3">
        <v>0</v>
      </c>
      <c r="D627" s="3"/>
      <c r="E627" s="2"/>
      <c r="F627" s="2"/>
      <c r="G627" t="s">
        <v>618</v>
      </c>
      <c r="H627" s="1">
        <v>0.496</v>
      </c>
      <c r="I627" s="1">
        <v>0.53686999999999996</v>
      </c>
      <c r="J627" s="3">
        <f t="shared" si="27"/>
        <v>0</v>
      </c>
      <c r="K627" s="2"/>
      <c r="L627" s="1">
        <f t="shared" si="28"/>
        <v>0.43496570000000007</v>
      </c>
    </row>
    <row r="628" spans="1:12" x14ac:dyDescent="0.25">
      <c r="A628" t="s">
        <v>619</v>
      </c>
      <c r="B628" t="s">
        <v>620</v>
      </c>
      <c r="C628" s="3">
        <v>0</v>
      </c>
      <c r="D628" s="3"/>
      <c r="E628" s="2"/>
      <c r="F628" s="2"/>
      <c r="G628" t="s">
        <v>619</v>
      </c>
      <c r="H628" s="1">
        <v>7.0000000000000007E-2</v>
      </c>
      <c r="I628" s="1">
        <v>0.32148100000000002</v>
      </c>
      <c r="J628" s="3">
        <f t="shared" si="27"/>
        <v>0</v>
      </c>
      <c r="K628" s="2"/>
      <c r="L628" s="1">
        <f t="shared" si="28"/>
        <v>0.43387439999999999</v>
      </c>
    </row>
    <row r="629" spans="1:12" x14ac:dyDescent="0.25">
      <c r="A629" t="s">
        <v>620</v>
      </c>
      <c r="B629" t="s">
        <v>621</v>
      </c>
      <c r="C629" s="3">
        <v>0</v>
      </c>
      <c r="D629" s="3"/>
      <c r="E629" s="2"/>
      <c r="F629" s="2"/>
      <c r="G629" t="s">
        <v>620</v>
      </c>
      <c r="H629" s="1">
        <v>0.11</v>
      </c>
      <c r="I629" s="1">
        <v>0.37119999999999997</v>
      </c>
      <c r="J629" s="3">
        <f t="shared" si="27"/>
        <v>0</v>
      </c>
      <c r="K629" s="2"/>
      <c r="L629" s="1">
        <f t="shared" si="28"/>
        <v>0.41784669999999996</v>
      </c>
    </row>
    <row r="630" spans="1:12" x14ac:dyDescent="0.25">
      <c r="A630" t="s">
        <v>621</v>
      </c>
      <c r="B630" t="s">
        <v>622</v>
      </c>
      <c r="C630" s="3">
        <v>0</v>
      </c>
      <c r="D630" s="3"/>
      <c r="E630" s="2"/>
      <c r="F630" s="2"/>
      <c r="G630" t="s">
        <v>621</v>
      </c>
      <c r="H630" s="1">
        <v>0.315</v>
      </c>
      <c r="I630" s="1">
        <v>0.48692999999999997</v>
      </c>
      <c r="J630" s="3">
        <f t="shared" si="27"/>
        <v>0</v>
      </c>
      <c r="K630" s="2"/>
      <c r="L630" s="1">
        <f t="shared" si="28"/>
        <v>0.40479989999999999</v>
      </c>
    </row>
    <row r="631" spans="1:12" x14ac:dyDescent="0.25">
      <c r="A631" t="s">
        <v>622</v>
      </c>
      <c r="B631" t="s">
        <v>623</v>
      </c>
      <c r="C631" s="3">
        <v>0</v>
      </c>
      <c r="D631" s="3"/>
      <c r="E631" s="2"/>
      <c r="F631" s="2"/>
      <c r="G631" t="s">
        <v>622</v>
      </c>
      <c r="H631" s="1">
        <v>0.32300000000000001</v>
      </c>
      <c r="I631" s="1">
        <v>0.48968899999999999</v>
      </c>
      <c r="J631" s="3">
        <f t="shared" si="27"/>
        <v>0</v>
      </c>
      <c r="K631" s="2"/>
      <c r="L631" s="1">
        <f t="shared" si="28"/>
        <v>0.42011759999999992</v>
      </c>
    </row>
    <row r="632" spans="1:12" x14ac:dyDescent="0.25">
      <c r="A632" t="s">
        <v>623</v>
      </c>
      <c r="B632" t="s">
        <v>624</v>
      </c>
      <c r="C632" s="3">
        <v>0</v>
      </c>
      <c r="D632" s="3"/>
      <c r="E632" s="2"/>
      <c r="F632" s="2"/>
      <c r="G632" t="s">
        <v>623</v>
      </c>
      <c r="H632" s="1">
        <v>0.46700000000000003</v>
      </c>
      <c r="I632" s="1">
        <v>0.53024300000000002</v>
      </c>
      <c r="J632" s="3">
        <f t="shared" si="27"/>
        <v>0</v>
      </c>
      <c r="K632" s="2"/>
      <c r="L632" s="1">
        <f t="shared" si="28"/>
        <v>0.41092230000000002</v>
      </c>
    </row>
    <row r="633" spans="1:12" x14ac:dyDescent="0.25">
      <c r="A633" t="s">
        <v>624</v>
      </c>
      <c r="B633" t="s">
        <v>625</v>
      </c>
      <c r="C633" s="3">
        <v>0</v>
      </c>
      <c r="D633" s="3"/>
      <c r="E633" s="2"/>
      <c r="F633" s="2"/>
      <c r="G633" t="s">
        <v>624</v>
      </c>
      <c r="H633" s="1">
        <v>0.16300000000000001</v>
      </c>
      <c r="I633" s="1">
        <v>0.41445900000000002</v>
      </c>
      <c r="J633" s="3">
        <f t="shared" si="27"/>
        <v>0</v>
      </c>
      <c r="K633" s="2"/>
      <c r="L633" s="1">
        <f t="shared" si="28"/>
        <v>0.40866249999999998</v>
      </c>
    </row>
    <row r="634" spans="1:12" x14ac:dyDescent="0.25">
      <c r="A634" t="s">
        <v>625</v>
      </c>
      <c r="B634" t="s">
        <v>626</v>
      </c>
      <c r="C634" s="3">
        <v>0</v>
      </c>
      <c r="D634" s="3"/>
      <c r="E634" s="2"/>
      <c r="F634" s="2"/>
      <c r="G634" t="s">
        <v>625</v>
      </c>
      <c r="H634" s="1">
        <v>7.4999999999999997E-2</v>
      </c>
      <c r="I634" s="1">
        <v>0.329071</v>
      </c>
      <c r="J634" s="3">
        <f t="shared" si="27"/>
        <v>2.1800000000000002</v>
      </c>
      <c r="K634" s="2">
        <f t="shared" si="29"/>
        <v>-4.3499999999999996</v>
      </c>
      <c r="L634" s="1">
        <f t="shared" si="28"/>
        <v>0.40704979999999996</v>
      </c>
    </row>
    <row r="635" spans="1:12" x14ac:dyDescent="0.25">
      <c r="A635" t="s">
        <v>626</v>
      </c>
      <c r="B635" t="s">
        <v>627</v>
      </c>
      <c r="C635" s="3">
        <v>0</v>
      </c>
      <c r="D635" s="3"/>
      <c r="E635" s="2"/>
      <c r="F635" s="2"/>
      <c r="G635" t="s">
        <v>626</v>
      </c>
      <c r="H635" s="1">
        <v>6.2E-2</v>
      </c>
      <c r="I635" s="1">
        <v>0.30813200000000002</v>
      </c>
      <c r="J635" s="3">
        <f t="shared" si="27"/>
        <v>2.1800000000000002</v>
      </c>
      <c r="K635" s="2">
        <f t="shared" si="29"/>
        <v>-4.3499999999999996</v>
      </c>
      <c r="L635" s="1">
        <f t="shared" si="28"/>
        <v>0.41353480000000004</v>
      </c>
    </row>
    <row r="636" spans="1:12" x14ac:dyDescent="0.25">
      <c r="A636" t="s">
        <v>627</v>
      </c>
      <c r="B636" t="s">
        <v>628</v>
      </c>
      <c r="C636" s="3">
        <v>0</v>
      </c>
      <c r="D636" s="3"/>
      <c r="E636" s="2"/>
      <c r="F636" s="2"/>
      <c r="G636" t="s">
        <v>627</v>
      </c>
      <c r="H636" s="1">
        <v>0.161</v>
      </c>
      <c r="I636" s="1">
        <v>0.413101</v>
      </c>
      <c r="J636" s="3">
        <f t="shared" si="27"/>
        <v>2.1800000000000002</v>
      </c>
      <c r="K636" s="2">
        <f t="shared" si="29"/>
        <v>-4.3499999999999996</v>
      </c>
      <c r="L636" s="1">
        <f t="shared" si="28"/>
        <v>0.40926040000000008</v>
      </c>
    </row>
    <row r="637" spans="1:12" x14ac:dyDescent="0.25">
      <c r="A637" t="s">
        <v>628</v>
      </c>
      <c r="B637" t="s">
        <v>629</v>
      </c>
      <c r="C637" s="3">
        <v>0</v>
      </c>
      <c r="D637" s="3"/>
      <c r="E637" s="2"/>
      <c r="F637" s="2"/>
      <c r="G637" t="s">
        <v>628</v>
      </c>
      <c r="H637" s="1">
        <v>0.215</v>
      </c>
      <c r="I637" s="1">
        <v>0.44491700000000001</v>
      </c>
      <c r="J637" s="3">
        <f t="shared" si="27"/>
        <v>2.6</v>
      </c>
      <c r="K637" s="2">
        <f t="shared" si="29"/>
        <v>-2.8949999999999996</v>
      </c>
      <c r="L637" s="1">
        <f t="shared" si="28"/>
        <v>0.3926328</v>
      </c>
    </row>
    <row r="638" spans="1:12" x14ac:dyDescent="0.25">
      <c r="A638" t="s">
        <v>629</v>
      </c>
      <c r="B638" t="s">
        <v>630</v>
      </c>
      <c r="C638" s="3">
        <v>0</v>
      </c>
      <c r="D638" s="3"/>
      <c r="E638" s="2"/>
      <c r="F638" s="2"/>
      <c r="G638" t="s">
        <v>629</v>
      </c>
      <c r="H638" s="1">
        <v>5.7000000000000002E-2</v>
      </c>
      <c r="I638" s="1">
        <v>0.29888300000000001</v>
      </c>
      <c r="J638" s="3">
        <f t="shared" si="27"/>
        <v>3.97</v>
      </c>
      <c r="K638" s="2">
        <f t="shared" si="29"/>
        <v>-2.5566666666666662</v>
      </c>
      <c r="L638" s="1">
        <f t="shared" si="28"/>
        <v>0.39134569999999996</v>
      </c>
    </row>
    <row r="639" spans="1:12" x14ac:dyDescent="0.25">
      <c r="A639" t="s">
        <v>630</v>
      </c>
      <c r="B639" t="s">
        <v>631</v>
      </c>
      <c r="C639" s="3">
        <v>21.8</v>
      </c>
      <c r="D639" s="3">
        <v>-23.6</v>
      </c>
      <c r="E639" s="2">
        <v>-4.3499999999999996</v>
      </c>
      <c r="F639" s="2">
        <v>11.21</v>
      </c>
      <c r="G639" t="s">
        <v>630</v>
      </c>
      <c r="H639" s="1">
        <v>9.5000000000000001E-2</v>
      </c>
      <c r="I639" s="1">
        <v>0.35507300000000003</v>
      </c>
      <c r="J639" s="3">
        <f t="shared" si="27"/>
        <v>3.97</v>
      </c>
      <c r="K639" s="2">
        <f t="shared" si="29"/>
        <v>-2.5566666666666662</v>
      </c>
      <c r="L639" s="1">
        <f t="shared" si="28"/>
        <v>0.40338139999999995</v>
      </c>
    </row>
    <row r="640" spans="1:12" x14ac:dyDescent="0.25">
      <c r="A640" t="s">
        <v>631</v>
      </c>
      <c r="B640" t="s">
        <v>632</v>
      </c>
      <c r="C640" s="3">
        <v>0</v>
      </c>
      <c r="D640" s="3"/>
      <c r="E640" s="2"/>
      <c r="F640" s="2"/>
      <c r="G640" t="s">
        <v>631</v>
      </c>
      <c r="H640" s="1">
        <v>0.56799999999999995</v>
      </c>
      <c r="I640" s="1">
        <v>0.55178000000000005</v>
      </c>
      <c r="J640" s="3">
        <f t="shared" si="27"/>
        <v>3.97</v>
      </c>
      <c r="K640" s="2">
        <f t="shared" si="29"/>
        <v>-2.5566666666666662</v>
      </c>
      <c r="L640" s="1">
        <f t="shared" si="28"/>
        <v>0.41849670000000005</v>
      </c>
    </row>
    <row r="641" spans="1:12" x14ac:dyDescent="0.25">
      <c r="A641" t="s">
        <v>632</v>
      </c>
      <c r="B641" t="s">
        <v>633</v>
      </c>
      <c r="C641" s="3">
        <v>0</v>
      </c>
      <c r="D641" s="3"/>
      <c r="E641" s="2"/>
      <c r="F641" s="2"/>
      <c r="G641" t="s">
        <v>632</v>
      </c>
      <c r="H641" s="1">
        <v>0.219</v>
      </c>
      <c r="I641" s="1">
        <v>0.44694499999999998</v>
      </c>
      <c r="J641" s="3">
        <f t="shared" si="27"/>
        <v>3.97</v>
      </c>
      <c r="K641" s="2">
        <f t="shared" si="29"/>
        <v>-2.5566666666666662</v>
      </c>
      <c r="L641" s="1">
        <f t="shared" si="28"/>
        <v>0.4226567</v>
      </c>
    </row>
    <row r="642" spans="1:12" x14ac:dyDescent="0.25">
      <c r="A642" t="s">
        <v>633</v>
      </c>
      <c r="B642" t="s">
        <v>634</v>
      </c>
      <c r="C642" s="3">
        <v>4.2</v>
      </c>
      <c r="D642" s="3">
        <v>-2.1</v>
      </c>
      <c r="E642" s="2">
        <v>-1.44</v>
      </c>
      <c r="F642" s="2">
        <v>9.4</v>
      </c>
      <c r="G642" t="s">
        <v>633</v>
      </c>
      <c r="H642" s="1">
        <v>0.10299999999999999</v>
      </c>
      <c r="I642" s="1">
        <v>0.36396699999999998</v>
      </c>
      <c r="J642" s="3">
        <f t="shared" si="27"/>
        <v>3.97</v>
      </c>
      <c r="K642" s="2">
        <f t="shared" si="29"/>
        <v>-2.5566666666666662</v>
      </c>
      <c r="L642" s="1">
        <f t="shared" si="28"/>
        <v>0.40638969999999996</v>
      </c>
    </row>
    <row r="643" spans="1:12" x14ac:dyDescent="0.25">
      <c r="A643" t="s">
        <v>634</v>
      </c>
      <c r="B643" t="s">
        <v>635</v>
      </c>
      <c r="C643" s="3">
        <v>13.7</v>
      </c>
      <c r="D643" s="3">
        <v>-2.2000000000000002</v>
      </c>
      <c r="E643" s="2">
        <v>-1.88</v>
      </c>
      <c r="F643" s="2">
        <v>12.87</v>
      </c>
      <c r="G643" t="s">
        <v>634</v>
      </c>
      <c r="H643" s="1">
        <v>0.14499999999999999</v>
      </c>
      <c r="I643" s="1">
        <v>0.401588</v>
      </c>
      <c r="J643" s="3">
        <f t="shared" si="27"/>
        <v>3.97</v>
      </c>
      <c r="K643" s="2">
        <f t="shared" si="29"/>
        <v>-2.5566666666666662</v>
      </c>
      <c r="L643" s="1">
        <f t="shared" si="28"/>
        <v>0.42806699999999998</v>
      </c>
    </row>
    <row r="644" spans="1:12" x14ac:dyDescent="0.25">
      <c r="A644" t="s">
        <v>635</v>
      </c>
      <c r="B644" t="s">
        <v>636</v>
      </c>
      <c r="C644" s="3">
        <v>0</v>
      </c>
      <c r="D644" s="3"/>
      <c r="E644" s="2"/>
      <c r="F644" s="2"/>
      <c r="G644" t="s">
        <v>635</v>
      </c>
      <c r="H644" s="1">
        <v>0.224</v>
      </c>
      <c r="I644" s="1">
        <v>0.44942799999999999</v>
      </c>
      <c r="J644" s="3">
        <f t="shared" si="27"/>
        <v>1.7899999999999998</v>
      </c>
      <c r="K644" s="2">
        <f t="shared" si="29"/>
        <v>-1.66</v>
      </c>
      <c r="L644" s="1">
        <f t="shared" si="28"/>
        <v>0.44011309999999992</v>
      </c>
    </row>
    <row r="645" spans="1:12" x14ac:dyDescent="0.25">
      <c r="A645" t="s">
        <v>636</v>
      </c>
      <c r="B645" t="s">
        <v>637</v>
      </c>
      <c r="C645" s="3">
        <v>0</v>
      </c>
      <c r="D645" s="3"/>
      <c r="E645" s="2"/>
      <c r="F645" s="2"/>
      <c r="G645" t="s">
        <v>636</v>
      </c>
      <c r="H645" s="1">
        <v>0.245</v>
      </c>
      <c r="I645" s="1">
        <v>0.459285</v>
      </c>
      <c r="J645" s="3">
        <f t="shared" si="27"/>
        <v>1.7899999999999998</v>
      </c>
      <c r="K645" s="2">
        <f t="shared" si="29"/>
        <v>-1.66</v>
      </c>
      <c r="L645" s="1">
        <f t="shared" si="28"/>
        <v>0.43539829999999996</v>
      </c>
    </row>
    <row r="646" spans="1:12" x14ac:dyDescent="0.25">
      <c r="A646" t="s">
        <v>637</v>
      </c>
      <c r="B646" t="s">
        <v>638</v>
      </c>
      <c r="C646" s="3">
        <v>0</v>
      </c>
      <c r="D646" s="3"/>
      <c r="E646" s="2"/>
      <c r="F646" s="2"/>
      <c r="G646" t="s">
        <v>637</v>
      </c>
      <c r="H646" s="1">
        <v>0.23499999999999999</v>
      </c>
      <c r="I646" s="1">
        <v>0.45470100000000002</v>
      </c>
      <c r="J646" s="3">
        <f t="shared" si="27"/>
        <v>2.61</v>
      </c>
      <c r="K646" s="2">
        <f t="shared" si="29"/>
        <v>-1.4633333333333332</v>
      </c>
      <c r="L646" s="1">
        <f t="shared" si="28"/>
        <v>0.43383579999999994</v>
      </c>
    </row>
    <row r="647" spans="1:12" x14ac:dyDescent="0.25">
      <c r="A647" t="s">
        <v>638</v>
      </c>
      <c r="B647" t="s">
        <v>639</v>
      </c>
      <c r="C647" s="3">
        <v>0</v>
      </c>
      <c r="D647" s="3"/>
      <c r="E647" s="2"/>
      <c r="F647" s="2"/>
      <c r="G647" t="s">
        <v>638</v>
      </c>
      <c r="H647" s="1">
        <v>4.9000000000000002E-2</v>
      </c>
      <c r="I647" s="1">
        <v>0.28224700000000003</v>
      </c>
      <c r="J647" s="3">
        <f t="shared" si="27"/>
        <v>2.19</v>
      </c>
      <c r="K647" s="2">
        <f t="shared" si="29"/>
        <v>-1.4750000000000001</v>
      </c>
      <c r="L647" s="1">
        <f t="shared" si="28"/>
        <v>0.44644199999999995</v>
      </c>
    </row>
    <row r="648" spans="1:12" x14ac:dyDescent="0.25">
      <c r="A648" t="s">
        <v>639</v>
      </c>
      <c r="B648" t="s">
        <v>640</v>
      </c>
      <c r="C648" s="3">
        <v>0</v>
      </c>
      <c r="D648" s="3"/>
      <c r="E648" s="2"/>
      <c r="F648" s="2"/>
      <c r="G648" t="s">
        <v>639</v>
      </c>
      <c r="H648" s="1">
        <v>0.40899999999999997</v>
      </c>
      <c r="I648" s="1">
        <v>0.515656</v>
      </c>
      <c r="J648" s="3">
        <f t="shared" si="27"/>
        <v>0.82</v>
      </c>
      <c r="K648" s="2">
        <f t="shared" si="29"/>
        <v>-1.07</v>
      </c>
      <c r="L648" s="1">
        <f t="shared" si="28"/>
        <v>0.46176680000000003</v>
      </c>
    </row>
    <row r="649" spans="1:12" x14ac:dyDescent="0.25">
      <c r="A649" t="s">
        <v>640</v>
      </c>
      <c r="B649" t="s">
        <v>641</v>
      </c>
      <c r="C649" s="3">
        <v>0</v>
      </c>
      <c r="D649" s="3"/>
      <c r="E649" s="2"/>
      <c r="F649" s="2"/>
      <c r="G649" t="s">
        <v>640</v>
      </c>
      <c r="H649" s="1">
        <v>0.28399999999999997</v>
      </c>
      <c r="I649" s="1">
        <v>0.47553400000000001</v>
      </c>
      <c r="J649" s="3">
        <f t="shared" si="27"/>
        <v>0.82</v>
      </c>
      <c r="K649" s="2">
        <f t="shared" si="29"/>
        <v>-1.07</v>
      </c>
      <c r="L649" s="1">
        <f t="shared" si="28"/>
        <v>0.46780980000000005</v>
      </c>
    </row>
    <row r="650" spans="1:12" x14ac:dyDescent="0.25">
      <c r="A650" t="s">
        <v>641</v>
      </c>
      <c r="B650" t="s">
        <v>642</v>
      </c>
      <c r="C650" s="3">
        <v>0</v>
      </c>
      <c r="D650" s="3"/>
      <c r="E650" s="2"/>
      <c r="F650" s="2"/>
      <c r="G650" t="s">
        <v>641</v>
      </c>
      <c r="H650" s="1">
        <v>0.37</v>
      </c>
      <c r="I650" s="1">
        <v>0.50463199999999997</v>
      </c>
      <c r="J650" s="3">
        <f t="shared" si="27"/>
        <v>0.82</v>
      </c>
      <c r="K650" s="2">
        <f t="shared" si="29"/>
        <v>-1.07</v>
      </c>
      <c r="L650" s="1">
        <f t="shared" si="28"/>
        <v>0.47053929999999999</v>
      </c>
    </row>
    <row r="651" spans="1:12" x14ac:dyDescent="0.25">
      <c r="A651" t="s">
        <v>642</v>
      </c>
      <c r="B651" t="s">
        <v>643</v>
      </c>
      <c r="C651" s="3">
        <v>8.1999999999999993</v>
      </c>
      <c r="D651" s="3">
        <v>4.5999999999999996</v>
      </c>
      <c r="E651" s="2">
        <v>-1.07</v>
      </c>
      <c r="F651" s="2">
        <v>13.19</v>
      </c>
      <c r="G651" t="s">
        <v>642</v>
      </c>
      <c r="H651" s="1">
        <v>0.19</v>
      </c>
      <c r="I651" s="1">
        <v>0.43131999999999998</v>
      </c>
      <c r="J651" s="3">
        <f t="shared" si="27"/>
        <v>0.82</v>
      </c>
      <c r="K651" s="2">
        <f t="shared" si="29"/>
        <v>-1.07</v>
      </c>
      <c r="L651" s="1">
        <f t="shared" si="28"/>
        <v>0.46802609999999989</v>
      </c>
    </row>
    <row r="652" spans="1:12" x14ac:dyDescent="0.25">
      <c r="A652" t="s">
        <v>643</v>
      </c>
      <c r="B652" t="s">
        <v>644</v>
      </c>
      <c r="C652" s="3">
        <v>0</v>
      </c>
      <c r="D652" s="3"/>
      <c r="E652" s="2"/>
      <c r="F652" s="2"/>
      <c r="G652" t="s">
        <v>643</v>
      </c>
      <c r="H652" s="1">
        <v>0.32400000000000001</v>
      </c>
      <c r="I652" s="1">
        <v>0.49002899999999999</v>
      </c>
      <c r="J652" s="3">
        <f t="shared" si="27"/>
        <v>0.82</v>
      </c>
      <c r="K652" s="2">
        <f t="shared" si="29"/>
        <v>-1.07</v>
      </c>
      <c r="L652" s="1">
        <f t="shared" si="28"/>
        <v>0.48536479999999999</v>
      </c>
    </row>
    <row r="653" spans="1:12" x14ac:dyDescent="0.25">
      <c r="A653" t="s">
        <v>644</v>
      </c>
      <c r="B653" t="s">
        <v>645</v>
      </c>
      <c r="C653" s="3">
        <v>0</v>
      </c>
      <c r="D653" s="3"/>
      <c r="E653" s="2"/>
      <c r="F653" s="2"/>
      <c r="G653" t="s">
        <v>644</v>
      </c>
      <c r="H653" s="1">
        <v>0.58399999999999996</v>
      </c>
      <c r="I653" s="1">
        <v>0.554836</v>
      </c>
      <c r="J653" s="3">
        <f t="shared" si="27"/>
        <v>0.82</v>
      </c>
      <c r="K653" s="2">
        <f t="shared" si="29"/>
        <v>-1.07</v>
      </c>
      <c r="L653" s="1">
        <f t="shared" si="28"/>
        <v>0.47602649999999996</v>
      </c>
    </row>
    <row r="654" spans="1:12" x14ac:dyDescent="0.25">
      <c r="A654" t="s">
        <v>645</v>
      </c>
      <c r="B654" t="s">
        <v>646</v>
      </c>
      <c r="C654" s="3">
        <v>0</v>
      </c>
      <c r="D654" s="3"/>
      <c r="E654" s="2"/>
      <c r="F654" s="2"/>
      <c r="G654" t="s">
        <v>645</v>
      </c>
      <c r="H654" s="1">
        <v>0.38800000000000001</v>
      </c>
      <c r="I654" s="1">
        <v>0.50985800000000003</v>
      </c>
      <c r="J654" s="3">
        <f t="shared" ref="J654:J717" si="30">AVERAGE(C650:C659)</f>
        <v>0.82</v>
      </c>
      <c r="K654" s="2">
        <f t="shared" si="29"/>
        <v>-1.07</v>
      </c>
      <c r="L654" s="1">
        <f t="shared" ref="L654:L717" si="31">AVERAGE(I650:I659)</f>
        <v>0.46847909999999998</v>
      </c>
    </row>
    <row r="655" spans="1:12" x14ac:dyDescent="0.25">
      <c r="A655" t="s">
        <v>646</v>
      </c>
      <c r="B655" t="s">
        <v>647</v>
      </c>
      <c r="C655" s="3">
        <v>0</v>
      </c>
      <c r="D655" s="3"/>
      <c r="E655" s="2"/>
      <c r="F655" s="2"/>
      <c r="G655" t="s">
        <v>646</v>
      </c>
      <c r="H655" s="1">
        <v>0.314</v>
      </c>
      <c r="I655" s="1">
        <v>0.48658000000000001</v>
      </c>
      <c r="J655" s="3">
        <f t="shared" si="30"/>
        <v>0.82</v>
      </c>
      <c r="K655" s="2">
        <f t="shared" si="29"/>
        <v>-1.07</v>
      </c>
      <c r="L655" s="1">
        <f t="shared" si="31"/>
        <v>0.47138799999999997</v>
      </c>
    </row>
    <row r="656" spans="1:12" x14ac:dyDescent="0.25">
      <c r="A656" t="s">
        <v>647</v>
      </c>
      <c r="B656" t="s">
        <v>648</v>
      </c>
      <c r="C656" s="3">
        <v>0</v>
      </c>
      <c r="D656" s="3"/>
      <c r="E656" s="2"/>
      <c r="F656" s="2"/>
      <c r="G656" t="s">
        <v>647</v>
      </c>
      <c r="H656" s="1">
        <v>0.187</v>
      </c>
      <c r="I656" s="1">
        <v>0.42956899999999998</v>
      </c>
      <c r="J656" s="3">
        <f t="shared" si="30"/>
        <v>0</v>
      </c>
      <c r="K656" s="2"/>
      <c r="L656" s="1">
        <f t="shared" si="31"/>
        <v>0.46527550000000001</v>
      </c>
    </row>
    <row r="657" spans="1:12" x14ac:dyDescent="0.25">
      <c r="A657" t="s">
        <v>648</v>
      </c>
      <c r="B657" t="s">
        <v>649</v>
      </c>
      <c r="C657" s="3">
        <v>0</v>
      </c>
      <c r="D657" s="3"/>
      <c r="E657" s="2"/>
      <c r="F657" s="2"/>
      <c r="G657" t="s">
        <v>648</v>
      </c>
      <c r="H657" s="1">
        <v>0.23699999999999999</v>
      </c>
      <c r="I657" s="1">
        <v>0.45563399999999998</v>
      </c>
      <c r="J657" s="3">
        <f t="shared" si="30"/>
        <v>0</v>
      </c>
      <c r="K657" s="2"/>
      <c r="L657" s="1">
        <f t="shared" si="31"/>
        <v>0.46390320000000002</v>
      </c>
    </row>
    <row r="658" spans="1:12" x14ac:dyDescent="0.25">
      <c r="A658" t="s">
        <v>649</v>
      </c>
      <c r="B658" t="s">
        <v>650</v>
      </c>
      <c r="C658" s="3">
        <v>0</v>
      </c>
      <c r="D658" s="3"/>
      <c r="E658" s="2"/>
      <c r="F658" s="2"/>
      <c r="G658" t="s">
        <v>649</v>
      </c>
      <c r="H658" s="1">
        <v>0.17499999999999999</v>
      </c>
      <c r="I658" s="1">
        <v>0.42227300000000001</v>
      </c>
      <c r="J658" s="3">
        <f t="shared" si="30"/>
        <v>0</v>
      </c>
      <c r="K658" s="2"/>
      <c r="L658" s="1">
        <f t="shared" si="31"/>
        <v>0.4622388999999999</v>
      </c>
    </row>
    <row r="659" spans="1:12" x14ac:dyDescent="0.25">
      <c r="A659" t="s">
        <v>650</v>
      </c>
      <c r="B659" t="s">
        <v>651</v>
      </c>
      <c r="C659" s="3">
        <v>0</v>
      </c>
      <c r="D659" s="3"/>
      <c r="E659" s="2"/>
      <c r="F659" s="2"/>
      <c r="G659" t="s">
        <v>650</v>
      </c>
      <c r="H659" s="1">
        <v>0.14299999999999999</v>
      </c>
      <c r="I659" s="1">
        <v>0.40006000000000003</v>
      </c>
      <c r="J659" s="3">
        <f t="shared" si="30"/>
        <v>3.2</v>
      </c>
      <c r="K659" s="2">
        <f t="shared" si="29"/>
        <v>-2.84</v>
      </c>
      <c r="L659" s="1">
        <f t="shared" si="31"/>
        <v>0.46313680000000002</v>
      </c>
    </row>
    <row r="660" spans="1:12" x14ac:dyDescent="0.25">
      <c r="A660" t="s">
        <v>651</v>
      </c>
      <c r="B660" t="s">
        <v>652</v>
      </c>
      <c r="C660" s="3">
        <v>0</v>
      </c>
      <c r="D660" s="3"/>
      <c r="E660" s="2"/>
      <c r="F660" s="2"/>
      <c r="G660" t="s">
        <v>651</v>
      </c>
      <c r="H660" s="1">
        <v>0.48199999999999998</v>
      </c>
      <c r="I660" s="1">
        <v>0.533721</v>
      </c>
      <c r="J660" s="3">
        <f t="shared" si="30"/>
        <v>3.2</v>
      </c>
      <c r="K660" s="2">
        <f t="shared" si="29"/>
        <v>-2.84</v>
      </c>
      <c r="L660" s="1">
        <f t="shared" si="31"/>
        <v>0.46313680000000002</v>
      </c>
    </row>
    <row r="661" spans="1:12" x14ac:dyDescent="0.25">
      <c r="A661" t="s">
        <v>652</v>
      </c>
      <c r="B661" t="s">
        <v>653</v>
      </c>
      <c r="C661" s="3">
        <v>0</v>
      </c>
      <c r="D661" s="3"/>
      <c r="E661" s="2"/>
      <c r="F661" s="2"/>
      <c r="G661" t="s">
        <v>652</v>
      </c>
      <c r="H661" s="1">
        <v>0.109</v>
      </c>
      <c r="I661" s="1">
        <v>0.370195</v>
      </c>
      <c r="J661" s="3">
        <f t="shared" si="30"/>
        <v>3.2</v>
      </c>
      <c r="K661" s="2">
        <f t="shared" si="29"/>
        <v>-2.84</v>
      </c>
      <c r="L661" s="1">
        <f t="shared" si="31"/>
        <v>0.47161020000000003</v>
      </c>
    </row>
    <row r="662" spans="1:12" x14ac:dyDescent="0.25">
      <c r="A662" t="s">
        <v>653</v>
      </c>
      <c r="B662" t="s">
        <v>654</v>
      </c>
      <c r="C662" s="3">
        <v>0</v>
      </c>
      <c r="D662" s="3"/>
      <c r="E662" s="2"/>
      <c r="F662" s="2"/>
      <c r="G662" t="s">
        <v>653</v>
      </c>
      <c r="H662" s="1">
        <v>0.28599999999999998</v>
      </c>
      <c r="I662" s="1">
        <v>0.47630600000000001</v>
      </c>
      <c r="J662" s="3">
        <f t="shared" si="30"/>
        <v>3.2</v>
      </c>
      <c r="K662" s="2">
        <f t="shared" si="29"/>
        <v>-2.84</v>
      </c>
      <c r="L662" s="1">
        <f t="shared" si="31"/>
        <v>0.48742479999999999</v>
      </c>
    </row>
    <row r="663" spans="1:12" x14ac:dyDescent="0.25">
      <c r="A663" t="s">
        <v>654</v>
      </c>
      <c r="B663" t="s">
        <v>655</v>
      </c>
      <c r="C663" s="3">
        <v>0</v>
      </c>
      <c r="D663" s="3"/>
      <c r="E663" s="2"/>
      <c r="F663" s="2"/>
      <c r="G663" t="s">
        <v>654</v>
      </c>
      <c r="H663" s="1">
        <v>0.502</v>
      </c>
      <c r="I663" s="1">
        <v>0.53819300000000003</v>
      </c>
      <c r="J663" s="3">
        <f t="shared" si="30"/>
        <v>3.2</v>
      </c>
      <c r="K663" s="2">
        <f t="shared" si="29"/>
        <v>-2.84</v>
      </c>
      <c r="L663" s="1">
        <f t="shared" si="31"/>
        <v>0.4861606</v>
      </c>
    </row>
    <row r="664" spans="1:12" x14ac:dyDescent="0.25">
      <c r="A664" t="s">
        <v>655</v>
      </c>
      <c r="B664" t="s">
        <v>656</v>
      </c>
      <c r="C664" s="3">
        <v>32</v>
      </c>
      <c r="D664" s="3">
        <v>-10.3</v>
      </c>
      <c r="E664" s="2">
        <v>-2.84</v>
      </c>
      <c r="F664" s="2">
        <v>12.44</v>
      </c>
      <c r="G664" t="s">
        <v>655</v>
      </c>
      <c r="H664" s="1">
        <v>0.42099999999999999</v>
      </c>
      <c r="I664" s="1">
        <v>0.51883699999999999</v>
      </c>
      <c r="J664" s="3">
        <f t="shared" si="30"/>
        <v>3.2</v>
      </c>
      <c r="K664" s="2">
        <f t="shared" si="29"/>
        <v>-2.84</v>
      </c>
      <c r="L664" s="1">
        <f t="shared" si="31"/>
        <v>0.47660710000000001</v>
      </c>
    </row>
    <row r="665" spans="1:12" x14ac:dyDescent="0.25">
      <c r="A665" t="s">
        <v>656</v>
      </c>
      <c r="B665" t="s">
        <v>657</v>
      </c>
      <c r="C665" s="3">
        <v>0</v>
      </c>
      <c r="D665" s="3"/>
      <c r="E665" s="2"/>
      <c r="F665" s="2"/>
      <c r="G665" t="s">
        <v>656</v>
      </c>
      <c r="H665" s="1">
        <v>0.314</v>
      </c>
      <c r="I665" s="1">
        <v>0.48658000000000001</v>
      </c>
      <c r="J665" s="3">
        <f t="shared" si="30"/>
        <v>3.2</v>
      </c>
      <c r="K665" s="2">
        <f t="shared" si="29"/>
        <v>-2.84</v>
      </c>
      <c r="L665" s="1">
        <f t="shared" si="31"/>
        <v>0.46687600000000007</v>
      </c>
    </row>
    <row r="666" spans="1:12" x14ac:dyDescent="0.25">
      <c r="A666" t="s">
        <v>657</v>
      </c>
      <c r="B666" t="s">
        <v>658</v>
      </c>
      <c r="C666" s="3">
        <v>0</v>
      </c>
      <c r="D666" s="3"/>
      <c r="E666" s="2"/>
      <c r="F666" s="2"/>
      <c r="G666" t="s">
        <v>657</v>
      </c>
      <c r="H666" s="1">
        <v>0.40400000000000003</v>
      </c>
      <c r="I666" s="1">
        <v>0.51430299999999995</v>
      </c>
      <c r="J666" s="3">
        <f t="shared" si="30"/>
        <v>3.2</v>
      </c>
      <c r="K666" s="2">
        <f t="shared" si="29"/>
        <v>-2.84</v>
      </c>
      <c r="L666" s="1">
        <f t="shared" si="31"/>
        <v>0.48271470000000011</v>
      </c>
    </row>
    <row r="667" spans="1:12" x14ac:dyDescent="0.25">
      <c r="A667" t="s">
        <v>658</v>
      </c>
      <c r="B667" t="s">
        <v>659</v>
      </c>
      <c r="C667" s="3">
        <v>0</v>
      </c>
      <c r="D667" s="3"/>
      <c r="E667" s="2"/>
      <c r="F667" s="2"/>
      <c r="G667" t="s">
        <v>658</v>
      </c>
      <c r="H667" s="1">
        <v>0.998</v>
      </c>
      <c r="I667" s="1">
        <v>0.61377999999999999</v>
      </c>
      <c r="J667" s="3">
        <f t="shared" si="30"/>
        <v>3.2</v>
      </c>
      <c r="K667" s="2">
        <f t="shared" si="29"/>
        <v>-2.84</v>
      </c>
      <c r="L667" s="1">
        <f t="shared" si="31"/>
        <v>0.48331350000000006</v>
      </c>
    </row>
    <row r="668" spans="1:12" x14ac:dyDescent="0.25">
      <c r="A668" t="s">
        <v>659</v>
      </c>
      <c r="B668" t="s">
        <v>660</v>
      </c>
      <c r="C668" s="3">
        <v>0</v>
      </c>
      <c r="D668" s="3"/>
      <c r="E668" s="2"/>
      <c r="F668" s="2"/>
      <c r="G668" t="s">
        <v>659</v>
      </c>
      <c r="H668" s="1">
        <v>0.156</v>
      </c>
      <c r="I668" s="1">
        <v>0.40963100000000002</v>
      </c>
      <c r="J668" s="3">
        <f t="shared" si="30"/>
        <v>3.2</v>
      </c>
      <c r="K668" s="2">
        <f t="shared" si="29"/>
        <v>-2.84</v>
      </c>
      <c r="L668" s="1">
        <f t="shared" si="31"/>
        <v>0.48382720000000001</v>
      </c>
    </row>
    <row r="669" spans="1:12" x14ac:dyDescent="0.25">
      <c r="A669" t="s">
        <v>660</v>
      </c>
      <c r="B669" t="s">
        <v>661</v>
      </c>
      <c r="C669" s="3">
        <v>0</v>
      </c>
      <c r="D669" s="3"/>
      <c r="E669" s="2"/>
      <c r="F669" s="2"/>
      <c r="G669" t="s">
        <v>660</v>
      </c>
      <c r="H669" s="1">
        <v>0.06</v>
      </c>
      <c r="I669" s="1">
        <v>0.30452499999999999</v>
      </c>
      <c r="J669" s="3">
        <f t="shared" si="30"/>
        <v>0</v>
      </c>
      <c r="K669" s="2"/>
      <c r="L669" s="1">
        <f t="shared" si="31"/>
        <v>0.47029219999999994</v>
      </c>
    </row>
    <row r="670" spans="1:12" x14ac:dyDescent="0.25">
      <c r="A670" t="s">
        <v>661</v>
      </c>
      <c r="B670" t="s">
        <v>662</v>
      </c>
      <c r="C670" s="3">
        <v>0</v>
      </c>
      <c r="D670" s="3"/>
      <c r="E670" s="2"/>
      <c r="F670" s="2"/>
      <c r="G670" t="s">
        <v>661</v>
      </c>
      <c r="H670" s="1">
        <v>0.19900000000000001</v>
      </c>
      <c r="I670" s="1">
        <v>0.43641000000000002</v>
      </c>
      <c r="J670" s="3">
        <f t="shared" si="30"/>
        <v>3.1399999999999997</v>
      </c>
      <c r="K670" s="2">
        <f t="shared" ref="K670:K689" si="32">AVERAGE(E666:E675)</f>
        <v>-4.7699999999999996</v>
      </c>
      <c r="L670" s="1">
        <f t="shared" si="31"/>
        <v>0.47507450000000001</v>
      </c>
    </row>
    <row r="671" spans="1:12" x14ac:dyDescent="0.25">
      <c r="A671" t="s">
        <v>662</v>
      </c>
      <c r="B671" t="s">
        <v>663</v>
      </c>
      <c r="C671" s="3">
        <v>0</v>
      </c>
      <c r="D671" s="3"/>
      <c r="E671" s="2"/>
      <c r="F671" s="2"/>
      <c r="G671" t="s">
        <v>662</v>
      </c>
      <c r="H671" s="1">
        <v>0.46</v>
      </c>
      <c r="I671" s="1">
        <v>0.528582</v>
      </c>
      <c r="J671" s="3">
        <f t="shared" si="30"/>
        <v>3.1399999999999997</v>
      </c>
      <c r="K671" s="2">
        <f t="shared" si="32"/>
        <v>-4.7699999999999996</v>
      </c>
      <c r="L671" s="1">
        <f t="shared" si="31"/>
        <v>0.46599650000000004</v>
      </c>
    </row>
    <row r="672" spans="1:12" x14ac:dyDescent="0.25">
      <c r="A672" t="s">
        <v>663</v>
      </c>
      <c r="B672" t="s">
        <v>664</v>
      </c>
      <c r="C672" s="3">
        <v>0</v>
      </c>
      <c r="D672" s="3"/>
      <c r="E672" s="2"/>
      <c r="F672" s="2"/>
      <c r="G672" t="s">
        <v>663</v>
      </c>
      <c r="H672" s="1">
        <v>0.30199999999999999</v>
      </c>
      <c r="I672" s="1">
        <v>0.482294</v>
      </c>
      <c r="J672" s="3">
        <f t="shared" si="30"/>
        <v>3.1399999999999997</v>
      </c>
      <c r="K672" s="2">
        <f t="shared" si="32"/>
        <v>-4.7699999999999996</v>
      </c>
      <c r="L672" s="1">
        <f t="shared" si="31"/>
        <v>0.4538565</v>
      </c>
    </row>
    <row r="673" spans="1:12" x14ac:dyDescent="0.25">
      <c r="A673" t="s">
        <v>664</v>
      </c>
      <c r="B673" t="s">
        <v>665</v>
      </c>
      <c r="C673" s="3">
        <v>0</v>
      </c>
      <c r="D673" s="3"/>
      <c r="E673" s="2"/>
      <c r="F673" s="2"/>
      <c r="G673" t="s">
        <v>664</v>
      </c>
      <c r="H673" s="1">
        <v>0.52600000000000002</v>
      </c>
      <c r="I673" s="1">
        <v>0.54332999999999998</v>
      </c>
      <c r="J673" s="3">
        <f t="shared" si="30"/>
        <v>3.1399999999999997</v>
      </c>
      <c r="K673" s="2">
        <f t="shared" si="32"/>
        <v>-4.7699999999999996</v>
      </c>
      <c r="L673" s="1">
        <f t="shared" si="31"/>
        <v>0.46385080000000001</v>
      </c>
    </row>
    <row r="674" spans="1:12" x14ac:dyDescent="0.25">
      <c r="A674" t="s">
        <v>665</v>
      </c>
      <c r="B674" t="s">
        <v>666</v>
      </c>
      <c r="C674" s="3">
        <v>0</v>
      </c>
      <c r="D674" s="3"/>
      <c r="E674" s="2"/>
      <c r="F674" s="2"/>
      <c r="G674" t="s">
        <v>665</v>
      </c>
      <c r="H674" s="1">
        <v>0.123</v>
      </c>
      <c r="I674" s="1">
        <v>0.38348700000000002</v>
      </c>
      <c r="J674" s="3">
        <f t="shared" si="30"/>
        <v>3.1399999999999997</v>
      </c>
      <c r="K674" s="2">
        <f t="shared" si="32"/>
        <v>-4.7699999999999996</v>
      </c>
      <c r="L674" s="1">
        <f t="shared" si="31"/>
        <v>0.48646960000000006</v>
      </c>
    </row>
    <row r="675" spans="1:12" x14ac:dyDescent="0.25">
      <c r="A675" t="s">
        <v>666</v>
      </c>
      <c r="B675" t="s">
        <v>667</v>
      </c>
      <c r="C675" s="3">
        <v>31.4</v>
      </c>
      <c r="D675" s="3">
        <v>-21.1</v>
      </c>
      <c r="E675" s="2">
        <v>-4.7699999999999996</v>
      </c>
      <c r="F675" s="2">
        <v>17.03</v>
      </c>
      <c r="G675" t="s">
        <v>666</v>
      </c>
      <c r="H675" s="1">
        <v>0.48499999999999999</v>
      </c>
      <c r="I675" s="1">
        <v>0.53440299999999996</v>
      </c>
      <c r="J675" s="3">
        <f t="shared" si="30"/>
        <v>3.1399999999999997</v>
      </c>
      <c r="K675" s="2">
        <f t="shared" si="32"/>
        <v>-4.7699999999999996</v>
      </c>
      <c r="L675" s="1">
        <f t="shared" si="31"/>
        <v>0.48386199999999996</v>
      </c>
    </row>
    <row r="676" spans="1:12" x14ac:dyDescent="0.25">
      <c r="A676" t="s">
        <v>667</v>
      </c>
      <c r="B676" t="s">
        <v>668</v>
      </c>
      <c r="C676" s="3">
        <v>0</v>
      </c>
      <c r="D676" s="3"/>
      <c r="E676" s="2"/>
      <c r="F676" s="2"/>
      <c r="G676" t="s">
        <v>667</v>
      </c>
      <c r="H676" s="1">
        <v>0.17699999999999999</v>
      </c>
      <c r="I676" s="1">
        <v>0.42352299999999998</v>
      </c>
      <c r="J676" s="3">
        <f t="shared" si="30"/>
        <v>3.1399999999999997</v>
      </c>
      <c r="K676" s="2">
        <f t="shared" si="32"/>
        <v>-4.7699999999999996</v>
      </c>
      <c r="L676" s="1">
        <f t="shared" si="31"/>
        <v>0.46718480000000007</v>
      </c>
    </row>
    <row r="677" spans="1:12" x14ac:dyDescent="0.25">
      <c r="A677" t="s">
        <v>668</v>
      </c>
      <c r="B677" t="s">
        <v>669</v>
      </c>
      <c r="C677" s="3">
        <v>0</v>
      </c>
      <c r="D677" s="3"/>
      <c r="E677" s="2"/>
      <c r="F677" s="2"/>
      <c r="G677" t="s">
        <v>668</v>
      </c>
      <c r="H677" s="1">
        <v>0.33100000000000002</v>
      </c>
      <c r="I677" s="1">
        <v>0.49237999999999998</v>
      </c>
      <c r="J677" s="3">
        <f t="shared" si="30"/>
        <v>3.1399999999999997</v>
      </c>
      <c r="K677" s="2">
        <f t="shared" si="32"/>
        <v>-4.7699999999999996</v>
      </c>
      <c r="L677" s="1">
        <f t="shared" si="31"/>
        <v>0.4622597</v>
      </c>
    </row>
    <row r="678" spans="1:12" x14ac:dyDescent="0.25">
      <c r="A678" t="s">
        <v>669</v>
      </c>
      <c r="B678" t="s">
        <v>670</v>
      </c>
      <c r="C678" s="3">
        <v>0</v>
      </c>
      <c r="D678" s="3"/>
      <c r="E678" s="2"/>
      <c r="F678" s="2"/>
      <c r="G678" t="s">
        <v>669</v>
      </c>
      <c r="H678" s="1">
        <v>0.38700000000000001</v>
      </c>
      <c r="I678" s="1">
        <v>0.50957399999999997</v>
      </c>
      <c r="J678" s="3">
        <f t="shared" si="30"/>
        <v>3.1399999999999997</v>
      </c>
      <c r="K678" s="2">
        <f t="shared" si="32"/>
        <v>-4.7699999999999996</v>
      </c>
      <c r="L678" s="1">
        <f t="shared" si="31"/>
        <v>0.44977029999999996</v>
      </c>
    </row>
    <row r="679" spans="1:12" x14ac:dyDescent="0.25">
      <c r="A679" t="s">
        <v>670</v>
      </c>
      <c r="B679" t="s">
        <v>671</v>
      </c>
      <c r="C679" s="3">
        <v>0</v>
      </c>
      <c r="D679" s="3"/>
      <c r="E679" s="2"/>
      <c r="F679" s="2"/>
      <c r="G679" t="s">
        <v>670</v>
      </c>
      <c r="H679" s="1">
        <v>0.46899999999999997</v>
      </c>
      <c r="I679" s="1">
        <v>0.53071299999999999</v>
      </c>
      <c r="J679" s="3">
        <f t="shared" si="30"/>
        <v>3.1399999999999997</v>
      </c>
      <c r="K679" s="2">
        <f t="shared" si="32"/>
        <v>-4.7699999999999996</v>
      </c>
      <c r="L679" s="1">
        <f t="shared" si="31"/>
        <v>0.46188479999999998</v>
      </c>
    </row>
    <row r="680" spans="1:12" x14ac:dyDescent="0.25">
      <c r="A680" t="s">
        <v>671</v>
      </c>
      <c r="B680" t="s">
        <v>672</v>
      </c>
      <c r="C680" s="3">
        <v>0</v>
      </c>
      <c r="D680" s="3"/>
      <c r="E680" s="2"/>
      <c r="F680" s="2"/>
      <c r="G680" t="s">
        <v>671</v>
      </c>
      <c r="H680" s="1">
        <v>0.157</v>
      </c>
      <c r="I680" s="1">
        <v>0.41033399999999998</v>
      </c>
      <c r="J680" s="3">
        <f t="shared" si="30"/>
        <v>3.2399999999999998</v>
      </c>
      <c r="K680" s="2">
        <f t="shared" si="32"/>
        <v>-3.5</v>
      </c>
      <c r="L680" s="1">
        <f t="shared" si="31"/>
        <v>0.44652160000000007</v>
      </c>
    </row>
    <row r="681" spans="1:12" x14ac:dyDescent="0.25">
      <c r="A681" t="s">
        <v>672</v>
      </c>
      <c r="B681" t="s">
        <v>673</v>
      </c>
      <c r="C681" s="3">
        <v>0</v>
      </c>
      <c r="D681" s="3"/>
      <c r="E681" s="2"/>
      <c r="F681" s="2"/>
      <c r="G681" t="s">
        <v>672</v>
      </c>
      <c r="H681" s="1">
        <v>0.10100000000000001</v>
      </c>
      <c r="I681" s="1">
        <v>0.36181000000000002</v>
      </c>
      <c r="J681" s="3">
        <f t="shared" si="30"/>
        <v>3.2399999999999998</v>
      </c>
      <c r="K681" s="2">
        <f t="shared" si="32"/>
        <v>-3.5</v>
      </c>
      <c r="L681" s="1">
        <f t="shared" si="31"/>
        <v>0.45353939999999993</v>
      </c>
    </row>
    <row r="682" spans="1:12" x14ac:dyDescent="0.25">
      <c r="A682" t="s">
        <v>673</v>
      </c>
      <c r="B682" t="s">
        <v>674</v>
      </c>
      <c r="C682" s="3">
        <v>0</v>
      </c>
      <c r="D682" s="3"/>
      <c r="E682" s="2"/>
      <c r="F682" s="2"/>
      <c r="G682" t="s">
        <v>673</v>
      </c>
      <c r="H682" s="1">
        <v>0.193</v>
      </c>
      <c r="I682" s="1">
        <v>0.43304300000000001</v>
      </c>
      <c r="J682" s="3">
        <f t="shared" si="30"/>
        <v>3.2399999999999998</v>
      </c>
      <c r="K682" s="2">
        <f t="shared" si="32"/>
        <v>-3.5</v>
      </c>
      <c r="L682" s="1">
        <f t="shared" si="31"/>
        <v>0.44948699999999997</v>
      </c>
    </row>
    <row r="683" spans="1:12" x14ac:dyDescent="0.25">
      <c r="A683" t="s">
        <v>674</v>
      </c>
      <c r="B683" t="s">
        <v>675</v>
      </c>
      <c r="C683" s="3">
        <v>0</v>
      </c>
      <c r="D683" s="3"/>
      <c r="E683" s="2"/>
      <c r="F683" s="2"/>
      <c r="G683" t="s">
        <v>674</v>
      </c>
      <c r="H683" s="1">
        <v>0.16900000000000001</v>
      </c>
      <c r="I683" s="1">
        <v>0.41843599999999997</v>
      </c>
      <c r="J683" s="3">
        <f t="shared" si="30"/>
        <v>3.2399999999999998</v>
      </c>
      <c r="K683" s="2">
        <f t="shared" si="32"/>
        <v>-3.5</v>
      </c>
      <c r="L683" s="1">
        <f t="shared" si="31"/>
        <v>0.4454861</v>
      </c>
    </row>
    <row r="684" spans="1:12" x14ac:dyDescent="0.25">
      <c r="A684" t="s">
        <v>675</v>
      </c>
      <c r="B684" t="s">
        <v>676</v>
      </c>
      <c r="C684" s="3">
        <v>0</v>
      </c>
      <c r="D684" s="3"/>
      <c r="E684" s="2"/>
      <c r="F684" s="2"/>
      <c r="G684" t="s">
        <v>675</v>
      </c>
      <c r="H684" s="1">
        <v>0.37</v>
      </c>
      <c r="I684" s="1">
        <v>0.50463199999999997</v>
      </c>
      <c r="J684" s="3">
        <f t="shared" si="30"/>
        <v>3.2399999999999998</v>
      </c>
      <c r="K684" s="2">
        <f t="shared" si="32"/>
        <v>-3.5</v>
      </c>
      <c r="L684" s="1">
        <f t="shared" si="31"/>
        <v>0.43788490000000008</v>
      </c>
    </row>
    <row r="685" spans="1:12" x14ac:dyDescent="0.25">
      <c r="A685" t="s">
        <v>676</v>
      </c>
      <c r="B685" t="s">
        <v>677</v>
      </c>
      <c r="C685" s="3">
        <v>32.4</v>
      </c>
      <c r="D685" s="3">
        <v>-17.3</v>
      </c>
      <c r="E685" s="2">
        <v>-3.5</v>
      </c>
      <c r="F685" s="2">
        <v>10.69</v>
      </c>
      <c r="G685" t="s">
        <v>676</v>
      </c>
      <c r="H685" s="1">
        <v>0.12</v>
      </c>
      <c r="I685" s="1">
        <v>0.38077100000000003</v>
      </c>
      <c r="J685" s="3">
        <f t="shared" si="30"/>
        <v>3.2399999999999998</v>
      </c>
      <c r="K685" s="2">
        <f t="shared" si="32"/>
        <v>-3.5</v>
      </c>
      <c r="L685" s="1">
        <f t="shared" si="31"/>
        <v>0.44094611111111109</v>
      </c>
    </row>
    <row r="686" spans="1:12" x14ac:dyDescent="0.25">
      <c r="A686" t="s">
        <v>677</v>
      </c>
      <c r="B686" t="s">
        <v>678</v>
      </c>
      <c r="C686" s="3">
        <v>0</v>
      </c>
      <c r="D686" s="3"/>
      <c r="E686" s="2"/>
      <c r="F686" s="2"/>
      <c r="G686" t="s">
        <v>677</v>
      </c>
      <c r="H686" s="1">
        <v>0.33500000000000002</v>
      </c>
      <c r="I686" s="1">
        <v>0.493701</v>
      </c>
      <c r="J686" s="3">
        <f t="shared" si="30"/>
        <v>3.2399999999999998</v>
      </c>
      <c r="K686" s="2">
        <f t="shared" si="32"/>
        <v>-3.5</v>
      </c>
      <c r="L686" s="1">
        <f t="shared" si="31"/>
        <v>0.43555944444444444</v>
      </c>
    </row>
    <row r="687" spans="1:12" x14ac:dyDescent="0.25">
      <c r="A687" t="s">
        <v>678</v>
      </c>
      <c r="B687" t="s">
        <v>679</v>
      </c>
      <c r="C687" s="3">
        <v>0</v>
      </c>
      <c r="D687" s="3"/>
      <c r="E687" s="2"/>
      <c r="F687" s="2"/>
      <c r="G687" t="s">
        <v>678</v>
      </c>
      <c r="H687" s="1">
        <v>0.22900000000000001</v>
      </c>
      <c r="I687" s="1">
        <v>0.45185599999999998</v>
      </c>
      <c r="J687" s="3">
        <f t="shared" si="30"/>
        <v>3.2399999999999998</v>
      </c>
      <c r="K687" s="2">
        <f t="shared" si="32"/>
        <v>-3.5</v>
      </c>
      <c r="L687" s="1">
        <f t="shared" si="31"/>
        <v>0.42400700000000002</v>
      </c>
    </row>
    <row r="688" spans="1:12" x14ac:dyDescent="0.25">
      <c r="A688" t="s">
        <v>679</v>
      </c>
      <c r="B688" t="s">
        <v>680</v>
      </c>
      <c r="C688" s="3">
        <v>0</v>
      </c>
      <c r="D688" s="3"/>
      <c r="E688" s="2"/>
      <c r="F688" s="2"/>
      <c r="G688" t="s">
        <v>679</v>
      </c>
      <c r="H688" s="1">
        <v>0.26900000000000002</v>
      </c>
      <c r="I688" s="1">
        <v>0.46956500000000001</v>
      </c>
      <c r="J688" s="3">
        <f t="shared" si="30"/>
        <v>3.2399999999999998</v>
      </c>
      <c r="K688" s="2">
        <f t="shared" si="32"/>
        <v>-3.5</v>
      </c>
      <c r="L688" s="1">
        <f t="shared" si="31"/>
        <v>0.42051488888888888</v>
      </c>
    </row>
    <row r="689" spans="1:12" x14ac:dyDescent="0.25">
      <c r="A689" t="s">
        <v>680</v>
      </c>
      <c r="B689" t="s">
        <v>681</v>
      </c>
      <c r="C689" s="3">
        <v>0</v>
      </c>
      <c r="D689" s="3"/>
      <c r="E689" s="2"/>
      <c r="F689" s="2"/>
      <c r="G689" t="s">
        <v>680</v>
      </c>
      <c r="H689" s="1">
        <v>0.23499999999999999</v>
      </c>
      <c r="I689" s="1">
        <v>0.45470100000000002</v>
      </c>
      <c r="J689" s="3">
        <f t="shared" si="30"/>
        <v>3.2399999999999998</v>
      </c>
      <c r="K689" s="2">
        <f t="shared" si="32"/>
        <v>-3.5</v>
      </c>
      <c r="L689" s="1">
        <f t="shared" si="31"/>
        <v>0.41323799999999999</v>
      </c>
    </row>
    <row r="690" spans="1:12" x14ac:dyDescent="0.25">
      <c r="A690" t="s">
        <v>681</v>
      </c>
      <c r="B690" t="s">
        <v>682</v>
      </c>
      <c r="C690" s="3">
        <v>0</v>
      </c>
      <c r="D690" s="3"/>
      <c r="E690" s="2"/>
      <c r="F690" s="2"/>
      <c r="G690" t="s">
        <v>681</v>
      </c>
      <c r="H690" s="1">
        <v>0</v>
      </c>
      <c r="I690" s="1"/>
      <c r="J690" s="3">
        <f t="shared" si="30"/>
        <v>0</v>
      </c>
      <c r="K690" s="2"/>
      <c r="L690" s="1">
        <f t="shared" si="31"/>
        <v>0.40797288888888888</v>
      </c>
    </row>
    <row r="691" spans="1:12" x14ac:dyDescent="0.25">
      <c r="A691" t="s">
        <v>682</v>
      </c>
      <c r="B691" t="s">
        <v>683</v>
      </c>
      <c r="C691" s="3">
        <v>0</v>
      </c>
      <c r="D691" s="3"/>
      <c r="E691" s="2"/>
      <c r="F691" s="2"/>
      <c r="G691" t="s">
        <v>682</v>
      </c>
      <c r="H691" s="1">
        <v>6.5000000000000002E-2</v>
      </c>
      <c r="I691" s="1">
        <v>0.31333</v>
      </c>
      <c r="J691" s="3">
        <f t="shared" si="30"/>
        <v>0</v>
      </c>
      <c r="K691" s="2"/>
      <c r="L691" s="1">
        <f t="shared" si="31"/>
        <v>0.40142166666666668</v>
      </c>
    </row>
    <row r="692" spans="1:12" x14ac:dyDescent="0.25">
      <c r="A692" t="s">
        <v>683</v>
      </c>
      <c r="B692" t="s">
        <v>684</v>
      </c>
      <c r="C692" s="3">
        <v>0</v>
      </c>
      <c r="D692" s="3"/>
      <c r="E692" s="2"/>
      <c r="F692" s="2"/>
      <c r="G692" t="s">
        <v>683</v>
      </c>
      <c r="H692" s="1">
        <v>7.4999999999999997E-2</v>
      </c>
      <c r="I692" s="1">
        <v>0.329071</v>
      </c>
      <c r="J692" s="3">
        <f t="shared" si="30"/>
        <v>0</v>
      </c>
      <c r="K692" s="2"/>
      <c r="L692" s="1">
        <f t="shared" si="31"/>
        <v>0.39478044444444443</v>
      </c>
    </row>
    <row r="693" spans="1:12" x14ac:dyDescent="0.25">
      <c r="A693" t="s">
        <v>684</v>
      </c>
      <c r="B693" t="s">
        <v>685</v>
      </c>
      <c r="C693" s="3">
        <v>0</v>
      </c>
      <c r="D693" s="3"/>
      <c r="E693" s="2"/>
      <c r="F693" s="2"/>
      <c r="G693" t="s">
        <v>684</v>
      </c>
      <c r="H693" s="1">
        <v>0.127</v>
      </c>
      <c r="I693" s="1">
        <v>0.38700699999999999</v>
      </c>
      <c r="J693" s="3">
        <f t="shared" si="30"/>
        <v>0</v>
      </c>
      <c r="K693" s="2"/>
      <c r="L693" s="1">
        <f t="shared" si="31"/>
        <v>0.37964933333333334</v>
      </c>
    </row>
    <row r="694" spans="1:12" x14ac:dyDescent="0.25">
      <c r="A694" t="s">
        <v>685</v>
      </c>
      <c r="B694" t="s">
        <v>686</v>
      </c>
      <c r="C694" s="3">
        <v>0</v>
      </c>
      <c r="D694" s="3"/>
      <c r="E694" s="2"/>
      <c r="F694" s="2"/>
      <c r="G694" t="s">
        <v>685</v>
      </c>
      <c r="H694" s="1">
        <v>0.20399999999999999</v>
      </c>
      <c r="I694" s="1">
        <v>0.43913999999999997</v>
      </c>
      <c r="J694" s="3">
        <f t="shared" si="30"/>
        <v>0</v>
      </c>
      <c r="K694" s="2"/>
      <c r="L694" s="1">
        <f t="shared" si="31"/>
        <v>0.36932811111111113</v>
      </c>
    </row>
    <row r="695" spans="1:12" x14ac:dyDescent="0.25">
      <c r="A695" t="s">
        <v>686</v>
      </c>
      <c r="B695" t="s">
        <v>687</v>
      </c>
      <c r="C695" s="3">
        <v>0</v>
      </c>
      <c r="D695" s="3"/>
      <c r="E695" s="2"/>
      <c r="F695" s="2"/>
      <c r="G695" t="s">
        <v>686</v>
      </c>
      <c r="H695" s="1">
        <v>7.8E-2</v>
      </c>
      <c r="I695" s="1">
        <v>0.33338499999999999</v>
      </c>
      <c r="J695" s="3">
        <f t="shared" si="30"/>
        <v>0</v>
      </c>
      <c r="K695" s="2"/>
      <c r="L695" s="1">
        <f t="shared" si="31"/>
        <v>0.37646990000000002</v>
      </c>
    </row>
    <row r="696" spans="1:12" x14ac:dyDescent="0.25">
      <c r="A696" t="s">
        <v>687</v>
      </c>
      <c r="B696" t="s">
        <v>688</v>
      </c>
      <c r="C696" s="3">
        <v>0</v>
      </c>
      <c r="D696" s="3"/>
      <c r="E696" s="2"/>
      <c r="F696" s="2"/>
      <c r="G696" t="s">
        <v>687</v>
      </c>
      <c r="H696" s="1">
        <v>0.19600000000000001</v>
      </c>
      <c r="I696" s="1">
        <v>0.43474000000000002</v>
      </c>
      <c r="J696" s="3">
        <f t="shared" si="30"/>
        <v>0</v>
      </c>
      <c r="K696" s="2"/>
      <c r="L696" s="1">
        <f t="shared" si="31"/>
        <v>0.37443039999999994</v>
      </c>
    </row>
    <row r="697" spans="1:12" x14ac:dyDescent="0.25">
      <c r="A697" t="s">
        <v>688</v>
      </c>
      <c r="B697" t="s">
        <v>689</v>
      </c>
      <c r="C697" s="3">
        <v>0</v>
      </c>
      <c r="D697" s="3"/>
      <c r="E697" s="2"/>
      <c r="F697" s="2"/>
      <c r="G697" t="s">
        <v>688</v>
      </c>
      <c r="H697" s="1">
        <v>0.13300000000000001</v>
      </c>
      <c r="I697" s="1">
        <v>0.39208500000000002</v>
      </c>
      <c r="J697" s="3">
        <f t="shared" si="30"/>
        <v>0</v>
      </c>
      <c r="K697" s="2"/>
      <c r="L697" s="1">
        <f t="shared" si="31"/>
        <v>0.38198140000000003</v>
      </c>
    </row>
    <row r="698" spans="1:12" x14ac:dyDescent="0.25">
      <c r="A698" t="s">
        <v>689</v>
      </c>
      <c r="B698" t="s">
        <v>690</v>
      </c>
      <c r="C698" s="3">
        <v>0</v>
      </c>
      <c r="D698" s="3"/>
      <c r="E698" s="2"/>
      <c r="F698" s="2"/>
      <c r="G698" t="s">
        <v>689</v>
      </c>
      <c r="H698" s="1">
        <v>7.8E-2</v>
      </c>
      <c r="I698" s="1">
        <v>0.33338499999999999</v>
      </c>
      <c r="J698" s="3">
        <f t="shared" si="30"/>
        <v>0</v>
      </c>
      <c r="K698" s="2"/>
      <c r="L698" s="1">
        <f t="shared" si="31"/>
        <v>0.38730199999999998</v>
      </c>
    </row>
    <row r="699" spans="1:12" x14ac:dyDescent="0.25">
      <c r="A699" t="s">
        <v>690</v>
      </c>
      <c r="B699" t="s">
        <v>691</v>
      </c>
      <c r="C699" s="3">
        <v>0</v>
      </c>
      <c r="D699" s="3"/>
      <c r="E699" s="2"/>
      <c r="F699" s="2"/>
      <c r="G699" t="s">
        <v>690</v>
      </c>
      <c r="H699" s="1">
        <v>0.10100000000000001</v>
      </c>
      <c r="I699" s="1">
        <v>0.36181000000000002</v>
      </c>
      <c r="J699" s="3">
        <f t="shared" si="30"/>
        <v>0</v>
      </c>
      <c r="K699" s="2"/>
      <c r="L699" s="1">
        <f t="shared" si="31"/>
        <v>0.39070649999999996</v>
      </c>
    </row>
    <row r="700" spans="1:12" x14ac:dyDescent="0.25">
      <c r="A700" t="s">
        <v>691</v>
      </c>
      <c r="B700" t="s">
        <v>692</v>
      </c>
      <c r="C700" s="3">
        <v>0</v>
      </c>
      <c r="D700" s="3"/>
      <c r="E700" s="2"/>
      <c r="F700" s="2"/>
      <c r="G700" t="s">
        <v>691</v>
      </c>
      <c r="H700" s="1">
        <v>0.20699999999999999</v>
      </c>
      <c r="I700" s="1">
        <v>0.44074600000000003</v>
      </c>
      <c r="J700" s="3">
        <f t="shared" si="30"/>
        <v>0</v>
      </c>
      <c r="K700" s="2"/>
      <c r="L700" s="1">
        <f t="shared" si="31"/>
        <v>0.39996619999999999</v>
      </c>
    </row>
    <row r="701" spans="1:12" x14ac:dyDescent="0.25">
      <c r="A701" t="s">
        <v>692</v>
      </c>
      <c r="B701" t="s">
        <v>693</v>
      </c>
      <c r="C701" s="3">
        <v>0</v>
      </c>
      <c r="D701" s="3"/>
      <c r="E701" s="2"/>
      <c r="F701" s="2"/>
      <c r="G701" t="s">
        <v>692</v>
      </c>
      <c r="H701" s="1">
        <v>5.3999999999999999E-2</v>
      </c>
      <c r="I701" s="1">
        <v>0.292935</v>
      </c>
      <c r="J701" s="3">
        <f t="shared" si="30"/>
        <v>0</v>
      </c>
      <c r="K701" s="2"/>
      <c r="L701" s="1">
        <f t="shared" si="31"/>
        <v>0.3914048</v>
      </c>
    </row>
    <row r="702" spans="1:12" x14ac:dyDescent="0.25">
      <c r="A702" t="s">
        <v>693</v>
      </c>
      <c r="B702" t="s">
        <v>694</v>
      </c>
      <c r="C702" s="3">
        <v>0</v>
      </c>
      <c r="D702" s="3"/>
      <c r="E702" s="2"/>
      <c r="F702" s="2"/>
      <c r="G702" t="s">
        <v>693</v>
      </c>
      <c r="H702" s="1">
        <v>0.14899999999999999</v>
      </c>
      <c r="I702" s="1">
        <v>0.40458100000000002</v>
      </c>
      <c r="J702" s="3">
        <f t="shared" si="30"/>
        <v>0</v>
      </c>
      <c r="K702" s="2"/>
      <c r="L702" s="1">
        <f t="shared" si="31"/>
        <v>0.37762440000000003</v>
      </c>
    </row>
    <row r="703" spans="1:12" x14ac:dyDescent="0.25">
      <c r="A703" t="s">
        <v>694</v>
      </c>
      <c r="B703" t="s">
        <v>695</v>
      </c>
      <c r="C703" s="3">
        <v>0</v>
      </c>
      <c r="D703" s="3"/>
      <c r="E703" s="2"/>
      <c r="F703" s="2"/>
      <c r="G703" t="s">
        <v>694</v>
      </c>
      <c r="H703" s="1">
        <v>0.20599999999999999</v>
      </c>
      <c r="I703" s="1">
        <v>0.44021300000000002</v>
      </c>
      <c r="J703" s="3">
        <f t="shared" si="30"/>
        <v>0</v>
      </c>
      <c r="K703" s="2"/>
      <c r="L703" s="1">
        <f t="shared" si="31"/>
        <v>0.37578680000000003</v>
      </c>
    </row>
    <row r="704" spans="1:12" x14ac:dyDescent="0.25">
      <c r="A704" t="s">
        <v>695</v>
      </c>
      <c r="B704" t="s">
        <v>696</v>
      </c>
      <c r="C704" s="3">
        <v>0</v>
      </c>
      <c r="D704" s="3"/>
      <c r="E704" s="2"/>
      <c r="F704" s="2"/>
      <c r="G704" t="s">
        <v>695</v>
      </c>
      <c r="H704" s="1">
        <v>0.27800000000000002</v>
      </c>
      <c r="I704" s="1">
        <v>0.47318500000000002</v>
      </c>
      <c r="J704" s="3">
        <f t="shared" si="30"/>
        <v>0</v>
      </c>
      <c r="K704" s="2"/>
      <c r="L704" s="1">
        <f t="shared" si="31"/>
        <v>0.37991530000000001</v>
      </c>
    </row>
    <row r="705" spans="1:12" x14ac:dyDescent="0.25">
      <c r="A705" t="s">
        <v>696</v>
      </c>
      <c r="B705" t="s">
        <v>697</v>
      </c>
      <c r="C705" s="3">
        <v>0</v>
      </c>
      <c r="D705" s="3"/>
      <c r="E705" s="2"/>
      <c r="F705" s="2"/>
      <c r="G705" t="s">
        <v>696</v>
      </c>
      <c r="H705" s="1">
        <v>0.18099999999999999</v>
      </c>
      <c r="I705" s="1">
        <v>0.42598200000000003</v>
      </c>
      <c r="J705" s="3">
        <f t="shared" si="30"/>
        <v>0</v>
      </c>
      <c r="K705" s="2"/>
      <c r="L705" s="1">
        <f t="shared" si="31"/>
        <v>0.38121680000000002</v>
      </c>
    </row>
    <row r="706" spans="1:12" x14ac:dyDescent="0.25">
      <c r="A706" t="s">
        <v>697</v>
      </c>
      <c r="B706" t="s">
        <v>698</v>
      </c>
      <c r="C706" s="3">
        <v>0</v>
      </c>
      <c r="D706" s="3"/>
      <c r="E706" s="2"/>
      <c r="F706" s="2"/>
      <c r="G706" t="s">
        <v>697</v>
      </c>
      <c r="H706" s="1">
        <v>0.09</v>
      </c>
      <c r="I706" s="1">
        <v>0.34912599999999999</v>
      </c>
      <c r="J706" s="3">
        <f t="shared" si="30"/>
        <v>0</v>
      </c>
      <c r="K706" s="2"/>
      <c r="L706" s="1">
        <f t="shared" si="31"/>
        <v>0.37845240000000002</v>
      </c>
    </row>
    <row r="707" spans="1:12" x14ac:dyDescent="0.25">
      <c r="A707" t="s">
        <v>698</v>
      </c>
      <c r="B707" t="s">
        <v>699</v>
      </c>
      <c r="C707" s="3">
        <v>0</v>
      </c>
      <c r="D707" s="3"/>
      <c r="E707" s="2"/>
      <c r="F707" s="2"/>
      <c r="G707" t="s">
        <v>698</v>
      </c>
      <c r="H707" s="1">
        <v>3.7999999999999999E-2</v>
      </c>
      <c r="I707" s="1">
        <v>0.25428099999999998</v>
      </c>
      <c r="J707" s="3">
        <f t="shared" si="30"/>
        <v>0</v>
      </c>
      <c r="K707" s="2"/>
      <c r="L707" s="1">
        <f t="shared" si="31"/>
        <v>0.35457430000000001</v>
      </c>
    </row>
    <row r="708" spans="1:12" x14ac:dyDescent="0.25">
      <c r="A708" t="s">
        <v>699</v>
      </c>
      <c r="B708" t="s">
        <v>700</v>
      </c>
      <c r="C708" s="3">
        <v>0</v>
      </c>
      <c r="D708" s="3"/>
      <c r="E708" s="2"/>
      <c r="F708" s="2"/>
      <c r="G708" t="s">
        <v>699</v>
      </c>
      <c r="H708" s="1">
        <v>6.6000000000000003E-2</v>
      </c>
      <c r="I708" s="1">
        <v>0.31500899999999998</v>
      </c>
      <c r="J708" s="3">
        <f t="shared" si="30"/>
        <v>0</v>
      </c>
      <c r="K708" s="2"/>
      <c r="L708" s="1">
        <f t="shared" si="31"/>
        <v>0.33568779999999998</v>
      </c>
    </row>
    <row r="709" spans="1:12" x14ac:dyDescent="0.25">
      <c r="A709" t="s">
        <v>700</v>
      </c>
      <c r="B709" t="s">
        <v>701</v>
      </c>
      <c r="C709" s="3">
        <v>0</v>
      </c>
      <c r="D709" s="3"/>
      <c r="E709" s="2"/>
      <c r="F709" s="2"/>
      <c r="G709" t="s">
        <v>700</v>
      </c>
      <c r="H709" s="1">
        <v>0.14699999999999999</v>
      </c>
      <c r="I709" s="1">
        <v>0.40309499999999998</v>
      </c>
      <c r="J709" s="3">
        <f t="shared" si="30"/>
        <v>0</v>
      </c>
      <c r="K709" s="2"/>
      <c r="L709" s="1">
        <f t="shared" si="31"/>
        <v>0.31489840000000002</v>
      </c>
    </row>
    <row r="710" spans="1:12" x14ac:dyDescent="0.25">
      <c r="A710" t="s">
        <v>701</v>
      </c>
      <c r="B710" t="s">
        <v>702</v>
      </c>
      <c r="C710" s="3">
        <v>0</v>
      </c>
      <c r="D710" s="3"/>
      <c r="E710" s="2"/>
      <c r="F710" s="2"/>
      <c r="G710" t="s">
        <v>701</v>
      </c>
      <c r="H710" s="1">
        <v>0.23300000000000001</v>
      </c>
      <c r="I710" s="1">
        <v>0.45376100000000003</v>
      </c>
      <c r="J710" s="3">
        <f t="shared" si="30"/>
        <v>0</v>
      </c>
      <c r="K710" s="2"/>
      <c r="L710" s="1">
        <f t="shared" si="31"/>
        <v>0.29934099999999997</v>
      </c>
    </row>
    <row r="711" spans="1:12" x14ac:dyDescent="0.25">
      <c r="A711" t="s">
        <v>702</v>
      </c>
      <c r="B711" t="s">
        <v>703</v>
      </c>
      <c r="C711" s="3">
        <v>0</v>
      </c>
      <c r="D711" s="3"/>
      <c r="E711" s="2"/>
      <c r="F711" s="2"/>
      <c r="G711" t="s">
        <v>702</v>
      </c>
      <c r="H711" s="1">
        <v>4.2000000000000003E-2</v>
      </c>
      <c r="I711" s="1">
        <v>0.265291</v>
      </c>
      <c r="J711" s="3">
        <f t="shared" si="30"/>
        <v>0</v>
      </c>
      <c r="K711" s="2"/>
      <c r="L711" s="1">
        <f t="shared" si="31"/>
        <v>0.29372189999999998</v>
      </c>
    </row>
    <row r="712" spans="1:12" x14ac:dyDescent="0.25">
      <c r="A712" t="s">
        <v>703</v>
      </c>
      <c r="B712" t="s">
        <v>704</v>
      </c>
      <c r="C712" s="3">
        <v>0</v>
      </c>
      <c r="D712" s="3"/>
      <c r="E712" s="2"/>
      <c r="F712" s="2"/>
      <c r="G712" t="s">
        <v>703</v>
      </c>
      <c r="H712" s="1">
        <v>1.7000000000000001E-2</v>
      </c>
      <c r="I712" s="1">
        <v>0.1658</v>
      </c>
      <c r="J712" s="3">
        <f t="shared" si="30"/>
        <v>0</v>
      </c>
      <c r="K712" s="2"/>
      <c r="L712" s="1">
        <f t="shared" si="31"/>
        <v>0.29606009999999999</v>
      </c>
    </row>
    <row r="713" spans="1:12" x14ac:dyDescent="0.25">
      <c r="A713" t="s">
        <v>704</v>
      </c>
      <c r="B713" t="s">
        <v>705</v>
      </c>
      <c r="C713" s="3">
        <v>0</v>
      </c>
      <c r="D713" s="3"/>
      <c r="E713" s="2"/>
      <c r="F713" s="2"/>
      <c r="G713" t="s">
        <v>704</v>
      </c>
      <c r="H713" s="1">
        <v>3.6999999999999998E-2</v>
      </c>
      <c r="I713" s="1">
        <v>0.25134800000000002</v>
      </c>
      <c r="J713" s="3">
        <f t="shared" si="30"/>
        <v>0</v>
      </c>
      <c r="K713" s="2"/>
      <c r="L713" s="1">
        <f t="shared" si="31"/>
        <v>0.30074020000000001</v>
      </c>
    </row>
    <row r="714" spans="1:12" x14ac:dyDescent="0.25">
      <c r="A714" t="s">
        <v>705</v>
      </c>
      <c r="B714" t="s">
        <v>706</v>
      </c>
      <c r="C714" s="3">
        <v>0</v>
      </c>
      <c r="D714" s="3"/>
      <c r="E714" s="2"/>
      <c r="F714" s="2"/>
      <c r="G714" t="s">
        <v>705</v>
      </c>
      <c r="H714" s="1">
        <v>4.2000000000000003E-2</v>
      </c>
      <c r="I714" s="1">
        <v>0.265291</v>
      </c>
      <c r="J714" s="3">
        <f t="shared" si="30"/>
        <v>0</v>
      </c>
      <c r="K714" s="2"/>
      <c r="L714" s="1">
        <f t="shared" si="31"/>
        <v>0.29938830000000005</v>
      </c>
    </row>
    <row r="715" spans="1:12" x14ac:dyDescent="0.25">
      <c r="A715" t="s">
        <v>706</v>
      </c>
      <c r="B715" t="s">
        <v>707</v>
      </c>
      <c r="C715" s="3">
        <v>0</v>
      </c>
      <c r="D715" s="3"/>
      <c r="E715" s="2"/>
      <c r="F715" s="2"/>
      <c r="G715" t="s">
        <v>706</v>
      </c>
      <c r="H715" s="1">
        <v>4.3999999999999997E-2</v>
      </c>
      <c r="I715" s="1">
        <v>0.27040799999999998</v>
      </c>
      <c r="J715" s="3">
        <f t="shared" si="30"/>
        <v>0</v>
      </c>
      <c r="K715" s="2"/>
      <c r="L715" s="1">
        <f t="shared" si="31"/>
        <v>0.28177849999999999</v>
      </c>
    </row>
    <row r="716" spans="1:12" x14ac:dyDescent="0.25">
      <c r="A716" t="s">
        <v>707</v>
      </c>
      <c r="B716" t="s">
        <v>708</v>
      </c>
      <c r="C716" s="3">
        <v>0</v>
      </c>
      <c r="D716" s="3"/>
      <c r="E716" s="2"/>
      <c r="F716" s="2"/>
      <c r="G716" t="s">
        <v>707</v>
      </c>
      <c r="H716" s="1">
        <v>5.3999999999999999E-2</v>
      </c>
      <c r="I716" s="1">
        <v>0.292935</v>
      </c>
      <c r="J716" s="3">
        <f t="shared" si="30"/>
        <v>0</v>
      </c>
      <c r="K716" s="2"/>
      <c r="L716" s="1">
        <f t="shared" si="31"/>
        <v>0.28412779999999999</v>
      </c>
    </row>
    <row r="717" spans="1:12" x14ac:dyDescent="0.25">
      <c r="A717" t="s">
        <v>708</v>
      </c>
      <c r="B717" t="s">
        <v>709</v>
      </c>
      <c r="C717" s="3">
        <v>0</v>
      </c>
      <c r="D717" s="3"/>
      <c r="E717" s="2"/>
      <c r="F717" s="2"/>
      <c r="G717" t="s">
        <v>708</v>
      </c>
      <c r="H717" s="1">
        <v>4.7E-2</v>
      </c>
      <c r="I717" s="1">
        <v>0.27766299999999999</v>
      </c>
      <c r="J717" s="3">
        <f t="shared" si="30"/>
        <v>0</v>
      </c>
      <c r="K717" s="2"/>
      <c r="L717" s="1">
        <f t="shared" si="31"/>
        <v>0.29483579999999998</v>
      </c>
    </row>
    <row r="718" spans="1:12" x14ac:dyDescent="0.25">
      <c r="A718" t="s">
        <v>709</v>
      </c>
      <c r="B718" t="s">
        <v>710</v>
      </c>
      <c r="C718" s="3">
        <v>0</v>
      </c>
      <c r="D718" s="3"/>
      <c r="E718" s="2"/>
      <c r="F718" s="2"/>
      <c r="G718" t="s">
        <v>709</v>
      </c>
      <c r="H718" s="1">
        <v>0.10100000000000001</v>
      </c>
      <c r="I718" s="1">
        <v>0.36181000000000002</v>
      </c>
      <c r="J718" s="3">
        <f t="shared" ref="J718:J781" si="33">AVERAGE(C714:C723)</f>
        <v>0</v>
      </c>
      <c r="K718" s="2"/>
      <c r="L718" s="1">
        <f t="shared" ref="L718:L781" si="34">AVERAGE(I714:I723)</f>
        <v>0.29978059999999995</v>
      </c>
    </row>
    <row r="719" spans="1:12" x14ac:dyDescent="0.25">
      <c r="A719" t="s">
        <v>710</v>
      </c>
      <c r="B719" t="s">
        <v>711</v>
      </c>
      <c r="C719" s="3">
        <v>0</v>
      </c>
      <c r="D719" s="3"/>
      <c r="E719" s="2"/>
      <c r="F719" s="2"/>
      <c r="G719" t="s">
        <v>710</v>
      </c>
      <c r="H719" s="1">
        <v>0.13</v>
      </c>
      <c r="I719" s="1">
        <v>0.38957599999999998</v>
      </c>
      <c r="J719" s="3">
        <f t="shared" si="33"/>
        <v>0</v>
      </c>
      <c r="K719" s="2"/>
      <c r="L719" s="1">
        <f t="shared" si="34"/>
        <v>0.3010178</v>
      </c>
    </row>
    <row r="720" spans="1:12" x14ac:dyDescent="0.25">
      <c r="A720" t="s">
        <v>711</v>
      </c>
      <c r="B720" t="s">
        <v>712</v>
      </c>
      <c r="C720" s="3">
        <v>0</v>
      </c>
      <c r="D720" s="3"/>
      <c r="E720" s="2"/>
      <c r="F720" s="2"/>
      <c r="G720" t="s">
        <v>711</v>
      </c>
      <c r="H720" s="1">
        <v>4.7E-2</v>
      </c>
      <c r="I720" s="1">
        <v>0.27766299999999999</v>
      </c>
      <c r="J720" s="3">
        <f t="shared" si="33"/>
        <v>0</v>
      </c>
      <c r="K720" s="2"/>
      <c r="L720" s="1">
        <f t="shared" si="34"/>
        <v>0.30901109999999993</v>
      </c>
    </row>
    <row r="721" spans="1:12" x14ac:dyDescent="0.25">
      <c r="A721" t="s">
        <v>712</v>
      </c>
      <c r="B721" t="s">
        <v>713</v>
      </c>
      <c r="C721" s="3">
        <v>0</v>
      </c>
      <c r="D721" s="3"/>
      <c r="E721" s="2"/>
      <c r="F721" s="2"/>
      <c r="G721" t="s">
        <v>712</v>
      </c>
      <c r="H721" s="1">
        <v>5.1999999999999998E-2</v>
      </c>
      <c r="I721" s="1">
        <v>0.28878399999999999</v>
      </c>
      <c r="J721" s="3">
        <f t="shared" si="33"/>
        <v>0</v>
      </c>
      <c r="K721" s="2"/>
      <c r="L721" s="1">
        <f t="shared" si="34"/>
        <v>0.30748389999999992</v>
      </c>
    </row>
    <row r="722" spans="1:12" x14ac:dyDescent="0.25">
      <c r="A722" t="s">
        <v>713</v>
      </c>
      <c r="B722" t="s">
        <v>714</v>
      </c>
      <c r="C722" s="3">
        <v>0</v>
      </c>
      <c r="D722" s="3"/>
      <c r="E722" s="2"/>
      <c r="F722" s="2"/>
      <c r="G722" t="s">
        <v>713</v>
      </c>
      <c r="H722" s="1">
        <v>4.4999999999999998E-2</v>
      </c>
      <c r="I722" s="1">
        <v>0.27288000000000001</v>
      </c>
      <c r="J722" s="3">
        <f t="shared" si="33"/>
        <v>0</v>
      </c>
      <c r="K722" s="2"/>
      <c r="L722" s="1">
        <f t="shared" si="34"/>
        <v>0.30748389999999998</v>
      </c>
    </row>
    <row r="723" spans="1:12" x14ac:dyDescent="0.25">
      <c r="A723" t="s">
        <v>714</v>
      </c>
      <c r="B723" t="s">
        <v>715</v>
      </c>
      <c r="C723" s="3">
        <v>0</v>
      </c>
      <c r="D723" s="3"/>
      <c r="E723" s="2"/>
      <c r="F723" s="2"/>
      <c r="G723" t="s">
        <v>714</v>
      </c>
      <c r="H723" s="1">
        <v>5.8000000000000003E-2</v>
      </c>
      <c r="I723" s="1">
        <v>0.30079600000000001</v>
      </c>
      <c r="J723" s="3">
        <f t="shared" si="33"/>
        <v>0</v>
      </c>
      <c r="K723" s="2"/>
      <c r="L723" s="1">
        <f t="shared" si="34"/>
        <v>0.29484069999999996</v>
      </c>
    </row>
    <row r="724" spans="1:12" x14ac:dyDescent="0.25">
      <c r="A724" t="s">
        <v>715</v>
      </c>
      <c r="B724" t="s">
        <v>716</v>
      </c>
      <c r="C724" s="3">
        <v>0</v>
      </c>
      <c r="D724" s="3"/>
      <c r="E724" s="2"/>
      <c r="F724" s="2"/>
      <c r="G724" t="s">
        <v>715</v>
      </c>
      <c r="H724" s="1">
        <v>4.7E-2</v>
      </c>
      <c r="I724" s="1">
        <v>0.27766299999999999</v>
      </c>
      <c r="J724" s="3">
        <f t="shared" si="33"/>
        <v>0</v>
      </c>
      <c r="K724" s="2"/>
      <c r="L724" s="1">
        <f t="shared" si="34"/>
        <v>0.27478750000000002</v>
      </c>
    </row>
    <row r="725" spans="1:12" x14ac:dyDescent="0.25">
      <c r="A725" t="s">
        <v>716</v>
      </c>
      <c r="B725" t="s">
        <v>717</v>
      </c>
      <c r="C725" s="3">
        <v>0</v>
      </c>
      <c r="D725" s="3"/>
      <c r="E725" s="2"/>
      <c r="F725" s="2"/>
      <c r="G725" t="s">
        <v>716</v>
      </c>
      <c r="H725" s="1">
        <v>9.0999999999999998E-2</v>
      </c>
      <c r="I725" s="1">
        <v>0.35034100000000001</v>
      </c>
      <c r="J725" s="3">
        <f t="shared" si="33"/>
        <v>0</v>
      </c>
      <c r="K725" s="2"/>
      <c r="L725" s="1">
        <f t="shared" si="34"/>
        <v>0.27380909999999997</v>
      </c>
    </row>
    <row r="726" spans="1:12" x14ac:dyDescent="0.25">
      <c r="A726" t="s">
        <v>717</v>
      </c>
      <c r="B726" t="s">
        <v>718</v>
      </c>
      <c r="C726" s="3">
        <v>0</v>
      </c>
      <c r="D726" s="3"/>
      <c r="E726" s="2"/>
      <c r="F726" s="2"/>
      <c r="G726" t="s">
        <v>717</v>
      </c>
      <c r="H726" s="1">
        <v>4.7E-2</v>
      </c>
      <c r="I726" s="1">
        <v>0.27766299999999999</v>
      </c>
      <c r="J726" s="3">
        <f t="shared" si="33"/>
        <v>0</v>
      </c>
      <c r="K726" s="2"/>
      <c r="L726" s="1">
        <f t="shared" si="34"/>
        <v>0.26945420000000003</v>
      </c>
    </row>
    <row r="727" spans="1:12" x14ac:dyDescent="0.25">
      <c r="A727" t="s">
        <v>718</v>
      </c>
      <c r="B727" t="s">
        <v>719</v>
      </c>
      <c r="C727" s="3">
        <v>0</v>
      </c>
      <c r="D727" s="3"/>
      <c r="E727" s="2"/>
      <c r="F727" s="2"/>
      <c r="G727" t="s">
        <v>718</v>
      </c>
      <c r="H727" s="1">
        <v>4.7E-2</v>
      </c>
      <c r="I727" s="1">
        <v>0.27766299999999999</v>
      </c>
      <c r="J727" s="3">
        <f t="shared" si="33"/>
        <v>0</v>
      </c>
      <c r="K727" s="2"/>
      <c r="L727" s="1">
        <f t="shared" si="34"/>
        <v>0.2669996</v>
      </c>
    </row>
    <row r="728" spans="1:12" x14ac:dyDescent="0.25">
      <c r="A728" t="s">
        <v>719</v>
      </c>
      <c r="B728" t="s">
        <v>720</v>
      </c>
      <c r="C728" s="3">
        <v>0</v>
      </c>
      <c r="D728" s="3"/>
      <c r="E728" s="2"/>
      <c r="F728" s="2"/>
      <c r="G728" t="s">
        <v>719</v>
      </c>
      <c r="H728" s="1">
        <v>3.2000000000000001E-2</v>
      </c>
      <c r="I728" s="1">
        <v>0.235378</v>
      </c>
      <c r="J728" s="3">
        <f t="shared" si="33"/>
        <v>0</v>
      </c>
      <c r="K728" s="2"/>
      <c r="L728" s="1">
        <f t="shared" si="34"/>
        <v>0.26737249999999996</v>
      </c>
    </row>
    <row r="729" spans="1:12" x14ac:dyDescent="0.25">
      <c r="A729" t="s">
        <v>720</v>
      </c>
      <c r="B729" t="s">
        <v>721</v>
      </c>
      <c r="C729" s="3">
        <v>0</v>
      </c>
      <c r="D729" s="3"/>
      <c r="E729" s="2"/>
      <c r="F729" s="2"/>
      <c r="G729" t="s">
        <v>720</v>
      </c>
      <c r="H729" s="1">
        <v>2.1000000000000001E-2</v>
      </c>
      <c r="I729" s="1">
        <v>0.18904399999999999</v>
      </c>
      <c r="J729" s="3">
        <f t="shared" si="33"/>
        <v>0</v>
      </c>
      <c r="K729" s="2"/>
      <c r="L729" s="1">
        <f t="shared" si="34"/>
        <v>0.27362809999999999</v>
      </c>
    </row>
    <row r="730" spans="1:12" x14ac:dyDescent="0.25">
      <c r="A730" t="s">
        <v>721</v>
      </c>
      <c r="B730" t="s">
        <v>722</v>
      </c>
      <c r="C730" s="3">
        <v>0</v>
      </c>
      <c r="D730" s="3"/>
      <c r="E730" s="2"/>
      <c r="F730" s="2"/>
      <c r="G730" t="s">
        <v>721</v>
      </c>
      <c r="H730" s="1">
        <v>4.2999999999999997E-2</v>
      </c>
      <c r="I730" s="1">
        <v>0.26787899999999998</v>
      </c>
      <c r="J730" s="3">
        <f t="shared" si="33"/>
        <v>0</v>
      </c>
      <c r="K730" s="2"/>
      <c r="L730" s="1">
        <f t="shared" si="34"/>
        <v>0.2651231</v>
      </c>
    </row>
    <row r="731" spans="1:12" x14ac:dyDescent="0.25">
      <c r="A731" t="s">
        <v>722</v>
      </c>
      <c r="B731" t="s">
        <v>723</v>
      </c>
      <c r="C731" s="3">
        <v>0</v>
      </c>
      <c r="D731" s="3"/>
      <c r="E731" s="2"/>
      <c r="F731" s="2"/>
      <c r="G731" t="s">
        <v>722</v>
      </c>
      <c r="H731" s="1">
        <v>3.5000000000000003E-2</v>
      </c>
      <c r="I731" s="1">
        <v>0.24523500000000001</v>
      </c>
      <c r="J731" s="3">
        <f t="shared" si="33"/>
        <v>0</v>
      </c>
      <c r="K731" s="2"/>
      <c r="L731" s="1">
        <f t="shared" si="34"/>
        <v>0.27831989999999995</v>
      </c>
    </row>
    <row r="732" spans="1:12" x14ac:dyDescent="0.25">
      <c r="A732" t="s">
        <v>723</v>
      </c>
      <c r="B732" t="s">
        <v>724</v>
      </c>
      <c r="C732" s="3">
        <v>0</v>
      </c>
      <c r="D732" s="3"/>
      <c r="E732" s="2"/>
      <c r="F732" s="2"/>
      <c r="G732" t="s">
        <v>723</v>
      </c>
      <c r="H732" s="1">
        <v>3.5999999999999997E-2</v>
      </c>
      <c r="I732" s="1">
        <v>0.248334</v>
      </c>
      <c r="J732" s="3">
        <f t="shared" si="33"/>
        <v>0</v>
      </c>
      <c r="K732" s="2"/>
      <c r="L732" s="1">
        <f t="shared" si="34"/>
        <v>0.27538699999999999</v>
      </c>
    </row>
    <row r="733" spans="1:12" x14ac:dyDescent="0.25">
      <c r="A733" t="s">
        <v>724</v>
      </c>
      <c r="B733" t="s">
        <v>725</v>
      </c>
      <c r="C733" s="3">
        <v>0</v>
      </c>
      <c r="D733" s="3"/>
      <c r="E733" s="2"/>
      <c r="F733" s="2"/>
      <c r="G733" t="s">
        <v>724</v>
      </c>
      <c r="H733" s="1">
        <v>0.06</v>
      </c>
      <c r="I733" s="1">
        <v>0.30452499999999999</v>
      </c>
      <c r="J733" s="3">
        <f t="shared" si="33"/>
        <v>0</v>
      </c>
      <c r="K733" s="2"/>
      <c r="L733" s="1">
        <f t="shared" si="34"/>
        <v>0.28007389999999999</v>
      </c>
    </row>
    <row r="734" spans="1:12" x14ac:dyDescent="0.25">
      <c r="A734" t="s">
        <v>725</v>
      </c>
      <c r="B734" t="s">
        <v>726</v>
      </c>
      <c r="C734" s="3">
        <v>0</v>
      </c>
      <c r="D734" s="3"/>
      <c r="E734" s="2"/>
      <c r="F734" s="2"/>
      <c r="G734" t="s">
        <v>725</v>
      </c>
      <c r="H734" s="1">
        <v>8.3000000000000004E-2</v>
      </c>
      <c r="I734" s="1">
        <v>0.34021899999999999</v>
      </c>
      <c r="J734" s="3">
        <f t="shared" si="33"/>
        <v>0</v>
      </c>
      <c r="K734" s="2"/>
      <c r="L734" s="1">
        <f t="shared" si="34"/>
        <v>0.29086309999999999</v>
      </c>
    </row>
    <row r="735" spans="1:12" x14ac:dyDescent="0.25">
      <c r="A735" t="s">
        <v>726</v>
      </c>
      <c r="B735" t="s">
        <v>727</v>
      </c>
      <c r="C735" s="3">
        <v>0</v>
      </c>
      <c r="D735" s="3"/>
      <c r="E735" s="2"/>
      <c r="F735" s="2"/>
      <c r="G735" t="s">
        <v>726</v>
      </c>
      <c r="H735" s="1">
        <v>4.2000000000000003E-2</v>
      </c>
      <c r="I735" s="1">
        <v>0.265291</v>
      </c>
      <c r="J735" s="3">
        <f t="shared" si="33"/>
        <v>0</v>
      </c>
      <c r="K735" s="2"/>
      <c r="L735" s="1">
        <f t="shared" si="34"/>
        <v>0.28890859999999996</v>
      </c>
    </row>
    <row r="736" spans="1:12" x14ac:dyDescent="0.25">
      <c r="A736" t="s">
        <v>727</v>
      </c>
      <c r="B736" t="s">
        <v>728</v>
      </c>
      <c r="C736" s="3">
        <v>0</v>
      </c>
      <c r="D736" s="3"/>
      <c r="E736" s="2"/>
      <c r="F736" s="2"/>
      <c r="G736" t="s">
        <v>727</v>
      </c>
      <c r="H736" s="1">
        <v>0.156</v>
      </c>
      <c r="I736" s="1">
        <v>0.40963100000000002</v>
      </c>
      <c r="J736" s="3">
        <f t="shared" si="33"/>
        <v>3.9200000000000004</v>
      </c>
      <c r="K736" s="2">
        <f t="shared" ref="K736:K745" si="35">AVERAGE(E732:E741)</f>
        <v>-2.59</v>
      </c>
      <c r="L736" s="1">
        <f t="shared" si="34"/>
        <v>0.29167310000000002</v>
      </c>
    </row>
    <row r="737" spans="1:12" x14ac:dyDescent="0.25">
      <c r="A737" t="s">
        <v>728</v>
      </c>
      <c r="B737" t="s">
        <v>729</v>
      </c>
      <c r="C737" s="3">
        <v>0</v>
      </c>
      <c r="D737" s="3"/>
      <c r="E737" s="2"/>
      <c r="F737" s="2"/>
      <c r="G737" t="s">
        <v>728</v>
      </c>
      <c r="H737" s="1">
        <v>3.5999999999999997E-2</v>
      </c>
      <c r="I737" s="1">
        <v>0.248334</v>
      </c>
      <c r="J737" s="3">
        <f t="shared" si="33"/>
        <v>3.9200000000000004</v>
      </c>
      <c r="K737" s="2">
        <f t="shared" si="35"/>
        <v>-2.59</v>
      </c>
      <c r="L737" s="1">
        <f t="shared" si="34"/>
        <v>0.2965333</v>
      </c>
    </row>
    <row r="738" spans="1:12" x14ac:dyDescent="0.25">
      <c r="A738" t="s">
        <v>729</v>
      </c>
      <c r="B738" t="s">
        <v>730</v>
      </c>
      <c r="C738" s="3">
        <v>0</v>
      </c>
      <c r="D738" s="3"/>
      <c r="E738" s="2"/>
      <c r="F738" s="2"/>
      <c r="G738" t="s">
        <v>729</v>
      </c>
      <c r="H738" s="1">
        <v>4.9000000000000002E-2</v>
      </c>
      <c r="I738" s="1">
        <v>0.28224700000000003</v>
      </c>
      <c r="J738" s="3">
        <f t="shared" si="33"/>
        <v>3.9200000000000004</v>
      </c>
      <c r="K738" s="2">
        <f t="shared" si="35"/>
        <v>-2.59</v>
      </c>
      <c r="L738" s="1">
        <f t="shared" si="34"/>
        <v>0.29516869999999995</v>
      </c>
    </row>
    <row r="739" spans="1:12" x14ac:dyDescent="0.25">
      <c r="A739" t="s">
        <v>730</v>
      </c>
      <c r="B739" t="s">
        <v>731</v>
      </c>
      <c r="C739" s="3">
        <v>0</v>
      </c>
      <c r="D739" s="3"/>
      <c r="E739" s="2"/>
      <c r="F739" s="2"/>
      <c r="G739" t="s">
        <v>730</v>
      </c>
      <c r="H739" s="1">
        <v>5.6000000000000001E-2</v>
      </c>
      <c r="I739" s="1">
        <v>0.29693599999999998</v>
      </c>
      <c r="J739" s="3">
        <f t="shared" si="33"/>
        <v>3.9200000000000004</v>
      </c>
      <c r="K739" s="2">
        <f t="shared" si="35"/>
        <v>-2.59</v>
      </c>
      <c r="L739" s="1">
        <f t="shared" si="34"/>
        <v>0.29064220000000007</v>
      </c>
    </row>
    <row r="740" spans="1:12" x14ac:dyDescent="0.25">
      <c r="A740" t="s">
        <v>731</v>
      </c>
      <c r="B740" t="s">
        <v>732</v>
      </c>
      <c r="C740" s="3">
        <v>0</v>
      </c>
      <c r="D740" s="3"/>
      <c r="E740" s="2"/>
      <c r="F740" s="2"/>
      <c r="G740" t="s">
        <v>731</v>
      </c>
      <c r="H740" s="1">
        <v>3.5999999999999997E-2</v>
      </c>
      <c r="I740" s="1">
        <v>0.248334</v>
      </c>
      <c r="J740" s="3">
        <f t="shared" si="33"/>
        <v>3.9200000000000004</v>
      </c>
      <c r="K740" s="2">
        <f t="shared" si="35"/>
        <v>-2.59</v>
      </c>
      <c r="L740" s="1">
        <f t="shared" si="34"/>
        <v>0.286941</v>
      </c>
    </row>
    <row r="741" spans="1:12" x14ac:dyDescent="0.25">
      <c r="A741" t="s">
        <v>732</v>
      </c>
      <c r="B741" t="s">
        <v>733</v>
      </c>
      <c r="C741" s="3">
        <v>39.200000000000003</v>
      </c>
      <c r="D741" s="3">
        <v>-4.2</v>
      </c>
      <c r="E741" s="2">
        <v>-2.59</v>
      </c>
      <c r="F741" s="2">
        <v>16.55</v>
      </c>
      <c r="G741" t="s">
        <v>732</v>
      </c>
      <c r="H741" s="1">
        <v>4.4999999999999998E-2</v>
      </c>
      <c r="I741" s="1">
        <v>0.27288000000000001</v>
      </c>
      <c r="J741" s="3">
        <f t="shared" si="33"/>
        <v>3.9200000000000004</v>
      </c>
      <c r="K741" s="2">
        <f t="shared" si="35"/>
        <v>-2.59</v>
      </c>
      <c r="L741" s="1">
        <f t="shared" si="34"/>
        <v>0.27350760000000002</v>
      </c>
    </row>
    <row r="742" spans="1:12" x14ac:dyDescent="0.25">
      <c r="A742" t="s">
        <v>733</v>
      </c>
      <c r="B742" t="s">
        <v>734</v>
      </c>
      <c r="C742" s="3">
        <v>0</v>
      </c>
      <c r="D742" s="3"/>
      <c r="E742" s="2"/>
      <c r="F742" s="2"/>
      <c r="G742" t="s">
        <v>733</v>
      </c>
      <c r="H742" s="1">
        <v>5.6000000000000001E-2</v>
      </c>
      <c r="I742" s="1">
        <v>0.29693599999999998</v>
      </c>
      <c r="J742" s="3">
        <f t="shared" si="33"/>
        <v>3.9200000000000004</v>
      </c>
      <c r="K742" s="2">
        <f t="shared" si="35"/>
        <v>-2.59</v>
      </c>
      <c r="L742" s="1">
        <f t="shared" si="34"/>
        <v>0.26387740000000004</v>
      </c>
    </row>
    <row r="743" spans="1:12" x14ac:dyDescent="0.25">
      <c r="A743" t="s">
        <v>734</v>
      </c>
      <c r="B743" t="s">
        <v>735</v>
      </c>
      <c r="C743" s="3">
        <v>0</v>
      </c>
      <c r="D743" s="3"/>
      <c r="E743" s="2"/>
      <c r="F743" s="2"/>
      <c r="G743" t="s">
        <v>734</v>
      </c>
      <c r="H743" s="1">
        <v>5.2999999999999999E-2</v>
      </c>
      <c r="I743" s="1">
        <v>0.290879</v>
      </c>
      <c r="J743" s="3">
        <f t="shared" si="33"/>
        <v>3.9200000000000004</v>
      </c>
      <c r="K743" s="2">
        <f t="shared" si="35"/>
        <v>-2.59</v>
      </c>
      <c r="L743" s="1">
        <f t="shared" si="34"/>
        <v>0.25223269999999998</v>
      </c>
    </row>
    <row r="744" spans="1:12" x14ac:dyDescent="0.25">
      <c r="A744" t="s">
        <v>735</v>
      </c>
      <c r="B744" t="s">
        <v>736</v>
      </c>
      <c r="C744" s="3">
        <v>0</v>
      </c>
      <c r="D744" s="3"/>
      <c r="E744" s="2"/>
      <c r="F744" s="2"/>
      <c r="G744" t="s">
        <v>735</v>
      </c>
      <c r="H744" s="1">
        <v>5.5E-2</v>
      </c>
      <c r="I744" s="1">
        <v>0.29495399999999999</v>
      </c>
      <c r="J744" s="3">
        <f t="shared" si="33"/>
        <v>3.9200000000000004</v>
      </c>
      <c r="K744" s="2">
        <f t="shared" si="35"/>
        <v>-2.59</v>
      </c>
      <c r="L744" s="1">
        <f t="shared" si="34"/>
        <v>0.24726566666666669</v>
      </c>
    </row>
    <row r="745" spans="1:12" x14ac:dyDescent="0.25">
      <c r="A745" t="s">
        <v>736</v>
      </c>
      <c r="B745" t="s">
        <v>737</v>
      </c>
      <c r="C745" s="3">
        <v>0</v>
      </c>
      <c r="D745" s="3"/>
      <c r="E745" s="2"/>
      <c r="F745" s="2"/>
      <c r="G745" t="s">
        <v>736</v>
      </c>
      <c r="H745" s="1">
        <v>0.03</v>
      </c>
      <c r="I745" s="1">
        <v>0.22827900000000001</v>
      </c>
      <c r="J745" s="3">
        <f t="shared" si="33"/>
        <v>3.9200000000000004</v>
      </c>
      <c r="K745" s="2">
        <f t="shared" si="35"/>
        <v>-2.59</v>
      </c>
      <c r="L745" s="1">
        <f t="shared" si="34"/>
        <v>0.24713212500000001</v>
      </c>
    </row>
    <row r="746" spans="1:12" x14ac:dyDescent="0.25">
      <c r="A746" t="s">
        <v>737</v>
      </c>
      <c r="B746" t="s">
        <v>738</v>
      </c>
      <c r="C746" s="3">
        <v>0</v>
      </c>
      <c r="D746" s="3"/>
      <c r="E746" s="2"/>
      <c r="F746" s="2"/>
      <c r="G746" t="s">
        <v>737</v>
      </c>
      <c r="H746" s="1">
        <v>4.5999999999999999E-2</v>
      </c>
      <c r="I746" s="1">
        <v>0.27529700000000001</v>
      </c>
      <c r="J746" s="3">
        <f t="shared" si="33"/>
        <v>0</v>
      </c>
      <c r="K746" s="2"/>
      <c r="L746" s="1">
        <f t="shared" si="34"/>
        <v>0.24286749999999999</v>
      </c>
    </row>
    <row r="747" spans="1:12" x14ac:dyDescent="0.25">
      <c r="A747" t="s">
        <v>738</v>
      </c>
      <c r="B747" t="s">
        <v>739</v>
      </c>
      <c r="C747" s="3">
        <v>0</v>
      </c>
      <c r="D747" s="3"/>
      <c r="E747" s="2"/>
      <c r="F747" s="2"/>
      <c r="G747" t="s">
        <v>738</v>
      </c>
      <c r="H747" s="1">
        <v>1.4999999999999999E-2</v>
      </c>
      <c r="I747" s="1">
        <v>0.152032</v>
      </c>
      <c r="J747" s="3">
        <f t="shared" si="33"/>
        <v>0</v>
      </c>
      <c r="K747" s="2"/>
      <c r="L747" s="1">
        <f t="shared" si="34"/>
        <v>0.2247545</v>
      </c>
    </row>
    <row r="748" spans="1:12" x14ac:dyDescent="0.25">
      <c r="A748" t="s">
        <v>739</v>
      </c>
      <c r="B748" t="s">
        <v>740</v>
      </c>
      <c r="C748" s="3">
        <v>0</v>
      </c>
      <c r="D748" s="3"/>
      <c r="E748" s="2"/>
      <c r="F748" s="2"/>
      <c r="G748" t="s">
        <v>739</v>
      </c>
      <c r="H748" s="1">
        <v>1.7000000000000001E-2</v>
      </c>
      <c r="I748" s="1">
        <v>0.1658</v>
      </c>
      <c r="J748" s="3">
        <f t="shared" si="33"/>
        <v>0</v>
      </c>
      <c r="K748" s="2"/>
      <c r="L748" s="1">
        <f t="shared" si="34"/>
        <v>0.21530814285714286</v>
      </c>
    </row>
    <row r="749" spans="1:12" x14ac:dyDescent="0.25">
      <c r="A749" t="s">
        <v>740</v>
      </c>
      <c r="B749" t="s">
        <v>741</v>
      </c>
      <c r="C749" s="3">
        <v>0</v>
      </c>
      <c r="D749" s="3"/>
      <c r="E749" s="2"/>
      <c r="F749" s="2"/>
      <c r="G749" t="s">
        <v>740</v>
      </c>
      <c r="H749" s="1">
        <v>0</v>
      </c>
      <c r="I749" s="1"/>
      <c r="J749" s="3">
        <f t="shared" si="33"/>
        <v>0</v>
      </c>
      <c r="K749" s="2"/>
      <c r="L749" s="1">
        <f t="shared" si="34"/>
        <v>0.20629842857142858</v>
      </c>
    </row>
    <row r="750" spans="1:12" x14ac:dyDescent="0.25">
      <c r="A750" t="s">
        <v>741</v>
      </c>
      <c r="B750" t="s">
        <v>742</v>
      </c>
      <c r="C750" s="3">
        <v>0</v>
      </c>
      <c r="D750" s="3"/>
      <c r="E750" s="2"/>
      <c r="F750" s="2"/>
      <c r="G750" t="s">
        <v>741</v>
      </c>
      <c r="H750" s="1">
        <v>0</v>
      </c>
      <c r="I750" s="1"/>
      <c r="J750" s="3">
        <f t="shared" si="33"/>
        <v>0</v>
      </c>
      <c r="K750" s="2"/>
      <c r="L750" s="1">
        <f t="shared" si="34"/>
        <v>0.21335328571428572</v>
      </c>
    </row>
    <row r="751" spans="1:12" x14ac:dyDescent="0.25">
      <c r="A751" t="s">
        <v>742</v>
      </c>
      <c r="B751" t="s">
        <v>743</v>
      </c>
      <c r="C751" s="3">
        <v>0</v>
      </c>
      <c r="D751" s="3"/>
      <c r="E751" s="2"/>
      <c r="F751" s="2"/>
      <c r="G751" t="s">
        <v>742</v>
      </c>
      <c r="H751" s="1">
        <v>3.3000000000000002E-2</v>
      </c>
      <c r="I751" s="1">
        <v>0.238763</v>
      </c>
      <c r="J751" s="3">
        <f t="shared" si="33"/>
        <v>0</v>
      </c>
      <c r="K751" s="2"/>
      <c r="L751" s="1">
        <f t="shared" si="34"/>
        <v>0.21829542857142856</v>
      </c>
    </row>
    <row r="752" spans="1:12" x14ac:dyDescent="0.25">
      <c r="A752" t="s">
        <v>743</v>
      </c>
      <c r="B752" t="s">
        <v>744</v>
      </c>
      <c r="C752" s="3">
        <v>0</v>
      </c>
      <c r="D752" s="3"/>
      <c r="E752" s="2"/>
      <c r="F752" s="2"/>
      <c r="G752" t="s">
        <v>743</v>
      </c>
      <c r="H752" s="1">
        <v>1.4999999999999999E-2</v>
      </c>
      <c r="I752" s="1">
        <v>0.152032</v>
      </c>
      <c r="J752" s="3">
        <f t="shared" si="33"/>
        <v>0</v>
      </c>
      <c r="K752" s="2"/>
      <c r="L752" s="1">
        <f t="shared" si="34"/>
        <v>0.25946414285714287</v>
      </c>
    </row>
    <row r="753" spans="1:12" x14ac:dyDescent="0.25">
      <c r="A753" t="s">
        <v>744</v>
      </c>
      <c r="B753" t="s">
        <v>745</v>
      </c>
      <c r="C753" s="3">
        <v>0</v>
      </c>
      <c r="D753" s="3"/>
      <c r="E753" s="2"/>
      <c r="F753" s="2"/>
      <c r="G753" t="s">
        <v>744</v>
      </c>
      <c r="H753" s="1">
        <v>4.0000000000000001E-3</v>
      </c>
      <c r="I753" s="1"/>
      <c r="J753" s="3">
        <f t="shared" si="33"/>
        <v>0</v>
      </c>
      <c r="K753" s="2"/>
      <c r="L753" s="1">
        <f t="shared" si="34"/>
        <v>0.28616885714285717</v>
      </c>
    </row>
    <row r="754" spans="1:12" x14ac:dyDescent="0.25">
      <c r="A754" t="s">
        <v>745</v>
      </c>
      <c r="B754" t="s">
        <v>746</v>
      </c>
      <c r="C754" s="3">
        <v>0</v>
      </c>
      <c r="D754" s="3"/>
      <c r="E754" s="2"/>
      <c r="F754" s="2"/>
      <c r="G754" t="s">
        <v>745</v>
      </c>
      <c r="H754" s="1">
        <v>3.1E-2</v>
      </c>
      <c r="I754" s="1">
        <v>0.23188600000000001</v>
      </c>
      <c r="J754" s="3">
        <f t="shared" si="33"/>
        <v>0</v>
      </c>
      <c r="K754" s="2"/>
      <c r="L754" s="1">
        <f t="shared" si="34"/>
        <v>0.26633362500000002</v>
      </c>
    </row>
    <row r="755" spans="1:12" x14ac:dyDescent="0.25">
      <c r="A755" t="s">
        <v>746</v>
      </c>
      <c r="B755" t="s">
        <v>747</v>
      </c>
      <c r="C755" s="3">
        <v>0</v>
      </c>
      <c r="D755" s="3"/>
      <c r="E755" s="2"/>
      <c r="F755" s="2"/>
      <c r="G755" t="s">
        <v>746</v>
      </c>
      <c r="H755" s="1">
        <v>4.7E-2</v>
      </c>
      <c r="I755" s="1">
        <v>0.27766299999999999</v>
      </c>
      <c r="J755" s="3">
        <f t="shared" si="33"/>
        <v>0</v>
      </c>
      <c r="K755" s="2"/>
      <c r="L755" s="1">
        <f t="shared" si="34"/>
        <v>0.25516322222222221</v>
      </c>
    </row>
    <row r="756" spans="1:12" x14ac:dyDescent="0.25">
      <c r="A756" t="s">
        <v>747</v>
      </c>
      <c r="B756" t="s">
        <v>748</v>
      </c>
      <c r="C756" s="3">
        <v>0</v>
      </c>
      <c r="D756" s="3"/>
      <c r="E756" s="2"/>
      <c r="F756" s="2"/>
      <c r="G756" t="s">
        <v>747</v>
      </c>
      <c r="H756" s="1">
        <v>6.3E-2</v>
      </c>
      <c r="I756" s="1">
        <v>0.309892</v>
      </c>
      <c r="J756" s="3">
        <f t="shared" si="33"/>
        <v>0</v>
      </c>
      <c r="K756" s="2"/>
      <c r="L756" s="1">
        <f t="shared" si="34"/>
        <v>0.24468322222222222</v>
      </c>
    </row>
    <row r="757" spans="1:12" x14ac:dyDescent="0.25">
      <c r="A757" t="s">
        <v>748</v>
      </c>
      <c r="B757" t="s">
        <v>749</v>
      </c>
      <c r="C757" s="3">
        <v>0</v>
      </c>
      <c r="D757" s="3"/>
      <c r="E757" s="2"/>
      <c r="F757" s="2"/>
      <c r="G757" t="s">
        <v>748</v>
      </c>
      <c r="H757" s="1">
        <v>0.20599999999999999</v>
      </c>
      <c r="I757" s="1">
        <v>0.44021300000000002</v>
      </c>
      <c r="J757" s="3">
        <f t="shared" si="33"/>
        <v>0</v>
      </c>
      <c r="K757" s="2"/>
      <c r="L757" s="1">
        <f t="shared" si="34"/>
        <v>0.25987788888888885</v>
      </c>
    </row>
    <row r="758" spans="1:12" x14ac:dyDescent="0.25">
      <c r="A758" t="s">
        <v>749</v>
      </c>
      <c r="B758" t="s">
        <v>750</v>
      </c>
      <c r="C758" s="3">
        <v>0</v>
      </c>
      <c r="D758" s="3"/>
      <c r="E758" s="2"/>
      <c r="F758" s="2"/>
      <c r="G758" t="s">
        <v>749</v>
      </c>
      <c r="H758" s="1">
        <v>9.2999999999999999E-2</v>
      </c>
      <c r="I758" s="1">
        <v>0.35273300000000002</v>
      </c>
      <c r="J758" s="3">
        <f t="shared" si="33"/>
        <v>0</v>
      </c>
      <c r="K758" s="2"/>
      <c r="L758" s="1">
        <f t="shared" si="34"/>
        <v>0.25514389999999998</v>
      </c>
    </row>
    <row r="759" spans="1:12" x14ac:dyDescent="0.25">
      <c r="A759" t="s">
        <v>750</v>
      </c>
      <c r="B759" t="s">
        <v>751</v>
      </c>
      <c r="C759" s="3">
        <v>0</v>
      </c>
      <c r="D759" s="3"/>
      <c r="E759" s="2"/>
      <c r="F759" s="2"/>
      <c r="G759" t="s">
        <v>750</v>
      </c>
      <c r="H759" s="1">
        <v>1.2E-2</v>
      </c>
      <c r="I759" s="1">
        <v>0.12748699999999999</v>
      </c>
      <c r="J759" s="3">
        <f t="shared" si="33"/>
        <v>0</v>
      </c>
      <c r="K759" s="2"/>
      <c r="L759" s="1">
        <f t="shared" si="34"/>
        <v>0.25709009999999999</v>
      </c>
    </row>
    <row r="760" spans="1:12" x14ac:dyDescent="0.25">
      <c r="A760" t="s">
        <v>751</v>
      </c>
      <c r="B760" t="s">
        <v>752</v>
      </c>
      <c r="C760" s="3">
        <v>0</v>
      </c>
      <c r="D760" s="3"/>
      <c r="E760" s="2"/>
      <c r="F760" s="2"/>
      <c r="G760" t="s">
        <v>751</v>
      </c>
      <c r="H760" s="1">
        <v>1.7000000000000001E-2</v>
      </c>
      <c r="I760" s="1">
        <v>0.1658</v>
      </c>
      <c r="J760" s="3">
        <f t="shared" si="33"/>
        <v>0</v>
      </c>
      <c r="K760" s="2"/>
      <c r="L760" s="1">
        <f t="shared" si="34"/>
        <v>0.24822820000000001</v>
      </c>
    </row>
    <row r="761" spans="1:12" x14ac:dyDescent="0.25">
      <c r="A761" t="s">
        <v>752</v>
      </c>
      <c r="B761" t="s">
        <v>753</v>
      </c>
      <c r="C761" s="3">
        <v>0</v>
      </c>
      <c r="D761" s="3"/>
      <c r="E761" s="2"/>
      <c r="F761" s="2"/>
      <c r="G761" t="s">
        <v>752</v>
      </c>
      <c r="H761" s="1">
        <v>1.4E-2</v>
      </c>
      <c r="I761" s="1">
        <v>0.14444299999999999</v>
      </c>
      <c r="J761" s="3">
        <f t="shared" si="33"/>
        <v>0</v>
      </c>
      <c r="K761" s="2"/>
      <c r="L761" s="1">
        <f t="shared" si="34"/>
        <v>0.23806129999999998</v>
      </c>
    </row>
    <row r="762" spans="1:12" x14ac:dyDescent="0.25">
      <c r="A762" t="s">
        <v>753</v>
      </c>
      <c r="B762" t="s">
        <v>754</v>
      </c>
      <c r="C762" s="3">
        <v>0</v>
      </c>
      <c r="D762" s="3"/>
      <c r="E762" s="2"/>
      <c r="F762" s="2"/>
      <c r="G762" t="s">
        <v>753</v>
      </c>
      <c r="H762" s="1">
        <v>5.1999999999999998E-2</v>
      </c>
      <c r="I762" s="1">
        <v>0.28878399999999999</v>
      </c>
      <c r="J762" s="3">
        <f t="shared" si="33"/>
        <v>0</v>
      </c>
      <c r="K762" s="2"/>
      <c r="L762" s="1">
        <f t="shared" si="34"/>
        <v>0.220304</v>
      </c>
    </row>
    <row r="763" spans="1:12" x14ac:dyDescent="0.25">
      <c r="A763" t="s">
        <v>754</v>
      </c>
      <c r="B763" t="s">
        <v>755</v>
      </c>
      <c r="C763" s="3">
        <v>0</v>
      </c>
      <c r="D763" s="3"/>
      <c r="E763" s="2"/>
      <c r="F763" s="2"/>
      <c r="G763" t="s">
        <v>754</v>
      </c>
      <c r="H763" s="1">
        <v>2.5999999999999999E-2</v>
      </c>
      <c r="I763" s="1">
        <v>0.212538</v>
      </c>
      <c r="J763" s="3">
        <f t="shared" si="33"/>
        <v>0</v>
      </c>
      <c r="K763" s="2"/>
      <c r="L763" s="1">
        <f t="shared" si="34"/>
        <v>0.20161069999999998</v>
      </c>
    </row>
    <row r="764" spans="1:12" x14ac:dyDescent="0.25">
      <c r="A764" t="s">
        <v>755</v>
      </c>
      <c r="B764" t="s">
        <v>756</v>
      </c>
      <c r="C764" s="3">
        <v>0</v>
      </c>
      <c r="D764" s="3"/>
      <c r="E764" s="2"/>
      <c r="F764" s="2"/>
      <c r="G764" t="s">
        <v>755</v>
      </c>
      <c r="H764" s="1">
        <v>3.6999999999999998E-2</v>
      </c>
      <c r="I764" s="1">
        <v>0.25134800000000002</v>
      </c>
      <c r="J764" s="3">
        <f t="shared" si="33"/>
        <v>0</v>
      </c>
      <c r="K764" s="2"/>
      <c r="L764" s="1">
        <f t="shared" si="34"/>
        <v>0.20249109999999998</v>
      </c>
    </row>
    <row r="765" spans="1:12" x14ac:dyDescent="0.25">
      <c r="A765" t="s">
        <v>756</v>
      </c>
      <c r="B765" t="s">
        <v>757</v>
      </c>
      <c r="C765" s="3">
        <v>0</v>
      </c>
      <c r="D765" s="3"/>
      <c r="E765" s="2"/>
      <c r="F765" s="2"/>
      <c r="G765" t="s">
        <v>756</v>
      </c>
      <c r="H765" s="1">
        <v>2.1000000000000001E-2</v>
      </c>
      <c r="I765" s="1">
        <v>0.18904399999999999</v>
      </c>
      <c r="J765" s="3">
        <f t="shared" si="33"/>
        <v>0</v>
      </c>
      <c r="K765" s="2"/>
      <c r="L765" s="1">
        <f t="shared" si="34"/>
        <v>0.20628440000000001</v>
      </c>
    </row>
    <row r="766" spans="1:12" x14ac:dyDescent="0.25">
      <c r="A766" t="s">
        <v>757</v>
      </c>
      <c r="B766" t="s">
        <v>758</v>
      </c>
      <c r="C766" s="3">
        <v>0</v>
      </c>
      <c r="D766" s="3"/>
      <c r="E766" s="2"/>
      <c r="F766" s="2"/>
      <c r="G766" t="s">
        <v>757</v>
      </c>
      <c r="H766" s="1">
        <v>2.5000000000000001E-2</v>
      </c>
      <c r="I766" s="1">
        <v>0.20822299999999999</v>
      </c>
      <c r="J766" s="3">
        <f t="shared" si="33"/>
        <v>0</v>
      </c>
      <c r="K766" s="2"/>
      <c r="L766" s="1">
        <f t="shared" si="34"/>
        <v>0.21020779999999997</v>
      </c>
    </row>
    <row r="767" spans="1:12" x14ac:dyDescent="0.25">
      <c r="A767" t="s">
        <v>758</v>
      </c>
      <c r="B767" t="s">
        <v>759</v>
      </c>
      <c r="C767" s="3">
        <v>0</v>
      </c>
      <c r="D767" s="3"/>
      <c r="E767" s="2"/>
      <c r="F767" s="2"/>
      <c r="G767" t="s">
        <v>758</v>
      </c>
      <c r="H767" s="1">
        <v>4.1000000000000002E-2</v>
      </c>
      <c r="I767" s="1">
        <v>0.26263999999999998</v>
      </c>
      <c r="J767" s="3">
        <f t="shared" si="33"/>
        <v>0</v>
      </c>
      <c r="K767" s="2"/>
      <c r="L767" s="1">
        <f t="shared" si="34"/>
        <v>0.21378740000000002</v>
      </c>
    </row>
    <row r="768" spans="1:12" x14ac:dyDescent="0.25">
      <c r="A768" t="s">
        <v>759</v>
      </c>
      <c r="B768" t="s">
        <v>760</v>
      </c>
      <c r="C768" s="3">
        <v>0</v>
      </c>
      <c r="D768" s="3"/>
      <c r="E768" s="2"/>
      <c r="F768" s="2"/>
      <c r="G768" t="s">
        <v>759</v>
      </c>
      <c r="H768" s="1">
        <v>1.7000000000000001E-2</v>
      </c>
      <c r="I768" s="1">
        <v>0.1658</v>
      </c>
      <c r="J768" s="3">
        <f t="shared" si="33"/>
        <v>0</v>
      </c>
      <c r="K768" s="2"/>
      <c r="L768" s="1">
        <f t="shared" si="34"/>
        <v>0.19765764999999996</v>
      </c>
    </row>
    <row r="769" spans="1:12" x14ac:dyDescent="0.25">
      <c r="A769" t="s">
        <v>760</v>
      </c>
      <c r="B769" t="s">
        <v>761</v>
      </c>
      <c r="C769" s="3">
        <v>0</v>
      </c>
      <c r="D769" s="3"/>
      <c r="E769" s="2"/>
      <c r="F769" s="2"/>
      <c r="G769" t="s">
        <v>760</v>
      </c>
      <c r="H769" s="1">
        <v>1.2999999999999999E-2</v>
      </c>
      <c r="I769" s="1">
        <v>0.136291</v>
      </c>
      <c r="J769" s="3">
        <f t="shared" si="33"/>
        <v>0</v>
      </c>
      <c r="K769" s="2"/>
      <c r="L769" s="1">
        <f t="shared" si="34"/>
        <v>0.20221645000000002</v>
      </c>
    </row>
    <row r="770" spans="1:12" x14ac:dyDescent="0.25">
      <c r="A770" t="s">
        <v>761</v>
      </c>
      <c r="B770" t="s">
        <v>762</v>
      </c>
      <c r="C770" s="3">
        <v>0</v>
      </c>
      <c r="D770" s="3"/>
      <c r="E770" s="2"/>
      <c r="F770" s="2"/>
      <c r="G770" t="s">
        <v>761</v>
      </c>
      <c r="H770" s="1">
        <v>2.4E-2</v>
      </c>
      <c r="I770" s="1">
        <v>0.203733</v>
      </c>
      <c r="J770" s="3">
        <f t="shared" si="33"/>
        <v>0</v>
      </c>
      <c r="K770" s="2"/>
      <c r="L770" s="1">
        <f t="shared" si="34"/>
        <v>0.19851525</v>
      </c>
    </row>
    <row r="771" spans="1:12" x14ac:dyDescent="0.25">
      <c r="A771" t="s">
        <v>762</v>
      </c>
      <c r="B771" t="s">
        <v>763</v>
      </c>
      <c r="C771" s="3">
        <v>0</v>
      </c>
      <c r="D771" s="3"/>
      <c r="E771" s="2"/>
      <c r="F771" s="2"/>
      <c r="G771" t="s">
        <v>762</v>
      </c>
      <c r="H771" s="1">
        <v>0.02</v>
      </c>
      <c r="I771" s="1">
        <v>0.18367700000000001</v>
      </c>
      <c r="J771" s="3">
        <f t="shared" si="33"/>
        <v>0</v>
      </c>
      <c r="K771" s="2"/>
      <c r="L771" s="1">
        <f t="shared" si="34"/>
        <v>0.1974366111111111</v>
      </c>
    </row>
    <row r="772" spans="1:12" x14ac:dyDescent="0.25">
      <c r="A772" t="s">
        <v>763</v>
      </c>
      <c r="B772" t="s">
        <v>764</v>
      </c>
      <c r="C772" s="3">
        <v>0</v>
      </c>
      <c r="D772" s="3"/>
      <c r="E772" s="2"/>
      <c r="F772" s="2"/>
      <c r="G772" t="s">
        <v>763</v>
      </c>
      <c r="H772" s="1">
        <v>7.1999999999999995E-2</v>
      </c>
      <c r="I772" s="1">
        <v>0.32457999999999998</v>
      </c>
      <c r="J772" s="3">
        <f t="shared" si="33"/>
        <v>0</v>
      </c>
      <c r="K772" s="2"/>
      <c r="L772" s="1">
        <f t="shared" si="34"/>
        <v>0.20167616666666668</v>
      </c>
    </row>
    <row r="773" spans="1:12" x14ac:dyDescent="0.25">
      <c r="A773" t="s">
        <v>764</v>
      </c>
      <c r="B773" t="s">
        <v>765</v>
      </c>
      <c r="C773" s="3">
        <v>0</v>
      </c>
      <c r="D773" s="3"/>
      <c r="E773" s="2"/>
      <c r="F773" s="2"/>
      <c r="G773" t="s">
        <v>764</v>
      </c>
      <c r="H773" s="1">
        <v>6.0000000000000001E-3</v>
      </c>
      <c r="I773" s="1">
        <v>5.1240500000000001E-2</v>
      </c>
      <c r="J773" s="3">
        <f t="shared" si="33"/>
        <v>0</v>
      </c>
      <c r="K773" s="2"/>
      <c r="L773" s="1">
        <f t="shared" si="34"/>
        <v>0.20167616666666666</v>
      </c>
    </row>
    <row r="774" spans="1:12" x14ac:dyDescent="0.25">
      <c r="A774" t="s">
        <v>765</v>
      </c>
      <c r="B774" t="s">
        <v>766</v>
      </c>
      <c r="C774" s="3">
        <v>0</v>
      </c>
      <c r="D774" s="3"/>
      <c r="E774" s="2"/>
      <c r="F774" s="2"/>
      <c r="G774" t="s">
        <v>765</v>
      </c>
      <c r="H774" s="1">
        <v>5.6000000000000001E-2</v>
      </c>
      <c r="I774" s="1">
        <v>0.29693599999999998</v>
      </c>
      <c r="J774" s="3">
        <f t="shared" si="33"/>
        <v>0</v>
      </c>
      <c r="K774" s="2"/>
      <c r="L774" s="1">
        <f t="shared" si="34"/>
        <v>0.20495494444444443</v>
      </c>
    </row>
    <row r="775" spans="1:12" x14ac:dyDescent="0.25">
      <c r="A775" t="s">
        <v>766</v>
      </c>
      <c r="B775" t="s">
        <v>767</v>
      </c>
      <c r="C775" s="3">
        <v>0</v>
      </c>
      <c r="D775" s="3"/>
      <c r="E775" s="2"/>
      <c r="F775" s="2"/>
      <c r="G775" t="s">
        <v>766</v>
      </c>
      <c r="H775" s="1">
        <v>1.4999999999999999E-2</v>
      </c>
      <c r="I775" s="1">
        <v>0.152032</v>
      </c>
      <c r="J775" s="3">
        <f t="shared" si="33"/>
        <v>0</v>
      </c>
      <c r="K775" s="2"/>
      <c r="L775" s="1">
        <f t="shared" si="34"/>
        <v>0.19541961111111111</v>
      </c>
    </row>
    <row r="776" spans="1:12" x14ac:dyDescent="0.25">
      <c r="A776" t="s">
        <v>767</v>
      </c>
      <c r="B776" t="s">
        <v>768</v>
      </c>
      <c r="C776" s="3">
        <v>0</v>
      </c>
      <c r="D776" s="3"/>
      <c r="E776" s="2"/>
      <c r="F776" s="2"/>
      <c r="G776" t="s">
        <v>767</v>
      </c>
      <c r="H776" s="1">
        <v>3.0000000000000001E-3</v>
      </c>
      <c r="I776" s="1"/>
      <c r="J776" s="3">
        <f t="shared" si="33"/>
        <v>0</v>
      </c>
      <c r="K776" s="2"/>
      <c r="L776" s="1">
        <f t="shared" si="34"/>
        <v>0.20326449999999999</v>
      </c>
    </row>
    <row r="777" spans="1:12" x14ac:dyDescent="0.25">
      <c r="A777" t="s">
        <v>768</v>
      </c>
      <c r="B777" t="s">
        <v>769</v>
      </c>
      <c r="C777" s="3">
        <v>0</v>
      </c>
      <c r="D777" s="3"/>
      <c r="E777" s="2"/>
      <c r="F777" s="2"/>
      <c r="G777" t="s">
        <v>768</v>
      </c>
      <c r="H777" s="1">
        <v>5.8000000000000003E-2</v>
      </c>
      <c r="I777" s="1">
        <v>0.30079600000000001</v>
      </c>
      <c r="J777" s="3">
        <f t="shared" si="33"/>
        <v>0</v>
      </c>
      <c r="K777" s="2"/>
      <c r="L777" s="1">
        <f t="shared" si="34"/>
        <v>0.18234349999999999</v>
      </c>
    </row>
    <row r="778" spans="1:12" x14ac:dyDescent="0.25">
      <c r="A778" t="s">
        <v>769</v>
      </c>
      <c r="B778" t="s">
        <v>770</v>
      </c>
      <c r="C778" s="3">
        <v>0</v>
      </c>
      <c r="D778" s="3"/>
      <c r="E778" s="2"/>
      <c r="F778" s="2"/>
      <c r="G778" t="s">
        <v>769</v>
      </c>
      <c r="H778" s="1">
        <v>1.7000000000000001E-2</v>
      </c>
      <c r="I778" s="1">
        <v>0.1658</v>
      </c>
      <c r="J778" s="3">
        <f t="shared" si="33"/>
        <v>0</v>
      </c>
      <c r="K778" s="2"/>
      <c r="L778" s="1">
        <f t="shared" si="34"/>
        <v>0.19873137499999999</v>
      </c>
    </row>
    <row r="779" spans="1:12" x14ac:dyDescent="0.25">
      <c r="A779" t="s">
        <v>770</v>
      </c>
      <c r="B779" t="s">
        <v>771</v>
      </c>
      <c r="C779" s="3">
        <v>0</v>
      </c>
      <c r="D779" s="3"/>
      <c r="E779" s="2"/>
      <c r="F779" s="2"/>
      <c r="G779" t="s">
        <v>770</v>
      </c>
      <c r="H779" s="1">
        <v>1.7000000000000001E-2</v>
      </c>
      <c r="I779" s="1">
        <v>0.1658</v>
      </c>
      <c r="J779" s="3">
        <f t="shared" si="33"/>
        <v>0</v>
      </c>
      <c r="K779" s="2"/>
      <c r="L779" s="1">
        <f t="shared" si="34"/>
        <v>0.17755024999999997</v>
      </c>
    </row>
    <row r="780" spans="1:12" x14ac:dyDescent="0.25">
      <c r="A780" t="s">
        <v>771</v>
      </c>
      <c r="B780" t="s">
        <v>772</v>
      </c>
      <c r="C780" s="3">
        <v>0</v>
      </c>
      <c r="D780" s="3"/>
      <c r="E780" s="2"/>
      <c r="F780" s="2"/>
      <c r="G780" t="s">
        <v>771</v>
      </c>
      <c r="H780" s="1">
        <v>1.0999999999999999E-2</v>
      </c>
      <c r="I780" s="1">
        <v>0.11791500000000001</v>
      </c>
      <c r="J780" s="3">
        <f t="shared" si="33"/>
        <v>0</v>
      </c>
      <c r="K780" s="2"/>
      <c r="L780" s="1">
        <f t="shared" si="34"/>
        <v>0.18613237499999996</v>
      </c>
    </row>
    <row r="781" spans="1:12" x14ac:dyDescent="0.25">
      <c r="A781" t="s">
        <v>772</v>
      </c>
      <c r="B781" t="s">
        <v>773</v>
      </c>
      <c r="C781" s="3">
        <v>0</v>
      </c>
      <c r="D781" s="3"/>
      <c r="E781" s="2"/>
      <c r="F781" s="2"/>
      <c r="G781" t="s">
        <v>772</v>
      </c>
      <c r="H781" s="1">
        <v>3.7999999999999999E-2</v>
      </c>
      <c r="I781" s="1">
        <v>0.25428099999999998</v>
      </c>
      <c r="J781" s="3">
        <f t="shared" si="33"/>
        <v>0</v>
      </c>
      <c r="K781" s="2"/>
      <c r="L781" s="1">
        <f t="shared" si="34"/>
        <v>0.1689160111111111</v>
      </c>
    </row>
    <row r="782" spans="1:12" x14ac:dyDescent="0.25">
      <c r="A782" t="s">
        <v>773</v>
      </c>
      <c r="B782" t="s">
        <v>774</v>
      </c>
      <c r="C782" s="3">
        <v>0</v>
      </c>
      <c r="D782" s="3"/>
      <c r="E782" s="2"/>
      <c r="F782" s="2"/>
      <c r="G782" t="s">
        <v>773</v>
      </c>
      <c r="H782" s="1">
        <v>1.2999999999999999E-2</v>
      </c>
      <c r="I782" s="1">
        <v>0.136291</v>
      </c>
      <c r="J782" s="3">
        <f t="shared" ref="J782:J845" si="36">AVERAGE(C778:C787)</f>
        <v>0</v>
      </c>
      <c r="K782" s="2"/>
      <c r="L782" s="1">
        <f t="shared" ref="L782:L845" si="37">AVERAGE(I778:I787)</f>
        <v>0.18147012222222225</v>
      </c>
    </row>
    <row r="783" spans="1:12" x14ac:dyDescent="0.25">
      <c r="A783" t="s">
        <v>774</v>
      </c>
      <c r="B783" t="s">
        <v>775</v>
      </c>
      <c r="C783" s="3">
        <v>0</v>
      </c>
      <c r="D783" s="3"/>
      <c r="E783" s="2"/>
      <c r="F783" s="2"/>
      <c r="G783" t="s">
        <v>774</v>
      </c>
      <c r="H783" s="1">
        <v>3.0000000000000001E-3</v>
      </c>
      <c r="I783" s="1"/>
      <c r="J783" s="3">
        <f t="shared" si="36"/>
        <v>0</v>
      </c>
      <c r="K783" s="2"/>
      <c r="L783" s="1">
        <f t="shared" si="37"/>
        <v>0.17909712222222224</v>
      </c>
    </row>
    <row r="784" spans="1:12" x14ac:dyDescent="0.25">
      <c r="A784" t="s">
        <v>775</v>
      </c>
      <c r="B784" t="s">
        <v>776</v>
      </c>
      <c r="C784" s="3">
        <v>0</v>
      </c>
      <c r="D784" s="3"/>
      <c r="E784" s="2"/>
      <c r="F784" s="2"/>
      <c r="G784" t="s">
        <v>775</v>
      </c>
      <c r="H784" s="1">
        <v>1.2E-2</v>
      </c>
      <c r="I784" s="1">
        <v>0.12748699999999999</v>
      </c>
      <c r="J784" s="3">
        <f t="shared" si="36"/>
        <v>0</v>
      </c>
      <c r="K784" s="2"/>
      <c r="L784" s="1">
        <f t="shared" si="37"/>
        <v>0.17581834444444441</v>
      </c>
    </row>
    <row r="785" spans="1:12" x14ac:dyDescent="0.25">
      <c r="A785" t="s">
        <v>776</v>
      </c>
      <c r="B785" t="s">
        <v>777</v>
      </c>
      <c r="C785" s="3">
        <v>0</v>
      </c>
      <c r="D785" s="3"/>
      <c r="E785" s="2"/>
      <c r="F785" s="2"/>
      <c r="G785" t="s">
        <v>776</v>
      </c>
      <c r="H785" s="1">
        <v>2.8000000000000001E-2</v>
      </c>
      <c r="I785" s="1">
        <v>0.220689</v>
      </c>
      <c r="J785" s="3">
        <f t="shared" si="36"/>
        <v>0</v>
      </c>
      <c r="K785" s="2"/>
      <c r="L785" s="1">
        <f t="shared" si="37"/>
        <v>0.20590845555555554</v>
      </c>
    </row>
    <row r="786" spans="1:12" x14ac:dyDescent="0.25">
      <c r="A786" t="s">
        <v>777</v>
      </c>
      <c r="B786" t="s">
        <v>778</v>
      </c>
      <c r="C786" s="3">
        <v>0</v>
      </c>
      <c r="D786" s="3"/>
      <c r="E786" s="2"/>
      <c r="F786" s="2"/>
      <c r="G786" t="s">
        <v>777</v>
      </c>
      <c r="H786" s="1">
        <v>5.0000000000000001E-3</v>
      </c>
      <c r="I786" s="1">
        <v>3.11851E-2</v>
      </c>
      <c r="J786" s="3">
        <f t="shared" si="36"/>
        <v>0</v>
      </c>
      <c r="K786" s="2"/>
      <c r="L786" s="1">
        <f t="shared" si="37"/>
        <v>0.19370423333333331</v>
      </c>
    </row>
    <row r="787" spans="1:12" x14ac:dyDescent="0.25">
      <c r="A787" t="s">
        <v>778</v>
      </c>
      <c r="B787" t="s">
        <v>779</v>
      </c>
      <c r="C787" s="3">
        <v>0</v>
      </c>
      <c r="D787" s="3"/>
      <c r="E787" s="2"/>
      <c r="F787" s="2"/>
      <c r="G787" t="s">
        <v>778</v>
      </c>
      <c r="H787" s="1">
        <v>0.16200000000000001</v>
      </c>
      <c r="I787" s="1">
        <v>0.41378300000000001</v>
      </c>
      <c r="J787" s="3">
        <f t="shared" si="36"/>
        <v>0</v>
      </c>
      <c r="K787" s="2"/>
      <c r="L787" s="1">
        <f t="shared" si="37"/>
        <v>0.2123969</v>
      </c>
    </row>
    <row r="788" spans="1:12" x14ac:dyDescent="0.25">
      <c r="A788" t="s">
        <v>779</v>
      </c>
      <c r="B788" t="s">
        <v>780</v>
      </c>
      <c r="C788" s="3">
        <v>0</v>
      </c>
      <c r="D788" s="3"/>
      <c r="E788" s="2"/>
      <c r="F788" s="2"/>
      <c r="G788" t="s">
        <v>779</v>
      </c>
      <c r="H788" s="1">
        <v>1.4E-2</v>
      </c>
      <c r="I788" s="1">
        <v>0.14444299999999999</v>
      </c>
      <c r="J788" s="3">
        <f t="shared" si="36"/>
        <v>0</v>
      </c>
      <c r="K788" s="2"/>
      <c r="L788" s="1">
        <f t="shared" si="37"/>
        <v>0.22330530999999998</v>
      </c>
    </row>
    <row r="789" spans="1:12" x14ac:dyDescent="0.25">
      <c r="A789" t="s">
        <v>780</v>
      </c>
      <c r="B789" t="s">
        <v>781</v>
      </c>
      <c r="C789" s="3">
        <v>0</v>
      </c>
      <c r="D789" s="3"/>
      <c r="E789" s="2"/>
      <c r="F789" s="2"/>
      <c r="G789" t="s">
        <v>780</v>
      </c>
      <c r="H789" s="1">
        <v>1.2999999999999999E-2</v>
      </c>
      <c r="I789" s="1">
        <v>0.136291</v>
      </c>
      <c r="J789" s="3">
        <f t="shared" si="36"/>
        <v>0</v>
      </c>
      <c r="K789" s="2"/>
      <c r="L789" s="1">
        <f t="shared" si="37"/>
        <v>0.24417360999999999</v>
      </c>
    </row>
    <row r="790" spans="1:12" x14ac:dyDescent="0.25">
      <c r="A790" t="s">
        <v>781</v>
      </c>
      <c r="B790" t="s">
        <v>782</v>
      </c>
      <c r="C790" s="3">
        <v>0</v>
      </c>
      <c r="D790" s="3"/>
      <c r="E790" s="2"/>
      <c r="F790" s="2"/>
      <c r="G790" t="s">
        <v>781</v>
      </c>
      <c r="H790" s="1">
        <v>0.129</v>
      </c>
      <c r="I790" s="1">
        <v>0.38872600000000002</v>
      </c>
      <c r="J790" s="3">
        <f t="shared" si="36"/>
        <v>0</v>
      </c>
      <c r="K790" s="2"/>
      <c r="L790" s="1">
        <f t="shared" si="37"/>
        <v>0.26893791</v>
      </c>
    </row>
    <row r="791" spans="1:12" x14ac:dyDescent="0.25">
      <c r="A791" t="s">
        <v>782</v>
      </c>
      <c r="B791" t="s">
        <v>783</v>
      </c>
      <c r="C791" s="3">
        <v>0</v>
      </c>
      <c r="D791" s="3"/>
      <c r="E791" s="2"/>
      <c r="F791" s="2"/>
      <c r="G791" t="s">
        <v>782</v>
      </c>
      <c r="H791" s="1">
        <v>1.4E-2</v>
      </c>
      <c r="I791" s="1">
        <v>0.14444299999999999</v>
      </c>
      <c r="J791" s="3">
        <f t="shared" si="36"/>
        <v>0</v>
      </c>
      <c r="K791" s="2"/>
      <c r="L791" s="1">
        <f t="shared" si="37"/>
        <v>0.3030389</v>
      </c>
    </row>
    <row r="792" spans="1:12" x14ac:dyDescent="0.25">
      <c r="A792" t="s">
        <v>783</v>
      </c>
      <c r="B792" t="s">
        <v>784</v>
      </c>
      <c r="C792" s="3">
        <v>0</v>
      </c>
      <c r="D792" s="3"/>
      <c r="E792" s="2"/>
      <c r="F792" s="2"/>
      <c r="G792" t="s">
        <v>783</v>
      </c>
      <c r="H792" s="1">
        <v>0.06</v>
      </c>
      <c r="I792" s="1">
        <v>0.30452499999999999</v>
      </c>
      <c r="J792" s="3">
        <f t="shared" si="36"/>
        <v>0</v>
      </c>
      <c r="K792" s="2"/>
      <c r="L792" s="1">
        <f t="shared" si="37"/>
        <v>0.30674970000000001</v>
      </c>
    </row>
    <row r="793" spans="1:12" x14ac:dyDescent="0.25">
      <c r="A793" t="s">
        <v>784</v>
      </c>
      <c r="B793" t="s">
        <v>785</v>
      </c>
      <c r="C793" s="3">
        <v>0</v>
      </c>
      <c r="D793" s="3"/>
      <c r="E793" s="2"/>
      <c r="F793" s="2"/>
      <c r="G793" t="s">
        <v>784</v>
      </c>
      <c r="H793" s="1">
        <v>7.0000000000000007E-2</v>
      </c>
      <c r="I793" s="1">
        <v>0.32148100000000002</v>
      </c>
      <c r="J793" s="3">
        <f t="shared" si="36"/>
        <v>0</v>
      </c>
      <c r="K793" s="2"/>
      <c r="L793" s="1">
        <f t="shared" si="37"/>
        <v>0.33749100000000004</v>
      </c>
    </row>
    <row r="794" spans="1:12" x14ac:dyDescent="0.25">
      <c r="A794" t="s">
        <v>785</v>
      </c>
      <c r="B794" t="s">
        <v>786</v>
      </c>
      <c r="C794" s="3">
        <v>0</v>
      </c>
      <c r="D794" s="3"/>
      <c r="E794" s="2"/>
      <c r="F794" s="2"/>
      <c r="G794" t="s">
        <v>785</v>
      </c>
      <c r="H794" s="1">
        <v>0.08</v>
      </c>
      <c r="I794" s="1">
        <v>0.33617000000000002</v>
      </c>
      <c r="J794" s="3">
        <f t="shared" si="36"/>
        <v>0</v>
      </c>
      <c r="K794" s="2"/>
      <c r="L794" s="1">
        <f t="shared" si="37"/>
        <v>0.37592689999999995</v>
      </c>
    </row>
    <row r="795" spans="1:12" x14ac:dyDescent="0.25">
      <c r="A795" t="s">
        <v>786</v>
      </c>
      <c r="B795" t="s">
        <v>787</v>
      </c>
      <c r="C795" s="3">
        <v>0</v>
      </c>
      <c r="D795" s="3"/>
      <c r="E795" s="2"/>
      <c r="F795" s="2"/>
      <c r="G795" t="s">
        <v>786</v>
      </c>
      <c r="H795" s="1">
        <v>0.26600000000000001</v>
      </c>
      <c r="I795" s="1">
        <v>0.46833200000000003</v>
      </c>
      <c r="J795" s="3">
        <f t="shared" si="36"/>
        <v>0</v>
      </c>
      <c r="K795" s="2"/>
      <c r="L795" s="1">
        <f t="shared" si="37"/>
        <v>0.36550119999999997</v>
      </c>
    </row>
    <row r="796" spans="1:12" x14ac:dyDescent="0.25">
      <c r="A796" t="s">
        <v>787</v>
      </c>
      <c r="B796" t="s">
        <v>788</v>
      </c>
      <c r="C796" s="3">
        <v>0</v>
      </c>
      <c r="D796" s="3"/>
      <c r="E796" s="2"/>
      <c r="F796" s="2"/>
      <c r="G796" t="s">
        <v>787</v>
      </c>
      <c r="H796" s="1">
        <v>0.111</v>
      </c>
      <c r="I796" s="1">
        <v>0.372195</v>
      </c>
      <c r="J796" s="3">
        <f t="shared" si="36"/>
        <v>0</v>
      </c>
      <c r="K796" s="2"/>
      <c r="L796" s="1">
        <f t="shared" si="37"/>
        <v>0.35172082999999998</v>
      </c>
    </row>
    <row r="797" spans="1:12" x14ac:dyDescent="0.25">
      <c r="A797" t="s">
        <v>788</v>
      </c>
      <c r="B797" t="s">
        <v>789</v>
      </c>
      <c r="C797" s="3">
        <v>0</v>
      </c>
      <c r="D797" s="3"/>
      <c r="E797" s="2"/>
      <c r="F797" s="2"/>
      <c r="G797" t="s">
        <v>788</v>
      </c>
      <c r="H797" s="1">
        <v>0.22700000000000001</v>
      </c>
      <c r="I797" s="1">
        <v>0.45089099999999999</v>
      </c>
      <c r="J797" s="3">
        <f t="shared" si="36"/>
        <v>0</v>
      </c>
      <c r="K797" s="2"/>
      <c r="L797" s="1">
        <f t="shared" si="37"/>
        <v>0.34068452999999999</v>
      </c>
    </row>
    <row r="798" spans="1:12" x14ac:dyDescent="0.25">
      <c r="A798" t="s">
        <v>789</v>
      </c>
      <c r="B798" t="s">
        <v>790</v>
      </c>
      <c r="C798" s="3">
        <v>0</v>
      </c>
      <c r="D798" s="3"/>
      <c r="E798" s="2"/>
      <c r="F798" s="2"/>
      <c r="G798" t="s">
        <v>789</v>
      </c>
      <c r="H798" s="1">
        <v>0.22900000000000001</v>
      </c>
      <c r="I798" s="1">
        <v>0.45185599999999998</v>
      </c>
      <c r="J798" s="3">
        <f t="shared" si="36"/>
        <v>0</v>
      </c>
      <c r="K798" s="2"/>
      <c r="L798" s="1">
        <f t="shared" si="37"/>
        <v>0.36691762999999999</v>
      </c>
    </row>
    <row r="799" spans="1:12" x14ac:dyDescent="0.25">
      <c r="A799" t="s">
        <v>790</v>
      </c>
      <c r="B799" t="s">
        <v>791</v>
      </c>
      <c r="C799" s="3">
        <v>0</v>
      </c>
      <c r="D799" s="3"/>
      <c r="E799" s="2"/>
      <c r="F799" s="2"/>
      <c r="G799" t="s">
        <v>790</v>
      </c>
      <c r="H799" s="1">
        <v>0.42799999999999999</v>
      </c>
      <c r="I799" s="1">
        <v>0.52064999999999995</v>
      </c>
      <c r="J799" s="3">
        <f t="shared" si="36"/>
        <v>0</v>
      </c>
      <c r="K799" s="2"/>
      <c r="L799" s="1">
        <f t="shared" si="37"/>
        <v>0.38085402999999995</v>
      </c>
    </row>
    <row r="800" spans="1:12" x14ac:dyDescent="0.25">
      <c r="A800" t="s">
        <v>791</v>
      </c>
      <c r="B800" t="s">
        <v>792</v>
      </c>
      <c r="C800" s="3">
        <v>0</v>
      </c>
      <c r="D800" s="3"/>
      <c r="E800" s="2"/>
      <c r="F800" s="2"/>
      <c r="G800" t="s">
        <v>791</v>
      </c>
      <c r="H800" s="1">
        <v>0.05</v>
      </c>
      <c r="I800" s="1">
        <v>0.28446900000000003</v>
      </c>
      <c r="J800" s="3">
        <f t="shared" si="36"/>
        <v>0</v>
      </c>
      <c r="K800" s="2"/>
      <c r="L800" s="1">
        <f t="shared" si="37"/>
        <v>0.37181943000000001</v>
      </c>
    </row>
    <row r="801" spans="1:12" x14ac:dyDescent="0.25">
      <c r="A801" t="s">
        <v>792</v>
      </c>
      <c r="B801" t="s">
        <v>793</v>
      </c>
      <c r="C801" s="3">
        <v>0</v>
      </c>
      <c r="D801" s="3"/>
      <c r="E801" s="2"/>
      <c r="F801" s="2"/>
      <c r="G801" t="s">
        <v>792</v>
      </c>
      <c r="H801" s="1">
        <v>4.0000000000000001E-3</v>
      </c>
      <c r="I801" s="1">
        <v>6.6392999999999999E-3</v>
      </c>
      <c r="J801" s="3">
        <f t="shared" si="36"/>
        <v>0</v>
      </c>
      <c r="K801" s="2"/>
      <c r="L801" s="1">
        <f t="shared" si="37"/>
        <v>0.38373773000000005</v>
      </c>
    </row>
    <row r="802" spans="1:12" x14ac:dyDescent="0.25">
      <c r="A802" t="s">
        <v>793</v>
      </c>
      <c r="B802" t="s">
        <v>794</v>
      </c>
      <c r="C802" s="3">
        <v>0</v>
      </c>
      <c r="D802" s="3"/>
      <c r="E802" s="2"/>
      <c r="F802" s="2"/>
      <c r="G802" t="s">
        <v>793</v>
      </c>
      <c r="H802" s="1">
        <v>2.1999999999999999E-2</v>
      </c>
      <c r="I802" s="1">
        <v>0.194162</v>
      </c>
      <c r="J802" s="3">
        <f t="shared" si="36"/>
        <v>0</v>
      </c>
      <c r="K802" s="2"/>
      <c r="L802" s="1">
        <f t="shared" si="37"/>
        <v>0.37368272999999996</v>
      </c>
    </row>
    <row r="803" spans="1:12" x14ac:dyDescent="0.25">
      <c r="A803" t="s">
        <v>794</v>
      </c>
      <c r="B803" t="s">
        <v>795</v>
      </c>
      <c r="C803" s="3">
        <v>0</v>
      </c>
      <c r="D803" s="3"/>
      <c r="E803" s="2"/>
      <c r="F803" s="2"/>
      <c r="G803" t="s">
        <v>794</v>
      </c>
      <c r="H803" s="1">
        <v>0.76</v>
      </c>
      <c r="I803" s="1">
        <v>0.583812</v>
      </c>
      <c r="J803" s="3">
        <f t="shared" si="36"/>
        <v>0</v>
      </c>
      <c r="K803" s="2"/>
      <c r="L803" s="1">
        <f t="shared" si="37"/>
        <v>0.36811162999999997</v>
      </c>
    </row>
    <row r="804" spans="1:12" x14ac:dyDescent="0.25">
      <c r="A804" t="s">
        <v>795</v>
      </c>
      <c r="B804" t="s">
        <v>796</v>
      </c>
      <c r="C804" s="3">
        <v>0</v>
      </c>
      <c r="D804" s="3"/>
      <c r="E804" s="2"/>
      <c r="F804" s="2"/>
      <c r="G804" t="s">
        <v>795</v>
      </c>
      <c r="H804" s="1">
        <v>0.28399999999999997</v>
      </c>
      <c r="I804" s="1">
        <v>0.47553400000000001</v>
      </c>
      <c r="J804" s="3">
        <f t="shared" si="36"/>
        <v>0</v>
      </c>
      <c r="K804" s="2"/>
      <c r="L804" s="1">
        <f t="shared" si="37"/>
        <v>0.35906222999999998</v>
      </c>
    </row>
    <row r="805" spans="1:12" x14ac:dyDescent="0.25">
      <c r="A805" t="s">
        <v>796</v>
      </c>
      <c r="B805" t="s">
        <v>797</v>
      </c>
      <c r="C805" s="3">
        <v>0</v>
      </c>
      <c r="D805" s="3"/>
      <c r="E805" s="2"/>
      <c r="F805" s="2"/>
      <c r="G805" t="s">
        <v>796</v>
      </c>
      <c r="H805" s="1">
        <v>0.11700000000000001</v>
      </c>
      <c r="I805" s="1">
        <v>0.37798599999999999</v>
      </c>
      <c r="J805" s="3">
        <f t="shared" si="36"/>
        <v>0</v>
      </c>
      <c r="K805" s="2"/>
      <c r="L805" s="1">
        <f t="shared" si="37"/>
        <v>0.37608543</v>
      </c>
    </row>
    <row r="806" spans="1:12" x14ac:dyDescent="0.25">
      <c r="A806" t="s">
        <v>797</v>
      </c>
      <c r="B806" t="s">
        <v>798</v>
      </c>
      <c r="C806" s="3">
        <v>0</v>
      </c>
      <c r="D806" s="3"/>
      <c r="E806" s="2"/>
      <c r="F806" s="2"/>
      <c r="G806" t="s">
        <v>797</v>
      </c>
      <c r="H806" s="1">
        <v>0.32800000000000001</v>
      </c>
      <c r="I806" s="1">
        <v>0.49137799999999998</v>
      </c>
      <c r="J806" s="3">
        <f t="shared" si="36"/>
        <v>0</v>
      </c>
      <c r="K806" s="2"/>
      <c r="L806" s="1">
        <f t="shared" si="37"/>
        <v>0.43179139999999999</v>
      </c>
    </row>
    <row r="807" spans="1:12" x14ac:dyDescent="0.25">
      <c r="A807" t="s">
        <v>798</v>
      </c>
      <c r="B807" t="s">
        <v>799</v>
      </c>
      <c r="C807" s="3">
        <v>0</v>
      </c>
      <c r="D807" s="3"/>
      <c r="E807" s="2"/>
      <c r="F807" s="2"/>
      <c r="G807" t="s">
        <v>798</v>
      </c>
      <c r="H807" s="1">
        <v>9.0999999999999998E-2</v>
      </c>
      <c r="I807" s="1">
        <v>0.35034100000000001</v>
      </c>
      <c r="J807" s="3">
        <f t="shared" si="36"/>
        <v>0</v>
      </c>
      <c r="K807" s="2"/>
      <c r="L807" s="1">
        <f t="shared" si="37"/>
        <v>0.46907039999999994</v>
      </c>
    </row>
    <row r="808" spans="1:12" x14ac:dyDescent="0.25">
      <c r="A808" t="s">
        <v>799</v>
      </c>
      <c r="B808" t="s">
        <v>800</v>
      </c>
      <c r="C808" s="3">
        <v>0</v>
      </c>
      <c r="D808" s="3"/>
      <c r="E808" s="2"/>
      <c r="F808" s="2"/>
      <c r="G808" t="s">
        <v>799</v>
      </c>
      <c r="H808" s="1">
        <v>0.13800000000000001</v>
      </c>
      <c r="I808" s="1">
        <v>0.39614500000000002</v>
      </c>
      <c r="J808" s="3">
        <f t="shared" si="36"/>
        <v>0</v>
      </c>
      <c r="K808" s="2"/>
      <c r="L808" s="1">
        <f t="shared" si="37"/>
        <v>0.45334799999999992</v>
      </c>
    </row>
    <row r="809" spans="1:12" x14ac:dyDescent="0.25">
      <c r="A809" t="s">
        <v>800</v>
      </c>
      <c r="B809" t="s">
        <v>801</v>
      </c>
      <c r="C809" s="3">
        <v>0</v>
      </c>
      <c r="D809" s="3"/>
      <c r="E809" s="2"/>
      <c r="F809" s="2"/>
      <c r="G809" t="s">
        <v>800</v>
      </c>
      <c r="H809" s="1">
        <v>0.188</v>
      </c>
      <c r="I809" s="1">
        <v>0.43015599999999998</v>
      </c>
      <c r="J809" s="3">
        <f t="shared" si="36"/>
        <v>0</v>
      </c>
      <c r="K809" s="2"/>
      <c r="L809" s="1">
        <f t="shared" si="37"/>
        <v>0.44710470000000002</v>
      </c>
    </row>
    <row r="810" spans="1:12" x14ac:dyDescent="0.25">
      <c r="A810" t="s">
        <v>801</v>
      </c>
      <c r="B810" t="s">
        <v>802</v>
      </c>
      <c r="C810" s="3">
        <v>0</v>
      </c>
      <c r="D810" s="3"/>
      <c r="E810" s="2"/>
      <c r="F810" s="2"/>
      <c r="G810" t="s">
        <v>801</v>
      </c>
      <c r="H810" s="1">
        <v>0.23499999999999999</v>
      </c>
      <c r="I810" s="1">
        <v>0.45470100000000002</v>
      </c>
      <c r="J810" s="3">
        <f t="shared" si="36"/>
        <v>0</v>
      </c>
      <c r="K810" s="2"/>
      <c r="L810" s="1">
        <f t="shared" si="37"/>
        <v>0.4647709000000001</v>
      </c>
    </row>
    <row r="811" spans="1:12" x14ac:dyDescent="0.25">
      <c r="A811" t="s">
        <v>802</v>
      </c>
      <c r="B811" t="s">
        <v>803</v>
      </c>
      <c r="C811" s="3">
        <v>0</v>
      </c>
      <c r="D811" s="3"/>
      <c r="E811" s="2"/>
      <c r="F811" s="2"/>
      <c r="G811" t="s">
        <v>802</v>
      </c>
      <c r="H811" s="1">
        <v>0.63300000000000001</v>
      </c>
      <c r="I811" s="1">
        <v>0.56369899999999995</v>
      </c>
      <c r="J811" s="3">
        <f t="shared" si="36"/>
        <v>0</v>
      </c>
      <c r="K811" s="2"/>
      <c r="L811" s="1">
        <f t="shared" si="37"/>
        <v>0.46254860000000003</v>
      </c>
    </row>
    <row r="812" spans="1:12" x14ac:dyDescent="0.25">
      <c r="A812" t="s">
        <v>803</v>
      </c>
      <c r="B812" t="s">
        <v>804</v>
      </c>
      <c r="C812" s="3">
        <v>0</v>
      </c>
      <c r="D812" s="3"/>
      <c r="E812" s="2"/>
      <c r="F812" s="2"/>
      <c r="G812" t="s">
        <v>803</v>
      </c>
      <c r="H812" s="1">
        <v>0.65200000000000002</v>
      </c>
      <c r="I812" s="1">
        <v>0.56695200000000001</v>
      </c>
      <c r="J812" s="3">
        <f t="shared" si="36"/>
        <v>0</v>
      </c>
      <c r="K812" s="2"/>
      <c r="L812" s="1">
        <f t="shared" si="37"/>
        <v>0.46604060000000003</v>
      </c>
    </row>
    <row r="813" spans="1:12" x14ac:dyDescent="0.25">
      <c r="A813" t="s">
        <v>804</v>
      </c>
      <c r="B813" t="s">
        <v>805</v>
      </c>
      <c r="C813" s="3">
        <v>0</v>
      </c>
      <c r="D813" s="3"/>
      <c r="E813" s="2"/>
      <c r="F813" s="2"/>
      <c r="G813" t="s">
        <v>804</v>
      </c>
      <c r="H813" s="1">
        <v>0.182</v>
      </c>
      <c r="I813" s="1">
        <v>0.42658800000000002</v>
      </c>
      <c r="J813" s="3">
        <f t="shared" si="36"/>
        <v>0</v>
      </c>
      <c r="K813" s="2"/>
      <c r="L813" s="1">
        <f t="shared" si="37"/>
        <v>0.4758617</v>
      </c>
    </row>
    <row r="814" spans="1:12" x14ac:dyDescent="0.25">
      <c r="A814" t="s">
        <v>805</v>
      </c>
      <c r="B814" t="s">
        <v>806</v>
      </c>
      <c r="C814" s="3">
        <v>0</v>
      </c>
      <c r="D814" s="3"/>
      <c r="E814" s="2"/>
      <c r="F814" s="2"/>
      <c r="G814" t="s">
        <v>805</v>
      </c>
      <c r="H814" s="1">
        <v>0.161</v>
      </c>
      <c r="I814" s="1">
        <v>0.413101</v>
      </c>
      <c r="J814" s="3">
        <f t="shared" si="36"/>
        <v>0</v>
      </c>
      <c r="K814" s="2"/>
      <c r="L814" s="1">
        <f t="shared" si="37"/>
        <v>0.48257159999999999</v>
      </c>
    </row>
    <row r="815" spans="1:12" x14ac:dyDescent="0.25">
      <c r="A815" t="s">
        <v>806</v>
      </c>
      <c r="B815" t="s">
        <v>807</v>
      </c>
      <c r="C815" s="3">
        <v>0</v>
      </c>
      <c r="D815" s="3"/>
      <c r="E815" s="2"/>
      <c r="F815" s="2"/>
      <c r="G815" t="s">
        <v>806</v>
      </c>
      <c r="H815" s="1">
        <v>0.58299999999999996</v>
      </c>
      <c r="I815" s="1">
        <v>0.55464800000000003</v>
      </c>
      <c r="J815" s="3">
        <f t="shared" si="36"/>
        <v>0</v>
      </c>
      <c r="K815" s="2"/>
      <c r="L815" s="1">
        <f t="shared" si="37"/>
        <v>0.47755959999999992</v>
      </c>
    </row>
    <row r="816" spans="1:12" x14ac:dyDescent="0.25">
      <c r="A816" t="s">
        <v>807</v>
      </c>
      <c r="B816" t="s">
        <v>808</v>
      </c>
      <c r="C816" s="3">
        <v>0</v>
      </c>
      <c r="D816" s="3"/>
      <c r="E816" s="2"/>
      <c r="F816" s="2"/>
      <c r="G816" t="s">
        <v>807</v>
      </c>
      <c r="H816" s="1">
        <v>0.26800000000000002</v>
      </c>
      <c r="I816" s="1">
        <v>0.46915499999999999</v>
      </c>
      <c r="J816" s="3">
        <f t="shared" si="36"/>
        <v>0</v>
      </c>
      <c r="K816" s="2"/>
      <c r="L816" s="1">
        <f t="shared" si="37"/>
        <v>0.47104170000000006</v>
      </c>
    </row>
    <row r="817" spans="1:12" x14ac:dyDescent="0.25">
      <c r="A817" t="s">
        <v>808</v>
      </c>
      <c r="B817" t="s">
        <v>809</v>
      </c>
      <c r="C817" s="3">
        <v>0</v>
      </c>
      <c r="D817" s="3"/>
      <c r="E817" s="2"/>
      <c r="F817" s="2"/>
      <c r="G817" t="s">
        <v>808</v>
      </c>
      <c r="H817" s="1">
        <v>0.125</v>
      </c>
      <c r="I817" s="1">
        <v>0.38526100000000002</v>
      </c>
      <c r="J817" s="3">
        <f t="shared" si="36"/>
        <v>0</v>
      </c>
      <c r="K817" s="2"/>
      <c r="L817" s="1">
        <f t="shared" si="37"/>
        <v>0.46688929999999995</v>
      </c>
    </row>
    <row r="818" spans="1:12" x14ac:dyDescent="0.25">
      <c r="A818" t="s">
        <v>809</v>
      </c>
      <c r="B818" t="s">
        <v>810</v>
      </c>
      <c r="C818" s="3">
        <v>0</v>
      </c>
      <c r="D818" s="3"/>
      <c r="E818" s="2"/>
      <c r="F818" s="2"/>
      <c r="G818" t="s">
        <v>809</v>
      </c>
      <c r="H818" s="1">
        <v>0.33700000000000002</v>
      </c>
      <c r="I818" s="1">
        <v>0.49435600000000002</v>
      </c>
      <c r="J818" s="3">
        <f t="shared" si="36"/>
        <v>0</v>
      </c>
      <c r="K818" s="2"/>
      <c r="L818" s="1">
        <f t="shared" si="37"/>
        <v>0.45698990000000006</v>
      </c>
    </row>
    <row r="819" spans="1:12" x14ac:dyDescent="0.25">
      <c r="A819" t="s">
        <v>810</v>
      </c>
      <c r="B819" t="s">
        <v>811</v>
      </c>
      <c r="C819" s="3">
        <v>0</v>
      </c>
      <c r="D819" s="3"/>
      <c r="E819" s="2"/>
      <c r="F819" s="2"/>
      <c r="G819" t="s">
        <v>810</v>
      </c>
      <c r="H819" s="1">
        <v>0.34599999999999997</v>
      </c>
      <c r="I819" s="1">
        <v>0.497255</v>
      </c>
      <c r="J819" s="3">
        <f t="shared" si="36"/>
        <v>0</v>
      </c>
      <c r="K819" s="2"/>
      <c r="L819" s="1">
        <f t="shared" si="37"/>
        <v>0.45366490000000004</v>
      </c>
    </row>
    <row r="820" spans="1:12" x14ac:dyDescent="0.25">
      <c r="A820" t="s">
        <v>811</v>
      </c>
      <c r="B820" t="s">
        <v>812</v>
      </c>
      <c r="C820" s="3">
        <v>0</v>
      </c>
      <c r="D820" s="3"/>
      <c r="E820" s="2"/>
      <c r="F820" s="2"/>
      <c r="G820" t="s">
        <v>811</v>
      </c>
      <c r="H820" s="1">
        <v>0.14899999999999999</v>
      </c>
      <c r="I820" s="1">
        <v>0.40458100000000002</v>
      </c>
      <c r="J820" s="3">
        <f t="shared" si="36"/>
        <v>0</v>
      </c>
      <c r="K820" s="2"/>
      <c r="L820" s="1">
        <f t="shared" si="37"/>
        <v>0.44443850000000007</v>
      </c>
    </row>
    <row r="821" spans="1:12" x14ac:dyDescent="0.25">
      <c r="A821" t="s">
        <v>812</v>
      </c>
      <c r="B821" t="s">
        <v>813</v>
      </c>
      <c r="C821" s="3">
        <v>0</v>
      </c>
      <c r="D821" s="3"/>
      <c r="E821" s="2"/>
      <c r="F821" s="2"/>
      <c r="G821" t="s">
        <v>812</v>
      </c>
      <c r="H821" s="1">
        <v>0.35</v>
      </c>
      <c r="I821" s="1">
        <v>0.49852000000000002</v>
      </c>
      <c r="J821" s="3">
        <f t="shared" si="36"/>
        <v>0</v>
      </c>
      <c r="K821" s="2"/>
      <c r="L821" s="1">
        <f t="shared" si="37"/>
        <v>0.43790699999999994</v>
      </c>
    </row>
    <row r="822" spans="1:12" x14ac:dyDescent="0.25">
      <c r="A822" t="s">
        <v>813</v>
      </c>
      <c r="B822" t="s">
        <v>814</v>
      </c>
      <c r="C822" s="3">
        <v>0</v>
      </c>
      <c r="D822" s="3"/>
      <c r="E822" s="2"/>
      <c r="F822" s="2"/>
      <c r="G822" t="s">
        <v>813</v>
      </c>
      <c r="H822" s="1">
        <v>0.44700000000000001</v>
      </c>
      <c r="I822" s="1">
        <v>0.52542800000000001</v>
      </c>
      <c r="J822" s="3">
        <f t="shared" si="36"/>
        <v>0</v>
      </c>
      <c r="K822" s="2"/>
      <c r="L822" s="1">
        <f t="shared" si="37"/>
        <v>0.44456649999999998</v>
      </c>
    </row>
    <row r="823" spans="1:12" x14ac:dyDescent="0.25">
      <c r="A823" t="s">
        <v>814</v>
      </c>
      <c r="B823" t="s">
        <v>815</v>
      </c>
      <c r="C823" s="3">
        <v>0</v>
      </c>
      <c r="D823" s="3"/>
      <c r="E823" s="2"/>
      <c r="F823" s="2"/>
      <c r="G823" t="s">
        <v>814</v>
      </c>
      <c r="H823" s="1">
        <v>7.3999999999999996E-2</v>
      </c>
      <c r="I823" s="1">
        <v>0.327594</v>
      </c>
      <c r="J823" s="3">
        <f t="shared" si="36"/>
        <v>0</v>
      </c>
      <c r="K823" s="2"/>
      <c r="L823" s="1">
        <f t="shared" si="37"/>
        <v>0.44709269999999995</v>
      </c>
    </row>
    <row r="824" spans="1:12" x14ac:dyDescent="0.25">
      <c r="A824" t="s">
        <v>815</v>
      </c>
      <c r="B824" t="s">
        <v>816</v>
      </c>
      <c r="C824" s="3">
        <v>0</v>
      </c>
      <c r="D824" s="3"/>
      <c r="E824" s="2"/>
      <c r="F824" s="2"/>
      <c r="G824" t="s">
        <v>815</v>
      </c>
      <c r="H824" s="1">
        <v>0.11899999999999999</v>
      </c>
      <c r="I824" s="1">
        <v>0.37985099999999999</v>
      </c>
      <c r="J824" s="3">
        <f t="shared" si="36"/>
        <v>0</v>
      </c>
      <c r="K824" s="2"/>
      <c r="L824" s="1">
        <f t="shared" si="37"/>
        <v>0.44250469999999992</v>
      </c>
    </row>
    <row r="825" spans="1:12" x14ac:dyDescent="0.25">
      <c r="A825" t="s">
        <v>816</v>
      </c>
      <c r="B825" t="s">
        <v>817</v>
      </c>
      <c r="C825" s="3">
        <v>0</v>
      </c>
      <c r="D825" s="3"/>
      <c r="E825" s="2"/>
      <c r="F825" s="2"/>
      <c r="G825" t="s">
        <v>816</v>
      </c>
      <c r="H825" s="1">
        <v>0.252</v>
      </c>
      <c r="I825" s="1">
        <v>0.46238400000000002</v>
      </c>
      <c r="J825" s="3">
        <f t="shared" si="36"/>
        <v>0</v>
      </c>
      <c r="K825" s="2"/>
      <c r="L825" s="1">
        <f t="shared" si="37"/>
        <v>0.46127699999999994</v>
      </c>
    </row>
    <row r="826" spans="1:12" x14ac:dyDescent="0.25">
      <c r="A826" t="s">
        <v>817</v>
      </c>
      <c r="B826" t="s">
        <v>818</v>
      </c>
      <c r="C826" s="3">
        <v>0</v>
      </c>
      <c r="D826" s="3"/>
      <c r="E826" s="2"/>
      <c r="F826" s="2"/>
      <c r="G826" t="s">
        <v>817</v>
      </c>
      <c r="H826" s="1">
        <v>0.14799999999999999</v>
      </c>
      <c r="I826" s="1">
        <v>0.40383999999999998</v>
      </c>
      <c r="J826" s="3">
        <f t="shared" si="36"/>
        <v>0</v>
      </c>
      <c r="K826" s="2"/>
      <c r="L826" s="1">
        <f t="shared" si="37"/>
        <v>0.46325629999999995</v>
      </c>
    </row>
    <row r="827" spans="1:12" x14ac:dyDescent="0.25">
      <c r="A827" t="s">
        <v>818</v>
      </c>
      <c r="B827" t="s">
        <v>819</v>
      </c>
      <c r="C827" s="3">
        <v>0</v>
      </c>
      <c r="D827" s="3"/>
      <c r="E827" s="2"/>
      <c r="F827" s="2"/>
      <c r="G827" t="s">
        <v>818</v>
      </c>
      <c r="H827" s="1">
        <v>0.22900000000000001</v>
      </c>
      <c r="I827" s="1">
        <v>0.45185599999999998</v>
      </c>
      <c r="J827" s="3">
        <f t="shared" si="36"/>
        <v>0</v>
      </c>
      <c r="K827" s="2"/>
      <c r="L827" s="1">
        <f t="shared" si="37"/>
        <v>0.43061859999999996</v>
      </c>
    </row>
    <row r="828" spans="1:12" x14ac:dyDescent="0.25">
      <c r="A828" t="s">
        <v>819</v>
      </c>
      <c r="B828" t="s">
        <v>820</v>
      </c>
      <c r="C828" s="3">
        <v>0</v>
      </c>
      <c r="D828" s="3"/>
      <c r="E828" s="2"/>
      <c r="F828" s="2"/>
      <c r="G828" t="s">
        <v>819</v>
      </c>
      <c r="H828" s="1">
        <v>0.42399999999999999</v>
      </c>
      <c r="I828" s="1">
        <v>0.51961800000000002</v>
      </c>
      <c r="J828" s="3">
        <f t="shared" si="36"/>
        <v>1.9300000000000002</v>
      </c>
      <c r="K828" s="2">
        <f t="shared" ref="K828:K837" si="38">AVERAGE(E824:E833)</f>
        <v>-1.1399999999999999</v>
      </c>
      <c r="L828" s="1">
        <f t="shared" si="37"/>
        <v>0.44590490000000005</v>
      </c>
    </row>
    <row r="829" spans="1:12" x14ac:dyDescent="0.25">
      <c r="A829" t="s">
        <v>820</v>
      </c>
      <c r="B829" t="s">
        <v>821</v>
      </c>
      <c r="C829" s="3">
        <v>0</v>
      </c>
      <c r="D829" s="3"/>
      <c r="E829" s="2"/>
      <c r="F829" s="2"/>
      <c r="G829" t="s">
        <v>820</v>
      </c>
      <c r="H829" s="1">
        <v>0.22800000000000001</v>
      </c>
      <c r="I829" s="1">
        <v>0.45137500000000003</v>
      </c>
      <c r="J829" s="3">
        <f t="shared" si="36"/>
        <v>1.9300000000000002</v>
      </c>
      <c r="K829" s="2">
        <f t="shared" si="38"/>
        <v>-1.1399999999999999</v>
      </c>
      <c r="L829" s="1">
        <f t="shared" si="37"/>
        <v>0.45622179999999996</v>
      </c>
    </row>
    <row r="830" spans="1:12" x14ac:dyDescent="0.25">
      <c r="A830" t="s">
        <v>821</v>
      </c>
      <c r="B830" t="s">
        <v>822</v>
      </c>
      <c r="C830" s="3">
        <v>0</v>
      </c>
      <c r="D830" s="3"/>
      <c r="E830" s="2"/>
      <c r="F830" s="2"/>
      <c r="G830" t="s">
        <v>821</v>
      </c>
      <c r="H830" s="1">
        <v>0.82099999999999995</v>
      </c>
      <c r="I830" s="1">
        <v>0.59230400000000005</v>
      </c>
      <c r="J830" s="3">
        <f t="shared" si="36"/>
        <v>1.9300000000000002</v>
      </c>
      <c r="K830" s="2">
        <f t="shared" si="38"/>
        <v>-1.1399999999999999</v>
      </c>
      <c r="L830" s="1">
        <f t="shared" si="37"/>
        <v>0.45902019999999999</v>
      </c>
    </row>
    <row r="831" spans="1:12" x14ac:dyDescent="0.25">
      <c r="A831" t="s">
        <v>822</v>
      </c>
      <c r="B831" t="s">
        <v>823</v>
      </c>
      <c r="C831" s="3">
        <v>0</v>
      </c>
      <c r="D831" s="3"/>
      <c r="E831" s="2"/>
      <c r="F831" s="2"/>
      <c r="G831" t="s">
        <v>822</v>
      </c>
      <c r="H831" s="1">
        <v>0.41899999999999998</v>
      </c>
      <c r="I831" s="1">
        <v>0.51831300000000002</v>
      </c>
      <c r="J831" s="3">
        <f t="shared" si="36"/>
        <v>1.9300000000000002</v>
      </c>
      <c r="K831" s="2">
        <f t="shared" si="38"/>
        <v>-1.1399999999999999</v>
      </c>
      <c r="L831" s="1">
        <f t="shared" si="37"/>
        <v>0.4627638</v>
      </c>
    </row>
    <row r="832" spans="1:12" x14ac:dyDescent="0.25">
      <c r="A832" t="s">
        <v>823</v>
      </c>
      <c r="B832" t="s">
        <v>824</v>
      </c>
      <c r="C832" s="3">
        <v>0</v>
      </c>
      <c r="D832" s="3"/>
      <c r="E832" s="2"/>
      <c r="F832" s="2"/>
      <c r="G832" t="s">
        <v>823</v>
      </c>
      <c r="H832" s="1">
        <v>2.3E-2</v>
      </c>
      <c r="I832" s="1">
        <v>0.19905100000000001</v>
      </c>
      <c r="J832" s="3">
        <f t="shared" si="36"/>
        <v>1.9300000000000002</v>
      </c>
      <c r="K832" s="2">
        <f t="shared" si="38"/>
        <v>-1.1399999999999999</v>
      </c>
      <c r="L832" s="1">
        <f t="shared" si="37"/>
        <v>0.45459769999999999</v>
      </c>
    </row>
    <row r="833" spans="1:12" x14ac:dyDescent="0.25">
      <c r="A833" t="s">
        <v>824</v>
      </c>
      <c r="B833" t="s">
        <v>825</v>
      </c>
      <c r="C833" s="3">
        <v>19.3</v>
      </c>
      <c r="D833" s="3">
        <v>2.7</v>
      </c>
      <c r="E833" s="2">
        <v>-1.1399999999999999</v>
      </c>
      <c r="F833" s="2">
        <v>11.79</v>
      </c>
      <c r="G833" t="s">
        <v>824</v>
      </c>
      <c r="H833" s="1">
        <v>0.29699999999999999</v>
      </c>
      <c r="I833" s="1">
        <v>0.48045700000000002</v>
      </c>
      <c r="J833" s="3">
        <f t="shared" si="36"/>
        <v>1.9300000000000002</v>
      </c>
      <c r="K833" s="2">
        <f t="shared" si="38"/>
        <v>-1.1399999999999999</v>
      </c>
      <c r="L833" s="1">
        <f t="shared" si="37"/>
        <v>0.44896130000000001</v>
      </c>
    </row>
    <row r="834" spans="1:12" x14ac:dyDescent="0.25">
      <c r="A834" t="s">
        <v>825</v>
      </c>
      <c r="B834" t="s">
        <v>826</v>
      </c>
      <c r="C834" s="3">
        <v>0</v>
      </c>
      <c r="D834" s="3"/>
      <c r="E834" s="2"/>
      <c r="F834" s="2"/>
      <c r="G834" t="s">
        <v>825</v>
      </c>
      <c r="H834" s="1">
        <v>0.30399999999999999</v>
      </c>
      <c r="I834" s="1">
        <v>0.48302</v>
      </c>
      <c r="J834" s="3">
        <f t="shared" si="36"/>
        <v>1.9300000000000002</v>
      </c>
      <c r="K834" s="2">
        <f t="shared" si="38"/>
        <v>-1.1399999999999999</v>
      </c>
      <c r="L834" s="1">
        <f t="shared" si="37"/>
        <v>0.43810770000000004</v>
      </c>
    </row>
    <row r="835" spans="1:12" x14ac:dyDescent="0.25">
      <c r="A835" t="s">
        <v>826</v>
      </c>
      <c r="B835" t="s">
        <v>827</v>
      </c>
      <c r="C835" s="3">
        <v>0</v>
      </c>
      <c r="D835" s="3"/>
      <c r="E835" s="2"/>
      <c r="F835" s="2"/>
      <c r="G835" t="s">
        <v>826</v>
      </c>
      <c r="H835" s="1">
        <v>0.32500000000000001</v>
      </c>
      <c r="I835" s="1">
        <v>0.49036800000000003</v>
      </c>
      <c r="J835" s="3">
        <f t="shared" si="36"/>
        <v>1.9300000000000002</v>
      </c>
      <c r="K835" s="2">
        <f t="shared" si="38"/>
        <v>-1.1399999999999999</v>
      </c>
      <c r="L835" s="1">
        <f t="shared" si="37"/>
        <v>0.40566520000000006</v>
      </c>
    </row>
    <row r="836" spans="1:12" x14ac:dyDescent="0.25">
      <c r="A836" t="s">
        <v>827</v>
      </c>
      <c r="B836" t="s">
        <v>828</v>
      </c>
      <c r="C836" s="3">
        <v>0</v>
      </c>
      <c r="D836" s="3"/>
      <c r="E836" s="2"/>
      <c r="F836" s="2"/>
      <c r="G836" t="s">
        <v>827</v>
      </c>
      <c r="H836" s="1">
        <v>0.20799999999999999</v>
      </c>
      <c r="I836" s="1">
        <v>0.441276</v>
      </c>
      <c r="J836" s="3">
        <f t="shared" si="36"/>
        <v>1.9300000000000002</v>
      </c>
      <c r="K836" s="2">
        <f t="shared" si="38"/>
        <v>-1.1399999999999999</v>
      </c>
      <c r="L836" s="1">
        <f t="shared" si="37"/>
        <v>0.40273440000000005</v>
      </c>
    </row>
    <row r="837" spans="1:12" x14ac:dyDescent="0.25">
      <c r="A837" t="s">
        <v>828</v>
      </c>
      <c r="B837" t="s">
        <v>829</v>
      </c>
      <c r="C837" s="3">
        <v>0</v>
      </c>
      <c r="D837" s="3"/>
      <c r="E837" s="2"/>
      <c r="F837" s="2"/>
      <c r="G837" t="s">
        <v>828</v>
      </c>
      <c r="H837" s="1">
        <v>0.109</v>
      </c>
      <c r="I837" s="1">
        <v>0.370195</v>
      </c>
      <c r="J837" s="3">
        <f t="shared" si="36"/>
        <v>1.9300000000000002</v>
      </c>
      <c r="K837" s="2">
        <f t="shared" si="38"/>
        <v>-1.1399999999999999</v>
      </c>
      <c r="L837" s="1">
        <f t="shared" si="37"/>
        <v>0.40003810000000001</v>
      </c>
    </row>
    <row r="838" spans="1:12" x14ac:dyDescent="0.25">
      <c r="A838" t="s">
        <v>829</v>
      </c>
      <c r="B838" t="s">
        <v>830</v>
      </c>
      <c r="C838" s="3">
        <v>0</v>
      </c>
      <c r="D838" s="3"/>
      <c r="E838" s="2"/>
      <c r="F838" s="2"/>
      <c r="G838" t="s">
        <v>829</v>
      </c>
      <c r="H838" s="1">
        <v>0.254</v>
      </c>
      <c r="I838" s="1">
        <v>0.463254</v>
      </c>
      <c r="J838" s="3">
        <f t="shared" si="36"/>
        <v>0</v>
      </c>
      <c r="K838" s="2"/>
      <c r="L838" s="1">
        <f t="shared" si="37"/>
        <v>0.40659400000000001</v>
      </c>
    </row>
    <row r="839" spans="1:12" x14ac:dyDescent="0.25">
      <c r="A839" t="s">
        <v>830</v>
      </c>
      <c r="B839" t="s">
        <v>831</v>
      </c>
      <c r="C839" s="3">
        <v>0</v>
      </c>
      <c r="D839" s="3"/>
      <c r="E839" s="2"/>
      <c r="F839" s="2"/>
      <c r="G839" t="s">
        <v>830</v>
      </c>
      <c r="H839" s="1">
        <v>8.5000000000000006E-2</v>
      </c>
      <c r="I839" s="1">
        <v>0.342839</v>
      </c>
      <c r="J839" s="3">
        <f t="shared" si="36"/>
        <v>0</v>
      </c>
      <c r="K839" s="2"/>
      <c r="L839" s="1">
        <f t="shared" si="37"/>
        <v>0.40977659999999999</v>
      </c>
    </row>
    <row r="840" spans="1:12" x14ac:dyDescent="0.25">
      <c r="A840" t="s">
        <v>831</v>
      </c>
      <c r="B840" t="s">
        <v>832</v>
      </c>
      <c r="C840" s="3">
        <v>0</v>
      </c>
      <c r="D840" s="3"/>
      <c r="E840" s="2"/>
      <c r="F840" s="2"/>
      <c r="G840" t="s">
        <v>831</v>
      </c>
      <c r="H840" s="1">
        <v>4.2999999999999997E-2</v>
      </c>
      <c r="I840" s="1">
        <v>0.26787899999999998</v>
      </c>
      <c r="J840" s="3">
        <f t="shared" si="36"/>
        <v>0</v>
      </c>
      <c r="K840" s="2"/>
      <c r="L840" s="1">
        <f t="shared" si="37"/>
        <v>0.40789890000000001</v>
      </c>
    </row>
    <row r="841" spans="1:12" x14ac:dyDescent="0.25">
      <c r="A841" t="s">
        <v>832</v>
      </c>
      <c r="B841" t="s">
        <v>833</v>
      </c>
      <c r="C841" s="3">
        <v>0</v>
      </c>
      <c r="D841" s="3"/>
      <c r="E841" s="2"/>
      <c r="F841" s="2"/>
      <c r="G841" t="s">
        <v>832</v>
      </c>
      <c r="H841" s="1">
        <v>0.32100000000000001</v>
      </c>
      <c r="I841" s="1">
        <v>0.48900500000000002</v>
      </c>
      <c r="J841" s="3">
        <f t="shared" si="36"/>
        <v>0</v>
      </c>
      <c r="K841" s="2"/>
      <c r="L841" s="1">
        <f t="shared" si="37"/>
        <v>0.41108979999999995</v>
      </c>
    </row>
    <row r="842" spans="1:12" x14ac:dyDescent="0.25">
      <c r="A842" t="s">
        <v>833</v>
      </c>
      <c r="B842" t="s">
        <v>834</v>
      </c>
      <c r="C842" s="3">
        <v>0</v>
      </c>
      <c r="D842" s="3"/>
      <c r="E842" s="2"/>
      <c r="F842" s="2"/>
      <c r="G842" t="s">
        <v>833</v>
      </c>
      <c r="H842" s="1">
        <v>1.7999999999999999E-2</v>
      </c>
      <c r="I842" s="1">
        <v>0.17208799999999999</v>
      </c>
      <c r="J842" s="3">
        <f t="shared" si="36"/>
        <v>0</v>
      </c>
      <c r="K842" s="2"/>
      <c r="L842" s="1">
        <f t="shared" si="37"/>
        <v>0.40294869999999994</v>
      </c>
    </row>
    <row r="843" spans="1:12" x14ac:dyDescent="0.25">
      <c r="A843" t="s">
        <v>834</v>
      </c>
      <c r="B843" t="s">
        <v>835</v>
      </c>
      <c r="C843" s="3">
        <v>0</v>
      </c>
      <c r="D843" s="3"/>
      <c r="E843" s="2"/>
      <c r="F843" s="2"/>
      <c r="G843" t="s">
        <v>834</v>
      </c>
      <c r="H843" s="1">
        <v>0.53900000000000003</v>
      </c>
      <c r="I843" s="1">
        <v>0.54601599999999995</v>
      </c>
      <c r="J843" s="3">
        <f t="shared" si="36"/>
        <v>0</v>
      </c>
      <c r="K843" s="2"/>
      <c r="L843" s="1">
        <f t="shared" si="37"/>
        <v>0.40166389999999996</v>
      </c>
    </row>
    <row r="844" spans="1:12" x14ac:dyDescent="0.25">
      <c r="A844" t="s">
        <v>835</v>
      </c>
      <c r="B844" t="s">
        <v>836</v>
      </c>
      <c r="C844" s="3">
        <v>0</v>
      </c>
      <c r="D844" s="3"/>
      <c r="E844" s="2"/>
      <c r="F844" s="2"/>
      <c r="G844" t="s">
        <v>835</v>
      </c>
      <c r="H844" s="1">
        <v>0.40600000000000003</v>
      </c>
      <c r="I844" s="1">
        <v>0.51484600000000003</v>
      </c>
      <c r="J844" s="3">
        <f t="shared" si="36"/>
        <v>0</v>
      </c>
      <c r="K844" s="2"/>
      <c r="L844" s="1">
        <f t="shared" si="37"/>
        <v>0.41579000000000005</v>
      </c>
    </row>
    <row r="845" spans="1:12" x14ac:dyDescent="0.25">
      <c r="A845" t="s">
        <v>836</v>
      </c>
      <c r="B845" t="s">
        <v>837</v>
      </c>
      <c r="C845" s="3">
        <v>0</v>
      </c>
      <c r="D845" s="3"/>
      <c r="E845" s="2"/>
      <c r="F845" s="2"/>
      <c r="G845" t="s">
        <v>836</v>
      </c>
      <c r="H845" s="1">
        <v>0.27400000000000002</v>
      </c>
      <c r="I845" s="1">
        <v>0.47159099999999998</v>
      </c>
      <c r="J845" s="3">
        <f t="shared" si="36"/>
        <v>0</v>
      </c>
      <c r="K845" s="2"/>
      <c r="L845" s="1">
        <f t="shared" si="37"/>
        <v>0.43456549999999999</v>
      </c>
    </row>
    <row r="846" spans="1:12" x14ac:dyDescent="0.25">
      <c r="A846" t="s">
        <v>837</v>
      </c>
      <c r="B846" t="s">
        <v>838</v>
      </c>
      <c r="C846" s="3">
        <v>0</v>
      </c>
      <c r="D846" s="3"/>
      <c r="E846" s="2"/>
      <c r="F846" s="2"/>
      <c r="G846" t="s">
        <v>837</v>
      </c>
      <c r="H846" s="1">
        <v>0.27800000000000002</v>
      </c>
      <c r="I846" s="1">
        <v>0.47318500000000002</v>
      </c>
      <c r="J846" s="3">
        <f t="shared" ref="J846:J909" si="39">AVERAGE(C842:C851)</f>
        <v>0</v>
      </c>
      <c r="K846" s="2"/>
      <c r="L846" s="1">
        <f t="shared" ref="L846:L909" si="40">AVERAGE(I842:I851)</f>
        <v>0.42105589999999998</v>
      </c>
    </row>
    <row r="847" spans="1:12" x14ac:dyDescent="0.25">
      <c r="A847" t="s">
        <v>838</v>
      </c>
      <c r="B847" t="s">
        <v>839</v>
      </c>
      <c r="C847" s="3">
        <v>0</v>
      </c>
      <c r="D847" s="3"/>
      <c r="E847" s="2"/>
      <c r="F847" s="2"/>
      <c r="G847" t="s">
        <v>838</v>
      </c>
      <c r="H847" s="1">
        <v>5.1999999999999998E-2</v>
      </c>
      <c r="I847" s="1">
        <v>0.28878399999999999</v>
      </c>
      <c r="J847" s="3">
        <f t="shared" si="39"/>
        <v>0</v>
      </c>
      <c r="K847" s="2"/>
      <c r="L847" s="1">
        <f t="shared" si="40"/>
        <v>0.42165059999999999</v>
      </c>
    </row>
    <row r="848" spans="1:12" x14ac:dyDescent="0.25">
      <c r="A848" t="s">
        <v>839</v>
      </c>
      <c r="B848" t="s">
        <v>840</v>
      </c>
      <c r="C848" s="3">
        <v>0</v>
      </c>
      <c r="D848" s="3"/>
      <c r="E848" s="2"/>
      <c r="F848" s="2"/>
      <c r="G848" t="s">
        <v>839</v>
      </c>
      <c r="H848" s="1">
        <v>0.22600000000000001</v>
      </c>
      <c r="I848" s="1">
        <v>0.45040599999999997</v>
      </c>
      <c r="J848" s="3">
        <f t="shared" si="39"/>
        <v>0</v>
      </c>
      <c r="K848" s="2"/>
      <c r="L848" s="1">
        <f t="shared" si="40"/>
        <v>0.40539769999999997</v>
      </c>
    </row>
    <row r="849" spans="1:12" x14ac:dyDescent="0.25">
      <c r="A849" t="s">
        <v>840</v>
      </c>
      <c r="B849" t="s">
        <v>841</v>
      </c>
      <c r="C849" s="3">
        <v>0</v>
      </c>
      <c r="D849" s="3"/>
      <c r="E849" s="2"/>
      <c r="F849" s="2"/>
      <c r="G849" t="s">
        <v>840</v>
      </c>
      <c r="H849" s="1">
        <v>0.307</v>
      </c>
      <c r="I849" s="1">
        <v>0.48409999999999997</v>
      </c>
      <c r="J849" s="3">
        <f t="shared" si="39"/>
        <v>0</v>
      </c>
      <c r="K849" s="2"/>
      <c r="L849" s="1">
        <f t="shared" si="40"/>
        <v>0.38725159999999992</v>
      </c>
    </row>
    <row r="850" spans="1:12" x14ac:dyDescent="0.25">
      <c r="A850" t="s">
        <v>841</v>
      </c>
      <c r="B850" t="s">
        <v>842</v>
      </c>
      <c r="C850" s="3">
        <v>0</v>
      </c>
      <c r="D850" s="3"/>
      <c r="E850" s="2"/>
      <c r="F850" s="2"/>
      <c r="G850" t="s">
        <v>841</v>
      </c>
      <c r="H850" s="1">
        <v>0.23699999999999999</v>
      </c>
      <c r="I850" s="1">
        <v>0.45563399999999998</v>
      </c>
      <c r="J850" s="3">
        <f t="shared" si="39"/>
        <v>0</v>
      </c>
      <c r="K850" s="2"/>
      <c r="L850" s="1">
        <f t="shared" si="40"/>
        <v>0.37314529999999996</v>
      </c>
    </row>
    <row r="851" spans="1:12" x14ac:dyDescent="0.25">
      <c r="A851" t="s">
        <v>842</v>
      </c>
      <c r="B851" t="s">
        <v>843</v>
      </c>
      <c r="C851" s="3">
        <v>0</v>
      </c>
      <c r="D851" s="3"/>
      <c r="E851" s="2"/>
      <c r="F851" s="2"/>
      <c r="G851" t="s">
        <v>842</v>
      </c>
      <c r="H851" s="1">
        <v>9.4E-2</v>
      </c>
      <c r="I851" s="1">
        <v>0.35390899999999997</v>
      </c>
      <c r="J851" s="3">
        <f t="shared" si="39"/>
        <v>0</v>
      </c>
      <c r="K851" s="2"/>
      <c r="L851" s="1">
        <f t="shared" si="40"/>
        <v>0.36598559999999997</v>
      </c>
    </row>
    <row r="852" spans="1:12" x14ac:dyDescent="0.25">
      <c r="A852" t="s">
        <v>843</v>
      </c>
      <c r="B852" t="s">
        <v>844</v>
      </c>
      <c r="C852" s="3">
        <v>0</v>
      </c>
      <c r="D852" s="3"/>
      <c r="E852" s="2"/>
      <c r="F852" s="2"/>
      <c r="G852" t="s">
        <v>843</v>
      </c>
      <c r="H852" s="1">
        <v>1.9E-2</v>
      </c>
      <c r="I852" s="1">
        <v>0.178035</v>
      </c>
      <c r="J852" s="3">
        <f t="shared" si="39"/>
        <v>0</v>
      </c>
      <c r="K852" s="2"/>
      <c r="L852" s="1">
        <f t="shared" si="40"/>
        <v>0.39255309999999999</v>
      </c>
    </row>
    <row r="853" spans="1:12" x14ac:dyDescent="0.25">
      <c r="A853" t="s">
        <v>844</v>
      </c>
      <c r="B853" t="s">
        <v>845</v>
      </c>
      <c r="C853" s="3">
        <v>0</v>
      </c>
      <c r="D853" s="3"/>
      <c r="E853" s="2"/>
      <c r="F853" s="2"/>
      <c r="G853" t="s">
        <v>844</v>
      </c>
      <c r="H853" s="1">
        <v>0.123</v>
      </c>
      <c r="I853" s="1">
        <v>0.38348700000000002</v>
      </c>
      <c r="J853" s="3">
        <f t="shared" si="39"/>
        <v>0</v>
      </c>
      <c r="K853" s="2"/>
      <c r="L853" s="1">
        <f t="shared" si="40"/>
        <v>0.38166620000000001</v>
      </c>
    </row>
    <row r="854" spans="1:12" x14ac:dyDescent="0.25">
      <c r="A854" t="s">
        <v>845</v>
      </c>
      <c r="B854" t="s">
        <v>846</v>
      </c>
      <c r="C854" s="3">
        <v>0</v>
      </c>
      <c r="D854" s="3"/>
      <c r="E854" s="2"/>
      <c r="F854" s="2"/>
      <c r="G854" t="s">
        <v>845</v>
      </c>
      <c r="H854" s="1">
        <v>7.8E-2</v>
      </c>
      <c r="I854" s="1">
        <v>0.33338499999999999</v>
      </c>
      <c r="J854" s="3">
        <f t="shared" si="39"/>
        <v>0</v>
      </c>
      <c r="K854" s="2"/>
      <c r="L854" s="1">
        <f t="shared" si="40"/>
        <v>0.35897009999999996</v>
      </c>
    </row>
    <row r="855" spans="1:12" x14ac:dyDescent="0.25">
      <c r="A855" t="s">
        <v>846</v>
      </c>
      <c r="B855" t="s">
        <v>847</v>
      </c>
      <c r="C855" s="3">
        <v>0</v>
      </c>
      <c r="D855" s="3"/>
      <c r="E855" s="2"/>
      <c r="F855" s="2"/>
      <c r="G855" t="s">
        <v>846</v>
      </c>
      <c r="H855" s="1">
        <v>7.5999999999999998E-2</v>
      </c>
      <c r="I855" s="1">
        <v>0.33052799999999999</v>
      </c>
      <c r="J855" s="3">
        <f t="shared" si="39"/>
        <v>0</v>
      </c>
      <c r="K855" s="2"/>
      <c r="L855" s="1">
        <f t="shared" si="40"/>
        <v>0.36636009999999997</v>
      </c>
    </row>
    <row r="856" spans="1:12" x14ac:dyDescent="0.25">
      <c r="A856" t="s">
        <v>847</v>
      </c>
      <c r="B856" t="s">
        <v>848</v>
      </c>
      <c r="C856" s="3">
        <v>0</v>
      </c>
      <c r="D856" s="3"/>
      <c r="E856" s="2"/>
      <c r="F856" s="2"/>
      <c r="G856" t="s">
        <v>847</v>
      </c>
      <c r="H856" s="1">
        <v>0.14499999999999999</v>
      </c>
      <c r="I856" s="1">
        <v>0.401588</v>
      </c>
      <c r="J856" s="3">
        <f t="shared" si="39"/>
        <v>0</v>
      </c>
      <c r="K856" s="2"/>
      <c r="L856" s="1">
        <f t="shared" si="40"/>
        <v>0.37919859999999994</v>
      </c>
    </row>
    <row r="857" spans="1:12" x14ac:dyDescent="0.25">
      <c r="A857" t="s">
        <v>848</v>
      </c>
      <c r="B857" t="s">
        <v>849</v>
      </c>
      <c r="C857" s="3">
        <v>0</v>
      </c>
      <c r="D857" s="3"/>
      <c r="E857" s="2"/>
      <c r="F857" s="2"/>
      <c r="G857" t="s">
        <v>848</v>
      </c>
      <c r="H857" s="1">
        <v>0.58199999999999996</v>
      </c>
      <c r="I857" s="1">
        <v>0.55445900000000004</v>
      </c>
      <c r="J857" s="3">
        <f t="shared" si="39"/>
        <v>0</v>
      </c>
      <c r="K857" s="2"/>
      <c r="L857" s="1">
        <f t="shared" si="40"/>
        <v>0.41164820000000002</v>
      </c>
    </row>
    <row r="858" spans="1:12" x14ac:dyDescent="0.25">
      <c r="A858" t="s">
        <v>849</v>
      </c>
      <c r="B858" t="s">
        <v>850</v>
      </c>
      <c r="C858" s="3">
        <v>0</v>
      </c>
      <c r="D858" s="3"/>
      <c r="E858" s="2"/>
      <c r="F858" s="2"/>
      <c r="G858" t="s">
        <v>849</v>
      </c>
      <c r="H858" s="1">
        <v>8.4000000000000005E-2</v>
      </c>
      <c r="I858" s="1">
        <v>0.34153699999999998</v>
      </c>
      <c r="J858" s="3">
        <f t="shared" si="39"/>
        <v>0</v>
      </c>
      <c r="K858" s="2"/>
      <c r="L858" s="1">
        <f t="shared" si="40"/>
        <v>0.40808919999999993</v>
      </c>
    </row>
    <row r="859" spans="1:12" x14ac:dyDescent="0.25">
      <c r="A859" t="s">
        <v>850</v>
      </c>
      <c r="B859" t="s">
        <v>851</v>
      </c>
      <c r="C859" s="3">
        <v>0</v>
      </c>
      <c r="D859" s="3"/>
      <c r="E859" s="2"/>
      <c r="F859" s="2"/>
      <c r="G859" t="s">
        <v>850</v>
      </c>
      <c r="H859" s="1">
        <v>3.9E-2</v>
      </c>
      <c r="I859" s="1">
        <v>0.25713900000000001</v>
      </c>
      <c r="J859" s="3">
        <f t="shared" si="39"/>
        <v>0</v>
      </c>
      <c r="K859" s="2"/>
      <c r="L859" s="1">
        <f t="shared" si="40"/>
        <v>0.41908780000000007</v>
      </c>
    </row>
    <row r="860" spans="1:12" x14ac:dyDescent="0.25">
      <c r="A860" t="s">
        <v>851</v>
      </c>
      <c r="B860" t="s">
        <v>852</v>
      </c>
      <c r="C860" s="3">
        <v>0</v>
      </c>
      <c r="D860" s="3"/>
      <c r="E860" s="2"/>
      <c r="F860" s="2"/>
      <c r="G860" t="s">
        <v>851</v>
      </c>
      <c r="H860" s="1">
        <v>0.46400000000000002</v>
      </c>
      <c r="I860" s="1">
        <v>0.52953399999999995</v>
      </c>
      <c r="J860" s="3">
        <f t="shared" si="39"/>
        <v>0</v>
      </c>
      <c r="K860" s="2"/>
      <c r="L860" s="1">
        <f t="shared" si="40"/>
        <v>0.43830380000000002</v>
      </c>
    </row>
    <row r="861" spans="1:12" x14ac:dyDescent="0.25">
      <c r="A861" t="s">
        <v>852</v>
      </c>
      <c r="B861" t="s">
        <v>853</v>
      </c>
      <c r="C861" s="3">
        <v>0</v>
      </c>
      <c r="D861" s="3"/>
      <c r="E861" s="2"/>
      <c r="F861" s="2"/>
      <c r="G861" t="s">
        <v>852</v>
      </c>
      <c r="H861" s="1">
        <v>0.30199999999999999</v>
      </c>
      <c r="I861" s="1">
        <v>0.482294</v>
      </c>
      <c r="J861" s="3">
        <f t="shared" si="39"/>
        <v>0</v>
      </c>
      <c r="K861" s="2"/>
      <c r="L861" s="1">
        <f t="shared" si="40"/>
        <v>0.44774260000000005</v>
      </c>
    </row>
    <row r="862" spans="1:12" x14ac:dyDescent="0.25">
      <c r="A862" t="s">
        <v>853</v>
      </c>
      <c r="B862" t="s">
        <v>854</v>
      </c>
      <c r="C862" s="3">
        <v>0</v>
      </c>
      <c r="D862" s="3"/>
      <c r="E862" s="2"/>
      <c r="F862" s="2"/>
      <c r="G862" t="s">
        <v>853</v>
      </c>
      <c r="H862" s="1">
        <v>0.36299999999999999</v>
      </c>
      <c r="I862" s="1">
        <v>0.50253099999999995</v>
      </c>
      <c r="J862" s="3">
        <f t="shared" si="39"/>
        <v>0</v>
      </c>
      <c r="K862" s="2"/>
      <c r="L862" s="1">
        <f t="shared" si="40"/>
        <v>0.43507569999999995</v>
      </c>
    </row>
    <row r="863" spans="1:12" x14ac:dyDescent="0.25">
      <c r="A863" t="s">
        <v>854</v>
      </c>
      <c r="B863" t="s">
        <v>855</v>
      </c>
      <c r="C863" s="3">
        <v>0</v>
      </c>
      <c r="D863" s="3"/>
      <c r="E863" s="2"/>
      <c r="F863" s="2"/>
      <c r="G863" t="s">
        <v>854</v>
      </c>
      <c r="H863" s="1">
        <v>8.8999999999999996E-2</v>
      </c>
      <c r="I863" s="1">
        <v>0.34789700000000001</v>
      </c>
      <c r="J863" s="3">
        <f t="shared" si="39"/>
        <v>0</v>
      </c>
      <c r="K863" s="2"/>
      <c r="L863" s="1">
        <f t="shared" si="40"/>
        <v>0.4415268</v>
      </c>
    </row>
    <row r="864" spans="1:12" x14ac:dyDescent="0.25">
      <c r="A864" t="s">
        <v>855</v>
      </c>
      <c r="B864" t="s">
        <v>856</v>
      </c>
      <c r="C864" s="3">
        <v>0</v>
      </c>
      <c r="D864" s="3"/>
      <c r="E864" s="2"/>
      <c r="F864" s="2"/>
      <c r="G864" t="s">
        <v>855</v>
      </c>
      <c r="H864" s="1">
        <v>0.21199999999999999</v>
      </c>
      <c r="I864" s="1">
        <v>0.44337100000000002</v>
      </c>
      <c r="J864" s="3">
        <f t="shared" si="39"/>
        <v>0</v>
      </c>
      <c r="K864" s="2"/>
      <c r="L864" s="1">
        <f t="shared" si="40"/>
        <v>0.46467909999999996</v>
      </c>
    </row>
    <row r="865" spans="1:12" x14ac:dyDescent="0.25">
      <c r="A865" t="s">
        <v>856</v>
      </c>
      <c r="B865" t="s">
        <v>857</v>
      </c>
      <c r="C865" s="3">
        <v>0</v>
      </c>
      <c r="D865" s="3"/>
      <c r="E865" s="2"/>
      <c r="F865" s="2"/>
      <c r="G865" t="s">
        <v>856</v>
      </c>
      <c r="H865" s="1">
        <v>0.436</v>
      </c>
      <c r="I865" s="1">
        <v>0.52268800000000004</v>
      </c>
      <c r="J865" s="3">
        <f t="shared" si="39"/>
        <v>0</v>
      </c>
      <c r="K865" s="2"/>
      <c r="L865" s="1">
        <f t="shared" si="40"/>
        <v>0.44734819999999997</v>
      </c>
    </row>
    <row r="866" spans="1:12" x14ac:dyDescent="0.25">
      <c r="A866" t="s">
        <v>857</v>
      </c>
      <c r="B866" t="s">
        <v>858</v>
      </c>
      <c r="C866" s="3">
        <v>0</v>
      </c>
      <c r="D866" s="3"/>
      <c r="E866" s="2"/>
      <c r="F866" s="2"/>
      <c r="G866" t="s">
        <v>857</v>
      </c>
      <c r="H866" s="1">
        <v>0.34200000000000003</v>
      </c>
      <c r="I866" s="1">
        <v>0.49597599999999997</v>
      </c>
      <c r="J866" s="3">
        <f t="shared" si="39"/>
        <v>0</v>
      </c>
      <c r="K866" s="2"/>
      <c r="L866" s="1">
        <f t="shared" si="40"/>
        <v>0.45748550000000004</v>
      </c>
    </row>
    <row r="867" spans="1:12" x14ac:dyDescent="0.25">
      <c r="A867" t="s">
        <v>858</v>
      </c>
      <c r="B867" t="s">
        <v>859</v>
      </c>
      <c r="C867" s="3">
        <v>0</v>
      </c>
      <c r="D867" s="3"/>
      <c r="E867" s="2"/>
      <c r="F867" s="2"/>
      <c r="G867" t="s">
        <v>858</v>
      </c>
      <c r="H867" s="1">
        <v>0.184</v>
      </c>
      <c r="I867" s="1">
        <v>0.42779</v>
      </c>
      <c r="J867" s="3">
        <f t="shared" si="39"/>
        <v>0</v>
      </c>
      <c r="K867" s="2"/>
      <c r="L867" s="1">
        <f t="shared" si="40"/>
        <v>0.43499870000000007</v>
      </c>
    </row>
    <row r="868" spans="1:12" x14ac:dyDescent="0.25">
      <c r="A868" t="s">
        <v>859</v>
      </c>
      <c r="B868" t="s">
        <v>860</v>
      </c>
      <c r="C868" s="3">
        <v>0</v>
      </c>
      <c r="D868" s="3"/>
      <c r="E868" s="2"/>
      <c r="F868" s="2"/>
      <c r="G868" t="s">
        <v>859</v>
      </c>
      <c r="H868" s="1">
        <v>0.151</v>
      </c>
      <c r="I868" s="1">
        <v>0.40604800000000002</v>
      </c>
      <c r="J868" s="3">
        <f t="shared" si="39"/>
        <v>0</v>
      </c>
      <c r="K868" s="2"/>
      <c r="L868" s="1">
        <f t="shared" si="40"/>
        <v>0.44644740000000011</v>
      </c>
    </row>
    <row r="869" spans="1:12" x14ac:dyDescent="0.25">
      <c r="A869" t="s">
        <v>860</v>
      </c>
      <c r="B869" t="s">
        <v>861</v>
      </c>
      <c r="C869" s="3">
        <v>0</v>
      </c>
      <c r="D869" s="3"/>
      <c r="E869" s="2"/>
      <c r="F869" s="2"/>
      <c r="G869" t="s">
        <v>860</v>
      </c>
      <c r="H869" s="1">
        <v>0.32</v>
      </c>
      <c r="I869" s="1">
        <v>0.48866199999999999</v>
      </c>
      <c r="J869" s="3">
        <f t="shared" si="39"/>
        <v>0</v>
      </c>
      <c r="K869" s="2"/>
      <c r="L869" s="1">
        <f t="shared" si="40"/>
        <v>0.45388890000000004</v>
      </c>
    </row>
    <row r="870" spans="1:12" x14ac:dyDescent="0.25">
      <c r="A870" t="s">
        <v>861</v>
      </c>
      <c r="B870" t="s">
        <v>862</v>
      </c>
      <c r="C870" s="3">
        <v>0</v>
      </c>
      <c r="D870" s="3"/>
      <c r="E870" s="2"/>
      <c r="F870" s="2"/>
      <c r="G870" t="s">
        <v>861</v>
      </c>
      <c r="H870" s="1">
        <v>9.6000000000000002E-2</v>
      </c>
      <c r="I870" s="1">
        <v>0.35622500000000001</v>
      </c>
      <c r="J870" s="3">
        <f t="shared" si="39"/>
        <v>0</v>
      </c>
      <c r="K870" s="2"/>
      <c r="L870" s="1">
        <f t="shared" si="40"/>
        <v>0.45398929999999993</v>
      </c>
    </row>
    <row r="871" spans="1:12" x14ac:dyDescent="0.25">
      <c r="A871" t="s">
        <v>862</v>
      </c>
      <c r="B871" t="s">
        <v>863</v>
      </c>
      <c r="C871" s="3">
        <v>0</v>
      </c>
      <c r="D871" s="3"/>
      <c r="E871" s="2"/>
      <c r="F871" s="2"/>
      <c r="G871" t="s">
        <v>862</v>
      </c>
      <c r="H871" s="1">
        <v>0.75900000000000001</v>
      </c>
      <c r="I871" s="1">
        <v>0.58366700000000005</v>
      </c>
      <c r="J871" s="3">
        <f t="shared" si="39"/>
        <v>2.85</v>
      </c>
      <c r="K871" s="2">
        <f t="shared" ref="K871:K934" si="41">AVERAGE(E867:E876)</f>
        <v>-8.23</v>
      </c>
      <c r="L871" s="1">
        <f t="shared" si="40"/>
        <v>0.45931500000000003</v>
      </c>
    </row>
    <row r="872" spans="1:12" x14ac:dyDescent="0.25">
      <c r="A872" t="s">
        <v>863</v>
      </c>
      <c r="B872" t="s">
        <v>864</v>
      </c>
      <c r="C872" s="3">
        <v>0</v>
      </c>
      <c r="D872" s="3"/>
      <c r="E872" s="2"/>
      <c r="F872" s="2"/>
      <c r="G872" t="s">
        <v>863</v>
      </c>
      <c r="H872" s="1">
        <v>4.7E-2</v>
      </c>
      <c r="I872" s="1">
        <v>0.27766299999999999</v>
      </c>
      <c r="J872" s="3">
        <f t="shared" si="39"/>
        <v>2.85</v>
      </c>
      <c r="K872" s="2">
        <f t="shared" si="41"/>
        <v>-8.23</v>
      </c>
      <c r="L872" s="1">
        <f t="shared" si="40"/>
        <v>0.47756690000000007</v>
      </c>
    </row>
    <row r="873" spans="1:12" x14ac:dyDescent="0.25">
      <c r="A873" t="s">
        <v>864</v>
      </c>
      <c r="B873" t="s">
        <v>865</v>
      </c>
      <c r="C873" s="3">
        <v>0</v>
      </c>
      <c r="D873" s="3"/>
      <c r="E873" s="2"/>
      <c r="F873" s="2"/>
      <c r="G873" t="s">
        <v>864</v>
      </c>
      <c r="H873" s="1">
        <v>0.252</v>
      </c>
      <c r="I873" s="1">
        <v>0.46238400000000002</v>
      </c>
      <c r="J873" s="3">
        <f t="shared" si="39"/>
        <v>2.85</v>
      </c>
      <c r="K873" s="2">
        <f t="shared" si="41"/>
        <v>-8.23</v>
      </c>
      <c r="L873" s="1">
        <f t="shared" si="40"/>
        <v>0.48515500000000006</v>
      </c>
    </row>
    <row r="874" spans="1:12" x14ac:dyDescent="0.25">
      <c r="A874" t="s">
        <v>865</v>
      </c>
      <c r="B874" t="s">
        <v>866</v>
      </c>
      <c r="C874" s="3">
        <v>0</v>
      </c>
      <c r="D874" s="3"/>
      <c r="E874" s="2"/>
      <c r="F874" s="2"/>
      <c r="G874" t="s">
        <v>865</v>
      </c>
      <c r="H874" s="1">
        <v>0.41699999999999998</v>
      </c>
      <c r="I874" s="1">
        <v>0.51778599999999997</v>
      </c>
      <c r="J874" s="3">
        <f t="shared" si="39"/>
        <v>2.85</v>
      </c>
      <c r="K874" s="2">
        <f t="shared" si="41"/>
        <v>-8.23</v>
      </c>
      <c r="L874" s="1">
        <f t="shared" si="40"/>
        <v>0.46859299999999998</v>
      </c>
    </row>
    <row r="875" spans="1:12" x14ac:dyDescent="0.25">
      <c r="A875" t="s">
        <v>866</v>
      </c>
      <c r="B875" t="s">
        <v>867</v>
      </c>
      <c r="C875" s="3">
        <v>0</v>
      </c>
      <c r="D875" s="3"/>
      <c r="E875" s="2"/>
      <c r="F875" s="2"/>
      <c r="G875" t="s">
        <v>866</v>
      </c>
      <c r="H875" s="1">
        <v>0.44</v>
      </c>
      <c r="I875" s="1">
        <v>0.52369200000000005</v>
      </c>
      <c r="J875" s="3">
        <f t="shared" si="39"/>
        <v>2.85</v>
      </c>
      <c r="K875" s="2">
        <f t="shared" si="41"/>
        <v>-8.23</v>
      </c>
      <c r="L875" s="1">
        <f t="shared" si="40"/>
        <v>0.49642179999999997</v>
      </c>
    </row>
    <row r="876" spans="1:12" x14ac:dyDescent="0.25">
      <c r="A876" t="s">
        <v>867</v>
      </c>
      <c r="B876" t="s">
        <v>868</v>
      </c>
      <c r="C876" s="3">
        <v>28.5</v>
      </c>
      <c r="D876" s="3">
        <v>-55.2</v>
      </c>
      <c r="E876" s="2">
        <v>-8.23</v>
      </c>
      <c r="F876" s="2">
        <v>10.59</v>
      </c>
      <c r="G876" t="s">
        <v>867</v>
      </c>
      <c r="H876" s="1">
        <v>0.55500000000000005</v>
      </c>
      <c r="I876" s="1">
        <v>0.54923299999999997</v>
      </c>
      <c r="J876" s="3">
        <f t="shared" si="39"/>
        <v>2.85</v>
      </c>
      <c r="K876" s="2">
        <f t="shared" si="41"/>
        <v>-8.23</v>
      </c>
      <c r="L876" s="1">
        <f t="shared" si="40"/>
        <v>0.49687609999999999</v>
      </c>
    </row>
    <row r="877" spans="1:12" x14ac:dyDescent="0.25">
      <c r="A877" t="s">
        <v>868</v>
      </c>
      <c r="B877" t="s">
        <v>869</v>
      </c>
      <c r="C877" s="3">
        <v>0</v>
      </c>
      <c r="D877" s="3"/>
      <c r="E877" s="2"/>
      <c r="F877" s="2"/>
      <c r="G877" t="s">
        <v>868</v>
      </c>
      <c r="H877" s="1">
        <v>0.96699999999999997</v>
      </c>
      <c r="I877" s="1">
        <v>0.61030899999999999</v>
      </c>
      <c r="J877" s="3">
        <f t="shared" si="39"/>
        <v>4.0600000000000005</v>
      </c>
      <c r="K877" s="2">
        <f t="shared" si="41"/>
        <v>-7.1950000000000003</v>
      </c>
      <c r="L877" s="1">
        <f t="shared" si="40"/>
        <v>0.52348459999999997</v>
      </c>
    </row>
    <row r="878" spans="1:12" x14ac:dyDescent="0.25">
      <c r="A878" t="s">
        <v>869</v>
      </c>
      <c r="B878" t="s">
        <v>870</v>
      </c>
      <c r="C878" s="3">
        <v>0</v>
      </c>
      <c r="D878" s="3"/>
      <c r="E878" s="2"/>
      <c r="F878" s="2"/>
      <c r="G878" t="s">
        <v>869</v>
      </c>
      <c r="H878" s="1">
        <v>0.30099999999999999</v>
      </c>
      <c r="I878" s="1">
        <v>0.481929</v>
      </c>
      <c r="J878" s="3">
        <f t="shared" si="39"/>
        <v>4.0600000000000005</v>
      </c>
      <c r="K878" s="2">
        <f t="shared" si="41"/>
        <v>-7.1950000000000003</v>
      </c>
      <c r="L878" s="1">
        <f t="shared" si="40"/>
        <v>0.52842860000000003</v>
      </c>
    </row>
    <row r="879" spans="1:12" x14ac:dyDescent="0.25">
      <c r="A879" t="s">
        <v>870</v>
      </c>
      <c r="B879" t="s">
        <v>871</v>
      </c>
      <c r="C879" s="3">
        <v>0</v>
      </c>
      <c r="D879" s="3"/>
      <c r="E879" s="2"/>
      <c r="F879" s="2"/>
      <c r="G879" t="s">
        <v>870</v>
      </c>
      <c r="H879" s="1">
        <v>7.0999999999999994E-2</v>
      </c>
      <c r="I879" s="1">
        <v>0.323042</v>
      </c>
      <c r="J879" s="3">
        <f t="shared" si="39"/>
        <v>4.0600000000000005</v>
      </c>
      <c r="K879" s="2">
        <f t="shared" si="41"/>
        <v>-7.1950000000000003</v>
      </c>
      <c r="L879" s="1">
        <f t="shared" si="40"/>
        <v>0.52575430000000012</v>
      </c>
    </row>
    <row r="880" spans="1:12" x14ac:dyDescent="0.25">
      <c r="A880" t="s">
        <v>871</v>
      </c>
      <c r="B880" t="s">
        <v>872</v>
      </c>
      <c r="C880" s="3">
        <v>0</v>
      </c>
      <c r="D880" s="3"/>
      <c r="E880" s="2"/>
      <c r="F880" s="2"/>
      <c r="G880" t="s">
        <v>871</v>
      </c>
      <c r="H880" s="1">
        <v>1.2050000000000001</v>
      </c>
      <c r="I880" s="1">
        <v>0.63451299999999999</v>
      </c>
      <c r="J880" s="3">
        <f t="shared" si="39"/>
        <v>4.0600000000000005</v>
      </c>
      <c r="K880" s="2">
        <f t="shared" si="41"/>
        <v>-7.1950000000000003</v>
      </c>
      <c r="L880" s="1">
        <f t="shared" si="40"/>
        <v>0.52062420000000009</v>
      </c>
    </row>
    <row r="881" spans="1:12" x14ac:dyDescent="0.25">
      <c r="A881" t="s">
        <v>872</v>
      </c>
      <c r="B881" t="s">
        <v>873</v>
      </c>
      <c r="C881" s="3">
        <v>0</v>
      </c>
      <c r="D881" s="3"/>
      <c r="E881" s="2"/>
      <c r="F881" s="2"/>
      <c r="G881" t="s">
        <v>872</v>
      </c>
      <c r="H881" s="1">
        <v>0.79100000000000004</v>
      </c>
      <c r="I881" s="1">
        <v>0.58821000000000001</v>
      </c>
      <c r="J881" s="3">
        <f t="shared" si="39"/>
        <v>1.21</v>
      </c>
      <c r="K881" s="2">
        <f t="shared" si="41"/>
        <v>-6.16</v>
      </c>
      <c r="L881" s="1">
        <f t="shared" si="40"/>
        <v>0.50680409999999998</v>
      </c>
    </row>
    <row r="882" spans="1:12" x14ac:dyDescent="0.25">
      <c r="A882" t="s">
        <v>873</v>
      </c>
      <c r="B882" t="s">
        <v>874</v>
      </c>
      <c r="C882" s="3">
        <v>12.1</v>
      </c>
      <c r="D882" s="3">
        <v>-31.5</v>
      </c>
      <c r="E882" s="2">
        <v>-6.16</v>
      </c>
      <c r="F882" s="2">
        <v>17.75</v>
      </c>
      <c r="G882" t="s">
        <v>873</v>
      </c>
      <c r="H882" s="1">
        <v>0.52800000000000002</v>
      </c>
      <c r="I882" s="1">
        <v>0.54374800000000001</v>
      </c>
      <c r="J882" s="3">
        <f t="shared" si="39"/>
        <v>1.21</v>
      </c>
      <c r="K882" s="2">
        <f t="shared" si="41"/>
        <v>-6.16</v>
      </c>
      <c r="L882" s="1">
        <f t="shared" si="40"/>
        <v>0.49051779999999995</v>
      </c>
    </row>
    <row r="883" spans="1:12" x14ac:dyDescent="0.25">
      <c r="A883" t="s">
        <v>874</v>
      </c>
      <c r="B883" t="s">
        <v>875</v>
      </c>
      <c r="C883" s="3">
        <v>0</v>
      </c>
      <c r="D883" s="3"/>
      <c r="E883" s="2"/>
      <c r="F883" s="2"/>
      <c r="G883" t="s">
        <v>874</v>
      </c>
      <c r="H883" s="1">
        <v>0.39500000000000002</v>
      </c>
      <c r="I883" s="1">
        <v>0.51182399999999995</v>
      </c>
      <c r="J883" s="3">
        <f t="shared" si="39"/>
        <v>1.21</v>
      </c>
      <c r="K883" s="2">
        <f t="shared" si="41"/>
        <v>-6.16</v>
      </c>
      <c r="L883" s="1">
        <f t="shared" si="40"/>
        <v>0.49333899999999992</v>
      </c>
    </row>
    <row r="884" spans="1:12" x14ac:dyDescent="0.25">
      <c r="A884" t="s">
        <v>875</v>
      </c>
      <c r="B884" t="s">
        <v>876</v>
      </c>
      <c r="C884" s="3">
        <v>0</v>
      </c>
      <c r="D884" s="3"/>
      <c r="E884" s="2"/>
      <c r="F884" s="2"/>
      <c r="G884" t="s">
        <v>875</v>
      </c>
      <c r="H884" s="1">
        <v>0.32700000000000001</v>
      </c>
      <c r="I884" s="1">
        <v>0.49104300000000001</v>
      </c>
      <c r="J884" s="3">
        <f t="shared" si="39"/>
        <v>1.21</v>
      </c>
      <c r="K884" s="2">
        <f t="shared" si="41"/>
        <v>-6.16</v>
      </c>
      <c r="L884" s="1">
        <f t="shared" si="40"/>
        <v>0.51347880000000001</v>
      </c>
    </row>
    <row r="885" spans="1:12" x14ac:dyDescent="0.25">
      <c r="A885" t="s">
        <v>876</v>
      </c>
      <c r="B885" t="s">
        <v>877</v>
      </c>
      <c r="C885" s="3">
        <v>0</v>
      </c>
      <c r="D885" s="3"/>
      <c r="E885" s="2"/>
      <c r="F885" s="2"/>
      <c r="G885" t="s">
        <v>876</v>
      </c>
      <c r="H885" s="1">
        <v>0.27600000000000002</v>
      </c>
      <c r="I885" s="1">
        <v>0.47239100000000001</v>
      </c>
      <c r="J885" s="3">
        <f t="shared" si="39"/>
        <v>1.21</v>
      </c>
      <c r="K885" s="2">
        <f t="shared" si="41"/>
        <v>-6.16</v>
      </c>
      <c r="L885" s="1">
        <f t="shared" si="40"/>
        <v>0.49018630000000007</v>
      </c>
    </row>
    <row r="886" spans="1:12" x14ac:dyDescent="0.25">
      <c r="A886" t="s">
        <v>877</v>
      </c>
      <c r="B886" t="s">
        <v>878</v>
      </c>
      <c r="C886" s="3">
        <v>0</v>
      </c>
      <c r="D886" s="3"/>
      <c r="E886" s="2"/>
      <c r="F886" s="2"/>
      <c r="G886" t="s">
        <v>877</v>
      </c>
      <c r="H886" s="1">
        <v>0.158</v>
      </c>
      <c r="I886" s="1">
        <v>0.41103200000000001</v>
      </c>
      <c r="J886" s="3">
        <f t="shared" si="39"/>
        <v>1.21</v>
      </c>
      <c r="K886" s="2">
        <f t="shared" si="41"/>
        <v>-6.16</v>
      </c>
      <c r="L886" s="1">
        <f t="shared" si="40"/>
        <v>0.4727436000000001</v>
      </c>
    </row>
    <row r="887" spans="1:12" x14ac:dyDescent="0.25">
      <c r="A887" t="s">
        <v>878</v>
      </c>
      <c r="B887" t="s">
        <v>879</v>
      </c>
      <c r="C887" s="3">
        <v>0</v>
      </c>
      <c r="D887" s="3"/>
      <c r="E887" s="2"/>
      <c r="F887" s="2"/>
      <c r="G887" t="s">
        <v>878</v>
      </c>
      <c r="H887" s="1">
        <v>0.22</v>
      </c>
      <c r="I887" s="1">
        <v>0.44744600000000001</v>
      </c>
      <c r="J887" s="3">
        <f t="shared" si="39"/>
        <v>0</v>
      </c>
      <c r="K887" s="2"/>
      <c r="L887" s="1">
        <f t="shared" si="40"/>
        <v>0.47017379999999998</v>
      </c>
    </row>
    <row r="888" spans="1:12" x14ac:dyDescent="0.25">
      <c r="A888" t="s">
        <v>879</v>
      </c>
      <c r="B888" t="s">
        <v>880</v>
      </c>
      <c r="C888" s="3">
        <v>0</v>
      </c>
      <c r="D888" s="3"/>
      <c r="E888" s="2"/>
      <c r="F888" s="2"/>
      <c r="G888" t="s">
        <v>879</v>
      </c>
      <c r="H888" s="1">
        <v>0.38900000000000001</v>
      </c>
      <c r="I888" s="1">
        <v>0.51014099999999996</v>
      </c>
      <c r="J888" s="3">
        <f t="shared" si="39"/>
        <v>0</v>
      </c>
      <c r="K888" s="2"/>
      <c r="L888" s="1">
        <f t="shared" si="40"/>
        <v>0.47375499999999998</v>
      </c>
    </row>
    <row r="889" spans="1:12" x14ac:dyDescent="0.25">
      <c r="A889" t="s">
        <v>880</v>
      </c>
      <c r="B889" t="s">
        <v>881</v>
      </c>
      <c r="C889" s="3">
        <v>0</v>
      </c>
      <c r="D889" s="3"/>
      <c r="E889" s="2"/>
      <c r="F889" s="2"/>
      <c r="G889" t="s">
        <v>880</v>
      </c>
      <c r="H889" s="1">
        <v>0.443</v>
      </c>
      <c r="I889" s="1">
        <v>0.52444000000000002</v>
      </c>
      <c r="J889" s="3">
        <f t="shared" si="39"/>
        <v>0</v>
      </c>
      <c r="K889" s="2"/>
      <c r="L889" s="1">
        <f t="shared" si="40"/>
        <v>0.45741010000000004</v>
      </c>
    </row>
    <row r="890" spans="1:12" x14ac:dyDescent="0.25">
      <c r="A890" t="s">
        <v>881</v>
      </c>
      <c r="B890" t="s">
        <v>882</v>
      </c>
      <c r="C890" s="3">
        <v>0</v>
      </c>
      <c r="D890" s="3"/>
      <c r="E890" s="2"/>
      <c r="F890" s="2"/>
      <c r="G890" t="s">
        <v>881</v>
      </c>
      <c r="H890" s="1">
        <v>0.14499999999999999</v>
      </c>
      <c r="I890" s="1">
        <v>0.401588</v>
      </c>
      <c r="J890" s="3">
        <f t="shared" si="39"/>
        <v>0</v>
      </c>
      <c r="K890" s="2"/>
      <c r="L890" s="1">
        <f t="shared" si="40"/>
        <v>0.46271380000000006</v>
      </c>
    </row>
    <row r="891" spans="1:12" x14ac:dyDescent="0.25">
      <c r="A891" t="s">
        <v>882</v>
      </c>
      <c r="B891" t="s">
        <v>883</v>
      </c>
      <c r="C891" s="3">
        <v>0</v>
      </c>
      <c r="D891" s="3"/>
      <c r="E891" s="2"/>
      <c r="F891" s="2"/>
      <c r="G891" t="s">
        <v>882</v>
      </c>
      <c r="H891" s="1">
        <v>0.16200000000000001</v>
      </c>
      <c r="I891" s="1">
        <v>0.41378300000000001</v>
      </c>
      <c r="J891" s="3">
        <f t="shared" si="39"/>
        <v>0</v>
      </c>
      <c r="K891" s="2"/>
      <c r="L891" s="1">
        <f t="shared" si="40"/>
        <v>0.4733364000000001</v>
      </c>
    </row>
    <row r="892" spans="1:12" x14ac:dyDescent="0.25">
      <c r="A892" t="s">
        <v>883</v>
      </c>
      <c r="B892" t="s">
        <v>884</v>
      </c>
      <c r="C892" s="3">
        <v>0</v>
      </c>
      <c r="D892" s="3"/>
      <c r="E892" s="2"/>
      <c r="F892" s="2"/>
      <c r="G892" t="s">
        <v>883</v>
      </c>
      <c r="H892" s="1">
        <v>0.41799999999999998</v>
      </c>
      <c r="I892" s="1">
        <v>0.51805000000000001</v>
      </c>
      <c r="J892" s="3">
        <f t="shared" si="39"/>
        <v>0</v>
      </c>
      <c r="K892" s="2"/>
      <c r="L892" s="1">
        <f t="shared" si="40"/>
        <v>0.48307020000000006</v>
      </c>
    </row>
    <row r="893" spans="1:12" x14ac:dyDescent="0.25">
      <c r="A893" t="s">
        <v>884</v>
      </c>
      <c r="B893" t="s">
        <v>885</v>
      </c>
      <c r="C893" s="3">
        <v>0</v>
      </c>
      <c r="D893" s="3"/>
      <c r="E893" s="2"/>
      <c r="F893" s="2"/>
      <c r="G893" t="s">
        <v>884</v>
      </c>
      <c r="H893" s="1">
        <v>0.54700000000000004</v>
      </c>
      <c r="I893" s="1">
        <v>0.54763600000000001</v>
      </c>
      <c r="J893" s="3">
        <f t="shared" si="39"/>
        <v>0</v>
      </c>
      <c r="K893" s="2"/>
      <c r="L893" s="1">
        <f t="shared" si="40"/>
        <v>0.47022450000000005</v>
      </c>
    </row>
    <row r="894" spans="1:12" x14ac:dyDescent="0.25">
      <c r="A894" t="s">
        <v>885</v>
      </c>
      <c r="B894" t="s">
        <v>886</v>
      </c>
      <c r="C894" s="3">
        <v>0</v>
      </c>
      <c r="D894" s="3"/>
      <c r="E894" s="2"/>
      <c r="F894" s="2"/>
      <c r="G894" t="s">
        <v>885</v>
      </c>
      <c r="H894" s="1">
        <v>7.3999999999999996E-2</v>
      </c>
      <c r="I894" s="1">
        <v>0.327594</v>
      </c>
      <c r="J894" s="3">
        <f t="shared" si="39"/>
        <v>0</v>
      </c>
      <c r="K894" s="2"/>
      <c r="L894" s="1">
        <f t="shared" si="40"/>
        <v>0.47950560000000009</v>
      </c>
    </row>
    <row r="895" spans="1:12" x14ac:dyDescent="0.25">
      <c r="A895" t="s">
        <v>886</v>
      </c>
      <c r="B895" t="s">
        <v>887</v>
      </c>
      <c r="C895" s="3">
        <v>0</v>
      </c>
      <c r="D895" s="3"/>
      <c r="E895" s="2"/>
      <c r="F895" s="2"/>
      <c r="G895" t="s">
        <v>886</v>
      </c>
      <c r="H895" s="1">
        <v>0.44700000000000001</v>
      </c>
      <c r="I895" s="1">
        <v>0.52542800000000001</v>
      </c>
      <c r="J895" s="3">
        <f t="shared" si="39"/>
        <v>0</v>
      </c>
      <c r="K895" s="2"/>
      <c r="L895" s="1">
        <f t="shared" si="40"/>
        <v>0.49072250000000006</v>
      </c>
    </row>
    <row r="896" spans="1:12" x14ac:dyDescent="0.25">
      <c r="A896" t="s">
        <v>887</v>
      </c>
      <c r="B896" t="s">
        <v>888</v>
      </c>
      <c r="C896" s="3">
        <v>0</v>
      </c>
      <c r="D896" s="3"/>
      <c r="E896" s="2"/>
      <c r="F896" s="2"/>
      <c r="G896" t="s">
        <v>887</v>
      </c>
      <c r="H896" s="1">
        <v>0.41499999999999998</v>
      </c>
      <c r="I896" s="1">
        <v>0.517258</v>
      </c>
      <c r="J896" s="3">
        <f t="shared" si="39"/>
        <v>0</v>
      </c>
      <c r="K896" s="2"/>
      <c r="L896" s="1">
        <f t="shared" si="40"/>
        <v>0.49962760000000001</v>
      </c>
    </row>
    <row r="897" spans="1:12" x14ac:dyDescent="0.25">
      <c r="A897" t="s">
        <v>888</v>
      </c>
      <c r="B897" t="s">
        <v>889</v>
      </c>
      <c r="C897" s="3">
        <v>0</v>
      </c>
      <c r="D897" s="3"/>
      <c r="E897" s="2"/>
      <c r="F897" s="2"/>
      <c r="G897" t="s">
        <v>888</v>
      </c>
      <c r="H897" s="1">
        <v>0.53300000000000003</v>
      </c>
      <c r="I897" s="1">
        <v>0.54478400000000005</v>
      </c>
      <c r="J897" s="3">
        <f t="shared" si="39"/>
        <v>4.2299999999999995</v>
      </c>
      <c r="K897" s="2">
        <f t="shared" si="41"/>
        <v>-5.71</v>
      </c>
      <c r="L897" s="1">
        <f t="shared" si="40"/>
        <v>0.50999759999999994</v>
      </c>
    </row>
    <row r="898" spans="1:12" x14ac:dyDescent="0.25">
      <c r="A898" t="s">
        <v>889</v>
      </c>
      <c r="B898" t="s">
        <v>890</v>
      </c>
      <c r="C898" s="3">
        <v>0</v>
      </c>
      <c r="D898" s="3"/>
      <c r="E898" s="2"/>
      <c r="F898" s="2"/>
      <c r="G898" t="s">
        <v>889</v>
      </c>
      <c r="H898" s="1">
        <v>0.121</v>
      </c>
      <c r="I898" s="1">
        <v>0.38168400000000002</v>
      </c>
      <c r="J898" s="3">
        <f t="shared" si="39"/>
        <v>4.2299999999999995</v>
      </c>
      <c r="K898" s="2">
        <f t="shared" si="41"/>
        <v>-5.71</v>
      </c>
      <c r="L898" s="1">
        <f t="shared" si="40"/>
        <v>0.49801299999999998</v>
      </c>
    </row>
    <row r="899" spans="1:12" x14ac:dyDescent="0.25">
      <c r="A899" t="s">
        <v>890</v>
      </c>
      <c r="B899" t="s">
        <v>891</v>
      </c>
      <c r="C899" s="3">
        <v>0</v>
      </c>
      <c r="D899" s="3"/>
      <c r="E899" s="2"/>
      <c r="F899" s="2"/>
      <c r="G899" t="s">
        <v>890</v>
      </c>
      <c r="H899" s="1">
        <v>1.03</v>
      </c>
      <c r="I899" s="1">
        <v>0.61725099999999999</v>
      </c>
      <c r="J899" s="3">
        <f t="shared" si="39"/>
        <v>4.2299999999999995</v>
      </c>
      <c r="K899" s="2">
        <f t="shared" si="41"/>
        <v>-5.71</v>
      </c>
      <c r="L899" s="1">
        <f t="shared" si="40"/>
        <v>0.51380599999999998</v>
      </c>
    </row>
    <row r="900" spans="1:12" x14ac:dyDescent="0.25">
      <c r="A900" t="s">
        <v>891</v>
      </c>
      <c r="B900" t="s">
        <v>892</v>
      </c>
      <c r="C900" s="3">
        <v>0</v>
      </c>
      <c r="D900" s="3"/>
      <c r="E900" s="2"/>
      <c r="F900" s="2"/>
      <c r="G900" t="s">
        <v>891</v>
      </c>
      <c r="H900" s="1">
        <v>0.40200000000000002</v>
      </c>
      <c r="I900" s="1">
        <v>0.51375700000000002</v>
      </c>
      <c r="J900" s="3">
        <f t="shared" si="39"/>
        <v>6.9699999999999989</v>
      </c>
      <c r="K900" s="2">
        <f t="shared" si="41"/>
        <v>-5.9550000000000001</v>
      </c>
      <c r="L900" s="1">
        <f t="shared" si="40"/>
        <v>0.51903440000000001</v>
      </c>
    </row>
    <row r="901" spans="1:12" x14ac:dyDescent="0.25">
      <c r="A901" t="s">
        <v>892</v>
      </c>
      <c r="B901" t="s">
        <v>893</v>
      </c>
      <c r="C901" s="3">
        <v>0</v>
      </c>
      <c r="D901" s="3"/>
      <c r="E901" s="2"/>
      <c r="F901" s="2"/>
      <c r="G901" t="s">
        <v>892</v>
      </c>
      <c r="H901" s="1">
        <v>0.36399999999999999</v>
      </c>
      <c r="I901" s="1">
        <v>0.502834</v>
      </c>
      <c r="J901" s="3">
        <f t="shared" si="39"/>
        <v>6.9699999999999989</v>
      </c>
      <c r="K901" s="2">
        <f t="shared" si="41"/>
        <v>-5.9550000000000001</v>
      </c>
      <c r="L901" s="1">
        <f t="shared" si="40"/>
        <v>0.51631150000000003</v>
      </c>
    </row>
    <row r="902" spans="1:12" x14ac:dyDescent="0.25">
      <c r="A902" t="s">
        <v>893</v>
      </c>
      <c r="B902" t="s">
        <v>894</v>
      </c>
      <c r="C902" s="3">
        <v>42.3</v>
      </c>
      <c r="D902" s="3">
        <v>-34.799999999999997</v>
      </c>
      <c r="E902" s="2">
        <v>-5.71</v>
      </c>
      <c r="F902" s="2">
        <v>10.91</v>
      </c>
      <c r="G902" t="s">
        <v>893</v>
      </c>
      <c r="H902" s="1">
        <v>1.073</v>
      </c>
      <c r="I902" s="1">
        <v>0.62175000000000002</v>
      </c>
      <c r="J902" s="3">
        <f t="shared" si="39"/>
        <v>6.9699999999999989</v>
      </c>
      <c r="K902" s="2">
        <f t="shared" si="41"/>
        <v>-5.9550000000000001</v>
      </c>
      <c r="L902" s="1">
        <f t="shared" si="40"/>
        <v>0.49112659999999997</v>
      </c>
    </row>
    <row r="903" spans="1:12" x14ac:dyDescent="0.25">
      <c r="A903" t="s">
        <v>894</v>
      </c>
      <c r="B903" t="s">
        <v>895</v>
      </c>
      <c r="C903" s="3">
        <v>0</v>
      </c>
      <c r="D903" s="3"/>
      <c r="E903" s="2"/>
      <c r="F903" s="2"/>
      <c r="G903" t="s">
        <v>894</v>
      </c>
      <c r="H903" s="1">
        <v>0.184</v>
      </c>
      <c r="I903" s="1">
        <v>0.42779</v>
      </c>
      <c r="J903" s="3">
        <f t="shared" si="39"/>
        <v>6.9699999999999989</v>
      </c>
      <c r="K903" s="2">
        <f t="shared" si="41"/>
        <v>-5.9550000000000001</v>
      </c>
      <c r="L903" s="1">
        <f t="shared" si="40"/>
        <v>0.49103529999999995</v>
      </c>
    </row>
    <row r="904" spans="1:12" x14ac:dyDescent="0.25">
      <c r="A904" t="s">
        <v>895</v>
      </c>
      <c r="B904" t="s">
        <v>896</v>
      </c>
      <c r="C904" s="3">
        <v>0</v>
      </c>
      <c r="D904" s="3"/>
      <c r="E904" s="2"/>
      <c r="F904" s="2"/>
      <c r="G904" t="s">
        <v>895</v>
      </c>
      <c r="H904" s="1">
        <v>0.311</v>
      </c>
      <c r="I904" s="1">
        <v>0.48552400000000001</v>
      </c>
      <c r="J904" s="3">
        <f t="shared" si="39"/>
        <v>6.9699999999999989</v>
      </c>
      <c r="K904" s="2">
        <f t="shared" si="41"/>
        <v>-5.9550000000000001</v>
      </c>
      <c r="L904" s="1">
        <f t="shared" si="40"/>
        <v>0.48559279999999994</v>
      </c>
    </row>
    <row r="905" spans="1:12" x14ac:dyDescent="0.25">
      <c r="A905" t="s">
        <v>896</v>
      </c>
      <c r="B905" t="s">
        <v>897</v>
      </c>
      <c r="C905" s="3">
        <v>27.4</v>
      </c>
      <c r="D905" s="3">
        <v>-34.1</v>
      </c>
      <c r="E905" s="2">
        <v>-6.2</v>
      </c>
      <c r="F905" s="2">
        <v>15.52</v>
      </c>
      <c r="G905" t="s">
        <v>896</v>
      </c>
      <c r="H905" s="1">
        <v>0.71899999999999997</v>
      </c>
      <c r="I905" s="1">
        <v>0.577712</v>
      </c>
      <c r="J905" s="3">
        <f t="shared" si="39"/>
        <v>6.9699999999999989</v>
      </c>
      <c r="K905" s="2">
        <f t="shared" si="41"/>
        <v>-5.9550000000000001</v>
      </c>
      <c r="L905" s="1">
        <f t="shared" si="40"/>
        <v>0.48783739999999992</v>
      </c>
    </row>
    <row r="906" spans="1:12" x14ac:dyDescent="0.25">
      <c r="A906" t="s">
        <v>897</v>
      </c>
      <c r="B906" t="s">
        <v>898</v>
      </c>
      <c r="C906" s="3">
        <v>0</v>
      </c>
      <c r="D906" s="3"/>
      <c r="E906" s="2"/>
      <c r="F906" s="2"/>
      <c r="G906" t="s">
        <v>897</v>
      </c>
      <c r="H906" s="1">
        <v>0.32400000000000001</v>
      </c>
      <c r="I906" s="1">
        <v>0.49002899999999999</v>
      </c>
      <c r="J906" s="3">
        <f t="shared" si="39"/>
        <v>7.3999999999999986</v>
      </c>
      <c r="K906" s="2">
        <f t="shared" si="41"/>
        <v>-4.43</v>
      </c>
      <c r="L906" s="1">
        <f t="shared" si="40"/>
        <v>0.47089250000000005</v>
      </c>
    </row>
    <row r="907" spans="1:12" x14ac:dyDescent="0.25">
      <c r="A907" t="s">
        <v>898</v>
      </c>
      <c r="B907" t="s">
        <v>899</v>
      </c>
      <c r="C907" s="3">
        <v>0</v>
      </c>
      <c r="D907" s="3"/>
      <c r="E907" s="2"/>
      <c r="F907" s="2"/>
      <c r="G907" t="s">
        <v>898</v>
      </c>
      <c r="H907" s="1">
        <v>5.3999999999999999E-2</v>
      </c>
      <c r="I907" s="1">
        <v>0.292935</v>
      </c>
      <c r="J907" s="3">
        <f t="shared" si="39"/>
        <v>3.17</v>
      </c>
      <c r="K907" s="2">
        <f t="shared" si="41"/>
        <v>-3.79</v>
      </c>
      <c r="L907" s="1">
        <f t="shared" si="40"/>
        <v>0.44960990000000001</v>
      </c>
    </row>
    <row r="908" spans="1:12" x14ac:dyDescent="0.25">
      <c r="A908" t="s">
        <v>899</v>
      </c>
      <c r="B908" t="s">
        <v>900</v>
      </c>
      <c r="C908" s="3">
        <v>0</v>
      </c>
      <c r="D908" s="3"/>
      <c r="E908" s="2"/>
      <c r="F908" s="2"/>
      <c r="G908" t="s">
        <v>899</v>
      </c>
      <c r="H908" s="1">
        <v>0.12</v>
      </c>
      <c r="I908" s="1">
        <v>0.38077100000000003</v>
      </c>
      <c r="J908" s="3">
        <f t="shared" si="39"/>
        <v>3.17</v>
      </c>
      <c r="K908" s="2">
        <f t="shared" si="41"/>
        <v>-3.79</v>
      </c>
      <c r="L908" s="1">
        <f t="shared" si="40"/>
        <v>0.44924520000000001</v>
      </c>
    </row>
    <row r="909" spans="1:12" x14ac:dyDescent="0.25">
      <c r="A909" t="s">
        <v>900</v>
      </c>
      <c r="B909" t="s">
        <v>901</v>
      </c>
      <c r="C909" s="3">
        <v>0</v>
      </c>
      <c r="D909" s="3"/>
      <c r="E909" s="2"/>
      <c r="F909" s="2"/>
      <c r="G909" t="s">
        <v>900</v>
      </c>
      <c r="H909" s="1">
        <v>0.628</v>
      </c>
      <c r="I909" s="1">
        <v>0.56282600000000005</v>
      </c>
      <c r="J909" s="3">
        <f t="shared" si="39"/>
        <v>4.7299999999999995</v>
      </c>
      <c r="K909" s="2">
        <f t="shared" si="41"/>
        <v>-2.8333333333333335</v>
      </c>
      <c r="L909" s="1">
        <f t="shared" si="40"/>
        <v>0.44639450000000008</v>
      </c>
    </row>
    <row r="910" spans="1:12" x14ac:dyDescent="0.25">
      <c r="A910" t="s">
        <v>901</v>
      </c>
      <c r="B910" t="s">
        <v>902</v>
      </c>
      <c r="C910" s="3">
        <v>0</v>
      </c>
      <c r="D910" s="3"/>
      <c r="E910" s="2"/>
      <c r="F910" s="2"/>
      <c r="G910" t="s">
        <v>901</v>
      </c>
      <c r="H910" s="1">
        <v>0.49299999999999999</v>
      </c>
      <c r="I910" s="1">
        <v>0.53620299999999999</v>
      </c>
      <c r="J910" s="3">
        <f t="shared" ref="J910:J973" si="42">AVERAGE(C906:C915)</f>
        <v>1.9899999999999998</v>
      </c>
      <c r="K910" s="2">
        <f t="shared" si="41"/>
        <v>-1.1499999999999999</v>
      </c>
      <c r="L910" s="1">
        <f t="shared" ref="L910:L973" si="43">AVERAGE(I906:I915)</f>
        <v>0.4309755999999999</v>
      </c>
    </row>
    <row r="911" spans="1:12" x14ac:dyDescent="0.25">
      <c r="A911" t="s">
        <v>902</v>
      </c>
      <c r="B911" t="s">
        <v>903</v>
      </c>
      <c r="C911" s="3">
        <v>4.3</v>
      </c>
      <c r="D911" s="3">
        <v>6.6</v>
      </c>
      <c r="E911" s="2">
        <v>-1.38</v>
      </c>
      <c r="F911" s="2">
        <v>17.64</v>
      </c>
      <c r="G911" t="s">
        <v>902</v>
      </c>
      <c r="H911" s="1">
        <v>7.8E-2</v>
      </c>
      <c r="I911" s="1">
        <v>0.33338499999999999</v>
      </c>
      <c r="J911" s="3">
        <f t="shared" si="42"/>
        <v>7.2199999999999989</v>
      </c>
      <c r="K911" s="2">
        <f t="shared" si="41"/>
        <v>-1.6333333333333335</v>
      </c>
      <c r="L911" s="1">
        <f t="shared" si="43"/>
        <v>0.43059559999999991</v>
      </c>
    </row>
    <row r="912" spans="1:12" x14ac:dyDescent="0.25">
      <c r="A912" t="s">
        <v>903</v>
      </c>
      <c r="B912" t="s">
        <v>904</v>
      </c>
      <c r="C912" s="3">
        <v>0</v>
      </c>
      <c r="D912" s="3"/>
      <c r="E912" s="2"/>
      <c r="F912" s="2"/>
      <c r="G912" t="s">
        <v>903</v>
      </c>
      <c r="H912" s="1">
        <v>0.155</v>
      </c>
      <c r="I912" s="1">
        <v>0.40892400000000001</v>
      </c>
      <c r="J912" s="3">
        <f t="shared" si="42"/>
        <v>8.36</v>
      </c>
      <c r="K912" s="2">
        <f t="shared" si="41"/>
        <v>-1.82</v>
      </c>
      <c r="L912" s="1">
        <f t="shared" si="43"/>
        <v>0.45237260000000001</v>
      </c>
    </row>
    <row r="913" spans="1:12" x14ac:dyDescent="0.25">
      <c r="A913" t="s">
        <v>904</v>
      </c>
      <c r="B913" t="s">
        <v>905</v>
      </c>
      <c r="C913" s="3">
        <v>0</v>
      </c>
      <c r="D913" s="3"/>
      <c r="E913" s="2"/>
      <c r="F913" s="2"/>
      <c r="G913" t="s">
        <v>904</v>
      </c>
      <c r="H913" s="1">
        <v>0.17799999999999999</v>
      </c>
      <c r="I913" s="1">
        <v>0.42414299999999999</v>
      </c>
      <c r="J913" s="3">
        <f t="shared" si="42"/>
        <v>8.36</v>
      </c>
      <c r="K913" s="2">
        <f t="shared" si="41"/>
        <v>-1.82</v>
      </c>
      <c r="L913" s="1">
        <f t="shared" si="43"/>
        <v>0.45981229999999995</v>
      </c>
    </row>
    <row r="914" spans="1:12" x14ac:dyDescent="0.25">
      <c r="A914" t="s">
        <v>905</v>
      </c>
      <c r="B914" t="s">
        <v>906</v>
      </c>
      <c r="C914" s="3">
        <v>15.6</v>
      </c>
      <c r="D914" s="3">
        <v>9.6999999999999993</v>
      </c>
      <c r="E914" s="2">
        <v>-0.92</v>
      </c>
      <c r="F914" s="2">
        <v>17.09</v>
      </c>
      <c r="G914" t="s">
        <v>905</v>
      </c>
      <c r="H914" s="1">
        <v>0.24</v>
      </c>
      <c r="I914" s="1">
        <v>0.45701700000000001</v>
      </c>
      <c r="J914" s="3">
        <f t="shared" si="42"/>
        <v>8.36</v>
      </c>
      <c r="K914" s="2">
        <f t="shared" si="41"/>
        <v>-1.82</v>
      </c>
      <c r="L914" s="1">
        <f t="shared" si="43"/>
        <v>0.4371467</v>
      </c>
    </row>
    <row r="915" spans="1:12" x14ac:dyDescent="0.25">
      <c r="A915" t="s">
        <v>906</v>
      </c>
      <c r="B915" t="s">
        <v>907</v>
      </c>
      <c r="C915" s="3">
        <v>0</v>
      </c>
      <c r="D915" s="3"/>
      <c r="E915" s="2"/>
      <c r="F915" s="2"/>
      <c r="G915" t="s">
        <v>906</v>
      </c>
      <c r="H915" s="1">
        <v>0.17699999999999999</v>
      </c>
      <c r="I915" s="1">
        <v>0.42352299999999998</v>
      </c>
      <c r="J915" s="3">
        <f t="shared" si="42"/>
        <v>8.36</v>
      </c>
      <c r="K915" s="2">
        <f t="shared" si="41"/>
        <v>-1.82</v>
      </c>
      <c r="L915" s="1">
        <f t="shared" si="43"/>
        <v>0.42556349999999998</v>
      </c>
    </row>
    <row r="916" spans="1:12" x14ac:dyDescent="0.25">
      <c r="A916" t="s">
        <v>907</v>
      </c>
      <c r="B916" t="s">
        <v>908</v>
      </c>
      <c r="C916" s="3">
        <v>52.3</v>
      </c>
      <c r="D916" s="3">
        <v>-8.4</v>
      </c>
      <c r="E916" s="2">
        <v>-2.6</v>
      </c>
      <c r="F916" s="2">
        <v>12.38</v>
      </c>
      <c r="G916" t="s">
        <v>907</v>
      </c>
      <c r="H916" s="1">
        <v>0.313</v>
      </c>
      <c r="I916" s="1">
        <v>0.48622900000000002</v>
      </c>
      <c r="J916" s="3">
        <f t="shared" si="42"/>
        <v>7.93</v>
      </c>
      <c r="K916" s="2">
        <f t="shared" si="41"/>
        <v>-1.9666666666666668</v>
      </c>
      <c r="L916" s="1">
        <f t="shared" si="43"/>
        <v>0.43841970000000002</v>
      </c>
    </row>
    <row r="917" spans="1:12" x14ac:dyDescent="0.25">
      <c r="A917" t="s">
        <v>908</v>
      </c>
      <c r="B917" t="s">
        <v>909</v>
      </c>
      <c r="C917" s="3">
        <v>11.4</v>
      </c>
      <c r="D917" s="3">
        <v>2.6</v>
      </c>
      <c r="E917" s="2">
        <v>-2.38</v>
      </c>
      <c r="F917" s="2">
        <v>21.65</v>
      </c>
      <c r="G917" t="s">
        <v>908</v>
      </c>
      <c r="H917" s="1">
        <v>0.39100000000000001</v>
      </c>
      <c r="I917" s="1">
        <v>0.51070499999999996</v>
      </c>
      <c r="J917" s="3">
        <f t="shared" si="42"/>
        <v>7.93</v>
      </c>
      <c r="K917" s="2">
        <f t="shared" si="41"/>
        <v>-1.9666666666666668</v>
      </c>
      <c r="L917" s="1">
        <f t="shared" si="43"/>
        <v>0.44083159999999993</v>
      </c>
    </row>
    <row r="918" spans="1:12" x14ac:dyDescent="0.25">
      <c r="A918" t="s">
        <v>909</v>
      </c>
      <c r="B918" t="s">
        <v>910</v>
      </c>
      <c r="C918" s="3">
        <v>0</v>
      </c>
      <c r="D918" s="3"/>
      <c r="E918" s="2"/>
      <c r="F918" s="2"/>
      <c r="G918" t="s">
        <v>909</v>
      </c>
      <c r="H918" s="1">
        <v>0.23599999999999999</v>
      </c>
      <c r="I918" s="1">
        <v>0.45516800000000002</v>
      </c>
      <c r="J918" s="3">
        <f t="shared" si="42"/>
        <v>7.93</v>
      </c>
      <c r="K918" s="2">
        <f t="shared" si="41"/>
        <v>-1.9666666666666668</v>
      </c>
      <c r="L918" s="1">
        <f t="shared" si="43"/>
        <v>0.44577529999999993</v>
      </c>
    </row>
    <row r="919" spans="1:12" x14ac:dyDescent="0.25">
      <c r="A919" t="s">
        <v>910</v>
      </c>
      <c r="B919" t="s">
        <v>911</v>
      </c>
      <c r="C919" s="3">
        <v>0</v>
      </c>
      <c r="D919" s="3"/>
      <c r="E919" s="2"/>
      <c r="F919" s="2"/>
      <c r="G919" t="s">
        <v>910</v>
      </c>
      <c r="H919" s="1">
        <v>0.08</v>
      </c>
      <c r="I919" s="1">
        <v>0.33617000000000002</v>
      </c>
      <c r="J919" s="3">
        <f t="shared" si="42"/>
        <v>6.3699999999999992</v>
      </c>
      <c r="K919" s="2">
        <f t="shared" si="41"/>
        <v>-2.4900000000000002</v>
      </c>
      <c r="L919" s="1">
        <f t="shared" si="43"/>
        <v>0.45125599999999999</v>
      </c>
    </row>
    <row r="920" spans="1:12" x14ac:dyDescent="0.25">
      <c r="A920" t="s">
        <v>911</v>
      </c>
      <c r="B920" t="s">
        <v>912</v>
      </c>
      <c r="C920" s="3">
        <v>0</v>
      </c>
      <c r="D920" s="3"/>
      <c r="E920" s="2"/>
      <c r="F920" s="2"/>
      <c r="G920" t="s">
        <v>911</v>
      </c>
      <c r="H920" s="1">
        <v>0.17199999999999999</v>
      </c>
      <c r="I920" s="1">
        <v>0.42037099999999999</v>
      </c>
      <c r="J920" s="3">
        <f t="shared" si="42"/>
        <v>6.3699999999999992</v>
      </c>
      <c r="K920" s="2">
        <f t="shared" si="41"/>
        <v>-2.4900000000000002</v>
      </c>
      <c r="L920" s="1">
        <f t="shared" si="43"/>
        <v>0.45518570000000003</v>
      </c>
    </row>
    <row r="921" spans="1:12" x14ac:dyDescent="0.25">
      <c r="A921" t="s">
        <v>912</v>
      </c>
      <c r="B921" t="s">
        <v>913</v>
      </c>
      <c r="C921" s="3">
        <v>0</v>
      </c>
      <c r="D921" s="3"/>
      <c r="E921" s="2"/>
      <c r="F921" s="2"/>
      <c r="G921" t="s">
        <v>912</v>
      </c>
      <c r="H921" s="1">
        <v>0.251</v>
      </c>
      <c r="I921" s="1">
        <v>0.461947</v>
      </c>
      <c r="J921" s="3">
        <f t="shared" si="42"/>
        <v>1.1400000000000001</v>
      </c>
      <c r="K921" s="2">
        <f t="shared" si="41"/>
        <v>-2.38</v>
      </c>
      <c r="L921" s="1">
        <f t="shared" si="43"/>
        <v>0.44903870000000001</v>
      </c>
    </row>
    <row r="922" spans="1:12" x14ac:dyDescent="0.25">
      <c r="A922" t="s">
        <v>913</v>
      </c>
      <c r="B922" t="s">
        <v>914</v>
      </c>
      <c r="C922" s="3">
        <v>0</v>
      </c>
      <c r="D922" s="3"/>
      <c r="E922" s="2"/>
      <c r="F922" s="2"/>
      <c r="G922" t="s">
        <v>913</v>
      </c>
      <c r="H922" s="1">
        <v>0.193</v>
      </c>
      <c r="I922" s="1">
        <v>0.43304300000000001</v>
      </c>
      <c r="J922" s="3">
        <f t="shared" si="42"/>
        <v>0</v>
      </c>
      <c r="K922" s="2"/>
      <c r="L922" s="1">
        <f t="shared" si="43"/>
        <v>0.43974650000000004</v>
      </c>
    </row>
    <row r="923" spans="1:12" x14ac:dyDescent="0.25">
      <c r="A923" t="s">
        <v>914</v>
      </c>
      <c r="B923" t="s">
        <v>915</v>
      </c>
      <c r="C923" s="3">
        <v>0</v>
      </c>
      <c r="D923" s="3"/>
      <c r="E923" s="2"/>
      <c r="F923" s="2"/>
      <c r="G923" t="s">
        <v>914</v>
      </c>
      <c r="H923" s="1">
        <v>0.27900000000000003</v>
      </c>
      <c r="I923" s="1">
        <v>0.47358</v>
      </c>
      <c r="J923" s="3">
        <f t="shared" si="42"/>
        <v>0</v>
      </c>
      <c r="K923" s="2"/>
      <c r="L923" s="1">
        <f t="shared" si="43"/>
        <v>0.43835730000000001</v>
      </c>
    </row>
    <row r="924" spans="1:12" x14ac:dyDescent="0.25">
      <c r="A924" t="s">
        <v>915</v>
      </c>
      <c r="B924" t="s">
        <v>916</v>
      </c>
      <c r="C924" s="3">
        <v>0</v>
      </c>
      <c r="D924" s="3"/>
      <c r="E924" s="2"/>
      <c r="F924" s="2"/>
      <c r="G924" t="s">
        <v>915</v>
      </c>
      <c r="H924" s="1">
        <v>0.39500000000000002</v>
      </c>
      <c r="I924" s="1">
        <v>0.51182399999999995</v>
      </c>
      <c r="J924" s="3">
        <f t="shared" si="42"/>
        <v>0</v>
      </c>
      <c r="K924" s="2"/>
      <c r="L924" s="1">
        <f t="shared" si="43"/>
        <v>0.45173760000000007</v>
      </c>
    </row>
    <row r="925" spans="1:12" x14ac:dyDescent="0.25">
      <c r="A925" t="s">
        <v>916</v>
      </c>
      <c r="B925" t="s">
        <v>917</v>
      </c>
      <c r="C925" s="3">
        <v>0</v>
      </c>
      <c r="D925" s="3"/>
      <c r="E925" s="2"/>
      <c r="F925" s="2"/>
      <c r="G925" t="s">
        <v>916</v>
      </c>
      <c r="H925" s="1">
        <v>0.253</v>
      </c>
      <c r="I925" s="1">
        <v>0.46282000000000001</v>
      </c>
      <c r="J925" s="3">
        <f t="shared" si="42"/>
        <v>0</v>
      </c>
      <c r="K925" s="2"/>
      <c r="L925" s="1">
        <f t="shared" si="43"/>
        <v>0.46241429999999994</v>
      </c>
    </row>
    <row r="926" spans="1:12" x14ac:dyDescent="0.25">
      <c r="A926" t="s">
        <v>917</v>
      </c>
      <c r="B926" t="s">
        <v>918</v>
      </c>
      <c r="C926" s="3">
        <v>0</v>
      </c>
      <c r="D926" s="3"/>
      <c r="E926" s="2"/>
      <c r="F926" s="2"/>
      <c r="G926" t="s">
        <v>917</v>
      </c>
      <c r="H926" s="1">
        <v>0.17899999999999999</v>
      </c>
      <c r="I926" s="1">
        <v>0.424759</v>
      </c>
      <c r="J926" s="3">
        <f t="shared" si="42"/>
        <v>0</v>
      </c>
      <c r="K926" s="2"/>
      <c r="L926" s="1">
        <f t="shared" si="43"/>
        <v>0.46555680000000005</v>
      </c>
    </row>
    <row r="927" spans="1:12" x14ac:dyDescent="0.25">
      <c r="A927" t="s">
        <v>918</v>
      </c>
      <c r="B927" t="s">
        <v>919</v>
      </c>
      <c r="C927" s="3">
        <v>0</v>
      </c>
      <c r="D927" s="3"/>
      <c r="E927" s="2"/>
      <c r="F927" s="2"/>
      <c r="G927" t="s">
        <v>918</v>
      </c>
      <c r="H927" s="1">
        <v>0.16800000000000001</v>
      </c>
      <c r="I927" s="1">
        <v>0.41778300000000002</v>
      </c>
      <c r="J927" s="3">
        <f t="shared" si="42"/>
        <v>0</v>
      </c>
      <c r="K927" s="2"/>
      <c r="L927" s="1">
        <f t="shared" si="43"/>
        <v>0.46578239999999999</v>
      </c>
    </row>
    <row r="928" spans="1:12" x14ac:dyDescent="0.25">
      <c r="A928" t="s">
        <v>919</v>
      </c>
      <c r="B928" t="s">
        <v>920</v>
      </c>
      <c r="C928" s="3">
        <v>0</v>
      </c>
      <c r="D928" s="3"/>
      <c r="E928" s="2"/>
      <c r="F928" s="2"/>
      <c r="G928" t="s">
        <v>919</v>
      </c>
      <c r="H928" s="1">
        <v>0.20799999999999999</v>
      </c>
      <c r="I928" s="1">
        <v>0.441276</v>
      </c>
      <c r="J928" s="3">
        <f t="shared" si="42"/>
        <v>0</v>
      </c>
      <c r="K928" s="2"/>
      <c r="L928" s="1">
        <f t="shared" si="43"/>
        <v>0.45917389999999997</v>
      </c>
    </row>
    <row r="929" spans="1:12" x14ac:dyDescent="0.25">
      <c r="A929" t="s">
        <v>920</v>
      </c>
      <c r="B929" t="s">
        <v>921</v>
      </c>
      <c r="C929" s="3">
        <v>0</v>
      </c>
      <c r="D929" s="3"/>
      <c r="E929" s="2"/>
      <c r="F929" s="2"/>
      <c r="G929" t="s">
        <v>920</v>
      </c>
      <c r="H929" s="1">
        <v>0.27</v>
      </c>
      <c r="I929" s="1">
        <v>0.46997299999999997</v>
      </c>
      <c r="J929" s="3">
        <f t="shared" si="42"/>
        <v>0</v>
      </c>
      <c r="K929" s="2"/>
      <c r="L929" s="1">
        <f t="shared" si="43"/>
        <v>0.4499645000000001</v>
      </c>
    </row>
    <row r="930" spans="1:12" x14ac:dyDescent="0.25">
      <c r="A930" t="s">
        <v>921</v>
      </c>
      <c r="B930" t="s">
        <v>922</v>
      </c>
      <c r="C930" s="3">
        <v>0</v>
      </c>
      <c r="D930" s="3"/>
      <c r="E930" s="2"/>
      <c r="F930" s="2"/>
      <c r="G930" t="s">
        <v>921</v>
      </c>
      <c r="H930" s="1">
        <v>0.45400000000000001</v>
      </c>
      <c r="I930" s="1">
        <v>0.527138</v>
      </c>
      <c r="J930" s="3">
        <f t="shared" si="42"/>
        <v>0</v>
      </c>
      <c r="K930" s="2"/>
      <c r="L930" s="1">
        <f t="shared" si="43"/>
        <v>0.43449569999999998</v>
      </c>
    </row>
    <row r="931" spans="1:12" x14ac:dyDescent="0.25">
      <c r="A931" t="s">
        <v>922</v>
      </c>
      <c r="B931" t="s">
        <v>923</v>
      </c>
      <c r="C931" s="3">
        <v>0</v>
      </c>
      <c r="D931" s="3"/>
      <c r="E931" s="2"/>
      <c r="F931" s="2"/>
      <c r="G931" t="s">
        <v>922</v>
      </c>
      <c r="H931" s="1">
        <v>0.33400000000000002</v>
      </c>
      <c r="I931" s="1">
        <v>0.49337199999999998</v>
      </c>
      <c r="J931" s="3">
        <f t="shared" si="42"/>
        <v>0</v>
      </c>
      <c r="K931" s="2"/>
      <c r="L931" s="1">
        <f t="shared" si="43"/>
        <v>0.44438899999999998</v>
      </c>
    </row>
    <row r="932" spans="1:12" x14ac:dyDescent="0.25">
      <c r="A932" t="s">
        <v>923</v>
      </c>
      <c r="B932" t="s">
        <v>924</v>
      </c>
      <c r="C932" s="3">
        <v>0</v>
      </c>
      <c r="D932" s="3"/>
      <c r="E932" s="2"/>
      <c r="F932" s="2"/>
      <c r="G932" t="s">
        <v>923</v>
      </c>
      <c r="H932" s="1">
        <v>0.19700000000000001</v>
      </c>
      <c r="I932" s="1">
        <v>0.43529899999999999</v>
      </c>
      <c r="J932" s="3">
        <f t="shared" si="42"/>
        <v>0.45</v>
      </c>
      <c r="K932" s="2">
        <f t="shared" si="41"/>
        <v>-0.34</v>
      </c>
      <c r="L932" s="1">
        <f t="shared" si="43"/>
        <v>0.43702319999999995</v>
      </c>
    </row>
    <row r="933" spans="1:12" x14ac:dyDescent="0.25">
      <c r="A933" t="s">
        <v>924</v>
      </c>
      <c r="B933" t="s">
        <v>925</v>
      </c>
      <c r="C933" s="3">
        <v>0</v>
      </c>
      <c r="D933" s="3"/>
      <c r="E933" s="2"/>
      <c r="F933" s="2"/>
      <c r="G933" t="s">
        <v>924</v>
      </c>
      <c r="H933" s="1">
        <v>0.153</v>
      </c>
      <c r="I933" s="1">
        <v>0.407495</v>
      </c>
      <c r="J933" s="3">
        <f t="shared" si="42"/>
        <v>0.45</v>
      </c>
      <c r="K933" s="2">
        <f t="shared" si="41"/>
        <v>-0.34</v>
      </c>
      <c r="L933" s="1">
        <f t="shared" si="43"/>
        <v>0.41496449999999996</v>
      </c>
    </row>
    <row r="934" spans="1:12" x14ac:dyDescent="0.25">
      <c r="A934" t="s">
        <v>925</v>
      </c>
      <c r="B934" t="s">
        <v>926</v>
      </c>
      <c r="C934" s="3">
        <v>0</v>
      </c>
      <c r="D934" s="3"/>
      <c r="E934" s="2"/>
      <c r="F934" s="2"/>
      <c r="G934" t="s">
        <v>925</v>
      </c>
      <c r="H934" s="1">
        <v>0.17100000000000001</v>
      </c>
      <c r="I934" s="1">
        <v>0.41972999999999999</v>
      </c>
      <c r="J934" s="3">
        <f t="shared" si="42"/>
        <v>0.45</v>
      </c>
      <c r="K934" s="2">
        <f t="shared" si="41"/>
        <v>-0.34</v>
      </c>
      <c r="L934" s="1">
        <f t="shared" si="43"/>
        <v>0.41353059999999997</v>
      </c>
    </row>
    <row r="935" spans="1:12" x14ac:dyDescent="0.25">
      <c r="A935" t="s">
        <v>926</v>
      </c>
      <c r="B935" t="s">
        <v>927</v>
      </c>
      <c r="C935" s="3">
        <v>0</v>
      </c>
      <c r="D935" s="3"/>
      <c r="E935" s="2"/>
      <c r="F935" s="2"/>
      <c r="G935" t="s">
        <v>926</v>
      </c>
      <c r="H935" s="1">
        <v>6.2E-2</v>
      </c>
      <c r="I935" s="1">
        <v>0.30813200000000002</v>
      </c>
      <c r="J935" s="3">
        <f t="shared" si="42"/>
        <v>0.45</v>
      </c>
      <c r="K935" s="2">
        <f t="shared" ref="K935:K961" si="44">AVERAGE(E931:E940)</f>
        <v>-0.34</v>
      </c>
      <c r="L935" s="1">
        <f t="shared" si="43"/>
        <v>0.41476680000000005</v>
      </c>
    </row>
    <row r="936" spans="1:12" x14ac:dyDescent="0.25">
      <c r="A936" t="s">
        <v>927</v>
      </c>
      <c r="B936" t="s">
        <v>928</v>
      </c>
      <c r="C936" s="3">
        <v>0</v>
      </c>
      <c r="D936" s="3"/>
      <c r="E936" s="2"/>
      <c r="F936" s="2"/>
      <c r="G936" t="s">
        <v>927</v>
      </c>
      <c r="H936" s="1">
        <v>0.44</v>
      </c>
      <c r="I936" s="1">
        <v>0.52369200000000005</v>
      </c>
      <c r="J936" s="3">
        <f t="shared" si="42"/>
        <v>0.45</v>
      </c>
      <c r="K936" s="2">
        <f t="shared" si="44"/>
        <v>-0.34</v>
      </c>
      <c r="L936" s="1">
        <f t="shared" si="43"/>
        <v>0.41238609999999998</v>
      </c>
    </row>
    <row r="937" spans="1:12" x14ac:dyDescent="0.25">
      <c r="A937" t="s">
        <v>928</v>
      </c>
      <c r="B937" t="s">
        <v>929</v>
      </c>
      <c r="C937" s="3">
        <v>4.5</v>
      </c>
      <c r="D937" s="3">
        <v>12.2</v>
      </c>
      <c r="E937" s="2">
        <v>-0.34</v>
      </c>
      <c r="F937" s="2">
        <v>14.87</v>
      </c>
      <c r="G937" t="s">
        <v>928</v>
      </c>
      <c r="H937" s="1">
        <v>8.5999999999999993E-2</v>
      </c>
      <c r="I937" s="1">
        <v>0.34412500000000001</v>
      </c>
      <c r="J937" s="3">
        <f t="shared" si="42"/>
        <v>0.45</v>
      </c>
      <c r="K937" s="2">
        <f t="shared" si="44"/>
        <v>-0.34</v>
      </c>
      <c r="L937" s="1">
        <f t="shared" si="43"/>
        <v>0.42089550000000003</v>
      </c>
    </row>
    <row r="938" spans="1:12" x14ac:dyDescent="0.25">
      <c r="A938" t="s">
        <v>929</v>
      </c>
      <c r="B938" t="s">
        <v>930</v>
      </c>
      <c r="C938" s="3">
        <v>0</v>
      </c>
      <c r="D938" s="3"/>
      <c r="E938" s="2"/>
      <c r="F938" s="2"/>
      <c r="G938" t="s">
        <v>929</v>
      </c>
      <c r="H938" s="1">
        <v>2.8000000000000001E-2</v>
      </c>
      <c r="I938" s="1">
        <v>0.220689</v>
      </c>
      <c r="J938" s="3">
        <f t="shared" si="42"/>
        <v>6.7900000000000009</v>
      </c>
      <c r="K938" s="2">
        <f t="shared" si="44"/>
        <v>-1.9449999999999998</v>
      </c>
      <c r="L938" s="1">
        <f t="shared" si="43"/>
        <v>0.44121090000000002</v>
      </c>
    </row>
    <row r="939" spans="1:12" x14ac:dyDescent="0.25">
      <c r="A939" t="s">
        <v>930</v>
      </c>
      <c r="B939" t="s">
        <v>931</v>
      </c>
      <c r="C939" s="3">
        <v>0</v>
      </c>
      <c r="D939" s="3"/>
      <c r="E939" s="2"/>
      <c r="F939" s="2"/>
      <c r="G939" t="s">
        <v>930</v>
      </c>
      <c r="H939" s="1">
        <v>0.23699999999999999</v>
      </c>
      <c r="I939" s="1">
        <v>0.45563399999999998</v>
      </c>
      <c r="J939" s="3">
        <f t="shared" si="42"/>
        <v>6.7900000000000009</v>
      </c>
      <c r="K939" s="2">
        <f t="shared" si="44"/>
        <v>-1.9449999999999998</v>
      </c>
      <c r="L939" s="1">
        <f t="shared" si="43"/>
        <v>0.46028009999999997</v>
      </c>
    </row>
    <row r="940" spans="1:12" x14ac:dyDescent="0.25">
      <c r="A940" t="s">
        <v>931</v>
      </c>
      <c r="B940" t="s">
        <v>932</v>
      </c>
      <c r="C940" s="3">
        <v>0</v>
      </c>
      <c r="D940" s="3"/>
      <c r="E940" s="2"/>
      <c r="F940" s="2"/>
      <c r="G940" t="s">
        <v>931</v>
      </c>
      <c r="H940" s="1">
        <v>0.50800000000000001</v>
      </c>
      <c r="I940" s="1">
        <v>0.53949999999999998</v>
      </c>
      <c r="J940" s="3">
        <f t="shared" si="42"/>
        <v>6.7900000000000009</v>
      </c>
      <c r="K940" s="2">
        <f t="shared" si="44"/>
        <v>-1.9449999999999998</v>
      </c>
      <c r="L940" s="1">
        <f t="shared" si="43"/>
        <v>0.47613339999999998</v>
      </c>
    </row>
    <row r="941" spans="1:12" x14ac:dyDescent="0.25">
      <c r="A941" t="s">
        <v>932</v>
      </c>
      <c r="B941" t="s">
        <v>933</v>
      </c>
      <c r="C941" s="3">
        <v>0</v>
      </c>
      <c r="D941" s="3"/>
      <c r="E941" s="2"/>
      <c r="F941" s="2"/>
      <c r="G941" t="s">
        <v>932</v>
      </c>
      <c r="H941" s="1">
        <v>0.26900000000000002</v>
      </c>
      <c r="I941" s="1">
        <v>0.46956500000000001</v>
      </c>
      <c r="J941" s="3">
        <f t="shared" si="42"/>
        <v>6.7900000000000009</v>
      </c>
      <c r="K941" s="2">
        <f t="shared" si="44"/>
        <v>-1.9449999999999998</v>
      </c>
      <c r="L941" s="1">
        <f t="shared" si="43"/>
        <v>0.46712529999999991</v>
      </c>
    </row>
    <row r="942" spans="1:12" x14ac:dyDescent="0.25">
      <c r="A942" t="s">
        <v>933</v>
      </c>
      <c r="B942" t="s">
        <v>934</v>
      </c>
      <c r="C942" s="3">
        <v>0</v>
      </c>
      <c r="D942" s="3"/>
      <c r="E942" s="2"/>
      <c r="F942" s="2"/>
      <c r="G942" t="s">
        <v>933</v>
      </c>
      <c r="H942" s="1">
        <v>0.42699999999999999</v>
      </c>
      <c r="I942" s="1">
        <v>0.52039299999999999</v>
      </c>
      <c r="J942" s="3">
        <f t="shared" si="42"/>
        <v>6.34</v>
      </c>
      <c r="K942" s="2">
        <f t="shared" si="44"/>
        <v>-3.55</v>
      </c>
      <c r="L942" s="1">
        <f t="shared" si="43"/>
        <v>0.47032170000000006</v>
      </c>
    </row>
    <row r="943" spans="1:12" x14ac:dyDescent="0.25">
      <c r="A943" t="s">
        <v>934</v>
      </c>
      <c r="B943" t="s">
        <v>935</v>
      </c>
      <c r="C943" s="3">
        <v>63.4</v>
      </c>
      <c r="D943" s="3">
        <v>-17.8</v>
      </c>
      <c r="E943" s="2">
        <v>-3.55</v>
      </c>
      <c r="F943" s="2">
        <v>10.64</v>
      </c>
      <c r="G943" t="s">
        <v>934</v>
      </c>
      <c r="H943" s="1">
        <v>0.97</v>
      </c>
      <c r="I943" s="1">
        <v>0.610649</v>
      </c>
      <c r="J943" s="3">
        <f t="shared" si="42"/>
        <v>6.34</v>
      </c>
      <c r="K943" s="2">
        <f t="shared" si="44"/>
        <v>-3.55</v>
      </c>
      <c r="L943" s="1">
        <f t="shared" si="43"/>
        <v>0.48537280000000005</v>
      </c>
    </row>
    <row r="944" spans="1:12" x14ac:dyDescent="0.25">
      <c r="A944" t="s">
        <v>935</v>
      </c>
      <c r="B944" t="s">
        <v>936</v>
      </c>
      <c r="C944" s="3">
        <v>0</v>
      </c>
      <c r="D944" s="3"/>
      <c r="E944" s="2"/>
      <c r="F944" s="2"/>
      <c r="G944" t="s">
        <v>935</v>
      </c>
      <c r="H944" s="1">
        <v>0.96799999999999997</v>
      </c>
      <c r="I944" s="1">
        <v>0.61042200000000002</v>
      </c>
      <c r="J944" s="3">
        <f t="shared" si="42"/>
        <v>8.5</v>
      </c>
      <c r="K944" s="2">
        <f t="shared" si="44"/>
        <v>-3.34</v>
      </c>
      <c r="L944" s="1">
        <f t="shared" si="43"/>
        <v>0.47910030000000009</v>
      </c>
    </row>
    <row r="945" spans="1:12" x14ac:dyDescent="0.25">
      <c r="A945" t="s">
        <v>936</v>
      </c>
      <c r="B945" t="s">
        <v>937</v>
      </c>
      <c r="C945" s="3">
        <v>0</v>
      </c>
      <c r="D945" s="3"/>
      <c r="E945" s="2"/>
      <c r="F945" s="2"/>
      <c r="G945" t="s">
        <v>936</v>
      </c>
      <c r="H945" s="1">
        <v>0.26200000000000001</v>
      </c>
      <c r="I945" s="1">
        <v>0.466665</v>
      </c>
      <c r="J945" s="3">
        <f t="shared" si="42"/>
        <v>8.5</v>
      </c>
      <c r="K945" s="2">
        <f t="shared" si="44"/>
        <v>-3.34</v>
      </c>
      <c r="L945" s="1">
        <f t="shared" si="43"/>
        <v>0.46686289999999991</v>
      </c>
    </row>
    <row r="946" spans="1:12" x14ac:dyDescent="0.25">
      <c r="A946" t="s">
        <v>937</v>
      </c>
      <c r="B946" t="s">
        <v>938</v>
      </c>
      <c r="C946" s="3">
        <v>0</v>
      </c>
      <c r="D946" s="3"/>
      <c r="E946" s="2"/>
      <c r="F946" s="2"/>
      <c r="G946" t="s">
        <v>937</v>
      </c>
      <c r="H946" s="1">
        <v>0.19400000000000001</v>
      </c>
      <c r="I946" s="1">
        <v>0.43361100000000002</v>
      </c>
      <c r="J946" s="3">
        <f t="shared" si="42"/>
        <v>8.5</v>
      </c>
      <c r="K946" s="2">
        <f t="shared" si="44"/>
        <v>-3.34</v>
      </c>
      <c r="L946" s="1">
        <f t="shared" si="43"/>
        <v>0.45529729999999996</v>
      </c>
    </row>
    <row r="947" spans="1:12" x14ac:dyDescent="0.25">
      <c r="A947" t="s">
        <v>938</v>
      </c>
      <c r="B947" t="s">
        <v>939</v>
      </c>
      <c r="C947" s="3">
        <v>0</v>
      </c>
      <c r="D947" s="3"/>
      <c r="E947" s="2"/>
      <c r="F947" s="2"/>
      <c r="G947" t="s">
        <v>938</v>
      </c>
      <c r="H947" s="1">
        <v>0.115</v>
      </c>
      <c r="I947" s="1">
        <v>0.37608900000000001</v>
      </c>
      <c r="J947" s="3">
        <f t="shared" si="42"/>
        <v>8.5</v>
      </c>
      <c r="K947" s="2">
        <f t="shared" si="44"/>
        <v>-3.34</v>
      </c>
      <c r="L947" s="1">
        <f t="shared" si="43"/>
        <v>0.43754189999999998</v>
      </c>
    </row>
    <row r="948" spans="1:12" x14ac:dyDescent="0.25">
      <c r="A948" t="s">
        <v>939</v>
      </c>
      <c r="B948" t="s">
        <v>940</v>
      </c>
      <c r="C948" s="3">
        <v>0</v>
      </c>
      <c r="D948" s="3"/>
      <c r="E948" s="2"/>
      <c r="F948" s="2"/>
      <c r="G948" t="s">
        <v>939</v>
      </c>
      <c r="H948" s="1">
        <v>0.11</v>
      </c>
      <c r="I948" s="1">
        <v>0.37119999999999997</v>
      </c>
      <c r="J948" s="3">
        <f t="shared" si="42"/>
        <v>2.16</v>
      </c>
      <c r="K948" s="2">
        <f t="shared" si="44"/>
        <v>-3.13</v>
      </c>
      <c r="L948" s="1">
        <f t="shared" si="43"/>
        <v>0.41584969999999999</v>
      </c>
    </row>
    <row r="949" spans="1:12" x14ac:dyDescent="0.25">
      <c r="A949" t="s">
        <v>940</v>
      </c>
      <c r="B949" t="s">
        <v>941</v>
      </c>
      <c r="C949" s="3">
        <v>21.6</v>
      </c>
      <c r="D949" s="3">
        <v>-11.5</v>
      </c>
      <c r="E949" s="2">
        <v>-3.13</v>
      </c>
      <c r="F949" s="2">
        <v>13.51</v>
      </c>
      <c r="G949" t="s">
        <v>940</v>
      </c>
      <c r="H949" s="1">
        <v>0.13400000000000001</v>
      </c>
      <c r="I949" s="1">
        <v>0.39290900000000001</v>
      </c>
      <c r="J949" s="3">
        <f t="shared" si="42"/>
        <v>2.16</v>
      </c>
      <c r="K949" s="2">
        <f t="shared" si="44"/>
        <v>-3.13</v>
      </c>
      <c r="L949" s="1">
        <f t="shared" si="43"/>
        <v>0.39076850000000002</v>
      </c>
    </row>
    <row r="950" spans="1:12" x14ac:dyDescent="0.25">
      <c r="A950" t="s">
        <v>941</v>
      </c>
      <c r="B950" t="s">
        <v>942</v>
      </c>
      <c r="C950" s="3">
        <v>0</v>
      </c>
      <c r="D950" s="3"/>
      <c r="E950" s="2"/>
      <c r="F950" s="2"/>
      <c r="G950" t="s">
        <v>941</v>
      </c>
      <c r="H950" s="1">
        <v>0.16700000000000001</v>
      </c>
      <c r="I950" s="1">
        <v>0.417126</v>
      </c>
      <c r="J950" s="3">
        <f t="shared" si="42"/>
        <v>2.16</v>
      </c>
      <c r="K950" s="2">
        <f t="shared" si="44"/>
        <v>-3.13</v>
      </c>
      <c r="L950" s="1">
        <f t="shared" si="43"/>
        <v>0.3757683</v>
      </c>
    </row>
    <row r="951" spans="1:12" x14ac:dyDescent="0.25">
      <c r="A951" t="s">
        <v>942</v>
      </c>
      <c r="B951" t="s">
        <v>943</v>
      </c>
      <c r="C951" s="3">
        <v>0</v>
      </c>
      <c r="D951" s="3"/>
      <c r="E951" s="2"/>
      <c r="F951" s="2"/>
      <c r="G951" t="s">
        <v>942</v>
      </c>
      <c r="H951" s="1">
        <v>9.4E-2</v>
      </c>
      <c r="I951" s="1">
        <v>0.35390899999999997</v>
      </c>
      <c r="J951" s="3">
        <f t="shared" si="42"/>
        <v>2.16</v>
      </c>
      <c r="K951" s="2">
        <f t="shared" si="44"/>
        <v>-3.13</v>
      </c>
      <c r="L951" s="1">
        <f t="shared" si="43"/>
        <v>0.3859379</v>
      </c>
    </row>
    <row r="952" spans="1:12" x14ac:dyDescent="0.25">
      <c r="A952" t="s">
        <v>943</v>
      </c>
      <c r="B952" t="s">
        <v>944</v>
      </c>
      <c r="C952" s="3">
        <v>0</v>
      </c>
      <c r="D952" s="3"/>
      <c r="E952" s="2"/>
      <c r="F952" s="2"/>
      <c r="G952" t="s">
        <v>943</v>
      </c>
      <c r="H952" s="1">
        <v>8.5000000000000006E-2</v>
      </c>
      <c r="I952" s="1">
        <v>0.342839</v>
      </c>
      <c r="J952" s="3">
        <f t="shared" si="42"/>
        <v>2.9200000000000004</v>
      </c>
      <c r="K952" s="2">
        <f t="shared" si="44"/>
        <v>-1.9</v>
      </c>
      <c r="L952" s="1">
        <f t="shared" si="43"/>
        <v>0.40398079999999997</v>
      </c>
    </row>
    <row r="953" spans="1:12" x14ac:dyDescent="0.25">
      <c r="A953" t="s">
        <v>944</v>
      </c>
      <c r="B953" t="s">
        <v>945</v>
      </c>
      <c r="C953" s="3">
        <v>0</v>
      </c>
      <c r="D953" s="3"/>
      <c r="E953" s="2"/>
      <c r="F953" s="2"/>
      <c r="G953" t="s">
        <v>944</v>
      </c>
      <c r="H953" s="1">
        <v>0.13500000000000001</v>
      </c>
      <c r="I953" s="1">
        <v>0.39372699999999999</v>
      </c>
      <c r="J953" s="3">
        <f t="shared" si="42"/>
        <v>2.9200000000000004</v>
      </c>
      <c r="K953" s="2">
        <f t="shared" si="44"/>
        <v>-1.9</v>
      </c>
      <c r="L953" s="1">
        <f t="shared" si="43"/>
        <v>0.39802320000000002</v>
      </c>
    </row>
    <row r="954" spans="1:12" x14ac:dyDescent="0.25">
      <c r="A954" t="s">
        <v>945</v>
      </c>
      <c r="B954" t="s">
        <v>946</v>
      </c>
      <c r="C954" s="3">
        <v>0</v>
      </c>
      <c r="D954" s="3"/>
      <c r="E954" s="2"/>
      <c r="F954" s="2"/>
      <c r="G954" t="s">
        <v>945</v>
      </c>
      <c r="H954" s="1">
        <v>9.9000000000000005E-2</v>
      </c>
      <c r="I954" s="1">
        <v>0.35960999999999999</v>
      </c>
      <c r="J954" s="3">
        <f t="shared" si="42"/>
        <v>0.76</v>
      </c>
      <c r="K954" s="2">
        <f t="shared" si="44"/>
        <v>-0.67</v>
      </c>
      <c r="L954" s="1">
        <f t="shared" si="43"/>
        <v>0.39565039999999996</v>
      </c>
    </row>
    <row r="955" spans="1:12" x14ac:dyDescent="0.25">
      <c r="A955" t="s">
        <v>946</v>
      </c>
      <c r="B955" t="s">
        <v>947</v>
      </c>
      <c r="C955" s="3">
        <v>0</v>
      </c>
      <c r="D955" s="3"/>
      <c r="E955" s="2"/>
      <c r="F955" s="2"/>
      <c r="G955" t="s">
        <v>946</v>
      </c>
      <c r="H955" s="1">
        <v>6.7000000000000004E-2</v>
      </c>
      <c r="I955" s="1">
        <v>0.31666299999999997</v>
      </c>
      <c r="J955" s="3">
        <f t="shared" si="42"/>
        <v>0.76</v>
      </c>
      <c r="K955" s="2">
        <f t="shared" si="44"/>
        <v>-0.67</v>
      </c>
      <c r="L955" s="1">
        <f t="shared" si="43"/>
        <v>0.39219670000000001</v>
      </c>
    </row>
    <row r="956" spans="1:12" x14ac:dyDescent="0.25">
      <c r="A956" t="s">
        <v>947</v>
      </c>
      <c r="B956" t="s">
        <v>948</v>
      </c>
      <c r="C956" s="3">
        <v>0</v>
      </c>
      <c r="D956" s="3"/>
      <c r="E956" s="2"/>
      <c r="F956" s="2"/>
      <c r="G956" t="s">
        <v>947</v>
      </c>
      <c r="H956" s="1">
        <v>0.48899999999999999</v>
      </c>
      <c r="I956" s="1">
        <v>0.53530699999999998</v>
      </c>
      <c r="J956" s="3">
        <f t="shared" si="42"/>
        <v>0.76</v>
      </c>
      <c r="K956" s="2">
        <f t="shared" si="44"/>
        <v>-0.67</v>
      </c>
      <c r="L956" s="1">
        <f t="shared" si="43"/>
        <v>0.3947909</v>
      </c>
    </row>
    <row r="957" spans="1:12" x14ac:dyDescent="0.25">
      <c r="A957" t="s">
        <v>948</v>
      </c>
      <c r="B957" t="s">
        <v>949</v>
      </c>
      <c r="C957" s="3">
        <v>7.6</v>
      </c>
      <c r="D957" s="3">
        <v>11.3</v>
      </c>
      <c r="E957" s="2">
        <v>-0.67</v>
      </c>
      <c r="F957" s="2">
        <v>16.649999999999999</v>
      </c>
      <c r="G957" t="s">
        <v>948</v>
      </c>
      <c r="H957" s="1">
        <v>0.59299999999999997</v>
      </c>
      <c r="I957" s="1">
        <v>0.55651799999999996</v>
      </c>
      <c r="J957" s="3">
        <f t="shared" si="42"/>
        <v>0.76</v>
      </c>
      <c r="K957" s="2">
        <f t="shared" si="44"/>
        <v>-0.67</v>
      </c>
      <c r="L957" s="1">
        <f t="shared" si="43"/>
        <v>0.40611669999999994</v>
      </c>
    </row>
    <row r="958" spans="1:12" x14ac:dyDescent="0.25">
      <c r="A958" t="s">
        <v>949</v>
      </c>
      <c r="B958" t="s">
        <v>950</v>
      </c>
      <c r="C958" s="3">
        <v>0</v>
      </c>
      <c r="D958" s="3"/>
      <c r="E958" s="2"/>
      <c r="F958" s="2"/>
      <c r="G958" t="s">
        <v>949</v>
      </c>
      <c r="H958" s="1">
        <v>6.4000000000000001E-2</v>
      </c>
      <c r="I958" s="1">
        <v>0.31162400000000001</v>
      </c>
      <c r="J958" s="3">
        <f t="shared" si="42"/>
        <v>0.76</v>
      </c>
      <c r="K958" s="2">
        <f t="shared" si="44"/>
        <v>-0.67</v>
      </c>
      <c r="L958" s="1">
        <f t="shared" si="43"/>
        <v>0.42027469999999989</v>
      </c>
    </row>
    <row r="959" spans="1:12" x14ac:dyDescent="0.25">
      <c r="A959" t="s">
        <v>950</v>
      </c>
      <c r="B959" t="s">
        <v>951</v>
      </c>
      <c r="C959" s="3">
        <v>0</v>
      </c>
      <c r="D959" s="3"/>
      <c r="E959" s="2"/>
      <c r="F959" s="2"/>
      <c r="G959" t="s">
        <v>950</v>
      </c>
      <c r="H959" s="1">
        <v>0.108</v>
      </c>
      <c r="I959" s="1">
        <v>0.36918099999999998</v>
      </c>
      <c r="J959" s="3">
        <f t="shared" si="42"/>
        <v>0.76</v>
      </c>
      <c r="K959" s="2">
        <f t="shared" si="44"/>
        <v>-0.67</v>
      </c>
      <c r="L959" s="1">
        <f t="shared" si="43"/>
        <v>0.42092199999999991</v>
      </c>
    </row>
    <row r="960" spans="1:12" x14ac:dyDescent="0.25">
      <c r="A960" t="s">
        <v>951</v>
      </c>
      <c r="B960" t="s">
        <v>952</v>
      </c>
      <c r="C960" s="3">
        <v>0</v>
      </c>
      <c r="D960" s="3"/>
      <c r="E960" s="2"/>
      <c r="F960" s="2"/>
      <c r="G960" t="s">
        <v>951</v>
      </c>
      <c r="H960" s="1">
        <v>0.122</v>
      </c>
      <c r="I960" s="1">
        <v>0.38258900000000001</v>
      </c>
      <c r="J960" s="3">
        <f t="shared" si="42"/>
        <v>0.76</v>
      </c>
      <c r="K960" s="2">
        <f t="shared" si="44"/>
        <v>-0.67</v>
      </c>
      <c r="L960" s="1">
        <f t="shared" si="43"/>
        <v>0.44095490000000004</v>
      </c>
    </row>
    <row r="961" spans="1:12" x14ac:dyDescent="0.25">
      <c r="A961" t="s">
        <v>952</v>
      </c>
      <c r="B961" t="s">
        <v>953</v>
      </c>
      <c r="C961" s="3">
        <v>0</v>
      </c>
      <c r="D961" s="3"/>
      <c r="E961" s="2"/>
      <c r="F961" s="2"/>
      <c r="G961" t="s">
        <v>952</v>
      </c>
      <c r="H961" s="1">
        <v>0.11899999999999999</v>
      </c>
      <c r="I961" s="1">
        <v>0.37985099999999999</v>
      </c>
      <c r="J961" s="3">
        <f t="shared" si="42"/>
        <v>0.76</v>
      </c>
      <c r="K961" s="2">
        <f t="shared" si="44"/>
        <v>-0.67</v>
      </c>
      <c r="L961" s="1">
        <f t="shared" si="43"/>
        <v>0.43764700000000001</v>
      </c>
    </row>
    <row r="962" spans="1:12" x14ac:dyDescent="0.25">
      <c r="A962" t="s">
        <v>953</v>
      </c>
      <c r="B962" t="s">
        <v>954</v>
      </c>
      <c r="C962" s="3">
        <v>0</v>
      </c>
      <c r="D962" s="3"/>
      <c r="E962" s="2"/>
      <c r="F962" s="2"/>
      <c r="G962" t="s">
        <v>953</v>
      </c>
      <c r="H962" s="1">
        <v>0.23799999999999999</v>
      </c>
      <c r="I962" s="1">
        <v>0.45609699999999997</v>
      </c>
      <c r="J962" s="3">
        <f t="shared" si="42"/>
        <v>0</v>
      </c>
      <c r="K962" s="2"/>
      <c r="L962" s="1">
        <f t="shared" si="43"/>
        <v>0.42760490000000007</v>
      </c>
    </row>
    <row r="963" spans="1:12" x14ac:dyDescent="0.25">
      <c r="A963" t="s">
        <v>954</v>
      </c>
      <c r="B963" t="s">
        <v>955</v>
      </c>
      <c r="C963" s="3">
        <v>0</v>
      </c>
      <c r="D963" s="3"/>
      <c r="E963" s="2"/>
      <c r="F963" s="2"/>
      <c r="G963" t="s">
        <v>954</v>
      </c>
      <c r="H963" s="1">
        <v>0.48899999999999999</v>
      </c>
      <c r="I963" s="1">
        <v>0.53530699999999998</v>
      </c>
      <c r="J963" s="3">
        <f t="shared" si="42"/>
        <v>0</v>
      </c>
      <c r="K963" s="2"/>
      <c r="L963" s="1">
        <f t="shared" si="43"/>
        <v>0.42652210000000002</v>
      </c>
    </row>
    <row r="964" spans="1:12" x14ac:dyDescent="0.25">
      <c r="A964" t="s">
        <v>955</v>
      </c>
      <c r="B964" t="s">
        <v>956</v>
      </c>
      <c r="C964" s="3">
        <v>0</v>
      </c>
      <c r="D964" s="3"/>
      <c r="E964" s="2"/>
      <c r="F964" s="2"/>
      <c r="G964" t="s">
        <v>955</v>
      </c>
      <c r="H964" s="1">
        <v>0.105</v>
      </c>
      <c r="I964" s="1">
        <v>0.36608299999999999</v>
      </c>
      <c r="J964" s="3">
        <f t="shared" si="42"/>
        <v>0</v>
      </c>
      <c r="K964" s="2"/>
      <c r="L964" s="1">
        <f t="shared" si="43"/>
        <v>0.4304964</v>
      </c>
    </row>
    <row r="965" spans="1:12" x14ac:dyDescent="0.25">
      <c r="A965" t="s">
        <v>956</v>
      </c>
      <c r="B965" t="s">
        <v>957</v>
      </c>
      <c r="C965" s="3">
        <v>0</v>
      </c>
      <c r="D965" s="3"/>
      <c r="E965" s="2"/>
      <c r="F965" s="2"/>
      <c r="G965" t="s">
        <v>956</v>
      </c>
      <c r="H965" s="1">
        <v>0.41399999999999998</v>
      </c>
      <c r="I965" s="1">
        <v>0.51699200000000001</v>
      </c>
      <c r="J965" s="3">
        <f t="shared" si="42"/>
        <v>0</v>
      </c>
      <c r="K965" s="2"/>
      <c r="L965" s="1">
        <f t="shared" si="43"/>
        <v>0.44199479999999997</v>
      </c>
    </row>
    <row r="966" spans="1:12" x14ac:dyDescent="0.25">
      <c r="A966" t="s">
        <v>957</v>
      </c>
      <c r="B966" t="s">
        <v>958</v>
      </c>
      <c r="C966" s="3">
        <v>0</v>
      </c>
      <c r="D966" s="3"/>
      <c r="E966" s="2"/>
      <c r="F966" s="2"/>
      <c r="G966" t="s">
        <v>957</v>
      </c>
      <c r="H966" s="1">
        <v>0.36199999999999999</v>
      </c>
      <c r="I966" s="1">
        <v>0.50222800000000001</v>
      </c>
      <c r="J966" s="3">
        <f t="shared" si="42"/>
        <v>0</v>
      </c>
      <c r="K966" s="2"/>
      <c r="L966" s="1">
        <f t="shared" si="43"/>
        <v>0.4533469</v>
      </c>
    </row>
    <row r="967" spans="1:12" x14ac:dyDescent="0.25">
      <c r="A967" t="s">
        <v>958</v>
      </c>
      <c r="B967" t="s">
        <v>959</v>
      </c>
      <c r="C967" s="3">
        <v>0</v>
      </c>
      <c r="D967" s="3"/>
      <c r="E967" s="2"/>
      <c r="F967" s="2"/>
      <c r="G967" t="s">
        <v>958</v>
      </c>
      <c r="H967" s="1">
        <v>0.23799999999999999</v>
      </c>
      <c r="I967" s="1">
        <v>0.45609699999999997</v>
      </c>
      <c r="J967" s="3">
        <f t="shared" si="42"/>
        <v>0</v>
      </c>
      <c r="K967" s="2"/>
      <c r="L967" s="1">
        <f t="shared" si="43"/>
        <v>0.44781979999999999</v>
      </c>
    </row>
    <row r="968" spans="1:12" x14ac:dyDescent="0.25">
      <c r="A968" t="s">
        <v>959</v>
      </c>
      <c r="B968" t="s">
        <v>960</v>
      </c>
      <c r="C968" s="3">
        <v>0</v>
      </c>
      <c r="D968" s="3"/>
      <c r="E968" s="2"/>
      <c r="F968" s="2"/>
      <c r="G968" t="s">
        <v>959</v>
      </c>
      <c r="H968" s="1">
        <v>5.8000000000000003E-2</v>
      </c>
      <c r="I968" s="1">
        <v>0.30079600000000001</v>
      </c>
      <c r="J968" s="3">
        <f t="shared" si="42"/>
        <v>0</v>
      </c>
      <c r="K968" s="2"/>
      <c r="L968" s="1">
        <f t="shared" si="43"/>
        <v>0.42979639999999997</v>
      </c>
    </row>
    <row r="969" spans="1:12" x14ac:dyDescent="0.25">
      <c r="A969" t="s">
        <v>960</v>
      </c>
      <c r="B969" t="s">
        <v>961</v>
      </c>
      <c r="C969" s="3">
        <v>0</v>
      </c>
      <c r="D969" s="3"/>
      <c r="E969" s="2"/>
      <c r="F969" s="2"/>
      <c r="G969" t="s">
        <v>960</v>
      </c>
      <c r="H969" s="1">
        <v>0.155</v>
      </c>
      <c r="I969" s="1">
        <v>0.40892400000000001</v>
      </c>
      <c r="J969" s="3">
        <f t="shared" si="42"/>
        <v>0</v>
      </c>
      <c r="K969" s="2"/>
      <c r="L969" s="1">
        <f t="shared" si="43"/>
        <v>0.42979639999999997</v>
      </c>
    </row>
    <row r="970" spans="1:12" x14ac:dyDescent="0.25">
      <c r="A970" t="s">
        <v>961</v>
      </c>
      <c r="B970" t="s">
        <v>962</v>
      </c>
      <c r="C970" s="3">
        <v>0</v>
      </c>
      <c r="D970" s="3"/>
      <c r="E970" s="2"/>
      <c r="F970" s="2"/>
      <c r="G970" t="s">
        <v>961</v>
      </c>
      <c r="H970" s="1">
        <v>0.34699999999999998</v>
      </c>
      <c r="I970" s="1">
        <v>0.49757299999999999</v>
      </c>
      <c r="J970" s="3">
        <f t="shared" si="42"/>
        <v>0</v>
      </c>
      <c r="K970" s="2"/>
      <c r="L970" s="1">
        <f t="shared" si="43"/>
        <v>0.42279169999999999</v>
      </c>
    </row>
    <row r="971" spans="1:12" x14ac:dyDescent="0.25">
      <c r="A971" t="s">
        <v>962</v>
      </c>
      <c r="B971" t="s">
        <v>963</v>
      </c>
      <c r="C971" s="3">
        <v>0</v>
      </c>
      <c r="D971" s="3"/>
      <c r="E971" s="2"/>
      <c r="F971" s="2"/>
      <c r="G971" t="s">
        <v>962</v>
      </c>
      <c r="H971" s="1">
        <v>0.33400000000000002</v>
      </c>
      <c r="I971" s="1">
        <v>0.49337199999999998</v>
      </c>
      <c r="J971" s="3">
        <f t="shared" si="42"/>
        <v>0</v>
      </c>
      <c r="K971" s="2"/>
      <c r="L971" s="1">
        <f t="shared" si="43"/>
        <v>0.41082780000000002</v>
      </c>
    </row>
    <row r="972" spans="1:12" x14ac:dyDescent="0.25">
      <c r="A972" t="s">
        <v>963</v>
      </c>
      <c r="B972" t="s">
        <v>964</v>
      </c>
      <c r="C972" s="3">
        <v>0</v>
      </c>
      <c r="D972" s="3"/>
      <c r="E972" s="2"/>
      <c r="F972" s="2"/>
      <c r="G972" t="s">
        <v>963</v>
      </c>
      <c r="H972" s="1">
        <v>0.14399999999999999</v>
      </c>
      <c r="I972" s="1">
        <v>0.40082600000000002</v>
      </c>
      <c r="J972" s="3">
        <f t="shared" si="42"/>
        <v>0</v>
      </c>
      <c r="K972" s="2"/>
      <c r="L972" s="1">
        <f t="shared" si="43"/>
        <v>0.41001259999999995</v>
      </c>
    </row>
    <row r="973" spans="1:12" x14ac:dyDescent="0.25">
      <c r="A973" t="s">
        <v>964</v>
      </c>
      <c r="B973" t="s">
        <v>965</v>
      </c>
      <c r="C973" s="3">
        <v>0</v>
      </c>
      <c r="D973" s="3"/>
      <c r="E973" s="2"/>
      <c r="F973" s="2"/>
      <c r="G973" t="s">
        <v>964</v>
      </c>
      <c r="H973" s="1">
        <v>9.5000000000000001E-2</v>
      </c>
      <c r="I973" s="1">
        <v>0.35507300000000003</v>
      </c>
      <c r="J973" s="3">
        <f t="shared" si="42"/>
        <v>0</v>
      </c>
      <c r="K973" s="2"/>
      <c r="L973" s="1">
        <f t="shared" si="43"/>
        <v>0.43575049999999999</v>
      </c>
    </row>
    <row r="974" spans="1:12" x14ac:dyDescent="0.25">
      <c r="A974" t="s">
        <v>965</v>
      </c>
      <c r="B974" t="s">
        <v>966</v>
      </c>
      <c r="C974" s="3">
        <v>0</v>
      </c>
      <c r="D974" s="3"/>
      <c r="E974" s="2"/>
      <c r="F974" s="2"/>
      <c r="G974" t="s">
        <v>965</v>
      </c>
      <c r="H974" s="1">
        <v>0.105</v>
      </c>
      <c r="I974" s="1">
        <v>0.36608299999999999</v>
      </c>
      <c r="J974" s="3">
        <f t="shared" ref="J974:J1037" si="45">AVERAGE(C970:C979)</f>
        <v>0</v>
      </c>
      <c r="K974" s="2"/>
      <c r="L974" s="1">
        <f t="shared" ref="L974:L1037" si="46">AVERAGE(I970:I979)</f>
        <v>0.44598470000000001</v>
      </c>
    </row>
    <row r="975" spans="1:12" x14ac:dyDescent="0.25">
      <c r="A975" t="s">
        <v>966</v>
      </c>
      <c r="B975" t="s">
        <v>967</v>
      </c>
      <c r="C975" s="3">
        <v>0</v>
      </c>
      <c r="D975" s="3"/>
      <c r="E975" s="2"/>
      <c r="F975" s="2"/>
      <c r="G975" t="s">
        <v>966</v>
      </c>
      <c r="H975" s="1">
        <v>0.219</v>
      </c>
      <c r="I975" s="1">
        <v>0.44694499999999998</v>
      </c>
      <c r="J975" s="3">
        <f t="shared" si="45"/>
        <v>0</v>
      </c>
      <c r="K975" s="2"/>
      <c r="L975" s="1">
        <f t="shared" si="46"/>
        <v>0.44192909999999996</v>
      </c>
    </row>
    <row r="976" spans="1:12" x14ac:dyDescent="0.25">
      <c r="A976" t="s">
        <v>967</v>
      </c>
      <c r="B976" t="s">
        <v>968</v>
      </c>
      <c r="C976" s="3">
        <v>0</v>
      </c>
      <c r="D976" s="3"/>
      <c r="E976" s="2"/>
      <c r="F976" s="2"/>
      <c r="G976" t="s">
        <v>967</v>
      </c>
      <c r="H976" s="1">
        <v>0.122</v>
      </c>
      <c r="I976" s="1">
        <v>0.38258900000000001</v>
      </c>
      <c r="J976" s="3">
        <f t="shared" si="45"/>
        <v>0</v>
      </c>
      <c r="K976" s="2"/>
      <c r="L976" s="1">
        <f t="shared" si="46"/>
        <v>0.44623449999999998</v>
      </c>
    </row>
    <row r="977" spans="1:12" x14ac:dyDescent="0.25">
      <c r="A977" t="s">
        <v>968</v>
      </c>
      <c r="B977" t="s">
        <v>969</v>
      </c>
      <c r="C977" s="3">
        <v>0</v>
      </c>
      <c r="D977" s="3"/>
      <c r="E977" s="2"/>
      <c r="F977" s="2"/>
      <c r="G977" t="s">
        <v>968</v>
      </c>
      <c r="H977" s="1">
        <v>0.221</v>
      </c>
      <c r="I977" s="1">
        <v>0.44794499999999998</v>
      </c>
      <c r="J977" s="3">
        <f t="shared" si="45"/>
        <v>0</v>
      </c>
      <c r="K977" s="2"/>
      <c r="L977" s="1">
        <f t="shared" si="46"/>
        <v>0.45089649999999998</v>
      </c>
    </row>
    <row r="978" spans="1:12" x14ac:dyDescent="0.25">
      <c r="A978" t="s">
        <v>969</v>
      </c>
      <c r="B978" t="s">
        <v>970</v>
      </c>
      <c r="C978" s="3">
        <v>0</v>
      </c>
      <c r="D978" s="3"/>
      <c r="E978" s="2"/>
      <c r="F978" s="2"/>
      <c r="G978" t="s">
        <v>969</v>
      </c>
      <c r="H978" s="1">
        <v>0.60199999999999998</v>
      </c>
      <c r="I978" s="1">
        <v>0.55817499999999998</v>
      </c>
      <c r="J978" s="3">
        <f t="shared" si="45"/>
        <v>0</v>
      </c>
      <c r="K978" s="2"/>
      <c r="L978" s="1">
        <f t="shared" si="46"/>
        <v>0.46770829999999997</v>
      </c>
    </row>
    <row r="979" spans="1:12" x14ac:dyDescent="0.25">
      <c r="A979" t="s">
        <v>970</v>
      </c>
      <c r="B979" t="s">
        <v>971</v>
      </c>
      <c r="C979" s="3">
        <v>0</v>
      </c>
      <c r="D979" s="3"/>
      <c r="E979" s="2"/>
      <c r="F979" s="2"/>
      <c r="G979" t="s">
        <v>970</v>
      </c>
      <c r="H979" s="1">
        <v>0.39300000000000002</v>
      </c>
      <c r="I979" s="1">
        <v>0.511266</v>
      </c>
      <c r="J979" s="3">
        <f t="shared" si="45"/>
        <v>0</v>
      </c>
      <c r="K979" s="2"/>
      <c r="L979" s="1">
        <f t="shared" si="46"/>
        <v>0.47387899999999999</v>
      </c>
    </row>
    <row r="980" spans="1:12" x14ac:dyDescent="0.25">
      <c r="A980" t="s">
        <v>971</v>
      </c>
      <c r="B980" t="s">
        <v>972</v>
      </c>
      <c r="C980" s="3">
        <v>0</v>
      </c>
      <c r="D980" s="3"/>
      <c r="E980" s="2"/>
      <c r="F980" s="2"/>
      <c r="G980" t="s">
        <v>971</v>
      </c>
      <c r="H980" s="1">
        <v>0.24</v>
      </c>
      <c r="I980" s="1">
        <v>0.45701700000000001</v>
      </c>
      <c r="J980" s="3">
        <f t="shared" si="45"/>
        <v>2.5300000000000002</v>
      </c>
      <c r="K980" s="2">
        <f t="shared" ref="K980:K1022" si="47">AVERAGE(E976:E985)</f>
        <v>-1.98</v>
      </c>
      <c r="L980" s="1">
        <f t="shared" si="46"/>
        <v>0.48114629999999997</v>
      </c>
    </row>
    <row r="981" spans="1:12" x14ac:dyDescent="0.25">
      <c r="A981" t="s">
        <v>972</v>
      </c>
      <c r="B981" t="s">
        <v>973</v>
      </c>
      <c r="C981" s="3">
        <v>0</v>
      </c>
      <c r="D981" s="3"/>
      <c r="E981" s="2"/>
      <c r="F981" s="2"/>
      <c r="G981" t="s">
        <v>972</v>
      </c>
      <c r="H981" s="1">
        <v>0.49399999999999999</v>
      </c>
      <c r="I981" s="1">
        <v>0.53642599999999996</v>
      </c>
      <c r="J981" s="3">
        <f t="shared" si="45"/>
        <v>3.37</v>
      </c>
      <c r="K981" s="2">
        <f t="shared" si="47"/>
        <v>-1.41</v>
      </c>
      <c r="L981" s="1">
        <f t="shared" si="46"/>
        <v>0.49082149999999991</v>
      </c>
    </row>
    <row r="982" spans="1:12" x14ac:dyDescent="0.25">
      <c r="A982" t="s">
        <v>973</v>
      </c>
      <c r="B982" t="s">
        <v>974</v>
      </c>
      <c r="C982" s="3">
        <v>0</v>
      </c>
      <c r="D982" s="3"/>
      <c r="E982" s="2"/>
      <c r="F982" s="2"/>
      <c r="G982" t="s">
        <v>973</v>
      </c>
      <c r="H982" s="1">
        <v>0.22</v>
      </c>
      <c r="I982" s="1">
        <v>0.44744600000000001</v>
      </c>
      <c r="J982" s="3">
        <f t="shared" si="45"/>
        <v>3.37</v>
      </c>
      <c r="K982" s="2">
        <f t="shared" si="47"/>
        <v>-1.41</v>
      </c>
      <c r="L982" s="1">
        <f t="shared" si="46"/>
        <v>0.49062059999999991</v>
      </c>
    </row>
    <row r="983" spans="1:12" x14ac:dyDescent="0.25">
      <c r="A983" t="s">
        <v>974</v>
      </c>
      <c r="B983" t="s">
        <v>975</v>
      </c>
      <c r="C983" s="3">
        <v>0</v>
      </c>
      <c r="D983" s="3"/>
      <c r="E983" s="2"/>
      <c r="F983" s="2"/>
      <c r="G983" t="s">
        <v>974</v>
      </c>
      <c r="H983" s="1">
        <v>0.438</v>
      </c>
      <c r="I983" s="1">
        <v>0.52319099999999996</v>
      </c>
      <c r="J983" s="3">
        <f t="shared" si="45"/>
        <v>3.37</v>
      </c>
      <c r="K983" s="2">
        <f t="shared" si="47"/>
        <v>-1.41</v>
      </c>
      <c r="L983" s="1">
        <f t="shared" si="46"/>
        <v>0.47924349999999993</v>
      </c>
    </row>
    <row r="984" spans="1:12" x14ac:dyDescent="0.25">
      <c r="A984" t="s">
        <v>975</v>
      </c>
      <c r="B984" t="s">
        <v>976</v>
      </c>
      <c r="C984" s="3">
        <v>0</v>
      </c>
      <c r="D984" s="3"/>
      <c r="E984" s="2"/>
      <c r="F984" s="2"/>
      <c r="G984" t="s">
        <v>975</v>
      </c>
      <c r="H984" s="1">
        <v>0.184</v>
      </c>
      <c r="I984" s="1">
        <v>0.42779</v>
      </c>
      <c r="J984" s="3">
        <f t="shared" si="45"/>
        <v>3.37</v>
      </c>
      <c r="K984" s="2">
        <f t="shared" si="47"/>
        <v>-1.41</v>
      </c>
      <c r="L984" s="1">
        <f t="shared" si="46"/>
        <v>0.47586230000000002</v>
      </c>
    </row>
    <row r="985" spans="1:12" x14ac:dyDescent="0.25">
      <c r="A985" t="s">
        <v>976</v>
      </c>
      <c r="B985" t="s">
        <v>977</v>
      </c>
      <c r="C985" s="3">
        <v>25.3</v>
      </c>
      <c r="D985" s="3">
        <v>-2.4</v>
      </c>
      <c r="E985" s="2">
        <v>-1.98</v>
      </c>
      <c r="F985" s="2">
        <v>13.49</v>
      </c>
      <c r="G985" t="s">
        <v>976</v>
      </c>
      <c r="H985" s="1">
        <v>0.42399999999999999</v>
      </c>
      <c r="I985" s="1">
        <v>0.51961800000000002</v>
      </c>
      <c r="J985" s="3">
        <f t="shared" si="45"/>
        <v>3.37</v>
      </c>
      <c r="K985" s="2">
        <f t="shared" si="47"/>
        <v>-1.41</v>
      </c>
      <c r="L985" s="1">
        <f t="shared" si="46"/>
        <v>0.47329260000000001</v>
      </c>
    </row>
    <row r="986" spans="1:12" x14ac:dyDescent="0.25">
      <c r="A986" t="s">
        <v>977</v>
      </c>
      <c r="B986" t="s">
        <v>978</v>
      </c>
      <c r="C986" s="3">
        <v>8.4</v>
      </c>
      <c r="D986" s="3">
        <v>2.5</v>
      </c>
      <c r="E986" s="2">
        <v>-0.84</v>
      </c>
      <c r="F986" s="2">
        <v>9.18</v>
      </c>
      <c r="G986" t="s">
        <v>977</v>
      </c>
      <c r="H986" s="1">
        <v>0.29399999999999998</v>
      </c>
      <c r="I986" s="1">
        <v>0.47934100000000002</v>
      </c>
      <c r="J986" s="3">
        <f t="shared" si="45"/>
        <v>3.37</v>
      </c>
      <c r="K986" s="2">
        <f t="shared" si="47"/>
        <v>-1.41</v>
      </c>
      <c r="L986" s="1">
        <f t="shared" si="46"/>
        <v>0.47179190000000004</v>
      </c>
    </row>
    <row r="987" spans="1:12" x14ac:dyDescent="0.25">
      <c r="A987" t="s">
        <v>978</v>
      </c>
      <c r="B987" t="s">
        <v>979</v>
      </c>
      <c r="C987" s="3">
        <v>0</v>
      </c>
      <c r="D987" s="3"/>
      <c r="E987" s="2"/>
      <c r="F987" s="2"/>
      <c r="G987" t="s">
        <v>978</v>
      </c>
      <c r="H987" s="1">
        <v>0.217</v>
      </c>
      <c r="I987" s="1">
        <v>0.445936</v>
      </c>
      <c r="J987" s="3">
        <f t="shared" si="45"/>
        <v>3.37</v>
      </c>
      <c r="K987" s="2">
        <f t="shared" si="47"/>
        <v>-1.41</v>
      </c>
      <c r="L987" s="1">
        <f t="shared" si="46"/>
        <v>0.48053290000000004</v>
      </c>
    </row>
    <row r="988" spans="1:12" x14ac:dyDescent="0.25">
      <c r="A988" t="s">
        <v>979</v>
      </c>
      <c r="B988" t="s">
        <v>980</v>
      </c>
      <c r="C988" s="3">
        <v>0</v>
      </c>
      <c r="D988" s="3"/>
      <c r="E988" s="2"/>
      <c r="F988" s="2"/>
      <c r="G988" t="s">
        <v>979</v>
      </c>
      <c r="H988" s="1">
        <v>0.214</v>
      </c>
      <c r="I988" s="1">
        <v>0.44440400000000002</v>
      </c>
      <c r="J988" s="3">
        <f t="shared" si="45"/>
        <v>3.37</v>
      </c>
      <c r="K988" s="2">
        <f t="shared" si="47"/>
        <v>-1.41</v>
      </c>
      <c r="L988" s="1">
        <f t="shared" si="46"/>
        <v>0.47207379999999999</v>
      </c>
    </row>
    <row r="989" spans="1:12" x14ac:dyDescent="0.25">
      <c r="A989" t="s">
        <v>980</v>
      </c>
      <c r="B989" t="s">
        <v>981</v>
      </c>
      <c r="C989" s="3">
        <v>0</v>
      </c>
      <c r="D989" s="3"/>
      <c r="E989" s="2"/>
      <c r="F989" s="2"/>
      <c r="G989" t="s">
        <v>980</v>
      </c>
      <c r="H989" s="1">
        <v>0.28899999999999998</v>
      </c>
      <c r="I989" s="1">
        <v>0.47745399999999999</v>
      </c>
      <c r="J989" s="3">
        <f t="shared" si="45"/>
        <v>3.37</v>
      </c>
      <c r="K989" s="2">
        <f t="shared" si="47"/>
        <v>-1.41</v>
      </c>
      <c r="L989" s="1">
        <f t="shared" si="46"/>
        <v>0.48050499999999996</v>
      </c>
    </row>
    <row r="990" spans="1:12" x14ac:dyDescent="0.25">
      <c r="A990" t="s">
        <v>981</v>
      </c>
      <c r="B990" t="s">
        <v>982</v>
      </c>
      <c r="C990" s="3">
        <v>0</v>
      </c>
      <c r="D990" s="3"/>
      <c r="E990" s="2"/>
      <c r="F990" s="2"/>
      <c r="G990" t="s">
        <v>981</v>
      </c>
      <c r="H990" s="1">
        <v>0.19</v>
      </c>
      <c r="I990" s="1">
        <v>0.43131999999999998</v>
      </c>
      <c r="J990" s="3">
        <f t="shared" si="45"/>
        <v>1.6600000000000001</v>
      </c>
      <c r="K990" s="2">
        <f t="shared" si="47"/>
        <v>-1.585</v>
      </c>
      <c r="L990" s="1">
        <f t="shared" si="46"/>
        <v>0.47972559999999997</v>
      </c>
    </row>
    <row r="991" spans="1:12" x14ac:dyDescent="0.25">
      <c r="A991" t="s">
        <v>982</v>
      </c>
      <c r="B991" t="s">
        <v>983</v>
      </c>
      <c r="C991" s="3">
        <v>0</v>
      </c>
      <c r="D991" s="3"/>
      <c r="E991" s="2"/>
      <c r="F991" s="2"/>
      <c r="G991" t="s">
        <v>982</v>
      </c>
      <c r="H991" s="1">
        <v>0.43099999999999999</v>
      </c>
      <c r="I991" s="1">
        <v>0.52141899999999997</v>
      </c>
      <c r="J991" s="3">
        <f t="shared" si="45"/>
        <v>0.82</v>
      </c>
      <c r="K991" s="2">
        <f t="shared" si="47"/>
        <v>-2.33</v>
      </c>
      <c r="L991" s="1">
        <f t="shared" si="46"/>
        <v>0.48426030000000003</v>
      </c>
    </row>
    <row r="992" spans="1:12" x14ac:dyDescent="0.25">
      <c r="A992" t="s">
        <v>983</v>
      </c>
      <c r="B992" t="s">
        <v>984</v>
      </c>
      <c r="C992" s="3">
        <v>0</v>
      </c>
      <c r="D992" s="3"/>
      <c r="E992" s="2"/>
      <c r="F992" s="2"/>
      <c r="G992" t="s">
        <v>983</v>
      </c>
      <c r="H992" s="1">
        <v>0.48699999999999999</v>
      </c>
      <c r="I992" s="1">
        <v>0.534856</v>
      </c>
      <c r="J992" s="3">
        <f t="shared" si="45"/>
        <v>0.82</v>
      </c>
      <c r="K992" s="2">
        <f t="shared" si="47"/>
        <v>-2.33</v>
      </c>
      <c r="L992" s="1">
        <f t="shared" si="46"/>
        <v>0.48581750000000001</v>
      </c>
    </row>
    <row r="993" spans="1:12" x14ac:dyDescent="0.25">
      <c r="A993" t="s">
        <v>984</v>
      </c>
      <c r="B993" t="s">
        <v>985</v>
      </c>
      <c r="C993" s="3">
        <v>0</v>
      </c>
      <c r="D993" s="3"/>
      <c r="E993" s="2"/>
      <c r="F993" s="2"/>
      <c r="G993" t="s">
        <v>984</v>
      </c>
      <c r="H993" s="1">
        <v>0.20300000000000001</v>
      </c>
      <c r="I993" s="1">
        <v>0.43859999999999999</v>
      </c>
      <c r="J993" s="3">
        <f t="shared" si="45"/>
        <v>3.5</v>
      </c>
      <c r="K993" s="2">
        <f t="shared" si="47"/>
        <v>-2.855</v>
      </c>
      <c r="L993" s="1">
        <f t="shared" si="46"/>
        <v>0.49103890000000006</v>
      </c>
    </row>
    <row r="994" spans="1:12" x14ac:dyDescent="0.25">
      <c r="A994" t="s">
        <v>985</v>
      </c>
      <c r="B994" t="s">
        <v>986</v>
      </c>
      <c r="C994" s="3">
        <v>0</v>
      </c>
      <c r="D994" s="3"/>
      <c r="E994" s="2"/>
      <c r="F994" s="2"/>
      <c r="G994" t="s">
        <v>985</v>
      </c>
      <c r="H994" s="1">
        <v>0.39600000000000002</v>
      </c>
      <c r="I994" s="1">
        <v>0.51210199999999995</v>
      </c>
      <c r="J994" s="3">
        <f t="shared" si="45"/>
        <v>3.5</v>
      </c>
      <c r="K994" s="2">
        <f t="shared" si="47"/>
        <v>-2.855</v>
      </c>
      <c r="L994" s="1">
        <f t="shared" si="46"/>
        <v>0.49671109999999991</v>
      </c>
    </row>
    <row r="995" spans="1:12" x14ac:dyDescent="0.25">
      <c r="A995" t="s">
        <v>986</v>
      </c>
      <c r="B995" t="s">
        <v>987</v>
      </c>
      <c r="C995" s="3">
        <v>8.1999999999999993</v>
      </c>
      <c r="D995" s="3">
        <v>-2.6</v>
      </c>
      <c r="E995" s="2">
        <v>-2.33</v>
      </c>
      <c r="F995" s="2">
        <v>15.99</v>
      </c>
      <c r="G995" t="s">
        <v>986</v>
      </c>
      <c r="H995" s="1">
        <v>0.39500000000000002</v>
      </c>
      <c r="I995" s="1">
        <v>0.51182399999999995</v>
      </c>
      <c r="J995" s="3">
        <f t="shared" si="45"/>
        <v>3.5</v>
      </c>
      <c r="K995" s="2">
        <f t="shared" si="47"/>
        <v>-2.855</v>
      </c>
      <c r="L995" s="1">
        <f t="shared" si="46"/>
        <v>0.491838</v>
      </c>
    </row>
    <row r="996" spans="1:12" x14ac:dyDescent="0.25">
      <c r="A996" t="s">
        <v>987</v>
      </c>
      <c r="B996" t="s">
        <v>988</v>
      </c>
      <c r="C996" s="3">
        <v>0</v>
      </c>
      <c r="D996" s="3"/>
      <c r="E996" s="2"/>
      <c r="F996" s="2"/>
      <c r="G996" t="s">
        <v>987</v>
      </c>
      <c r="H996" s="1">
        <v>0.44400000000000001</v>
      </c>
      <c r="I996" s="1">
        <v>0.52468800000000004</v>
      </c>
      <c r="J996" s="3">
        <f t="shared" si="45"/>
        <v>3.5</v>
      </c>
      <c r="K996" s="2">
        <f t="shared" si="47"/>
        <v>-2.855</v>
      </c>
      <c r="L996" s="1">
        <f t="shared" si="46"/>
        <v>0.4890333</v>
      </c>
    </row>
    <row r="997" spans="1:12" x14ac:dyDescent="0.25">
      <c r="A997" t="s">
        <v>988</v>
      </c>
      <c r="B997" t="s">
        <v>989</v>
      </c>
      <c r="C997" s="3">
        <v>0</v>
      </c>
      <c r="D997" s="3"/>
      <c r="E997" s="2"/>
      <c r="F997" s="2"/>
      <c r="G997" t="s">
        <v>988</v>
      </c>
      <c r="H997" s="1">
        <v>0.25</v>
      </c>
      <c r="I997" s="1">
        <v>0.46150799999999997</v>
      </c>
      <c r="J997" s="3">
        <f t="shared" si="45"/>
        <v>3.5</v>
      </c>
      <c r="K997" s="2">
        <f t="shared" si="47"/>
        <v>-2.855</v>
      </c>
      <c r="L997" s="1">
        <f t="shared" si="46"/>
        <v>0.49152849999999998</v>
      </c>
    </row>
    <row r="998" spans="1:12" x14ac:dyDescent="0.25">
      <c r="A998" t="s">
        <v>989</v>
      </c>
      <c r="B998" t="s">
        <v>990</v>
      </c>
      <c r="C998" s="3">
        <v>26.8</v>
      </c>
      <c r="D998" s="3">
        <v>-20.3</v>
      </c>
      <c r="E998" s="2">
        <v>-3.38</v>
      </c>
      <c r="F998" s="2">
        <v>6.75</v>
      </c>
      <c r="G998" t="s">
        <v>989</v>
      </c>
      <c r="H998" s="1">
        <v>0.34399999999999997</v>
      </c>
      <c r="I998" s="1">
        <v>0.496618</v>
      </c>
      <c r="J998" s="3">
        <f t="shared" si="45"/>
        <v>3.5</v>
      </c>
      <c r="K998" s="2">
        <f t="shared" si="47"/>
        <v>-2.855</v>
      </c>
      <c r="L998" s="1">
        <f t="shared" si="46"/>
        <v>0.49646580000000001</v>
      </c>
    </row>
    <row r="999" spans="1:12" x14ac:dyDescent="0.25">
      <c r="A999" t="s">
        <v>990</v>
      </c>
      <c r="B999" t="s">
        <v>991</v>
      </c>
      <c r="C999" s="3">
        <v>0</v>
      </c>
      <c r="D999" s="3"/>
      <c r="E999" s="2"/>
      <c r="F999" s="2"/>
      <c r="G999" t="s">
        <v>990</v>
      </c>
      <c r="H999" s="1">
        <v>0.48399999999999999</v>
      </c>
      <c r="I999" s="1">
        <v>0.53417599999999998</v>
      </c>
      <c r="J999" s="3">
        <f t="shared" si="45"/>
        <v>3.5</v>
      </c>
      <c r="K999" s="2">
        <f t="shared" si="47"/>
        <v>-2.855</v>
      </c>
      <c r="L999" s="1">
        <f t="shared" si="46"/>
        <v>0.49303899999999989</v>
      </c>
    </row>
    <row r="1000" spans="1:12" x14ac:dyDescent="0.25">
      <c r="A1000" t="s">
        <v>991</v>
      </c>
      <c r="B1000" t="s">
        <v>992</v>
      </c>
      <c r="C1000" s="3">
        <v>0</v>
      </c>
      <c r="D1000" s="3"/>
      <c r="E1000" s="2"/>
      <c r="F1000" s="2"/>
      <c r="G1000" t="s">
        <v>991</v>
      </c>
      <c r="H1000" s="1">
        <v>0.122</v>
      </c>
      <c r="I1000" s="1">
        <v>0.38258900000000001</v>
      </c>
      <c r="J1000" s="3">
        <f t="shared" si="45"/>
        <v>2.68</v>
      </c>
      <c r="K1000" s="2">
        <f t="shared" si="47"/>
        <v>-3.38</v>
      </c>
      <c r="L1000" s="1">
        <f t="shared" si="46"/>
        <v>0.49344899999999992</v>
      </c>
    </row>
    <row r="1001" spans="1:12" x14ac:dyDescent="0.25">
      <c r="A1001" t="s">
        <v>992</v>
      </c>
      <c r="B1001" t="s">
        <v>993</v>
      </c>
      <c r="C1001" s="3">
        <v>0</v>
      </c>
      <c r="D1001" s="3"/>
      <c r="E1001" s="2"/>
      <c r="F1001" s="2"/>
      <c r="G1001" t="s">
        <v>992</v>
      </c>
      <c r="H1001" s="1">
        <v>0.33400000000000002</v>
      </c>
      <c r="I1001" s="1">
        <v>0.49337199999999998</v>
      </c>
      <c r="J1001" s="3">
        <f t="shared" si="45"/>
        <v>2.68</v>
      </c>
      <c r="K1001" s="2">
        <f t="shared" si="47"/>
        <v>-3.38</v>
      </c>
      <c r="L1001" s="1">
        <f t="shared" si="46"/>
        <v>0.49098820000000004</v>
      </c>
    </row>
    <row r="1002" spans="1:12" x14ac:dyDescent="0.25">
      <c r="A1002" t="s">
        <v>993</v>
      </c>
      <c r="B1002" t="s">
        <v>994</v>
      </c>
      <c r="C1002" s="3">
        <v>0</v>
      </c>
      <c r="D1002" s="3"/>
      <c r="E1002" s="2"/>
      <c r="F1002" s="2"/>
      <c r="G1002" t="s">
        <v>993</v>
      </c>
      <c r="H1002" s="1">
        <v>0.61099999999999999</v>
      </c>
      <c r="I1002" s="1">
        <v>0.55980799999999997</v>
      </c>
      <c r="J1002" s="3">
        <f t="shared" si="45"/>
        <v>2.68</v>
      </c>
      <c r="K1002" s="2">
        <f t="shared" si="47"/>
        <v>-3.38</v>
      </c>
      <c r="L1002" s="1">
        <f t="shared" si="46"/>
        <v>0.49820950000000003</v>
      </c>
    </row>
    <row r="1003" spans="1:12" x14ac:dyDescent="0.25">
      <c r="A1003" t="s">
        <v>994</v>
      </c>
      <c r="B1003" t="s">
        <v>995</v>
      </c>
      <c r="C1003" s="3">
        <v>0</v>
      </c>
      <c r="D1003" s="3"/>
      <c r="E1003" s="2"/>
      <c r="F1003" s="2"/>
      <c r="G1003" t="s">
        <v>994</v>
      </c>
      <c r="H1003" s="1">
        <v>0.318</v>
      </c>
      <c r="I1003" s="1">
        <v>0.48797299999999999</v>
      </c>
      <c r="J1003" s="3">
        <f t="shared" si="45"/>
        <v>0</v>
      </c>
      <c r="K1003" s="2"/>
      <c r="L1003" s="1">
        <f t="shared" si="46"/>
        <v>0.49939080000000002</v>
      </c>
    </row>
    <row r="1004" spans="1:12" x14ac:dyDescent="0.25">
      <c r="A1004" t="s">
        <v>995</v>
      </c>
      <c r="B1004" t="s">
        <v>996</v>
      </c>
      <c r="C1004" s="3">
        <v>0</v>
      </c>
      <c r="D1004" s="3"/>
      <c r="E1004" s="2"/>
      <c r="F1004" s="2"/>
      <c r="G1004" t="s">
        <v>995</v>
      </c>
      <c r="H1004" s="1">
        <v>0.28999999999999998</v>
      </c>
      <c r="I1004" s="1">
        <v>0.47783399999999998</v>
      </c>
      <c r="J1004" s="3">
        <f t="shared" si="45"/>
        <v>0</v>
      </c>
      <c r="K1004" s="2"/>
      <c r="L1004" s="1">
        <f t="shared" si="46"/>
        <v>0.49785690000000005</v>
      </c>
    </row>
    <row r="1005" spans="1:12" x14ac:dyDescent="0.25">
      <c r="A1005" t="s">
        <v>996</v>
      </c>
      <c r="B1005" t="s">
        <v>997</v>
      </c>
      <c r="C1005" s="3">
        <v>0</v>
      </c>
      <c r="D1005" s="3"/>
      <c r="E1005" s="2"/>
      <c r="F1005" s="2"/>
      <c r="G1005" t="s">
        <v>996</v>
      </c>
      <c r="H1005" s="1">
        <v>0.41</v>
      </c>
      <c r="I1005" s="1">
        <v>0.51592400000000005</v>
      </c>
      <c r="J1005" s="3">
        <f t="shared" si="45"/>
        <v>0</v>
      </c>
      <c r="K1005" s="2"/>
      <c r="L1005" s="1">
        <f t="shared" si="46"/>
        <v>0.50749460000000002</v>
      </c>
    </row>
    <row r="1006" spans="1:12" x14ac:dyDescent="0.25">
      <c r="A1006" t="s">
        <v>997</v>
      </c>
      <c r="B1006" t="s">
        <v>998</v>
      </c>
      <c r="C1006" s="3">
        <v>0</v>
      </c>
      <c r="D1006" s="3"/>
      <c r="E1006" s="2"/>
      <c r="F1006" s="2"/>
      <c r="G1006" t="s">
        <v>997</v>
      </c>
      <c r="H1006" s="1">
        <v>0.35499999999999998</v>
      </c>
      <c r="I1006" s="1">
        <v>0.50007999999999997</v>
      </c>
      <c r="J1006" s="3">
        <f t="shared" si="45"/>
        <v>0</v>
      </c>
      <c r="K1006" s="2"/>
      <c r="L1006" s="1">
        <f t="shared" si="46"/>
        <v>0.50465460000000006</v>
      </c>
    </row>
    <row r="1007" spans="1:12" x14ac:dyDescent="0.25">
      <c r="A1007" t="s">
        <v>998</v>
      </c>
      <c r="B1007" t="s">
        <v>999</v>
      </c>
      <c r="C1007" s="3">
        <v>0</v>
      </c>
      <c r="D1007" s="3"/>
      <c r="E1007" s="2"/>
      <c r="F1007" s="2"/>
      <c r="G1007" t="s">
        <v>998</v>
      </c>
      <c r="H1007" s="1">
        <v>0.48199999999999998</v>
      </c>
      <c r="I1007" s="1">
        <v>0.533721</v>
      </c>
      <c r="J1007" s="3">
        <f t="shared" si="45"/>
        <v>0</v>
      </c>
      <c r="K1007" s="2"/>
      <c r="L1007" s="1">
        <f t="shared" si="46"/>
        <v>0.50556960000000006</v>
      </c>
    </row>
    <row r="1008" spans="1:12" x14ac:dyDescent="0.25">
      <c r="A1008" t="s">
        <v>999</v>
      </c>
      <c r="B1008" t="s">
        <v>1000</v>
      </c>
      <c r="C1008" s="3">
        <v>0</v>
      </c>
      <c r="D1008" s="3"/>
      <c r="E1008" s="2"/>
      <c r="F1008" s="2"/>
      <c r="G1008" t="s">
        <v>999</v>
      </c>
      <c r="H1008" s="1">
        <v>0.38300000000000001</v>
      </c>
      <c r="I1008" s="1">
        <v>0.50843099999999997</v>
      </c>
      <c r="J1008" s="3">
        <f t="shared" si="45"/>
        <v>0</v>
      </c>
      <c r="K1008" s="2"/>
      <c r="L1008" s="1">
        <f t="shared" si="46"/>
        <v>0.50841820000000004</v>
      </c>
    </row>
    <row r="1009" spans="1:12" x14ac:dyDescent="0.25">
      <c r="A1009" t="s">
        <v>1000</v>
      </c>
      <c r="B1009" t="s">
        <v>1001</v>
      </c>
      <c r="C1009" s="3">
        <v>0</v>
      </c>
      <c r="D1009" s="3"/>
      <c r="E1009" s="2"/>
      <c r="F1009" s="2"/>
      <c r="G1009" t="s">
        <v>1000</v>
      </c>
      <c r="H1009" s="1">
        <v>0.42099999999999999</v>
      </c>
      <c r="I1009" s="1">
        <v>0.51883699999999999</v>
      </c>
      <c r="J1009" s="3">
        <f t="shared" si="45"/>
        <v>0</v>
      </c>
      <c r="K1009" s="2"/>
      <c r="L1009" s="1">
        <f t="shared" si="46"/>
        <v>0.5129035999999999</v>
      </c>
    </row>
    <row r="1010" spans="1:12" x14ac:dyDescent="0.25">
      <c r="A1010" t="s">
        <v>1001</v>
      </c>
      <c r="B1010" t="s">
        <v>1002</v>
      </c>
      <c r="C1010" s="3">
        <v>0</v>
      </c>
      <c r="D1010" s="3"/>
      <c r="E1010" s="2"/>
      <c r="F1010" s="2"/>
      <c r="G1010" t="s">
        <v>1001</v>
      </c>
      <c r="H1010" s="1">
        <v>0.29299999999999998</v>
      </c>
      <c r="I1010" s="1">
        <v>0.478966</v>
      </c>
      <c r="J1010" s="3">
        <f t="shared" si="45"/>
        <v>0</v>
      </c>
      <c r="K1010" s="2"/>
      <c r="L1010" s="1">
        <f t="shared" si="46"/>
        <v>0.49176369999999991</v>
      </c>
    </row>
    <row r="1011" spans="1:12" x14ac:dyDescent="0.25">
      <c r="A1011" t="s">
        <v>1002</v>
      </c>
      <c r="B1011" t="s">
        <v>1003</v>
      </c>
      <c r="C1011" s="3">
        <v>0</v>
      </c>
      <c r="D1011" s="3"/>
      <c r="E1011" s="2"/>
      <c r="F1011" s="2"/>
      <c r="G1011" t="s">
        <v>1002</v>
      </c>
      <c r="H1011" s="1">
        <v>0.25800000000000001</v>
      </c>
      <c r="I1011" s="1">
        <v>0.464972</v>
      </c>
      <c r="J1011" s="3">
        <f t="shared" si="45"/>
        <v>0</v>
      </c>
      <c r="K1011" s="2"/>
      <c r="L1011" s="1">
        <f t="shared" si="46"/>
        <v>0.48160680000000006</v>
      </c>
    </row>
    <row r="1012" spans="1:12" x14ac:dyDescent="0.25">
      <c r="A1012" t="s">
        <v>1003</v>
      </c>
      <c r="B1012" t="s">
        <v>1004</v>
      </c>
      <c r="C1012" s="3">
        <v>0</v>
      </c>
      <c r="D1012" s="3"/>
      <c r="E1012" s="2"/>
      <c r="F1012" s="2"/>
      <c r="G1012" t="s">
        <v>1003</v>
      </c>
      <c r="H1012" s="1">
        <v>0.66400000000000003</v>
      </c>
      <c r="I1012" s="1">
        <v>0.56895799999999996</v>
      </c>
      <c r="J1012" s="3">
        <f t="shared" si="45"/>
        <v>0</v>
      </c>
      <c r="K1012" s="2"/>
      <c r="L1012" s="1">
        <f t="shared" si="46"/>
        <v>0.46800749999999997</v>
      </c>
    </row>
    <row r="1013" spans="1:12" x14ac:dyDescent="0.25">
      <c r="A1013" t="s">
        <v>1004</v>
      </c>
      <c r="B1013" t="s">
        <v>1005</v>
      </c>
      <c r="C1013" s="3">
        <v>0</v>
      </c>
      <c r="D1013" s="3"/>
      <c r="E1013" s="2"/>
      <c r="F1013" s="2"/>
      <c r="G1013" t="s">
        <v>1004</v>
      </c>
      <c r="H1013" s="1">
        <v>0.41199999999999998</v>
      </c>
      <c r="I1013" s="1">
        <v>0.516459</v>
      </c>
      <c r="J1013" s="3">
        <f t="shared" si="45"/>
        <v>1.23</v>
      </c>
      <c r="K1013" s="2">
        <f t="shared" si="47"/>
        <v>-0.86</v>
      </c>
      <c r="L1013" s="1">
        <f t="shared" si="46"/>
        <v>0.46107840000000005</v>
      </c>
    </row>
    <row r="1014" spans="1:12" x14ac:dyDescent="0.25">
      <c r="A1014" t="s">
        <v>1005</v>
      </c>
      <c r="B1014" t="s">
        <v>1006</v>
      </c>
      <c r="C1014" s="3">
        <v>0</v>
      </c>
      <c r="D1014" s="3"/>
      <c r="E1014" s="2"/>
      <c r="F1014" s="2"/>
      <c r="G1014" t="s">
        <v>1005</v>
      </c>
      <c r="H1014" s="1">
        <v>0.436</v>
      </c>
      <c r="I1014" s="1">
        <v>0.52268800000000004</v>
      </c>
      <c r="J1014" s="3">
        <f t="shared" si="45"/>
        <v>1.23</v>
      </c>
      <c r="K1014" s="2">
        <f t="shared" si="47"/>
        <v>-0.86</v>
      </c>
      <c r="L1014" s="1">
        <f t="shared" si="46"/>
        <v>0.46346479999999995</v>
      </c>
    </row>
    <row r="1015" spans="1:12" x14ac:dyDescent="0.25">
      <c r="A1015" t="s">
        <v>1006</v>
      </c>
      <c r="B1015" t="s">
        <v>1007</v>
      </c>
      <c r="C1015" s="3">
        <v>0</v>
      </c>
      <c r="D1015" s="3"/>
      <c r="E1015" s="2"/>
      <c r="F1015" s="2"/>
      <c r="G1015" t="s">
        <v>1006</v>
      </c>
      <c r="H1015" s="1">
        <v>0.06</v>
      </c>
      <c r="I1015" s="1">
        <v>0.30452499999999999</v>
      </c>
      <c r="J1015" s="3">
        <f t="shared" si="45"/>
        <v>1.23</v>
      </c>
      <c r="K1015" s="2">
        <f t="shared" si="47"/>
        <v>-0.86</v>
      </c>
      <c r="L1015" s="1">
        <f t="shared" si="46"/>
        <v>0.47275820000000002</v>
      </c>
    </row>
    <row r="1016" spans="1:12" x14ac:dyDescent="0.25">
      <c r="A1016" t="s">
        <v>1007</v>
      </c>
      <c r="B1016" t="s">
        <v>1008</v>
      </c>
      <c r="C1016" s="3">
        <v>0</v>
      </c>
      <c r="D1016" s="3"/>
      <c r="E1016" s="2"/>
      <c r="F1016" s="2"/>
      <c r="G1016" t="s">
        <v>1007</v>
      </c>
      <c r="H1016" s="1">
        <v>0.14099999999999999</v>
      </c>
      <c r="I1016" s="1">
        <v>0.398511</v>
      </c>
      <c r="J1016" s="3">
        <f t="shared" si="45"/>
        <v>1.23</v>
      </c>
      <c r="K1016" s="2">
        <f t="shared" si="47"/>
        <v>-0.86</v>
      </c>
      <c r="L1016" s="1">
        <f t="shared" si="46"/>
        <v>0.4788284000000001</v>
      </c>
    </row>
    <row r="1017" spans="1:12" x14ac:dyDescent="0.25">
      <c r="A1017" t="s">
        <v>1008</v>
      </c>
      <c r="B1017" t="s">
        <v>1009</v>
      </c>
      <c r="C1017" s="3">
        <v>0</v>
      </c>
      <c r="D1017" s="3"/>
      <c r="E1017" s="2"/>
      <c r="F1017" s="2"/>
      <c r="G1017" t="s">
        <v>1008</v>
      </c>
      <c r="H1017" s="1">
        <v>0.14000000000000001</v>
      </c>
      <c r="I1017" s="1">
        <v>0.39772800000000003</v>
      </c>
      <c r="J1017" s="3">
        <f t="shared" si="45"/>
        <v>1.23</v>
      </c>
      <c r="K1017" s="2">
        <f t="shared" si="47"/>
        <v>-0.86</v>
      </c>
      <c r="L1017" s="1">
        <f t="shared" si="46"/>
        <v>0.47481470000000003</v>
      </c>
    </row>
    <row r="1018" spans="1:12" x14ac:dyDescent="0.25">
      <c r="A1018" t="s">
        <v>1009</v>
      </c>
      <c r="B1018" t="s">
        <v>1010</v>
      </c>
      <c r="C1018" s="3">
        <v>12.3</v>
      </c>
      <c r="D1018" s="3">
        <v>7.4</v>
      </c>
      <c r="E1018" s="2">
        <v>-0.86</v>
      </c>
      <c r="F1018" s="2">
        <v>14.32</v>
      </c>
      <c r="G1018" t="s">
        <v>1009</v>
      </c>
      <c r="H1018" s="1">
        <v>0.20399999999999999</v>
      </c>
      <c r="I1018" s="1">
        <v>0.43913999999999997</v>
      </c>
      <c r="J1018" s="3">
        <f t="shared" si="45"/>
        <v>1.23</v>
      </c>
      <c r="K1018" s="2">
        <f t="shared" si="47"/>
        <v>-0.86</v>
      </c>
      <c r="L1018" s="1">
        <f t="shared" si="46"/>
        <v>0.47590680000000002</v>
      </c>
    </row>
    <row r="1019" spans="1:12" x14ac:dyDescent="0.25">
      <c r="A1019" t="s">
        <v>1010</v>
      </c>
      <c r="B1019" t="s">
        <v>1011</v>
      </c>
      <c r="C1019" s="3">
        <v>0</v>
      </c>
      <c r="D1019" s="3"/>
      <c r="E1019" s="2"/>
      <c r="F1019" s="2"/>
      <c r="G1019" t="s">
        <v>1010</v>
      </c>
      <c r="H1019" s="1">
        <v>0.52300000000000002</v>
      </c>
      <c r="I1019" s="1">
        <v>0.54270099999999999</v>
      </c>
      <c r="J1019" s="3">
        <f t="shared" si="45"/>
        <v>1.23</v>
      </c>
      <c r="K1019" s="2">
        <f t="shared" si="47"/>
        <v>-0.86</v>
      </c>
      <c r="L1019" s="1">
        <f t="shared" si="46"/>
        <v>0.46207579999999993</v>
      </c>
    </row>
    <row r="1020" spans="1:12" x14ac:dyDescent="0.25">
      <c r="A1020" t="s">
        <v>1011</v>
      </c>
      <c r="B1020" t="s">
        <v>1012</v>
      </c>
      <c r="C1020" s="3">
        <v>0</v>
      </c>
      <c r="D1020" s="3"/>
      <c r="E1020" s="2"/>
      <c r="F1020" s="2"/>
      <c r="G1020" t="s">
        <v>1011</v>
      </c>
      <c r="H1020" s="1">
        <v>0.68200000000000005</v>
      </c>
      <c r="I1020" s="1">
        <v>0.57189999999999996</v>
      </c>
      <c r="J1020" s="3">
        <f t="shared" si="45"/>
        <v>1.23</v>
      </c>
      <c r="K1020" s="2">
        <f t="shared" si="47"/>
        <v>-0.86</v>
      </c>
      <c r="L1020" s="1">
        <f t="shared" si="46"/>
        <v>0.4739756</v>
      </c>
    </row>
    <row r="1021" spans="1:12" x14ac:dyDescent="0.25">
      <c r="A1021" t="s">
        <v>1012</v>
      </c>
      <c r="B1021" t="s">
        <v>1013</v>
      </c>
      <c r="C1021" s="3">
        <v>0</v>
      </c>
      <c r="D1021" s="3"/>
      <c r="E1021" s="2"/>
      <c r="F1021" s="2"/>
      <c r="G1021" t="s">
        <v>1012</v>
      </c>
      <c r="H1021" s="1">
        <v>0.44800000000000001</v>
      </c>
      <c r="I1021" s="1">
        <v>0.52567399999999997</v>
      </c>
      <c r="J1021" s="3">
        <f t="shared" si="45"/>
        <v>1.23</v>
      </c>
      <c r="K1021" s="2">
        <f t="shared" si="47"/>
        <v>-0.86</v>
      </c>
      <c r="L1021" s="1">
        <f t="shared" si="46"/>
        <v>0.48375420000000002</v>
      </c>
    </row>
    <row r="1022" spans="1:12" x14ac:dyDescent="0.25">
      <c r="A1022" t="s">
        <v>1013</v>
      </c>
      <c r="B1022" t="s">
        <v>1014</v>
      </c>
      <c r="C1022" s="3">
        <v>0</v>
      </c>
      <c r="D1022" s="3"/>
      <c r="E1022" s="2"/>
      <c r="F1022" s="2"/>
      <c r="G1022" t="s">
        <v>1013</v>
      </c>
      <c r="H1022" s="1">
        <v>0.46100000000000002</v>
      </c>
      <c r="I1022" s="1">
        <v>0.52882099999999999</v>
      </c>
      <c r="J1022" s="3">
        <f t="shared" si="45"/>
        <v>1.23</v>
      </c>
      <c r="K1022" s="2">
        <f t="shared" si="47"/>
        <v>-0.86</v>
      </c>
      <c r="L1022" s="1">
        <f t="shared" si="46"/>
        <v>0.49321939999999992</v>
      </c>
    </row>
    <row r="1023" spans="1:12" x14ac:dyDescent="0.25">
      <c r="A1023" t="s">
        <v>1014</v>
      </c>
      <c r="B1023" t="s">
        <v>1015</v>
      </c>
      <c r="C1023" s="3">
        <v>0</v>
      </c>
      <c r="D1023" s="3"/>
      <c r="E1023" s="2"/>
      <c r="F1023" s="2"/>
      <c r="G1023" t="s">
        <v>1014</v>
      </c>
      <c r="H1023" s="1">
        <v>0.45500000000000002</v>
      </c>
      <c r="I1023" s="1">
        <v>0.52737999999999996</v>
      </c>
      <c r="J1023" s="3">
        <f t="shared" si="45"/>
        <v>0</v>
      </c>
      <c r="K1023" s="2"/>
      <c r="L1023" s="1">
        <f t="shared" si="46"/>
        <v>0.49654449999999989</v>
      </c>
    </row>
    <row r="1024" spans="1:12" x14ac:dyDescent="0.25">
      <c r="A1024" t="s">
        <v>1015</v>
      </c>
      <c r="B1024" t="s">
        <v>1016</v>
      </c>
      <c r="C1024" s="3">
        <v>0</v>
      </c>
      <c r="D1024" s="3"/>
      <c r="E1024" s="2"/>
      <c r="F1024" s="2"/>
      <c r="G1024" t="s">
        <v>1015</v>
      </c>
      <c r="H1024" s="1">
        <v>0.124</v>
      </c>
      <c r="I1024" s="1">
        <v>0.384378</v>
      </c>
      <c r="J1024" s="3">
        <f t="shared" si="45"/>
        <v>0</v>
      </c>
      <c r="K1024" s="2"/>
      <c r="L1024" s="1">
        <f t="shared" si="46"/>
        <v>0.4882476999999999</v>
      </c>
    </row>
    <row r="1025" spans="1:12" x14ac:dyDescent="0.25">
      <c r="A1025" t="s">
        <v>1016</v>
      </c>
      <c r="B1025" t="s">
        <v>1017</v>
      </c>
      <c r="C1025" s="3">
        <v>0</v>
      </c>
      <c r="D1025" s="3"/>
      <c r="E1025" s="2"/>
      <c r="F1025" s="2"/>
      <c r="G1025" t="s">
        <v>1016</v>
      </c>
      <c r="H1025" s="1">
        <v>0.17699999999999999</v>
      </c>
      <c r="I1025" s="1">
        <v>0.42352299999999998</v>
      </c>
      <c r="J1025" s="3">
        <f t="shared" si="45"/>
        <v>0</v>
      </c>
      <c r="K1025" s="2"/>
      <c r="L1025" s="1">
        <f t="shared" si="46"/>
        <v>0.47950349999999997</v>
      </c>
    </row>
    <row r="1026" spans="1:12" x14ac:dyDescent="0.25">
      <c r="A1026" t="s">
        <v>1017</v>
      </c>
      <c r="B1026" t="s">
        <v>1018</v>
      </c>
      <c r="C1026" s="3">
        <v>0</v>
      </c>
      <c r="D1026" s="3"/>
      <c r="E1026" s="2"/>
      <c r="F1026" s="2"/>
      <c r="G1026" t="s">
        <v>1017</v>
      </c>
      <c r="H1026" s="1">
        <v>0.34300000000000003</v>
      </c>
      <c r="I1026" s="1">
        <v>0.49629699999999999</v>
      </c>
      <c r="J1026" s="3">
        <f t="shared" si="45"/>
        <v>0</v>
      </c>
      <c r="K1026" s="2"/>
      <c r="L1026" s="1">
        <f t="shared" si="46"/>
        <v>0.48090770000000005</v>
      </c>
    </row>
    <row r="1027" spans="1:12" x14ac:dyDescent="0.25">
      <c r="A1027" t="s">
        <v>1018</v>
      </c>
      <c r="B1027" t="s">
        <v>1019</v>
      </c>
      <c r="C1027" s="3">
        <v>0</v>
      </c>
      <c r="D1027" s="3"/>
      <c r="E1027" s="2"/>
      <c r="F1027" s="2"/>
      <c r="G1027" t="s">
        <v>1018</v>
      </c>
      <c r="H1027" s="1">
        <v>0.33100000000000002</v>
      </c>
      <c r="I1027" s="1">
        <v>0.49237999999999998</v>
      </c>
      <c r="J1027" s="3">
        <f t="shared" si="45"/>
        <v>0</v>
      </c>
      <c r="K1027" s="2"/>
      <c r="L1027" s="1">
        <f t="shared" si="46"/>
        <v>0.46504509999999993</v>
      </c>
    </row>
    <row r="1028" spans="1:12" x14ac:dyDescent="0.25">
      <c r="A1028" t="s">
        <v>1019</v>
      </c>
      <c r="B1028" t="s">
        <v>1020</v>
      </c>
      <c r="C1028" s="3">
        <v>0</v>
      </c>
      <c r="D1028" s="3"/>
      <c r="E1028" s="2"/>
      <c r="F1028" s="2"/>
      <c r="G1028" t="s">
        <v>1019</v>
      </c>
      <c r="H1028" s="1">
        <v>0.27600000000000002</v>
      </c>
      <c r="I1028" s="1">
        <v>0.47239100000000001</v>
      </c>
      <c r="J1028" s="3">
        <f t="shared" si="45"/>
        <v>0</v>
      </c>
      <c r="K1028" s="2"/>
      <c r="L1028" s="1">
        <f t="shared" si="46"/>
        <v>0.464449</v>
      </c>
    </row>
    <row r="1029" spans="1:12" x14ac:dyDescent="0.25">
      <c r="A1029" t="s">
        <v>1020</v>
      </c>
      <c r="B1029" t="s">
        <v>1021</v>
      </c>
      <c r="C1029" s="3">
        <v>0</v>
      </c>
      <c r="D1029" s="3"/>
      <c r="E1029" s="2"/>
      <c r="F1029" s="2"/>
      <c r="G1029" t="s">
        <v>1020</v>
      </c>
      <c r="H1029" s="1">
        <v>0.246</v>
      </c>
      <c r="I1029" s="1">
        <v>0.459733</v>
      </c>
      <c r="J1029" s="3">
        <f t="shared" si="45"/>
        <v>0</v>
      </c>
      <c r="K1029" s="2"/>
      <c r="L1029" s="1">
        <f t="shared" si="46"/>
        <v>0.47738689999999995</v>
      </c>
    </row>
    <row r="1030" spans="1:12" x14ac:dyDescent="0.25">
      <c r="A1030" t="s">
        <v>1021</v>
      </c>
      <c r="B1030" t="s">
        <v>1022</v>
      </c>
      <c r="C1030" s="3">
        <v>0</v>
      </c>
      <c r="D1030" s="3"/>
      <c r="E1030" s="2"/>
      <c r="F1030" s="2"/>
      <c r="G1030" t="s">
        <v>1021</v>
      </c>
      <c r="H1030" s="1">
        <v>0.308</v>
      </c>
      <c r="I1030" s="1">
        <v>0.484458</v>
      </c>
      <c r="J1030" s="3">
        <f t="shared" si="45"/>
        <v>0</v>
      </c>
      <c r="K1030" s="2"/>
      <c r="L1030" s="1">
        <f t="shared" si="46"/>
        <v>0.48494919999999997</v>
      </c>
    </row>
    <row r="1031" spans="1:12" x14ac:dyDescent="0.25">
      <c r="A1031" t="s">
        <v>1022</v>
      </c>
      <c r="B1031" t="s">
        <v>1023</v>
      </c>
      <c r="C1031" s="3">
        <v>0</v>
      </c>
      <c r="D1031" s="3"/>
      <c r="E1031" s="2"/>
      <c r="F1031" s="2"/>
      <c r="G1031" t="s">
        <v>1022</v>
      </c>
      <c r="H1031" s="1">
        <v>0.50900000000000001</v>
      </c>
      <c r="I1031" s="1">
        <v>0.53971599999999997</v>
      </c>
      <c r="J1031" s="3">
        <f t="shared" si="45"/>
        <v>0</v>
      </c>
      <c r="K1031" s="2"/>
      <c r="L1031" s="1">
        <f t="shared" si="46"/>
        <v>0.47116879999999994</v>
      </c>
    </row>
    <row r="1032" spans="1:12" x14ac:dyDescent="0.25">
      <c r="A1032" t="s">
        <v>1023</v>
      </c>
      <c r="B1032" t="s">
        <v>1024</v>
      </c>
      <c r="C1032" s="3">
        <v>0</v>
      </c>
      <c r="D1032" s="3"/>
      <c r="E1032" s="2"/>
      <c r="F1032" s="2"/>
      <c r="G1032" t="s">
        <v>1023</v>
      </c>
      <c r="H1032" s="1">
        <v>0.109</v>
      </c>
      <c r="I1032" s="1">
        <v>0.370195</v>
      </c>
      <c r="J1032" s="3">
        <f t="shared" si="45"/>
        <v>0</v>
      </c>
      <c r="K1032" s="2"/>
      <c r="L1032" s="1">
        <f t="shared" si="46"/>
        <v>0.4668736</v>
      </c>
    </row>
    <row r="1033" spans="1:12" x14ac:dyDescent="0.25">
      <c r="A1033" t="s">
        <v>1024</v>
      </c>
      <c r="B1033" t="s">
        <v>1025</v>
      </c>
      <c r="C1033" s="3">
        <v>0</v>
      </c>
      <c r="D1033" s="3"/>
      <c r="E1033" s="2"/>
      <c r="F1033" s="2"/>
      <c r="G1033" t="s">
        <v>1024</v>
      </c>
      <c r="H1033" s="1">
        <v>0.43099999999999999</v>
      </c>
      <c r="I1033" s="1">
        <v>0.52141899999999997</v>
      </c>
      <c r="J1033" s="3">
        <f t="shared" si="45"/>
        <v>0</v>
      </c>
      <c r="K1033" s="2"/>
      <c r="L1033" s="1">
        <f t="shared" si="46"/>
        <v>0.46515129999999993</v>
      </c>
    </row>
    <row r="1034" spans="1:12" x14ac:dyDescent="0.25">
      <c r="A1034" t="s">
        <v>1025</v>
      </c>
      <c r="B1034" t="s">
        <v>1026</v>
      </c>
      <c r="C1034" s="3">
        <v>0</v>
      </c>
      <c r="D1034" s="3"/>
      <c r="E1034" s="2"/>
      <c r="F1034" s="2"/>
      <c r="G1034" t="s">
        <v>1025</v>
      </c>
      <c r="H1034" s="1">
        <v>0.40200000000000002</v>
      </c>
      <c r="I1034" s="1">
        <v>0.51375700000000002</v>
      </c>
      <c r="J1034" s="3">
        <f t="shared" si="45"/>
        <v>0</v>
      </c>
      <c r="K1034" s="2"/>
      <c r="L1034" s="1">
        <f t="shared" si="46"/>
        <v>0.46014110000000008</v>
      </c>
    </row>
    <row r="1035" spans="1:12" x14ac:dyDescent="0.25">
      <c r="A1035" t="s">
        <v>1026</v>
      </c>
      <c r="B1035" t="s">
        <v>1027</v>
      </c>
      <c r="C1035" s="3">
        <v>0</v>
      </c>
      <c r="D1035" s="3"/>
      <c r="E1035" s="2"/>
      <c r="F1035" s="2"/>
      <c r="G1035" t="s">
        <v>1026</v>
      </c>
      <c r="H1035" s="1">
        <v>0.35199999999999998</v>
      </c>
      <c r="I1035" s="1">
        <v>0.49914599999999998</v>
      </c>
      <c r="J1035" s="3">
        <f t="shared" si="45"/>
        <v>0</v>
      </c>
      <c r="K1035" s="2"/>
      <c r="L1035" s="1">
        <f t="shared" si="46"/>
        <v>0.45688090000000009</v>
      </c>
    </row>
    <row r="1036" spans="1:12" x14ac:dyDescent="0.25">
      <c r="A1036" t="s">
        <v>1027</v>
      </c>
      <c r="B1036" t="s">
        <v>1028</v>
      </c>
      <c r="C1036" s="3">
        <v>0</v>
      </c>
      <c r="D1036" s="3"/>
      <c r="E1036" s="2"/>
      <c r="F1036" s="2"/>
      <c r="G1036" t="s">
        <v>1027</v>
      </c>
      <c r="H1036" s="1">
        <v>9.8000000000000004E-2</v>
      </c>
      <c r="I1036" s="1">
        <v>0.35849300000000001</v>
      </c>
      <c r="J1036" s="3">
        <f t="shared" si="45"/>
        <v>0</v>
      </c>
      <c r="K1036" s="2"/>
      <c r="L1036" s="1">
        <f t="shared" si="46"/>
        <v>0.44544650000000008</v>
      </c>
    </row>
    <row r="1037" spans="1:12" x14ac:dyDescent="0.25">
      <c r="A1037" t="s">
        <v>1028</v>
      </c>
      <c r="B1037" t="s">
        <v>1029</v>
      </c>
      <c r="C1037" s="3">
        <v>0</v>
      </c>
      <c r="D1037" s="3"/>
      <c r="E1037" s="2"/>
      <c r="F1037" s="2"/>
      <c r="G1037" t="s">
        <v>1028</v>
      </c>
      <c r="H1037" s="1">
        <v>0.224</v>
      </c>
      <c r="I1037" s="1">
        <v>0.44942799999999999</v>
      </c>
      <c r="J1037" s="3">
        <f t="shared" si="45"/>
        <v>0</v>
      </c>
      <c r="K1037" s="2"/>
      <c r="L1037" s="1">
        <f t="shared" si="46"/>
        <v>0.45658330000000003</v>
      </c>
    </row>
    <row r="1038" spans="1:12" x14ac:dyDescent="0.25">
      <c r="A1038" t="s">
        <v>1029</v>
      </c>
      <c r="B1038" t="s">
        <v>1030</v>
      </c>
      <c r="C1038" s="3">
        <v>0</v>
      </c>
      <c r="D1038" s="3"/>
      <c r="E1038" s="2"/>
      <c r="F1038" s="2"/>
      <c r="G1038" t="s">
        <v>1029</v>
      </c>
      <c r="H1038" s="1">
        <v>0.23599999999999999</v>
      </c>
      <c r="I1038" s="1">
        <v>0.45516800000000002</v>
      </c>
      <c r="J1038" s="3">
        <f t="shared" ref="J1038:J1101" si="48">AVERAGE(C1034:C1043)</f>
        <v>0</v>
      </c>
      <c r="K1038" s="2"/>
      <c r="L1038" s="1">
        <f t="shared" ref="L1038:L1101" si="49">AVERAGE(I1034:I1043)</f>
        <v>0.44908549999999997</v>
      </c>
    </row>
    <row r="1039" spans="1:12" x14ac:dyDescent="0.25">
      <c r="A1039" t="s">
        <v>1030</v>
      </c>
      <c r="B1039" t="s">
        <v>1031</v>
      </c>
      <c r="C1039" s="3">
        <v>0</v>
      </c>
      <c r="D1039" s="3"/>
      <c r="E1039" s="2"/>
      <c r="F1039" s="2"/>
      <c r="G1039" t="s">
        <v>1030</v>
      </c>
      <c r="H1039" s="1">
        <v>0.156</v>
      </c>
      <c r="I1039" s="1">
        <v>0.40963100000000002</v>
      </c>
      <c r="J1039" s="3">
        <f t="shared" si="48"/>
        <v>0</v>
      </c>
      <c r="K1039" s="2"/>
      <c r="L1039" s="1">
        <f t="shared" si="49"/>
        <v>0.4412954</v>
      </c>
    </row>
    <row r="1040" spans="1:12" x14ac:dyDescent="0.25">
      <c r="A1040" t="s">
        <v>1031</v>
      </c>
      <c r="B1040" t="s">
        <v>1032</v>
      </c>
      <c r="C1040" s="3">
        <v>0</v>
      </c>
      <c r="D1040" s="3"/>
      <c r="E1040" s="2"/>
      <c r="F1040" s="2"/>
      <c r="G1040" t="s">
        <v>1031</v>
      </c>
      <c r="H1040" s="1">
        <v>0.22900000000000001</v>
      </c>
      <c r="I1040" s="1">
        <v>0.45185599999999998</v>
      </c>
      <c r="J1040" s="3">
        <f t="shared" si="48"/>
        <v>0</v>
      </c>
      <c r="K1040" s="2"/>
      <c r="L1040" s="1">
        <f t="shared" si="49"/>
        <v>0.43518639999999992</v>
      </c>
    </row>
    <row r="1041" spans="1:12" x14ac:dyDescent="0.25">
      <c r="A1041" t="s">
        <v>1032</v>
      </c>
      <c r="B1041" t="s">
        <v>1033</v>
      </c>
      <c r="C1041" s="3">
        <v>0</v>
      </c>
      <c r="D1041" s="3"/>
      <c r="E1041" s="2"/>
      <c r="F1041" s="2"/>
      <c r="G1041" t="s">
        <v>1032</v>
      </c>
      <c r="H1041" s="1">
        <v>0.18</v>
      </c>
      <c r="I1041" s="1">
        <v>0.42537199999999997</v>
      </c>
      <c r="J1041" s="3">
        <f t="shared" si="48"/>
        <v>0</v>
      </c>
      <c r="K1041" s="2"/>
      <c r="L1041" s="1">
        <f t="shared" si="49"/>
        <v>0.44719610000000004</v>
      </c>
    </row>
    <row r="1042" spans="1:12" x14ac:dyDescent="0.25">
      <c r="A1042" t="s">
        <v>1033</v>
      </c>
      <c r="B1042" t="s">
        <v>1034</v>
      </c>
      <c r="C1042" s="3">
        <v>0</v>
      </c>
      <c r="D1042" s="3"/>
      <c r="E1042" s="2"/>
      <c r="F1042" s="2"/>
      <c r="G1042" t="s">
        <v>1033</v>
      </c>
      <c r="H1042" s="1">
        <v>0.3</v>
      </c>
      <c r="I1042" s="1">
        <v>0.48156300000000002</v>
      </c>
      <c r="J1042" s="3">
        <f t="shared" si="48"/>
        <v>0</v>
      </c>
      <c r="K1042" s="2"/>
      <c r="L1042" s="1">
        <f t="shared" si="49"/>
        <v>0.43614189999999997</v>
      </c>
    </row>
    <row r="1043" spans="1:12" x14ac:dyDescent="0.25">
      <c r="A1043" t="s">
        <v>1034</v>
      </c>
      <c r="B1043" t="s">
        <v>1035</v>
      </c>
      <c r="C1043" s="3">
        <v>0</v>
      </c>
      <c r="D1043" s="3"/>
      <c r="E1043" s="2"/>
      <c r="F1043" s="2"/>
      <c r="G1043" t="s">
        <v>1034</v>
      </c>
      <c r="H1043" s="1">
        <v>0.218</v>
      </c>
      <c r="I1043" s="1">
        <v>0.44644099999999998</v>
      </c>
      <c r="J1043" s="3">
        <f t="shared" si="48"/>
        <v>0</v>
      </c>
      <c r="K1043" s="2"/>
      <c r="L1043" s="1">
        <f t="shared" si="49"/>
        <v>0.43007899999999993</v>
      </c>
    </row>
    <row r="1044" spans="1:12" x14ac:dyDescent="0.25">
      <c r="A1044" t="s">
        <v>1035</v>
      </c>
      <c r="B1044" t="s">
        <v>1036</v>
      </c>
      <c r="C1044" s="3">
        <v>0</v>
      </c>
      <c r="D1044" s="3"/>
      <c r="E1044" s="2"/>
      <c r="F1044" s="2"/>
      <c r="G1044" t="s">
        <v>1035</v>
      </c>
      <c r="H1044" s="1">
        <v>0.19800000000000001</v>
      </c>
      <c r="I1044" s="1">
        <v>0.43585600000000002</v>
      </c>
      <c r="J1044" s="3">
        <f t="shared" si="48"/>
        <v>0</v>
      </c>
      <c r="K1044" s="2"/>
      <c r="L1044" s="1">
        <f t="shared" si="49"/>
        <v>0.42231249999999998</v>
      </c>
    </row>
    <row r="1045" spans="1:12" x14ac:dyDescent="0.25">
      <c r="A1045" t="s">
        <v>1036</v>
      </c>
      <c r="B1045" t="s">
        <v>1037</v>
      </c>
      <c r="C1045" s="3">
        <v>0</v>
      </c>
      <c r="D1045" s="3"/>
      <c r="E1045" s="2"/>
      <c r="F1045" s="2"/>
      <c r="G1045" t="s">
        <v>1036</v>
      </c>
      <c r="H1045" s="1">
        <v>0.20200000000000001</v>
      </c>
      <c r="I1045" s="1">
        <v>0.438056</v>
      </c>
      <c r="J1045" s="3">
        <f t="shared" si="48"/>
        <v>0</v>
      </c>
      <c r="K1045" s="2"/>
      <c r="L1045" s="1">
        <f t="shared" si="49"/>
        <v>0.40862779999999999</v>
      </c>
    </row>
    <row r="1046" spans="1:12" x14ac:dyDescent="0.25">
      <c r="A1046" t="s">
        <v>1037</v>
      </c>
      <c r="B1046" t="s">
        <v>1038</v>
      </c>
      <c r="C1046" s="3">
        <v>0</v>
      </c>
      <c r="D1046" s="3"/>
      <c r="E1046" s="2"/>
      <c r="F1046" s="2"/>
      <c r="G1046" t="s">
        <v>1037</v>
      </c>
      <c r="H1046" s="1">
        <v>0.29199999999999998</v>
      </c>
      <c r="I1046" s="1">
        <v>0.47859000000000002</v>
      </c>
      <c r="J1046" s="3">
        <f t="shared" si="48"/>
        <v>0</v>
      </c>
      <c r="K1046" s="2"/>
      <c r="L1046" s="1">
        <f t="shared" si="49"/>
        <v>0.41267280000000001</v>
      </c>
    </row>
    <row r="1047" spans="1:12" x14ac:dyDescent="0.25">
      <c r="A1047" t="s">
        <v>1038</v>
      </c>
      <c r="B1047" t="s">
        <v>1039</v>
      </c>
      <c r="C1047" s="3">
        <v>0</v>
      </c>
      <c r="D1047" s="3"/>
      <c r="E1047" s="2"/>
      <c r="F1047" s="2"/>
      <c r="G1047" t="s">
        <v>1038</v>
      </c>
      <c r="H1047" s="1">
        <v>8.2000000000000003E-2</v>
      </c>
      <c r="I1047" s="1">
        <v>0.33888600000000002</v>
      </c>
      <c r="J1047" s="3">
        <f t="shared" si="48"/>
        <v>0</v>
      </c>
      <c r="K1047" s="2"/>
      <c r="L1047" s="1">
        <f t="shared" si="49"/>
        <v>0.38839279999999998</v>
      </c>
    </row>
    <row r="1048" spans="1:12" x14ac:dyDescent="0.25">
      <c r="A1048" t="s">
        <v>1039</v>
      </c>
      <c r="B1048" t="s">
        <v>1040</v>
      </c>
      <c r="C1048" s="3">
        <v>0</v>
      </c>
      <c r="D1048" s="3"/>
      <c r="E1048" s="2"/>
      <c r="F1048" s="2"/>
      <c r="G1048" t="s">
        <v>1039</v>
      </c>
      <c r="H1048" s="1">
        <v>0.13600000000000001</v>
      </c>
      <c r="I1048" s="1">
        <v>0.39453899999999997</v>
      </c>
      <c r="J1048" s="3">
        <f t="shared" si="48"/>
        <v>0</v>
      </c>
      <c r="K1048" s="2"/>
      <c r="L1048" s="1">
        <f t="shared" si="49"/>
        <v>0.38428040000000002</v>
      </c>
    </row>
    <row r="1049" spans="1:12" x14ac:dyDescent="0.25">
      <c r="A1049" t="s">
        <v>1040</v>
      </c>
      <c r="B1049" t="s">
        <v>1041</v>
      </c>
      <c r="C1049" s="3">
        <v>0</v>
      </c>
      <c r="D1049" s="3"/>
      <c r="E1049" s="2"/>
      <c r="F1049" s="2"/>
      <c r="G1049" t="s">
        <v>1040</v>
      </c>
      <c r="H1049" s="1">
        <v>7.6999999999999999E-2</v>
      </c>
      <c r="I1049" s="1">
        <v>0.33196599999999998</v>
      </c>
      <c r="J1049" s="3">
        <f t="shared" si="48"/>
        <v>0</v>
      </c>
      <c r="K1049" s="2"/>
      <c r="L1049" s="1">
        <f t="shared" si="49"/>
        <v>0.3859284</v>
      </c>
    </row>
    <row r="1050" spans="1:12" x14ac:dyDescent="0.25">
      <c r="A1050" t="s">
        <v>1041</v>
      </c>
      <c r="B1050" t="s">
        <v>1042</v>
      </c>
      <c r="C1050" s="3">
        <v>0</v>
      </c>
      <c r="D1050" s="3"/>
      <c r="E1050" s="2"/>
      <c r="F1050" s="2"/>
      <c r="G1050" t="s">
        <v>1041</v>
      </c>
      <c r="H1050" s="1">
        <v>6.6000000000000003E-2</v>
      </c>
      <c r="I1050" s="1">
        <v>0.31500899999999998</v>
      </c>
      <c r="J1050" s="3">
        <f t="shared" si="48"/>
        <v>0</v>
      </c>
      <c r="K1050" s="2"/>
      <c r="L1050" s="1">
        <f t="shared" si="49"/>
        <v>0.38777860000000003</v>
      </c>
    </row>
    <row r="1051" spans="1:12" x14ac:dyDescent="0.25">
      <c r="A1051" t="s">
        <v>1042</v>
      </c>
      <c r="B1051" t="s">
        <v>1043</v>
      </c>
      <c r="C1051" s="3">
        <v>0</v>
      </c>
      <c r="D1051" s="3"/>
      <c r="E1051" s="2"/>
      <c r="F1051" s="2"/>
      <c r="G1051" t="s">
        <v>1042</v>
      </c>
      <c r="H1051" s="1">
        <v>0.26</v>
      </c>
      <c r="I1051" s="1">
        <v>0.46582200000000001</v>
      </c>
      <c r="J1051" s="3">
        <f t="shared" si="48"/>
        <v>0</v>
      </c>
      <c r="K1051" s="2"/>
      <c r="L1051" s="1">
        <f t="shared" si="49"/>
        <v>0.3764226</v>
      </c>
    </row>
    <row r="1052" spans="1:12" x14ac:dyDescent="0.25">
      <c r="A1052" t="s">
        <v>1043</v>
      </c>
      <c r="B1052" t="s">
        <v>1044</v>
      </c>
      <c r="C1052" s="3">
        <v>0</v>
      </c>
      <c r="D1052" s="3"/>
      <c r="E1052" s="2"/>
      <c r="F1052" s="2"/>
      <c r="G1052" t="s">
        <v>1043</v>
      </c>
      <c r="H1052" s="1">
        <v>3.3000000000000002E-2</v>
      </c>
      <c r="I1052" s="1">
        <v>0.238763</v>
      </c>
      <c r="J1052" s="3">
        <f t="shared" si="48"/>
        <v>0</v>
      </c>
      <c r="K1052" s="2"/>
      <c r="L1052" s="1">
        <f t="shared" si="49"/>
        <v>0.37316829999999995</v>
      </c>
    </row>
    <row r="1053" spans="1:12" x14ac:dyDescent="0.25">
      <c r="A1053" t="s">
        <v>1044</v>
      </c>
      <c r="B1053" t="s">
        <v>1045</v>
      </c>
      <c r="C1053" s="3">
        <v>0</v>
      </c>
      <c r="D1053" s="3"/>
      <c r="E1053" s="2"/>
      <c r="F1053" s="2"/>
      <c r="G1053" t="s">
        <v>1044</v>
      </c>
      <c r="H1053" s="1">
        <v>0.15</v>
      </c>
      <c r="I1053" s="1">
        <v>0.40531699999999998</v>
      </c>
      <c r="J1053" s="3">
        <f t="shared" si="48"/>
        <v>0</v>
      </c>
      <c r="K1053" s="2"/>
      <c r="L1053" s="1">
        <f t="shared" si="49"/>
        <v>0.37032270000000006</v>
      </c>
    </row>
    <row r="1054" spans="1:12" x14ac:dyDescent="0.25">
      <c r="A1054" t="s">
        <v>1045</v>
      </c>
      <c r="B1054" t="s">
        <v>1046</v>
      </c>
      <c r="C1054" s="3">
        <v>0</v>
      </c>
      <c r="D1054" s="3"/>
      <c r="E1054" s="2"/>
      <c r="F1054" s="2"/>
      <c r="G1054" t="s">
        <v>1045</v>
      </c>
      <c r="H1054" s="1">
        <v>0.23</v>
      </c>
      <c r="I1054" s="1">
        <v>0.45233600000000002</v>
      </c>
      <c r="J1054" s="3">
        <f t="shared" si="48"/>
        <v>0</v>
      </c>
      <c r="K1054" s="2"/>
      <c r="L1054" s="1">
        <f t="shared" si="49"/>
        <v>0.3799051</v>
      </c>
    </row>
    <row r="1055" spans="1:12" x14ac:dyDescent="0.25">
      <c r="A1055" t="s">
        <v>1046</v>
      </c>
      <c r="B1055" t="s">
        <v>1047</v>
      </c>
      <c r="C1055" s="3">
        <v>0</v>
      </c>
      <c r="D1055" s="3"/>
      <c r="E1055" s="2"/>
      <c r="F1055" s="2"/>
      <c r="G1055" t="s">
        <v>1046</v>
      </c>
      <c r="H1055" s="1">
        <v>0.23899999999999999</v>
      </c>
      <c r="I1055" s="1">
        <v>0.45655800000000002</v>
      </c>
      <c r="J1055" s="3">
        <f t="shared" si="48"/>
        <v>0</v>
      </c>
      <c r="K1055" s="2"/>
      <c r="L1055" s="1">
        <f t="shared" si="49"/>
        <v>0.39626320000000004</v>
      </c>
    </row>
    <row r="1056" spans="1:12" x14ac:dyDescent="0.25">
      <c r="A1056" t="s">
        <v>1047</v>
      </c>
      <c r="B1056" t="s">
        <v>1048</v>
      </c>
      <c r="C1056" s="3">
        <v>0</v>
      </c>
      <c r="D1056" s="3"/>
      <c r="E1056" s="2"/>
      <c r="F1056" s="2"/>
      <c r="G1056" t="s">
        <v>1047</v>
      </c>
      <c r="H1056" s="1">
        <v>0.104</v>
      </c>
      <c r="I1056" s="1">
        <v>0.36503000000000002</v>
      </c>
      <c r="J1056" s="3">
        <f t="shared" si="48"/>
        <v>0</v>
      </c>
      <c r="K1056" s="2"/>
      <c r="L1056" s="1">
        <f t="shared" si="49"/>
        <v>0.39309870000000002</v>
      </c>
    </row>
    <row r="1057" spans="1:12" x14ac:dyDescent="0.25">
      <c r="A1057" t="s">
        <v>1048</v>
      </c>
      <c r="B1057" t="s">
        <v>1049</v>
      </c>
      <c r="C1057" s="3">
        <v>0</v>
      </c>
      <c r="D1057" s="3"/>
      <c r="E1057" s="2"/>
      <c r="F1057" s="2"/>
      <c r="G1057" t="s">
        <v>1048</v>
      </c>
      <c r="H1057" s="1">
        <v>6.0999999999999999E-2</v>
      </c>
      <c r="I1057" s="1">
        <v>0.30634299999999998</v>
      </c>
      <c r="J1057" s="3">
        <f t="shared" si="48"/>
        <v>0</v>
      </c>
      <c r="K1057" s="2"/>
      <c r="L1057" s="1">
        <f t="shared" si="49"/>
        <v>0.41571959999999997</v>
      </c>
    </row>
    <row r="1058" spans="1:12" x14ac:dyDescent="0.25">
      <c r="A1058" t="s">
        <v>1049</v>
      </c>
      <c r="B1058" t="s">
        <v>1050</v>
      </c>
      <c r="C1058" s="3">
        <v>0</v>
      </c>
      <c r="D1058" s="3"/>
      <c r="E1058" s="2"/>
      <c r="F1058" s="2"/>
      <c r="G1058" t="s">
        <v>1049</v>
      </c>
      <c r="H1058" s="1">
        <v>0.105</v>
      </c>
      <c r="I1058" s="1">
        <v>0.36608299999999999</v>
      </c>
      <c r="J1058" s="3">
        <f t="shared" si="48"/>
        <v>0</v>
      </c>
      <c r="K1058" s="2"/>
      <c r="L1058" s="1">
        <f t="shared" si="49"/>
        <v>0.4171609</v>
      </c>
    </row>
    <row r="1059" spans="1:12" x14ac:dyDescent="0.25">
      <c r="A1059" t="s">
        <v>1050</v>
      </c>
      <c r="B1059" t="s">
        <v>1051</v>
      </c>
      <c r="C1059" s="3">
        <v>0</v>
      </c>
      <c r="D1059" s="3"/>
      <c r="E1059" s="2"/>
      <c r="F1059" s="2"/>
      <c r="G1059" t="s">
        <v>1050</v>
      </c>
      <c r="H1059" s="1">
        <v>0.184</v>
      </c>
      <c r="I1059" s="1">
        <v>0.42779</v>
      </c>
      <c r="J1059" s="3">
        <f t="shared" si="48"/>
        <v>0</v>
      </c>
      <c r="K1059" s="2"/>
      <c r="L1059" s="1">
        <f t="shared" si="49"/>
        <v>0.41309990000000002</v>
      </c>
    </row>
    <row r="1060" spans="1:12" x14ac:dyDescent="0.25">
      <c r="A1060" t="s">
        <v>1051</v>
      </c>
      <c r="B1060" t="s">
        <v>1052</v>
      </c>
      <c r="C1060" s="3">
        <v>0</v>
      </c>
      <c r="D1060" s="3"/>
      <c r="E1060" s="2"/>
      <c r="F1060" s="2"/>
      <c r="G1060" t="s">
        <v>1051</v>
      </c>
      <c r="H1060" s="1">
        <v>0.29199999999999998</v>
      </c>
      <c r="I1060" s="1">
        <v>0.47859000000000002</v>
      </c>
      <c r="J1060" s="3">
        <f t="shared" si="48"/>
        <v>0</v>
      </c>
      <c r="K1060" s="2"/>
      <c r="L1060" s="1">
        <f t="shared" si="49"/>
        <v>0.41507470000000002</v>
      </c>
    </row>
    <row r="1061" spans="1:12" x14ac:dyDescent="0.25">
      <c r="A1061" t="s">
        <v>1052</v>
      </c>
      <c r="B1061" t="s">
        <v>1053</v>
      </c>
      <c r="C1061" s="3">
        <v>0</v>
      </c>
      <c r="D1061" s="3"/>
      <c r="E1061" s="2"/>
      <c r="F1061" s="2"/>
      <c r="G1061" t="s">
        <v>1052</v>
      </c>
      <c r="H1061" s="1">
        <v>0.19500000000000001</v>
      </c>
      <c r="I1061" s="1">
        <v>0.43417699999999998</v>
      </c>
      <c r="J1061" s="3">
        <f t="shared" si="48"/>
        <v>0</v>
      </c>
      <c r="K1061" s="2"/>
      <c r="L1061" s="1">
        <f t="shared" si="49"/>
        <v>0.42600830000000001</v>
      </c>
    </row>
    <row r="1062" spans="1:12" x14ac:dyDescent="0.25">
      <c r="A1062" t="s">
        <v>1053</v>
      </c>
      <c r="B1062" t="s">
        <v>1054</v>
      </c>
      <c r="C1062" s="3">
        <v>0</v>
      </c>
      <c r="D1062" s="3"/>
      <c r="E1062" s="2"/>
      <c r="F1062" s="2"/>
      <c r="G1062" t="s">
        <v>1053</v>
      </c>
      <c r="H1062" s="1">
        <v>0.25800000000000001</v>
      </c>
      <c r="I1062" s="1">
        <v>0.464972</v>
      </c>
      <c r="J1062" s="3">
        <f t="shared" si="48"/>
        <v>0</v>
      </c>
      <c r="K1062" s="2"/>
      <c r="L1062" s="1">
        <f t="shared" si="49"/>
        <v>0.4459555</v>
      </c>
    </row>
    <row r="1063" spans="1:12" x14ac:dyDescent="0.25">
      <c r="A1063" t="s">
        <v>1054</v>
      </c>
      <c r="B1063" t="s">
        <v>1055</v>
      </c>
      <c r="C1063" s="3">
        <v>0</v>
      </c>
      <c r="D1063" s="3"/>
      <c r="E1063" s="2"/>
      <c r="F1063" s="2"/>
      <c r="G1063" t="s">
        <v>1054</v>
      </c>
      <c r="H1063" s="1">
        <v>0.17100000000000001</v>
      </c>
      <c r="I1063" s="1">
        <v>0.41972999999999999</v>
      </c>
      <c r="J1063" s="3">
        <f t="shared" si="48"/>
        <v>0</v>
      </c>
      <c r="K1063" s="2"/>
      <c r="L1063" s="1">
        <f t="shared" si="49"/>
        <v>0.45151149999999995</v>
      </c>
    </row>
    <row r="1064" spans="1:12" x14ac:dyDescent="0.25">
      <c r="A1064" t="s">
        <v>1055</v>
      </c>
      <c r="B1064" t="s">
        <v>1056</v>
      </c>
      <c r="C1064" s="3">
        <v>0</v>
      </c>
      <c r="D1064" s="3"/>
      <c r="E1064" s="2"/>
      <c r="F1064" s="2"/>
      <c r="G1064" t="s">
        <v>1055</v>
      </c>
      <c r="H1064" s="1">
        <v>0.159</v>
      </c>
      <c r="I1064" s="1">
        <v>0.41172599999999998</v>
      </c>
      <c r="J1064" s="3">
        <f t="shared" si="48"/>
        <v>0</v>
      </c>
      <c r="K1064" s="2"/>
      <c r="L1064" s="1">
        <f t="shared" si="49"/>
        <v>0.4491906</v>
      </c>
    </row>
    <row r="1065" spans="1:12" x14ac:dyDescent="0.25">
      <c r="A1065" t="s">
        <v>1056</v>
      </c>
      <c r="B1065" t="s">
        <v>1057</v>
      </c>
      <c r="C1065" s="3">
        <v>0</v>
      </c>
      <c r="D1065" s="3"/>
      <c r="E1065" s="2"/>
      <c r="F1065" s="2"/>
      <c r="G1065" t="s">
        <v>1056</v>
      </c>
      <c r="H1065" s="1">
        <v>0.28599999999999998</v>
      </c>
      <c r="I1065" s="1">
        <v>0.47630600000000001</v>
      </c>
      <c r="J1065" s="3">
        <f t="shared" si="48"/>
        <v>0</v>
      </c>
      <c r="K1065" s="2"/>
      <c r="L1065" s="1">
        <f t="shared" si="49"/>
        <v>0.43884449999999997</v>
      </c>
    </row>
    <row r="1066" spans="1:12" x14ac:dyDescent="0.25">
      <c r="A1066" t="s">
        <v>1057</v>
      </c>
      <c r="B1066" t="s">
        <v>1058</v>
      </c>
      <c r="C1066" s="3">
        <v>0</v>
      </c>
      <c r="D1066" s="3"/>
      <c r="E1066" s="2"/>
      <c r="F1066" s="2"/>
      <c r="G1066" t="s">
        <v>1057</v>
      </c>
      <c r="H1066" s="1">
        <v>0.28100000000000003</v>
      </c>
      <c r="I1066" s="1">
        <v>0.47436600000000001</v>
      </c>
      <c r="J1066" s="3">
        <f t="shared" si="48"/>
        <v>0</v>
      </c>
      <c r="K1066" s="2"/>
      <c r="L1066" s="1">
        <f t="shared" si="49"/>
        <v>0.4340406</v>
      </c>
    </row>
    <row r="1067" spans="1:12" x14ac:dyDescent="0.25">
      <c r="A1067" t="s">
        <v>1058</v>
      </c>
      <c r="B1067" t="s">
        <v>1059</v>
      </c>
      <c r="C1067" s="3">
        <v>0</v>
      </c>
      <c r="D1067" s="3"/>
      <c r="E1067" s="2"/>
      <c r="F1067" s="2"/>
      <c r="G1067" t="s">
        <v>1058</v>
      </c>
      <c r="H1067" s="1">
        <v>0.374</v>
      </c>
      <c r="I1067" s="1">
        <v>0.50581500000000001</v>
      </c>
      <c r="J1067" s="3">
        <f t="shared" si="48"/>
        <v>0</v>
      </c>
      <c r="K1067" s="2"/>
      <c r="L1067" s="1">
        <f t="shared" si="49"/>
        <v>0.42785289999999987</v>
      </c>
    </row>
    <row r="1068" spans="1:12" x14ac:dyDescent="0.25">
      <c r="A1068" t="s">
        <v>1059</v>
      </c>
      <c r="B1068" t="s">
        <v>1060</v>
      </c>
      <c r="C1068" s="3">
        <v>0</v>
      </c>
      <c r="D1068" s="3"/>
      <c r="E1068" s="2"/>
      <c r="F1068" s="2"/>
      <c r="G1068" t="s">
        <v>1059</v>
      </c>
      <c r="H1068" s="1">
        <v>0.17399999999999999</v>
      </c>
      <c r="I1068" s="1">
        <v>0.42164299999999999</v>
      </c>
      <c r="J1068" s="3">
        <f t="shared" si="48"/>
        <v>0</v>
      </c>
      <c r="K1068" s="2"/>
      <c r="L1068" s="1">
        <f t="shared" si="49"/>
        <v>0.42875544444444436</v>
      </c>
    </row>
    <row r="1069" spans="1:12" x14ac:dyDescent="0.25">
      <c r="A1069" t="s">
        <v>1060</v>
      </c>
      <c r="B1069" t="s">
        <v>1061</v>
      </c>
      <c r="C1069" s="3">
        <v>0</v>
      </c>
      <c r="D1069" s="3"/>
      <c r="E1069" s="2"/>
      <c r="F1069" s="2"/>
      <c r="G1069" t="s">
        <v>1060</v>
      </c>
      <c r="H1069" s="1">
        <v>0.14899999999999999</v>
      </c>
      <c r="I1069" s="1">
        <v>0.40458100000000002</v>
      </c>
      <c r="J1069" s="3">
        <f t="shared" si="48"/>
        <v>0</v>
      </c>
      <c r="K1069" s="2"/>
      <c r="L1069" s="1">
        <f t="shared" si="49"/>
        <v>0.41532799999999992</v>
      </c>
    </row>
    <row r="1070" spans="1:12" x14ac:dyDescent="0.25">
      <c r="A1070" t="s">
        <v>1061</v>
      </c>
      <c r="B1070" t="s">
        <v>1062</v>
      </c>
      <c r="C1070" s="3">
        <v>0</v>
      </c>
      <c r="D1070" s="3"/>
      <c r="E1070" s="2"/>
      <c r="F1070" s="2"/>
      <c r="G1070" t="s">
        <v>1061</v>
      </c>
      <c r="H1070" s="1">
        <v>0.114</v>
      </c>
      <c r="I1070" s="1">
        <v>0.37512899999999999</v>
      </c>
      <c r="J1070" s="3">
        <f t="shared" si="48"/>
        <v>0</v>
      </c>
      <c r="K1070" s="2"/>
      <c r="L1070" s="1">
        <f t="shared" si="49"/>
        <v>0.40830522222222221</v>
      </c>
    </row>
    <row r="1071" spans="1:12" x14ac:dyDescent="0.25">
      <c r="A1071" t="s">
        <v>1062</v>
      </c>
      <c r="B1071" t="s">
        <v>1063</v>
      </c>
      <c r="C1071" s="3">
        <v>0</v>
      </c>
      <c r="D1071" s="3"/>
      <c r="E1071" s="2"/>
      <c r="F1071" s="2"/>
      <c r="G1071" t="s">
        <v>1062</v>
      </c>
      <c r="H1071" s="1">
        <v>0.126</v>
      </c>
      <c r="I1071" s="1">
        <v>0.38613799999999998</v>
      </c>
      <c r="J1071" s="3">
        <f t="shared" si="48"/>
        <v>0</v>
      </c>
      <c r="K1071" s="2"/>
      <c r="L1071" s="1">
        <f t="shared" si="49"/>
        <v>0.41205822222222221</v>
      </c>
    </row>
    <row r="1072" spans="1:12" x14ac:dyDescent="0.25">
      <c r="A1072" t="s">
        <v>1063</v>
      </c>
      <c r="B1072" t="s">
        <v>1064</v>
      </c>
      <c r="C1072" s="3">
        <v>0</v>
      </c>
      <c r="D1072" s="3"/>
      <c r="E1072" s="2"/>
      <c r="F1072" s="2"/>
      <c r="G1072" t="s">
        <v>1063</v>
      </c>
      <c r="H1072" s="1">
        <v>0.14699999999999999</v>
      </c>
      <c r="I1072" s="1">
        <v>0.40309499999999998</v>
      </c>
      <c r="J1072" s="3">
        <f t="shared" si="48"/>
        <v>0</v>
      </c>
      <c r="K1072" s="2"/>
      <c r="L1072" s="1">
        <f t="shared" si="49"/>
        <v>0.39942155555555559</v>
      </c>
    </row>
    <row r="1073" spans="1:12" x14ac:dyDescent="0.25">
      <c r="A1073" t="s">
        <v>1064</v>
      </c>
      <c r="B1073" t="s">
        <v>1065</v>
      </c>
      <c r="C1073" s="3">
        <v>0</v>
      </c>
      <c r="D1073" s="3"/>
      <c r="E1073" s="2"/>
      <c r="F1073" s="2"/>
      <c r="G1073" t="s">
        <v>1064</v>
      </c>
      <c r="H1073" s="1">
        <v>0</v>
      </c>
      <c r="I1073" s="1"/>
      <c r="J1073" s="3">
        <f t="shared" si="48"/>
        <v>0</v>
      </c>
      <c r="K1073" s="2"/>
      <c r="L1073" s="1">
        <f t="shared" si="49"/>
        <v>0.38175455555555554</v>
      </c>
    </row>
    <row r="1074" spans="1:12" x14ac:dyDescent="0.25">
      <c r="A1074" t="s">
        <v>1065</v>
      </c>
      <c r="B1074" t="s">
        <v>1066</v>
      </c>
      <c r="C1074" s="3">
        <v>0</v>
      </c>
      <c r="D1074" s="3"/>
      <c r="E1074" s="2"/>
      <c r="F1074" s="2"/>
      <c r="G1074" t="s">
        <v>1065</v>
      </c>
      <c r="H1074" s="1">
        <v>5.2999999999999999E-2</v>
      </c>
      <c r="I1074" s="1">
        <v>0.290879</v>
      </c>
      <c r="J1074" s="3">
        <f t="shared" si="48"/>
        <v>0</v>
      </c>
      <c r="K1074" s="2"/>
      <c r="L1074" s="1">
        <f t="shared" si="49"/>
        <v>0.36790988888888887</v>
      </c>
    </row>
    <row r="1075" spans="1:12" x14ac:dyDescent="0.25">
      <c r="A1075" t="s">
        <v>1066</v>
      </c>
      <c r="B1075" t="s">
        <v>1067</v>
      </c>
      <c r="C1075" s="3">
        <v>0</v>
      </c>
      <c r="D1075" s="3"/>
      <c r="E1075" s="2"/>
      <c r="F1075" s="2"/>
      <c r="G1075" t="s">
        <v>1066</v>
      </c>
      <c r="H1075" s="1">
        <v>0.161</v>
      </c>
      <c r="I1075" s="1">
        <v>0.413101</v>
      </c>
      <c r="J1075" s="3">
        <f t="shared" si="48"/>
        <v>0</v>
      </c>
      <c r="K1075" s="2"/>
      <c r="L1075" s="1">
        <f t="shared" si="49"/>
        <v>0.33543838888888894</v>
      </c>
    </row>
    <row r="1076" spans="1:12" x14ac:dyDescent="0.25">
      <c r="A1076" t="s">
        <v>1067</v>
      </c>
      <c r="B1076" t="s">
        <v>1068</v>
      </c>
      <c r="C1076" s="3">
        <v>0</v>
      </c>
      <c r="D1076" s="3"/>
      <c r="E1076" s="2"/>
      <c r="F1076" s="2"/>
      <c r="G1076" t="s">
        <v>1067</v>
      </c>
      <c r="H1076" s="1">
        <v>0.38200000000000001</v>
      </c>
      <c r="I1076" s="1">
        <v>0.50814300000000001</v>
      </c>
      <c r="J1076" s="3">
        <f t="shared" si="48"/>
        <v>0</v>
      </c>
      <c r="K1076" s="2"/>
      <c r="L1076" s="1">
        <f t="shared" si="49"/>
        <v>0.33909916666666673</v>
      </c>
    </row>
    <row r="1077" spans="1:12" x14ac:dyDescent="0.25">
      <c r="A1077" t="s">
        <v>1068</v>
      </c>
      <c r="B1077" t="s">
        <v>1069</v>
      </c>
      <c r="C1077" s="3">
        <v>0</v>
      </c>
      <c r="D1077" s="3"/>
      <c r="E1077" s="2"/>
      <c r="F1077" s="2"/>
      <c r="G1077" t="s">
        <v>1068</v>
      </c>
      <c r="H1077" s="1">
        <v>0.13300000000000001</v>
      </c>
      <c r="I1077" s="1">
        <v>0.39208500000000002</v>
      </c>
      <c r="J1077" s="3">
        <f t="shared" si="48"/>
        <v>0</v>
      </c>
      <c r="K1077" s="2"/>
      <c r="L1077" s="1">
        <f t="shared" si="49"/>
        <v>0.31343172222222226</v>
      </c>
    </row>
    <row r="1078" spans="1:12" x14ac:dyDescent="0.25">
      <c r="A1078" t="s">
        <v>1069</v>
      </c>
      <c r="B1078" t="s">
        <v>1070</v>
      </c>
      <c r="C1078" s="3">
        <v>0</v>
      </c>
      <c r="D1078" s="3"/>
      <c r="E1078" s="2"/>
      <c r="F1078" s="2"/>
      <c r="G1078" t="s">
        <v>1069</v>
      </c>
      <c r="H1078" s="1">
        <v>4.1000000000000002E-2</v>
      </c>
      <c r="I1078" s="1">
        <v>0.26263999999999998</v>
      </c>
      <c r="J1078" s="3">
        <f t="shared" si="48"/>
        <v>0</v>
      </c>
      <c r="K1078" s="2"/>
      <c r="L1078" s="1">
        <f t="shared" si="49"/>
        <v>0.32333014999999998</v>
      </c>
    </row>
    <row r="1079" spans="1:12" x14ac:dyDescent="0.25">
      <c r="A1079" t="s">
        <v>1070</v>
      </c>
      <c r="B1079" t="s">
        <v>1071</v>
      </c>
      <c r="C1079" s="3">
        <v>0</v>
      </c>
      <c r="D1079" s="3"/>
      <c r="E1079" s="2"/>
      <c r="F1079" s="2"/>
      <c r="G1079" t="s">
        <v>1070</v>
      </c>
      <c r="H1079" s="1">
        <v>4.8000000000000001E-2</v>
      </c>
      <c r="I1079" s="1">
        <v>0.27997899999999998</v>
      </c>
      <c r="J1079" s="3">
        <f t="shared" si="48"/>
        <v>0</v>
      </c>
      <c r="K1079" s="2"/>
      <c r="L1079" s="1">
        <f t="shared" si="49"/>
        <v>0.34250804999999995</v>
      </c>
    </row>
    <row r="1080" spans="1:12" x14ac:dyDescent="0.25">
      <c r="A1080" t="s">
        <v>1071</v>
      </c>
      <c r="B1080" t="s">
        <v>1072</v>
      </c>
      <c r="C1080" s="3">
        <v>0</v>
      </c>
      <c r="D1080" s="3"/>
      <c r="E1080" s="2"/>
      <c r="F1080" s="2"/>
      <c r="G1080" t="s">
        <v>1071</v>
      </c>
      <c r="H1080" s="1">
        <v>8.0000000000000002E-3</v>
      </c>
      <c r="I1080" s="1">
        <v>8.2885500000000001E-2</v>
      </c>
      <c r="J1080" s="3">
        <f t="shared" si="48"/>
        <v>0</v>
      </c>
      <c r="K1080" s="2"/>
      <c r="L1080" s="1">
        <f t="shared" si="49"/>
        <v>0.34589244999999991</v>
      </c>
    </row>
    <row r="1081" spans="1:12" x14ac:dyDescent="0.25">
      <c r="A1081" t="s">
        <v>1072</v>
      </c>
      <c r="B1081" t="s">
        <v>1073</v>
      </c>
      <c r="C1081" s="3">
        <v>0</v>
      </c>
      <c r="D1081" s="3"/>
      <c r="E1081" s="2"/>
      <c r="F1081" s="2"/>
      <c r="G1081" t="s">
        <v>1072</v>
      </c>
      <c r="H1081" s="1">
        <v>0.17</v>
      </c>
      <c r="I1081" s="1">
        <v>0.41908499999999999</v>
      </c>
      <c r="J1081" s="3">
        <f t="shared" si="48"/>
        <v>0</v>
      </c>
      <c r="K1081" s="2"/>
      <c r="L1081" s="1">
        <f t="shared" si="49"/>
        <v>0.33114974999999996</v>
      </c>
    </row>
    <row r="1082" spans="1:12" x14ac:dyDescent="0.25">
      <c r="A1082" t="s">
        <v>1073</v>
      </c>
      <c r="B1082" t="s">
        <v>1074</v>
      </c>
      <c r="C1082" s="3">
        <v>0</v>
      </c>
      <c r="D1082" s="3"/>
      <c r="E1082" s="2"/>
      <c r="F1082" s="2"/>
      <c r="G1082" t="s">
        <v>1073</v>
      </c>
      <c r="H1082" s="1">
        <v>1.7999999999999999E-2</v>
      </c>
      <c r="I1082" s="1">
        <v>0.17208799999999999</v>
      </c>
      <c r="J1082" s="3">
        <f t="shared" si="48"/>
        <v>0</v>
      </c>
      <c r="K1082" s="2"/>
      <c r="L1082" s="1">
        <f t="shared" si="49"/>
        <v>0.33941694999999994</v>
      </c>
    </row>
    <row r="1083" spans="1:12" x14ac:dyDescent="0.25">
      <c r="A1083" t="s">
        <v>1074</v>
      </c>
      <c r="B1083" t="s">
        <v>1075</v>
      </c>
      <c r="C1083" s="3">
        <v>0</v>
      </c>
      <c r="D1083" s="3"/>
      <c r="E1083" s="2"/>
      <c r="F1083" s="2"/>
      <c r="G1083" t="s">
        <v>1074</v>
      </c>
      <c r="H1083" s="1">
        <v>0.16</v>
      </c>
      <c r="I1083" s="1">
        <v>0.412416</v>
      </c>
      <c r="J1083" s="3">
        <f t="shared" si="48"/>
        <v>0</v>
      </c>
      <c r="K1083" s="2"/>
      <c r="L1083" s="1">
        <f t="shared" si="49"/>
        <v>0.35890045000000004</v>
      </c>
    </row>
    <row r="1084" spans="1:12" x14ac:dyDescent="0.25">
      <c r="A1084" t="s">
        <v>1075</v>
      </c>
      <c r="B1084" t="s">
        <v>1076</v>
      </c>
      <c r="C1084" s="3">
        <v>0</v>
      </c>
      <c r="D1084" s="3"/>
      <c r="E1084" s="2"/>
      <c r="F1084" s="2"/>
      <c r="G1084" t="s">
        <v>1075</v>
      </c>
      <c r="H1084" s="1">
        <v>0.30299999999999999</v>
      </c>
      <c r="I1084" s="1">
        <v>0.48265799999999998</v>
      </c>
      <c r="J1084" s="3">
        <f t="shared" si="48"/>
        <v>0</v>
      </c>
      <c r="K1084" s="2"/>
      <c r="L1084" s="1">
        <f t="shared" si="49"/>
        <v>0.36531505000000003</v>
      </c>
    </row>
    <row r="1085" spans="1:12" x14ac:dyDescent="0.25">
      <c r="A1085" t="s">
        <v>1076</v>
      </c>
      <c r="B1085" t="s">
        <v>1077</v>
      </c>
      <c r="C1085" s="3">
        <v>0</v>
      </c>
      <c r="D1085" s="3"/>
      <c r="E1085" s="2"/>
      <c r="F1085" s="2"/>
      <c r="G1085" t="s">
        <v>1076</v>
      </c>
      <c r="H1085" s="1">
        <v>0.219</v>
      </c>
      <c r="I1085" s="1">
        <v>0.44694499999999998</v>
      </c>
      <c r="J1085" s="3">
        <f t="shared" si="48"/>
        <v>0</v>
      </c>
      <c r="K1085" s="2"/>
      <c r="L1085" s="1">
        <f t="shared" si="49"/>
        <v>0.40010040000000002</v>
      </c>
    </row>
    <row r="1086" spans="1:12" x14ac:dyDescent="0.25">
      <c r="A1086" t="s">
        <v>1077</v>
      </c>
      <c r="B1086" t="s">
        <v>1078</v>
      </c>
      <c r="C1086" s="3">
        <v>0</v>
      </c>
      <c r="D1086" s="3"/>
      <c r="E1086" s="2"/>
      <c r="F1086" s="2"/>
      <c r="G1086" t="s">
        <v>1077</v>
      </c>
      <c r="H1086" s="1">
        <v>0.1</v>
      </c>
      <c r="I1086" s="1">
        <v>0.36071599999999998</v>
      </c>
      <c r="J1086" s="3">
        <f t="shared" si="48"/>
        <v>0</v>
      </c>
      <c r="K1086" s="2"/>
      <c r="L1086" s="1">
        <f t="shared" si="49"/>
        <v>0.40010040000000002</v>
      </c>
    </row>
    <row r="1087" spans="1:12" x14ac:dyDescent="0.25">
      <c r="A1087" t="s">
        <v>1078</v>
      </c>
      <c r="B1087" t="s">
        <v>1079</v>
      </c>
      <c r="C1087" s="3">
        <v>0</v>
      </c>
      <c r="D1087" s="3"/>
      <c r="E1087" s="2"/>
      <c r="F1087" s="2"/>
      <c r="G1087" t="s">
        <v>1078</v>
      </c>
      <c r="H1087" s="1">
        <v>0.28199999999999997</v>
      </c>
      <c r="I1087" s="1">
        <v>0.47475699999999998</v>
      </c>
      <c r="J1087" s="3">
        <f t="shared" si="48"/>
        <v>0</v>
      </c>
      <c r="K1087" s="2"/>
      <c r="L1087" s="1">
        <f t="shared" si="49"/>
        <v>0.4254351111111111</v>
      </c>
    </row>
    <row r="1088" spans="1:12" x14ac:dyDescent="0.25">
      <c r="A1088" t="s">
        <v>1079</v>
      </c>
      <c r="B1088" t="s">
        <v>1080</v>
      </c>
      <c r="C1088" s="3">
        <v>0</v>
      </c>
      <c r="D1088" s="3"/>
      <c r="E1088" s="2"/>
      <c r="F1088" s="2"/>
      <c r="G1088" t="s">
        <v>1079</v>
      </c>
      <c r="H1088" s="1">
        <v>0.24099999999999999</v>
      </c>
      <c r="I1088" s="1">
        <v>0.45747500000000002</v>
      </c>
      <c r="J1088" s="3">
        <f t="shared" si="48"/>
        <v>0</v>
      </c>
      <c r="K1088" s="2"/>
      <c r="L1088" s="1">
        <f t="shared" si="49"/>
        <v>0.39729244444444445</v>
      </c>
    </row>
    <row r="1089" spans="1:12" x14ac:dyDescent="0.25">
      <c r="A1089" t="s">
        <v>1080</v>
      </c>
      <c r="B1089" t="s">
        <v>1081</v>
      </c>
      <c r="C1089" s="3">
        <v>0</v>
      </c>
      <c r="D1089" s="3"/>
      <c r="E1089" s="2"/>
      <c r="F1089" s="2"/>
      <c r="G1089" t="s">
        <v>1080</v>
      </c>
      <c r="H1089" s="1">
        <v>8.5999999999999993E-2</v>
      </c>
      <c r="I1089" s="1">
        <v>0.34412500000000001</v>
      </c>
      <c r="J1089" s="3">
        <f t="shared" si="48"/>
        <v>0</v>
      </c>
      <c r="K1089" s="2"/>
      <c r="L1089" s="1">
        <f t="shared" si="49"/>
        <v>0.38662174999999999</v>
      </c>
    </row>
    <row r="1090" spans="1:12" x14ac:dyDescent="0.25">
      <c r="A1090" t="s">
        <v>1081</v>
      </c>
      <c r="B1090" t="s">
        <v>1082</v>
      </c>
      <c r="C1090" s="3">
        <v>0</v>
      </c>
      <c r="D1090" s="3"/>
      <c r="E1090" s="2"/>
      <c r="F1090" s="2"/>
      <c r="G1090" t="s">
        <v>1081</v>
      </c>
      <c r="H1090" s="1">
        <v>0.189</v>
      </c>
      <c r="I1090" s="1">
        <v>0.43073899999999998</v>
      </c>
      <c r="J1090" s="3">
        <f t="shared" si="48"/>
        <v>0</v>
      </c>
      <c r="K1090" s="2"/>
      <c r="L1090" s="1">
        <f t="shared" si="49"/>
        <v>0.35502387499999999</v>
      </c>
    </row>
    <row r="1091" spans="1:12" x14ac:dyDescent="0.25">
      <c r="A1091" t="s">
        <v>1082</v>
      </c>
      <c r="B1091" t="s">
        <v>1083</v>
      </c>
      <c r="C1091" s="3">
        <v>0</v>
      </c>
      <c r="D1091" s="3"/>
      <c r="E1091" s="2"/>
      <c r="F1091" s="2"/>
      <c r="G1091" t="s">
        <v>1082</v>
      </c>
      <c r="H1091" s="1">
        <v>0.17</v>
      </c>
      <c r="I1091" s="1">
        <v>0.41908499999999999</v>
      </c>
      <c r="J1091" s="3">
        <f t="shared" si="48"/>
        <v>0</v>
      </c>
      <c r="K1091" s="2"/>
      <c r="L1091" s="1">
        <f t="shared" si="49"/>
        <v>0.33420462499999998</v>
      </c>
    </row>
    <row r="1092" spans="1:12" x14ac:dyDescent="0.25">
      <c r="A1092" t="s">
        <v>1083</v>
      </c>
      <c r="B1092" t="s">
        <v>1084</v>
      </c>
      <c r="C1092" s="3">
        <v>0</v>
      </c>
      <c r="D1092" s="3"/>
      <c r="E1092" s="2"/>
      <c r="F1092" s="2"/>
      <c r="G1092" t="s">
        <v>1083</v>
      </c>
      <c r="H1092" s="1">
        <v>0</v>
      </c>
      <c r="I1092" s="1"/>
      <c r="J1092" s="3">
        <f t="shared" si="48"/>
        <v>0</v>
      </c>
      <c r="K1092" s="2"/>
      <c r="L1092" s="1">
        <f t="shared" si="49"/>
        <v>0.29849049999999999</v>
      </c>
    </row>
    <row r="1093" spans="1:12" x14ac:dyDescent="0.25">
      <c r="A1093" t="s">
        <v>1084</v>
      </c>
      <c r="B1093" t="s">
        <v>1085</v>
      </c>
      <c r="C1093" s="3">
        <v>0</v>
      </c>
      <c r="D1093" s="3"/>
      <c r="E1093" s="2"/>
      <c r="F1093" s="2"/>
      <c r="G1093" t="s">
        <v>1084</v>
      </c>
      <c r="H1093" s="1">
        <v>1.6E-2</v>
      </c>
      <c r="I1093" s="1">
        <v>0.159132</v>
      </c>
      <c r="J1093" s="3">
        <f t="shared" si="48"/>
        <v>0</v>
      </c>
      <c r="K1093" s="2"/>
      <c r="L1093" s="1">
        <f t="shared" si="49"/>
        <v>0.24771118749999999</v>
      </c>
    </row>
    <row r="1094" spans="1:12" x14ac:dyDescent="0.25">
      <c r="A1094" t="s">
        <v>1085</v>
      </c>
      <c r="B1094" t="s">
        <v>1086</v>
      </c>
      <c r="C1094" s="3">
        <v>0</v>
      </c>
      <c r="D1094" s="3"/>
      <c r="E1094" s="2"/>
      <c r="F1094" s="2"/>
      <c r="G1094" t="s">
        <v>1085</v>
      </c>
      <c r="H1094" s="1">
        <v>0</v>
      </c>
      <c r="I1094" s="1"/>
      <c r="J1094" s="3">
        <f t="shared" si="48"/>
        <v>0</v>
      </c>
      <c r="K1094" s="2"/>
      <c r="L1094" s="1">
        <f t="shared" si="49"/>
        <v>0.2595205625</v>
      </c>
    </row>
    <row r="1095" spans="1:12" x14ac:dyDescent="0.25">
      <c r="A1095" t="s">
        <v>1086</v>
      </c>
      <c r="B1095" t="s">
        <v>1087</v>
      </c>
      <c r="C1095" s="3">
        <v>0</v>
      </c>
      <c r="D1095" s="3"/>
      <c r="E1095" s="2"/>
      <c r="F1095" s="2"/>
      <c r="G1095" t="s">
        <v>1086</v>
      </c>
      <c r="H1095" s="1">
        <v>2.1999999999999999E-2</v>
      </c>
      <c r="I1095" s="1">
        <v>0.194162</v>
      </c>
      <c r="J1095" s="3">
        <f t="shared" si="48"/>
        <v>0</v>
      </c>
      <c r="K1095" s="2"/>
      <c r="L1095" s="1">
        <f t="shared" si="49"/>
        <v>0.24327768750000001</v>
      </c>
    </row>
    <row r="1096" spans="1:12" x14ac:dyDescent="0.25">
      <c r="A1096" t="s">
        <v>1087</v>
      </c>
      <c r="B1096" t="s">
        <v>1088</v>
      </c>
      <c r="C1096" s="3">
        <v>0</v>
      </c>
      <c r="D1096" s="3"/>
      <c r="E1096" s="2"/>
      <c r="F1096" s="2"/>
      <c r="G1096" t="s">
        <v>1087</v>
      </c>
      <c r="H1096" s="1">
        <v>2.1999999999999999E-2</v>
      </c>
      <c r="I1096" s="1">
        <v>0.194162</v>
      </c>
      <c r="J1096" s="3">
        <f t="shared" si="48"/>
        <v>0</v>
      </c>
      <c r="K1096" s="2"/>
      <c r="L1096" s="1">
        <f t="shared" si="49"/>
        <v>0.21452256250000001</v>
      </c>
    </row>
    <row r="1097" spans="1:12" x14ac:dyDescent="0.25">
      <c r="A1097" t="s">
        <v>1088</v>
      </c>
      <c r="B1097" t="s">
        <v>1089</v>
      </c>
      <c r="C1097" s="3">
        <v>0</v>
      </c>
      <c r="D1097" s="3"/>
      <c r="E1097" s="2"/>
      <c r="F1097" s="2"/>
      <c r="G1097" t="s">
        <v>1088</v>
      </c>
      <c r="H1097" s="1">
        <v>2.1000000000000001E-2</v>
      </c>
      <c r="I1097" s="1">
        <v>0.18904399999999999</v>
      </c>
      <c r="J1097" s="3">
        <f t="shared" si="48"/>
        <v>0</v>
      </c>
      <c r="K1097" s="2"/>
      <c r="L1097" s="1">
        <f t="shared" si="49"/>
        <v>0.22947850000000003</v>
      </c>
    </row>
    <row r="1098" spans="1:12" x14ac:dyDescent="0.25">
      <c r="A1098" t="s">
        <v>1089</v>
      </c>
      <c r="B1098" t="s">
        <v>1090</v>
      </c>
      <c r="C1098" s="3">
        <v>0</v>
      </c>
      <c r="D1098" s="3"/>
      <c r="E1098" s="2"/>
      <c r="F1098" s="2"/>
      <c r="G1098" t="s">
        <v>1089</v>
      </c>
      <c r="H1098" s="1">
        <v>6.0000000000000001E-3</v>
      </c>
      <c r="I1098" s="1">
        <v>5.1240500000000001E-2</v>
      </c>
      <c r="J1098" s="3">
        <f t="shared" si="48"/>
        <v>0</v>
      </c>
      <c r="K1098" s="2"/>
      <c r="L1098" s="1">
        <f t="shared" si="49"/>
        <v>0.25715405555555559</v>
      </c>
    </row>
    <row r="1099" spans="1:12" x14ac:dyDescent="0.25">
      <c r="A1099" t="s">
        <v>1090</v>
      </c>
      <c r="B1099" t="s">
        <v>1091</v>
      </c>
      <c r="C1099" s="3">
        <v>0</v>
      </c>
      <c r="D1099" s="3"/>
      <c r="E1099" s="2"/>
      <c r="F1099" s="2"/>
      <c r="G1099" t="s">
        <v>1090</v>
      </c>
      <c r="H1099" s="1">
        <v>0.20300000000000001</v>
      </c>
      <c r="I1099" s="1">
        <v>0.43859999999999999</v>
      </c>
      <c r="J1099" s="3">
        <f t="shared" si="48"/>
        <v>0</v>
      </c>
      <c r="K1099" s="2"/>
      <c r="L1099" s="1">
        <f t="shared" si="49"/>
        <v>0.25715405555555559</v>
      </c>
    </row>
    <row r="1100" spans="1:12" x14ac:dyDescent="0.25">
      <c r="A1100" t="s">
        <v>1091</v>
      </c>
      <c r="B1100" t="s">
        <v>1092</v>
      </c>
      <c r="C1100" s="3">
        <v>0</v>
      </c>
      <c r="D1100" s="3"/>
      <c r="E1100" s="2"/>
      <c r="F1100" s="2"/>
      <c r="G1100" t="s">
        <v>1091</v>
      </c>
      <c r="H1100" s="1">
        <v>5.8000000000000003E-2</v>
      </c>
      <c r="I1100" s="1">
        <v>0.30079600000000001</v>
      </c>
      <c r="J1100" s="3">
        <f t="shared" si="48"/>
        <v>0</v>
      </c>
      <c r="K1100" s="2"/>
      <c r="L1100" s="1">
        <f t="shared" si="49"/>
        <v>0.26502806249999999</v>
      </c>
    </row>
    <row r="1101" spans="1:12" x14ac:dyDescent="0.25">
      <c r="A1101" t="s">
        <v>1092</v>
      </c>
      <c r="B1101" t="s">
        <v>1093</v>
      </c>
      <c r="C1101" s="3">
        <v>0</v>
      </c>
      <c r="D1101" s="3"/>
      <c r="E1101" s="2"/>
      <c r="F1101" s="2"/>
      <c r="G1101" t="s">
        <v>1092</v>
      </c>
      <c r="H1101" s="1">
        <v>2.1000000000000001E-2</v>
      </c>
      <c r="I1101" s="1">
        <v>0.18904399999999999</v>
      </c>
      <c r="J1101" s="3">
        <f t="shared" si="48"/>
        <v>0</v>
      </c>
      <c r="K1101" s="2"/>
      <c r="L1101" s="1">
        <f t="shared" si="49"/>
        <v>0.27515178571428572</v>
      </c>
    </row>
    <row r="1102" spans="1:12" x14ac:dyDescent="0.25">
      <c r="A1102" t="s">
        <v>1093</v>
      </c>
      <c r="B1102" t="s">
        <v>1094</v>
      </c>
      <c r="C1102" s="3">
        <v>0</v>
      </c>
      <c r="D1102" s="3"/>
      <c r="E1102" s="2"/>
      <c r="F1102" s="2"/>
      <c r="G1102" t="s">
        <v>1093</v>
      </c>
      <c r="H1102" s="1">
        <v>0.09</v>
      </c>
      <c r="I1102" s="1">
        <v>0.34912599999999999</v>
      </c>
      <c r="J1102" s="3">
        <f t="shared" ref="J1102:J1103" si="50">AVERAGE(C1098:C1107)</f>
        <v>0</v>
      </c>
      <c r="K1102" s="2"/>
      <c r="L1102" s="1">
        <f t="shared" ref="L1102:L1103" si="51">AVERAGE(I1098:I1107)</f>
        <v>0.28950308333333336</v>
      </c>
    </row>
    <row r="1103" spans="1:12" x14ac:dyDescent="0.25">
      <c r="A1103" t="s">
        <v>1094</v>
      </c>
      <c r="B1103" t="s">
        <v>1095</v>
      </c>
      <c r="C1103" s="3">
        <v>0</v>
      </c>
      <c r="D1103" s="3"/>
      <c r="E1103" s="2"/>
      <c r="F1103" s="2"/>
      <c r="G1103" t="s">
        <v>1094</v>
      </c>
      <c r="H1103" s="1">
        <v>0.154</v>
      </c>
      <c r="I1103" s="1">
        <v>0.40821200000000002</v>
      </c>
      <c r="J1103" s="3">
        <f t="shared" si="50"/>
        <v>0</v>
      </c>
      <c r="K1103" s="2"/>
      <c r="L1103" s="1">
        <f t="shared" si="51"/>
        <v>0.3371556</v>
      </c>
    </row>
    <row r="1104" spans="1:12" x14ac:dyDescent="0.25">
      <c r="D1104" s="3"/>
    </row>
    <row r="1105" spans="4:4" x14ac:dyDescent="0.25">
      <c r="D1105" s="3"/>
    </row>
    <row r="1106" spans="4:4" x14ac:dyDescent="0.25">
      <c r="D1106" s="3"/>
    </row>
    <row r="1107" spans="4:4" x14ac:dyDescent="0.25">
      <c r="D1107" s="3"/>
    </row>
    <row r="1108" spans="4:4" x14ac:dyDescent="0.25">
      <c r="D1108" s="3"/>
    </row>
    <row r="1109" spans="4:4" x14ac:dyDescent="0.25">
      <c r="D1109" s="3"/>
    </row>
    <row r="1110" spans="4:4" x14ac:dyDescent="0.25">
      <c r="D1110" s="3"/>
    </row>
    <row r="1111" spans="4:4" x14ac:dyDescent="0.25">
      <c r="D1111" s="3"/>
    </row>
    <row r="1112" spans="4:4" x14ac:dyDescent="0.25">
      <c r="D1112" s="3"/>
    </row>
    <row r="1113" spans="4:4" x14ac:dyDescent="0.25">
      <c r="D1113" s="3"/>
    </row>
    <row r="1114" spans="4:4" x14ac:dyDescent="0.25">
      <c r="D1114" s="3"/>
    </row>
    <row r="1115" spans="4:4" x14ac:dyDescent="0.25">
      <c r="D1115" s="3"/>
    </row>
    <row r="1116" spans="4:4" x14ac:dyDescent="0.25">
      <c r="D1116" s="3"/>
    </row>
    <row r="1117" spans="4:4" x14ac:dyDescent="0.25">
      <c r="D1117" s="3"/>
    </row>
    <row r="1118" spans="4:4" x14ac:dyDescent="0.25">
      <c r="D1118" s="3"/>
    </row>
    <row r="1119" spans="4:4" x14ac:dyDescent="0.25">
      <c r="D1119" s="3"/>
    </row>
    <row r="1120" spans="4:4" x14ac:dyDescent="0.25">
      <c r="D1120" s="3"/>
    </row>
    <row r="1121" spans="4:4" x14ac:dyDescent="0.25">
      <c r="D1121" s="3"/>
    </row>
    <row r="1122" spans="4:4" x14ac:dyDescent="0.25">
      <c r="D1122" s="3"/>
    </row>
    <row r="1123" spans="4:4" x14ac:dyDescent="0.25">
      <c r="D1123" s="3"/>
    </row>
    <row r="1124" spans="4:4" x14ac:dyDescent="0.25">
      <c r="D1124" s="3"/>
    </row>
    <row r="1125" spans="4:4" x14ac:dyDescent="0.25">
      <c r="D1125" s="3"/>
    </row>
    <row r="1126" spans="4:4" x14ac:dyDescent="0.25">
      <c r="D1126" s="3"/>
    </row>
    <row r="1127" spans="4:4" x14ac:dyDescent="0.25">
      <c r="D1127" s="3"/>
    </row>
    <row r="1128" spans="4:4" x14ac:dyDescent="0.25">
      <c r="D1128" s="3"/>
    </row>
    <row r="1129" spans="4:4" x14ac:dyDescent="0.25">
      <c r="D1129" s="3"/>
    </row>
    <row r="1130" spans="4:4" x14ac:dyDescent="0.25">
      <c r="D1130" s="3"/>
    </row>
    <row r="1131" spans="4:4" x14ac:dyDescent="0.25">
      <c r="D1131" s="3"/>
    </row>
    <row r="1132" spans="4:4" x14ac:dyDescent="0.25">
      <c r="D1132" s="3"/>
    </row>
    <row r="1133" spans="4:4" x14ac:dyDescent="0.25">
      <c r="D1133" s="3"/>
    </row>
    <row r="1134" spans="4:4" x14ac:dyDescent="0.25">
      <c r="D1134" s="3"/>
    </row>
    <row r="1135" spans="4:4" x14ac:dyDescent="0.25">
      <c r="D1135" s="3"/>
    </row>
    <row r="1136" spans="4:4" x14ac:dyDescent="0.25">
      <c r="D1136" s="3"/>
    </row>
    <row r="1137" spans="4:4" x14ac:dyDescent="0.25">
      <c r="D1137" s="3"/>
    </row>
    <row r="1138" spans="4:4" x14ac:dyDescent="0.25">
      <c r="D1138" s="3"/>
    </row>
    <row r="1139" spans="4:4" x14ac:dyDescent="0.25">
      <c r="D1139" s="3"/>
    </row>
    <row r="1140" spans="4:4" x14ac:dyDescent="0.25">
      <c r="D1140" s="3"/>
    </row>
    <row r="1141" spans="4:4" x14ac:dyDescent="0.25">
      <c r="D1141" s="3"/>
    </row>
    <row r="1142" spans="4:4" x14ac:dyDescent="0.25">
      <c r="D1142" s="3"/>
    </row>
    <row r="1143" spans="4:4" x14ac:dyDescent="0.25">
      <c r="D1143" s="3"/>
    </row>
    <row r="1144" spans="4:4" x14ac:dyDescent="0.25">
      <c r="D1144" s="3"/>
    </row>
    <row r="1145" spans="4:4" x14ac:dyDescent="0.25">
      <c r="D1145" s="3"/>
    </row>
    <row r="1146" spans="4:4" x14ac:dyDescent="0.25">
      <c r="D1146" s="3"/>
    </row>
    <row r="1147" spans="4:4" x14ac:dyDescent="0.25">
      <c r="D1147" s="3"/>
    </row>
    <row r="1148" spans="4:4" x14ac:dyDescent="0.25">
      <c r="D1148" s="3"/>
    </row>
    <row r="1149" spans="4:4" x14ac:dyDescent="0.25">
      <c r="D1149" s="3"/>
    </row>
    <row r="1150" spans="4:4" x14ac:dyDescent="0.25">
      <c r="D1150" s="3"/>
    </row>
    <row r="1151" spans="4:4" x14ac:dyDescent="0.25">
      <c r="D1151" s="3"/>
    </row>
    <row r="1152" spans="4:4" x14ac:dyDescent="0.25">
      <c r="D1152" s="3"/>
    </row>
    <row r="1153" spans="4:4" x14ac:dyDescent="0.25">
      <c r="D1153" s="3"/>
    </row>
    <row r="1154" spans="4:4" x14ac:dyDescent="0.25">
      <c r="D1154" s="3"/>
    </row>
    <row r="1155" spans="4:4" x14ac:dyDescent="0.25">
      <c r="D1155" s="3"/>
    </row>
    <row r="1156" spans="4:4" x14ac:dyDescent="0.25">
      <c r="D1156" s="3"/>
    </row>
    <row r="1157" spans="4:4" x14ac:dyDescent="0.25">
      <c r="D1157" s="3"/>
    </row>
    <row r="1158" spans="4:4" x14ac:dyDescent="0.25">
      <c r="D1158" s="3"/>
    </row>
    <row r="1159" spans="4:4" x14ac:dyDescent="0.25">
      <c r="D1159" s="3"/>
    </row>
    <row r="1160" spans="4:4" x14ac:dyDescent="0.25">
      <c r="D1160" s="3"/>
    </row>
    <row r="1161" spans="4:4" x14ac:dyDescent="0.25">
      <c r="D1161" s="3"/>
    </row>
    <row r="1162" spans="4:4" x14ac:dyDescent="0.25">
      <c r="D1162" s="3"/>
    </row>
    <row r="1163" spans="4:4" x14ac:dyDescent="0.25">
      <c r="D1163" s="3"/>
    </row>
    <row r="1164" spans="4:4" x14ac:dyDescent="0.25">
      <c r="D1164" s="3"/>
    </row>
    <row r="1165" spans="4:4" x14ac:dyDescent="0.25">
      <c r="D1165" s="3"/>
    </row>
    <row r="1166" spans="4:4" x14ac:dyDescent="0.25">
      <c r="D1166" s="3"/>
    </row>
    <row r="1167" spans="4:4" x14ac:dyDescent="0.25">
      <c r="D1167" s="3"/>
    </row>
    <row r="1168" spans="4:4" x14ac:dyDescent="0.25">
      <c r="D1168" s="3"/>
    </row>
    <row r="1169" spans="4:4" x14ac:dyDescent="0.25">
      <c r="D1169" s="3"/>
    </row>
    <row r="1170" spans="4:4" x14ac:dyDescent="0.25">
      <c r="D1170" s="3"/>
    </row>
    <row r="1171" spans="4:4" x14ac:dyDescent="0.25">
      <c r="D1171" s="3"/>
    </row>
    <row r="1172" spans="4:4" x14ac:dyDescent="0.25">
      <c r="D1172" s="3"/>
    </row>
    <row r="1173" spans="4:4" x14ac:dyDescent="0.25">
      <c r="D1173" s="3"/>
    </row>
    <row r="1174" spans="4:4" x14ac:dyDescent="0.25">
      <c r="D1174" s="3"/>
    </row>
    <row r="1175" spans="4:4" x14ac:dyDescent="0.25">
      <c r="D1175" s="3"/>
    </row>
    <row r="1176" spans="4:4" x14ac:dyDescent="0.25">
      <c r="D1176" s="3"/>
    </row>
    <row r="1177" spans="4:4" x14ac:dyDescent="0.25">
      <c r="D1177" s="3"/>
    </row>
    <row r="1178" spans="4:4" x14ac:dyDescent="0.25">
      <c r="D1178" s="3"/>
    </row>
    <row r="1179" spans="4:4" x14ac:dyDescent="0.25">
      <c r="D1179" s="3"/>
    </row>
    <row r="1180" spans="4:4" x14ac:dyDescent="0.25">
      <c r="D1180" s="3"/>
    </row>
    <row r="1181" spans="4:4" x14ac:dyDescent="0.25">
      <c r="D1181" s="3"/>
    </row>
    <row r="1182" spans="4:4" x14ac:dyDescent="0.25">
      <c r="D1182" s="3"/>
    </row>
    <row r="1183" spans="4:4" x14ac:dyDescent="0.25">
      <c r="D1183" s="3"/>
    </row>
    <row r="1184" spans="4:4" x14ac:dyDescent="0.25">
      <c r="D1184" s="3"/>
    </row>
    <row r="1185" spans="4:4" x14ac:dyDescent="0.25">
      <c r="D1185" s="3"/>
    </row>
    <row r="1186" spans="4:4" x14ac:dyDescent="0.25">
      <c r="D1186" s="3"/>
    </row>
    <row r="1187" spans="4:4" x14ac:dyDescent="0.25">
      <c r="D1187" s="3"/>
    </row>
    <row r="1188" spans="4:4" x14ac:dyDescent="0.25">
      <c r="D1188" s="3"/>
    </row>
    <row r="1189" spans="4:4" x14ac:dyDescent="0.25">
      <c r="D1189" s="3"/>
    </row>
    <row r="1190" spans="4:4" x14ac:dyDescent="0.25">
      <c r="D1190" s="3"/>
    </row>
    <row r="1191" spans="4:4" x14ac:dyDescent="0.25">
      <c r="D1191" s="3"/>
    </row>
    <row r="1192" spans="4:4" x14ac:dyDescent="0.25">
      <c r="D1192" s="3"/>
    </row>
    <row r="1193" spans="4:4" x14ac:dyDescent="0.25">
      <c r="D1193" s="3"/>
    </row>
    <row r="1194" spans="4:4" x14ac:dyDescent="0.25">
      <c r="D1194" s="3"/>
    </row>
    <row r="1195" spans="4:4" x14ac:dyDescent="0.25">
      <c r="D1195" s="3"/>
    </row>
    <row r="1196" spans="4:4" x14ac:dyDescent="0.25">
      <c r="D1196" s="3"/>
    </row>
    <row r="1197" spans="4:4" x14ac:dyDescent="0.25">
      <c r="D1197" s="3"/>
    </row>
    <row r="1198" spans="4:4" x14ac:dyDescent="0.25">
      <c r="D1198" s="3"/>
    </row>
    <row r="1199" spans="4:4" x14ac:dyDescent="0.25">
      <c r="D1199" s="3"/>
    </row>
    <row r="1200" spans="4:4" x14ac:dyDescent="0.25">
      <c r="D1200" s="3"/>
    </row>
    <row r="1201" spans="4:4" x14ac:dyDescent="0.25">
      <c r="D1201" s="3"/>
    </row>
    <row r="1202" spans="4:4" x14ac:dyDescent="0.25">
      <c r="D1202" s="3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E1540-B59E-4B8B-8DD9-A4C875FDB89F}">
  <dimension ref="A1:L1763"/>
  <sheetViews>
    <sheetView workbookViewId="0">
      <selection activeCell="C1" sqref="C1:L1048576"/>
    </sheetView>
  </sheetViews>
  <sheetFormatPr defaultRowHeight="15" x14ac:dyDescent="0.25"/>
  <cols>
    <col min="1" max="2" width="11.42578125" bestFit="1" customWidth="1"/>
    <col min="3" max="3" width="7.140625" bestFit="1" customWidth="1"/>
    <col min="4" max="4" width="17" bestFit="1" customWidth="1"/>
    <col min="5" max="5" width="19.28515625" bestFit="1" customWidth="1"/>
    <col min="6" max="6" width="23" bestFit="1" customWidth="1"/>
    <col min="7" max="7" width="11.42578125" bestFit="1" customWidth="1"/>
    <col min="8" max="8" width="19.5703125" bestFit="1" customWidth="1"/>
    <col min="9" max="9" width="26.5703125" bestFit="1" customWidth="1"/>
    <col min="10" max="10" width="15.28515625" bestFit="1" customWidth="1"/>
    <col min="11" max="11" width="19.28515625" bestFit="1" customWidth="1"/>
    <col min="12" max="12" width="22" bestFit="1" customWidth="1"/>
  </cols>
  <sheetData>
    <row r="1" spans="1:12" x14ac:dyDescent="0.25">
      <c r="A1" s="14" t="s">
        <v>1684</v>
      </c>
      <c r="B1" s="15"/>
    </row>
    <row r="2" spans="1:12" x14ac:dyDescent="0.25">
      <c r="A2" s="14" t="s">
        <v>1685</v>
      </c>
      <c r="B2" s="15" t="s">
        <v>1711</v>
      </c>
    </row>
    <row r="3" spans="1:12" x14ac:dyDescent="0.25">
      <c r="A3" s="14" t="s">
        <v>1687</v>
      </c>
      <c r="B3" s="16" t="s">
        <v>1712</v>
      </c>
    </row>
    <row r="4" spans="1:12" x14ac:dyDescent="0.25">
      <c r="A4" s="14" t="s">
        <v>1689</v>
      </c>
      <c r="B4" s="15" t="s">
        <v>1713</v>
      </c>
    </row>
    <row r="7" spans="1:12" x14ac:dyDescent="0.25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x14ac:dyDescent="0.25">
      <c r="A8" s="4"/>
      <c r="B8" s="4"/>
      <c r="C8" s="4"/>
      <c r="D8" s="4"/>
      <c r="E8" s="4"/>
      <c r="F8" s="4"/>
      <c r="G8" s="4"/>
      <c r="H8" s="4"/>
      <c r="I8" s="4"/>
      <c r="J8" s="4" t="s">
        <v>1724</v>
      </c>
      <c r="K8" s="4" t="s">
        <v>1730</v>
      </c>
      <c r="L8" s="4" t="s">
        <v>1731</v>
      </c>
    </row>
    <row r="9" spans="1:12" x14ac:dyDescent="0.25">
      <c r="A9" t="s">
        <v>1319</v>
      </c>
      <c r="B9" t="s">
        <v>1320</v>
      </c>
      <c r="C9" s="3">
        <v>0</v>
      </c>
      <c r="G9" t="s">
        <v>1319</v>
      </c>
      <c r="H9" s="1">
        <v>0.41599999999999998</v>
      </c>
      <c r="I9" s="1">
        <f t="shared" ref="I9:I13" si="0">0.101*LN(H9)+0.614</f>
        <v>0.52541592810919169</v>
      </c>
      <c r="J9" s="3"/>
    </row>
    <row r="10" spans="1:12" x14ac:dyDescent="0.25">
      <c r="A10" t="s">
        <v>1320</v>
      </c>
      <c r="B10" t="s">
        <v>1321</v>
      </c>
      <c r="C10" s="3">
        <v>0</v>
      </c>
      <c r="G10" t="s">
        <v>1320</v>
      </c>
      <c r="H10" s="1">
        <v>0.44900000000000001</v>
      </c>
      <c r="I10" s="1">
        <f t="shared" si="0"/>
        <v>0.53312602848477186</v>
      </c>
      <c r="J10" s="3"/>
    </row>
    <row r="11" spans="1:12" x14ac:dyDescent="0.25">
      <c r="A11" t="s">
        <v>1321</v>
      </c>
      <c r="B11" t="s">
        <v>1322</v>
      </c>
      <c r="C11" s="3">
        <v>0</v>
      </c>
      <c r="G11" t="s">
        <v>1321</v>
      </c>
      <c r="H11" s="1">
        <v>0.217</v>
      </c>
      <c r="I11" s="1">
        <f t="shared" si="0"/>
        <v>0.45968634953039056</v>
      </c>
      <c r="J11" s="3"/>
    </row>
    <row r="12" spans="1:12" x14ac:dyDescent="0.25">
      <c r="A12" t="s">
        <v>1322</v>
      </c>
      <c r="B12" t="s">
        <v>1323</v>
      </c>
      <c r="C12" s="3">
        <v>0</v>
      </c>
      <c r="G12" t="s">
        <v>1322</v>
      </c>
      <c r="H12" s="1">
        <v>0.16400000000000001</v>
      </c>
      <c r="I12" s="1">
        <f t="shared" si="0"/>
        <v>0.43140322603304815</v>
      </c>
      <c r="J12" s="3"/>
    </row>
    <row r="13" spans="1:12" x14ac:dyDescent="0.25">
      <c r="A13" t="s">
        <v>1323</v>
      </c>
      <c r="B13" t="s">
        <v>1324</v>
      </c>
      <c r="C13" s="3">
        <v>0</v>
      </c>
      <c r="G13" t="s">
        <v>1323</v>
      </c>
      <c r="H13" s="1">
        <v>0.318</v>
      </c>
      <c r="I13" s="1">
        <f t="shared" si="0"/>
        <v>0.49828390648360199</v>
      </c>
      <c r="J13" s="3">
        <f t="shared" ref="J13:J76" si="1">AVERAGE(C9:C18)</f>
        <v>0</v>
      </c>
      <c r="K13" s="2"/>
      <c r="L13" s="1">
        <f>AVERAGE(I9:I18)</f>
        <v>0.45834844386410045</v>
      </c>
    </row>
    <row r="14" spans="1:12" x14ac:dyDescent="0.25">
      <c r="A14" t="s">
        <v>1324</v>
      </c>
      <c r="B14" t="s">
        <v>1325</v>
      </c>
      <c r="C14" s="3">
        <v>0</v>
      </c>
      <c r="G14" t="s">
        <v>1324</v>
      </c>
      <c r="H14" s="1">
        <v>0.379</v>
      </c>
      <c r="I14" s="1">
        <v>0.50727599999999995</v>
      </c>
      <c r="J14" s="3">
        <f t="shared" si="1"/>
        <v>0</v>
      </c>
      <c r="K14" s="2"/>
      <c r="L14" s="1">
        <f t="shared" ref="L14:L77" si="2">AVERAGE(I10:I19)</f>
        <v>0.43856625105318131</v>
      </c>
    </row>
    <row r="15" spans="1:12" x14ac:dyDescent="0.25">
      <c r="A15" t="s">
        <v>1325</v>
      </c>
      <c r="B15" t="s">
        <v>1326</v>
      </c>
      <c r="C15" s="3">
        <v>0</v>
      </c>
      <c r="G15" t="s">
        <v>1325</v>
      </c>
      <c r="H15" s="1">
        <v>0.13</v>
      </c>
      <c r="I15" s="1">
        <v>0.38957599999999998</v>
      </c>
      <c r="J15" s="3">
        <f t="shared" si="1"/>
        <v>0</v>
      </c>
      <c r="K15" s="2"/>
      <c r="L15" s="1">
        <f t="shared" si="2"/>
        <v>0.42257184820470411</v>
      </c>
    </row>
    <row r="16" spans="1:12" x14ac:dyDescent="0.25">
      <c r="A16" t="s">
        <v>1326</v>
      </c>
      <c r="B16" t="s">
        <v>1327</v>
      </c>
      <c r="C16" s="3">
        <v>0</v>
      </c>
      <c r="G16" t="s">
        <v>1326</v>
      </c>
      <c r="H16" s="1">
        <v>0.193</v>
      </c>
      <c r="I16" s="1">
        <v>0.43304300000000001</v>
      </c>
      <c r="J16" s="3">
        <f t="shared" si="1"/>
        <v>0</v>
      </c>
      <c r="K16" s="2"/>
      <c r="L16" s="1">
        <f t="shared" si="2"/>
        <v>0.40649151325166499</v>
      </c>
    </row>
    <row r="17" spans="1:12" x14ac:dyDescent="0.25">
      <c r="A17" t="s">
        <v>1327</v>
      </c>
      <c r="B17" t="s">
        <v>1328</v>
      </c>
      <c r="C17" s="3">
        <v>0</v>
      </c>
      <c r="G17" t="s">
        <v>1327</v>
      </c>
      <c r="H17" s="1">
        <v>0.28299999999999997</v>
      </c>
      <c r="I17" s="1">
        <v>0.47514600000000001</v>
      </c>
      <c r="J17" s="3">
        <f t="shared" si="1"/>
        <v>0</v>
      </c>
      <c r="K17" s="2"/>
      <c r="L17" s="1">
        <f t="shared" si="2"/>
        <v>0.40124339064836018</v>
      </c>
    </row>
    <row r="18" spans="1:12" x14ac:dyDescent="0.25">
      <c r="A18" t="s">
        <v>1328</v>
      </c>
      <c r="B18" t="s">
        <v>1329</v>
      </c>
      <c r="C18" s="3">
        <v>0</v>
      </c>
      <c r="G18" t="s">
        <v>1328</v>
      </c>
      <c r="H18" s="1">
        <v>7.5999999999999998E-2</v>
      </c>
      <c r="I18" s="1">
        <v>0.33052799999999999</v>
      </c>
      <c r="J18" s="3">
        <f t="shared" si="1"/>
        <v>0</v>
      </c>
      <c r="K18" s="2"/>
      <c r="L18" s="1">
        <f t="shared" si="2"/>
        <v>0.38668829999999998</v>
      </c>
    </row>
    <row r="19" spans="1:12" x14ac:dyDescent="0.25">
      <c r="A19" t="s">
        <v>1329</v>
      </c>
      <c r="B19" t="s">
        <v>1330</v>
      </c>
      <c r="C19" s="3">
        <v>0</v>
      </c>
      <c r="G19" t="s">
        <v>1329</v>
      </c>
      <c r="H19" s="1">
        <v>7.3999999999999996E-2</v>
      </c>
      <c r="I19" s="1">
        <v>0.327594</v>
      </c>
      <c r="J19" s="3">
        <f t="shared" si="1"/>
        <v>0</v>
      </c>
      <c r="K19" s="2"/>
      <c r="L19" s="1">
        <f t="shared" si="2"/>
        <v>0.3735696</v>
      </c>
    </row>
    <row r="20" spans="1:12" x14ac:dyDescent="0.25">
      <c r="A20" t="s">
        <v>1330</v>
      </c>
      <c r="B20" t="s">
        <v>1331</v>
      </c>
      <c r="C20" s="3">
        <v>0</v>
      </c>
      <c r="G20" t="s">
        <v>1330</v>
      </c>
      <c r="H20" s="1">
        <v>0.112</v>
      </c>
      <c r="I20" s="1">
        <v>0.37318200000000001</v>
      </c>
      <c r="J20" s="3">
        <f t="shared" si="1"/>
        <v>0</v>
      </c>
      <c r="K20" s="2"/>
      <c r="L20" s="1">
        <f t="shared" si="2"/>
        <v>0.3706836</v>
      </c>
    </row>
    <row r="21" spans="1:12" x14ac:dyDescent="0.25">
      <c r="A21" t="s">
        <v>1331</v>
      </c>
      <c r="B21" t="s">
        <v>1332</v>
      </c>
      <c r="C21" s="3">
        <v>0</v>
      </c>
      <c r="G21" t="s">
        <v>1331</v>
      </c>
      <c r="H21" s="1">
        <v>5.7000000000000002E-2</v>
      </c>
      <c r="I21" s="1">
        <v>0.29888300000000001</v>
      </c>
      <c r="J21" s="3">
        <f t="shared" si="1"/>
        <v>0</v>
      </c>
      <c r="K21" s="2"/>
      <c r="L21" s="1">
        <f t="shared" si="2"/>
        <v>0.35854170000000007</v>
      </c>
    </row>
    <row r="22" spans="1:12" x14ac:dyDescent="0.25">
      <c r="A22" t="s">
        <v>1332</v>
      </c>
      <c r="B22" t="s">
        <v>1333</v>
      </c>
      <c r="C22" s="3">
        <v>0</v>
      </c>
      <c r="G22" t="s">
        <v>1332</v>
      </c>
      <c r="H22" s="1">
        <v>0.11799999999999999</v>
      </c>
      <c r="I22" s="1">
        <v>0.37892199999999998</v>
      </c>
      <c r="J22" s="3">
        <f t="shared" si="1"/>
        <v>0</v>
      </c>
      <c r="K22" s="2"/>
      <c r="L22" s="1">
        <f t="shared" si="2"/>
        <v>0.35170449999999998</v>
      </c>
    </row>
    <row r="23" spans="1:12" x14ac:dyDescent="0.25">
      <c r="A23" t="s">
        <v>1333</v>
      </c>
      <c r="B23" t="s">
        <v>1334</v>
      </c>
      <c r="C23" s="3">
        <v>0</v>
      </c>
      <c r="G23" t="s">
        <v>1333</v>
      </c>
      <c r="H23" s="1">
        <v>9.2999999999999999E-2</v>
      </c>
      <c r="I23" s="1">
        <v>0.35273300000000002</v>
      </c>
      <c r="J23" s="3">
        <f t="shared" si="1"/>
        <v>0</v>
      </c>
      <c r="K23" s="2"/>
      <c r="L23" s="1">
        <f t="shared" si="2"/>
        <v>0.36612739999999999</v>
      </c>
    </row>
    <row r="24" spans="1:12" x14ac:dyDescent="0.25">
      <c r="A24" t="s">
        <v>1334</v>
      </c>
      <c r="B24" t="s">
        <v>1335</v>
      </c>
      <c r="C24" s="3">
        <v>0</v>
      </c>
      <c r="G24" t="s">
        <v>1334</v>
      </c>
      <c r="H24" s="1">
        <v>0.115</v>
      </c>
      <c r="I24" s="1">
        <v>0.37608900000000001</v>
      </c>
      <c r="J24" s="3">
        <f t="shared" si="1"/>
        <v>0</v>
      </c>
      <c r="K24" s="2"/>
      <c r="L24" s="1">
        <f t="shared" si="2"/>
        <v>0.3880711</v>
      </c>
    </row>
    <row r="25" spans="1:12" x14ac:dyDescent="0.25">
      <c r="A25" t="s">
        <v>1335</v>
      </c>
      <c r="B25" t="s">
        <v>1336</v>
      </c>
      <c r="C25" s="3">
        <v>0</v>
      </c>
      <c r="G25" t="s">
        <v>1335</v>
      </c>
      <c r="H25" s="1">
        <v>0.1</v>
      </c>
      <c r="I25" s="1">
        <v>0.36071599999999998</v>
      </c>
      <c r="J25" s="3">
        <f t="shared" si="1"/>
        <v>0</v>
      </c>
      <c r="K25" s="2"/>
      <c r="L25" s="1">
        <f t="shared" si="2"/>
        <v>0.39554739999999999</v>
      </c>
    </row>
    <row r="26" spans="1:12" x14ac:dyDescent="0.25">
      <c r="A26" t="s">
        <v>1336</v>
      </c>
      <c r="B26" t="s">
        <v>1337</v>
      </c>
      <c r="C26" s="3">
        <v>0</v>
      </c>
      <c r="G26" t="s">
        <v>1336</v>
      </c>
      <c r="H26" s="1">
        <v>6.4000000000000001E-2</v>
      </c>
      <c r="I26" s="1">
        <v>0.31162400000000001</v>
      </c>
      <c r="J26" s="3">
        <f t="shared" si="1"/>
        <v>0</v>
      </c>
      <c r="K26" s="2"/>
      <c r="L26" s="1">
        <f t="shared" si="2"/>
        <v>0.42561539999999998</v>
      </c>
    </row>
    <row r="27" spans="1:12" x14ac:dyDescent="0.25">
      <c r="A27" t="s">
        <v>1337</v>
      </c>
      <c r="B27" t="s">
        <v>1338</v>
      </c>
      <c r="C27" s="3">
        <v>0</v>
      </c>
      <c r="G27" t="s">
        <v>1337</v>
      </c>
      <c r="H27" s="1">
        <v>0.152</v>
      </c>
      <c r="I27" s="1">
        <v>0.40677400000000002</v>
      </c>
      <c r="J27" s="3">
        <f t="shared" si="1"/>
        <v>0</v>
      </c>
      <c r="K27" s="2"/>
      <c r="L27" s="1">
        <f t="shared" si="2"/>
        <v>0.44260679999999997</v>
      </c>
    </row>
    <row r="28" spans="1:12" x14ac:dyDescent="0.25">
      <c r="A28" t="s">
        <v>1338</v>
      </c>
      <c r="B28" t="s">
        <v>1339</v>
      </c>
      <c r="C28" s="3">
        <v>0</v>
      </c>
      <c r="G28" t="s">
        <v>1338</v>
      </c>
      <c r="H28" s="1">
        <v>0.28199999999999997</v>
      </c>
      <c r="I28" s="1">
        <v>0.47475699999999998</v>
      </c>
      <c r="J28" s="3">
        <f t="shared" si="1"/>
        <v>0</v>
      </c>
      <c r="K28" s="2"/>
      <c r="L28" s="1">
        <f t="shared" si="2"/>
        <v>0.45261479999999993</v>
      </c>
    </row>
    <row r="29" spans="1:12" x14ac:dyDescent="0.25">
      <c r="A29" t="s">
        <v>1339</v>
      </c>
      <c r="B29" t="s">
        <v>1340</v>
      </c>
      <c r="C29" s="3">
        <v>0</v>
      </c>
      <c r="G29" t="s">
        <v>1339</v>
      </c>
      <c r="H29" s="1">
        <v>0.54400000000000004</v>
      </c>
      <c r="I29" s="1">
        <v>0.54703100000000004</v>
      </c>
      <c r="J29" s="3">
        <f t="shared" si="1"/>
        <v>0</v>
      </c>
      <c r="K29" s="2"/>
      <c r="L29" s="1">
        <f t="shared" si="2"/>
        <v>0.45665249999999996</v>
      </c>
    </row>
    <row r="30" spans="1:12" x14ac:dyDescent="0.25">
      <c r="A30" t="s">
        <v>1340</v>
      </c>
      <c r="B30" t="s">
        <v>1341</v>
      </c>
      <c r="C30" s="3">
        <v>0</v>
      </c>
      <c r="G30" t="s">
        <v>1340</v>
      </c>
      <c r="H30" s="1">
        <v>0.221</v>
      </c>
      <c r="I30" s="1">
        <v>0.44794499999999998</v>
      </c>
      <c r="J30" s="3">
        <f t="shared" si="1"/>
        <v>0</v>
      </c>
      <c r="K30" s="2"/>
      <c r="L30" s="1">
        <f t="shared" si="2"/>
        <v>0.46299519999999994</v>
      </c>
    </row>
    <row r="31" spans="1:12" x14ac:dyDescent="0.25">
      <c r="A31" t="s">
        <v>1341</v>
      </c>
      <c r="B31" t="s">
        <v>1342</v>
      </c>
      <c r="C31" s="3">
        <v>0</v>
      </c>
      <c r="G31" t="s">
        <v>1341</v>
      </c>
      <c r="H31" s="1">
        <v>0.877</v>
      </c>
      <c r="I31" s="1">
        <v>0.59956299999999996</v>
      </c>
      <c r="J31" s="3">
        <f t="shared" si="1"/>
        <v>0</v>
      </c>
      <c r="K31" s="2"/>
      <c r="L31" s="1">
        <f t="shared" si="2"/>
        <v>0.46502940000000004</v>
      </c>
    </row>
    <row r="32" spans="1:12" x14ac:dyDescent="0.25">
      <c r="A32" t="s">
        <v>1342</v>
      </c>
      <c r="B32" t="s">
        <v>1343</v>
      </c>
      <c r="C32" s="3">
        <v>0</v>
      </c>
      <c r="G32" t="s">
        <v>1342</v>
      </c>
      <c r="H32" s="1">
        <v>0.55300000000000005</v>
      </c>
      <c r="I32" s="1">
        <v>0.54883599999999999</v>
      </c>
      <c r="J32" s="3">
        <f t="shared" si="1"/>
        <v>0</v>
      </c>
      <c r="K32" s="2"/>
      <c r="L32" s="1">
        <f t="shared" si="2"/>
        <v>0.45364550000000003</v>
      </c>
    </row>
    <row r="33" spans="1:12" x14ac:dyDescent="0.25">
      <c r="A33" t="s">
        <v>1343</v>
      </c>
      <c r="B33" t="s">
        <v>1344</v>
      </c>
      <c r="C33" s="3">
        <v>0</v>
      </c>
      <c r="G33" t="s">
        <v>1343</v>
      </c>
      <c r="H33" s="1">
        <v>0.23100000000000001</v>
      </c>
      <c r="I33" s="1">
        <v>0.45281300000000002</v>
      </c>
      <c r="J33" s="3">
        <f t="shared" si="1"/>
        <v>0</v>
      </c>
      <c r="K33" s="2"/>
      <c r="L33" s="1">
        <f t="shared" si="2"/>
        <v>0.44586370000000003</v>
      </c>
    </row>
    <row r="34" spans="1:12" x14ac:dyDescent="0.25">
      <c r="A34" t="s">
        <v>1344</v>
      </c>
      <c r="B34" t="s">
        <v>1345</v>
      </c>
      <c r="C34" s="3">
        <v>0</v>
      </c>
      <c r="G34" t="s">
        <v>1344</v>
      </c>
      <c r="H34" s="1">
        <v>0.16600000000000001</v>
      </c>
      <c r="I34" s="1">
        <v>0.416466</v>
      </c>
      <c r="J34" s="3">
        <f t="shared" si="1"/>
        <v>0</v>
      </c>
      <c r="K34" s="2"/>
      <c r="L34" s="1">
        <f t="shared" si="2"/>
        <v>0.41198290000000004</v>
      </c>
    </row>
    <row r="35" spans="1:12" x14ac:dyDescent="0.25">
      <c r="A35" t="s">
        <v>1345</v>
      </c>
      <c r="B35" t="s">
        <v>1346</v>
      </c>
      <c r="C35" s="3">
        <v>0</v>
      </c>
      <c r="G35" t="s">
        <v>1345</v>
      </c>
      <c r="H35" s="1">
        <v>0.17799999999999999</v>
      </c>
      <c r="I35" s="1">
        <v>0.42414299999999999</v>
      </c>
      <c r="J35" s="3">
        <f t="shared" si="1"/>
        <v>0</v>
      </c>
      <c r="K35" s="2"/>
      <c r="L35" s="1">
        <f t="shared" si="2"/>
        <v>0.40922549999999996</v>
      </c>
    </row>
    <row r="36" spans="1:12" x14ac:dyDescent="0.25">
      <c r="A36" t="s">
        <v>1346</v>
      </c>
      <c r="B36" t="s">
        <v>1347</v>
      </c>
      <c r="C36" s="3">
        <v>0</v>
      </c>
      <c r="G36" t="s">
        <v>1346</v>
      </c>
      <c r="H36" s="1">
        <v>7.6999999999999999E-2</v>
      </c>
      <c r="I36" s="1">
        <v>0.33196599999999998</v>
      </c>
      <c r="J36" s="3">
        <f t="shared" si="1"/>
        <v>0</v>
      </c>
      <c r="K36" s="2"/>
      <c r="L36" s="1">
        <f t="shared" si="2"/>
        <v>0.38942799999999994</v>
      </c>
    </row>
    <row r="37" spans="1:12" x14ac:dyDescent="0.25">
      <c r="A37" t="s">
        <v>1347</v>
      </c>
      <c r="B37" t="s">
        <v>1348</v>
      </c>
      <c r="C37" s="3">
        <v>0</v>
      </c>
      <c r="G37" t="s">
        <v>1347</v>
      </c>
      <c r="H37" s="1">
        <v>5.3999999999999999E-2</v>
      </c>
      <c r="I37" s="1">
        <v>0.292935</v>
      </c>
      <c r="J37" s="3">
        <f t="shared" si="1"/>
        <v>0</v>
      </c>
      <c r="K37" s="2"/>
      <c r="L37" s="1">
        <f t="shared" si="2"/>
        <v>0.33966844999999996</v>
      </c>
    </row>
    <row r="38" spans="1:12" x14ac:dyDescent="0.25">
      <c r="A38" t="s">
        <v>1348</v>
      </c>
      <c r="B38" t="s">
        <v>1349</v>
      </c>
      <c r="C38" s="3">
        <v>0</v>
      </c>
      <c r="G38" t="s">
        <v>1348</v>
      </c>
      <c r="H38" s="1">
        <v>0.13900000000000001</v>
      </c>
      <c r="I38" s="1">
        <v>0.39693899999999999</v>
      </c>
      <c r="J38" s="3">
        <f t="shared" si="1"/>
        <v>0</v>
      </c>
      <c r="K38" s="2"/>
      <c r="L38" s="1">
        <f t="shared" si="2"/>
        <v>0.30959034999999996</v>
      </c>
    </row>
    <row r="39" spans="1:12" x14ac:dyDescent="0.25">
      <c r="A39" t="s">
        <v>1349</v>
      </c>
      <c r="B39" t="s">
        <v>1350</v>
      </c>
      <c r="C39" s="3">
        <v>0</v>
      </c>
      <c r="G39" t="s">
        <v>1349</v>
      </c>
      <c r="H39" s="1">
        <v>2.5000000000000001E-2</v>
      </c>
      <c r="I39" s="1">
        <v>0.20822299999999999</v>
      </c>
      <c r="J39" s="3">
        <f t="shared" si="1"/>
        <v>0</v>
      </c>
      <c r="K39" s="2"/>
      <c r="L39" s="1">
        <f t="shared" si="2"/>
        <v>0.30423314999999995</v>
      </c>
    </row>
    <row r="40" spans="1:12" x14ac:dyDescent="0.25">
      <c r="A40" t="s">
        <v>1350</v>
      </c>
      <c r="B40" t="s">
        <v>1351</v>
      </c>
      <c r="C40" s="3">
        <v>0</v>
      </c>
      <c r="G40" t="s">
        <v>1350</v>
      </c>
      <c r="H40" s="1">
        <v>0.17199999999999999</v>
      </c>
      <c r="I40" s="1">
        <v>0.42037099999999999</v>
      </c>
      <c r="J40" s="3">
        <f t="shared" si="1"/>
        <v>0</v>
      </c>
      <c r="K40" s="2"/>
      <c r="L40" s="1">
        <f t="shared" si="2"/>
        <v>0.30182484999999998</v>
      </c>
    </row>
    <row r="41" spans="1:12" x14ac:dyDescent="0.25">
      <c r="A41" t="s">
        <v>1351</v>
      </c>
      <c r="B41" t="s">
        <v>1352</v>
      </c>
      <c r="C41" s="3">
        <v>0</v>
      </c>
      <c r="G41" t="s">
        <v>1351</v>
      </c>
      <c r="H41" s="1">
        <v>0.14499999999999999</v>
      </c>
      <c r="I41" s="1">
        <v>0.401588</v>
      </c>
      <c r="J41" s="3">
        <f t="shared" si="1"/>
        <v>0</v>
      </c>
      <c r="K41" s="2"/>
      <c r="L41" s="1">
        <f t="shared" si="2"/>
        <v>0.28643174999999998</v>
      </c>
    </row>
    <row r="42" spans="1:12" x14ac:dyDescent="0.25">
      <c r="A42" t="s">
        <v>1352</v>
      </c>
      <c r="B42" t="s">
        <v>1353</v>
      </c>
      <c r="C42" s="3">
        <v>0</v>
      </c>
      <c r="G42" t="s">
        <v>1352</v>
      </c>
      <c r="H42" s="1">
        <v>6.0000000000000001E-3</v>
      </c>
      <c r="I42" s="1">
        <v>5.1240500000000001E-2</v>
      </c>
      <c r="J42" s="3">
        <f t="shared" si="1"/>
        <v>0</v>
      </c>
      <c r="K42" s="2"/>
      <c r="L42" s="1">
        <f t="shared" si="2"/>
        <v>0.27371825</v>
      </c>
    </row>
    <row r="43" spans="1:12" x14ac:dyDescent="0.25">
      <c r="A43" t="s">
        <v>1353</v>
      </c>
      <c r="B43" t="s">
        <v>1354</v>
      </c>
      <c r="C43" s="3">
        <v>0</v>
      </c>
      <c r="G43" t="s">
        <v>1353</v>
      </c>
      <c r="H43" s="1">
        <v>1.4999999999999999E-2</v>
      </c>
      <c r="I43" s="1">
        <v>0.152032</v>
      </c>
      <c r="J43" s="3">
        <f t="shared" si="1"/>
        <v>0</v>
      </c>
      <c r="K43" s="2"/>
      <c r="L43" s="1">
        <f t="shared" si="2"/>
        <v>0.24846865000000001</v>
      </c>
    </row>
    <row r="44" spans="1:12" x14ac:dyDescent="0.25">
      <c r="A44" t="s">
        <v>1354</v>
      </c>
      <c r="B44" t="s">
        <v>1355</v>
      </c>
      <c r="C44" s="3">
        <v>0</v>
      </c>
      <c r="G44" t="s">
        <v>1354</v>
      </c>
      <c r="H44" s="1">
        <v>0.10199999999999999</v>
      </c>
      <c r="I44" s="1">
        <v>0.36289399999999999</v>
      </c>
      <c r="J44" s="3">
        <f t="shared" si="1"/>
        <v>0</v>
      </c>
      <c r="K44" s="2"/>
      <c r="L44" s="1">
        <f t="shared" si="2"/>
        <v>0.25517605000000004</v>
      </c>
    </row>
    <row r="45" spans="1:12" x14ac:dyDescent="0.25">
      <c r="A45" t="s">
        <v>1355</v>
      </c>
      <c r="B45" t="s">
        <v>1356</v>
      </c>
      <c r="C45" s="3">
        <v>0</v>
      </c>
      <c r="G45" t="s">
        <v>1355</v>
      </c>
      <c r="H45" s="1">
        <v>0.14299999999999999</v>
      </c>
      <c r="I45" s="1">
        <v>0.40006000000000003</v>
      </c>
      <c r="J45" s="3">
        <f t="shared" si="1"/>
        <v>0</v>
      </c>
      <c r="K45" s="2"/>
      <c r="L45" s="1">
        <f t="shared" si="2"/>
        <v>0.24633555000000001</v>
      </c>
    </row>
    <row r="46" spans="1:12" x14ac:dyDescent="0.25">
      <c r="A46" t="s">
        <v>1356</v>
      </c>
      <c r="B46" t="s">
        <v>1357</v>
      </c>
      <c r="C46" s="3">
        <v>0</v>
      </c>
      <c r="G46" t="s">
        <v>1356</v>
      </c>
      <c r="H46" s="1">
        <v>1.9E-2</v>
      </c>
      <c r="I46" s="1">
        <v>0.178035</v>
      </c>
      <c r="J46" s="3">
        <f t="shared" si="1"/>
        <v>0</v>
      </c>
      <c r="K46" s="2"/>
      <c r="L46" s="1">
        <f t="shared" si="2"/>
        <v>0.23394305000000001</v>
      </c>
    </row>
    <row r="47" spans="1:12" x14ac:dyDescent="0.25">
      <c r="A47" t="s">
        <v>1357</v>
      </c>
      <c r="B47" t="s">
        <v>1358</v>
      </c>
      <c r="C47" s="3">
        <v>0</v>
      </c>
      <c r="G47" t="s">
        <v>1357</v>
      </c>
      <c r="H47" s="1">
        <v>1.7000000000000001E-2</v>
      </c>
      <c r="I47" s="1">
        <v>0.1658</v>
      </c>
      <c r="J47" s="3">
        <f t="shared" si="1"/>
        <v>0</v>
      </c>
      <c r="K47" s="2"/>
      <c r="L47" s="1">
        <f t="shared" si="2"/>
        <v>0.26015200000000005</v>
      </c>
    </row>
    <row r="48" spans="1:12" x14ac:dyDescent="0.25">
      <c r="A48" t="s">
        <v>1358</v>
      </c>
      <c r="B48" t="s">
        <v>1359</v>
      </c>
      <c r="C48" s="3">
        <v>0</v>
      </c>
      <c r="G48" t="s">
        <v>1358</v>
      </c>
      <c r="H48" s="1">
        <v>1.4E-2</v>
      </c>
      <c r="I48" s="1">
        <v>0.14444299999999999</v>
      </c>
      <c r="J48" s="3">
        <f t="shared" si="1"/>
        <v>0</v>
      </c>
      <c r="K48" s="2"/>
      <c r="L48" s="1">
        <f t="shared" si="2"/>
        <v>0.2797385</v>
      </c>
    </row>
    <row r="49" spans="1:12" x14ac:dyDescent="0.25">
      <c r="A49" t="s">
        <v>1359</v>
      </c>
      <c r="B49" t="s">
        <v>1360</v>
      </c>
      <c r="C49" s="3">
        <v>0</v>
      </c>
      <c r="G49" t="s">
        <v>1359</v>
      </c>
      <c r="H49" s="1">
        <v>4.5999999999999999E-2</v>
      </c>
      <c r="I49" s="1">
        <v>0.27529700000000001</v>
      </c>
      <c r="J49" s="3">
        <f t="shared" si="1"/>
        <v>0</v>
      </c>
      <c r="K49" s="2"/>
      <c r="L49" s="1">
        <f t="shared" si="2"/>
        <v>0.29084650000000001</v>
      </c>
    </row>
    <row r="50" spans="1:12" x14ac:dyDescent="0.25">
      <c r="A50" t="s">
        <v>1360</v>
      </c>
      <c r="B50" t="s">
        <v>1361</v>
      </c>
      <c r="C50" s="3">
        <v>0</v>
      </c>
      <c r="G50" t="s">
        <v>1360</v>
      </c>
      <c r="H50" s="1">
        <v>7.6999999999999999E-2</v>
      </c>
      <c r="I50" s="1">
        <v>0.33196599999999998</v>
      </c>
      <c r="J50" s="3">
        <f t="shared" si="1"/>
        <v>0</v>
      </c>
      <c r="K50" s="2"/>
      <c r="L50" s="1">
        <f t="shared" si="2"/>
        <v>0.27992840000000002</v>
      </c>
    </row>
    <row r="51" spans="1:12" x14ac:dyDescent="0.25">
      <c r="A51" t="s">
        <v>1361</v>
      </c>
      <c r="B51" t="s">
        <v>1362</v>
      </c>
      <c r="C51" s="3">
        <v>0</v>
      </c>
      <c r="G51" t="s">
        <v>1361</v>
      </c>
      <c r="H51" s="1">
        <v>4.7E-2</v>
      </c>
      <c r="I51" s="1">
        <v>0.27766299999999999</v>
      </c>
      <c r="J51" s="3">
        <f t="shared" si="1"/>
        <v>0</v>
      </c>
      <c r="K51" s="2"/>
      <c r="L51" s="1">
        <f t="shared" si="2"/>
        <v>0.28294720000000001</v>
      </c>
    </row>
    <row r="52" spans="1:12" x14ac:dyDescent="0.25">
      <c r="A52" t="s">
        <v>1362</v>
      </c>
      <c r="B52" t="s">
        <v>1363</v>
      </c>
      <c r="C52" s="3">
        <v>0</v>
      </c>
      <c r="G52" t="s">
        <v>1362</v>
      </c>
      <c r="H52" s="1">
        <v>6.5000000000000002E-2</v>
      </c>
      <c r="I52" s="1">
        <v>0.31333</v>
      </c>
      <c r="J52" s="3">
        <f t="shared" si="1"/>
        <v>0</v>
      </c>
      <c r="K52" s="2"/>
      <c r="L52" s="1">
        <f t="shared" si="2"/>
        <v>0.29912660000000002</v>
      </c>
    </row>
    <row r="53" spans="1:12" x14ac:dyDescent="0.25">
      <c r="A53" t="s">
        <v>1363</v>
      </c>
      <c r="B53" t="s">
        <v>1364</v>
      </c>
      <c r="C53" s="3">
        <v>0</v>
      </c>
      <c r="G53" t="s">
        <v>1363</v>
      </c>
      <c r="H53" s="1">
        <v>8.8999999999999996E-2</v>
      </c>
      <c r="I53" s="1">
        <v>0.34789700000000001</v>
      </c>
      <c r="J53" s="3">
        <f t="shared" si="1"/>
        <v>0</v>
      </c>
      <c r="K53" s="2"/>
      <c r="L53" s="1">
        <f t="shared" si="2"/>
        <v>0.31714029999999999</v>
      </c>
    </row>
    <row r="54" spans="1:12" x14ac:dyDescent="0.25">
      <c r="A54" t="s">
        <v>1364</v>
      </c>
      <c r="B54" t="s">
        <v>1365</v>
      </c>
      <c r="C54" s="3">
        <v>0</v>
      </c>
      <c r="G54" t="s">
        <v>1364</v>
      </c>
      <c r="H54" s="1">
        <v>0.28000000000000003</v>
      </c>
      <c r="I54" s="1">
        <v>0.47397400000000001</v>
      </c>
      <c r="J54" s="3">
        <f t="shared" si="1"/>
        <v>0</v>
      </c>
      <c r="K54" s="2"/>
      <c r="L54" s="1">
        <f t="shared" si="2"/>
        <v>0.31314839999999994</v>
      </c>
    </row>
    <row r="55" spans="1:12" x14ac:dyDescent="0.25">
      <c r="A55" t="s">
        <v>1365</v>
      </c>
      <c r="B55" t="s">
        <v>1366</v>
      </c>
      <c r="C55" s="3">
        <v>0</v>
      </c>
      <c r="G55" t="s">
        <v>1365</v>
      </c>
      <c r="H55" s="1">
        <v>5.2999999999999999E-2</v>
      </c>
      <c r="I55" s="1">
        <v>0.290879</v>
      </c>
      <c r="J55" s="3">
        <f t="shared" si="1"/>
        <v>0</v>
      </c>
      <c r="K55" s="2"/>
      <c r="L55" s="1">
        <f t="shared" si="2"/>
        <v>0.295155</v>
      </c>
    </row>
    <row r="56" spans="1:12" x14ac:dyDescent="0.25">
      <c r="A56" t="s">
        <v>1366</v>
      </c>
      <c r="B56" t="s">
        <v>1367</v>
      </c>
      <c r="C56" s="3">
        <v>0</v>
      </c>
      <c r="G56" t="s">
        <v>1366</v>
      </c>
      <c r="H56" s="1">
        <v>2.5000000000000001E-2</v>
      </c>
      <c r="I56" s="1">
        <v>0.20822299999999999</v>
      </c>
      <c r="J56" s="3">
        <f t="shared" si="1"/>
        <v>0</v>
      </c>
      <c r="K56" s="2"/>
      <c r="L56" s="1">
        <f t="shared" si="2"/>
        <v>0.28905759999999997</v>
      </c>
    </row>
    <row r="57" spans="1:12" x14ac:dyDescent="0.25">
      <c r="A57" t="s">
        <v>1367</v>
      </c>
      <c r="B57" t="s">
        <v>1368</v>
      </c>
      <c r="C57" s="3">
        <v>0</v>
      </c>
      <c r="G57" t="s">
        <v>1367</v>
      </c>
      <c r="H57" s="1">
        <v>7.3999999999999996E-2</v>
      </c>
      <c r="I57" s="1">
        <v>0.327594</v>
      </c>
      <c r="J57" s="3">
        <f t="shared" si="1"/>
        <v>0</v>
      </c>
      <c r="K57" s="2"/>
      <c r="L57" s="1">
        <f t="shared" si="2"/>
        <v>0.30725770000000002</v>
      </c>
    </row>
    <row r="58" spans="1:12" x14ac:dyDescent="0.25">
      <c r="A58" t="s">
        <v>1368</v>
      </c>
      <c r="B58" t="s">
        <v>1369</v>
      </c>
      <c r="C58" s="3">
        <v>0</v>
      </c>
      <c r="G58" t="s">
        <v>1368</v>
      </c>
      <c r="H58" s="1">
        <v>7.1999999999999995E-2</v>
      </c>
      <c r="I58" s="1">
        <v>0.32457999999999998</v>
      </c>
      <c r="J58" s="3">
        <f t="shared" si="1"/>
        <v>0</v>
      </c>
      <c r="K58" s="2"/>
      <c r="L58" s="1">
        <f t="shared" si="2"/>
        <v>0.3230789</v>
      </c>
    </row>
    <row r="59" spans="1:12" x14ac:dyDescent="0.25">
      <c r="A59" t="s">
        <v>1369</v>
      </c>
      <c r="B59" t="s">
        <v>1370</v>
      </c>
      <c r="C59" s="3">
        <v>0</v>
      </c>
      <c r="G59" t="s">
        <v>1369</v>
      </c>
      <c r="H59" s="1">
        <v>3.2000000000000001E-2</v>
      </c>
      <c r="I59" s="1">
        <v>0.235378</v>
      </c>
      <c r="J59" s="3">
        <f t="shared" si="1"/>
        <v>0</v>
      </c>
      <c r="K59" s="2"/>
      <c r="L59" s="1">
        <f t="shared" si="2"/>
        <v>0.33042500000000002</v>
      </c>
    </row>
    <row r="60" spans="1:12" x14ac:dyDescent="0.25">
      <c r="A60" t="s">
        <v>1370</v>
      </c>
      <c r="B60" t="s">
        <v>1371</v>
      </c>
      <c r="C60" s="3">
        <v>0</v>
      </c>
      <c r="G60" t="s">
        <v>1370</v>
      </c>
      <c r="H60" s="1">
        <v>1.4999999999999999E-2</v>
      </c>
      <c r="I60" s="1">
        <v>0.152032</v>
      </c>
      <c r="J60" s="3">
        <f t="shared" si="1"/>
        <v>0</v>
      </c>
      <c r="K60" s="2"/>
      <c r="L60" s="1">
        <f t="shared" si="2"/>
        <v>0.31725029999999999</v>
      </c>
    </row>
    <row r="61" spans="1:12" x14ac:dyDescent="0.25">
      <c r="A61" t="s">
        <v>1371</v>
      </c>
      <c r="B61" t="s">
        <v>1372</v>
      </c>
      <c r="C61" s="3">
        <v>0</v>
      </c>
      <c r="G61" t="s">
        <v>1371</v>
      </c>
      <c r="H61" s="1">
        <v>2.7E-2</v>
      </c>
      <c r="I61" s="1">
        <v>0.21668899999999999</v>
      </c>
      <c r="J61" s="3">
        <f t="shared" si="1"/>
        <v>0</v>
      </c>
      <c r="K61" s="2"/>
      <c r="L61" s="1">
        <f t="shared" si="2"/>
        <v>0.30601215999999998</v>
      </c>
    </row>
    <row r="62" spans="1:12" x14ac:dyDescent="0.25">
      <c r="A62" t="s">
        <v>1372</v>
      </c>
      <c r="B62" t="s">
        <v>1373</v>
      </c>
      <c r="C62" s="3">
        <v>0</v>
      </c>
      <c r="G62" t="s">
        <v>1372</v>
      </c>
      <c r="H62" s="1">
        <v>0.34</v>
      </c>
      <c r="I62" s="1">
        <v>0.49533100000000002</v>
      </c>
      <c r="J62" s="3">
        <f t="shared" si="1"/>
        <v>0</v>
      </c>
      <c r="K62" s="2"/>
      <c r="L62" s="1">
        <f t="shared" si="2"/>
        <v>0.31086165999999998</v>
      </c>
    </row>
    <row r="63" spans="1:12" x14ac:dyDescent="0.25">
      <c r="A63" t="s">
        <v>1373</v>
      </c>
      <c r="B63" t="s">
        <v>1374</v>
      </c>
      <c r="C63" s="3">
        <v>0</v>
      </c>
      <c r="G63" t="s">
        <v>1373</v>
      </c>
      <c r="H63" s="1">
        <v>0.375</v>
      </c>
      <c r="I63" s="1">
        <v>0.50610900000000003</v>
      </c>
      <c r="J63" s="3">
        <f t="shared" si="1"/>
        <v>0</v>
      </c>
      <c r="K63" s="2"/>
      <c r="L63" s="1">
        <f t="shared" si="2"/>
        <v>0.31801816000000005</v>
      </c>
    </row>
    <row r="64" spans="1:12" x14ac:dyDescent="0.25">
      <c r="A64" t="s">
        <v>1374</v>
      </c>
      <c r="B64" t="s">
        <v>1375</v>
      </c>
      <c r="C64" s="3">
        <v>0</v>
      </c>
      <c r="G64" t="s">
        <v>1374</v>
      </c>
      <c r="H64" s="1">
        <v>0.54600000000000004</v>
      </c>
      <c r="I64" s="1">
        <v>0.547435</v>
      </c>
      <c r="J64" s="3">
        <f t="shared" si="1"/>
        <v>0</v>
      </c>
      <c r="K64" s="2"/>
      <c r="L64" s="1">
        <f t="shared" si="2"/>
        <v>0.32474796</v>
      </c>
    </row>
    <row r="65" spans="1:12" x14ac:dyDescent="0.25">
      <c r="A65" t="s">
        <v>1375</v>
      </c>
      <c r="B65" t="s">
        <v>1376</v>
      </c>
      <c r="C65" s="3">
        <v>0</v>
      </c>
      <c r="G65" t="s">
        <v>1375</v>
      </c>
      <c r="H65" s="1">
        <v>1.6E-2</v>
      </c>
      <c r="I65" s="1">
        <v>0.159132</v>
      </c>
      <c r="J65" s="3">
        <f t="shared" si="1"/>
        <v>0</v>
      </c>
      <c r="K65" s="2"/>
      <c r="L65" s="1">
        <f t="shared" si="2"/>
        <v>0.34604775999999998</v>
      </c>
    </row>
    <row r="66" spans="1:12" x14ac:dyDescent="0.25">
      <c r="A66" t="s">
        <v>1376</v>
      </c>
      <c r="B66" t="s">
        <v>1377</v>
      </c>
      <c r="C66" s="3">
        <v>0</v>
      </c>
      <c r="G66" t="s">
        <v>1376</v>
      </c>
      <c r="H66" s="1">
        <v>8.9999999999999993E-3</v>
      </c>
      <c r="I66" s="1">
        <v>9.5841599999999999E-2</v>
      </c>
      <c r="J66" s="3">
        <f t="shared" si="1"/>
        <v>0</v>
      </c>
      <c r="K66" s="2"/>
      <c r="L66" s="1">
        <f t="shared" si="2"/>
        <v>0.37351666000000006</v>
      </c>
    </row>
    <row r="67" spans="1:12" x14ac:dyDescent="0.25">
      <c r="A67" t="s">
        <v>1377</v>
      </c>
      <c r="B67" t="s">
        <v>1378</v>
      </c>
      <c r="C67" s="3">
        <v>0</v>
      </c>
      <c r="G67" t="s">
        <v>1377</v>
      </c>
      <c r="H67" s="1">
        <v>0.115</v>
      </c>
      <c r="I67" s="1">
        <v>0.37608900000000001</v>
      </c>
      <c r="J67" s="3">
        <f t="shared" si="1"/>
        <v>0</v>
      </c>
      <c r="K67" s="2"/>
      <c r="L67" s="1">
        <f t="shared" si="2"/>
        <v>0.36120306000000002</v>
      </c>
    </row>
    <row r="68" spans="1:12" x14ac:dyDescent="0.25">
      <c r="A68" t="s">
        <v>1378</v>
      </c>
      <c r="B68" t="s">
        <v>1379</v>
      </c>
      <c r="C68" s="3">
        <v>0</v>
      </c>
      <c r="G68" t="s">
        <v>1378</v>
      </c>
      <c r="H68" s="1">
        <v>0.13800000000000001</v>
      </c>
      <c r="I68" s="1">
        <v>0.39614500000000002</v>
      </c>
      <c r="J68" s="3">
        <f t="shared" si="1"/>
        <v>0</v>
      </c>
      <c r="K68" s="2"/>
      <c r="L68" s="1">
        <f t="shared" si="2"/>
        <v>0.35471976000000005</v>
      </c>
    </row>
    <row r="69" spans="1:12" x14ac:dyDescent="0.25">
      <c r="A69" t="s">
        <v>1379</v>
      </c>
      <c r="B69" t="s">
        <v>1380</v>
      </c>
      <c r="C69" s="3">
        <v>0</v>
      </c>
      <c r="G69" t="s">
        <v>1379</v>
      </c>
      <c r="H69" s="1">
        <v>5.8999999999999997E-2</v>
      </c>
      <c r="I69" s="1">
        <v>0.302676</v>
      </c>
      <c r="J69" s="3">
        <f t="shared" si="1"/>
        <v>0</v>
      </c>
      <c r="K69" s="2"/>
      <c r="L69" s="1">
        <f t="shared" si="2"/>
        <v>0.34135456000000003</v>
      </c>
    </row>
    <row r="70" spans="1:12" x14ac:dyDescent="0.25">
      <c r="A70" t="s">
        <v>1380</v>
      </c>
      <c r="B70" t="s">
        <v>1381</v>
      </c>
      <c r="C70" s="3">
        <v>0</v>
      </c>
      <c r="G70" t="s">
        <v>1380</v>
      </c>
      <c r="H70" s="1">
        <v>0.104</v>
      </c>
      <c r="I70" s="1">
        <v>0.36503000000000002</v>
      </c>
      <c r="J70" s="3">
        <f t="shared" si="1"/>
        <v>0</v>
      </c>
      <c r="K70" s="2"/>
      <c r="L70" s="1">
        <f t="shared" si="2"/>
        <v>0.36387915999999998</v>
      </c>
    </row>
    <row r="71" spans="1:12" x14ac:dyDescent="0.25">
      <c r="A71" t="s">
        <v>1381</v>
      </c>
      <c r="B71" t="s">
        <v>1382</v>
      </c>
      <c r="C71" s="3">
        <v>0</v>
      </c>
      <c r="G71" t="s">
        <v>1381</v>
      </c>
      <c r="H71" s="1">
        <v>0.32800000000000001</v>
      </c>
      <c r="I71" s="1">
        <v>0.49137799999999998</v>
      </c>
      <c r="J71" s="3">
        <f t="shared" si="1"/>
        <v>0</v>
      </c>
      <c r="K71" s="2"/>
      <c r="L71" s="1">
        <f t="shared" si="2"/>
        <v>0.39580819999999994</v>
      </c>
    </row>
    <row r="72" spans="1:12" x14ac:dyDescent="0.25">
      <c r="A72" t="s">
        <v>1382</v>
      </c>
      <c r="B72" t="s">
        <v>1383</v>
      </c>
      <c r="C72" s="3">
        <v>0</v>
      </c>
      <c r="G72" t="s">
        <v>1382</v>
      </c>
      <c r="H72" s="1">
        <v>0.111</v>
      </c>
      <c r="I72" s="1">
        <v>0.372195</v>
      </c>
      <c r="J72" s="3">
        <f t="shared" si="1"/>
        <v>0</v>
      </c>
      <c r="K72" s="2"/>
      <c r="L72" s="1">
        <f t="shared" si="2"/>
        <v>0.3985088</v>
      </c>
    </row>
    <row r="73" spans="1:12" x14ac:dyDescent="0.25">
      <c r="A73" t="s">
        <v>1383</v>
      </c>
      <c r="B73" t="s">
        <v>1384</v>
      </c>
      <c r="C73" s="3">
        <v>0</v>
      </c>
      <c r="G73" t="s">
        <v>1383</v>
      </c>
      <c r="H73" s="1">
        <v>0.20799999999999999</v>
      </c>
      <c r="I73" s="1">
        <v>0.441276</v>
      </c>
      <c r="J73" s="3">
        <f t="shared" si="1"/>
        <v>0</v>
      </c>
      <c r="K73" s="2"/>
      <c r="L73" s="1">
        <f t="shared" si="2"/>
        <v>0.39485530000000002</v>
      </c>
    </row>
    <row r="74" spans="1:12" x14ac:dyDescent="0.25">
      <c r="A74" t="s">
        <v>1384</v>
      </c>
      <c r="B74" t="s">
        <v>1385</v>
      </c>
      <c r="C74" s="3">
        <v>0</v>
      </c>
      <c r="G74" t="s">
        <v>1384</v>
      </c>
      <c r="H74" s="1">
        <v>0.16200000000000001</v>
      </c>
      <c r="I74" s="1">
        <v>0.41378300000000001</v>
      </c>
      <c r="J74" s="3">
        <f t="shared" si="1"/>
        <v>0</v>
      </c>
      <c r="K74" s="2"/>
      <c r="L74" s="1">
        <f t="shared" si="2"/>
        <v>0.4082287</v>
      </c>
    </row>
    <row r="75" spans="1:12" x14ac:dyDescent="0.25">
      <c r="A75" t="s">
        <v>1385</v>
      </c>
      <c r="B75" t="s">
        <v>1386</v>
      </c>
      <c r="C75" s="3">
        <v>0</v>
      </c>
      <c r="G75" t="s">
        <v>1385</v>
      </c>
      <c r="H75" s="1">
        <v>0.124</v>
      </c>
      <c r="I75" s="1">
        <v>0.384378</v>
      </c>
      <c r="J75" s="3">
        <f t="shared" si="1"/>
        <v>0</v>
      </c>
      <c r="K75" s="2"/>
      <c r="L75" s="1">
        <f t="shared" si="2"/>
        <v>0.41666849999999994</v>
      </c>
    </row>
    <row r="76" spans="1:12" x14ac:dyDescent="0.25">
      <c r="A76" t="s">
        <v>1386</v>
      </c>
      <c r="B76" t="s">
        <v>1387</v>
      </c>
      <c r="C76" s="3">
        <v>0</v>
      </c>
      <c r="G76" t="s">
        <v>1386</v>
      </c>
      <c r="H76" s="1">
        <v>0.16400000000000001</v>
      </c>
      <c r="I76" s="1">
        <v>0.415132</v>
      </c>
      <c r="J76" s="3">
        <f t="shared" si="1"/>
        <v>0</v>
      </c>
      <c r="K76" s="2"/>
      <c r="L76" s="1">
        <f t="shared" si="2"/>
        <v>0.39702610000000005</v>
      </c>
    </row>
    <row r="77" spans="1:12" x14ac:dyDescent="0.25">
      <c r="A77" t="s">
        <v>1387</v>
      </c>
      <c r="B77" t="s">
        <v>1388</v>
      </c>
      <c r="C77" s="3">
        <v>0</v>
      </c>
      <c r="G77" t="s">
        <v>1387</v>
      </c>
      <c r="H77" s="1">
        <v>0.14699999999999999</v>
      </c>
      <c r="I77" s="1">
        <v>0.40309499999999998</v>
      </c>
      <c r="J77" s="3">
        <f t="shared" ref="J77:J140" si="3">AVERAGE(C73:C82)</f>
        <v>0</v>
      </c>
      <c r="K77" s="2"/>
      <c r="L77" s="1">
        <f t="shared" si="2"/>
        <v>0.40069900000000003</v>
      </c>
    </row>
    <row r="78" spans="1:12" x14ac:dyDescent="0.25">
      <c r="A78" t="s">
        <v>1388</v>
      </c>
      <c r="B78" t="s">
        <v>1389</v>
      </c>
      <c r="C78" s="3">
        <v>0</v>
      </c>
      <c r="G78" t="s">
        <v>1388</v>
      </c>
      <c r="H78" s="1">
        <v>9.9000000000000005E-2</v>
      </c>
      <c r="I78" s="1">
        <v>0.35960999999999999</v>
      </c>
      <c r="J78" s="3">
        <f t="shared" si="3"/>
        <v>0</v>
      </c>
      <c r="K78" s="2"/>
      <c r="L78" s="1">
        <f t="shared" ref="L78:L141" si="4">AVERAGE(I74:I83)</f>
        <v>0.39286080000000001</v>
      </c>
    </row>
    <row r="79" spans="1:12" x14ac:dyDescent="0.25">
      <c r="A79" t="s">
        <v>1389</v>
      </c>
      <c r="B79" t="s">
        <v>1390</v>
      </c>
      <c r="C79" s="3">
        <v>0</v>
      </c>
      <c r="G79" t="s">
        <v>1389</v>
      </c>
      <c r="H79" s="1">
        <v>0.19900000000000001</v>
      </c>
      <c r="I79" s="1">
        <v>0.43641000000000002</v>
      </c>
      <c r="J79" s="3">
        <f t="shared" si="3"/>
        <v>0</v>
      </c>
      <c r="K79" s="2"/>
      <c r="L79" s="1">
        <f t="shared" si="4"/>
        <v>0.38077599999999995</v>
      </c>
    </row>
    <row r="80" spans="1:12" x14ac:dyDescent="0.25">
      <c r="A80" t="s">
        <v>1390</v>
      </c>
      <c r="B80" t="s">
        <v>1391</v>
      </c>
      <c r="C80" s="3">
        <v>0</v>
      </c>
      <c r="G80" t="s">
        <v>1390</v>
      </c>
      <c r="H80" s="1">
        <v>0.224</v>
      </c>
      <c r="I80" s="1">
        <v>0.44942799999999999</v>
      </c>
      <c r="J80" s="3">
        <f t="shared" si="3"/>
        <v>0</v>
      </c>
      <c r="K80" s="2"/>
      <c r="L80" s="1">
        <f t="shared" si="4"/>
        <v>0.36686169999999996</v>
      </c>
    </row>
    <row r="81" spans="1:12" x14ac:dyDescent="0.25">
      <c r="A81" t="s">
        <v>1391</v>
      </c>
      <c r="B81" t="s">
        <v>1392</v>
      </c>
      <c r="C81" s="3">
        <v>0</v>
      </c>
      <c r="G81" t="s">
        <v>1391</v>
      </c>
      <c r="H81" s="1">
        <v>5.5E-2</v>
      </c>
      <c r="I81" s="1">
        <v>0.29495399999999999</v>
      </c>
      <c r="J81" s="3">
        <f t="shared" si="3"/>
        <v>0</v>
      </c>
      <c r="K81" s="2"/>
      <c r="L81" s="1">
        <f t="shared" si="4"/>
        <v>0.36853819999999998</v>
      </c>
    </row>
    <row r="82" spans="1:12" x14ac:dyDescent="0.25">
      <c r="A82" t="s">
        <v>1392</v>
      </c>
      <c r="B82" t="s">
        <v>1393</v>
      </c>
      <c r="C82" s="3">
        <v>0</v>
      </c>
      <c r="G82" t="s">
        <v>1392</v>
      </c>
      <c r="H82" s="1">
        <v>0.155</v>
      </c>
      <c r="I82" s="1">
        <v>0.40892400000000001</v>
      </c>
      <c r="J82" s="3">
        <f t="shared" si="3"/>
        <v>0</v>
      </c>
      <c r="K82" s="2"/>
      <c r="L82" s="1">
        <f t="shared" si="4"/>
        <v>0.36735420000000002</v>
      </c>
    </row>
    <row r="83" spans="1:12" x14ac:dyDescent="0.25">
      <c r="A83" t="s">
        <v>1393</v>
      </c>
      <c r="B83" t="s">
        <v>1394</v>
      </c>
      <c r="C83" s="3">
        <v>0</v>
      </c>
      <c r="G83" t="s">
        <v>1393</v>
      </c>
      <c r="H83" s="1">
        <v>0.10199999999999999</v>
      </c>
      <c r="I83" s="1">
        <v>0.36289399999999999</v>
      </c>
      <c r="J83" s="3">
        <f t="shared" si="3"/>
        <v>0</v>
      </c>
      <c r="K83" s="2"/>
      <c r="L83" s="1">
        <f t="shared" si="4"/>
        <v>0.375361</v>
      </c>
    </row>
    <row r="84" spans="1:12" x14ac:dyDescent="0.25">
      <c r="A84" t="s">
        <v>1394</v>
      </c>
      <c r="B84" t="s">
        <v>1395</v>
      </c>
      <c r="C84" s="3">
        <v>0</v>
      </c>
      <c r="G84" t="s">
        <v>1394</v>
      </c>
      <c r="H84" s="1">
        <v>5.3999999999999999E-2</v>
      </c>
      <c r="I84" s="1">
        <v>0.292935</v>
      </c>
      <c r="J84" s="3">
        <f t="shared" si="3"/>
        <v>0</v>
      </c>
      <c r="K84" s="2"/>
      <c r="L84" s="1">
        <f t="shared" si="4"/>
        <v>0.35948629999999998</v>
      </c>
    </row>
    <row r="85" spans="1:12" x14ac:dyDescent="0.25">
      <c r="A85" t="s">
        <v>1395</v>
      </c>
      <c r="B85" t="s">
        <v>1396</v>
      </c>
      <c r="C85" s="3">
        <v>0</v>
      </c>
      <c r="G85" t="s">
        <v>1395</v>
      </c>
      <c r="H85" s="1">
        <v>3.5000000000000003E-2</v>
      </c>
      <c r="I85" s="1">
        <v>0.24523500000000001</v>
      </c>
      <c r="J85" s="3">
        <f t="shared" si="3"/>
        <v>0</v>
      </c>
      <c r="K85" s="2"/>
      <c r="L85" s="1">
        <f t="shared" si="4"/>
        <v>0.34207320000000008</v>
      </c>
    </row>
    <row r="86" spans="1:12" x14ac:dyDescent="0.25">
      <c r="A86" t="s">
        <v>1396</v>
      </c>
      <c r="B86" t="s">
        <v>1397</v>
      </c>
      <c r="C86" s="3">
        <v>0</v>
      </c>
      <c r="G86" t="s">
        <v>1396</v>
      </c>
      <c r="H86" s="1">
        <v>0.191</v>
      </c>
      <c r="I86" s="1">
        <v>0.43189699999999998</v>
      </c>
      <c r="J86" s="3">
        <f t="shared" si="3"/>
        <v>0</v>
      </c>
      <c r="K86" s="2"/>
      <c r="L86" s="1">
        <f t="shared" si="4"/>
        <v>0.34591629999999995</v>
      </c>
    </row>
    <row r="87" spans="1:12" x14ac:dyDescent="0.25">
      <c r="A87" t="s">
        <v>1397</v>
      </c>
      <c r="B87" t="s">
        <v>1398</v>
      </c>
      <c r="C87" s="3">
        <v>0</v>
      </c>
      <c r="G87" t="s">
        <v>1397</v>
      </c>
      <c r="H87" s="1">
        <v>0.13200000000000001</v>
      </c>
      <c r="I87" s="1">
        <v>0.39125500000000002</v>
      </c>
      <c r="J87" s="3">
        <f t="shared" si="3"/>
        <v>0</v>
      </c>
      <c r="K87" s="2"/>
      <c r="L87" s="1">
        <f t="shared" si="4"/>
        <v>0.35035270000000002</v>
      </c>
    </row>
    <row r="88" spans="1:12" x14ac:dyDescent="0.25">
      <c r="A88" t="s">
        <v>1398</v>
      </c>
      <c r="B88" t="s">
        <v>1399</v>
      </c>
      <c r="C88" s="3">
        <v>0</v>
      </c>
      <c r="G88" t="s">
        <v>1398</v>
      </c>
      <c r="H88" s="1">
        <v>0.20499999999999999</v>
      </c>
      <c r="I88" s="1">
        <v>0.43967800000000001</v>
      </c>
      <c r="J88" s="3">
        <f t="shared" si="3"/>
        <v>0</v>
      </c>
      <c r="K88" s="2"/>
      <c r="L88" s="1">
        <f t="shared" si="4"/>
        <v>0.35622759999999998</v>
      </c>
    </row>
    <row r="89" spans="1:12" x14ac:dyDescent="0.25">
      <c r="A89" t="s">
        <v>1399</v>
      </c>
      <c r="B89" t="s">
        <v>1400</v>
      </c>
      <c r="C89" s="3">
        <v>0</v>
      </c>
      <c r="G89" t="s">
        <v>1399</v>
      </c>
      <c r="H89" s="1">
        <v>4.7E-2</v>
      </c>
      <c r="I89" s="1">
        <v>0.27766299999999999</v>
      </c>
      <c r="J89" s="3">
        <f t="shared" si="3"/>
        <v>0</v>
      </c>
      <c r="K89" s="2"/>
      <c r="L89" s="1">
        <f t="shared" si="4"/>
        <v>0.37051970000000001</v>
      </c>
    </row>
    <row r="90" spans="1:12" x14ac:dyDescent="0.25">
      <c r="A90" t="s">
        <v>1400</v>
      </c>
      <c r="B90" t="s">
        <v>1401</v>
      </c>
      <c r="C90" s="3">
        <v>0</v>
      </c>
      <c r="G90" t="s">
        <v>1400</v>
      </c>
      <c r="H90" s="1">
        <v>4.5999999999999999E-2</v>
      </c>
      <c r="I90" s="1">
        <v>0.27529700000000001</v>
      </c>
      <c r="J90" s="3">
        <f t="shared" si="3"/>
        <v>0</v>
      </c>
      <c r="K90" s="2"/>
      <c r="L90" s="1">
        <f t="shared" si="4"/>
        <v>0.39155960000000001</v>
      </c>
    </row>
    <row r="91" spans="1:12" x14ac:dyDescent="0.25">
      <c r="A91" t="s">
        <v>1401</v>
      </c>
      <c r="B91" t="s">
        <v>1402</v>
      </c>
      <c r="C91" s="3">
        <v>0</v>
      </c>
      <c r="G91" t="s">
        <v>1401</v>
      </c>
      <c r="H91" s="1">
        <v>7.8E-2</v>
      </c>
      <c r="I91" s="1">
        <v>0.33338499999999999</v>
      </c>
      <c r="J91" s="3">
        <f t="shared" si="3"/>
        <v>0</v>
      </c>
      <c r="K91" s="2"/>
      <c r="L91" s="1">
        <f t="shared" si="4"/>
        <v>0.39065989999999995</v>
      </c>
    </row>
    <row r="92" spans="1:12" x14ac:dyDescent="0.25">
      <c r="A92" t="s">
        <v>1402</v>
      </c>
      <c r="B92" t="s">
        <v>1403</v>
      </c>
      <c r="C92" s="3">
        <v>0</v>
      </c>
      <c r="G92" t="s">
        <v>1402</v>
      </c>
      <c r="H92" s="1">
        <v>0.23200000000000001</v>
      </c>
      <c r="I92" s="1">
        <v>0.45328800000000002</v>
      </c>
      <c r="J92" s="3">
        <f t="shared" si="3"/>
        <v>0</v>
      </c>
      <c r="K92" s="2"/>
      <c r="L92" s="1">
        <f t="shared" si="4"/>
        <v>0.38782379999999994</v>
      </c>
    </row>
    <row r="93" spans="1:12" x14ac:dyDescent="0.25">
      <c r="A93" t="s">
        <v>1403</v>
      </c>
      <c r="B93" t="s">
        <v>1404</v>
      </c>
      <c r="C93" s="3">
        <v>0</v>
      </c>
      <c r="G93" t="s">
        <v>1403</v>
      </c>
      <c r="H93" s="1">
        <v>0.17399999999999999</v>
      </c>
      <c r="I93" s="1">
        <v>0.42164299999999999</v>
      </c>
      <c r="J93" s="3">
        <f t="shared" si="3"/>
        <v>0</v>
      </c>
      <c r="K93" s="2"/>
      <c r="L93" s="1">
        <f t="shared" si="4"/>
        <v>0.37676309999999991</v>
      </c>
    </row>
    <row r="94" spans="1:12" x14ac:dyDescent="0.25">
      <c r="A94" t="s">
        <v>1404</v>
      </c>
      <c r="B94" t="s">
        <v>1405</v>
      </c>
      <c r="C94" s="3">
        <v>0</v>
      </c>
      <c r="G94" t="s">
        <v>1404</v>
      </c>
      <c r="H94" s="1">
        <v>0.19800000000000001</v>
      </c>
      <c r="I94" s="1">
        <v>0.43585600000000002</v>
      </c>
      <c r="J94" s="3">
        <f t="shared" si="3"/>
        <v>0</v>
      </c>
      <c r="K94" s="2"/>
      <c r="L94" s="1">
        <f t="shared" si="4"/>
        <v>0.37998599999999999</v>
      </c>
    </row>
    <row r="95" spans="1:12" x14ac:dyDescent="0.25">
      <c r="A95" t="s">
        <v>1405</v>
      </c>
      <c r="B95" t="s">
        <v>1406</v>
      </c>
      <c r="C95" s="3">
        <v>0</v>
      </c>
      <c r="G95" t="s">
        <v>1405</v>
      </c>
      <c r="H95" s="1">
        <v>0.23699999999999999</v>
      </c>
      <c r="I95" s="1">
        <v>0.45563399999999998</v>
      </c>
      <c r="J95" s="3">
        <f t="shared" si="3"/>
        <v>0</v>
      </c>
      <c r="K95" s="2"/>
      <c r="L95" s="1">
        <f t="shared" si="4"/>
        <v>0.38174979999999997</v>
      </c>
    </row>
    <row r="96" spans="1:12" x14ac:dyDescent="0.25">
      <c r="A96" t="s">
        <v>1406</v>
      </c>
      <c r="B96" t="s">
        <v>1407</v>
      </c>
      <c r="C96" s="3">
        <v>0</v>
      </c>
      <c r="G96" t="s">
        <v>1406</v>
      </c>
      <c r="H96" s="1">
        <v>0.17599999999999999</v>
      </c>
      <c r="I96" s="1">
        <v>0.4229</v>
      </c>
      <c r="J96" s="3">
        <f t="shared" si="3"/>
        <v>0</v>
      </c>
      <c r="K96" s="2"/>
      <c r="L96" s="1">
        <f t="shared" si="4"/>
        <v>0.37922449999999996</v>
      </c>
    </row>
    <row r="97" spans="1:12" x14ac:dyDescent="0.25">
      <c r="A97" t="s">
        <v>1407</v>
      </c>
      <c r="B97" t="s">
        <v>1408</v>
      </c>
      <c r="C97" s="3">
        <v>0</v>
      </c>
      <c r="G97" t="s">
        <v>1407</v>
      </c>
      <c r="H97" s="1">
        <v>0.10199999999999999</v>
      </c>
      <c r="I97" s="1">
        <v>0.36289399999999999</v>
      </c>
      <c r="J97" s="3">
        <f t="shared" si="3"/>
        <v>0</v>
      </c>
      <c r="K97" s="2"/>
      <c r="L97" s="1">
        <f t="shared" si="4"/>
        <v>0.36880830000000003</v>
      </c>
    </row>
    <row r="98" spans="1:12" x14ac:dyDescent="0.25">
      <c r="A98" t="s">
        <v>1408</v>
      </c>
      <c r="B98" t="s">
        <v>1409</v>
      </c>
      <c r="C98" s="3">
        <v>0</v>
      </c>
      <c r="G98" t="s">
        <v>1408</v>
      </c>
      <c r="H98" s="1">
        <v>7.4999999999999997E-2</v>
      </c>
      <c r="I98" s="1">
        <v>0.329071</v>
      </c>
      <c r="J98" s="3">
        <f t="shared" si="3"/>
        <v>0</v>
      </c>
      <c r="K98" s="2"/>
      <c r="L98" s="1">
        <f t="shared" si="4"/>
        <v>0.35894820000000005</v>
      </c>
    </row>
    <row r="99" spans="1:12" x14ac:dyDescent="0.25">
      <c r="A99" t="s">
        <v>1409</v>
      </c>
      <c r="B99" t="s">
        <v>1410</v>
      </c>
      <c r="C99" s="3">
        <v>0</v>
      </c>
      <c r="G99" t="s">
        <v>1409</v>
      </c>
      <c r="H99" s="1">
        <v>6.3E-2</v>
      </c>
      <c r="I99" s="1">
        <v>0.309892</v>
      </c>
      <c r="J99" s="3">
        <f t="shared" si="3"/>
        <v>0</v>
      </c>
      <c r="K99" s="2"/>
      <c r="L99" s="1">
        <f t="shared" si="4"/>
        <v>0.3459969</v>
      </c>
    </row>
    <row r="100" spans="1:12" x14ac:dyDescent="0.25">
      <c r="A100" t="s">
        <v>1410</v>
      </c>
      <c r="B100" t="s">
        <v>1411</v>
      </c>
      <c r="C100" s="3">
        <v>0</v>
      </c>
      <c r="G100" t="s">
        <v>1410</v>
      </c>
      <c r="H100" s="1">
        <v>5.3999999999999999E-2</v>
      </c>
      <c r="I100" s="1">
        <v>0.292935</v>
      </c>
      <c r="J100" s="3">
        <f t="shared" si="3"/>
        <v>0</v>
      </c>
      <c r="K100" s="2"/>
      <c r="L100" s="1">
        <f t="shared" si="4"/>
        <v>0.33405050000000003</v>
      </c>
    </row>
    <row r="101" spans="1:12" x14ac:dyDescent="0.25">
      <c r="A101" t="s">
        <v>1411</v>
      </c>
      <c r="B101" t="s">
        <v>1412</v>
      </c>
      <c r="C101" s="3">
        <v>0</v>
      </c>
      <c r="G101" t="s">
        <v>1411</v>
      </c>
      <c r="H101" s="1">
        <v>6.2E-2</v>
      </c>
      <c r="I101" s="1">
        <v>0.30813200000000002</v>
      </c>
      <c r="J101" s="3">
        <f t="shared" si="3"/>
        <v>0</v>
      </c>
      <c r="K101" s="2"/>
      <c r="L101" s="1">
        <f t="shared" si="4"/>
        <v>0.32417833333333335</v>
      </c>
    </row>
    <row r="102" spans="1:12" x14ac:dyDescent="0.25">
      <c r="A102" t="s">
        <v>1412</v>
      </c>
      <c r="B102" t="s">
        <v>1413</v>
      </c>
      <c r="C102" s="3">
        <v>0</v>
      </c>
      <c r="G102" t="s">
        <v>1412</v>
      </c>
      <c r="H102" s="1">
        <v>0.09</v>
      </c>
      <c r="I102" s="1">
        <v>0.34912599999999999</v>
      </c>
      <c r="J102" s="3">
        <f t="shared" si="3"/>
        <v>0</v>
      </c>
      <c r="K102" s="2"/>
      <c r="L102" s="1">
        <f t="shared" si="4"/>
        <v>0.32498955555555553</v>
      </c>
    </row>
    <row r="103" spans="1:12" x14ac:dyDescent="0.25">
      <c r="A103" t="s">
        <v>1413</v>
      </c>
      <c r="B103" t="s">
        <v>1414</v>
      </c>
      <c r="C103" s="3">
        <v>0</v>
      </c>
      <c r="G103" t="s">
        <v>1413</v>
      </c>
      <c r="H103" s="1">
        <v>7.0999999999999994E-2</v>
      </c>
      <c r="I103" s="1">
        <v>0.323042</v>
      </c>
      <c r="J103" s="3">
        <f t="shared" si="3"/>
        <v>0</v>
      </c>
      <c r="K103" s="2"/>
      <c r="L103" s="1">
        <f t="shared" si="4"/>
        <v>0.32921777777777783</v>
      </c>
    </row>
    <row r="104" spans="1:12" x14ac:dyDescent="0.25">
      <c r="A104" t="s">
        <v>1414</v>
      </c>
      <c r="B104" t="s">
        <v>1415</v>
      </c>
      <c r="C104" s="3">
        <v>0</v>
      </c>
      <c r="G104" t="s">
        <v>1414</v>
      </c>
      <c r="H104" s="1">
        <v>6.0999999999999999E-2</v>
      </c>
      <c r="I104" s="1">
        <v>0.30634299999999998</v>
      </c>
      <c r="J104" s="3">
        <f t="shared" si="3"/>
        <v>0</v>
      </c>
      <c r="K104" s="2"/>
      <c r="L104" s="1">
        <f t="shared" si="4"/>
        <v>0.31635888888888891</v>
      </c>
    </row>
    <row r="105" spans="1:12" x14ac:dyDescent="0.25">
      <c r="A105" t="s">
        <v>1415</v>
      </c>
      <c r="B105" t="s">
        <v>1416</v>
      </c>
      <c r="C105" s="3">
        <v>0</v>
      </c>
      <c r="G105" t="s">
        <v>1415</v>
      </c>
      <c r="H105" s="1">
        <v>0.08</v>
      </c>
      <c r="I105" s="1">
        <v>0.33617000000000002</v>
      </c>
      <c r="J105" s="3">
        <f t="shared" si="3"/>
        <v>0</v>
      </c>
      <c r="K105" s="2"/>
      <c r="L105" s="1">
        <f t="shared" si="4"/>
        <v>0.3350892222222222</v>
      </c>
    </row>
    <row r="106" spans="1:12" x14ac:dyDescent="0.25">
      <c r="A106" t="s">
        <v>1416</v>
      </c>
      <c r="B106" t="s">
        <v>1417</v>
      </c>
      <c r="C106" s="3">
        <v>0</v>
      </c>
      <c r="G106" t="s">
        <v>1416</v>
      </c>
      <c r="H106" s="1">
        <v>0</v>
      </c>
      <c r="I106" s="1"/>
      <c r="J106" s="3">
        <f t="shared" si="3"/>
        <v>0</v>
      </c>
      <c r="K106" s="2"/>
      <c r="L106" s="1">
        <f t="shared" si="4"/>
        <v>0.36884011111111115</v>
      </c>
    </row>
    <row r="107" spans="1:12" x14ac:dyDescent="0.25">
      <c r="A107" t="s">
        <v>1417</v>
      </c>
      <c r="B107" t="s">
        <v>1418</v>
      </c>
      <c r="C107" s="3">
        <v>0</v>
      </c>
      <c r="G107" t="s">
        <v>1417</v>
      </c>
      <c r="H107" s="1">
        <v>0.109</v>
      </c>
      <c r="I107" s="1">
        <v>0.370195</v>
      </c>
      <c r="J107" s="3">
        <f t="shared" si="3"/>
        <v>0</v>
      </c>
      <c r="K107" s="2"/>
      <c r="L107" s="1">
        <f t="shared" si="4"/>
        <v>0.39124922222222225</v>
      </c>
    </row>
    <row r="108" spans="1:12" x14ac:dyDescent="0.25">
      <c r="A108" t="s">
        <v>1418</v>
      </c>
      <c r="B108" t="s">
        <v>1419</v>
      </c>
      <c r="C108" s="3">
        <v>0</v>
      </c>
      <c r="G108" t="s">
        <v>1418</v>
      </c>
      <c r="H108" s="1">
        <v>0.106</v>
      </c>
      <c r="I108" s="1">
        <v>0.36712499999999998</v>
      </c>
      <c r="J108" s="3">
        <f t="shared" si="3"/>
        <v>0</v>
      </c>
      <c r="K108" s="2"/>
      <c r="L108" s="1">
        <f t="shared" si="4"/>
        <v>0.3891917777777778</v>
      </c>
    </row>
    <row r="109" spans="1:12" x14ac:dyDescent="0.25">
      <c r="A109" t="s">
        <v>1419</v>
      </c>
      <c r="B109" t="s">
        <v>1420</v>
      </c>
      <c r="C109" s="3">
        <v>0</v>
      </c>
      <c r="G109" t="s">
        <v>1419</v>
      </c>
      <c r="H109" s="1">
        <v>2.1999999999999999E-2</v>
      </c>
      <c r="I109" s="1">
        <v>0.194162</v>
      </c>
      <c r="J109" s="3">
        <f t="shared" si="3"/>
        <v>0</v>
      </c>
      <c r="K109" s="2"/>
      <c r="L109" s="1">
        <f t="shared" si="4"/>
        <v>0.38977855555555557</v>
      </c>
    </row>
    <row r="110" spans="1:12" x14ac:dyDescent="0.25">
      <c r="A110" t="s">
        <v>1420</v>
      </c>
      <c r="B110" t="s">
        <v>1421</v>
      </c>
      <c r="C110" s="3">
        <v>0</v>
      </c>
      <c r="G110" t="s">
        <v>1420</v>
      </c>
      <c r="H110" s="1">
        <v>0.25</v>
      </c>
      <c r="I110" s="1">
        <v>0.46150799999999997</v>
      </c>
      <c r="J110" s="3">
        <f t="shared" si="3"/>
        <v>0</v>
      </c>
      <c r="K110" s="2"/>
      <c r="L110" s="1">
        <f t="shared" si="4"/>
        <v>0.38130677777777777</v>
      </c>
    </row>
    <row r="111" spans="1:12" x14ac:dyDescent="0.25">
      <c r="A111" t="s">
        <v>1421</v>
      </c>
      <c r="B111" t="s">
        <v>1422</v>
      </c>
      <c r="C111" s="3">
        <v>0</v>
      </c>
      <c r="G111" t="s">
        <v>1421</v>
      </c>
      <c r="H111" s="1">
        <v>0.98099999999999998</v>
      </c>
      <c r="I111" s="1">
        <v>0.61189000000000004</v>
      </c>
      <c r="J111" s="3">
        <f t="shared" si="3"/>
        <v>0</v>
      </c>
      <c r="K111" s="2"/>
      <c r="L111" s="1">
        <f t="shared" si="4"/>
        <v>0.37094240000000001</v>
      </c>
    </row>
    <row r="112" spans="1:12" x14ac:dyDescent="0.25">
      <c r="A112" t="s">
        <v>1422</v>
      </c>
      <c r="B112" t="s">
        <v>1423</v>
      </c>
      <c r="C112" s="3">
        <v>0</v>
      </c>
      <c r="G112" t="s">
        <v>1422</v>
      </c>
      <c r="H112" s="1">
        <v>0.56299999999999994</v>
      </c>
      <c r="I112" s="1">
        <v>0.55080799999999996</v>
      </c>
      <c r="J112" s="3">
        <f t="shared" si="3"/>
        <v>0</v>
      </c>
      <c r="K112" s="2"/>
      <c r="L112" s="1">
        <f t="shared" si="4"/>
        <v>0.36236980000000002</v>
      </c>
    </row>
    <row r="113" spans="1:12" x14ac:dyDescent="0.25">
      <c r="A113" t="s">
        <v>1423</v>
      </c>
      <c r="B113" t="s">
        <v>1424</v>
      </c>
      <c r="C113" s="3">
        <v>0</v>
      </c>
      <c r="G113" t="s">
        <v>1423</v>
      </c>
      <c r="H113" s="1">
        <v>0.06</v>
      </c>
      <c r="I113" s="1">
        <v>0.30452499999999999</v>
      </c>
      <c r="J113" s="3">
        <f t="shared" si="3"/>
        <v>0</v>
      </c>
      <c r="K113" s="2"/>
      <c r="L113" s="1">
        <f t="shared" si="4"/>
        <v>0.35732360000000002</v>
      </c>
    </row>
    <row r="114" spans="1:12" x14ac:dyDescent="0.25">
      <c r="A114" t="s">
        <v>1424</v>
      </c>
      <c r="B114" t="s">
        <v>1425</v>
      </c>
      <c r="C114" s="3">
        <v>0</v>
      </c>
      <c r="G114" t="s">
        <v>1424</v>
      </c>
      <c r="H114" s="1">
        <v>6.4000000000000001E-2</v>
      </c>
      <c r="I114" s="1">
        <v>0.31162400000000001</v>
      </c>
      <c r="J114" s="3">
        <f t="shared" si="3"/>
        <v>0</v>
      </c>
      <c r="K114" s="2"/>
      <c r="L114" s="1">
        <f t="shared" si="4"/>
        <v>0.37901060000000003</v>
      </c>
    </row>
    <row r="115" spans="1:12" x14ac:dyDescent="0.25">
      <c r="A115" t="s">
        <v>1425</v>
      </c>
      <c r="B115" t="s">
        <v>1426</v>
      </c>
      <c r="C115" s="3">
        <v>0</v>
      </c>
      <c r="G115" t="s">
        <v>1425</v>
      </c>
      <c r="H115" s="1">
        <v>0.04</v>
      </c>
      <c r="I115" s="1">
        <v>0.25992399999999999</v>
      </c>
      <c r="J115" s="3">
        <f t="shared" si="3"/>
        <v>0</v>
      </c>
      <c r="K115" s="2"/>
      <c r="L115" s="1">
        <f t="shared" si="4"/>
        <v>0.3648497</v>
      </c>
    </row>
    <row r="116" spans="1:12" x14ac:dyDescent="0.25">
      <c r="A116" t="s">
        <v>1426</v>
      </c>
      <c r="B116" t="s">
        <v>1427</v>
      </c>
      <c r="C116" s="3">
        <v>0</v>
      </c>
      <c r="G116" t="s">
        <v>1426</v>
      </c>
      <c r="H116" s="1">
        <v>4.7E-2</v>
      </c>
      <c r="I116" s="1">
        <v>0.27766299999999999</v>
      </c>
      <c r="J116" s="3">
        <f t="shared" si="3"/>
        <v>0</v>
      </c>
      <c r="K116" s="2"/>
      <c r="L116" s="1">
        <f t="shared" si="4"/>
        <v>0.33881510000000004</v>
      </c>
    </row>
    <row r="117" spans="1:12" x14ac:dyDescent="0.25">
      <c r="A117" t="s">
        <v>1427</v>
      </c>
      <c r="B117" t="s">
        <v>1428</v>
      </c>
      <c r="C117" s="3">
        <v>0</v>
      </c>
      <c r="G117" t="s">
        <v>1427</v>
      </c>
      <c r="H117" s="1">
        <v>0.05</v>
      </c>
      <c r="I117" s="1">
        <v>0.28446900000000003</v>
      </c>
      <c r="J117" s="3">
        <f t="shared" si="3"/>
        <v>0</v>
      </c>
      <c r="K117" s="2"/>
      <c r="L117" s="1">
        <f t="shared" si="4"/>
        <v>0.32411830000000003</v>
      </c>
    </row>
    <row r="118" spans="1:12" x14ac:dyDescent="0.25">
      <c r="A118" t="s">
        <v>1428</v>
      </c>
      <c r="B118" t="s">
        <v>1429</v>
      </c>
      <c r="C118" s="3">
        <v>0</v>
      </c>
      <c r="G118" t="s">
        <v>1428</v>
      </c>
      <c r="H118" s="1">
        <v>6.7000000000000004E-2</v>
      </c>
      <c r="I118" s="1">
        <v>0.31666299999999997</v>
      </c>
      <c r="J118" s="3">
        <f t="shared" si="3"/>
        <v>0</v>
      </c>
      <c r="K118" s="2"/>
      <c r="L118" s="1">
        <f t="shared" si="4"/>
        <v>0.34415870000000004</v>
      </c>
    </row>
    <row r="119" spans="1:12" x14ac:dyDescent="0.25">
      <c r="A119" t="s">
        <v>1429</v>
      </c>
      <c r="B119" t="s">
        <v>1430</v>
      </c>
      <c r="C119" s="3">
        <v>0</v>
      </c>
      <c r="G119" t="s">
        <v>1429</v>
      </c>
      <c r="H119" s="1">
        <v>0.158</v>
      </c>
      <c r="I119" s="1">
        <v>0.41103200000000001</v>
      </c>
      <c r="J119" s="3">
        <f t="shared" si="3"/>
        <v>0</v>
      </c>
      <c r="K119" s="2"/>
      <c r="L119" s="1">
        <f t="shared" si="4"/>
        <v>0.36498400000000003</v>
      </c>
    </row>
    <row r="120" spans="1:12" x14ac:dyDescent="0.25">
      <c r="A120" t="s">
        <v>1430</v>
      </c>
      <c r="B120" t="s">
        <v>1431</v>
      </c>
      <c r="C120" s="3">
        <v>0</v>
      </c>
      <c r="G120" t="s">
        <v>1430</v>
      </c>
      <c r="H120" s="1">
        <v>6.9000000000000006E-2</v>
      </c>
      <c r="I120" s="1">
        <v>0.31989899999999999</v>
      </c>
      <c r="J120" s="3">
        <f t="shared" si="3"/>
        <v>0</v>
      </c>
      <c r="K120" s="2"/>
      <c r="L120" s="1">
        <f t="shared" si="4"/>
        <v>0.38063820000000004</v>
      </c>
    </row>
    <row r="121" spans="1:12" x14ac:dyDescent="0.25">
      <c r="A121" t="s">
        <v>1431</v>
      </c>
      <c r="B121" t="s">
        <v>1432</v>
      </c>
      <c r="C121" s="3">
        <v>0</v>
      </c>
      <c r="G121" t="s">
        <v>1431</v>
      </c>
      <c r="H121" s="1">
        <v>9.1999999999999998E-2</v>
      </c>
      <c r="I121" s="1">
        <v>0.35154400000000002</v>
      </c>
      <c r="J121" s="3">
        <f t="shared" si="3"/>
        <v>0</v>
      </c>
      <c r="K121" s="2"/>
      <c r="L121" s="1">
        <f t="shared" si="4"/>
        <v>0.39165889999999998</v>
      </c>
    </row>
    <row r="122" spans="1:12" x14ac:dyDescent="0.25">
      <c r="A122" t="s">
        <v>1432</v>
      </c>
      <c r="B122" t="s">
        <v>1433</v>
      </c>
      <c r="C122" s="3">
        <v>0</v>
      </c>
      <c r="G122" t="s">
        <v>1432</v>
      </c>
      <c r="H122" s="1">
        <v>0.14799999999999999</v>
      </c>
      <c r="I122" s="1">
        <v>0.40383999999999998</v>
      </c>
      <c r="J122" s="3">
        <f t="shared" si="3"/>
        <v>0</v>
      </c>
      <c r="K122" s="2"/>
      <c r="L122" s="1">
        <f t="shared" si="4"/>
        <v>0.41560620000000004</v>
      </c>
    </row>
    <row r="123" spans="1:12" x14ac:dyDescent="0.25">
      <c r="A123" t="s">
        <v>1433</v>
      </c>
      <c r="B123" t="s">
        <v>1434</v>
      </c>
      <c r="C123" s="3">
        <v>0</v>
      </c>
      <c r="G123" t="s">
        <v>1433</v>
      </c>
      <c r="H123" s="1">
        <v>0.371</v>
      </c>
      <c r="I123" s="1">
        <v>0.50492899999999996</v>
      </c>
      <c r="J123" s="3">
        <f t="shared" si="3"/>
        <v>0</v>
      </c>
      <c r="K123" s="2"/>
      <c r="L123" s="1">
        <f t="shared" si="4"/>
        <v>0.43495399999999995</v>
      </c>
    </row>
    <row r="124" spans="1:12" x14ac:dyDescent="0.25">
      <c r="A124" t="s">
        <v>1434</v>
      </c>
      <c r="B124" t="s">
        <v>1435</v>
      </c>
      <c r="C124" s="3">
        <v>0</v>
      </c>
      <c r="G124" t="s">
        <v>1434</v>
      </c>
      <c r="H124" s="1">
        <v>0.42499999999999999</v>
      </c>
      <c r="I124" s="1">
        <v>0.51987700000000003</v>
      </c>
      <c r="J124" s="3">
        <f t="shared" si="3"/>
        <v>0.15</v>
      </c>
      <c r="K124" s="2">
        <f t="shared" ref="K124:K187" si="5">AVERAGE(E120:E129)</f>
        <v>-3.34</v>
      </c>
      <c r="L124" s="1">
        <f t="shared" si="4"/>
        <v>0.4222977</v>
      </c>
    </row>
    <row r="125" spans="1:12" x14ac:dyDescent="0.25">
      <c r="A125" t="s">
        <v>1435</v>
      </c>
      <c r="B125" t="s">
        <v>1436</v>
      </c>
      <c r="C125" s="3">
        <v>0</v>
      </c>
      <c r="G125" t="s">
        <v>1435</v>
      </c>
      <c r="H125" s="1">
        <v>0.16600000000000001</v>
      </c>
      <c r="I125" s="1">
        <v>0.416466</v>
      </c>
      <c r="J125" s="3">
        <f t="shared" si="3"/>
        <v>0.15</v>
      </c>
      <c r="K125" s="2">
        <f t="shared" si="5"/>
        <v>-3.34</v>
      </c>
      <c r="L125" s="1">
        <f t="shared" si="4"/>
        <v>0.4154426</v>
      </c>
    </row>
    <row r="126" spans="1:12" x14ac:dyDescent="0.25">
      <c r="A126" t="s">
        <v>1436</v>
      </c>
      <c r="B126" t="s">
        <v>1437</v>
      </c>
      <c r="C126" s="3">
        <v>0</v>
      </c>
      <c r="G126" t="s">
        <v>1436</v>
      </c>
      <c r="H126" s="1">
        <v>0.128</v>
      </c>
      <c r="I126" s="1">
        <v>0.38786999999999999</v>
      </c>
      <c r="J126" s="3">
        <f t="shared" si="3"/>
        <v>0.15</v>
      </c>
      <c r="K126" s="2">
        <f t="shared" si="5"/>
        <v>-3.34</v>
      </c>
      <c r="L126" s="1">
        <f t="shared" si="4"/>
        <v>0.40571630000000003</v>
      </c>
    </row>
    <row r="127" spans="1:12" x14ac:dyDescent="0.25">
      <c r="A127" t="s">
        <v>1437</v>
      </c>
      <c r="B127" t="s">
        <v>1438</v>
      </c>
      <c r="C127" s="3">
        <v>0</v>
      </c>
      <c r="G127" t="s">
        <v>1437</v>
      </c>
      <c r="H127" s="1">
        <v>0.441</v>
      </c>
      <c r="I127" s="1">
        <v>0.52394200000000002</v>
      </c>
      <c r="J127" s="3">
        <f t="shared" si="3"/>
        <v>0.15</v>
      </c>
      <c r="K127" s="2">
        <f t="shared" si="5"/>
        <v>-3.34</v>
      </c>
      <c r="L127" s="1">
        <f t="shared" si="4"/>
        <v>0.39186140000000003</v>
      </c>
    </row>
    <row r="128" spans="1:12" x14ac:dyDescent="0.25">
      <c r="A128" t="s">
        <v>1438</v>
      </c>
      <c r="B128" t="s">
        <v>1439</v>
      </c>
      <c r="C128" s="3">
        <v>0</v>
      </c>
      <c r="G128" t="s">
        <v>1438</v>
      </c>
      <c r="H128" s="1">
        <v>0.38900000000000001</v>
      </c>
      <c r="I128" s="1">
        <v>0.51014099999999996</v>
      </c>
      <c r="J128" s="3">
        <f t="shared" si="3"/>
        <v>0.15</v>
      </c>
      <c r="K128" s="2">
        <f t="shared" si="5"/>
        <v>-3.34</v>
      </c>
      <c r="L128" s="1">
        <f t="shared" si="4"/>
        <v>0.36708240000000003</v>
      </c>
    </row>
    <row r="129" spans="1:12" x14ac:dyDescent="0.25">
      <c r="A129" t="s">
        <v>1439</v>
      </c>
      <c r="B129" t="s">
        <v>1440</v>
      </c>
      <c r="C129" s="3">
        <v>1.5</v>
      </c>
      <c r="D129" s="3">
        <v>-21.5</v>
      </c>
      <c r="E129" s="2">
        <v>-3.34</v>
      </c>
      <c r="F129" s="2">
        <v>5.26</v>
      </c>
      <c r="G129" t="s">
        <v>1439</v>
      </c>
      <c r="H129" s="1">
        <v>0.05</v>
      </c>
      <c r="I129" s="1">
        <v>0.28446900000000003</v>
      </c>
      <c r="J129" s="3">
        <f t="shared" si="3"/>
        <v>0.15</v>
      </c>
      <c r="K129" s="2">
        <f t="shared" si="5"/>
        <v>-3.34</v>
      </c>
      <c r="L129" s="1">
        <f t="shared" si="4"/>
        <v>0.34976010000000002</v>
      </c>
    </row>
    <row r="130" spans="1:12" x14ac:dyDescent="0.25">
      <c r="A130" t="s">
        <v>1440</v>
      </c>
      <c r="B130" t="s">
        <v>1441</v>
      </c>
      <c r="C130" s="3">
        <v>0</v>
      </c>
      <c r="D130" s="3"/>
      <c r="E130" s="2"/>
      <c r="F130" s="2"/>
      <c r="G130" t="s">
        <v>1440</v>
      </c>
      <c r="H130" s="1">
        <v>3.6999999999999998E-2</v>
      </c>
      <c r="I130" s="1">
        <v>0.25134800000000002</v>
      </c>
      <c r="J130" s="3">
        <f t="shared" si="3"/>
        <v>0.15</v>
      </c>
      <c r="K130" s="2">
        <f t="shared" si="5"/>
        <v>-3.34</v>
      </c>
      <c r="L130" s="1">
        <f t="shared" si="4"/>
        <v>0.34461649999999999</v>
      </c>
    </row>
    <row r="131" spans="1:12" x14ac:dyDescent="0.25">
      <c r="A131" t="s">
        <v>1441</v>
      </c>
      <c r="B131" t="s">
        <v>1442</v>
      </c>
      <c r="C131" s="3">
        <v>0</v>
      </c>
      <c r="D131" s="3"/>
      <c r="E131" s="2"/>
      <c r="F131" s="2"/>
      <c r="G131" t="s">
        <v>1441</v>
      </c>
      <c r="H131" s="1">
        <v>3.7999999999999999E-2</v>
      </c>
      <c r="I131" s="1">
        <v>0.25428099999999998</v>
      </c>
      <c r="J131" s="3">
        <f t="shared" si="3"/>
        <v>0.15</v>
      </c>
      <c r="K131" s="2">
        <f t="shared" si="5"/>
        <v>-3.34</v>
      </c>
      <c r="L131" s="1">
        <f t="shared" si="4"/>
        <v>0.33628200000000003</v>
      </c>
    </row>
    <row r="132" spans="1:12" x14ac:dyDescent="0.25">
      <c r="A132" t="s">
        <v>1442</v>
      </c>
      <c r="B132" t="s">
        <v>1443</v>
      </c>
      <c r="C132" s="3">
        <v>0</v>
      </c>
      <c r="D132" s="3"/>
      <c r="E132" s="2"/>
      <c r="F132" s="2"/>
      <c r="G132" t="s">
        <v>1442</v>
      </c>
      <c r="H132" s="1">
        <v>4.2000000000000003E-2</v>
      </c>
      <c r="I132" s="1">
        <v>0.265291</v>
      </c>
      <c r="J132" s="3">
        <f t="shared" si="3"/>
        <v>0.15</v>
      </c>
      <c r="K132" s="2">
        <f t="shared" si="5"/>
        <v>-3.34</v>
      </c>
      <c r="L132" s="1">
        <f t="shared" si="4"/>
        <v>0.30595670000000003</v>
      </c>
    </row>
    <row r="133" spans="1:12" x14ac:dyDescent="0.25">
      <c r="A133" t="s">
        <v>1443</v>
      </c>
      <c r="B133" t="s">
        <v>1444</v>
      </c>
      <c r="C133" s="3">
        <v>0</v>
      </c>
      <c r="D133" s="3"/>
      <c r="E133" s="2"/>
      <c r="F133" s="2"/>
      <c r="G133" t="s">
        <v>1443</v>
      </c>
      <c r="H133" s="1">
        <v>3.9E-2</v>
      </c>
      <c r="I133" s="1">
        <v>0.25713900000000001</v>
      </c>
      <c r="J133" s="3">
        <f t="shared" si="3"/>
        <v>2.06</v>
      </c>
      <c r="K133" s="2">
        <f t="shared" si="5"/>
        <v>-2.5449999999999999</v>
      </c>
      <c r="L133" s="1">
        <f t="shared" si="4"/>
        <v>0.3061528</v>
      </c>
    </row>
    <row r="134" spans="1:12" x14ac:dyDescent="0.25">
      <c r="A134" t="s">
        <v>1444</v>
      </c>
      <c r="B134" t="s">
        <v>1445</v>
      </c>
      <c r="C134" s="3">
        <v>0</v>
      </c>
      <c r="D134" s="3"/>
      <c r="E134" s="2"/>
      <c r="F134" s="2"/>
      <c r="G134" t="s">
        <v>1444</v>
      </c>
      <c r="H134" s="1">
        <v>8.7999999999999995E-2</v>
      </c>
      <c r="I134" s="1">
        <v>0.34665400000000002</v>
      </c>
      <c r="J134" s="3">
        <f t="shared" si="3"/>
        <v>1.9100000000000001</v>
      </c>
      <c r="K134" s="2">
        <f t="shared" si="5"/>
        <v>-1.75</v>
      </c>
      <c r="L134" s="1">
        <f t="shared" si="4"/>
        <v>0.33808060000000006</v>
      </c>
    </row>
    <row r="135" spans="1:12" x14ac:dyDescent="0.25">
      <c r="A135" t="s">
        <v>1445</v>
      </c>
      <c r="B135" t="s">
        <v>1446</v>
      </c>
      <c r="C135" s="3">
        <v>0</v>
      </c>
      <c r="D135" s="3"/>
      <c r="E135" s="2"/>
      <c r="F135" s="2"/>
      <c r="G135" t="s">
        <v>1445</v>
      </c>
      <c r="H135" s="1">
        <v>0.104</v>
      </c>
      <c r="I135" s="1">
        <v>0.36503000000000002</v>
      </c>
      <c r="J135" s="3">
        <f t="shared" si="3"/>
        <v>2.4900000000000002</v>
      </c>
      <c r="K135" s="2">
        <f t="shared" si="5"/>
        <v>-1.91</v>
      </c>
      <c r="L135" s="1">
        <f t="shared" si="4"/>
        <v>0.36440319999999998</v>
      </c>
    </row>
    <row r="136" spans="1:12" x14ac:dyDescent="0.25">
      <c r="A136" t="s">
        <v>1446</v>
      </c>
      <c r="B136" t="s">
        <v>1447</v>
      </c>
      <c r="C136" s="3">
        <v>0</v>
      </c>
      <c r="D136" s="3"/>
      <c r="E136" s="2"/>
      <c r="F136" s="2"/>
      <c r="G136" t="s">
        <v>1446</v>
      </c>
      <c r="H136" s="1">
        <v>0.06</v>
      </c>
      <c r="I136" s="1">
        <v>0.30452499999999999</v>
      </c>
      <c r="J136" s="3">
        <f t="shared" si="3"/>
        <v>2.4900000000000002</v>
      </c>
      <c r="K136" s="2">
        <f t="shared" si="5"/>
        <v>-1.91</v>
      </c>
      <c r="L136" s="1">
        <f t="shared" si="4"/>
        <v>0.38145099999999998</v>
      </c>
    </row>
    <row r="137" spans="1:12" x14ac:dyDescent="0.25">
      <c r="A137" t="s">
        <v>1447</v>
      </c>
      <c r="B137" t="s">
        <v>1448</v>
      </c>
      <c r="C137" s="3">
        <v>0</v>
      </c>
      <c r="D137" s="3"/>
      <c r="E137" s="2"/>
      <c r="F137" s="2"/>
      <c r="G137" t="s">
        <v>1447</v>
      </c>
      <c r="H137" s="1">
        <v>2.8000000000000001E-2</v>
      </c>
      <c r="I137" s="1">
        <v>0.220689</v>
      </c>
      <c r="J137" s="3">
        <f t="shared" si="3"/>
        <v>2.4900000000000002</v>
      </c>
      <c r="K137" s="2">
        <f t="shared" si="5"/>
        <v>-1.91</v>
      </c>
      <c r="L137" s="1">
        <f t="shared" si="4"/>
        <v>0.39461579999999996</v>
      </c>
    </row>
    <row r="138" spans="1:12" x14ac:dyDescent="0.25">
      <c r="A138" t="s">
        <v>1448</v>
      </c>
      <c r="B138" t="s">
        <v>1449</v>
      </c>
      <c r="C138" s="3">
        <v>19.100000000000001</v>
      </c>
      <c r="D138" s="3">
        <v>-11.3</v>
      </c>
      <c r="E138" s="2">
        <v>-1.75</v>
      </c>
      <c r="F138" s="2">
        <v>2.73</v>
      </c>
      <c r="G138" t="s">
        <v>1448</v>
      </c>
      <c r="H138" s="1">
        <v>0.39600000000000002</v>
      </c>
      <c r="I138" s="1">
        <v>0.51210199999999995</v>
      </c>
      <c r="J138" s="3">
        <f t="shared" si="3"/>
        <v>6.65</v>
      </c>
      <c r="K138" s="2">
        <f t="shared" si="5"/>
        <v>-2.1733333333333333</v>
      </c>
      <c r="L138" s="1">
        <f t="shared" si="4"/>
        <v>0.40292380000000005</v>
      </c>
    </row>
    <row r="139" spans="1:12" x14ac:dyDescent="0.25">
      <c r="A139" t="s">
        <v>1449</v>
      </c>
      <c r="B139" t="s">
        <v>1450</v>
      </c>
      <c r="C139" s="3">
        <v>0</v>
      </c>
      <c r="D139" s="3"/>
      <c r="E139" s="2"/>
      <c r="F139" s="2"/>
      <c r="G139" t="s">
        <v>1449</v>
      </c>
      <c r="H139" s="1">
        <v>0.91100000000000003</v>
      </c>
      <c r="I139" s="1">
        <v>0.60374700000000003</v>
      </c>
      <c r="J139" s="3">
        <f t="shared" si="3"/>
        <v>6.65</v>
      </c>
      <c r="K139" s="2">
        <f t="shared" si="5"/>
        <v>-2.1733333333333333</v>
      </c>
      <c r="L139" s="1">
        <f t="shared" si="4"/>
        <v>0.42549669999999995</v>
      </c>
    </row>
    <row r="140" spans="1:12" x14ac:dyDescent="0.25">
      <c r="A140" t="s">
        <v>1450</v>
      </c>
      <c r="B140" t="s">
        <v>1451</v>
      </c>
      <c r="C140" s="3">
        <v>5.8</v>
      </c>
      <c r="D140" s="3">
        <v>-11.4</v>
      </c>
      <c r="E140" s="2">
        <v>-2.0699999999999998</v>
      </c>
      <c r="F140" s="2">
        <v>5.16</v>
      </c>
      <c r="G140" t="s">
        <v>1450</v>
      </c>
      <c r="H140" s="1">
        <v>0.40500000000000003</v>
      </c>
      <c r="I140" s="1">
        <v>0.51457399999999998</v>
      </c>
      <c r="J140" s="3">
        <f t="shared" si="3"/>
        <v>6.65</v>
      </c>
      <c r="K140" s="2">
        <f t="shared" si="5"/>
        <v>-2.1733333333333333</v>
      </c>
      <c r="L140" s="1">
        <f t="shared" si="4"/>
        <v>0.44116109999999997</v>
      </c>
    </row>
    <row r="141" spans="1:12" x14ac:dyDescent="0.25">
      <c r="A141" t="s">
        <v>1451</v>
      </c>
      <c r="B141" t="s">
        <v>1452</v>
      </c>
      <c r="C141" s="3">
        <v>0</v>
      </c>
      <c r="D141" s="3"/>
      <c r="E141" s="2"/>
      <c r="F141" s="2"/>
      <c r="G141" t="s">
        <v>1451</v>
      </c>
      <c r="H141" s="1">
        <v>0.17899999999999999</v>
      </c>
      <c r="I141" s="1">
        <v>0.424759</v>
      </c>
      <c r="J141" s="3">
        <f t="shared" ref="J141:J204" si="6">AVERAGE(C137:C146)</f>
        <v>8.1999999999999993</v>
      </c>
      <c r="K141" s="2">
        <f t="shared" si="5"/>
        <v>-2.5299999999999998</v>
      </c>
      <c r="L141" s="1">
        <f t="shared" si="4"/>
        <v>0.46972259999999999</v>
      </c>
    </row>
    <row r="142" spans="1:12" x14ac:dyDescent="0.25">
      <c r="A142" t="s">
        <v>1452</v>
      </c>
      <c r="B142" t="s">
        <v>1453</v>
      </c>
      <c r="C142" s="3">
        <v>0</v>
      </c>
      <c r="D142" s="3"/>
      <c r="E142" s="2"/>
      <c r="F142" s="2"/>
      <c r="G142" t="s">
        <v>1452</v>
      </c>
      <c r="H142" s="1">
        <v>0.13900000000000001</v>
      </c>
      <c r="I142" s="1">
        <v>0.39693899999999999</v>
      </c>
      <c r="J142" s="3">
        <f t="shared" si="6"/>
        <v>12.78</v>
      </c>
      <c r="K142" s="2">
        <f t="shared" si="5"/>
        <v>-2.7559999999999998</v>
      </c>
      <c r="L142" s="1">
        <f t="shared" ref="L142:L205" si="7">AVERAGE(I138:I147)</f>
        <v>0.50857019999999997</v>
      </c>
    </row>
    <row r="143" spans="1:12" x14ac:dyDescent="0.25">
      <c r="A143" t="s">
        <v>1453</v>
      </c>
      <c r="B143" t="s">
        <v>1454</v>
      </c>
      <c r="C143" s="3">
        <v>41.6</v>
      </c>
      <c r="D143" s="3">
        <v>-13.4</v>
      </c>
      <c r="E143" s="2">
        <v>-2.7</v>
      </c>
      <c r="F143" s="2">
        <v>8.17</v>
      </c>
      <c r="G143" t="s">
        <v>1453</v>
      </c>
      <c r="H143" s="1">
        <v>8.3000000000000004E-2</v>
      </c>
      <c r="I143" s="1">
        <v>0.34021899999999999</v>
      </c>
      <c r="J143" s="3">
        <f t="shared" si="6"/>
        <v>17.189999999999998</v>
      </c>
      <c r="K143" s="2">
        <f t="shared" si="5"/>
        <v>-3.194</v>
      </c>
      <c r="L143" s="1">
        <f t="shared" si="7"/>
        <v>0.51731629999999984</v>
      </c>
    </row>
    <row r="144" spans="1:12" x14ac:dyDescent="0.25">
      <c r="A144" t="s">
        <v>1454</v>
      </c>
      <c r="B144" t="s">
        <v>1455</v>
      </c>
      <c r="C144" s="3">
        <v>0</v>
      </c>
      <c r="D144" s="3"/>
      <c r="E144" s="2"/>
      <c r="F144" s="2"/>
      <c r="G144" t="s">
        <v>1454</v>
      </c>
      <c r="H144" s="1">
        <v>0.68500000000000005</v>
      </c>
      <c r="I144" s="1">
        <v>0.57238299999999998</v>
      </c>
      <c r="J144" s="3">
        <f t="shared" si="6"/>
        <v>17.22</v>
      </c>
      <c r="K144" s="2">
        <f t="shared" si="5"/>
        <v>-3.3333333333333335</v>
      </c>
      <c r="L144" s="1">
        <f t="shared" si="7"/>
        <v>0.51973459999999994</v>
      </c>
    </row>
    <row r="145" spans="1:12" x14ac:dyDescent="0.25">
      <c r="A145" t="s">
        <v>1455</v>
      </c>
      <c r="B145" t="s">
        <v>1456</v>
      </c>
      <c r="C145" s="3">
        <v>0</v>
      </c>
      <c r="D145" s="3"/>
      <c r="E145" s="2"/>
      <c r="F145" s="2"/>
      <c r="G145" t="s">
        <v>1455</v>
      </c>
      <c r="H145" s="1">
        <v>0.432</v>
      </c>
      <c r="I145" s="1">
        <v>0.52167399999999997</v>
      </c>
      <c r="J145" s="3">
        <f t="shared" si="6"/>
        <v>17.200000000000003</v>
      </c>
      <c r="K145" s="2">
        <f t="shared" si="5"/>
        <v>-3.4916666666666667</v>
      </c>
      <c r="L145" s="1">
        <f t="shared" si="7"/>
        <v>0.52548329999999999</v>
      </c>
    </row>
    <row r="146" spans="1:12" x14ac:dyDescent="0.25">
      <c r="A146" t="s">
        <v>1456</v>
      </c>
      <c r="B146" t="s">
        <v>1457</v>
      </c>
      <c r="C146" s="3">
        <v>15.5</v>
      </c>
      <c r="D146" s="3">
        <v>-21.7</v>
      </c>
      <c r="E146" s="2">
        <v>-3.6</v>
      </c>
      <c r="F146" s="2">
        <v>7.14</v>
      </c>
      <c r="G146" t="s">
        <v>1456</v>
      </c>
      <c r="H146" s="1">
        <v>0.80500000000000005</v>
      </c>
      <c r="I146" s="1">
        <v>0.59014</v>
      </c>
      <c r="J146" s="3">
        <f t="shared" si="6"/>
        <v>17.200000000000003</v>
      </c>
      <c r="K146" s="2">
        <f t="shared" si="5"/>
        <v>-3.4916666666666667</v>
      </c>
      <c r="L146" s="1">
        <f t="shared" si="7"/>
        <v>0.54530479999999992</v>
      </c>
    </row>
    <row r="147" spans="1:12" x14ac:dyDescent="0.25">
      <c r="A147" t="s">
        <v>1457</v>
      </c>
      <c r="B147" t="s">
        <v>1458</v>
      </c>
      <c r="C147" s="3">
        <v>45.8</v>
      </c>
      <c r="D147" s="3">
        <v>-21.3</v>
      </c>
      <c r="E147" s="2">
        <v>-3.66</v>
      </c>
      <c r="F147" s="2">
        <v>7.99</v>
      </c>
      <c r="G147" t="s">
        <v>1457</v>
      </c>
      <c r="H147" s="1">
        <v>0.95699999999999996</v>
      </c>
      <c r="I147" s="1">
        <v>0.60916499999999996</v>
      </c>
      <c r="J147" s="3">
        <f t="shared" si="6"/>
        <v>17.200000000000003</v>
      </c>
      <c r="K147" s="2">
        <f t="shared" si="5"/>
        <v>-3.4916666666666667</v>
      </c>
      <c r="L147" s="1">
        <f t="shared" si="7"/>
        <v>0.57077480000000003</v>
      </c>
    </row>
    <row r="148" spans="1:12" x14ac:dyDescent="0.25">
      <c r="A148" t="s">
        <v>1458</v>
      </c>
      <c r="B148" t="s">
        <v>1459</v>
      </c>
      <c r="C148" s="3">
        <v>63.2</v>
      </c>
      <c r="D148" s="3">
        <v>-21.8</v>
      </c>
      <c r="E148" s="2">
        <v>-3.94</v>
      </c>
      <c r="F148" s="2">
        <v>9.77</v>
      </c>
      <c r="G148" t="s">
        <v>1458</v>
      </c>
      <c r="H148" s="1">
        <v>0.877</v>
      </c>
      <c r="I148" s="1">
        <v>0.59956299999999996</v>
      </c>
      <c r="J148" s="3">
        <f t="shared" si="6"/>
        <v>19.760000000000002</v>
      </c>
      <c r="K148" s="2">
        <f t="shared" si="5"/>
        <v>-3.561666666666667</v>
      </c>
      <c r="L148" s="1">
        <f t="shared" si="7"/>
        <v>0.60672040000000005</v>
      </c>
    </row>
    <row r="149" spans="1:12" x14ac:dyDescent="0.25">
      <c r="A149" t="s">
        <v>1459</v>
      </c>
      <c r="B149" t="s">
        <v>1460</v>
      </c>
      <c r="C149" s="3">
        <v>0.3</v>
      </c>
      <c r="D149" s="3">
        <v>-21.8</v>
      </c>
      <c r="E149" s="2">
        <v>-4.03</v>
      </c>
      <c r="F149" s="2">
        <v>10.41</v>
      </c>
      <c r="G149" t="s">
        <v>1459</v>
      </c>
      <c r="H149" s="1">
        <v>1.135</v>
      </c>
      <c r="I149" s="1">
        <v>0.62792999999999999</v>
      </c>
      <c r="J149" s="3">
        <f t="shared" si="6"/>
        <v>19.760000000000002</v>
      </c>
      <c r="K149" s="2">
        <f t="shared" si="5"/>
        <v>-3.561666666666667</v>
      </c>
      <c r="L149" s="1">
        <f t="shared" si="7"/>
        <v>0.61228470000000002</v>
      </c>
    </row>
    <row r="150" spans="1:12" x14ac:dyDescent="0.25">
      <c r="A150" t="s">
        <v>1460</v>
      </c>
      <c r="B150" t="s">
        <v>1461</v>
      </c>
      <c r="C150" s="3">
        <v>5.6</v>
      </c>
      <c r="D150" s="3">
        <v>-21</v>
      </c>
      <c r="E150" s="2">
        <v>-3.02</v>
      </c>
      <c r="F150" s="2">
        <v>3.13</v>
      </c>
      <c r="G150" t="s">
        <v>1460</v>
      </c>
      <c r="H150" s="1">
        <v>0.68300000000000005</v>
      </c>
      <c r="I150" s="1">
        <v>0.57206100000000004</v>
      </c>
      <c r="J150" s="3">
        <f t="shared" si="6"/>
        <v>19.760000000000002</v>
      </c>
      <c r="K150" s="2">
        <f t="shared" si="5"/>
        <v>-3.561666666666667</v>
      </c>
      <c r="L150" s="1">
        <f t="shared" si="7"/>
        <v>0.62411179999999999</v>
      </c>
    </row>
    <row r="151" spans="1:12" x14ac:dyDescent="0.25">
      <c r="A151" t="s">
        <v>1461</v>
      </c>
      <c r="B151" t="s">
        <v>1462</v>
      </c>
      <c r="C151" s="3">
        <v>0</v>
      </c>
      <c r="D151" s="3"/>
      <c r="E151" s="2"/>
      <c r="F151" s="2"/>
      <c r="G151" t="s">
        <v>1461</v>
      </c>
      <c r="H151" s="1">
        <v>1.085</v>
      </c>
      <c r="I151" s="1">
        <v>0.62297400000000003</v>
      </c>
      <c r="J151" s="3">
        <f t="shared" si="6"/>
        <v>18.21</v>
      </c>
      <c r="K151" s="2">
        <f t="shared" si="5"/>
        <v>-3.5539999999999998</v>
      </c>
      <c r="L151" s="1">
        <f t="shared" si="7"/>
        <v>0.63144559999999994</v>
      </c>
    </row>
    <row r="152" spans="1:12" x14ac:dyDescent="0.25">
      <c r="A152" t="s">
        <v>1462</v>
      </c>
      <c r="B152" t="s">
        <v>1463</v>
      </c>
      <c r="C152" s="3">
        <v>0</v>
      </c>
      <c r="D152" s="3"/>
      <c r="E152" s="2"/>
      <c r="F152" s="2"/>
      <c r="G152" t="s">
        <v>1462</v>
      </c>
      <c r="H152" s="1">
        <v>1.4079999999999999</v>
      </c>
      <c r="I152" s="1">
        <v>0.65163899999999997</v>
      </c>
      <c r="J152" s="3">
        <f t="shared" si="6"/>
        <v>13.63</v>
      </c>
      <c r="K152" s="2">
        <f t="shared" si="5"/>
        <v>-3.5274999999999999</v>
      </c>
      <c r="L152" s="1">
        <f t="shared" si="7"/>
        <v>0.62828500000000009</v>
      </c>
    </row>
    <row r="153" spans="1:12" x14ac:dyDescent="0.25">
      <c r="A153" t="s">
        <v>1463</v>
      </c>
      <c r="B153" t="s">
        <v>1464</v>
      </c>
      <c r="C153" s="3">
        <v>67.2</v>
      </c>
      <c r="D153" s="3">
        <v>-21</v>
      </c>
      <c r="E153" s="2">
        <v>-3.12</v>
      </c>
      <c r="F153" s="2">
        <v>3.98</v>
      </c>
      <c r="G153" t="s">
        <v>1463</v>
      </c>
      <c r="H153" s="1">
        <v>2.1789999999999998</v>
      </c>
      <c r="I153" s="1">
        <v>0.69967500000000005</v>
      </c>
      <c r="J153" s="3">
        <f t="shared" si="6"/>
        <v>7.3100000000000005</v>
      </c>
      <c r="K153" s="2">
        <f t="shared" si="5"/>
        <v>-3.3900000000000006</v>
      </c>
      <c r="L153" s="1">
        <f t="shared" si="7"/>
        <v>0.62794099999999986</v>
      </c>
    </row>
    <row r="154" spans="1:12" x14ac:dyDescent="0.25">
      <c r="A154" t="s">
        <v>1464</v>
      </c>
      <c r="B154" t="s">
        <v>1465</v>
      </c>
      <c r="C154" s="3">
        <v>0</v>
      </c>
      <c r="D154" s="3"/>
      <c r="E154" s="2"/>
      <c r="F154" s="2"/>
      <c r="G154" t="s">
        <v>1464</v>
      </c>
      <c r="H154" s="1">
        <v>1.1359999999999999</v>
      </c>
      <c r="I154" s="1">
        <v>0.62802599999999997</v>
      </c>
      <c r="J154" s="3">
        <f t="shared" si="6"/>
        <v>7.2799999999999994</v>
      </c>
      <c r="K154" s="2">
        <f t="shared" si="5"/>
        <v>-3.0700000000000003</v>
      </c>
      <c r="L154" s="1">
        <f t="shared" si="7"/>
        <v>0.62557089999999993</v>
      </c>
    </row>
    <row r="155" spans="1:12" x14ac:dyDescent="0.25">
      <c r="A155" t="s">
        <v>1465</v>
      </c>
      <c r="B155" t="s">
        <v>1466</v>
      </c>
      <c r="C155" s="3">
        <v>0</v>
      </c>
      <c r="D155" s="3"/>
      <c r="E155" s="2"/>
      <c r="F155" s="2"/>
      <c r="G155" t="s">
        <v>1465</v>
      </c>
      <c r="H155" s="1">
        <v>1.266</v>
      </c>
      <c r="I155" s="1">
        <v>0.63994499999999999</v>
      </c>
      <c r="J155" s="3">
        <f t="shared" si="6"/>
        <v>6.7200000000000006</v>
      </c>
      <c r="K155" s="2">
        <f t="shared" si="5"/>
        <v>-3.12</v>
      </c>
      <c r="L155" s="1">
        <f t="shared" si="7"/>
        <v>0.63453579999999998</v>
      </c>
    </row>
    <row r="156" spans="1:12" x14ac:dyDescent="0.25">
      <c r="A156" t="s">
        <v>1466</v>
      </c>
      <c r="B156" t="s">
        <v>1467</v>
      </c>
      <c r="C156" s="3">
        <v>0</v>
      </c>
      <c r="D156" s="3"/>
      <c r="E156" s="2"/>
      <c r="F156" s="2"/>
      <c r="G156" t="s">
        <v>1466</v>
      </c>
      <c r="H156" s="1">
        <v>1.5680000000000001</v>
      </c>
      <c r="I156" s="1">
        <v>0.66347800000000001</v>
      </c>
      <c r="J156" s="3">
        <f t="shared" si="6"/>
        <v>6.7200000000000006</v>
      </c>
      <c r="K156" s="2">
        <f t="shared" si="5"/>
        <v>-3.12</v>
      </c>
      <c r="L156" s="1">
        <f t="shared" si="7"/>
        <v>0.6329226</v>
      </c>
    </row>
    <row r="157" spans="1:12" x14ac:dyDescent="0.25">
      <c r="A157" t="s">
        <v>1467</v>
      </c>
      <c r="B157" t="s">
        <v>1468</v>
      </c>
      <c r="C157" s="3">
        <v>0</v>
      </c>
      <c r="D157" s="3"/>
      <c r="E157" s="2"/>
      <c r="F157" s="2"/>
      <c r="G157" t="s">
        <v>1467</v>
      </c>
      <c r="H157" s="1">
        <v>0.71799999999999997</v>
      </c>
      <c r="I157" s="1">
        <v>0.57755900000000004</v>
      </c>
      <c r="J157" s="3">
        <f t="shared" si="6"/>
        <v>6.7200000000000006</v>
      </c>
      <c r="K157" s="2">
        <f t="shared" si="5"/>
        <v>-3.12</v>
      </c>
      <c r="L157" s="1">
        <f t="shared" si="7"/>
        <v>0.62044820000000001</v>
      </c>
    </row>
    <row r="158" spans="1:12" x14ac:dyDescent="0.25">
      <c r="A158" t="s">
        <v>1468</v>
      </c>
      <c r="B158" t="s">
        <v>1469</v>
      </c>
      <c r="C158" s="3">
        <v>0</v>
      </c>
      <c r="D158" s="3"/>
      <c r="E158" s="2"/>
      <c r="F158" s="2"/>
      <c r="G158" t="s">
        <v>1468</v>
      </c>
      <c r="H158" s="1">
        <v>0.85</v>
      </c>
      <c r="I158" s="1">
        <v>0.59612299999999996</v>
      </c>
      <c r="J158" s="3">
        <f t="shared" si="6"/>
        <v>0</v>
      </c>
      <c r="K158" s="2"/>
      <c r="L158" s="1">
        <f t="shared" si="7"/>
        <v>0.59826409999999997</v>
      </c>
    </row>
    <row r="159" spans="1:12" x14ac:dyDescent="0.25">
      <c r="A159" t="s">
        <v>1469</v>
      </c>
      <c r="B159" t="s">
        <v>1470</v>
      </c>
      <c r="C159" s="3">
        <v>0</v>
      </c>
      <c r="D159" s="3"/>
      <c r="E159" s="2"/>
      <c r="F159" s="2"/>
      <c r="G159" t="s">
        <v>1469</v>
      </c>
      <c r="H159" s="1">
        <v>0.91500000000000004</v>
      </c>
      <c r="I159" s="1">
        <v>0.60422900000000002</v>
      </c>
      <c r="J159" s="3">
        <f t="shared" si="6"/>
        <v>0.72</v>
      </c>
      <c r="K159" s="2">
        <f t="shared" si="5"/>
        <v>-3.19</v>
      </c>
      <c r="L159" s="1">
        <f t="shared" si="7"/>
        <v>0.59678419999999999</v>
      </c>
    </row>
    <row r="160" spans="1:12" x14ac:dyDescent="0.25">
      <c r="A160" t="s">
        <v>1470</v>
      </c>
      <c r="B160" t="s">
        <v>1471</v>
      </c>
      <c r="C160" s="3">
        <v>0</v>
      </c>
      <c r="D160" s="3"/>
      <c r="E160" s="2"/>
      <c r="F160" s="2"/>
      <c r="G160" t="s">
        <v>1470</v>
      </c>
      <c r="H160" s="1">
        <v>1.5429999999999999</v>
      </c>
      <c r="I160" s="1">
        <v>0.66171000000000002</v>
      </c>
      <c r="J160" s="3">
        <f t="shared" si="6"/>
        <v>0.72</v>
      </c>
      <c r="K160" s="2">
        <f t="shared" si="5"/>
        <v>-3.19</v>
      </c>
      <c r="L160" s="1">
        <f t="shared" si="7"/>
        <v>0.59339140000000001</v>
      </c>
    </row>
    <row r="161" spans="1:12" x14ac:dyDescent="0.25">
      <c r="A161" t="s">
        <v>1471</v>
      </c>
      <c r="B161" t="s">
        <v>1472</v>
      </c>
      <c r="C161" s="3">
        <v>0</v>
      </c>
      <c r="D161" s="3"/>
      <c r="E161" s="2"/>
      <c r="F161" s="2"/>
      <c r="G161" t="s">
        <v>1471</v>
      </c>
      <c r="H161" s="1">
        <v>0.93700000000000006</v>
      </c>
      <c r="I161" s="1">
        <v>0.60684199999999999</v>
      </c>
      <c r="J161" s="3">
        <f t="shared" si="6"/>
        <v>0.72</v>
      </c>
      <c r="K161" s="2">
        <f t="shared" si="5"/>
        <v>-3.19</v>
      </c>
      <c r="L161" s="1">
        <f t="shared" si="7"/>
        <v>0.57198640000000001</v>
      </c>
    </row>
    <row r="162" spans="1:12" x14ac:dyDescent="0.25">
      <c r="A162" t="s">
        <v>1472</v>
      </c>
      <c r="B162" t="s">
        <v>1473</v>
      </c>
      <c r="C162" s="3">
        <v>0</v>
      </c>
      <c r="D162" s="3"/>
      <c r="E162" s="2"/>
      <c r="F162" s="2"/>
      <c r="G162" t="s">
        <v>1472</v>
      </c>
      <c r="H162" s="1">
        <v>0.45300000000000001</v>
      </c>
      <c r="I162" s="1">
        <v>0.526895</v>
      </c>
      <c r="J162" s="3">
        <f t="shared" si="6"/>
        <v>0.72</v>
      </c>
      <c r="K162" s="2">
        <f t="shared" si="5"/>
        <v>-3.19</v>
      </c>
      <c r="L162" s="1">
        <f t="shared" si="7"/>
        <v>0.55007980000000012</v>
      </c>
    </row>
    <row r="163" spans="1:12" x14ac:dyDescent="0.25">
      <c r="A163" t="s">
        <v>1473</v>
      </c>
      <c r="B163" t="s">
        <v>1474</v>
      </c>
      <c r="C163" s="3">
        <v>0</v>
      </c>
      <c r="D163" s="3"/>
      <c r="E163" s="2"/>
      <c r="F163" s="2"/>
      <c r="G163" t="s">
        <v>1473</v>
      </c>
      <c r="H163" s="1">
        <v>0.28999999999999998</v>
      </c>
      <c r="I163" s="1">
        <v>0.47783399999999998</v>
      </c>
      <c r="J163" s="3">
        <f t="shared" si="6"/>
        <v>0.72</v>
      </c>
      <c r="K163" s="2">
        <f t="shared" si="5"/>
        <v>-3.19</v>
      </c>
      <c r="L163" s="1">
        <f t="shared" si="7"/>
        <v>0.53359950000000012</v>
      </c>
    </row>
    <row r="164" spans="1:12" x14ac:dyDescent="0.25">
      <c r="A164" t="s">
        <v>1474</v>
      </c>
      <c r="B164" t="s">
        <v>1475</v>
      </c>
      <c r="C164" s="3">
        <v>7.2</v>
      </c>
      <c r="D164" s="3">
        <v>-19.7</v>
      </c>
      <c r="E164" s="2">
        <v>-3.19</v>
      </c>
      <c r="F164" s="2">
        <v>5.86</v>
      </c>
      <c r="G164" t="s">
        <v>1474</v>
      </c>
      <c r="H164" s="1">
        <v>0.99299999999999999</v>
      </c>
      <c r="I164" s="1">
        <v>0.61322699999999997</v>
      </c>
      <c r="J164" s="3">
        <f t="shared" si="6"/>
        <v>6.7900000000000009</v>
      </c>
      <c r="K164" s="2">
        <f t="shared" si="5"/>
        <v>-3.58</v>
      </c>
      <c r="L164" s="1">
        <f t="shared" si="7"/>
        <v>0.52484920000000002</v>
      </c>
    </row>
    <row r="165" spans="1:12" x14ac:dyDescent="0.25">
      <c r="A165" t="s">
        <v>1475</v>
      </c>
      <c r="B165" t="s">
        <v>1476</v>
      </c>
      <c r="C165" s="3">
        <v>0</v>
      </c>
      <c r="D165" s="3"/>
      <c r="E165" s="2"/>
      <c r="F165" s="2"/>
      <c r="G165" t="s">
        <v>1475</v>
      </c>
      <c r="H165" s="1">
        <v>0.93</v>
      </c>
      <c r="I165" s="1">
        <v>0.60601700000000003</v>
      </c>
      <c r="J165" s="3">
        <f t="shared" si="6"/>
        <v>8.9400000000000013</v>
      </c>
      <c r="K165" s="2">
        <f t="shared" si="5"/>
        <v>-2.1466666666666669</v>
      </c>
      <c r="L165" s="1">
        <f t="shared" si="7"/>
        <v>0.52768080000000006</v>
      </c>
    </row>
    <row r="166" spans="1:12" x14ac:dyDescent="0.25">
      <c r="A166" t="s">
        <v>1476</v>
      </c>
      <c r="B166" t="s">
        <v>1477</v>
      </c>
      <c r="C166" s="3">
        <v>0</v>
      </c>
      <c r="D166" s="3"/>
      <c r="E166" s="2"/>
      <c r="F166" s="2"/>
      <c r="G166" t="s">
        <v>1476</v>
      </c>
      <c r="H166" s="1">
        <v>0.224</v>
      </c>
      <c r="I166" s="1">
        <v>0.44942799999999999</v>
      </c>
      <c r="J166" s="3">
        <f t="shared" si="6"/>
        <v>10.610000000000001</v>
      </c>
      <c r="K166" s="2">
        <f t="shared" si="5"/>
        <v>-1.615</v>
      </c>
      <c r="L166" s="1">
        <f t="shared" si="7"/>
        <v>0.53427230000000003</v>
      </c>
    </row>
    <row r="167" spans="1:12" x14ac:dyDescent="0.25">
      <c r="A167" t="s">
        <v>1477</v>
      </c>
      <c r="B167" t="s">
        <v>1478</v>
      </c>
      <c r="C167" s="3">
        <v>0</v>
      </c>
      <c r="D167" s="3"/>
      <c r="E167" s="2"/>
      <c r="F167" s="2"/>
      <c r="G167" t="s">
        <v>1477</v>
      </c>
      <c r="H167" s="1">
        <v>9.8000000000000004E-2</v>
      </c>
      <c r="I167" s="1">
        <v>0.35849300000000001</v>
      </c>
      <c r="J167" s="3">
        <f t="shared" si="6"/>
        <v>11.280000000000001</v>
      </c>
      <c r="K167" s="2">
        <f t="shared" si="5"/>
        <v>-1.494</v>
      </c>
      <c r="L167" s="1">
        <f t="shared" si="7"/>
        <v>0.54342480000000004</v>
      </c>
    </row>
    <row r="168" spans="1:12" x14ac:dyDescent="0.25">
      <c r="A168" t="s">
        <v>1478</v>
      </c>
      <c r="B168" t="s">
        <v>1479</v>
      </c>
      <c r="C168" s="3">
        <v>0</v>
      </c>
      <c r="D168" s="3"/>
      <c r="E168" s="2"/>
      <c r="F168" s="2"/>
      <c r="G168" t="s">
        <v>1478</v>
      </c>
      <c r="H168" s="1">
        <v>0.19</v>
      </c>
      <c r="I168" s="1">
        <v>0.43131999999999998</v>
      </c>
      <c r="J168" s="3">
        <f t="shared" si="6"/>
        <v>18.5</v>
      </c>
      <c r="K168" s="2">
        <f t="shared" si="5"/>
        <v>-1.3783333333333332</v>
      </c>
      <c r="L168" s="1">
        <f t="shared" si="7"/>
        <v>0.54731400000000008</v>
      </c>
    </row>
    <row r="169" spans="1:12" x14ac:dyDescent="0.25">
      <c r="A169" t="s">
        <v>1479</v>
      </c>
      <c r="B169" t="s">
        <v>1480</v>
      </c>
      <c r="C169" s="3">
        <v>60.7</v>
      </c>
      <c r="D169" s="3">
        <v>-21.3</v>
      </c>
      <c r="E169" s="2">
        <v>-3.97</v>
      </c>
      <c r="F169" s="2">
        <v>10.47</v>
      </c>
      <c r="G169" t="s">
        <v>1479</v>
      </c>
      <c r="H169" s="1">
        <v>0.41299999999999998</v>
      </c>
      <c r="I169" s="1">
        <v>0.51672600000000002</v>
      </c>
      <c r="J169" s="3">
        <f t="shared" si="6"/>
        <v>18.71</v>
      </c>
      <c r="K169" s="2">
        <f t="shared" si="5"/>
        <v>-1.0766666666666667</v>
      </c>
      <c r="L169" s="1">
        <f t="shared" si="7"/>
        <v>0.54868690000000009</v>
      </c>
    </row>
    <row r="170" spans="1:12" x14ac:dyDescent="0.25">
      <c r="A170" t="s">
        <v>1480</v>
      </c>
      <c r="B170" t="s">
        <v>1481</v>
      </c>
      <c r="C170" s="3">
        <v>21.5</v>
      </c>
      <c r="D170" s="3">
        <v>5.8</v>
      </c>
      <c r="E170" s="2">
        <v>0.72</v>
      </c>
      <c r="F170" s="2">
        <v>0.06</v>
      </c>
      <c r="G170" t="s">
        <v>1480</v>
      </c>
      <c r="H170" s="1">
        <v>1.996</v>
      </c>
      <c r="I170" s="1">
        <v>0.69002600000000003</v>
      </c>
      <c r="J170" s="3">
        <f t="shared" si="6"/>
        <v>18.71</v>
      </c>
      <c r="K170" s="2">
        <f t="shared" si="5"/>
        <v>-1.0766666666666667</v>
      </c>
      <c r="L170" s="1">
        <f t="shared" si="7"/>
        <v>0.55584030000000006</v>
      </c>
    </row>
    <row r="171" spans="1:12" x14ac:dyDescent="0.25">
      <c r="A171" t="s">
        <v>1481</v>
      </c>
      <c r="B171" t="s">
        <v>1482</v>
      </c>
      <c r="C171" s="3">
        <v>16.7</v>
      </c>
      <c r="D171" s="3">
        <v>5.6</v>
      </c>
      <c r="E171" s="2">
        <v>-0.02</v>
      </c>
      <c r="F171" s="2">
        <v>5.77</v>
      </c>
      <c r="G171" t="s">
        <v>1481</v>
      </c>
      <c r="H171" s="1">
        <v>1.706</v>
      </c>
      <c r="I171" s="1">
        <v>0.67275700000000005</v>
      </c>
      <c r="J171" s="3">
        <f t="shared" si="6"/>
        <v>22.18</v>
      </c>
      <c r="K171" s="2">
        <f t="shared" si="5"/>
        <v>-1.4514285714285715</v>
      </c>
      <c r="L171" s="1">
        <f t="shared" si="7"/>
        <v>0.57508999999999999</v>
      </c>
    </row>
    <row r="172" spans="1:12" x14ac:dyDescent="0.25">
      <c r="A172" t="s">
        <v>1482</v>
      </c>
      <c r="B172" t="s">
        <v>1483</v>
      </c>
      <c r="C172" s="3">
        <v>6.7</v>
      </c>
      <c r="D172" s="3">
        <v>-0.8</v>
      </c>
      <c r="E172" s="2">
        <v>-1.01</v>
      </c>
      <c r="F172" s="2">
        <v>7.23</v>
      </c>
      <c r="G172" t="s">
        <v>1482</v>
      </c>
      <c r="H172" s="1">
        <v>1.0409999999999999</v>
      </c>
      <c r="I172" s="1">
        <v>0.61841999999999997</v>
      </c>
      <c r="J172" s="3">
        <f t="shared" si="6"/>
        <v>30.839999999999996</v>
      </c>
      <c r="K172" s="2">
        <f t="shared" si="5"/>
        <v>-1.7575000000000001</v>
      </c>
      <c r="L172" s="1">
        <f t="shared" si="7"/>
        <v>0.60271019999999997</v>
      </c>
    </row>
    <row r="173" spans="1:12" x14ac:dyDescent="0.25">
      <c r="A173" t="s">
        <v>1483</v>
      </c>
      <c r="B173" t="s">
        <v>1484</v>
      </c>
      <c r="C173" s="3">
        <v>72.2</v>
      </c>
      <c r="D173" s="3">
        <v>-0.9</v>
      </c>
      <c r="E173" s="2">
        <v>-0.8</v>
      </c>
      <c r="F173" s="2">
        <v>5.51</v>
      </c>
      <c r="G173" t="s">
        <v>1483</v>
      </c>
      <c r="H173" s="1">
        <v>0.41299999999999998</v>
      </c>
      <c r="I173" s="1">
        <v>0.51672600000000002</v>
      </c>
      <c r="J173" s="3">
        <f t="shared" si="6"/>
        <v>33.9</v>
      </c>
      <c r="K173" s="2">
        <f t="shared" si="5"/>
        <v>-1.9677777777777778</v>
      </c>
      <c r="L173" s="1">
        <f t="shared" si="7"/>
        <v>0.62342399999999998</v>
      </c>
    </row>
    <row r="174" spans="1:12" x14ac:dyDescent="0.25">
      <c r="A174" t="s">
        <v>1484</v>
      </c>
      <c r="B174" t="s">
        <v>1485</v>
      </c>
      <c r="C174" s="3">
        <v>9.3000000000000007</v>
      </c>
      <c r="D174" s="3">
        <v>-1.1000000000000001</v>
      </c>
      <c r="E174" s="2">
        <v>-1.38</v>
      </c>
      <c r="F174" s="2">
        <v>9.98</v>
      </c>
      <c r="G174" t="s">
        <v>1484</v>
      </c>
      <c r="H174" s="1">
        <v>1.125</v>
      </c>
      <c r="I174" s="1">
        <v>0.62695599999999996</v>
      </c>
      <c r="J174" s="3">
        <f t="shared" si="6"/>
        <v>28.340000000000003</v>
      </c>
      <c r="K174" s="2">
        <f t="shared" si="5"/>
        <v>-1.4311111111111112</v>
      </c>
      <c r="L174" s="1">
        <f t="shared" si="7"/>
        <v>0.63095499999999993</v>
      </c>
    </row>
    <row r="175" spans="1:12" x14ac:dyDescent="0.25">
      <c r="A175" t="s">
        <v>1485</v>
      </c>
      <c r="B175" t="s">
        <v>1486</v>
      </c>
      <c r="C175" s="3">
        <v>0</v>
      </c>
      <c r="D175" s="3"/>
      <c r="E175" s="2"/>
      <c r="F175" s="2"/>
      <c r="G175" t="s">
        <v>1485</v>
      </c>
      <c r="H175" s="1">
        <v>1.782</v>
      </c>
      <c r="I175" s="1">
        <v>0.67755100000000001</v>
      </c>
      <c r="J175" s="3">
        <f t="shared" si="6"/>
        <v>29.600000000000005</v>
      </c>
      <c r="K175" s="2">
        <f t="shared" si="5"/>
        <v>-1.7133333333333336</v>
      </c>
      <c r="L175" s="1">
        <f t="shared" si="7"/>
        <v>0.62040570000000006</v>
      </c>
    </row>
    <row r="176" spans="1:12" x14ac:dyDescent="0.25">
      <c r="A176" t="s">
        <v>1486</v>
      </c>
      <c r="B176" t="s">
        <v>1487</v>
      </c>
      <c r="C176" s="3">
        <v>34.700000000000003</v>
      </c>
      <c r="D176" s="3">
        <v>-20</v>
      </c>
      <c r="E176" s="2">
        <v>-3.7</v>
      </c>
      <c r="F176" s="2">
        <v>9.61</v>
      </c>
      <c r="G176" t="s">
        <v>1486</v>
      </c>
      <c r="H176" s="1">
        <v>1.2889999999999999</v>
      </c>
      <c r="I176" s="1">
        <v>0.64192499999999997</v>
      </c>
      <c r="J176" s="3">
        <f t="shared" si="6"/>
        <v>29.740000000000002</v>
      </c>
      <c r="K176" s="2">
        <f t="shared" si="5"/>
        <v>-1.9788888888888891</v>
      </c>
      <c r="L176" s="1">
        <f t="shared" si="7"/>
        <v>0.61467209999999994</v>
      </c>
    </row>
    <row r="177" spans="1:12" x14ac:dyDescent="0.25">
      <c r="A177" t="s">
        <v>1487</v>
      </c>
      <c r="B177" t="s">
        <v>1488</v>
      </c>
      <c r="C177" s="3">
        <v>86.6</v>
      </c>
      <c r="D177" s="3">
        <v>-20.5</v>
      </c>
      <c r="E177" s="2">
        <v>-3.9</v>
      </c>
      <c r="F177" s="2">
        <v>10.66</v>
      </c>
      <c r="G177" t="s">
        <v>1487</v>
      </c>
      <c r="H177" s="1">
        <v>1.2070000000000001</v>
      </c>
      <c r="I177" s="1">
        <v>0.63469500000000001</v>
      </c>
      <c r="J177" s="3">
        <f t="shared" si="6"/>
        <v>29.070000000000004</v>
      </c>
      <c r="K177" s="2">
        <f t="shared" si="5"/>
        <v>-1.5277777777777777</v>
      </c>
      <c r="L177" s="1">
        <f t="shared" si="7"/>
        <v>0.61115319999999984</v>
      </c>
    </row>
    <row r="178" spans="1:12" x14ac:dyDescent="0.25">
      <c r="A178" t="s">
        <v>1488</v>
      </c>
      <c r="B178" t="s">
        <v>1489</v>
      </c>
      <c r="C178" s="3">
        <v>30.6</v>
      </c>
      <c r="D178" s="3">
        <v>-18.899999999999999</v>
      </c>
      <c r="E178" s="2">
        <v>-3.65</v>
      </c>
      <c r="F178" s="2">
        <v>10.3</v>
      </c>
      <c r="G178" t="s">
        <v>1488</v>
      </c>
      <c r="H178" s="1">
        <v>1.2490000000000001</v>
      </c>
      <c r="I178" s="1">
        <v>0.63845799999999997</v>
      </c>
      <c r="J178" s="3">
        <f t="shared" si="6"/>
        <v>21.849999999999998</v>
      </c>
      <c r="K178" s="2">
        <f t="shared" si="5"/>
        <v>-1.862222222222222</v>
      </c>
      <c r="L178" s="1">
        <f t="shared" si="7"/>
        <v>0.59852249999999996</v>
      </c>
    </row>
    <row r="179" spans="1:12" x14ac:dyDescent="0.25">
      <c r="A179" t="s">
        <v>1489</v>
      </c>
      <c r="B179" t="s">
        <v>1490</v>
      </c>
      <c r="C179" s="3">
        <v>5.0999999999999996</v>
      </c>
      <c r="D179" s="3">
        <v>4.2</v>
      </c>
      <c r="E179" s="2">
        <v>0.86</v>
      </c>
      <c r="F179" s="2">
        <v>-2.69</v>
      </c>
      <c r="G179" t="s">
        <v>1489</v>
      </c>
      <c r="H179" s="1">
        <v>0.81899999999999995</v>
      </c>
      <c r="I179" s="1">
        <v>0.59203600000000001</v>
      </c>
      <c r="J179" s="3">
        <f t="shared" si="6"/>
        <v>20.919999999999998</v>
      </c>
      <c r="K179" s="2">
        <f t="shared" si="5"/>
        <v>-1.9225000000000001</v>
      </c>
      <c r="L179" s="1">
        <f t="shared" si="7"/>
        <v>0.55473130000000004</v>
      </c>
    </row>
    <row r="180" spans="1:12" x14ac:dyDescent="0.25">
      <c r="A180" t="s">
        <v>1490</v>
      </c>
      <c r="B180" t="s">
        <v>1491</v>
      </c>
      <c r="C180" s="3">
        <v>34.1</v>
      </c>
      <c r="D180" s="3">
        <v>-9.1</v>
      </c>
      <c r="E180" s="2">
        <v>-1.82</v>
      </c>
      <c r="F180" s="2">
        <v>5.47</v>
      </c>
      <c r="G180" t="s">
        <v>1490</v>
      </c>
      <c r="H180" s="1">
        <v>0.76500000000000001</v>
      </c>
      <c r="I180" s="1">
        <v>0.58453299999999997</v>
      </c>
      <c r="J180" s="3">
        <f t="shared" si="6"/>
        <v>21.479999999999997</v>
      </c>
      <c r="K180" s="2">
        <f t="shared" si="5"/>
        <v>-2.0733333333333333</v>
      </c>
      <c r="L180" s="1">
        <f t="shared" si="7"/>
        <v>0.51118089999999994</v>
      </c>
    </row>
    <row r="181" spans="1:12" x14ac:dyDescent="0.25">
      <c r="A181" t="s">
        <v>1491</v>
      </c>
      <c r="B181" t="s">
        <v>1492</v>
      </c>
      <c r="C181" s="3">
        <v>18.100000000000001</v>
      </c>
      <c r="D181" s="3">
        <v>-9.6</v>
      </c>
      <c r="E181" s="2">
        <v>-2.41</v>
      </c>
      <c r="F181" s="2">
        <v>9.68</v>
      </c>
      <c r="G181" t="s">
        <v>1491</v>
      </c>
      <c r="H181" s="1">
        <v>1.0129999999999999</v>
      </c>
      <c r="I181" s="1">
        <v>0.615421</v>
      </c>
      <c r="J181" s="3">
        <f t="shared" si="6"/>
        <v>18.009999999999998</v>
      </c>
      <c r="K181" s="2">
        <f t="shared" si="5"/>
        <v>-1.8699999999999999</v>
      </c>
      <c r="L181" s="1">
        <f t="shared" si="7"/>
        <v>0.48982700000000001</v>
      </c>
    </row>
    <row r="182" spans="1:12" x14ac:dyDescent="0.25">
      <c r="A182" t="s">
        <v>1492</v>
      </c>
      <c r="B182" t="s">
        <v>1493</v>
      </c>
      <c r="C182" s="3">
        <v>0</v>
      </c>
      <c r="D182" s="3">
        <v>12.2</v>
      </c>
      <c r="E182" s="2">
        <v>3.05</v>
      </c>
      <c r="F182" s="2">
        <v>-12.18</v>
      </c>
      <c r="G182" t="s">
        <v>1492</v>
      </c>
      <c r="H182" s="1">
        <v>0.75600000000000001</v>
      </c>
      <c r="I182" s="1">
        <v>0.58323100000000005</v>
      </c>
      <c r="J182" s="3">
        <f t="shared" si="6"/>
        <v>9.35</v>
      </c>
      <c r="K182" s="2">
        <f t="shared" si="5"/>
        <v>-1.58</v>
      </c>
      <c r="L182" s="1">
        <f t="shared" si="7"/>
        <v>0.48147730000000005</v>
      </c>
    </row>
    <row r="183" spans="1:12" x14ac:dyDescent="0.25">
      <c r="A183" t="s">
        <v>1493</v>
      </c>
      <c r="B183" t="s">
        <v>1494</v>
      </c>
      <c r="C183" s="3">
        <v>0</v>
      </c>
      <c r="D183" s="3">
        <v>-22.1</v>
      </c>
      <c r="E183" s="2">
        <v>-3.81</v>
      </c>
      <c r="F183" s="2">
        <v>8.34</v>
      </c>
      <c r="G183" t="s">
        <v>1493</v>
      </c>
      <c r="H183" s="1">
        <v>0.13100000000000001</v>
      </c>
      <c r="I183" s="1">
        <v>0.39041900000000002</v>
      </c>
      <c r="J183" s="3">
        <f t="shared" si="6"/>
        <v>6.8400000000000007</v>
      </c>
      <c r="K183" s="2">
        <f t="shared" si="5"/>
        <v>-1.53</v>
      </c>
      <c r="L183" s="1">
        <f t="shared" si="7"/>
        <v>0.47972419999999999</v>
      </c>
    </row>
    <row r="184" spans="1:12" x14ac:dyDescent="0.25">
      <c r="A184" t="s">
        <v>1494</v>
      </c>
      <c r="B184" t="s">
        <v>1495</v>
      </c>
      <c r="C184" s="3">
        <v>0</v>
      </c>
      <c r="D184" s="3"/>
      <c r="E184" s="2"/>
      <c r="F184" s="2"/>
      <c r="G184" t="s">
        <v>1494</v>
      </c>
      <c r="H184" s="1">
        <v>2.1000000000000001E-2</v>
      </c>
      <c r="I184" s="1">
        <v>0.18904399999999999</v>
      </c>
      <c r="J184" s="3">
        <f t="shared" si="6"/>
        <v>10.930000000000001</v>
      </c>
      <c r="K184" s="2">
        <f t="shared" si="5"/>
        <v>-2.1628571428571428</v>
      </c>
      <c r="L184" s="1">
        <f t="shared" si="7"/>
        <v>0.47812220000000005</v>
      </c>
    </row>
    <row r="185" spans="1:12" x14ac:dyDescent="0.25">
      <c r="A185" t="s">
        <v>1495</v>
      </c>
      <c r="B185" t="s">
        <v>1496</v>
      </c>
      <c r="C185" s="3">
        <v>5.6</v>
      </c>
      <c r="D185" s="3">
        <v>-17.600000000000001</v>
      </c>
      <c r="E185" s="2">
        <v>-3.28</v>
      </c>
      <c r="F185" s="2">
        <v>8.6</v>
      </c>
      <c r="G185" t="s">
        <v>1495</v>
      </c>
      <c r="H185" s="1">
        <v>3.4000000000000002E-2</v>
      </c>
      <c r="I185" s="1">
        <v>0.24204700000000001</v>
      </c>
      <c r="J185" s="3">
        <f t="shared" si="6"/>
        <v>7.7100000000000009</v>
      </c>
      <c r="K185" s="2">
        <f t="shared" si="5"/>
        <v>-2.1385714285714288</v>
      </c>
      <c r="L185" s="1">
        <f t="shared" si="7"/>
        <v>0.4809138</v>
      </c>
    </row>
    <row r="186" spans="1:12" x14ac:dyDescent="0.25">
      <c r="A186" t="s">
        <v>1496</v>
      </c>
      <c r="B186" t="s">
        <v>1497</v>
      </c>
      <c r="C186" s="3">
        <v>0</v>
      </c>
      <c r="D186" s="3"/>
      <c r="E186" s="2"/>
      <c r="F186" s="2"/>
      <c r="G186" t="s">
        <v>1496</v>
      </c>
      <c r="H186" s="1">
        <v>0.185</v>
      </c>
      <c r="I186" s="1">
        <v>0.42838599999999999</v>
      </c>
      <c r="J186" s="3">
        <f t="shared" si="6"/>
        <v>9.2799999999999994</v>
      </c>
      <c r="K186" s="2">
        <f t="shared" si="5"/>
        <v>-2.0385714285714287</v>
      </c>
      <c r="L186" s="1">
        <f t="shared" si="7"/>
        <v>0.47340800000000005</v>
      </c>
    </row>
    <row r="187" spans="1:12" x14ac:dyDescent="0.25">
      <c r="A187" t="s">
        <v>1497</v>
      </c>
      <c r="B187" t="s">
        <v>1498</v>
      </c>
      <c r="C187" s="3">
        <v>0</v>
      </c>
      <c r="D187" s="3"/>
      <c r="E187" s="2"/>
      <c r="F187" s="2"/>
      <c r="G187" t="s">
        <v>1497</v>
      </c>
      <c r="H187" s="1">
        <v>0.56499999999999995</v>
      </c>
      <c r="I187" s="1">
        <v>0.55119799999999997</v>
      </c>
      <c r="J187" s="3">
        <f t="shared" si="6"/>
        <v>9.2799999999999994</v>
      </c>
      <c r="K187" s="2">
        <f t="shared" si="5"/>
        <v>-2.8866666666666667</v>
      </c>
      <c r="L187" s="1">
        <f t="shared" si="7"/>
        <v>0.48081959999999996</v>
      </c>
    </row>
    <row r="188" spans="1:12" x14ac:dyDescent="0.25">
      <c r="A188" t="s">
        <v>1498</v>
      </c>
      <c r="B188" t="s">
        <v>1499</v>
      </c>
      <c r="C188" s="3">
        <v>5.5</v>
      </c>
      <c r="D188" s="3">
        <v>-17.5</v>
      </c>
      <c r="E188" s="2">
        <v>-3.3</v>
      </c>
      <c r="F188" s="2">
        <v>8.94</v>
      </c>
      <c r="G188" t="s">
        <v>1498</v>
      </c>
      <c r="H188" s="1">
        <v>1.0649999999999999</v>
      </c>
      <c r="I188" s="1">
        <v>0.62092700000000001</v>
      </c>
      <c r="J188" s="3">
        <f t="shared" si="6"/>
        <v>9.35</v>
      </c>
      <c r="K188" s="2">
        <f t="shared" ref="K188:K251" si="8">AVERAGE(E184:E193)</f>
        <v>-2.6583333333333337</v>
      </c>
      <c r="L188" s="1">
        <f t="shared" si="7"/>
        <v>0.50377709999999998</v>
      </c>
    </row>
    <row r="189" spans="1:12" x14ac:dyDescent="0.25">
      <c r="A189" t="s">
        <v>1499</v>
      </c>
      <c r="B189" t="s">
        <v>1500</v>
      </c>
      <c r="C189" s="3">
        <v>46</v>
      </c>
      <c r="D189" s="3">
        <v>-17.399999999999999</v>
      </c>
      <c r="E189" s="2">
        <v>-3.57</v>
      </c>
      <c r="F189" s="2">
        <v>11.16</v>
      </c>
      <c r="G189" t="s">
        <v>1499</v>
      </c>
      <c r="H189" s="1">
        <v>0.70799999999999996</v>
      </c>
      <c r="I189" s="1">
        <v>0.57601599999999997</v>
      </c>
      <c r="J189" s="3">
        <f t="shared" si="6"/>
        <v>9.35</v>
      </c>
      <c r="K189" s="2">
        <f t="shared" si="8"/>
        <v>-2.6583333333333337</v>
      </c>
      <c r="L189" s="1">
        <f t="shared" si="7"/>
        <v>0.53842590000000001</v>
      </c>
    </row>
    <row r="190" spans="1:12" x14ac:dyDescent="0.25">
      <c r="A190" t="s">
        <v>1500</v>
      </c>
      <c r="B190" t="s">
        <v>1501</v>
      </c>
      <c r="C190" s="3">
        <v>1.9</v>
      </c>
      <c r="D190" s="3">
        <v>-5.4</v>
      </c>
      <c r="E190" s="2">
        <v>-1.65</v>
      </c>
      <c r="F190" s="2">
        <v>7.83</v>
      </c>
      <c r="G190" t="s">
        <v>1500</v>
      </c>
      <c r="H190" s="1">
        <v>0.98599999999999999</v>
      </c>
      <c r="I190" s="1">
        <v>0.61244900000000002</v>
      </c>
      <c r="J190" s="3">
        <f t="shared" si="6"/>
        <v>10.029999999999999</v>
      </c>
      <c r="K190" s="2">
        <f t="shared" si="8"/>
        <v>-2.5299999999999998</v>
      </c>
      <c r="L190" s="1">
        <f t="shared" si="7"/>
        <v>0.5694572</v>
      </c>
    </row>
    <row r="191" spans="1:12" x14ac:dyDescent="0.25">
      <c r="A191" t="s">
        <v>1501</v>
      </c>
      <c r="B191" t="s">
        <v>1502</v>
      </c>
      <c r="C191" s="3">
        <v>33.799999999999997</v>
      </c>
      <c r="D191" s="3">
        <v>-4.5999999999999996</v>
      </c>
      <c r="E191" s="2">
        <v>-1.71</v>
      </c>
      <c r="F191" s="2">
        <v>9.1</v>
      </c>
      <c r="G191" t="s">
        <v>1501</v>
      </c>
      <c r="H191" s="1">
        <v>0.51200000000000001</v>
      </c>
      <c r="I191" s="1">
        <v>0.54036300000000004</v>
      </c>
      <c r="J191" s="3">
        <f t="shared" si="6"/>
        <v>10.029999999999999</v>
      </c>
      <c r="K191" s="2">
        <f t="shared" si="8"/>
        <v>-2.5299999999999998</v>
      </c>
      <c r="L191" s="1">
        <f t="shared" si="7"/>
        <v>0.58090970000000008</v>
      </c>
    </row>
    <row r="192" spans="1:12" x14ac:dyDescent="0.25">
      <c r="A192" t="s">
        <v>1502</v>
      </c>
      <c r="B192" t="s">
        <v>1503</v>
      </c>
      <c r="C192" s="3">
        <v>0</v>
      </c>
      <c r="D192" s="3"/>
      <c r="E192" s="2"/>
      <c r="F192" s="2"/>
      <c r="G192" t="s">
        <v>1502</v>
      </c>
      <c r="H192" s="1">
        <v>1.4830000000000001</v>
      </c>
      <c r="I192" s="1">
        <v>0.65734700000000001</v>
      </c>
      <c r="J192" s="3">
        <f t="shared" si="6"/>
        <v>12.219999999999999</v>
      </c>
      <c r="K192" s="2">
        <f t="shared" si="8"/>
        <v>-2.891428571428571</v>
      </c>
      <c r="L192" s="1">
        <f t="shared" si="7"/>
        <v>0.58201990000000003</v>
      </c>
    </row>
    <row r="193" spans="1:12" x14ac:dyDescent="0.25">
      <c r="A193" t="s">
        <v>1503</v>
      </c>
      <c r="B193" t="s">
        <v>1504</v>
      </c>
      <c r="C193" s="3">
        <v>0.7</v>
      </c>
      <c r="D193" s="3">
        <v>-14.6</v>
      </c>
      <c r="E193" s="2">
        <v>-2.44</v>
      </c>
      <c r="F193" s="2">
        <v>4.9000000000000004</v>
      </c>
      <c r="G193" t="s">
        <v>1503</v>
      </c>
      <c r="H193" s="1">
        <v>1.056</v>
      </c>
      <c r="I193" s="1">
        <v>0.61999400000000005</v>
      </c>
      <c r="J193" s="3">
        <f t="shared" si="6"/>
        <v>18.089999999999996</v>
      </c>
      <c r="K193" s="2">
        <f t="shared" si="8"/>
        <v>-3.028571428571428</v>
      </c>
      <c r="L193" s="1">
        <f t="shared" si="7"/>
        <v>0.57966810000000002</v>
      </c>
    </row>
    <row r="194" spans="1:12" x14ac:dyDescent="0.25">
      <c r="A194" t="s">
        <v>1504</v>
      </c>
      <c r="B194" t="s">
        <v>1505</v>
      </c>
      <c r="C194" s="3">
        <v>0</v>
      </c>
      <c r="D194" s="3"/>
      <c r="E194" s="2"/>
      <c r="F194" s="2"/>
      <c r="G194" t="s">
        <v>1504</v>
      </c>
      <c r="H194" s="1">
        <v>0.49</v>
      </c>
      <c r="I194" s="1">
        <v>0.53553200000000001</v>
      </c>
      <c r="J194" s="3">
        <f t="shared" si="6"/>
        <v>16.909999999999997</v>
      </c>
      <c r="K194" s="2">
        <f t="shared" si="8"/>
        <v>-3.1171428571428565</v>
      </c>
      <c r="L194" s="1">
        <f t="shared" si="7"/>
        <v>0.58170459999999991</v>
      </c>
    </row>
    <row r="195" spans="1:12" x14ac:dyDescent="0.25">
      <c r="A195" t="s">
        <v>1505</v>
      </c>
      <c r="B195" t="s">
        <v>1506</v>
      </c>
      <c r="C195" s="3">
        <v>12.4</v>
      </c>
      <c r="D195" s="3">
        <v>-14.6</v>
      </c>
      <c r="E195" s="2">
        <v>-2.5099999999999998</v>
      </c>
      <c r="F195" s="2">
        <v>5.45</v>
      </c>
      <c r="G195" t="s">
        <v>1505</v>
      </c>
      <c r="H195" s="1">
        <v>0.57099999999999995</v>
      </c>
      <c r="I195" s="1">
        <v>0.55235999999999996</v>
      </c>
      <c r="J195" s="3">
        <f t="shared" si="6"/>
        <v>16.86</v>
      </c>
      <c r="K195" s="2">
        <f t="shared" si="8"/>
        <v>-3.4585714285714282</v>
      </c>
      <c r="L195" s="1">
        <f t="shared" si="7"/>
        <v>0.58393830000000002</v>
      </c>
    </row>
    <row r="196" spans="1:12" x14ac:dyDescent="0.25">
      <c r="A196" t="s">
        <v>1506</v>
      </c>
      <c r="B196" t="s">
        <v>1507</v>
      </c>
      <c r="C196" s="3">
        <v>0</v>
      </c>
      <c r="D196" s="3"/>
      <c r="E196" s="2"/>
      <c r="F196" s="2"/>
      <c r="G196" t="s">
        <v>1506</v>
      </c>
      <c r="H196" s="1">
        <v>0.52400000000000002</v>
      </c>
      <c r="I196" s="1">
        <v>0.54291100000000003</v>
      </c>
      <c r="J196" s="3">
        <f t="shared" si="6"/>
        <v>13.48</v>
      </c>
      <c r="K196" s="2">
        <f t="shared" si="8"/>
        <v>-3.7499999999999996</v>
      </c>
      <c r="L196" s="1">
        <f t="shared" si="7"/>
        <v>0.57820400000000005</v>
      </c>
    </row>
    <row r="197" spans="1:12" x14ac:dyDescent="0.25">
      <c r="A197" t="s">
        <v>1507</v>
      </c>
      <c r="B197" t="s">
        <v>1508</v>
      </c>
      <c r="C197" s="3">
        <v>21.9</v>
      </c>
      <c r="D197" s="3">
        <v>-27.6</v>
      </c>
      <c r="E197" s="2">
        <v>-5.0599999999999996</v>
      </c>
      <c r="F197" s="2">
        <v>12.92</v>
      </c>
      <c r="G197" t="s">
        <v>1507</v>
      </c>
      <c r="H197" s="1">
        <v>0.625</v>
      </c>
      <c r="I197" s="1">
        <v>0.56230000000000002</v>
      </c>
      <c r="J197" s="3">
        <f t="shared" si="6"/>
        <v>21.89</v>
      </c>
      <c r="K197" s="2">
        <f t="shared" si="8"/>
        <v>-3.9857142857142853</v>
      </c>
      <c r="L197" s="1">
        <f t="shared" si="7"/>
        <v>0.56334109999999993</v>
      </c>
    </row>
    <row r="198" spans="1:12" x14ac:dyDescent="0.25">
      <c r="A198" t="s">
        <v>1508</v>
      </c>
      <c r="B198" t="s">
        <v>1509</v>
      </c>
      <c r="C198" s="3">
        <v>64.2</v>
      </c>
      <c r="D198" s="3">
        <v>-21.3</v>
      </c>
      <c r="E198" s="2">
        <v>-4.26</v>
      </c>
      <c r="F198" s="2">
        <v>12.74</v>
      </c>
      <c r="G198" t="s">
        <v>1508</v>
      </c>
      <c r="H198" s="1">
        <v>0.86</v>
      </c>
      <c r="I198" s="1">
        <v>0.59740899999999997</v>
      </c>
      <c r="J198" s="3">
        <f t="shared" si="6"/>
        <v>26.409999999999997</v>
      </c>
      <c r="K198" s="2">
        <f t="shared" si="8"/>
        <v>-4.3842857142857143</v>
      </c>
      <c r="L198" s="1">
        <f t="shared" si="7"/>
        <v>0.56645860000000003</v>
      </c>
    </row>
    <row r="199" spans="1:12" x14ac:dyDescent="0.25">
      <c r="A199" t="s">
        <v>1509</v>
      </c>
      <c r="B199" t="s">
        <v>1510</v>
      </c>
      <c r="C199" s="3">
        <v>34.200000000000003</v>
      </c>
      <c r="D199" s="3">
        <v>-21.3</v>
      </c>
      <c r="E199" s="2">
        <v>-4.1900000000000004</v>
      </c>
      <c r="F199" s="2">
        <v>12.18</v>
      </c>
      <c r="G199" t="s">
        <v>1509</v>
      </c>
      <c r="H199" s="1">
        <v>0.85199999999999998</v>
      </c>
      <c r="I199" s="1">
        <v>0.59638100000000005</v>
      </c>
      <c r="J199" s="3">
        <f t="shared" si="6"/>
        <v>30.02</v>
      </c>
      <c r="K199" s="2">
        <f t="shared" si="8"/>
        <v>-4.05375</v>
      </c>
      <c r="L199" s="1">
        <f t="shared" si="7"/>
        <v>0.58049260000000003</v>
      </c>
    </row>
    <row r="200" spans="1:12" x14ac:dyDescent="0.25">
      <c r="A200" t="s">
        <v>1510</v>
      </c>
      <c r="B200" t="s">
        <v>1511</v>
      </c>
      <c r="C200" s="3">
        <v>1.4</v>
      </c>
      <c r="D200" s="3">
        <v>-21.9</v>
      </c>
      <c r="E200" s="2">
        <v>-4.04</v>
      </c>
      <c r="F200" s="2">
        <v>10.39</v>
      </c>
      <c r="G200" t="s">
        <v>1510</v>
      </c>
      <c r="H200" s="1">
        <v>1.208</v>
      </c>
      <c r="I200" s="1">
        <v>0.63478599999999996</v>
      </c>
      <c r="J200" s="3">
        <f t="shared" si="6"/>
        <v>29.660000000000004</v>
      </c>
      <c r="K200" s="2">
        <f t="shared" si="8"/>
        <v>-4.0200000000000005</v>
      </c>
      <c r="L200" s="1">
        <f t="shared" si="7"/>
        <v>0.58494630000000014</v>
      </c>
    </row>
    <row r="201" spans="1:12" x14ac:dyDescent="0.25">
      <c r="A201" t="s">
        <v>1511</v>
      </c>
      <c r="B201" t="s">
        <v>1512</v>
      </c>
      <c r="C201" s="3">
        <v>0</v>
      </c>
      <c r="D201" s="3"/>
      <c r="E201" s="2"/>
      <c r="F201" s="2"/>
      <c r="G201" t="s">
        <v>1511</v>
      </c>
      <c r="H201" s="1">
        <v>0.30399999999999999</v>
      </c>
      <c r="I201" s="1">
        <v>0.48302</v>
      </c>
      <c r="J201" s="3">
        <f t="shared" si="6"/>
        <v>33.61</v>
      </c>
      <c r="K201" s="2">
        <f t="shared" si="8"/>
        <v>-3.7422222222222228</v>
      </c>
      <c r="L201" s="1">
        <f t="shared" si="7"/>
        <v>0.58977790000000008</v>
      </c>
    </row>
    <row r="202" spans="1:12" x14ac:dyDescent="0.25">
      <c r="A202" t="s">
        <v>1512</v>
      </c>
      <c r="B202" t="s">
        <v>1513</v>
      </c>
      <c r="C202" s="3">
        <v>84.1</v>
      </c>
      <c r="D202" s="3">
        <v>-28.9</v>
      </c>
      <c r="E202" s="2">
        <v>-5.4</v>
      </c>
      <c r="F202" s="2">
        <v>14.31</v>
      </c>
      <c r="G202" t="s">
        <v>1512</v>
      </c>
      <c r="H202" s="1">
        <v>0.38400000000000001</v>
      </c>
      <c r="I202" s="1">
        <v>0.508718</v>
      </c>
      <c r="J202" s="3">
        <f t="shared" si="6"/>
        <v>32.14</v>
      </c>
      <c r="K202" s="2">
        <f t="shared" si="8"/>
        <v>-3.4866666666666668</v>
      </c>
      <c r="L202" s="1">
        <f t="shared" si="7"/>
        <v>0.59328879999999995</v>
      </c>
    </row>
    <row r="203" spans="1:12" x14ac:dyDescent="0.25">
      <c r="A203" t="s">
        <v>1513</v>
      </c>
      <c r="B203" t="s">
        <v>1514</v>
      </c>
      <c r="C203" s="3">
        <v>45.9</v>
      </c>
      <c r="D203" s="3">
        <v>-29.6</v>
      </c>
      <c r="E203" s="2">
        <v>-5.23</v>
      </c>
      <c r="F203" s="2">
        <v>12.24</v>
      </c>
      <c r="G203" t="s">
        <v>1513</v>
      </c>
      <c r="H203" s="1">
        <v>1.4019999999999999</v>
      </c>
      <c r="I203" s="1">
        <v>0.651169</v>
      </c>
      <c r="J203" s="3">
        <f t="shared" si="6"/>
        <v>25.72</v>
      </c>
      <c r="K203" s="2">
        <f t="shared" si="8"/>
        <v>-3.3899999999999997</v>
      </c>
      <c r="L203" s="1">
        <f t="shared" si="7"/>
        <v>0.5889937999999999</v>
      </c>
    </row>
    <row r="204" spans="1:12" x14ac:dyDescent="0.25">
      <c r="A204" t="s">
        <v>1514</v>
      </c>
      <c r="B204" t="s">
        <v>1515</v>
      </c>
      <c r="C204" s="3">
        <v>36.1</v>
      </c>
      <c r="D204" s="3">
        <v>0.1</v>
      </c>
      <c r="E204" s="2">
        <v>-1.74</v>
      </c>
      <c r="F204" s="2">
        <v>14.03</v>
      </c>
      <c r="G204" t="s">
        <v>1514</v>
      </c>
      <c r="H204" s="1">
        <v>1.7549999999999999</v>
      </c>
      <c r="I204" s="1">
        <v>0.67587200000000003</v>
      </c>
      <c r="J204" s="3">
        <f t="shared" si="6"/>
        <v>22.84</v>
      </c>
      <c r="K204" s="2">
        <f t="shared" si="8"/>
        <v>-3.0837499999999998</v>
      </c>
      <c r="L204" s="1">
        <f t="shared" si="7"/>
        <v>0.58326230000000001</v>
      </c>
    </row>
    <row r="205" spans="1:12" x14ac:dyDescent="0.25">
      <c r="A205" t="s">
        <v>1515</v>
      </c>
      <c r="B205" t="s">
        <v>1516</v>
      </c>
      <c r="C205" s="3">
        <v>8.8000000000000007</v>
      </c>
      <c r="D205" s="3">
        <v>-10.5</v>
      </c>
      <c r="E205" s="2">
        <v>-2.2400000000000002</v>
      </c>
      <c r="F205" s="2">
        <v>7.4</v>
      </c>
      <c r="G205" t="s">
        <v>1515</v>
      </c>
      <c r="H205" s="1">
        <v>0.85599999999999998</v>
      </c>
      <c r="I205" s="1">
        <v>0.59689700000000001</v>
      </c>
      <c r="J205" s="3">
        <f t="shared" ref="J205:J268" si="9">AVERAGE(C201:C210)</f>
        <v>25.4</v>
      </c>
      <c r="K205" s="2">
        <f t="shared" si="8"/>
        <v>-2.78</v>
      </c>
      <c r="L205" s="1">
        <f t="shared" si="7"/>
        <v>0.56898840000000006</v>
      </c>
    </row>
    <row r="206" spans="1:12" x14ac:dyDescent="0.25">
      <c r="A206" t="s">
        <v>1516</v>
      </c>
      <c r="B206" t="s">
        <v>1517</v>
      </c>
      <c r="C206" s="3">
        <v>39.5</v>
      </c>
      <c r="D206" s="3">
        <v>-2.4</v>
      </c>
      <c r="E206" s="2">
        <v>-1.52</v>
      </c>
      <c r="F206" s="2">
        <v>9.8000000000000007</v>
      </c>
      <c r="G206" t="s">
        <v>1516</v>
      </c>
      <c r="H206" s="1">
        <v>0.81299999999999994</v>
      </c>
      <c r="I206" s="1">
        <v>0.59122699999999995</v>
      </c>
      <c r="J206" s="3">
        <f t="shared" si="9"/>
        <v>29.47</v>
      </c>
      <c r="K206" s="2">
        <f t="shared" si="8"/>
        <v>-2.9355555555555553</v>
      </c>
      <c r="L206" s="1">
        <f t="shared" ref="L206:L269" si="10">AVERAGE(I202:I211)</f>
        <v>0.57661300000000004</v>
      </c>
    </row>
    <row r="207" spans="1:12" x14ac:dyDescent="0.25">
      <c r="A207" t="s">
        <v>1517</v>
      </c>
      <c r="B207" t="s">
        <v>1518</v>
      </c>
      <c r="C207" s="3">
        <v>7.2</v>
      </c>
      <c r="D207" s="3">
        <v>-10.199999999999999</v>
      </c>
      <c r="E207" s="2">
        <v>-2.76</v>
      </c>
      <c r="F207" s="2">
        <v>11.86</v>
      </c>
      <c r="G207" t="s">
        <v>1517</v>
      </c>
      <c r="H207" s="1">
        <v>0.86</v>
      </c>
      <c r="I207" s="1">
        <v>0.59740899999999997</v>
      </c>
      <c r="J207" s="3">
        <f t="shared" si="9"/>
        <v>21.060000000000002</v>
      </c>
      <c r="K207" s="2">
        <f t="shared" si="8"/>
        <v>-2.6274999999999999</v>
      </c>
      <c r="L207" s="1">
        <f t="shared" si="10"/>
        <v>0.59410859999999999</v>
      </c>
    </row>
    <row r="208" spans="1:12" x14ac:dyDescent="0.25">
      <c r="A208" t="s">
        <v>1518</v>
      </c>
      <c r="B208" t="s">
        <v>1519</v>
      </c>
      <c r="C208" s="3">
        <v>0</v>
      </c>
      <c r="D208" s="3"/>
      <c r="E208" s="2"/>
      <c r="F208" s="2"/>
      <c r="G208" t="s">
        <v>1518</v>
      </c>
      <c r="H208" s="1">
        <v>0.58199999999999996</v>
      </c>
      <c r="I208" s="1">
        <v>0.55445900000000004</v>
      </c>
      <c r="J208" s="3">
        <f t="shared" si="9"/>
        <v>16.690000000000001</v>
      </c>
      <c r="K208" s="2">
        <f t="shared" si="8"/>
        <v>-1.8187499999999999</v>
      </c>
      <c r="L208" s="1">
        <f t="shared" si="10"/>
        <v>0.5767371</v>
      </c>
    </row>
    <row r="209" spans="1:12" x14ac:dyDescent="0.25">
      <c r="A209" t="s">
        <v>1519</v>
      </c>
      <c r="B209" t="s">
        <v>1520</v>
      </c>
      <c r="C209" s="3">
        <v>5.4</v>
      </c>
      <c r="D209" s="3">
        <v>-3</v>
      </c>
      <c r="E209" s="2">
        <v>-1.74</v>
      </c>
      <c r="F209" s="2">
        <v>10.89</v>
      </c>
      <c r="G209" t="s">
        <v>1519</v>
      </c>
      <c r="H209" s="1">
        <v>0.50600000000000001</v>
      </c>
      <c r="I209" s="1">
        <v>0.53906600000000005</v>
      </c>
      <c r="J209" s="3">
        <f t="shared" si="9"/>
        <v>13.080000000000002</v>
      </c>
      <c r="K209" s="2">
        <f t="shared" si="8"/>
        <v>-1.8299999999999998</v>
      </c>
      <c r="L209" s="1">
        <f t="shared" si="10"/>
        <v>0.55719560000000001</v>
      </c>
    </row>
    <row r="210" spans="1:12" x14ac:dyDescent="0.25">
      <c r="A210" t="s">
        <v>1520</v>
      </c>
      <c r="B210" t="s">
        <v>1521</v>
      </c>
      <c r="C210" s="3">
        <v>27</v>
      </c>
      <c r="D210" s="3">
        <v>-3.2</v>
      </c>
      <c r="E210" s="2">
        <v>-1.61</v>
      </c>
      <c r="F210" s="2">
        <v>9.6999999999999993</v>
      </c>
      <c r="G210" t="s">
        <v>1520</v>
      </c>
      <c r="H210" s="1">
        <v>0.33</v>
      </c>
      <c r="I210" s="1">
        <v>0.49204700000000001</v>
      </c>
      <c r="J210" s="3">
        <f t="shared" si="9"/>
        <v>12.2</v>
      </c>
      <c r="K210" s="2">
        <f t="shared" si="8"/>
        <v>-1.7616666666666665</v>
      </c>
      <c r="L210" s="1">
        <f t="shared" si="10"/>
        <v>0.5199608</v>
      </c>
    </row>
    <row r="211" spans="1:12" x14ac:dyDescent="0.25">
      <c r="A211" t="s">
        <v>1521</v>
      </c>
      <c r="B211" t="s">
        <v>1522</v>
      </c>
      <c r="C211" s="3">
        <v>40.700000000000003</v>
      </c>
      <c r="D211" s="3">
        <v>-22.4</v>
      </c>
      <c r="E211" s="2">
        <v>-4.18</v>
      </c>
      <c r="F211" s="2">
        <v>11.01</v>
      </c>
      <c r="G211" t="s">
        <v>1521</v>
      </c>
      <c r="H211" s="1">
        <v>0.60799999999999998</v>
      </c>
      <c r="I211" s="1">
        <v>0.55926600000000004</v>
      </c>
      <c r="J211" s="3">
        <f t="shared" si="9"/>
        <v>8.2500000000000018</v>
      </c>
      <c r="K211" s="2">
        <f t="shared" si="8"/>
        <v>-1.8099999999999998</v>
      </c>
      <c r="L211" s="1">
        <f t="shared" si="10"/>
        <v>0.48950289999999991</v>
      </c>
    </row>
    <row r="212" spans="1:12" x14ac:dyDescent="0.25">
      <c r="A212" t="s">
        <v>1522</v>
      </c>
      <c r="B212" t="s">
        <v>1523</v>
      </c>
      <c r="C212" s="3">
        <v>0</v>
      </c>
      <c r="D212" s="3"/>
      <c r="E212" s="2"/>
      <c r="F212" s="2"/>
      <c r="G212" t="s">
        <v>1522</v>
      </c>
      <c r="H212" s="1">
        <v>1.8839999999999999</v>
      </c>
      <c r="I212" s="1">
        <v>0.683674</v>
      </c>
      <c r="J212" s="3">
        <f t="shared" si="9"/>
        <v>7.5299999999999994</v>
      </c>
      <c r="K212" s="2">
        <f t="shared" si="8"/>
        <v>-1.5724999999999998</v>
      </c>
      <c r="L212" s="1">
        <f t="shared" si="10"/>
        <v>0.45905550000000001</v>
      </c>
    </row>
    <row r="213" spans="1:12" x14ac:dyDescent="0.25">
      <c r="A213" t="s">
        <v>1523</v>
      </c>
      <c r="B213" t="s">
        <v>1524</v>
      </c>
      <c r="C213" s="3">
        <v>2.2000000000000002</v>
      </c>
      <c r="D213" s="3">
        <v>8.8000000000000007</v>
      </c>
      <c r="E213" s="2">
        <v>1.24</v>
      </c>
      <c r="F213" s="2">
        <v>-1.1000000000000001</v>
      </c>
      <c r="G213" t="s">
        <v>1523</v>
      </c>
      <c r="H213" s="1">
        <v>0.28899999999999998</v>
      </c>
      <c r="I213" s="1">
        <v>0.47745399999999999</v>
      </c>
      <c r="J213" s="3">
        <f t="shared" si="9"/>
        <v>7.5299999999999994</v>
      </c>
      <c r="K213" s="2">
        <f t="shared" si="8"/>
        <v>-1.5724999999999998</v>
      </c>
      <c r="L213" s="1">
        <f t="shared" si="10"/>
        <v>0.46448009999999995</v>
      </c>
    </row>
    <row r="214" spans="1:12" x14ac:dyDescent="0.25">
      <c r="A214" t="s">
        <v>1524</v>
      </c>
      <c r="B214" t="s">
        <v>1525</v>
      </c>
      <c r="C214" s="3">
        <v>0</v>
      </c>
      <c r="D214" s="3"/>
      <c r="E214" s="2"/>
      <c r="F214" s="2"/>
      <c r="G214" t="s">
        <v>1524</v>
      </c>
      <c r="H214" s="1">
        <v>0.29699999999999999</v>
      </c>
      <c r="I214" s="1">
        <v>0.48045700000000002</v>
      </c>
      <c r="J214" s="3">
        <f t="shared" si="9"/>
        <v>6.99</v>
      </c>
      <c r="K214" s="2">
        <f t="shared" si="8"/>
        <v>-1.5166666666666666</v>
      </c>
      <c r="L214" s="1">
        <f t="shared" si="10"/>
        <v>0.46208509999999992</v>
      </c>
    </row>
    <row r="215" spans="1:12" x14ac:dyDescent="0.25">
      <c r="A215" t="s">
        <v>1525</v>
      </c>
      <c r="B215" t="s">
        <v>1526</v>
      </c>
      <c r="C215" s="3">
        <v>0</v>
      </c>
      <c r="D215" s="3"/>
      <c r="E215" s="2"/>
      <c r="F215" s="2"/>
      <c r="G215" t="s">
        <v>1525</v>
      </c>
      <c r="H215" s="1">
        <v>2.9000000000000001E-2</v>
      </c>
      <c r="I215" s="1">
        <v>0.224549</v>
      </c>
      <c r="J215" s="3">
        <f t="shared" si="9"/>
        <v>4.4800000000000004</v>
      </c>
      <c r="K215" s="2">
        <f t="shared" si="8"/>
        <v>-1.2099999999999997</v>
      </c>
      <c r="L215" s="1">
        <f t="shared" si="10"/>
        <v>0.46129040000000004</v>
      </c>
    </row>
    <row r="216" spans="1:12" x14ac:dyDescent="0.25">
      <c r="A216" t="s">
        <v>1526</v>
      </c>
      <c r="B216" t="s">
        <v>1527</v>
      </c>
      <c r="C216" s="3">
        <v>0</v>
      </c>
      <c r="D216" s="3"/>
      <c r="E216" s="2"/>
      <c r="F216" s="2"/>
      <c r="G216" t="s">
        <v>1526</v>
      </c>
      <c r="H216" s="1">
        <v>5.0999999999999997E-2</v>
      </c>
      <c r="I216" s="1">
        <v>0.28664800000000001</v>
      </c>
      <c r="J216" s="3">
        <f t="shared" si="9"/>
        <v>2.1399999999999997</v>
      </c>
      <c r="K216" s="2">
        <f t="shared" si="8"/>
        <v>7.3333333333333348E-2</v>
      </c>
      <c r="L216" s="1">
        <f t="shared" si="10"/>
        <v>0.43841660000000005</v>
      </c>
    </row>
    <row r="217" spans="1:12" x14ac:dyDescent="0.25">
      <c r="A217" t="s">
        <v>1527</v>
      </c>
      <c r="B217" t="s">
        <v>1528</v>
      </c>
      <c r="C217" s="3">
        <v>0</v>
      </c>
      <c r="D217" s="3"/>
      <c r="E217" s="2"/>
      <c r="F217" s="2"/>
      <c r="G217" t="s">
        <v>1527</v>
      </c>
      <c r="H217" s="1">
        <v>5.3999999999999999E-2</v>
      </c>
      <c r="I217" s="1">
        <v>0.292935</v>
      </c>
      <c r="J217" s="3">
        <f t="shared" si="9"/>
        <v>4.18</v>
      </c>
      <c r="K217" s="2">
        <f t="shared" si="8"/>
        <v>-0.52749999999999997</v>
      </c>
      <c r="L217" s="1">
        <f t="shared" si="10"/>
        <v>0.42813699999999999</v>
      </c>
    </row>
    <row r="218" spans="1:12" x14ac:dyDescent="0.25">
      <c r="A218" t="s">
        <v>1528</v>
      </c>
      <c r="B218" t="s">
        <v>1529</v>
      </c>
      <c r="C218" s="3">
        <v>0</v>
      </c>
      <c r="D218" s="3"/>
      <c r="E218" s="2"/>
      <c r="F218" s="2"/>
      <c r="G218" t="s">
        <v>1528</v>
      </c>
      <c r="H218" s="1">
        <v>0.95299999999999996</v>
      </c>
      <c r="I218" s="1">
        <v>0.60870500000000005</v>
      </c>
      <c r="J218" s="3">
        <f t="shared" si="9"/>
        <v>4.7999999999999989</v>
      </c>
      <c r="K218" s="2">
        <f t="shared" si="8"/>
        <v>-1.02</v>
      </c>
      <c r="L218" s="1">
        <f t="shared" si="10"/>
        <v>0.44825109999999996</v>
      </c>
    </row>
    <row r="219" spans="1:12" x14ac:dyDescent="0.25">
      <c r="A219" t="s">
        <v>1529</v>
      </c>
      <c r="B219" t="s">
        <v>1530</v>
      </c>
      <c r="C219" s="3">
        <v>0</v>
      </c>
      <c r="D219" s="3"/>
      <c r="E219" s="2"/>
      <c r="F219" s="2"/>
      <c r="G219" t="s">
        <v>1529</v>
      </c>
      <c r="H219" s="1">
        <v>0.40699999999999997</v>
      </c>
      <c r="I219" s="1">
        <v>0.51511600000000002</v>
      </c>
      <c r="J219" s="3">
        <f t="shared" si="9"/>
        <v>4.8099999999999996</v>
      </c>
      <c r="K219" s="2">
        <f t="shared" si="8"/>
        <v>-0.89800000000000002</v>
      </c>
      <c r="L219" s="1">
        <f t="shared" si="10"/>
        <v>0.46310450000000003</v>
      </c>
    </row>
    <row r="220" spans="1:12" x14ac:dyDescent="0.25">
      <c r="A220" t="s">
        <v>1530</v>
      </c>
      <c r="B220" t="s">
        <v>1531</v>
      </c>
      <c r="C220" s="3">
        <v>1.9</v>
      </c>
      <c r="D220" s="3">
        <v>1.8</v>
      </c>
      <c r="E220" s="2">
        <v>-0.69</v>
      </c>
      <c r="F220" s="2">
        <v>7.33</v>
      </c>
      <c r="G220" t="s">
        <v>1530</v>
      </c>
      <c r="H220" s="1">
        <v>0.307</v>
      </c>
      <c r="I220" s="1">
        <v>0.48409999999999997</v>
      </c>
      <c r="J220" s="3">
        <f t="shared" si="9"/>
        <v>4.8099999999999996</v>
      </c>
      <c r="K220" s="2">
        <f t="shared" si="8"/>
        <v>-0.89800000000000002</v>
      </c>
      <c r="L220" s="1">
        <f t="shared" si="10"/>
        <v>0.4917762</v>
      </c>
    </row>
    <row r="221" spans="1:12" x14ac:dyDescent="0.25">
      <c r="A221" t="s">
        <v>1531</v>
      </c>
      <c r="B221" t="s">
        <v>1532</v>
      </c>
      <c r="C221" s="3">
        <v>17.3</v>
      </c>
      <c r="D221" s="3">
        <v>1.9</v>
      </c>
      <c r="E221" s="2">
        <v>-0.33</v>
      </c>
      <c r="F221" s="2">
        <v>4.5199999999999996</v>
      </c>
      <c r="G221" t="s">
        <v>1531</v>
      </c>
      <c r="H221" s="1">
        <v>7.5999999999999998E-2</v>
      </c>
      <c r="I221" s="1">
        <v>0.33052799999999999</v>
      </c>
      <c r="J221" s="3">
        <f t="shared" si="9"/>
        <v>4.8099999999999996</v>
      </c>
      <c r="K221" s="2">
        <f t="shared" si="8"/>
        <v>-0.89800000000000002</v>
      </c>
      <c r="L221" s="1">
        <f t="shared" si="10"/>
        <v>0.49461229999999989</v>
      </c>
    </row>
    <row r="222" spans="1:12" x14ac:dyDescent="0.25">
      <c r="A222" t="s">
        <v>1532</v>
      </c>
      <c r="B222" t="s">
        <v>1533</v>
      </c>
      <c r="C222" s="3">
        <v>20.399999999999999</v>
      </c>
      <c r="D222" s="3">
        <v>-6.5</v>
      </c>
      <c r="E222" s="2">
        <v>-2.33</v>
      </c>
      <c r="F222" s="2">
        <v>12.13</v>
      </c>
      <c r="G222" t="s">
        <v>1532</v>
      </c>
      <c r="H222" s="1">
        <v>0.74</v>
      </c>
      <c r="I222" s="1">
        <v>0.58087800000000001</v>
      </c>
      <c r="J222" s="3">
        <f t="shared" si="9"/>
        <v>4.8099999999999996</v>
      </c>
      <c r="K222" s="2">
        <f t="shared" si="8"/>
        <v>-0.89800000000000002</v>
      </c>
      <c r="L222" s="1">
        <f t="shared" si="10"/>
        <v>0.51177329999999999</v>
      </c>
    </row>
    <row r="223" spans="1:12" x14ac:dyDescent="0.25">
      <c r="A223" t="s">
        <v>1533</v>
      </c>
      <c r="B223" t="s">
        <v>1534</v>
      </c>
      <c r="C223" s="3">
        <v>8.4</v>
      </c>
      <c r="D223" s="3">
        <v>-0.5</v>
      </c>
      <c r="E223" s="2">
        <v>-0.73</v>
      </c>
      <c r="F223" s="2">
        <v>5.34</v>
      </c>
      <c r="G223" t="s">
        <v>1533</v>
      </c>
      <c r="H223" s="1">
        <v>1.7989999999999999</v>
      </c>
      <c r="I223" s="1">
        <v>0.67859499999999995</v>
      </c>
      <c r="J223" s="3">
        <f t="shared" si="9"/>
        <v>4.8099999999999996</v>
      </c>
      <c r="K223" s="2">
        <f t="shared" si="8"/>
        <v>-0.89800000000000002</v>
      </c>
      <c r="L223" s="1">
        <f t="shared" si="10"/>
        <v>0.49678630000000001</v>
      </c>
    </row>
    <row r="224" spans="1:12" x14ac:dyDescent="0.25">
      <c r="A224" t="s">
        <v>1534</v>
      </c>
      <c r="B224" t="s">
        <v>1535</v>
      </c>
      <c r="C224" s="3">
        <v>0.1</v>
      </c>
      <c r="D224" s="3">
        <v>-0.8</v>
      </c>
      <c r="E224" s="2">
        <v>-0.41</v>
      </c>
      <c r="F224" s="2">
        <v>2.4900000000000002</v>
      </c>
      <c r="G224" t="s">
        <v>1534</v>
      </c>
      <c r="H224" s="1">
        <v>1.1459999999999999</v>
      </c>
      <c r="I224" s="1">
        <v>0.62899099999999997</v>
      </c>
      <c r="J224" s="3">
        <f t="shared" si="9"/>
        <v>7.339999999999999</v>
      </c>
      <c r="K224" s="2">
        <f t="shared" si="8"/>
        <v>-1.27</v>
      </c>
      <c r="L224" s="1">
        <f t="shared" si="10"/>
        <v>0.50470429999999999</v>
      </c>
    </row>
    <row r="225" spans="1:12" x14ac:dyDescent="0.25">
      <c r="A225" t="s">
        <v>1535</v>
      </c>
      <c r="B225" t="s">
        <v>1536</v>
      </c>
      <c r="C225" s="3">
        <v>0</v>
      </c>
      <c r="D225" s="3"/>
      <c r="E225" s="2"/>
      <c r="F225" s="2"/>
      <c r="G225" t="s">
        <v>1535</v>
      </c>
      <c r="H225" s="1">
        <v>0.39300000000000002</v>
      </c>
      <c r="I225" s="1">
        <v>0.511266</v>
      </c>
      <c r="J225" s="3">
        <f t="shared" si="9"/>
        <v>7.5200000000000005</v>
      </c>
      <c r="K225" s="2">
        <f t="shared" si="8"/>
        <v>-1.78</v>
      </c>
      <c r="L225" s="1">
        <f t="shared" si="10"/>
        <v>0.50519480000000005</v>
      </c>
    </row>
    <row r="226" spans="1:12" x14ac:dyDescent="0.25">
      <c r="A226" t="s">
        <v>1536</v>
      </c>
      <c r="B226" t="s">
        <v>1537</v>
      </c>
      <c r="C226" s="3">
        <v>0</v>
      </c>
      <c r="D226" s="3"/>
      <c r="E226" s="2"/>
      <c r="F226" s="2"/>
      <c r="G226" t="s">
        <v>1536</v>
      </c>
      <c r="H226" s="1">
        <v>6.6000000000000003E-2</v>
      </c>
      <c r="I226" s="1">
        <v>0.31500899999999998</v>
      </c>
      <c r="J226" s="3">
        <f t="shared" si="9"/>
        <v>7.9700000000000006</v>
      </c>
      <c r="K226" s="2">
        <f t="shared" si="8"/>
        <v>-2.3433333333333333</v>
      </c>
      <c r="L226" s="1">
        <f t="shared" si="10"/>
        <v>0.51637489999999997</v>
      </c>
    </row>
    <row r="227" spans="1:12" x14ac:dyDescent="0.25">
      <c r="A227" t="s">
        <v>1537</v>
      </c>
      <c r="B227" t="s">
        <v>1538</v>
      </c>
      <c r="C227" s="3">
        <v>0</v>
      </c>
      <c r="D227" s="3"/>
      <c r="E227" s="2"/>
      <c r="F227" s="2"/>
      <c r="G227" t="s">
        <v>1537</v>
      </c>
      <c r="H227" s="1">
        <v>0.25700000000000001</v>
      </c>
      <c r="I227" s="1">
        <v>0.46454499999999999</v>
      </c>
      <c r="J227" s="3">
        <f t="shared" si="9"/>
        <v>8.52</v>
      </c>
      <c r="K227" s="2">
        <f t="shared" si="8"/>
        <v>-2.4</v>
      </c>
      <c r="L227" s="1">
        <f t="shared" si="10"/>
        <v>0.51395749999999996</v>
      </c>
    </row>
    <row r="228" spans="1:12" x14ac:dyDescent="0.25">
      <c r="A228" t="s">
        <v>1538</v>
      </c>
      <c r="B228" t="s">
        <v>1539</v>
      </c>
      <c r="C228" s="3">
        <v>0</v>
      </c>
      <c r="D228" s="3"/>
      <c r="E228" s="2"/>
      <c r="F228" s="2"/>
      <c r="G228" t="s">
        <v>1538</v>
      </c>
      <c r="H228" s="1">
        <v>0.24399999999999999</v>
      </c>
      <c r="I228" s="1">
        <v>0.45883499999999999</v>
      </c>
      <c r="J228" s="3">
        <f t="shared" si="9"/>
        <v>9.31</v>
      </c>
      <c r="K228" s="2">
        <f t="shared" si="8"/>
        <v>-3.5916666666666668</v>
      </c>
      <c r="L228" s="1">
        <f t="shared" si="10"/>
        <v>0.50787640000000001</v>
      </c>
    </row>
    <row r="229" spans="1:12" x14ac:dyDescent="0.25">
      <c r="A229" t="s">
        <v>1539</v>
      </c>
      <c r="B229" t="s">
        <v>1540</v>
      </c>
      <c r="C229" s="3">
        <v>25.3</v>
      </c>
      <c r="D229" s="3">
        <v>-23.2</v>
      </c>
      <c r="E229" s="2">
        <v>-3.13</v>
      </c>
      <c r="F229" s="2">
        <v>1.8</v>
      </c>
      <c r="G229" t="s">
        <v>1539</v>
      </c>
      <c r="H229" s="1">
        <v>0.83599999999999997</v>
      </c>
      <c r="I229" s="1">
        <v>0.59429600000000005</v>
      </c>
      <c r="J229" s="3">
        <f t="shared" si="9"/>
        <v>9.2999999999999989</v>
      </c>
      <c r="K229" s="2">
        <f t="shared" si="8"/>
        <v>-4.2279999999999998</v>
      </c>
      <c r="L229" s="1">
        <f t="shared" si="10"/>
        <v>0.50746559999999996</v>
      </c>
    </row>
    <row r="230" spans="1:12" x14ac:dyDescent="0.25">
      <c r="A230" t="s">
        <v>1540</v>
      </c>
      <c r="B230" t="s">
        <v>1541</v>
      </c>
      <c r="C230" s="3">
        <v>3.7</v>
      </c>
      <c r="D230" s="3">
        <v>-22.6</v>
      </c>
      <c r="E230" s="2">
        <v>-3.75</v>
      </c>
      <c r="F230" s="2">
        <v>7.43</v>
      </c>
      <c r="G230" t="s">
        <v>1540</v>
      </c>
      <c r="H230" s="1">
        <v>0.32100000000000001</v>
      </c>
      <c r="I230" s="1">
        <v>0.48900500000000002</v>
      </c>
      <c r="J230" s="3">
        <f t="shared" si="9"/>
        <v>9.2999999999999989</v>
      </c>
      <c r="K230" s="2">
        <f t="shared" si="8"/>
        <v>-4.2279999999999998</v>
      </c>
      <c r="L230" s="1">
        <f t="shared" si="10"/>
        <v>0.50574190000000008</v>
      </c>
    </row>
    <row r="231" spans="1:12" x14ac:dyDescent="0.25">
      <c r="A231" t="s">
        <v>1541</v>
      </c>
      <c r="B231" t="s">
        <v>1542</v>
      </c>
      <c r="C231" s="3">
        <v>21.8</v>
      </c>
      <c r="D231" s="3">
        <v>-22.7</v>
      </c>
      <c r="E231" s="2">
        <v>-3.71</v>
      </c>
      <c r="F231" s="2">
        <v>6.98</v>
      </c>
      <c r="G231" t="s">
        <v>1541</v>
      </c>
      <c r="H231" s="1">
        <v>0.21</v>
      </c>
      <c r="I231" s="1">
        <v>0.44232900000000003</v>
      </c>
      <c r="J231" s="3">
        <f t="shared" si="9"/>
        <v>9.2999999999999989</v>
      </c>
      <c r="K231" s="2">
        <f t="shared" si="8"/>
        <v>-4.2279999999999998</v>
      </c>
      <c r="L231" s="1">
        <f t="shared" si="10"/>
        <v>0.50878069999999997</v>
      </c>
    </row>
    <row r="232" spans="1:12" x14ac:dyDescent="0.25">
      <c r="A232" t="s">
        <v>1542</v>
      </c>
      <c r="B232" t="s">
        <v>1543</v>
      </c>
      <c r="C232" s="3">
        <v>25.9</v>
      </c>
      <c r="D232" s="3">
        <v>-11.6</v>
      </c>
      <c r="E232" s="2">
        <v>-2.67</v>
      </c>
      <c r="F232" s="2">
        <v>9.75</v>
      </c>
      <c r="G232" t="s">
        <v>1542</v>
      </c>
      <c r="H232" s="1">
        <v>0.59399999999999997</v>
      </c>
      <c r="I232" s="1">
        <v>0.55670399999999998</v>
      </c>
      <c r="J232" s="3">
        <f t="shared" si="9"/>
        <v>9.2999999999999989</v>
      </c>
      <c r="K232" s="2">
        <f t="shared" si="8"/>
        <v>-4.2279999999999998</v>
      </c>
      <c r="L232" s="1">
        <f t="shared" si="10"/>
        <v>0.49221450000000005</v>
      </c>
    </row>
    <row r="233" spans="1:12" x14ac:dyDescent="0.25">
      <c r="A233" t="s">
        <v>1543</v>
      </c>
      <c r="B233" t="s">
        <v>1544</v>
      </c>
      <c r="C233" s="3">
        <v>16.3</v>
      </c>
      <c r="D233" s="3">
        <v>-51.6</v>
      </c>
      <c r="E233" s="2">
        <v>-7.88</v>
      </c>
      <c r="F233" s="2">
        <v>11.4</v>
      </c>
      <c r="G233" t="s">
        <v>1543</v>
      </c>
      <c r="H233" s="1">
        <v>1.0349999999999999</v>
      </c>
      <c r="I233" s="1">
        <v>0.617784</v>
      </c>
      <c r="J233" s="3">
        <f t="shared" si="9"/>
        <v>9.2999999999999989</v>
      </c>
      <c r="K233" s="2">
        <f t="shared" si="8"/>
        <v>-4.2279999999999998</v>
      </c>
      <c r="L233" s="1">
        <f t="shared" si="10"/>
        <v>0.48671499999999995</v>
      </c>
    </row>
    <row r="234" spans="1:12" x14ac:dyDescent="0.25">
      <c r="A234" t="s">
        <v>1544</v>
      </c>
      <c r="B234" t="s">
        <v>1545</v>
      </c>
      <c r="C234" s="3">
        <v>0</v>
      </c>
      <c r="D234" s="3"/>
      <c r="E234" s="2"/>
      <c r="F234" s="2"/>
      <c r="G234" t="s">
        <v>1544</v>
      </c>
      <c r="H234" s="1">
        <v>1.1040000000000001</v>
      </c>
      <c r="I234" s="1">
        <v>0.62488299999999997</v>
      </c>
      <c r="J234" s="3">
        <f t="shared" si="9"/>
        <v>7.7700000000000005</v>
      </c>
      <c r="K234" s="2">
        <f t="shared" si="8"/>
        <v>-3.7679999999999993</v>
      </c>
      <c r="L234" s="1">
        <f t="shared" si="10"/>
        <v>0.45657889999999995</v>
      </c>
    </row>
    <row r="235" spans="1:12" x14ac:dyDescent="0.25">
      <c r="A235" t="s">
        <v>1545</v>
      </c>
      <c r="B235" t="s">
        <v>1546</v>
      </c>
      <c r="C235" s="3">
        <v>0</v>
      </c>
      <c r="D235" s="3"/>
      <c r="E235" s="2"/>
      <c r="F235" s="2"/>
      <c r="G235" t="s">
        <v>1545</v>
      </c>
      <c r="H235" s="1">
        <v>0.33600000000000002</v>
      </c>
      <c r="I235" s="1">
        <v>0.494029</v>
      </c>
      <c r="J235" s="3">
        <f t="shared" si="9"/>
        <v>8.48</v>
      </c>
      <c r="K235" s="2">
        <f t="shared" si="8"/>
        <v>-3.1619999999999999</v>
      </c>
      <c r="L235" s="1">
        <f t="shared" si="10"/>
        <v>0.43717379999999995</v>
      </c>
    </row>
    <row r="236" spans="1:12" x14ac:dyDescent="0.25">
      <c r="A236" t="s">
        <v>1546</v>
      </c>
      <c r="B236" t="s">
        <v>1547</v>
      </c>
      <c r="C236" s="3">
        <v>0</v>
      </c>
      <c r="D236" s="3"/>
      <c r="E236" s="2"/>
      <c r="F236" s="2"/>
      <c r="G236" t="s">
        <v>1546</v>
      </c>
      <c r="H236" s="1">
        <v>8.6999999999999994E-2</v>
      </c>
      <c r="I236" s="1">
        <v>0.34539700000000001</v>
      </c>
      <c r="J236" s="3">
        <f t="shared" si="9"/>
        <v>7.26</v>
      </c>
      <c r="K236" s="2">
        <f t="shared" si="8"/>
        <v>-2.6080000000000001</v>
      </c>
      <c r="L236" s="1">
        <f t="shared" si="10"/>
        <v>0.44177270000000002</v>
      </c>
    </row>
    <row r="237" spans="1:12" x14ac:dyDescent="0.25">
      <c r="A237" t="s">
        <v>1547</v>
      </c>
      <c r="B237" t="s">
        <v>1548</v>
      </c>
      <c r="C237" s="3">
        <v>0</v>
      </c>
      <c r="D237" s="3"/>
      <c r="E237" s="2"/>
      <c r="F237" s="2"/>
      <c r="G237" t="s">
        <v>1547</v>
      </c>
      <c r="H237" s="1">
        <v>5.7000000000000002E-2</v>
      </c>
      <c r="I237" s="1">
        <v>0.29888300000000001</v>
      </c>
      <c r="J237" s="3">
        <f t="shared" si="9"/>
        <v>4.67</v>
      </c>
      <c r="K237" s="2">
        <f t="shared" si="8"/>
        <v>-2.5924999999999998</v>
      </c>
      <c r="L237" s="1">
        <f t="shared" si="10"/>
        <v>0.44461300000000004</v>
      </c>
    </row>
    <row r="238" spans="1:12" x14ac:dyDescent="0.25">
      <c r="A238" t="s">
        <v>1548</v>
      </c>
      <c r="B238" t="s">
        <v>1549</v>
      </c>
      <c r="C238" s="3">
        <v>0</v>
      </c>
      <c r="D238" s="3"/>
      <c r="E238" s="2"/>
      <c r="F238" s="2"/>
      <c r="G238" t="s">
        <v>1548</v>
      </c>
      <c r="H238" s="1">
        <v>0.14799999999999999</v>
      </c>
      <c r="I238" s="1">
        <v>0.40383999999999998</v>
      </c>
      <c r="J238" s="3">
        <f t="shared" si="9"/>
        <v>3.04</v>
      </c>
      <c r="K238" s="2">
        <f t="shared" si="8"/>
        <v>-0.83</v>
      </c>
      <c r="L238" s="1">
        <f t="shared" si="10"/>
        <v>0.43645490000000003</v>
      </c>
    </row>
    <row r="239" spans="1:12" x14ac:dyDescent="0.25">
      <c r="A239" t="s">
        <v>1549</v>
      </c>
      <c r="B239" t="s">
        <v>1550</v>
      </c>
      <c r="C239" s="3">
        <v>10</v>
      </c>
      <c r="D239" s="3">
        <v>2.2000000000000002</v>
      </c>
      <c r="E239" s="2">
        <v>-0.83</v>
      </c>
      <c r="F239" s="2">
        <v>8.8699999999999992</v>
      </c>
      <c r="G239" t="s">
        <v>1549</v>
      </c>
      <c r="H239" s="1">
        <v>5.3999999999999999E-2</v>
      </c>
      <c r="I239" s="1">
        <v>0.292935</v>
      </c>
      <c r="J239" s="3">
        <f t="shared" si="9"/>
        <v>3.04</v>
      </c>
      <c r="K239" s="2">
        <f t="shared" si="8"/>
        <v>-0.83</v>
      </c>
      <c r="L239" s="1">
        <f t="shared" si="10"/>
        <v>0.40366020000000002</v>
      </c>
    </row>
    <row r="240" spans="1:12" x14ac:dyDescent="0.25">
      <c r="A240" t="s">
        <v>1550</v>
      </c>
      <c r="B240" t="s">
        <v>1551</v>
      </c>
      <c r="C240" s="3">
        <v>10.8</v>
      </c>
      <c r="D240" s="3">
        <v>2.1</v>
      </c>
      <c r="E240" s="2">
        <v>-0.72</v>
      </c>
      <c r="F240" s="2">
        <v>7.89</v>
      </c>
      <c r="G240" t="s">
        <v>1550</v>
      </c>
      <c r="H240" s="1">
        <v>5.5E-2</v>
      </c>
      <c r="I240" s="1">
        <v>0.29495399999999999</v>
      </c>
      <c r="J240" s="3">
        <f t="shared" si="9"/>
        <v>3.04</v>
      </c>
      <c r="K240" s="2">
        <f t="shared" si="8"/>
        <v>-0.83</v>
      </c>
      <c r="L240" s="1">
        <f t="shared" si="10"/>
        <v>0.38787430000000001</v>
      </c>
    </row>
    <row r="241" spans="1:12" x14ac:dyDescent="0.25">
      <c r="A241" t="s">
        <v>1551</v>
      </c>
      <c r="B241" t="s">
        <v>1552</v>
      </c>
      <c r="C241" s="3">
        <v>9.6</v>
      </c>
      <c r="D241" s="3">
        <v>2.1</v>
      </c>
      <c r="E241" s="2">
        <v>-0.94</v>
      </c>
      <c r="F241" s="2">
        <v>9.64</v>
      </c>
      <c r="G241" t="s">
        <v>1551</v>
      </c>
      <c r="H241" s="1">
        <v>0.31900000000000001</v>
      </c>
      <c r="I241" s="1">
        <v>0.48831799999999997</v>
      </c>
      <c r="J241" s="3">
        <f t="shared" si="9"/>
        <v>3.04</v>
      </c>
      <c r="K241" s="2">
        <f t="shared" si="8"/>
        <v>-0.83</v>
      </c>
      <c r="L241" s="1">
        <f t="shared" si="10"/>
        <v>0.38133249999999996</v>
      </c>
    </row>
    <row r="242" spans="1:12" x14ac:dyDescent="0.25">
      <c r="A242" t="s">
        <v>1552</v>
      </c>
      <c r="B242" t="s">
        <v>1553</v>
      </c>
      <c r="C242" s="3">
        <v>0</v>
      </c>
      <c r="D242" s="3"/>
      <c r="E242" s="2"/>
      <c r="F242" s="2"/>
      <c r="G242" t="s">
        <v>1552</v>
      </c>
      <c r="H242" s="1">
        <v>0.76900000000000002</v>
      </c>
      <c r="I242" s="1">
        <v>0.58510700000000004</v>
      </c>
      <c r="J242" s="3">
        <f t="shared" si="9"/>
        <v>3.04</v>
      </c>
      <c r="K242" s="2">
        <f t="shared" si="8"/>
        <v>-0.83</v>
      </c>
      <c r="L242" s="1">
        <f t="shared" si="10"/>
        <v>0.37897389999999997</v>
      </c>
    </row>
    <row r="243" spans="1:12" x14ac:dyDescent="0.25">
      <c r="A243" t="s">
        <v>1553</v>
      </c>
      <c r="B243" t="s">
        <v>1554</v>
      </c>
      <c r="C243" s="3">
        <v>0</v>
      </c>
      <c r="D243" s="3"/>
      <c r="E243" s="2"/>
      <c r="F243" s="2"/>
      <c r="G243" t="s">
        <v>1553</v>
      </c>
      <c r="H243" s="1">
        <v>0.49299999999999999</v>
      </c>
      <c r="I243" s="1">
        <v>0.53620299999999999</v>
      </c>
      <c r="J243" s="3">
        <f t="shared" si="9"/>
        <v>3.5199999999999996</v>
      </c>
      <c r="K243" s="2">
        <f t="shared" si="8"/>
        <v>-2.21</v>
      </c>
      <c r="L243" s="1">
        <f t="shared" si="10"/>
        <v>0.36430380000000001</v>
      </c>
    </row>
    <row r="244" spans="1:12" x14ac:dyDescent="0.25">
      <c r="A244" t="s">
        <v>1554</v>
      </c>
      <c r="B244" t="s">
        <v>1555</v>
      </c>
      <c r="C244" s="3">
        <v>0</v>
      </c>
      <c r="D244" s="3"/>
      <c r="E244" s="2"/>
      <c r="F244" s="2"/>
      <c r="G244" t="s">
        <v>1554</v>
      </c>
      <c r="H244" s="1">
        <v>5.6000000000000001E-2</v>
      </c>
      <c r="I244" s="1">
        <v>0.29693599999999998</v>
      </c>
      <c r="J244" s="3">
        <f t="shared" si="9"/>
        <v>2.52</v>
      </c>
      <c r="K244" s="2">
        <f t="shared" si="8"/>
        <v>-2.67</v>
      </c>
      <c r="L244" s="1">
        <f t="shared" si="10"/>
        <v>0.36651120000000004</v>
      </c>
    </row>
    <row r="245" spans="1:12" x14ac:dyDescent="0.25">
      <c r="A245" t="s">
        <v>1555</v>
      </c>
      <c r="B245" t="s">
        <v>1556</v>
      </c>
      <c r="C245" s="3">
        <v>0</v>
      </c>
      <c r="D245" s="3"/>
      <c r="E245" s="2"/>
      <c r="F245" s="2"/>
      <c r="G245" t="s">
        <v>1555</v>
      </c>
      <c r="H245" s="1">
        <v>0.08</v>
      </c>
      <c r="I245" s="1">
        <v>0.33617000000000002</v>
      </c>
      <c r="J245" s="3">
        <f t="shared" si="9"/>
        <v>1.44</v>
      </c>
      <c r="K245" s="2">
        <f t="shared" si="8"/>
        <v>-3.6449999999999996</v>
      </c>
      <c r="L245" s="1">
        <f t="shared" si="10"/>
        <v>0.37725019999999998</v>
      </c>
    </row>
    <row r="246" spans="1:12" x14ac:dyDescent="0.25">
      <c r="A246" t="s">
        <v>1556</v>
      </c>
      <c r="B246" t="s">
        <v>1557</v>
      </c>
      <c r="C246" s="3">
        <v>0</v>
      </c>
      <c r="D246" s="3"/>
      <c r="E246" s="2"/>
      <c r="F246" s="2"/>
      <c r="G246" t="s">
        <v>1556</v>
      </c>
      <c r="H246" s="1">
        <v>4.8000000000000001E-2</v>
      </c>
      <c r="I246" s="1">
        <v>0.27997899999999998</v>
      </c>
      <c r="J246" s="3">
        <f t="shared" si="9"/>
        <v>3.35</v>
      </c>
      <c r="K246" s="2">
        <f t="shared" si="8"/>
        <v>-6.5949999999999998</v>
      </c>
      <c r="L246" s="1">
        <f t="shared" si="10"/>
        <v>0.37894090000000002</v>
      </c>
    </row>
    <row r="247" spans="1:12" x14ac:dyDescent="0.25">
      <c r="A247" t="s">
        <v>1557</v>
      </c>
      <c r="B247" t="s">
        <v>1558</v>
      </c>
      <c r="C247" s="3">
        <v>0</v>
      </c>
      <c r="D247" s="3"/>
      <c r="E247" s="2"/>
      <c r="F247" s="2"/>
      <c r="G247" t="s">
        <v>1557</v>
      </c>
      <c r="H247" s="1">
        <v>4.5999999999999999E-2</v>
      </c>
      <c r="I247" s="1">
        <v>0.27529700000000001</v>
      </c>
      <c r="J247" s="3">
        <f t="shared" si="9"/>
        <v>4.01</v>
      </c>
      <c r="K247" s="2">
        <f t="shared" si="8"/>
        <v>-6.62</v>
      </c>
      <c r="L247" s="1">
        <f t="shared" si="10"/>
        <v>0.38238779999999994</v>
      </c>
    </row>
    <row r="248" spans="1:12" x14ac:dyDescent="0.25">
      <c r="A248" t="s">
        <v>1558</v>
      </c>
      <c r="B248" t="s">
        <v>1559</v>
      </c>
      <c r="C248" s="3">
        <v>4.8</v>
      </c>
      <c r="D248" s="3">
        <v>-40.1</v>
      </c>
      <c r="E248" s="2">
        <v>-6.35</v>
      </c>
      <c r="F248" s="2">
        <v>10.7</v>
      </c>
      <c r="G248" t="s">
        <v>1558</v>
      </c>
      <c r="H248" s="1">
        <v>3.9E-2</v>
      </c>
      <c r="I248" s="1">
        <v>0.25713900000000001</v>
      </c>
      <c r="J248" s="3">
        <f t="shared" si="9"/>
        <v>4.01</v>
      </c>
      <c r="K248" s="2">
        <f t="shared" si="8"/>
        <v>-6.62</v>
      </c>
      <c r="L248" s="1">
        <f t="shared" si="10"/>
        <v>0.38384829999999998</v>
      </c>
    </row>
    <row r="249" spans="1:12" x14ac:dyDescent="0.25">
      <c r="A249" t="s">
        <v>1559</v>
      </c>
      <c r="B249" t="s">
        <v>1560</v>
      </c>
      <c r="C249" s="3">
        <v>0</v>
      </c>
      <c r="D249" s="3"/>
      <c r="E249" s="2"/>
      <c r="F249" s="2"/>
      <c r="G249" t="s">
        <v>1559</v>
      </c>
      <c r="H249" s="1">
        <v>6.6000000000000003E-2</v>
      </c>
      <c r="I249" s="1">
        <v>0.31500899999999998</v>
      </c>
      <c r="J249" s="3">
        <f t="shared" si="9"/>
        <v>4.01</v>
      </c>
      <c r="K249" s="2">
        <f t="shared" si="8"/>
        <v>-6.62</v>
      </c>
      <c r="L249" s="1">
        <f t="shared" si="10"/>
        <v>0.40388020000000002</v>
      </c>
    </row>
    <row r="250" spans="1:12" x14ac:dyDescent="0.25">
      <c r="A250" t="s">
        <v>1560</v>
      </c>
      <c r="B250" t="s">
        <v>1561</v>
      </c>
      <c r="C250" s="3">
        <v>0</v>
      </c>
      <c r="D250" s="3"/>
      <c r="E250" s="2"/>
      <c r="F250" s="2"/>
      <c r="G250" t="s">
        <v>1560</v>
      </c>
      <c r="H250" s="1">
        <v>0.14599999999999999</v>
      </c>
      <c r="I250" s="1">
        <v>0.40234399999999998</v>
      </c>
      <c r="J250" s="3">
        <f t="shared" si="9"/>
        <v>4.01</v>
      </c>
      <c r="K250" s="2">
        <f t="shared" si="8"/>
        <v>-6.62</v>
      </c>
      <c r="L250" s="1">
        <f t="shared" si="10"/>
        <v>0.42670240000000004</v>
      </c>
    </row>
    <row r="251" spans="1:12" x14ac:dyDescent="0.25">
      <c r="A251" t="s">
        <v>1561</v>
      </c>
      <c r="B251" t="s">
        <v>1562</v>
      </c>
      <c r="C251" s="3">
        <v>28.7</v>
      </c>
      <c r="D251" s="3">
        <v>-43.1</v>
      </c>
      <c r="E251" s="2">
        <v>-6.84</v>
      </c>
      <c r="F251" s="2">
        <v>11.61</v>
      </c>
      <c r="G251" t="s">
        <v>1561</v>
      </c>
      <c r="H251" s="1">
        <v>0.372</v>
      </c>
      <c r="I251" s="1">
        <v>0.50522500000000004</v>
      </c>
      <c r="J251" s="3">
        <f t="shared" si="9"/>
        <v>4.6100000000000003</v>
      </c>
      <c r="K251" s="2">
        <f t="shared" si="8"/>
        <v>-6.4924999999999997</v>
      </c>
      <c r="L251" s="1">
        <f t="shared" si="10"/>
        <v>0.4520537</v>
      </c>
    </row>
    <row r="252" spans="1:12" x14ac:dyDescent="0.25">
      <c r="A252" t="s">
        <v>1562</v>
      </c>
      <c r="B252" t="s">
        <v>1563</v>
      </c>
      <c r="C252" s="3">
        <v>6.6</v>
      </c>
      <c r="D252" s="3">
        <v>-40.200000000000003</v>
      </c>
      <c r="E252" s="2">
        <v>-6.67</v>
      </c>
      <c r="F252" s="2">
        <v>13.15</v>
      </c>
      <c r="G252" t="s">
        <v>1562</v>
      </c>
      <c r="H252" s="1">
        <v>1.052</v>
      </c>
      <c r="I252" s="1">
        <v>0.61957600000000002</v>
      </c>
      <c r="J252" s="3">
        <f t="shared" si="9"/>
        <v>4.6100000000000003</v>
      </c>
      <c r="K252" s="2">
        <f t="shared" ref="K252:K294" si="11">AVERAGE(E248:E257)</f>
        <v>-6.4924999999999997</v>
      </c>
      <c r="L252" s="1">
        <f t="shared" si="10"/>
        <v>0.47773519999999997</v>
      </c>
    </row>
    <row r="253" spans="1:12" x14ac:dyDescent="0.25">
      <c r="A253" t="s">
        <v>1563</v>
      </c>
      <c r="B253" t="s">
        <v>1564</v>
      </c>
      <c r="C253" s="3">
        <v>0</v>
      </c>
      <c r="D253" s="3"/>
      <c r="E253" s="2"/>
      <c r="F253" s="2"/>
      <c r="G253" t="s">
        <v>1563</v>
      </c>
      <c r="H253" s="1">
        <v>0.56299999999999994</v>
      </c>
      <c r="I253" s="1">
        <v>0.55080799999999996</v>
      </c>
      <c r="J253" s="3">
        <f t="shared" si="9"/>
        <v>4.99</v>
      </c>
      <c r="K253" s="2">
        <f t="shared" si="11"/>
        <v>-6.3950000000000005</v>
      </c>
      <c r="L253" s="1">
        <f t="shared" si="10"/>
        <v>0.50406059999999997</v>
      </c>
    </row>
    <row r="254" spans="1:12" x14ac:dyDescent="0.25">
      <c r="A254" t="s">
        <v>1564</v>
      </c>
      <c r="B254" t="s">
        <v>1565</v>
      </c>
      <c r="C254" s="3">
        <v>0</v>
      </c>
      <c r="D254" s="3"/>
      <c r="E254" s="2"/>
      <c r="F254" s="2"/>
      <c r="G254" t="s">
        <v>1564</v>
      </c>
      <c r="H254" s="1">
        <v>0.34599999999999997</v>
      </c>
      <c r="I254" s="1">
        <v>0.497255</v>
      </c>
      <c r="J254" s="3">
        <f t="shared" si="9"/>
        <v>4.99</v>
      </c>
      <c r="K254" s="2">
        <f t="shared" si="11"/>
        <v>-6.3950000000000005</v>
      </c>
      <c r="L254" s="1">
        <f t="shared" si="10"/>
        <v>0.52846820000000005</v>
      </c>
    </row>
    <row r="255" spans="1:12" x14ac:dyDescent="0.25">
      <c r="A255" t="s">
        <v>1565</v>
      </c>
      <c r="B255" t="s">
        <v>1566</v>
      </c>
      <c r="C255" s="3">
        <v>0</v>
      </c>
      <c r="D255" s="3"/>
      <c r="E255" s="2"/>
      <c r="F255" s="2"/>
      <c r="G255" t="s">
        <v>1565</v>
      </c>
      <c r="H255" s="1">
        <v>0.63700000000000001</v>
      </c>
      <c r="I255" s="1">
        <v>0.564392</v>
      </c>
      <c r="J255" s="3">
        <f t="shared" si="9"/>
        <v>4.99</v>
      </c>
      <c r="K255" s="2">
        <f t="shared" si="11"/>
        <v>-6.3950000000000005</v>
      </c>
      <c r="L255" s="1">
        <f t="shared" si="10"/>
        <v>0.54246170000000005</v>
      </c>
    </row>
    <row r="256" spans="1:12" x14ac:dyDescent="0.25">
      <c r="A256" t="s">
        <v>1566</v>
      </c>
      <c r="B256" t="s">
        <v>1567</v>
      </c>
      <c r="C256" s="3">
        <v>6</v>
      </c>
      <c r="D256" s="3">
        <v>-41.6</v>
      </c>
      <c r="E256" s="2">
        <v>-6.11</v>
      </c>
      <c r="F256" s="2">
        <v>7.29</v>
      </c>
      <c r="G256" t="s">
        <v>1566</v>
      </c>
      <c r="H256" s="1">
        <v>0.48099999999999998</v>
      </c>
      <c r="I256" s="1">
        <v>0.53349199999999997</v>
      </c>
      <c r="J256" s="3">
        <f t="shared" si="9"/>
        <v>3.5200000000000005</v>
      </c>
      <c r="K256" s="2">
        <f t="shared" si="11"/>
        <v>-6.8725000000000005</v>
      </c>
      <c r="L256" s="1">
        <f t="shared" si="10"/>
        <v>0.53808999999999996</v>
      </c>
    </row>
    <row r="257" spans="1:12" x14ac:dyDescent="0.25">
      <c r="A257" t="s">
        <v>1567</v>
      </c>
      <c r="B257" t="s">
        <v>1568</v>
      </c>
      <c r="C257" s="3">
        <v>0</v>
      </c>
      <c r="D257" s="3"/>
      <c r="E257" s="2"/>
      <c r="F257" s="2"/>
      <c r="G257" t="s">
        <v>1567</v>
      </c>
      <c r="H257" s="1">
        <v>0.47499999999999998</v>
      </c>
      <c r="I257" s="1">
        <v>0.53211200000000003</v>
      </c>
      <c r="J257" s="3">
        <f t="shared" si="9"/>
        <v>14.87</v>
      </c>
      <c r="K257" s="2">
        <f t="shared" si="11"/>
        <v>-7.3275000000000006</v>
      </c>
      <c r="L257" s="1">
        <f t="shared" si="10"/>
        <v>0.53766360000000002</v>
      </c>
    </row>
    <row r="258" spans="1:12" x14ac:dyDescent="0.25">
      <c r="A258" t="s">
        <v>1568</v>
      </c>
      <c r="B258" t="s">
        <v>1569</v>
      </c>
      <c r="C258" s="3">
        <v>8.6</v>
      </c>
      <c r="D258" s="3">
        <v>-41</v>
      </c>
      <c r="E258" s="2">
        <v>-5.96</v>
      </c>
      <c r="F258" s="2">
        <v>6.64</v>
      </c>
      <c r="G258" t="s">
        <v>1568</v>
      </c>
      <c r="H258" s="1">
        <v>0.42699999999999999</v>
      </c>
      <c r="I258" s="1">
        <v>0.52039299999999999</v>
      </c>
      <c r="J258" s="3">
        <f t="shared" si="9"/>
        <v>16.05</v>
      </c>
      <c r="K258" s="2">
        <f t="shared" si="11"/>
        <v>-6.5</v>
      </c>
      <c r="L258" s="1">
        <f t="shared" si="10"/>
        <v>0.54024630000000007</v>
      </c>
    </row>
    <row r="259" spans="1:12" x14ac:dyDescent="0.25">
      <c r="A259" t="s">
        <v>1569</v>
      </c>
      <c r="B259" t="s">
        <v>1570</v>
      </c>
      <c r="C259" s="3">
        <v>0</v>
      </c>
      <c r="D259" s="3"/>
      <c r="E259" s="2"/>
      <c r="F259" s="2"/>
      <c r="G259" t="s">
        <v>1569</v>
      </c>
      <c r="H259" s="1">
        <v>0.60699999999999998</v>
      </c>
      <c r="I259" s="1">
        <v>0.55908500000000005</v>
      </c>
      <c r="J259" s="3">
        <f t="shared" si="9"/>
        <v>18.46</v>
      </c>
      <c r="K259" s="2">
        <f t="shared" si="11"/>
        <v>-5.876666666666666</v>
      </c>
      <c r="L259" s="1">
        <f t="shared" si="10"/>
        <v>0.54526430000000004</v>
      </c>
    </row>
    <row r="260" spans="1:12" x14ac:dyDescent="0.25">
      <c r="A260" t="s">
        <v>1570</v>
      </c>
      <c r="B260" t="s">
        <v>1571</v>
      </c>
      <c r="C260" s="3">
        <v>0</v>
      </c>
      <c r="D260" s="3"/>
      <c r="E260" s="2"/>
      <c r="F260" s="2"/>
      <c r="G260" t="s">
        <v>1570</v>
      </c>
      <c r="H260" s="1">
        <v>0.52100000000000002</v>
      </c>
      <c r="I260" s="1">
        <v>0.54227899999999996</v>
      </c>
      <c r="J260" s="3">
        <f t="shared" si="9"/>
        <v>19.18</v>
      </c>
      <c r="K260" s="2">
        <f t="shared" si="11"/>
        <v>-5.3585714285714285</v>
      </c>
      <c r="L260" s="1">
        <f t="shared" si="10"/>
        <v>0.54808230000000002</v>
      </c>
    </row>
    <row r="261" spans="1:12" x14ac:dyDescent="0.25">
      <c r="A261" t="s">
        <v>1571</v>
      </c>
      <c r="B261" t="s">
        <v>1572</v>
      </c>
      <c r="C261" s="3">
        <v>14</v>
      </c>
      <c r="D261" s="3">
        <v>-57.1</v>
      </c>
      <c r="E261" s="2">
        <v>-8.75</v>
      </c>
      <c r="F261" s="2">
        <v>12.89</v>
      </c>
      <c r="G261" t="s">
        <v>1571</v>
      </c>
      <c r="H261" s="1">
        <v>0.25</v>
      </c>
      <c r="I261" s="1">
        <v>0.46150799999999997</v>
      </c>
      <c r="J261" s="3">
        <f t="shared" si="9"/>
        <v>18.589999999999996</v>
      </c>
      <c r="K261" s="2">
        <f t="shared" si="11"/>
        <v>-4.8271428571428583</v>
      </c>
      <c r="L261" s="1">
        <f t="shared" si="10"/>
        <v>0.5553229999999999</v>
      </c>
    </row>
    <row r="262" spans="1:12" x14ac:dyDescent="0.25">
      <c r="A262" t="s">
        <v>1572</v>
      </c>
      <c r="B262" t="s">
        <v>1573</v>
      </c>
      <c r="C262" s="3">
        <v>120.1</v>
      </c>
      <c r="D262" s="3">
        <v>-56.9</v>
      </c>
      <c r="E262" s="2">
        <v>-8.49</v>
      </c>
      <c r="F262" s="2">
        <v>11.07</v>
      </c>
      <c r="G262" t="s">
        <v>1572</v>
      </c>
      <c r="H262" s="1">
        <v>1.012</v>
      </c>
      <c r="I262" s="1">
        <v>0.61531199999999997</v>
      </c>
      <c r="J262" s="3">
        <f t="shared" si="9"/>
        <v>19.799999999999997</v>
      </c>
      <c r="K262" s="2">
        <f t="shared" si="11"/>
        <v>-4.5200000000000005</v>
      </c>
      <c r="L262" s="1">
        <f t="shared" si="10"/>
        <v>0.5595253</v>
      </c>
    </row>
    <row r="263" spans="1:12" x14ac:dyDescent="0.25">
      <c r="A263" t="s">
        <v>1573</v>
      </c>
      <c r="B263" t="s">
        <v>1574</v>
      </c>
      <c r="C263" s="3">
        <v>11.8</v>
      </c>
      <c r="D263" s="3">
        <v>-11.1</v>
      </c>
      <c r="E263" s="2">
        <v>-3.19</v>
      </c>
      <c r="F263" s="2">
        <v>14.41</v>
      </c>
      <c r="G263" t="s">
        <v>1573</v>
      </c>
      <c r="H263" s="1">
        <v>0.71199999999999997</v>
      </c>
      <c r="I263" s="1">
        <v>0.57663500000000001</v>
      </c>
      <c r="J263" s="3">
        <f t="shared" si="9"/>
        <v>19.359999999999996</v>
      </c>
      <c r="K263" s="2">
        <f t="shared" si="11"/>
        <v>-4.0937500000000009</v>
      </c>
      <c r="L263" s="1">
        <f t="shared" si="10"/>
        <v>0.55628330000000004</v>
      </c>
    </row>
    <row r="264" spans="1:12" x14ac:dyDescent="0.25">
      <c r="A264" t="s">
        <v>1574</v>
      </c>
      <c r="B264" t="s">
        <v>1575</v>
      </c>
      <c r="C264" s="3">
        <v>24.1</v>
      </c>
      <c r="D264" s="3">
        <v>-10.1</v>
      </c>
      <c r="E264" s="2">
        <v>-2.76</v>
      </c>
      <c r="F264" s="2">
        <v>12.03</v>
      </c>
      <c r="G264" t="s">
        <v>1574</v>
      </c>
      <c r="H264" s="1">
        <v>0.54600000000000004</v>
      </c>
      <c r="I264" s="1">
        <v>0.547435</v>
      </c>
      <c r="J264" s="3">
        <f t="shared" si="9"/>
        <v>21.179999999999996</v>
      </c>
      <c r="K264" s="2">
        <f t="shared" si="11"/>
        <v>-3.9155555555555566</v>
      </c>
      <c r="L264" s="1">
        <f t="shared" si="10"/>
        <v>0.55519859999999999</v>
      </c>
    </row>
    <row r="265" spans="1:12" x14ac:dyDescent="0.25">
      <c r="A265" t="s">
        <v>1575</v>
      </c>
      <c r="B265" t="s">
        <v>1576</v>
      </c>
      <c r="C265" s="3">
        <v>7.2</v>
      </c>
      <c r="D265" s="3">
        <v>-9.6</v>
      </c>
      <c r="E265" s="2">
        <v>-2.25</v>
      </c>
      <c r="F265" s="2">
        <v>8.3699999999999992</v>
      </c>
      <c r="G265" t="s">
        <v>1575</v>
      </c>
      <c r="H265" s="1">
        <v>0.82299999999999995</v>
      </c>
      <c r="I265" s="1">
        <v>0.59257199999999999</v>
      </c>
      <c r="J265" s="3">
        <f t="shared" si="9"/>
        <v>22.829999999999995</v>
      </c>
      <c r="K265" s="2">
        <f t="shared" si="11"/>
        <v>-3.8350000000000009</v>
      </c>
      <c r="L265" s="1">
        <f t="shared" si="10"/>
        <v>0.56457610000000003</v>
      </c>
    </row>
    <row r="266" spans="1:12" x14ac:dyDescent="0.25">
      <c r="A266" t="s">
        <v>1576</v>
      </c>
      <c r="B266" t="s">
        <v>1577</v>
      </c>
      <c r="C266" s="3">
        <v>0.1</v>
      </c>
      <c r="D266" s="3">
        <v>-9.1999999999999993</v>
      </c>
      <c r="E266" s="2">
        <v>-2.39</v>
      </c>
      <c r="F266" s="2">
        <v>9.94</v>
      </c>
      <c r="G266" t="s">
        <v>1576</v>
      </c>
      <c r="H266" s="1">
        <v>0.92900000000000005</v>
      </c>
      <c r="I266" s="1">
        <v>0.60589899999999997</v>
      </c>
      <c r="J266" s="3">
        <f t="shared" si="9"/>
        <v>23.589999999999996</v>
      </c>
      <c r="K266" s="2">
        <f t="shared" si="11"/>
        <v>-3.2079999999999997</v>
      </c>
      <c r="L266" s="1">
        <f t="shared" si="10"/>
        <v>0.57946750000000002</v>
      </c>
    </row>
    <row r="267" spans="1:12" x14ac:dyDescent="0.25">
      <c r="A267" t="s">
        <v>1577</v>
      </c>
      <c r="B267" t="s">
        <v>1578</v>
      </c>
      <c r="C267" s="3">
        <v>12.1</v>
      </c>
      <c r="D267" s="3">
        <v>-9.6999999999999993</v>
      </c>
      <c r="E267" s="2">
        <v>-2.37</v>
      </c>
      <c r="F267" s="2">
        <v>9.27</v>
      </c>
      <c r="G267" t="s">
        <v>1577</v>
      </c>
      <c r="H267" s="1">
        <v>0.69599999999999995</v>
      </c>
      <c r="I267" s="1">
        <v>0.57413499999999995</v>
      </c>
      <c r="J267" s="3">
        <f t="shared" si="9"/>
        <v>12.74</v>
      </c>
      <c r="K267" s="2">
        <f t="shared" si="11"/>
        <v>-2.669</v>
      </c>
      <c r="L267" s="1">
        <f t="shared" si="10"/>
        <v>0.58009080000000002</v>
      </c>
    </row>
    <row r="268" spans="1:12" x14ac:dyDescent="0.25">
      <c r="A268" t="s">
        <v>1578</v>
      </c>
      <c r="B268" t="s">
        <v>1579</v>
      </c>
      <c r="C268" s="3">
        <v>4.2</v>
      </c>
      <c r="D268" s="3">
        <v>-9.1999999999999993</v>
      </c>
      <c r="E268" s="2">
        <v>-2.5499999999999998</v>
      </c>
      <c r="F268" s="2">
        <v>11.17</v>
      </c>
      <c r="G268" t="s">
        <v>1578</v>
      </c>
      <c r="H268" s="1">
        <v>0.318</v>
      </c>
      <c r="I268" s="1">
        <v>0.48797299999999999</v>
      </c>
      <c r="J268" s="3">
        <f t="shared" si="9"/>
        <v>12.73</v>
      </c>
      <c r="K268" s="2">
        <f t="shared" si="11"/>
        <v>-2.3650000000000002</v>
      </c>
      <c r="L268" s="1">
        <f t="shared" si="10"/>
        <v>0.582117</v>
      </c>
    </row>
    <row r="269" spans="1:12" x14ac:dyDescent="0.25">
      <c r="A269" t="s">
        <v>1579</v>
      </c>
      <c r="B269" t="s">
        <v>1580</v>
      </c>
      <c r="C269" s="3">
        <v>18.2</v>
      </c>
      <c r="D269" s="3">
        <v>-10</v>
      </c>
      <c r="E269" s="2">
        <v>-2.4900000000000002</v>
      </c>
      <c r="F269" s="2">
        <v>9.9499999999999993</v>
      </c>
      <c r="G269" t="s">
        <v>1579</v>
      </c>
      <c r="H269" s="1">
        <v>0.55000000000000004</v>
      </c>
      <c r="I269" s="1">
        <v>0.548238</v>
      </c>
      <c r="J269" s="3">
        <f t="shared" ref="J269:J332" si="12">AVERAGE(C265:C274)</f>
        <v>12.72</v>
      </c>
      <c r="K269" s="2">
        <f t="shared" si="11"/>
        <v>-2.1749999999999998</v>
      </c>
      <c r="L269" s="1">
        <f t="shared" si="10"/>
        <v>0.58243470000000008</v>
      </c>
    </row>
    <row r="270" spans="1:12" x14ac:dyDescent="0.25">
      <c r="A270" t="s">
        <v>1580</v>
      </c>
      <c r="B270" t="s">
        <v>1581</v>
      </c>
      <c r="C270" s="3">
        <v>16.5</v>
      </c>
      <c r="D270" s="3">
        <v>-10.9</v>
      </c>
      <c r="E270" s="2">
        <v>-3.11</v>
      </c>
      <c r="F270" s="2">
        <v>13.99</v>
      </c>
      <c r="G270" t="s">
        <v>1580</v>
      </c>
      <c r="H270" s="1">
        <v>1.222</v>
      </c>
      <c r="I270" s="1">
        <v>0.63605400000000001</v>
      </c>
      <c r="J270" s="3">
        <f t="shared" si="12"/>
        <v>12.09</v>
      </c>
      <c r="K270" s="2">
        <f t="shared" si="11"/>
        <v>-2.0409999999999999</v>
      </c>
      <c r="L270" s="1">
        <f t="shared" ref="L270:L333" si="13">AVERAGE(I266:I275)</f>
        <v>0.57248180000000004</v>
      </c>
    </row>
    <row r="271" spans="1:12" x14ac:dyDescent="0.25">
      <c r="A271" t="s">
        <v>1581</v>
      </c>
      <c r="B271" t="s">
        <v>1582</v>
      </c>
      <c r="C271" s="3">
        <v>21.6</v>
      </c>
      <c r="D271" s="3">
        <v>-10.6</v>
      </c>
      <c r="E271" s="2">
        <v>-2.48</v>
      </c>
      <c r="F271" s="2">
        <v>9.27</v>
      </c>
      <c r="G271" t="s">
        <v>1581</v>
      </c>
      <c r="H271" s="1">
        <v>0.96799999999999997</v>
      </c>
      <c r="I271" s="1">
        <v>0.61042200000000002</v>
      </c>
      <c r="J271" s="3">
        <f t="shared" si="12"/>
        <v>13.11</v>
      </c>
      <c r="K271" s="2">
        <f t="shared" si="11"/>
        <v>-1.8259999999999998</v>
      </c>
      <c r="L271" s="1">
        <f t="shared" si="13"/>
        <v>0.55032970000000003</v>
      </c>
    </row>
    <row r="272" spans="1:12" x14ac:dyDescent="0.25">
      <c r="A272" t="s">
        <v>1582</v>
      </c>
      <c r="B272" t="s">
        <v>1583</v>
      </c>
      <c r="C272" s="3">
        <v>11.6</v>
      </c>
      <c r="D272" s="3">
        <v>-11.2</v>
      </c>
      <c r="E272" s="2">
        <v>-3.1</v>
      </c>
      <c r="F272" s="2">
        <v>13.57</v>
      </c>
      <c r="G272" t="s">
        <v>1582</v>
      </c>
      <c r="H272" s="1">
        <v>1.071</v>
      </c>
      <c r="I272" s="1">
        <v>0.62154500000000001</v>
      </c>
      <c r="J272" s="3">
        <f t="shared" si="12"/>
        <v>11.9</v>
      </c>
      <c r="K272" s="2">
        <f t="shared" si="11"/>
        <v>-1.7655555555555555</v>
      </c>
      <c r="L272" s="1">
        <f t="shared" si="13"/>
        <v>0.51834430000000009</v>
      </c>
    </row>
    <row r="273" spans="1:12" x14ac:dyDescent="0.25">
      <c r="A273" t="s">
        <v>1583</v>
      </c>
      <c r="B273" t="s">
        <v>1584</v>
      </c>
      <c r="C273" s="3">
        <v>11.7</v>
      </c>
      <c r="D273" s="3">
        <v>3.8</v>
      </c>
      <c r="E273" s="2">
        <v>-0.15</v>
      </c>
      <c r="F273" s="2">
        <v>4.99</v>
      </c>
      <c r="G273" t="s">
        <v>1583</v>
      </c>
      <c r="H273" s="1">
        <v>0.85599999999999998</v>
      </c>
      <c r="I273" s="1">
        <v>0.59689700000000001</v>
      </c>
      <c r="J273" s="3">
        <f t="shared" si="12"/>
        <v>12.63</v>
      </c>
      <c r="K273" s="2">
        <f t="shared" si="11"/>
        <v>-1.53</v>
      </c>
      <c r="L273" s="1">
        <f t="shared" si="13"/>
        <v>0.51036820000000005</v>
      </c>
    </row>
    <row r="274" spans="1:12" x14ac:dyDescent="0.25">
      <c r="A274" t="s">
        <v>1584</v>
      </c>
      <c r="B274" t="s">
        <v>1585</v>
      </c>
      <c r="C274" s="3">
        <v>24</v>
      </c>
      <c r="D274" s="3">
        <v>3.3</v>
      </c>
      <c r="E274" s="2">
        <v>-0.86</v>
      </c>
      <c r="F274" s="2">
        <v>10.220000000000001</v>
      </c>
      <c r="G274" t="s">
        <v>1584</v>
      </c>
      <c r="H274" s="1">
        <v>0.56200000000000006</v>
      </c>
      <c r="I274" s="1">
        <v>0.55061199999999999</v>
      </c>
      <c r="J274" s="3">
        <f t="shared" si="12"/>
        <v>11.21</v>
      </c>
      <c r="K274" s="2">
        <f t="shared" si="11"/>
        <v>-1.8155555555555556</v>
      </c>
      <c r="L274" s="1">
        <f t="shared" si="13"/>
        <v>0.49033409999999994</v>
      </c>
    </row>
    <row r="275" spans="1:12" x14ac:dyDescent="0.25">
      <c r="A275" t="s">
        <v>1585</v>
      </c>
      <c r="B275" t="s">
        <v>1586</v>
      </c>
      <c r="C275" s="3">
        <v>0.9</v>
      </c>
      <c r="D275" s="3">
        <v>3.4</v>
      </c>
      <c r="E275" s="2">
        <v>-0.91</v>
      </c>
      <c r="F275" s="2">
        <v>10.65</v>
      </c>
      <c r="G275" t="s">
        <v>1585</v>
      </c>
      <c r="H275" s="1">
        <v>0.33300000000000002</v>
      </c>
      <c r="I275" s="1">
        <v>0.49304300000000001</v>
      </c>
      <c r="J275" s="3">
        <f t="shared" si="12"/>
        <v>9.56</v>
      </c>
      <c r="K275" s="2">
        <f t="shared" si="11"/>
        <v>-2.0466666666666669</v>
      </c>
      <c r="L275" s="1">
        <f t="shared" si="13"/>
        <v>0.45855799999999991</v>
      </c>
    </row>
    <row r="276" spans="1:12" x14ac:dyDescent="0.25">
      <c r="A276" t="s">
        <v>1586</v>
      </c>
      <c r="B276" t="s">
        <v>1587</v>
      </c>
      <c r="C276" s="3">
        <v>10.3</v>
      </c>
      <c r="D276" s="3">
        <v>3.7</v>
      </c>
      <c r="E276" s="2">
        <v>-0.24</v>
      </c>
      <c r="F276" s="2">
        <v>5.58</v>
      </c>
      <c r="G276" t="s">
        <v>1586</v>
      </c>
      <c r="H276" s="1">
        <v>0.124</v>
      </c>
      <c r="I276" s="1">
        <v>0.384378</v>
      </c>
      <c r="J276" s="3">
        <f t="shared" si="12"/>
        <v>7.4</v>
      </c>
      <c r="K276" s="2">
        <f t="shared" si="11"/>
        <v>-1.9925000000000002</v>
      </c>
      <c r="L276" s="1">
        <f t="shared" si="13"/>
        <v>0.45079620000000009</v>
      </c>
    </row>
    <row r="277" spans="1:12" x14ac:dyDescent="0.25">
      <c r="A277" t="s">
        <v>1587</v>
      </c>
      <c r="B277" t="s">
        <v>1588</v>
      </c>
      <c r="C277" s="3">
        <v>0</v>
      </c>
      <c r="D277" s="3"/>
      <c r="E277" s="2"/>
      <c r="F277" s="2"/>
      <c r="G277" t="s">
        <v>1587</v>
      </c>
      <c r="H277" s="1">
        <v>3.7999999999999999E-2</v>
      </c>
      <c r="I277" s="1">
        <v>0.25428099999999998</v>
      </c>
      <c r="J277" s="3">
        <f t="shared" si="12"/>
        <v>6.24</v>
      </c>
      <c r="K277" s="2">
        <f t="shared" si="11"/>
        <v>-1.8342857142857143</v>
      </c>
      <c r="L277" s="1">
        <f t="shared" si="13"/>
        <v>0.44535369999999996</v>
      </c>
    </row>
    <row r="278" spans="1:12" x14ac:dyDescent="0.25">
      <c r="A278" t="s">
        <v>1588</v>
      </c>
      <c r="B278" t="s">
        <v>1589</v>
      </c>
      <c r="C278" s="3">
        <v>11.5</v>
      </c>
      <c r="D278" s="3">
        <v>3.8</v>
      </c>
      <c r="E278" s="2">
        <v>-0.43</v>
      </c>
      <c r="F278" s="2">
        <v>7.27</v>
      </c>
      <c r="G278" t="s">
        <v>1588</v>
      </c>
      <c r="H278" s="1">
        <v>0.154</v>
      </c>
      <c r="I278" s="1">
        <v>0.40821200000000002</v>
      </c>
      <c r="J278" s="3">
        <f t="shared" si="12"/>
        <v>5.07</v>
      </c>
      <c r="K278" s="2">
        <f t="shared" si="11"/>
        <v>-2.1150000000000002</v>
      </c>
      <c r="L278" s="1">
        <f t="shared" si="13"/>
        <v>0.43490200000000001</v>
      </c>
    </row>
    <row r="279" spans="1:12" x14ac:dyDescent="0.25">
      <c r="A279" t="s">
        <v>1589</v>
      </c>
      <c r="B279" t="s">
        <v>1590</v>
      </c>
      <c r="C279" s="3">
        <v>4</v>
      </c>
      <c r="D279" s="3">
        <v>-23.6</v>
      </c>
      <c r="E279" s="2">
        <v>-5.0599999999999996</v>
      </c>
      <c r="F279" s="2">
        <v>16.899999999999999</v>
      </c>
      <c r="G279" t="s">
        <v>1589</v>
      </c>
      <c r="H279" s="1">
        <v>8.8999999999999996E-2</v>
      </c>
      <c r="I279" s="1">
        <v>0.34789700000000001</v>
      </c>
      <c r="J279" s="3">
        <f t="shared" si="12"/>
        <v>8.1900000000000013</v>
      </c>
      <c r="K279" s="2">
        <f t="shared" si="11"/>
        <v>-2.8616666666666668</v>
      </c>
      <c r="L279" s="1">
        <f t="shared" si="13"/>
        <v>0.4296297</v>
      </c>
    </row>
    <row r="280" spans="1:12" x14ac:dyDescent="0.25">
      <c r="A280" t="s">
        <v>1590</v>
      </c>
      <c r="B280" t="s">
        <v>1591</v>
      </c>
      <c r="C280" s="3">
        <v>0</v>
      </c>
      <c r="D280" s="3">
        <v>-23.5</v>
      </c>
      <c r="E280" s="2">
        <v>-5.19</v>
      </c>
      <c r="F280" s="2">
        <v>18.02</v>
      </c>
      <c r="G280" t="s">
        <v>1590</v>
      </c>
      <c r="H280" s="1">
        <v>6.8000000000000005E-2</v>
      </c>
      <c r="I280" s="1">
        <v>0.31829299999999999</v>
      </c>
      <c r="J280" s="3">
        <f t="shared" si="12"/>
        <v>8.17</v>
      </c>
      <c r="K280" s="2">
        <f t="shared" si="11"/>
        <v>-3.5</v>
      </c>
      <c r="L280" s="1">
        <f t="shared" si="13"/>
        <v>0.42764389999999997</v>
      </c>
    </row>
    <row r="281" spans="1:12" x14ac:dyDescent="0.25">
      <c r="A281" t="s">
        <v>1591</v>
      </c>
      <c r="B281" t="s">
        <v>1592</v>
      </c>
      <c r="C281" s="3">
        <v>0</v>
      </c>
      <c r="D281" s="3"/>
      <c r="E281" s="2"/>
      <c r="F281" s="2"/>
      <c r="G281" t="s">
        <v>1591</v>
      </c>
      <c r="H281" s="1">
        <v>0.47799999999999998</v>
      </c>
      <c r="I281" s="1">
        <v>0.53280400000000006</v>
      </c>
      <c r="J281" s="3">
        <f t="shared" si="12"/>
        <v>7.1400000000000006</v>
      </c>
      <c r="K281" s="2">
        <f t="shared" si="11"/>
        <v>-4.1866666666666665</v>
      </c>
      <c r="L281" s="1">
        <f t="shared" si="13"/>
        <v>0.43930670000000005</v>
      </c>
    </row>
    <row r="282" spans="1:12" x14ac:dyDescent="0.25">
      <c r="A282" t="s">
        <v>1592</v>
      </c>
      <c r="B282" t="s">
        <v>1593</v>
      </c>
      <c r="C282" s="3">
        <v>0</v>
      </c>
      <c r="D282" s="3"/>
      <c r="E282" s="2"/>
      <c r="F282" s="2"/>
      <c r="G282" t="s">
        <v>1592</v>
      </c>
      <c r="H282" s="1">
        <v>0.65300000000000002</v>
      </c>
      <c r="I282" s="1">
        <v>0.56711999999999996</v>
      </c>
      <c r="J282" s="3">
        <f t="shared" si="12"/>
        <v>16.25</v>
      </c>
      <c r="K282" s="2">
        <f t="shared" si="11"/>
        <v>-4.2042857142857137</v>
      </c>
      <c r="L282" s="1">
        <f t="shared" si="13"/>
        <v>0.46622280000000005</v>
      </c>
    </row>
    <row r="283" spans="1:12" x14ac:dyDescent="0.25">
      <c r="A283" t="s">
        <v>1593</v>
      </c>
      <c r="B283" t="s">
        <v>1594</v>
      </c>
      <c r="C283" s="3">
        <v>0</v>
      </c>
      <c r="D283" s="3"/>
      <c r="E283" s="2"/>
      <c r="F283" s="2"/>
      <c r="G283" t="s">
        <v>1593</v>
      </c>
      <c r="H283" s="1">
        <v>0.33100000000000002</v>
      </c>
      <c r="I283" s="1">
        <v>0.49237999999999998</v>
      </c>
      <c r="J283" s="3">
        <f t="shared" si="12"/>
        <v>22.380000000000003</v>
      </c>
      <c r="K283" s="2">
        <f t="shared" si="11"/>
        <v>-4.7599999999999989</v>
      </c>
      <c r="L283" s="1">
        <f t="shared" si="13"/>
        <v>0.49197159999999995</v>
      </c>
    </row>
    <row r="284" spans="1:12" x14ac:dyDescent="0.25">
      <c r="A284" t="s">
        <v>1594</v>
      </c>
      <c r="B284" t="s">
        <v>1595</v>
      </c>
      <c r="C284" s="3">
        <v>55.2</v>
      </c>
      <c r="D284" s="3">
        <v>-24.4</v>
      </c>
      <c r="E284" s="2">
        <v>-5.34</v>
      </c>
      <c r="F284" s="2">
        <v>18.29</v>
      </c>
      <c r="G284" t="s">
        <v>1594</v>
      </c>
      <c r="H284" s="1">
        <v>0.34799999999999998</v>
      </c>
      <c r="I284" s="1">
        <v>0.49788900000000003</v>
      </c>
      <c r="J284" s="3">
        <f t="shared" si="12"/>
        <v>22.96</v>
      </c>
      <c r="K284" s="2">
        <f t="shared" si="11"/>
        <v>-4.8657142857142857</v>
      </c>
      <c r="L284" s="1">
        <f t="shared" si="13"/>
        <v>0.53005990000000003</v>
      </c>
    </row>
    <row r="285" spans="1:12" x14ac:dyDescent="0.25">
      <c r="A285" t="s">
        <v>1595</v>
      </c>
      <c r="B285" t="s">
        <v>1596</v>
      </c>
      <c r="C285" s="3">
        <v>0.7</v>
      </c>
      <c r="D285" s="3">
        <v>-22.7</v>
      </c>
      <c r="E285" s="2">
        <v>-4.74</v>
      </c>
      <c r="F285" s="2">
        <v>15.2</v>
      </c>
      <c r="G285" t="s">
        <v>1595</v>
      </c>
      <c r="H285" s="1">
        <v>0.27800000000000002</v>
      </c>
      <c r="I285" s="1">
        <v>0.47318500000000002</v>
      </c>
      <c r="J285" s="3">
        <f t="shared" si="12"/>
        <v>23.950000000000003</v>
      </c>
      <c r="K285" s="2">
        <f t="shared" si="11"/>
        <v>-4.8914285714285715</v>
      </c>
      <c r="L285" s="1">
        <f t="shared" si="13"/>
        <v>0.56864329999999996</v>
      </c>
    </row>
    <row r="286" spans="1:12" x14ac:dyDescent="0.25">
      <c r="A286" t="s">
        <v>1596</v>
      </c>
      <c r="B286" t="s">
        <v>1597</v>
      </c>
      <c r="C286" s="3">
        <v>0</v>
      </c>
      <c r="D286" s="3">
        <v>-23.3</v>
      </c>
      <c r="E286" s="2">
        <v>-4.3600000000000003</v>
      </c>
      <c r="F286" s="2">
        <v>11.6</v>
      </c>
      <c r="G286" t="s">
        <v>1596</v>
      </c>
      <c r="H286" s="1">
        <v>0.35799999999999998</v>
      </c>
      <c r="I286" s="1">
        <v>0.50100599999999995</v>
      </c>
      <c r="J286" s="3">
        <f t="shared" si="12"/>
        <v>23.950000000000003</v>
      </c>
      <c r="K286" s="2">
        <f t="shared" si="11"/>
        <v>-4.8914285714285715</v>
      </c>
      <c r="L286" s="1">
        <f t="shared" si="13"/>
        <v>0.5753066</v>
      </c>
    </row>
    <row r="287" spans="1:12" x14ac:dyDescent="0.25">
      <c r="A287" t="s">
        <v>1597</v>
      </c>
      <c r="B287" t="s">
        <v>1598</v>
      </c>
      <c r="C287" s="3">
        <v>91.1</v>
      </c>
      <c r="D287" s="3">
        <v>-23.6</v>
      </c>
      <c r="E287" s="2">
        <v>-4.3099999999999996</v>
      </c>
      <c r="F287" s="2">
        <v>10.93</v>
      </c>
      <c r="G287" t="s">
        <v>1597</v>
      </c>
      <c r="H287" s="1">
        <v>0.439</v>
      </c>
      <c r="I287" s="1">
        <v>0.52344199999999996</v>
      </c>
      <c r="J287" s="3">
        <f t="shared" si="12"/>
        <v>23.950000000000003</v>
      </c>
      <c r="K287" s="2">
        <f t="shared" si="11"/>
        <v>-4.8914285714285715</v>
      </c>
      <c r="L287" s="1">
        <f t="shared" si="13"/>
        <v>0.57345830000000009</v>
      </c>
    </row>
    <row r="288" spans="1:12" x14ac:dyDescent="0.25">
      <c r="A288" t="s">
        <v>1598</v>
      </c>
      <c r="B288" t="s">
        <v>1599</v>
      </c>
      <c r="C288" s="3">
        <v>72.8</v>
      </c>
      <c r="D288" s="3">
        <v>-23.5</v>
      </c>
      <c r="E288" s="2">
        <v>-4.32</v>
      </c>
      <c r="F288" s="2">
        <v>11.1</v>
      </c>
      <c r="G288" t="s">
        <v>1598</v>
      </c>
      <c r="H288" s="1">
        <v>1.6</v>
      </c>
      <c r="I288" s="1">
        <v>0.66569999999999996</v>
      </c>
      <c r="J288" s="3">
        <f t="shared" si="12"/>
        <v>23.950000000000003</v>
      </c>
      <c r="K288" s="2">
        <f t="shared" si="11"/>
        <v>-4.8914285714285715</v>
      </c>
      <c r="L288" s="1">
        <f t="shared" si="13"/>
        <v>0.57636219999999994</v>
      </c>
    </row>
    <row r="289" spans="1:12" x14ac:dyDescent="0.25">
      <c r="A289" t="s">
        <v>1599</v>
      </c>
      <c r="B289" t="s">
        <v>1600</v>
      </c>
      <c r="C289" s="3">
        <v>9.8000000000000007</v>
      </c>
      <c r="D289" s="3">
        <v>-31.8</v>
      </c>
      <c r="E289" s="2">
        <v>-5.8</v>
      </c>
      <c r="F289" s="2">
        <v>14.56</v>
      </c>
      <c r="G289" t="s">
        <v>1599</v>
      </c>
      <c r="H289" s="1">
        <v>2.839</v>
      </c>
      <c r="I289" s="1">
        <v>0.72877999999999998</v>
      </c>
      <c r="J289" s="3">
        <f t="shared" si="12"/>
        <v>18.43</v>
      </c>
      <c r="K289" s="2">
        <f t="shared" si="11"/>
        <v>-4.8166666666666673</v>
      </c>
      <c r="L289" s="1">
        <f t="shared" si="13"/>
        <v>0.56774590000000003</v>
      </c>
    </row>
    <row r="290" spans="1:12" x14ac:dyDescent="0.25">
      <c r="A290" t="s">
        <v>1600</v>
      </c>
      <c r="B290" t="s">
        <v>1601</v>
      </c>
      <c r="C290" s="3">
        <v>9.9</v>
      </c>
      <c r="D290" s="3">
        <v>-30.8</v>
      </c>
      <c r="E290" s="2">
        <v>-5.37</v>
      </c>
      <c r="F290" s="2">
        <v>12.2</v>
      </c>
      <c r="G290" t="s">
        <v>1600</v>
      </c>
      <c r="H290" s="1">
        <v>2.2690000000000001</v>
      </c>
      <c r="I290" s="1">
        <v>0.70412699999999995</v>
      </c>
      <c r="J290" s="3">
        <f t="shared" si="12"/>
        <v>18.36</v>
      </c>
      <c r="K290" s="2">
        <f t="shared" si="11"/>
        <v>-4.8319999999999999</v>
      </c>
      <c r="L290" s="1">
        <f t="shared" si="13"/>
        <v>0.5432553</v>
      </c>
    </row>
    <row r="291" spans="1:12" x14ac:dyDescent="0.25">
      <c r="A291" t="s">
        <v>1601</v>
      </c>
      <c r="B291" t="s">
        <v>1602</v>
      </c>
      <c r="C291" s="3">
        <v>0</v>
      </c>
      <c r="D291" s="3"/>
      <c r="E291" s="2"/>
      <c r="F291" s="2"/>
      <c r="G291" t="s">
        <v>1601</v>
      </c>
      <c r="H291" s="1">
        <v>0.876</v>
      </c>
      <c r="I291" s="1">
        <v>0.599437</v>
      </c>
      <c r="J291" s="3">
        <f t="shared" si="12"/>
        <v>18.36</v>
      </c>
      <c r="K291" s="2">
        <f t="shared" si="11"/>
        <v>-4.95</v>
      </c>
      <c r="L291" s="1">
        <f t="shared" si="13"/>
        <v>0.51482359999999994</v>
      </c>
    </row>
    <row r="292" spans="1:12" x14ac:dyDescent="0.25">
      <c r="A292" t="s">
        <v>1602</v>
      </c>
      <c r="B292" t="s">
        <v>1603</v>
      </c>
      <c r="C292" s="3">
        <v>0</v>
      </c>
      <c r="D292" s="3"/>
      <c r="E292" s="2"/>
      <c r="F292" s="2"/>
      <c r="G292" t="s">
        <v>1602</v>
      </c>
      <c r="H292" s="1">
        <v>0.55200000000000005</v>
      </c>
      <c r="I292" s="1">
        <v>0.54863700000000004</v>
      </c>
      <c r="J292" s="3">
        <f t="shared" si="12"/>
        <v>9.25</v>
      </c>
      <c r="K292" s="2">
        <f t="shared" si="11"/>
        <v>-5.163333333333334</v>
      </c>
      <c r="L292" s="1">
        <f t="shared" si="13"/>
        <v>0.48952019999999985</v>
      </c>
    </row>
    <row r="293" spans="1:12" x14ac:dyDescent="0.25">
      <c r="A293" t="s">
        <v>1603</v>
      </c>
      <c r="B293" t="s">
        <v>1604</v>
      </c>
      <c r="C293" s="3">
        <v>0</v>
      </c>
      <c r="D293" s="3"/>
      <c r="E293" s="2"/>
      <c r="F293" s="2"/>
      <c r="G293" t="s">
        <v>1603</v>
      </c>
      <c r="H293" s="1">
        <v>0.43099999999999999</v>
      </c>
      <c r="I293" s="1">
        <v>0.52141899999999997</v>
      </c>
      <c r="J293" s="3">
        <f t="shared" si="12"/>
        <v>1.9700000000000002</v>
      </c>
      <c r="K293" s="2">
        <f t="shared" si="11"/>
        <v>-5.585</v>
      </c>
      <c r="L293" s="1">
        <f t="shared" si="13"/>
        <v>0.45182859999999997</v>
      </c>
    </row>
    <row r="294" spans="1:12" x14ac:dyDescent="0.25">
      <c r="A294" t="s">
        <v>1604</v>
      </c>
      <c r="B294" t="s">
        <v>1605</v>
      </c>
      <c r="C294" s="3">
        <v>0</v>
      </c>
      <c r="D294" s="3"/>
      <c r="E294" s="2"/>
      <c r="F294" s="2"/>
      <c r="G294" t="s">
        <v>1604</v>
      </c>
      <c r="H294" s="1">
        <v>0.159</v>
      </c>
      <c r="I294" s="1">
        <v>0.41172599999999998</v>
      </c>
      <c r="J294" s="3">
        <f t="shared" si="12"/>
        <v>0.99</v>
      </c>
      <c r="K294" s="2">
        <f t="shared" si="11"/>
        <v>-5.37</v>
      </c>
      <c r="L294" s="1">
        <f t="shared" si="13"/>
        <v>0.41398469999999998</v>
      </c>
    </row>
    <row r="295" spans="1:12" x14ac:dyDescent="0.25">
      <c r="A295" t="s">
        <v>1605</v>
      </c>
      <c r="B295" t="s">
        <v>1606</v>
      </c>
      <c r="C295" s="3">
        <v>0</v>
      </c>
      <c r="D295" s="3"/>
      <c r="E295" s="2"/>
      <c r="F295" s="2"/>
      <c r="G295" t="s">
        <v>1605</v>
      </c>
      <c r="H295" s="1">
        <v>0.03</v>
      </c>
      <c r="I295" s="1">
        <v>0.22827900000000001</v>
      </c>
      <c r="J295" s="3">
        <f t="shared" si="12"/>
        <v>0</v>
      </c>
      <c r="K295" s="2"/>
      <c r="L295" s="1">
        <f t="shared" si="13"/>
        <v>0.38118089999999999</v>
      </c>
    </row>
    <row r="296" spans="1:12" x14ac:dyDescent="0.25">
      <c r="A296" t="s">
        <v>1606</v>
      </c>
      <c r="B296" t="s">
        <v>1607</v>
      </c>
      <c r="C296" s="3">
        <v>0</v>
      </c>
      <c r="D296" s="3"/>
      <c r="E296" s="2"/>
      <c r="F296" s="2"/>
      <c r="G296" t="s">
        <v>1606</v>
      </c>
      <c r="H296" s="1">
        <v>2.7E-2</v>
      </c>
      <c r="I296" s="1">
        <v>0.21668899999999999</v>
      </c>
      <c r="J296" s="3">
        <f t="shared" si="12"/>
        <v>0</v>
      </c>
      <c r="K296" s="2"/>
      <c r="L296" s="1">
        <f t="shared" si="13"/>
        <v>0.36993019999999999</v>
      </c>
    </row>
    <row r="297" spans="1:12" x14ac:dyDescent="0.25">
      <c r="A297" t="s">
        <v>1607</v>
      </c>
      <c r="B297" t="s">
        <v>1608</v>
      </c>
      <c r="C297" s="3">
        <v>0</v>
      </c>
      <c r="D297" s="3"/>
      <c r="E297" s="2"/>
      <c r="F297" s="2"/>
      <c r="G297" t="s">
        <v>1607</v>
      </c>
      <c r="H297" s="1">
        <v>4.3999999999999997E-2</v>
      </c>
      <c r="I297" s="1">
        <v>0.27040799999999998</v>
      </c>
      <c r="J297" s="3">
        <f t="shared" si="12"/>
        <v>0</v>
      </c>
      <c r="K297" s="2"/>
      <c r="L297" s="1">
        <f t="shared" si="13"/>
        <v>0.35986099999999993</v>
      </c>
    </row>
    <row r="298" spans="1:12" x14ac:dyDescent="0.25">
      <c r="A298" t="s">
        <v>1608</v>
      </c>
      <c r="B298" t="s">
        <v>1609</v>
      </c>
      <c r="C298" s="3">
        <v>0</v>
      </c>
      <c r="D298" s="3"/>
      <c r="E298" s="2"/>
      <c r="F298" s="2"/>
      <c r="G298" t="s">
        <v>1608</v>
      </c>
      <c r="H298" s="1">
        <v>5.1999999999999998E-2</v>
      </c>
      <c r="I298" s="1">
        <v>0.28878399999999999</v>
      </c>
      <c r="J298" s="3">
        <f t="shared" si="12"/>
        <v>0</v>
      </c>
      <c r="K298" s="2"/>
      <c r="L298" s="1">
        <f t="shared" si="13"/>
        <v>0.34483909999999995</v>
      </c>
    </row>
    <row r="299" spans="1:12" x14ac:dyDescent="0.25">
      <c r="A299" t="s">
        <v>1609</v>
      </c>
      <c r="B299" t="s">
        <v>1610</v>
      </c>
      <c r="C299" s="3">
        <v>0</v>
      </c>
      <c r="D299" s="3"/>
      <c r="E299" s="2"/>
      <c r="F299" s="2"/>
      <c r="G299" t="s">
        <v>1609</v>
      </c>
      <c r="H299" s="1">
        <v>9.0999999999999998E-2</v>
      </c>
      <c r="I299" s="1">
        <v>0.35034100000000001</v>
      </c>
      <c r="J299" s="3">
        <f t="shared" si="12"/>
        <v>0</v>
      </c>
      <c r="K299" s="2"/>
      <c r="L299" s="1">
        <f t="shared" si="13"/>
        <v>0.33768839999999994</v>
      </c>
    </row>
    <row r="300" spans="1:12" x14ac:dyDescent="0.25">
      <c r="A300" t="s">
        <v>1610</v>
      </c>
      <c r="B300" t="s">
        <v>1611</v>
      </c>
      <c r="C300" s="3">
        <v>0</v>
      </c>
      <c r="D300" s="3"/>
      <c r="E300" s="2"/>
      <c r="F300" s="2"/>
      <c r="G300" t="s">
        <v>1610</v>
      </c>
      <c r="H300" s="1">
        <v>0.115</v>
      </c>
      <c r="I300" s="1">
        <v>0.37608900000000001</v>
      </c>
      <c r="J300" s="3">
        <f t="shared" si="12"/>
        <v>0</v>
      </c>
      <c r="K300" s="2"/>
      <c r="L300" s="1">
        <f t="shared" si="13"/>
        <v>0.35157300000000002</v>
      </c>
    </row>
    <row r="301" spans="1:12" x14ac:dyDescent="0.25">
      <c r="A301" t="s">
        <v>1611</v>
      </c>
      <c r="B301" t="s">
        <v>1612</v>
      </c>
      <c r="C301" s="3">
        <v>0</v>
      </c>
      <c r="D301" s="3"/>
      <c r="E301" s="2"/>
      <c r="F301" s="2"/>
      <c r="G301" t="s">
        <v>1611</v>
      </c>
      <c r="H301" s="1">
        <v>0.315</v>
      </c>
      <c r="I301" s="1">
        <v>0.48692999999999997</v>
      </c>
      <c r="J301" s="3">
        <f t="shared" si="12"/>
        <v>0</v>
      </c>
      <c r="K301" s="2"/>
      <c r="L301" s="1">
        <f t="shared" si="13"/>
        <v>0.36365769999999997</v>
      </c>
    </row>
    <row r="302" spans="1:12" x14ac:dyDescent="0.25">
      <c r="A302" t="s">
        <v>1612</v>
      </c>
      <c r="B302" t="s">
        <v>1613</v>
      </c>
      <c r="C302" s="3">
        <v>0</v>
      </c>
      <c r="D302" s="3"/>
      <c r="E302" s="2"/>
      <c r="F302" s="2"/>
      <c r="G302" t="s">
        <v>1612</v>
      </c>
      <c r="H302" s="1">
        <v>0.221</v>
      </c>
      <c r="I302" s="1">
        <v>0.44794499999999998</v>
      </c>
      <c r="J302" s="3">
        <f t="shared" si="12"/>
        <v>0</v>
      </c>
      <c r="K302" s="2"/>
      <c r="L302" s="1">
        <f t="shared" si="13"/>
        <v>0.36204500000000001</v>
      </c>
    </row>
    <row r="303" spans="1:12" x14ac:dyDescent="0.25">
      <c r="A303" t="s">
        <v>1613</v>
      </c>
      <c r="B303" t="s">
        <v>1614</v>
      </c>
      <c r="C303" s="3">
        <v>0</v>
      </c>
      <c r="D303" s="3"/>
      <c r="E303" s="2"/>
      <c r="F303" s="2"/>
      <c r="G303" t="s">
        <v>1613</v>
      </c>
      <c r="H303" s="1">
        <v>0.11</v>
      </c>
      <c r="I303" s="1">
        <v>0.37119999999999997</v>
      </c>
      <c r="J303" s="3">
        <f t="shared" si="12"/>
        <v>0</v>
      </c>
      <c r="K303" s="2"/>
      <c r="L303" s="1">
        <f t="shared" si="13"/>
        <v>0.36449960000000003</v>
      </c>
    </row>
    <row r="304" spans="1:12" x14ac:dyDescent="0.25">
      <c r="A304" t="s">
        <v>1614</v>
      </c>
      <c r="B304" t="s">
        <v>1615</v>
      </c>
      <c r="C304" s="3">
        <v>0</v>
      </c>
      <c r="D304" s="3"/>
      <c r="E304" s="2"/>
      <c r="F304" s="2"/>
      <c r="G304" t="s">
        <v>1614</v>
      </c>
      <c r="H304" s="1">
        <v>8.3000000000000004E-2</v>
      </c>
      <c r="I304" s="1">
        <v>0.34021899999999999</v>
      </c>
      <c r="J304" s="3">
        <f t="shared" si="12"/>
        <v>0</v>
      </c>
      <c r="K304" s="2"/>
      <c r="L304" s="1">
        <f t="shared" si="13"/>
        <v>0.37604770000000004</v>
      </c>
    </row>
    <row r="305" spans="1:12" x14ac:dyDescent="0.25">
      <c r="A305" t="s">
        <v>1615</v>
      </c>
      <c r="B305" t="s">
        <v>1616</v>
      </c>
      <c r="C305" s="3">
        <v>0</v>
      </c>
      <c r="D305" s="3"/>
      <c r="E305" s="2"/>
      <c r="F305" s="2"/>
      <c r="G305" t="s">
        <v>1615</v>
      </c>
      <c r="H305" s="1">
        <v>0.106</v>
      </c>
      <c r="I305" s="1">
        <v>0.36712499999999998</v>
      </c>
      <c r="J305" s="3">
        <f t="shared" si="12"/>
        <v>0</v>
      </c>
      <c r="K305" s="2"/>
      <c r="L305" s="1">
        <f t="shared" si="13"/>
        <v>0.3812178</v>
      </c>
    </row>
    <row r="306" spans="1:12" x14ac:dyDescent="0.25">
      <c r="A306" t="s">
        <v>1616</v>
      </c>
      <c r="B306" t="s">
        <v>1617</v>
      </c>
      <c r="C306" s="3">
        <v>0</v>
      </c>
      <c r="D306" s="3"/>
      <c r="E306" s="2"/>
      <c r="F306" s="2"/>
      <c r="G306" t="s">
        <v>1616</v>
      </c>
      <c r="H306" s="1">
        <v>8.1000000000000003E-2</v>
      </c>
      <c r="I306" s="1">
        <v>0.337536</v>
      </c>
      <c r="J306" s="3">
        <f t="shared" si="12"/>
        <v>0</v>
      </c>
      <c r="K306" s="2"/>
      <c r="L306" s="1">
        <f t="shared" si="13"/>
        <v>0.36870580000000003</v>
      </c>
    </row>
    <row r="307" spans="1:12" x14ac:dyDescent="0.25">
      <c r="A307" t="s">
        <v>1617</v>
      </c>
      <c r="B307" t="s">
        <v>1618</v>
      </c>
      <c r="C307" s="3">
        <v>0</v>
      </c>
      <c r="D307" s="3"/>
      <c r="E307" s="2"/>
      <c r="F307" s="2"/>
      <c r="G307" t="s">
        <v>1617</v>
      </c>
      <c r="H307" s="1">
        <v>3.7999999999999999E-2</v>
      </c>
      <c r="I307" s="1">
        <v>0.25428099999999998</v>
      </c>
      <c r="J307" s="3">
        <f t="shared" si="12"/>
        <v>0</v>
      </c>
      <c r="K307" s="2"/>
      <c r="L307" s="1">
        <f t="shared" si="13"/>
        <v>0.35278970000000004</v>
      </c>
    </row>
    <row r="308" spans="1:12" x14ac:dyDescent="0.25">
      <c r="A308" t="s">
        <v>1618</v>
      </c>
      <c r="B308" t="s">
        <v>1619</v>
      </c>
      <c r="C308" s="3">
        <v>0</v>
      </c>
      <c r="D308" s="3"/>
      <c r="E308" s="2"/>
      <c r="F308" s="2"/>
      <c r="G308" t="s">
        <v>1618</v>
      </c>
      <c r="H308" s="1">
        <v>6.5000000000000002E-2</v>
      </c>
      <c r="I308" s="1">
        <v>0.31333</v>
      </c>
      <c r="J308" s="3">
        <f t="shared" si="12"/>
        <v>0</v>
      </c>
      <c r="K308" s="2"/>
      <c r="L308" s="1">
        <f t="shared" si="13"/>
        <v>0.35365480000000005</v>
      </c>
    </row>
    <row r="309" spans="1:12" x14ac:dyDescent="0.25">
      <c r="A309" t="s">
        <v>1619</v>
      </c>
      <c r="B309" t="s">
        <v>1620</v>
      </c>
      <c r="C309" s="3">
        <v>0</v>
      </c>
      <c r="D309" s="3"/>
      <c r="E309" s="2"/>
      <c r="F309" s="2"/>
      <c r="G309" t="s">
        <v>1619</v>
      </c>
      <c r="H309" s="1">
        <v>0.26</v>
      </c>
      <c r="I309" s="1">
        <v>0.46582200000000001</v>
      </c>
      <c r="J309" s="3">
        <f t="shared" si="12"/>
        <v>0</v>
      </c>
      <c r="K309" s="2"/>
      <c r="L309" s="1">
        <f t="shared" si="13"/>
        <v>0.35752510000000004</v>
      </c>
    </row>
    <row r="310" spans="1:12" x14ac:dyDescent="0.25">
      <c r="A310" t="s">
        <v>1620</v>
      </c>
      <c r="B310" t="s">
        <v>1621</v>
      </c>
      <c r="C310" s="3">
        <v>0</v>
      </c>
      <c r="D310" s="3"/>
      <c r="E310" s="2"/>
      <c r="F310" s="2"/>
      <c r="G310" t="s">
        <v>1620</v>
      </c>
      <c r="H310" s="1">
        <v>0.184</v>
      </c>
      <c r="I310" s="1">
        <v>0.42779</v>
      </c>
      <c r="J310" s="3">
        <f t="shared" si="12"/>
        <v>0</v>
      </c>
      <c r="K310" s="2"/>
      <c r="L310" s="1">
        <f t="shared" si="13"/>
        <v>0.34760049999999998</v>
      </c>
    </row>
    <row r="311" spans="1:12" x14ac:dyDescent="0.25">
      <c r="A311" t="s">
        <v>1621</v>
      </c>
      <c r="B311" t="s">
        <v>1622</v>
      </c>
      <c r="C311" s="3">
        <v>0</v>
      </c>
      <c r="D311" s="3"/>
      <c r="E311" s="2"/>
      <c r="F311" s="2"/>
      <c r="G311" t="s">
        <v>1621</v>
      </c>
      <c r="H311" s="1">
        <v>0.10100000000000001</v>
      </c>
      <c r="I311" s="1">
        <v>0.36181000000000002</v>
      </c>
      <c r="J311" s="3">
        <f t="shared" si="12"/>
        <v>0</v>
      </c>
      <c r="K311" s="2"/>
      <c r="L311" s="1">
        <f t="shared" si="13"/>
        <v>0.34615109999999999</v>
      </c>
    </row>
    <row r="312" spans="1:12" x14ac:dyDescent="0.25">
      <c r="A312" t="s">
        <v>1622</v>
      </c>
      <c r="B312" t="s">
        <v>1623</v>
      </c>
      <c r="C312" s="3">
        <v>0</v>
      </c>
      <c r="D312" s="3"/>
      <c r="E312" s="2"/>
      <c r="F312" s="2"/>
      <c r="G312" t="s">
        <v>1622</v>
      </c>
      <c r="H312" s="1">
        <v>5.1999999999999998E-2</v>
      </c>
      <c r="I312" s="1">
        <v>0.28878399999999999</v>
      </c>
      <c r="J312" s="3">
        <f t="shared" si="12"/>
        <v>0</v>
      </c>
      <c r="K312" s="2"/>
      <c r="L312" s="1">
        <f t="shared" si="13"/>
        <v>0.34825270000000003</v>
      </c>
    </row>
    <row r="313" spans="1:12" x14ac:dyDescent="0.25">
      <c r="A313" t="s">
        <v>1623</v>
      </c>
      <c r="B313" t="s">
        <v>1624</v>
      </c>
      <c r="C313" s="3">
        <v>0</v>
      </c>
      <c r="D313" s="3"/>
      <c r="E313" s="2"/>
      <c r="F313" s="2"/>
      <c r="G313" t="s">
        <v>1623</v>
      </c>
      <c r="H313" s="1">
        <v>0.11899999999999999</v>
      </c>
      <c r="I313" s="1">
        <v>0.37985099999999999</v>
      </c>
      <c r="J313" s="3">
        <f t="shared" si="12"/>
        <v>0</v>
      </c>
      <c r="K313" s="2"/>
      <c r="L313" s="1">
        <f t="shared" si="13"/>
        <v>0.34558449999999996</v>
      </c>
    </row>
    <row r="314" spans="1:12" x14ac:dyDescent="0.25">
      <c r="A314" t="s">
        <v>1624</v>
      </c>
      <c r="B314" t="s">
        <v>1625</v>
      </c>
      <c r="C314" s="3">
        <v>0</v>
      </c>
      <c r="D314" s="3"/>
      <c r="E314" s="2"/>
      <c r="F314" s="2"/>
      <c r="G314" t="s">
        <v>1624</v>
      </c>
      <c r="H314" s="1">
        <v>0.11799999999999999</v>
      </c>
      <c r="I314" s="1">
        <v>0.37892199999999998</v>
      </c>
      <c r="J314" s="3">
        <f t="shared" si="12"/>
        <v>0</v>
      </c>
      <c r="K314" s="2"/>
      <c r="L314" s="1">
        <f t="shared" si="13"/>
        <v>0.33315600000000006</v>
      </c>
    </row>
    <row r="315" spans="1:12" x14ac:dyDescent="0.25">
      <c r="A315" t="s">
        <v>1625</v>
      </c>
      <c r="B315" t="s">
        <v>1626</v>
      </c>
      <c r="C315" s="3">
        <v>0</v>
      </c>
      <c r="D315" s="3"/>
      <c r="E315" s="2"/>
      <c r="F315" s="2"/>
      <c r="G315" t="s">
        <v>1625</v>
      </c>
      <c r="H315" s="1">
        <v>4.2999999999999997E-2</v>
      </c>
      <c r="I315" s="1">
        <v>0.26787899999999998</v>
      </c>
      <c r="J315" s="3">
        <f t="shared" si="12"/>
        <v>0</v>
      </c>
      <c r="K315" s="2"/>
      <c r="L315" s="1">
        <f t="shared" si="13"/>
        <v>0.33247789999999999</v>
      </c>
    </row>
    <row r="316" spans="1:12" x14ac:dyDescent="0.25">
      <c r="A316" t="s">
        <v>1626</v>
      </c>
      <c r="B316" t="s">
        <v>1627</v>
      </c>
      <c r="C316" s="3">
        <v>0</v>
      </c>
      <c r="D316" s="3"/>
      <c r="E316" s="2"/>
      <c r="F316" s="2"/>
      <c r="G316" t="s">
        <v>1626</v>
      </c>
      <c r="H316" s="1">
        <v>7.0999999999999994E-2</v>
      </c>
      <c r="I316" s="1">
        <v>0.323042</v>
      </c>
      <c r="J316" s="3">
        <f t="shared" si="12"/>
        <v>0</v>
      </c>
      <c r="K316" s="2"/>
      <c r="L316" s="1">
        <f t="shared" si="13"/>
        <v>0.34975989999999996</v>
      </c>
    </row>
    <row r="317" spans="1:12" x14ac:dyDescent="0.25">
      <c r="A317" t="s">
        <v>1627</v>
      </c>
      <c r="B317" t="s">
        <v>1628</v>
      </c>
      <c r="C317" s="3">
        <v>0</v>
      </c>
      <c r="D317" s="3"/>
      <c r="E317" s="2"/>
      <c r="F317" s="2"/>
      <c r="G317" t="s">
        <v>1627</v>
      </c>
      <c r="H317" s="1">
        <v>4.5999999999999999E-2</v>
      </c>
      <c r="I317" s="1">
        <v>0.27529700000000001</v>
      </c>
      <c r="J317" s="3">
        <f t="shared" si="12"/>
        <v>0</v>
      </c>
      <c r="K317" s="2"/>
      <c r="L317" s="1">
        <f t="shared" si="13"/>
        <v>0.37961869999999998</v>
      </c>
    </row>
    <row r="318" spans="1:12" x14ac:dyDescent="0.25">
      <c r="A318" t="s">
        <v>1628</v>
      </c>
      <c r="B318" t="s">
        <v>1629</v>
      </c>
      <c r="C318" s="3">
        <v>0</v>
      </c>
      <c r="D318" s="3"/>
      <c r="E318" s="2"/>
      <c r="F318" s="2"/>
      <c r="G318" t="s">
        <v>1628</v>
      </c>
      <c r="H318" s="1">
        <v>5.0999999999999997E-2</v>
      </c>
      <c r="I318" s="1">
        <v>0.28664800000000001</v>
      </c>
      <c r="J318" s="3">
        <f t="shared" si="12"/>
        <v>0</v>
      </c>
      <c r="K318" s="2"/>
      <c r="L318" s="1">
        <f t="shared" si="13"/>
        <v>0.39451570000000002</v>
      </c>
    </row>
    <row r="319" spans="1:12" x14ac:dyDescent="0.25">
      <c r="A319" t="s">
        <v>1629</v>
      </c>
      <c r="B319" t="s">
        <v>1630</v>
      </c>
      <c r="C319" s="3">
        <v>0</v>
      </c>
      <c r="D319" s="3"/>
      <c r="E319" s="2"/>
      <c r="F319" s="2"/>
      <c r="G319" t="s">
        <v>1629</v>
      </c>
      <c r="H319" s="1">
        <v>8.4000000000000005E-2</v>
      </c>
      <c r="I319" s="1">
        <v>0.34153699999999998</v>
      </c>
      <c r="J319" s="3">
        <f t="shared" si="12"/>
        <v>0</v>
      </c>
      <c r="K319" s="2">
        <f t="shared" ref="K319:K340" si="14">AVERAGE(E315:E324)</f>
        <v>-10.47</v>
      </c>
      <c r="L319" s="1">
        <f t="shared" si="13"/>
        <v>0.39987059999999996</v>
      </c>
    </row>
    <row r="320" spans="1:12" x14ac:dyDescent="0.25">
      <c r="A320" t="s">
        <v>1630</v>
      </c>
      <c r="B320" t="s">
        <v>1631</v>
      </c>
      <c r="C320" s="3">
        <v>0</v>
      </c>
      <c r="D320" s="3"/>
      <c r="E320" s="2"/>
      <c r="F320" s="2"/>
      <c r="G320" t="s">
        <v>1630</v>
      </c>
      <c r="H320" s="1">
        <v>0.17299999999999999</v>
      </c>
      <c r="I320" s="1">
        <v>0.42100900000000002</v>
      </c>
      <c r="J320" s="3">
        <f t="shared" si="12"/>
        <v>0</v>
      </c>
      <c r="K320" s="2">
        <f t="shared" si="14"/>
        <v>-10.47</v>
      </c>
      <c r="L320" s="1">
        <f t="shared" si="13"/>
        <v>0.41782730000000001</v>
      </c>
    </row>
    <row r="321" spans="1:12" x14ac:dyDescent="0.25">
      <c r="A321" t="s">
        <v>1631</v>
      </c>
      <c r="B321" t="s">
        <v>1632</v>
      </c>
      <c r="C321" s="3">
        <v>0</v>
      </c>
      <c r="D321" s="3"/>
      <c r="E321" s="2"/>
      <c r="F321" s="2"/>
      <c r="G321" t="s">
        <v>1631</v>
      </c>
      <c r="H321" s="1">
        <v>0.48599999999999999</v>
      </c>
      <c r="I321" s="1">
        <v>0.53463000000000005</v>
      </c>
      <c r="J321" s="3">
        <f t="shared" si="12"/>
        <v>0</v>
      </c>
      <c r="K321" s="2">
        <f t="shared" si="14"/>
        <v>-10.47</v>
      </c>
      <c r="L321" s="1">
        <f t="shared" si="13"/>
        <v>0.42378199999999999</v>
      </c>
    </row>
    <row r="322" spans="1:12" x14ac:dyDescent="0.25">
      <c r="A322" t="s">
        <v>1632</v>
      </c>
      <c r="B322" t="s">
        <v>1633</v>
      </c>
      <c r="C322" s="3">
        <v>0</v>
      </c>
      <c r="D322" s="3"/>
      <c r="E322" s="2"/>
      <c r="F322" s="2"/>
      <c r="G322" t="s">
        <v>1632</v>
      </c>
      <c r="H322" s="1">
        <v>0.78500000000000003</v>
      </c>
      <c r="I322" s="1">
        <v>0.58737200000000001</v>
      </c>
      <c r="J322" s="3">
        <f t="shared" si="12"/>
        <v>0</v>
      </c>
      <c r="K322" s="2">
        <f t="shared" si="14"/>
        <v>-10.47</v>
      </c>
      <c r="L322" s="1">
        <f t="shared" si="13"/>
        <v>0.43656179999999994</v>
      </c>
    </row>
    <row r="323" spans="1:12" x14ac:dyDescent="0.25">
      <c r="A323" t="s">
        <v>1633</v>
      </c>
      <c r="B323" t="s">
        <v>1634</v>
      </c>
      <c r="C323" s="3">
        <v>0</v>
      </c>
      <c r="D323" s="3"/>
      <c r="E323" s="2"/>
      <c r="F323" s="2"/>
      <c r="G323" t="s">
        <v>1633</v>
      </c>
      <c r="H323" s="1">
        <v>0.46100000000000002</v>
      </c>
      <c r="I323" s="1">
        <v>0.52882099999999999</v>
      </c>
      <c r="J323" s="3">
        <f t="shared" si="12"/>
        <v>0</v>
      </c>
      <c r="K323" s="2">
        <f t="shared" si="14"/>
        <v>-10.47</v>
      </c>
      <c r="L323" s="1">
        <f t="shared" si="13"/>
        <v>0.45218210000000003</v>
      </c>
    </row>
    <row r="324" spans="1:12" x14ac:dyDescent="0.25">
      <c r="A324" t="s">
        <v>1634</v>
      </c>
      <c r="B324" t="s">
        <v>1635</v>
      </c>
      <c r="C324" s="3">
        <v>0</v>
      </c>
      <c r="D324" s="3">
        <v>-68.2</v>
      </c>
      <c r="E324" s="2">
        <v>-10.47</v>
      </c>
      <c r="F324" s="2">
        <v>15.61</v>
      </c>
      <c r="G324" t="s">
        <v>1634</v>
      </c>
      <c r="H324" s="1">
        <v>0.192</v>
      </c>
      <c r="I324" s="1">
        <v>0.43247099999999999</v>
      </c>
      <c r="J324" s="3">
        <f t="shared" si="12"/>
        <v>0</v>
      </c>
      <c r="K324" s="2">
        <f t="shared" si="14"/>
        <v>-10.47</v>
      </c>
      <c r="L324" s="1">
        <f t="shared" si="13"/>
        <v>0.48339350000000003</v>
      </c>
    </row>
    <row r="325" spans="1:12" x14ac:dyDescent="0.25">
      <c r="A325" t="s">
        <v>1635</v>
      </c>
      <c r="B325" t="s">
        <v>1636</v>
      </c>
      <c r="C325" s="3">
        <v>0</v>
      </c>
      <c r="D325" s="3"/>
      <c r="E325" s="2"/>
      <c r="F325" s="2"/>
      <c r="G325" t="s">
        <v>1635</v>
      </c>
      <c r="H325" s="1">
        <v>0.22</v>
      </c>
      <c r="I325" s="1">
        <v>0.44744600000000001</v>
      </c>
      <c r="J325" s="3">
        <f t="shared" si="12"/>
        <v>0</v>
      </c>
      <c r="K325" s="2">
        <f t="shared" si="14"/>
        <v>-10.47</v>
      </c>
      <c r="L325" s="1">
        <f t="shared" si="13"/>
        <v>0.49881619999999999</v>
      </c>
    </row>
    <row r="326" spans="1:12" x14ac:dyDescent="0.25">
      <c r="A326" t="s">
        <v>1636</v>
      </c>
      <c r="B326" t="s">
        <v>1637</v>
      </c>
      <c r="C326" s="3">
        <v>0</v>
      </c>
      <c r="D326" s="3"/>
      <c r="E326" s="2"/>
      <c r="F326" s="2"/>
      <c r="G326" t="s">
        <v>1636</v>
      </c>
      <c r="H326" s="1">
        <v>0.122</v>
      </c>
      <c r="I326" s="1">
        <v>0.38258900000000001</v>
      </c>
      <c r="J326" s="3">
        <f t="shared" si="12"/>
        <v>0</v>
      </c>
      <c r="K326" s="2">
        <f t="shared" si="14"/>
        <v>-10.47</v>
      </c>
      <c r="L326" s="1">
        <f t="shared" si="13"/>
        <v>0.4874541</v>
      </c>
    </row>
    <row r="327" spans="1:12" x14ac:dyDescent="0.25">
      <c r="A327" t="s">
        <v>1637</v>
      </c>
      <c r="B327" t="s">
        <v>1638</v>
      </c>
      <c r="C327" s="3">
        <v>0</v>
      </c>
      <c r="D327" s="3"/>
      <c r="E327" s="2"/>
      <c r="F327" s="2"/>
      <c r="G327" t="s">
        <v>1637</v>
      </c>
      <c r="H327" s="1">
        <v>0.14699999999999999</v>
      </c>
      <c r="I327" s="1">
        <v>0.40309499999999998</v>
      </c>
      <c r="J327" s="3">
        <f t="shared" si="12"/>
        <v>0</v>
      </c>
      <c r="K327" s="2">
        <f t="shared" si="14"/>
        <v>-10.47</v>
      </c>
      <c r="L327" s="1">
        <f t="shared" si="13"/>
        <v>0.4503858</v>
      </c>
    </row>
    <row r="328" spans="1:12" x14ac:dyDescent="0.25">
      <c r="A328" t="s">
        <v>1638</v>
      </c>
      <c r="B328" t="s">
        <v>1639</v>
      </c>
      <c r="C328" s="3">
        <v>0</v>
      </c>
      <c r="D328" s="3"/>
      <c r="E328" s="2"/>
      <c r="F328" s="2"/>
      <c r="G328" t="s">
        <v>1638</v>
      </c>
      <c r="H328" s="1">
        <v>0.21099999999999999</v>
      </c>
      <c r="I328" s="1">
        <v>0.44285099999999999</v>
      </c>
      <c r="J328" s="3">
        <f t="shared" si="12"/>
        <v>0</v>
      </c>
      <c r="K328" s="2">
        <f t="shared" si="14"/>
        <v>-10.47</v>
      </c>
      <c r="L328" s="1">
        <f t="shared" si="13"/>
        <v>0.42233710000000002</v>
      </c>
    </row>
    <row r="329" spans="1:12" x14ac:dyDescent="0.25">
      <c r="A329" t="s">
        <v>1639</v>
      </c>
      <c r="B329" t="s">
        <v>1640</v>
      </c>
      <c r="C329" s="3">
        <v>0</v>
      </c>
      <c r="D329" s="3"/>
      <c r="E329" s="2"/>
      <c r="F329" s="2"/>
      <c r="G329" t="s">
        <v>1639</v>
      </c>
      <c r="H329" s="1">
        <v>1.4339999999999999</v>
      </c>
      <c r="I329" s="1">
        <v>0.65365099999999998</v>
      </c>
      <c r="J329" s="3">
        <f t="shared" si="12"/>
        <v>2.1100000000000003</v>
      </c>
      <c r="K329" s="2">
        <f t="shared" si="14"/>
        <v>-10.42</v>
      </c>
      <c r="L329" s="1">
        <f t="shared" si="13"/>
        <v>0.41954809999999998</v>
      </c>
    </row>
    <row r="330" spans="1:12" x14ac:dyDescent="0.25">
      <c r="A330" t="s">
        <v>1640</v>
      </c>
      <c r="B330" t="s">
        <v>1641</v>
      </c>
      <c r="C330" s="3">
        <v>0</v>
      </c>
      <c r="D330" s="3"/>
      <c r="E330" s="2"/>
      <c r="F330" s="2"/>
      <c r="G330" t="s">
        <v>1640</v>
      </c>
      <c r="H330" s="1">
        <v>0.70299999999999996</v>
      </c>
      <c r="I330" s="1">
        <v>0.57523599999999997</v>
      </c>
      <c r="J330" s="3">
        <f t="shared" si="12"/>
        <v>23.4</v>
      </c>
      <c r="K330" s="2">
        <f t="shared" si="14"/>
        <v>-13.629999999999999</v>
      </c>
      <c r="L330" s="1">
        <f t="shared" si="13"/>
        <v>0.44305349999999999</v>
      </c>
    </row>
    <row r="331" spans="1:12" x14ac:dyDescent="0.25">
      <c r="A331" t="s">
        <v>1641</v>
      </c>
      <c r="B331" t="s">
        <v>1642</v>
      </c>
      <c r="C331" s="3">
        <v>0</v>
      </c>
      <c r="D331" s="3"/>
      <c r="E331" s="2"/>
      <c r="F331" s="2"/>
      <c r="G331" t="s">
        <v>1641</v>
      </c>
      <c r="H331" s="1">
        <v>0.17299999999999999</v>
      </c>
      <c r="I331" s="1">
        <v>0.42100900000000002</v>
      </c>
      <c r="J331" s="3">
        <f t="shared" si="12"/>
        <v>24.11</v>
      </c>
      <c r="K331" s="2">
        <f t="shared" si="14"/>
        <v>-14.79</v>
      </c>
      <c r="L331" s="1">
        <f t="shared" si="13"/>
        <v>0.4819254</v>
      </c>
    </row>
    <row r="332" spans="1:12" x14ac:dyDescent="0.25">
      <c r="A332" t="s">
        <v>1642</v>
      </c>
      <c r="B332" t="s">
        <v>1643</v>
      </c>
      <c r="C332" s="3">
        <v>0</v>
      </c>
      <c r="D332" s="3"/>
      <c r="E332" s="2"/>
      <c r="F332" s="2"/>
      <c r="G332" t="s">
        <v>1642</v>
      </c>
      <c r="H332" s="1">
        <v>2.7E-2</v>
      </c>
      <c r="I332" s="1">
        <v>0.21668899999999999</v>
      </c>
      <c r="J332" s="3">
        <f t="shared" si="12"/>
        <v>24.11</v>
      </c>
      <c r="K332" s="2">
        <f t="shared" si="14"/>
        <v>-14.79</v>
      </c>
      <c r="L332" s="1">
        <f t="shared" si="13"/>
        <v>0.51319150000000002</v>
      </c>
    </row>
    <row r="333" spans="1:12" x14ac:dyDescent="0.25">
      <c r="A333" t="s">
        <v>1643</v>
      </c>
      <c r="B333" t="s">
        <v>1644</v>
      </c>
      <c r="C333" s="3">
        <v>0</v>
      </c>
      <c r="D333" s="3"/>
      <c r="E333" s="2"/>
      <c r="F333" s="2"/>
      <c r="G333" t="s">
        <v>1643</v>
      </c>
      <c r="H333" s="1">
        <v>3.5999999999999997E-2</v>
      </c>
      <c r="I333" s="1">
        <v>0.248334</v>
      </c>
      <c r="J333" s="3">
        <f t="shared" ref="J333:J396" si="15">AVERAGE(C329:C338)</f>
        <v>24.11</v>
      </c>
      <c r="K333" s="2">
        <f t="shared" si="14"/>
        <v>-14.79</v>
      </c>
      <c r="L333" s="1">
        <f t="shared" si="13"/>
        <v>0.52394799999999997</v>
      </c>
    </row>
    <row r="334" spans="1:12" x14ac:dyDescent="0.25">
      <c r="A334" t="s">
        <v>1644</v>
      </c>
      <c r="B334" t="s">
        <v>1645</v>
      </c>
      <c r="C334" s="3">
        <v>21.1</v>
      </c>
      <c r="D334" s="3">
        <v>-68.2</v>
      </c>
      <c r="E334" s="2">
        <v>-10.42</v>
      </c>
      <c r="F334" s="2">
        <v>15.14</v>
      </c>
      <c r="G334" t="s">
        <v>1644</v>
      </c>
      <c r="H334" s="1">
        <v>0.14899999999999999</v>
      </c>
      <c r="I334" s="1">
        <v>0.40458100000000002</v>
      </c>
      <c r="J334" s="3">
        <f t="shared" si="15"/>
        <v>24.11</v>
      </c>
      <c r="K334" s="2">
        <f t="shared" si="14"/>
        <v>-14.79</v>
      </c>
      <c r="L334" s="1">
        <f t="shared" ref="L334:L397" si="16">AVERAGE(I330:I339)</f>
        <v>0.48401100000000002</v>
      </c>
    </row>
    <row r="335" spans="1:12" x14ac:dyDescent="0.25">
      <c r="A335" t="s">
        <v>1645</v>
      </c>
      <c r="B335" t="s">
        <v>1646</v>
      </c>
      <c r="C335" s="3">
        <v>212.9</v>
      </c>
      <c r="D335" s="3">
        <v>-117.6</v>
      </c>
      <c r="E335" s="2">
        <v>-16.84</v>
      </c>
      <c r="F335" s="2">
        <v>17.14</v>
      </c>
      <c r="G335" t="s">
        <v>1645</v>
      </c>
      <c r="H335" s="1">
        <v>1.8640000000000001</v>
      </c>
      <c r="I335" s="1">
        <v>0.6825</v>
      </c>
      <c r="J335" s="3">
        <f t="shared" si="15"/>
        <v>24.11</v>
      </c>
      <c r="K335" s="2">
        <f t="shared" si="14"/>
        <v>-14.79</v>
      </c>
      <c r="L335" s="1">
        <f t="shared" si="16"/>
        <v>0.47598810000000003</v>
      </c>
    </row>
    <row r="336" spans="1:12" x14ac:dyDescent="0.25">
      <c r="A336" t="s">
        <v>1646</v>
      </c>
      <c r="B336" t="s">
        <v>1647</v>
      </c>
      <c r="C336" s="3">
        <v>7.1</v>
      </c>
      <c r="D336" s="3">
        <v>-118.5</v>
      </c>
      <c r="E336" s="2">
        <v>-17.11</v>
      </c>
      <c r="F336" s="2">
        <v>18.39</v>
      </c>
      <c r="G336" t="s">
        <v>1646</v>
      </c>
      <c r="H336" s="1">
        <v>4.1790000000000003</v>
      </c>
      <c r="I336" s="1">
        <v>0.77130799999999999</v>
      </c>
      <c r="J336" s="3">
        <f t="shared" si="15"/>
        <v>24.11</v>
      </c>
      <c r="K336" s="2">
        <f t="shared" si="14"/>
        <v>-14.79</v>
      </c>
      <c r="L336" s="1">
        <f t="shared" si="16"/>
        <v>0.48618119999999998</v>
      </c>
    </row>
    <row r="337" spans="1:12" x14ac:dyDescent="0.25">
      <c r="A337" t="s">
        <v>1647</v>
      </c>
      <c r="B337" t="s">
        <v>1648</v>
      </c>
      <c r="C337" s="3">
        <v>0</v>
      </c>
      <c r="D337" s="3"/>
      <c r="E337" s="2"/>
      <c r="F337" s="2"/>
      <c r="G337" t="s">
        <v>1647</v>
      </c>
      <c r="H337" s="1">
        <v>2.5219999999999998</v>
      </c>
      <c r="I337" s="1">
        <v>0.71575599999999995</v>
      </c>
      <c r="J337" s="3">
        <f t="shared" si="15"/>
        <v>24.11</v>
      </c>
      <c r="K337" s="2">
        <f t="shared" si="14"/>
        <v>-14.79</v>
      </c>
      <c r="L337" s="1">
        <f t="shared" si="16"/>
        <v>0.51218129999999995</v>
      </c>
    </row>
    <row r="338" spans="1:12" x14ac:dyDescent="0.25">
      <c r="A338" t="s">
        <v>1648</v>
      </c>
      <c r="B338" t="s">
        <v>1649</v>
      </c>
      <c r="C338" s="3">
        <v>0</v>
      </c>
      <c r="D338" s="3"/>
      <c r="E338" s="2"/>
      <c r="F338" s="2"/>
      <c r="G338" t="s">
        <v>1648</v>
      </c>
      <c r="H338" s="1">
        <v>0.56100000000000005</v>
      </c>
      <c r="I338" s="1">
        <v>0.55041600000000002</v>
      </c>
      <c r="J338" s="3">
        <f t="shared" si="15"/>
        <v>24.11</v>
      </c>
      <c r="K338" s="2">
        <f t="shared" si="14"/>
        <v>-14.79</v>
      </c>
      <c r="L338" s="1">
        <f t="shared" si="16"/>
        <v>0.51901419999999998</v>
      </c>
    </row>
    <row r="339" spans="1:12" x14ac:dyDescent="0.25">
      <c r="A339" t="s">
        <v>1649</v>
      </c>
      <c r="B339" t="s">
        <v>1650</v>
      </c>
      <c r="C339" s="3">
        <v>0</v>
      </c>
      <c r="D339" s="3"/>
      <c r="E339" s="2"/>
      <c r="F339" s="2"/>
      <c r="G339" t="s">
        <v>1649</v>
      </c>
      <c r="H339" s="1">
        <v>3.7999999999999999E-2</v>
      </c>
      <c r="I339" s="1">
        <v>0.25428099999999998</v>
      </c>
      <c r="J339" s="3">
        <f t="shared" si="15"/>
        <v>22</v>
      </c>
      <c r="K339" s="2">
        <f t="shared" si="14"/>
        <v>-16.975000000000001</v>
      </c>
      <c r="L339" s="1">
        <f t="shared" si="16"/>
        <v>0.49892939999999991</v>
      </c>
    </row>
    <row r="340" spans="1:12" x14ac:dyDescent="0.25">
      <c r="A340" t="s">
        <v>1650</v>
      </c>
      <c r="B340" t="s">
        <v>1651</v>
      </c>
      <c r="C340" s="3">
        <v>0</v>
      </c>
      <c r="D340" s="3"/>
      <c r="E340" s="2"/>
      <c r="F340" s="2"/>
      <c r="G340" t="s">
        <v>1650</v>
      </c>
      <c r="H340" s="1">
        <v>0.33900000000000002</v>
      </c>
      <c r="I340" s="1">
        <v>0.49500699999999997</v>
      </c>
      <c r="J340" s="3">
        <f t="shared" si="15"/>
        <v>0.71</v>
      </c>
      <c r="K340" s="2">
        <f t="shared" si="14"/>
        <v>-17.11</v>
      </c>
      <c r="L340" s="1">
        <f t="shared" si="16"/>
        <v>0.46218029999999999</v>
      </c>
    </row>
    <row r="341" spans="1:12" x14ac:dyDescent="0.25">
      <c r="A341" t="s">
        <v>1651</v>
      </c>
      <c r="B341" t="s">
        <v>1652</v>
      </c>
      <c r="C341" s="3">
        <v>0</v>
      </c>
      <c r="D341" s="3"/>
      <c r="E341" s="2"/>
      <c r="F341" s="2"/>
      <c r="G341" t="s">
        <v>1651</v>
      </c>
      <c r="H341" s="1">
        <v>0.437</v>
      </c>
      <c r="I341" s="1">
        <v>0.52293999999999996</v>
      </c>
      <c r="J341" s="3">
        <f t="shared" si="15"/>
        <v>0</v>
      </c>
      <c r="K341" s="2"/>
      <c r="L341" s="1">
        <f t="shared" si="16"/>
        <v>0.43412010000000006</v>
      </c>
    </row>
    <row r="342" spans="1:12" x14ac:dyDescent="0.25">
      <c r="A342" t="s">
        <v>1652</v>
      </c>
      <c r="B342" t="s">
        <v>1653</v>
      </c>
      <c r="C342" s="3">
        <v>0</v>
      </c>
      <c r="D342" s="3"/>
      <c r="E342" s="2"/>
      <c r="F342" s="2"/>
      <c r="G342" t="s">
        <v>1652</v>
      </c>
      <c r="H342" s="1">
        <v>0.28699999999999998</v>
      </c>
      <c r="I342" s="1">
        <v>0.47669</v>
      </c>
      <c r="J342" s="3">
        <f t="shared" si="15"/>
        <v>0</v>
      </c>
      <c r="K342" s="2"/>
      <c r="L342" s="1">
        <f t="shared" si="16"/>
        <v>0.3966982</v>
      </c>
    </row>
    <row r="343" spans="1:12" x14ac:dyDescent="0.25">
      <c r="A343" t="s">
        <v>1653</v>
      </c>
      <c r="B343" t="s">
        <v>1654</v>
      </c>
      <c r="C343" s="3">
        <v>0</v>
      </c>
      <c r="D343" s="3"/>
      <c r="E343" s="2"/>
      <c r="F343" s="2"/>
      <c r="G343" t="s">
        <v>1653</v>
      </c>
      <c r="H343" s="1">
        <v>6.7000000000000004E-2</v>
      </c>
      <c r="I343" s="1">
        <v>0.31666299999999997</v>
      </c>
      <c r="J343" s="3">
        <f t="shared" si="15"/>
        <v>0</v>
      </c>
      <c r="K343" s="2"/>
      <c r="L343" s="1">
        <f t="shared" si="16"/>
        <v>0.36679139999999999</v>
      </c>
    </row>
    <row r="344" spans="1:12" x14ac:dyDescent="0.25">
      <c r="A344" t="s">
        <v>1654</v>
      </c>
      <c r="B344" t="s">
        <v>1655</v>
      </c>
      <c r="C344" s="3">
        <v>0</v>
      </c>
      <c r="D344" s="3"/>
      <c r="E344" s="2"/>
      <c r="F344" s="2"/>
      <c r="G344" t="s">
        <v>1654</v>
      </c>
      <c r="H344" s="1">
        <v>2.4E-2</v>
      </c>
      <c r="I344" s="1">
        <v>0.203733</v>
      </c>
      <c r="J344" s="3">
        <f t="shared" si="15"/>
        <v>0</v>
      </c>
      <c r="K344" s="2"/>
      <c r="L344" s="1">
        <f t="shared" si="16"/>
        <v>0.38860240000000001</v>
      </c>
    </row>
    <row r="345" spans="1:12" x14ac:dyDescent="0.25">
      <c r="A345" t="s">
        <v>1655</v>
      </c>
      <c r="B345" t="s">
        <v>1656</v>
      </c>
      <c r="C345" s="3">
        <v>0</v>
      </c>
      <c r="D345" s="3"/>
      <c r="E345" s="2"/>
      <c r="F345" s="2"/>
      <c r="G345" t="s">
        <v>1655</v>
      </c>
      <c r="H345" s="1">
        <v>6.6000000000000003E-2</v>
      </c>
      <c r="I345" s="1">
        <v>0.31500899999999998</v>
      </c>
      <c r="J345" s="3">
        <f t="shared" si="15"/>
        <v>0</v>
      </c>
      <c r="K345" s="2"/>
      <c r="L345" s="1">
        <f t="shared" si="16"/>
        <v>0.39960839999999997</v>
      </c>
    </row>
    <row r="346" spans="1:12" x14ac:dyDescent="0.25">
      <c r="A346" t="s">
        <v>1656</v>
      </c>
      <c r="B346" t="s">
        <v>1657</v>
      </c>
      <c r="C346" s="3">
        <v>0</v>
      </c>
      <c r="D346" s="3"/>
      <c r="E346" s="2"/>
      <c r="F346" s="2"/>
      <c r="G346" t="s">
        <v>1656</v>
      </c>
      <c r="H346" s="1">
        <v>0.32600000000000001</v>
      </c>
      <c r="I346" s="1">
        <v>0.49070599999999998</v>
      </c>
      <c r="J346" s="3">
        <f t="shared" si="15"/>
        <v>0</v>
      </c>
      <c r="K346" s="2"/>
      <c r="L346" s="1">
        <f t="shared" si="16"/>
        <v>0.40442349999999994</v>
      </c>
    </row>
    <row r="347" spans="1:12" x14ac:dyDescent="0.25">
      <c r="A347" t="s">
        <v>1657</v>
      </c>
      <c r="B347" t="s">
        <v>1658</v>
      </c>
      <c r="C347" s="3">
        <v>0</v>
      </c>
      <c r="D347" s="3"/>
      <c r="E347" s="2"/>
      <c r="F347" s="2"/>
      <c r="G347" t="s">
        <v>1657</v>
      </c>
      <c r="H347" s="1">
        <v>8.4000000000000005E-2</v>
      </c>
      <c r="I347" s="1">
        <v>0.34153699999999998</v>
      </c>
      <c r="J347" s="3">
        <f t="shared" si="15"/>
        <v>0</v>
      </c>
      <c r="K347" s="2"/>
      <c r="L347" s="1">
        <f t="shared" si="16"/>
        <v>0.41779669999999997</v>
      </c>
    </row>
    <row r="348" spans="1:12" x14ac:dyDescent="0.25">
      <c r="A348" t="s">
        <v>1658</v>
      </c>
      <c r="B348" t="s">
        <v>1659</v>
      </c>
      <c r="C348" s="3">
        <v>0</v>
      </c>
      <c r="D348" s="3"/>
      <c r="E348" s="2"/>
      <c r="F348" s="2"/>
      <c r="G348" t="s">
        <v>1658</v>
      </c>
      <c r="H348" s="1">
        <v>3.6999999999999998E-2</v>
      </c>
      <c r="I348" s="1">
        <v>0.25134800000000002</v>
      </c>
      <c r="J348" s="3">
        <f t="shared" si="15"/>
        <v>0</v>
      </c>
      <c r="K348" s="2"/>
      <c r="L348" s="1">
        <f t="shared" si="16"/>
        <v>0.42872860000000002</v>
      </c>
    </row>
    <row r="349" spans="1:12" x14ac:dyDescent="0.25">
      <c r="A349" t="s">
        <v>1659</v>
      </c>
      <c r="B349" t="s">
        <v>1660</v>
      </c>
      <c r="C349" s="3">
        <v>0</v>
      </c>
      <c r="D349" s="3"/>
      <c r="E349" s="2"/>
      <c r="F349" s="2"/>
      <c r="G349" t="s">
        <v>1659</v>
      </c>
      <c r="H349" s="1">
        <v>0.27600000000000002</v>
      </c>
      <c r="I349" s="1">
        <v>0.47239100000000001</v>
      </c>
      <c r="J349" s="3">
        <f t="shared" si="15"/>
        <v>0</v>
      </c>
      <c r="K349" s="2"/>
      <c r="L349" s="1">
        <f t="shared" si="16"/>
        <v>0.44350970000000001</v>
      </c>
    </row>
    <row r="350" spans="1:12" x14ac:dyDescent="0.25">
      <c r="A350" t="s">
        <v>1660</v>
      </c>
      <c r="B350" t="s">
        <v>1661</v>
      </c>
      <c r="C350" s="3">
        <v>0</v>
      </c>
      <c r="D350" s="3"/>
      <c r="E350" s="2"/>
      <c r="F350" s="2"/>
      <c r="G350" t="s">
        <v>1660</v>
      </c>
      <c r="H350" s="1">
        <v>0.92200000000000004</v>
      </c>
      <c r="I350" s="1">
        <v>0.60506700000000002</v>
      </c>
      <c r="J350" s="3">
        <f t="shared" si="15"/>
        <v>0</v>
      </c>
      <c r="K350" s="2"/>
      <c r="L350" s="1">
        <f t="shared" si="16"/>
        <v>0.4550244</v>
      </c>
    </row>
    <row r="351" spans="1:12" x14ac:dyDescent="0.25">
      <c r="A351" t="s">
        <v>1661</v>
      </c>
      <c r="B351" t="s">
        <v>1662</v>
      </c>
      <c r="C351" s="3">
        <v>0</v>
      </c>
      <c r="D351" s="3"/>
      <c r="E351" s="2"/>
      <c r="F351" s="2"/>
      <c r="G351" t="s">
        <v>1661</v>
      </c>
      <c r="H351" s="1">
        <v>0.67700000000000005</v>
      </c>
      <c r="I351" s="1">
        <v>0.57109100000000002</v>
      </c>
      <c r="J351" s="3">
        <f t="shared" si="15"/>
        <v>0</v>
      </c>
      <c r="K351" s="2"/>
      <c r="L351" s="1">
        <f t="shared" si="16"/>
        <v>0.44867280000000004</v>
      </c>
    </row>
    <row r="352" spans="1:12" x14ac:dyDescent="0.25">
      <c r="A352" t="s">
        <v>1662</v>
      </c>
      <c r="B352" t="s">
        <v>1663</v>
      </c>
      <c r="C352" s="3">
        <v>0</v>
      </c>
      <c r="D352" s="3"/>
      <c r="E352" s="2"/>
      <c r="F352" s="2"/>
      <c r="G352" t="s">
        <v>1662</v>
      </c>
      <c r="H352" s="1">
        <v>0.96799999999999997</v>
      </c>
      <c r="I352" s="1">
        <v>0.61042200000000002</v>
      </c>
      <c r="J352" s="3">
        <f t="shared" si="15"/>
        <v>0</v>
      </c>
      <c r="K352" s="2"/>
      <c r="L352" s="1">
        <f t="shared" si="16"/>
        <v>0.45955970000000007</v>
      </c>
    </row>
    <row r="353" spans="1:12" x14ac:dyDescent="0.25">
      <c r="A353" t="s">
        <v>1663</v>
      </c>
      <c r="B353" t="s">
        <v>1664</v>
      </c>
      <c r="C353" s="3">
        <v>0</v>
      </c>
      <c r="D353" s="3"/>
      <c r="E353" s="2"/>
      <c r="F353" s="2"/>
      <c r="G353" t="s">
        <v>1663</v>
      </c>
      <c r="H353" s="1">
        <v>0.18099999999999999</v>
      </c>
      <c r="I353" s="1">
        <v>0.42598200000000003</v>
      </c>
      <c r="J353" s="3">
        <f t="shared" si="15"/>
        <v>0</v>
      </c>
      <c r="K353" s="2"/>
      <c r="L353" s="1">
        <f t="shared" si="16"/>
        <v>0.47989499999999996</v>
      </c>
    </row>
    <row r="354" spans="1:12" x14ac:dyDescent="0.25">
      <c r="A354" t="s">
        <v>1664</v>
      </c>
      <c r="B354" t="s">
        <v>1665</v>
      </c>
      <c r="C354" s="3">
        <v>0</v>
      </c>
      <c r="D354" s="3"/>
      <c r="E354" s="2"/>
      <c r="F354" s="2"/>
      <c r="G354" t="s">
        <v>1664</v>
      </c>
      <c r="H354" s="1">
        <v>9.1999999999999998E-2</v>
      </c>
      <c r="I354" s="1">
        <v>0.35154400000000002</v>
      </c>
      <c r="J354" s="3">
        <f t="shared" si="15"/>
        <v>0</v>
      </c>
      <c r="K354" s="2"/>
      <c r="L354" s="1">
        <f t="shared" si="16"/>
        <v>0.47318759999999999</v>
      </c>
    </row>
    <row r="355" spans="1:12" x14ac:dyDescent="0.25">
      <c r="A355" t="s">
        <v>1665</v>
      </c>
      <c r="B355" t="s">
        <v>1666</v>
      </c>
      <c r="C355" s="3">
        <v>0</v>
      </c>
      <c r="D355" s="3"/>
      <c r="E355" s="2"/>
      <c r="F355" s="2"/>
      <c r="G355" t="s">
        <v>1665</v>
      </c>
      <c r="H355" s="1">
        <v>0.188</v>
      </c>
      <c r="I355" s="1">
        <v>0.43015599999999998</v>
      </c>
      <c r="J355" s="3">
        <f t="shared" si="15"/>
        <v>0</v>
      </c>
      <c r="K355" s="2"/>
      <c r="L355" s="1">
        <f t="shared" si="16"/>
        <v>0.44529059999999998</v>
      </c>
    </row>
    <row r="356" spans="1:12" x14ac:dyDescent="0.25">
      <c r="A356" t="s">
        <v>1666</v>
      </c>
      <c r="B356" t="s">
        <v>1667</v>
      </c>
      <c r="C356" s="3">
        <v>0</v>
      </c>
      <c r="D356" s="3"/>
      <c r="E356" s="2"/>
      <c r="F356" s="2"/>
      <c r="G356" t="s">
        <v>1666</v>
      </c>
      <c r="H356" s="1">
        <v>0.183</v>
      </c>
      <c r="I356" s="1">
        <v>0.42719000000000001</v>
      </c>
      <c r="J356" s="3">
        <f t="shared" si="15"/>
        <v>0</v>
      </c>
      <c r="K356" s="2"/>
      <c r="L356" s="1">
        <f t="shared" si="16"/>
        <v>0.41571120000000006</v>
      </c>
    </row>
    <row r="357" spans="1:12" x14ac:dyDescent="0.25">
      <c r="A357" t="s">
        <v>1667</v>
      </c>
      <c r="B357" t="s">
        <v>1668</v>
      </c>
      <c r="C357" s="3">
        <v>0</v>
      </c>
      <c r="D357" s="3"/>
      <c r="E357" s="2"/>
      <c r="F357" s="2"/>
      <c r="G357" t="s">
        <v>1667</v>
      </c>
      <c r="H357" s="1">
        <v>0.22600000000000001</v>
      </c>
      <c r="I357" s="1">
        <v>0.45040599999999997</v>
      </c>
      <c r="J357" s="3">
        <f t="shared" si="15"/>
        <v>0</v>
      </c>
      <c r="K357" s="2"/>
      <c r="L357" s="1">
        <f t="shared" si="16"/>
        <v>0.37712390000000007</v>
      </c>
    </row>
    <row r="358" spans="1:12" x14ac:dyDescent="0.25">
      <c r="A358" t="s">
        <v>1668</v>
      </c>
      <c r="B358" t="s">
        <v>1669</v>
      </c>
      <c r="C358" s="3">
        <v>0</v>
      </c>
      <c r="D358" s="3"/>
      <c r="E358" s="2"/>
      <c r="F358" s="2"/>
      <c r="G358" t="s">
        <v>1668</v>
      </c>
      <c r="H358" s="1">
        <v>0.23499999999999999</v>
      </c>
      <c r="I358" s="1">
        <v>0.45470100000000002</v>
      </c>
      <c r="J358" s="3">
        <f t="shared" si="15"/>
        <v>0</v>
      </c>
      <c r="K358" s="2"/>
      <c r="L358" s="1">
        <f t="shared" si="16"/>
        <v>0.35110570000000002</v>
      </c>
    </row>
    <row r="359" spans="1:12" x14ac:dyDescent="0.25">
      <c r="A359" t="s">
        <v>1669</v>
      </c>
      <c r="B359" t="s">
        <v>1670</v>
      </c>
      <c r="C359" s="3">
        <v>0</v>
      </c>
      <c r="D359" s="3"/>
      <c r="E359" s="2"/>
      <c r="F359" s="2"/>
      <c r="G359" t="s">
        <v>1669</v>
      </c>
      <c r="H359" s="1">
        <v>0.15</v>
      </c>
      <c r="I359" s="1">
        <v>0.40531699999999998</v>
      </c>
      <c r="J359" s="3">
        <f t="shared" si="15"/>
        <v>0</v>
      </c>
      <c r="K359" s="2"/>
      <c r="L359" s="1">
        <f t="shared" si="16"/>
        <v>0.34348100000000004</v>
      </c>
    </row>
    <row r="360" spans="1:12" x14ac:dyDescent="0.25">
      <c r="A360" t="s">
        <v>1670</v>
      </c>
      <c r="B360" t="s">
        <v>1671</v>
      </c>
      <c r="C360" s="3">
        <v>0</v>
      </c>
      <c r="D360" s="3"/>
      <c r="E360" s="2"/>
      <c r="F360" s="2"/>
      <c r="G360" t="s">
        <v>1670</v>
      </c>
      <c r="H360" s="1">
        <v>7.2999999999999995E-2</v>
      </c>
      <c r="I360" s="1">
        <v>0.32609700000000003</v>
      </c>
      <c r="J360" s="3">
        <f t="shared" si="15"/>
        <v>0</v>
      </c>
      <c r="K360" s="2"/>
      <c r="L360" s="1">
        <f t="shared" si="16"/>
        <v>0.33474930000000003</v>
      </c>
    </row>
    <row r="361" spans="1:12" x14ac:dyDescent="0.25">
      <c r="A361" t="s">
        <v>1671</v>
      </c>
      <c r="B361" t="s">
        <v>1672</v>
      </c>
      <c r="C361" s="3">
        <v>0</v>
      </c>
      <c r="D361" s="3"/>
      <c r="E361" s="2"/>
      <c r="F361" s="2"/>
      <c r="G361" t="s">
        <v>1671</v>
      </c>
      <c r="H361" s="1">
        <v>4.5999999999999999E-2</v>
      </c>
      <c r="I361" s="1">
        <v>0.27529700000000001</v>
      </c>
      <c r="J361" s="3">
        <f t="shared" si="15"/>
        <v>0</v>
      </c>
      <c r="K361" s="2"/>
      <c r="L361" s="1">
        <f t="shared" si="16"/>
        <v>0.31979660000000004</v>
      </c>
    </row>
    <row r="362" spans="1:12" x14ac:dyDescent="0.25">
      <c r="A362" t="s">
        <v>1672</v>
      </c>
      <c r="B362" t="s">
        <v>1673</v>
      </c>
      <c r="C362" s="3">
        <v>0</v>
      </c>
      <c r="D362" s="3"/>
      <c r="E362" s="2"/>
      <c r="F362" s="2"/>
      <c r="G362" t="s">
        <v>1672</v>
      </c>
      <c r="H362" s="1">
        <v>2.9000000000000001E-2</v>
      </c>
      <c r="I362" s="1">
        <v>0.224549</v>
      </c>
      <c r="J362" s="3">
        <f t="shared" si="15"/>
        <v>0</v>
      </c>
      <c r="K362" s="2"/>
      <c r="L362" s="1">
        <f t="shared" si="16"/>
        <v>0.29758390000000007</v>
      </c>
    </row>
    <row r="363" spans="1:12" x14ac:dyDescent="0.25">
      <c r="A363" t="s">
        <v>1673</v>
      </c>
      <c r="B363" t="s">
        <v>1674</v>
      </c>
      <c r="C363" s="3">
        <v>0</v>
      </c>
      <c r="D363" s="3"/>
      <c r="E363" s="2"/>
      <c r="F363" s="2"/>
      <c r="G363" t="s">
        <v>1673</v>
      </c>
      <c r="H363" s="1">
        <v>1.7000000000000001E-2</v>
      </c>
      <c r="I363" s="1">
        <v>0.1658</v>
      </c>
      <c r="J363" s="3">
        <f t="shared" si="15"/>
        <v>0</v>
      </c>
      <c r="K363" s="2"/>
      <c r="L363" s="1">
        <f t="shared" si="16"/>
        <v>0.28652630000000007</v>
      </c>
    </row>
    <row r="364" spans="1:12" x14ac:dyDescent="0.25">
      <c r="A364" t="s">
        <v>1674</v>
      </c>
      <c r="B364" t="s">
        <v>1675</v>
      </c>
      <c r="C364" s="3">
        <v>0</v>
      </c>
      <c r="D364" s="3"/>
      <c r="E364" s="2"/>
      <c r="F364" s="2"/>
      <c r="G364" t="s">
        <v>1674</v>
      </c>
      <c r="H364" s="1">
        <v>4.5999999999999999E-2</v>
      </c>
      <c r="I364" s="1">
        <v>0.27529700000000001</v>
      </c>
      <c r="J364" s="3">
        <f t="shared" si="15"/>
        <v>0</v>
      </c>
      <c r="K364" s="2"/>
      <c r="L364" s="1">
        <f t="shared" si="16"/>
        <v>0.27644710000000006</v>
      </c>
    </row>
    <row r="365" spans="1:12" x14ac:dyDescent="0.25">
      <c r="A365" t="s">
        <v>1675</v>
      </c>
      <c r="B365" t="s">
        <v>1676</v>
      </c>
      <c r="C365" s="3">
        <v>0</v>
      </c>
      <c r="D365" s="3"/>
      <c r="E365" s="2"/>
      <c r="F365" s="2"/>
      <c r="G365" t="s">
        <v>1675</v>
      </c>
      <c r="H365" s="1">
        <v>8.5000000000000006E-2</v>
      </c>
      <c r="I365" s="1">
        <v>0.342839</v>
      </c>
      <c r="J365" s="3">
        <f t="shared" si="15"/>
        <v>0</v>
      </c>
      <c r="K365" s="2"/>
      <c r="L365" s="1">
        <f t="shared" si="16"/>
        <v>0.27550370000000002</v>
      </c>
    </row>
    <row r="366" spans="1:12" x14ac:dyDescent="0.25">
      <c r="A366" t="s">
        <v>1676</v>
      </c>
      <c r="B366" t="s">
        <v>1677</v>
      </c>
      <c r="C366" s="3">
        <v>0</v>
      </c>
      <c r="D366" s="3"/>
      <c r="E366" s="2"/>
      <c r="F366" s="2"/>
      <c r="G366" t="s">
        <v>1676</v>
      </c>
      <c r="H366" s="1">
        <v>4.7E-2</v>
      </c>
      <c r="I366" s="1">
        <v>0.27766299999999999</v>
      </c>
      <c r="J366" s="3">
        <f t="shared" si="15"/>
        <v>0</v>
      </c>
      <c r="K366" s="2"/>
      <c r="L366" s="1">
        <f t="shared" si="16"/>
        <v>0.28509400000000001</v>
      </c>
    </row>
    <row r="367" spans="1:12" x14ac:dyDescent="0.25">
      <c r="A367" t="s">
        <v>1677</v>
      </c>
      <c r="B367" t="s">
        <v>1678</v>
      </c>
      <c r="C367" s="3">
        <v>0</v>
      </c>
      <c r="D367" s="3"/>
      <c r="E367" s="2"/>
      <c r="F367" s="2"/>
      <c r="G367" t="s">
        <v>1677</v>
      </c>
      <c r="H367" s="1">
        <v>0.03</v>
      </c>
      <c r="I367" s="1">
        <v>0.22827900000000001</v>
      </c>
      <c r="J367" s="3">
        <f t="shared" si="15"/>
        <v>0</v>
      </c>
      <c r="K367" s="2"/>
      <c r="L367" s="1">
        <f t="shared" si="16"/>
        <v>0.3025679</v>
      </c>
    </row>
    <row r="368" spans="1:12" x14ac:dyDescent="0.25">
      <c r="A368" t="s">
        <v>1678</v>
      </c>
      <c r="B368" t="s">
        <v>1679</v>
      </c>
      <c r="C368" s="3">
        <v>0</v>
      </c>
      <c r="D368" s="3"/>
      <c r="E368" s="2"/>
      <c r="F368" s="2"/>
      <c r="G368" t="s">
        <v>1678</v>
      </c>
      <c r="H368" s="1">
        <v>8.5999999999999993E-2</v>
      </c>
      <c r="I368" s="1">
        <v>0.34412500000000001</v>
      </c>
      <c r="J368" s="3">
        <f t="shared" si="15"/>
        <v>0</v>
      </c>
      <c r="K368" s="2"/>
      <c r="L368" s="1">
        <f t="shared" si="16"/>
        <v>0.3281522</v>
      </c>
    </row>
    <row r="369" spans="1:12" x14ac:dyDescent="0.25">
      <c r="A369" t="s">
        <v>1679</v>
      </c>
      <c r="B369" t="s">
        <v>1680</v>
      </c>
      <c r="C369" s="3">
        <v>0</v>
      </c>
      <c r="D369" s="3"/>
      <c r="E369" s="2"/>
      <c r="F369" s="2"/>
      <c r="G369" t="s">
        <v>1679</v>
      </c>
      <c r="H369" s="1">
        <v>0.06</v>
      </c>
      <c r="I369" s="1">
        <v>0.30452499999999999</v>
      </c>
      <c r="J369" s="3">
        <f t="shared" si="15"/>
        <v>0</v>
      </c>
      <c r="K369" s="2"/>
      <c r="L369" s="1">
        <f t="shared" si="16"/>
        <v>0.33940949999999998</v>
      </c>
    </row>
    <row r="370" spans="1:12" x14ac:dyDescent="0.25">
      <c r="A370" t="s">
        <v>1680</v>
      </c>
      <c r="B370" t="s">
        <v>1681</v>
      </c>
      <c r="C370" s="3">
        <v>0</v>
      </c>
      <c r="D370" s="3"/>
      <c r="E370" s="2"/>
      <c r="F370" s="2"/>
      <c r="G370" t="s">
        <v>1680</v>
      </c>
      <c r="H370" s="1">
        <v>6.7000000000000004E-2</v>
      </c>
      <c r="I370" s="1">
        <v>0.31666299999999997</v>
      </c>
      <c r="J370" s="3">
        <f t="shared" si="15"/>
        <v>0</v>
      </c>
      <c r="K370" s="2"/>
      <c r="L370" s="1">
        <f t="shared" si="16"/>
        <v>0.35449570000000002</v>
      </c>
    </row>
    <row r="371" spans="1:12" x14ac:dyDescent="0.25">
      <c r="A371" t="s">
        <v>1681</v>
      </c>
      <c r="B371" t="s">
        <v>1682</v>
      </c>
      <c r="C371" s="3">
        <v>0</v>
      </c>
      <c r="D371" s="3"/>
      <c r="E371" s="2"/>
      <c r="F371" s="2"/>
      <c r="G371" t="s">
        <v>1681</v>
      </c>
      <c r="H371" s="1">
        <v>0.11</v>
      </c>
      <c r="I371" s="1">
        <v>0.37119999999999997</v>
      </c>
      <c r="J371" s="3">
        <f t="shared" si="15"/>
        <v>0</v>
      </c>
      <c r="K371" s="2"/>
      <c r="L371" s="1">
        <f t="shared" si="16"/>
        <v>0.3668882</v>
      </c>
    </row>
    <row r="372" spans="1:12" x14ac:dyDescent="0.25">
      <c r="A372" t="s">
        <v>1682</v>
      </c>
      <c r="B372" t="s">
        <v>1683</v>
      </c>
      <c r="C372" s="3">
        <v>0</v>
      </c>
      <c r="D372" s="3"/>
      <c r="E372" s="2"/>
      <c r="F372" s="2"/>
      <c r="G372" t="s">
        <v>1682</v>
      </c>
      <c r="H372" s="1">
        <v>0.14199999999999999</v>
      </c>
      <c r="I372" s="1">
        <v>0.39928799999999998</v>
      </c>
      <c r="J372" s="3">
        <f t="shared" si="15"/>
        <v>0</v>
      </c>
      <c r="K372" s="2"/>
      <c r="L372" s="1">
        <f t="shared" si="16"/>
        <v>0.39665220000000001</v>
      </c>
    </row>
    <row r="373" spans="1:12" x14ac:dyDescent="0.25">
      <c r="A373" t="s">
        <v>1683</v>
      </c>
      <c r="B373" t="s">
        <v>0</v>
      </c>
      <c r="C373" s="3">
        <v>0</v>
      </c>
      <c r="D373" s="3"/>
      <c r="E373" s="2"/>
      <c r="F373" s="2"/>
      <c r="G373" t="s">
        <v>1683</v>
      </c>
      <c r="H373" s="1">
        <v>0.17399999999999999</v>
      </c>
      <c r="I373" s="1">
        <v>0.42164299999999999</v>
      </c>
      <c r="J373" s="3">
        <f t="shared" si="15"/>
        <v>0</v>
      </c>
      <c r="K373" s="2"/>
      <c r="L373" s="1">
        <f t="shared" si="16"/>
        <v>0.40723149999999997</v>
      </c>
    </row>
    <row r="374" spans="1:12" x14ac:dyDescent="0.25">
      <c r="A374" t="s">
        <v>0</v>
      </c>
      <c r="B374" t="s">
        <v>1</v>
      </c>
      <c r="C374" s="3">
        <v>0</v>
      </c>
      <c r="D374" s="3"/>
      <c r="E374" s="2"/>
      <c r="F374" s="2"/>
      <c r="G374" t="s">
        <v>0</v>
      </c>
      <c r="H374" s="1">
        <v>0.128</v>
      </c>
      <c r="I374" s="1">
        <v>0.38786999999999999</v>
      </c>
      <c r="J374" s="3">
        <f t="shared" si="15"/>
        <v>0</v>
      </c>
      <c r="K374" s="2"/>
      <c r="L374" s="1">
        <f t="shared" si="16"/>
        <v>0.41565160000000001</v>
      </c>
    </row>
    <row r="375" spans="1:12" x14ac:dyDescent="0.25">
      <c r="A375" t="s">
        <v>1</v>
      </c>
      <c r="B375" t="s">
        <v>2</v>
      </c>
      <c r="C375" s="3">
        <v>0</v>
      </c>
      <c r="D375" s="3"/>
      <c r="E375" s="2"/>
      <c r="F375" s="2"/>
      <c r="G375" t="s">
        <v>1</v>
      </c>
      <c r="H375" s="1">
        <v>0.33500000000000002</v>
      </c>
      <c r="I375" s="1">
        <v>0.493701</v>
      </c>
      <c r="J375" s="3">
        <f t="shared" si="15"/>
        <v>0</v>
      </c>
      <c r="K375" s="2"/>
      <c r="L375" s="1">
        <f t="shared" si="16"/>
        <v>0.4017888</v>
      </c>
    </row>
    <row r="376" spans="1:12" x14ac:dyDescent="0.25">
      <c r="A376" t="s">
        <v>2</v>
      </c>
      <c r="B376" t="s">
        <v>3</v>
      </c>
      <c r="C376" s="3">
        <v>0</v>
      </c>
      <c r="D376" s="3"/>
      <c r="E376" s="2"/>
      <c r="F376" s="2"/>
      <c r="G376" t="s">
        <v>2</v>
      </c>
      <c r="H376" s="1">
        <v>0.14499999999999999</v>
      </c>
      <c r="I376" s="1">
        <v>0.401588</v>
      </c>
      <c r="J376" s="3">
        <f t="shared" si="15"/>
        <v>0</v>
      </c>
      <c r="K376" s="2"/>
      <c r="L376" s="1">
        <f t="shared" si="16"/>
        <v>0.3947484</v>
      </c>
    </row>
    <row r="377" spans="1:12" x14ac:dyDescent="0.25">
      <c r="A377" t="s">
        <v>3</v>
      </c>
      <c r="B377" t="s">
        <v>4</v>
      </c>
      <c r="C377" s="3">
        <v>0</v>
      </c>
      <c r="D377" s="3"/>
      <c r="E377" s="2"/>
      <c r="F377" s="2"/>
      <c r="G377" t="s">
        <v>3</v>
      </c>
      <c r="H377" s="1">
        <v>0.44900000000000001</v>
      </c>
      <c r="I377" s="1">
        <v>0.52591900000000003</v>
      </c>
      <c r="J377" s="3">
        <f t="shared" si="15"/>
        <v>0</v>
      </c>
      <c r="K377" s="2"/>
      <c r="L377" s="1">
        <f t="shared" si="16"/>
        <v>0.37869589999999997</v>
      </c>
    </row>
    <row r="378" spans="1:12" x14ac:dyDescent="0.25">
      <c r="A378" t="s">
        <v>4</v>
      </c>
      <c r="B378" t="s">
        <v>5</v>
      </c>
      <c r="C378" s="3">
        <v>0</v>
      </c>
      <c r="D378" s="3"/>
      <c r="E378" s="2"/>
      <c r="F378" s="2"/>
      <c r="G378" t="s">
        <v>4</v>
      </c>
      <c r="H378" s="1">
        <v>0.22500000000000001</v>
      </c>
      <c r="I378" s="1">
        <v>0.44991799999999998</v>
      </c>
      <c r="J378" s="3">
        <f t="shared" si="15"/>
        <v>0</v>
      </c>
      <c r="K378" s="2"/>
      <c r="L378" s="1">
        <f t="shared" si="16"/>
        <v>0.36987009999999998</v>
      </c>
    </row>
    <row r="379" spans="1:12" x14ac:dyDescent="0.25">
      <c r="A379" t="s">
        <v>5</v>
      </c>
      <c r="B379" t="s">
        <v>6</v>
      </c>
      <c r="C379" s="3">
        <v>0</v>
      </c>
      <c r="D379" s="3"/>
      <c r="E379" s="2"/>
      <c r="F379" s="2"/>
      <c r="G379" t="s">
        <v>5</v>
      </c>
      <c r="H379" s="1">
        <v>0.129</v>
      </c>
      <c r="I379" s="1">
        <v>0.38872600000000002</v>
      </c>
      <c r="J379" s="3">
        <f t="shared" si="15"/>
        <v>0</v>
      </c>
      <c r="K379" s="2"/>
      <c r="L379" s="1">
        <f t="shared" si="16"/>
        <v>0.37362029999999996</v>
      </c>
    </row>
    <row r="380" spans="1:12" x14ac:dyDescent="0.25">
      <c r="A380" t="s">
        <v>6</v>
      </c>
      <c r="B380" t="s">
        <v>7</v>
      </c>
      <c r="C380" s="3">
        <v>0</v>
      </c>
      <c r="D380" s="3"/>
      <c r="E380" s="2"/>
      <c r="F380" s="2"/>
      <c r="G380" t="s">
        <v>6</v>
      </c>
      <c r="H380" s="1">
        <v>1.9E-2</v>
      </c>
      <c r="I380" s="1">
        <v>0.178035</v>
      </c>
      <c r="J380" s="3">
        <f t="shared" si="15"/>
        <v>0</v>
      </c>
      <c r="K380" s="2"/>
      <c r="L380" s="1">
        <f t="shared" si="16"/>
        <v>0.34631909999999999</v>
      </c>
    </row>
    <row r="381" spans="1:12" x14ac:dyDescent="0.25">
      <c r="A381" t="s">
        <v>7</v>
      </c>
      <c r="B381" t="s">
        <v>8</v>
      </c>
      <c r="C381" s="3">
        <v>0</v>
      </c>
      <c r="D381" s="3"/>
      <c r="E381" s="2"/>
      <c r="F381" s="2"/>
      <c r="G381" t="s">
        <v>7</v>
      </c>
      <c r="H381" s="1">
        <v>5.8000000000000003E-2</v>
      </c>
      <c r="I381" s="1">
        <v>0.30079600000000001</v>
      </c>
      <c r="J381" s="3">
        <f t="shared" si="15"/>
        <v>0</v>
      </c>
      <c r="K381" s="2"/>
      <c r="L381" s="1">
        <f t="shared" si="16"/>
        <v>0.31795180000000001</v>
      </c>
    </row>
    <row r="382" spans="1:12" x14ac:dyDescent="0.25">
      <c r="A382" t="s">
        <v>8</v>
      </c>
      <c r="B382" t="s">
        <v>9</v>
      </c>
      <c r="C382" s="3">
        <v>0</v>
      </c>
      <c r="D382" s="3"/>
      <c r="E382" s="2"/>
      <c r="F382" s="2"/>
      <c r="G382" t="s">
        <v>8</v>
      </c>
      <c r="H382" s="1">
        <v>3.3000000000000002E-2</v>
      </c>
      <c r="I382" s="1">
        <v>0.238763</v>
      </c>
      <c r="J382" s="3">
        <f t="shared" si="15"/>
        <v>0</v>
      </c>
      <c r="K382" s="2"/>
      <c r="L382" s="1">
        <f t="shared" si="16"/>
        <v>0.28573320000000002</v>
      </c>
    </row>
    <row r="383" spans="1:12" x14ac:dyDescent="0.25">
      <c r="A383" t="s">
        <v>9</v>
      </c>
      <c r="B383" t="s">
        <v>10</v>
      </c>
      <c r="C383" s="3">
        <v>0</v>
      </c>
      <c r="D383" s="3"/>
      <c r="E383" s="2"/>
      <c r="F383" s="2"/>
      <c r="G383" t="s">
        <v>9</v>
      </c>
      <c r="H383" s="1">
        <v>7.8E-2</v>
      </c>
      <c r="I383" s="1">
        <v>0.33338499999999999</v>
      </c>
      <c r="J383" s="3">
        <f t="shared" si="15"/>
        <v>0</v>
      </c>
      <c r="K383" s="2"/>
      <c r="L383" s="1">
        <f t="shared" si="16"/>
        <v>0.25732140000000003</v>
      </c>
    </row>
    <row r="384" spans="1:12" x14ac:dyDescent="0.25">
      <c r="A384" t="s">
        <v>10</v>
      </c>
      <c r="B384" t="s">
        <v>11</v>
      </c>
      <c r="C384" s="3">
        <v>0</v>
      </c>
      <c r="D384" s="3"/>
      <c r="E384" s="2"/>
      <c r="F384" s="2"/>
      <c r="G384" t="s">
        <v>10</v>
      </c>
      <c r="H384" s="1">
        <v>0.18</v>
      </c>
      <c r="I384" s="1">
        <v>0.42537199999999997</v>
      </c>
      <c r="J384" s="3">
        <f t="shared" si="15"/>
        <v>0</v>
      </c>
      <c r="K384" s="2"/>
      <c r="L384" s="1">
        <f t="shared" si="16"/>
        <v>0.2405177</v>
      </c>
    </row>
    <row r="385" spans="1:12" x14ac:dyDescent="0.25">
      <c r="A385" t="s">
        <v>11</v>
      </c>
      <c r="B385" t="s">
        <v>12</v>
      </c>
      <c r="C385" s="3">
        <v>0</v>
      </c>
      <c r="D385" s="3"/>
      <c r="E385" s="2"/>
      <c r="F385" s="2"/>
      <c r="G385" t="s">
        <v>11</v>
      </c>
      <c r="H385" s="1">
        <v>2.8000000000000001E-2</v>
      </c>
      <c r="I385" s="1">
        <v>0.220689</v>
      </c>
      <c r="J385" s="3">
        <f t="shared" si="15"/>
        <v>0</v>
      </c>
      <c r="K385" s="2"/>
      <c r="L385" s="1">
        <f t="shared" si="16"/>
        <v>0.24478309999999998</v>
      </c>
    </row>
    <row r="386" spans="1:12" x14ac:dyDescent="0.25">
      <c r="A386" t="s">
        <v>12</v>
      </c>
      <c r="B386" t="s">
        <v>13</v>
      </c>
      <c r="C386" s="3">
        <v>0</v>
      </c>
      <c r="D386" s="3"/>
      <c r="E386" s="2"/>
      <c r="F386" s="2"/>
      <c r="G386" t="s">
        <v>12</v>
      </c>
      <c r="H386" s="1">
        <v>1.0999999999999999E-2</v>
      </c>
      <c r="I386" s="1">
        <v>0.11791500000000001</v>
      </c>
      <c r="J386" s="3">
        <f t="shared" si="15"/>
        <v>0</v>
      </c>
      <c r="K386" s="2"/>
      <c r="L386" s="1">
        <f t="shared" si="16"/>
        <v>0.23360789999999998</v>
      </c>
    </row>
    <row r="387" spans="1:12" x14ac:dyDescent="0.25">
      <c r="A387" t="s">
        <v>13</v>
      </c>
      <c r="B387" t="s">
        <v>14</v>
      </c>
      <c r="C387" s="3">
        <v>0</v>
      </c>
      <c r="D387" s="3"/>
      <c r="E387" s="2"/>
      <c r="F387" s="2"/>
      <c r="G387" t="s">
        <v>13</v>
      </c>
      <c r="H387" s="1">
        <v>2.4E-2</v>
      </c>
      <c r="I387" s="1">
        <v>0.203733</v>
      </c>
      <c r="J387" s="3">
        <f t="shared" si="15"/>
        <v>0</v>
      </c>
      <c r="K387" s="2"/>
      <c r="L387" s="1">
        <f t="shared" si="16"/>
        <v>0.22417589999999996</v>
      </c>
    </row>
    <row r="388" spans="1:12" x14ac:dyDescent="0.25">
      <c r="A388" t="s">
        <v>14</v>
      </c>
      <c r="B388" t="s">
        <v>15</v>
      </c>
      <c r="C388" s="3">
        <v>0</v>
      </c>
      <c r="D388" s="3"/>
      <c r="E388" s="2"/>
      <c r="F388" s="2"/>
      <c r="G388" t="s">
        <v>14</v>
      </c>
      <c r="H388" s="1">
        <v>1.7000000000000001E-2</v>
      </c>
      <c r="I388" s="1">
        <v>0.1658</v>
      </c>
      <c r="J388" s="3">
        <f t="shared" si="15"/>
        <v>0</v>
      </c>
      <c r="K388" s="2"/>
      <c r="L388" s="1">
        <f t="shared" si="16"/>
        <v>0.19596144999999998</v>
      </c>
    </row>
    <row r="389" spans="1:12" x14ac:dyDescent="0.25">
      <c r="A389" t="s">
        <v>15</v>
      </c>
      <c r="B389" t="s">
        <v>16</v>
      </c>
      <c r="C389" s="3">
        <v>0</v>
      </c>
      <c r="D389" s="3"/>
      <c r="E389" s="2"/>
      <c r="F389" s="2"/>
      <c r="G389" t="s">
        <v>15</v>
      </c>
      <c r="H389" s="1">
        <v>2.8000000000000001E-2</v>
      </c>
      <c r="I389" s="1">
        <v>0.220689</v>
      </c>
      <c r="J389" s="3">
        <f t="shared" si="15"/>
        <v>0</v>
      </c>
      <c r="K389" s="2"/>
      <c r="L389" s="1">
        <f t="shared" si="16"/>
        <v>0.15654276</v>
      </c>
    </row>
    <row r="390" spans="1:12" x14ac:dyDescent="0.25">
      <c r="A390" t="s">
        <v>16</v>
      </c>
      <c r="B390" t="s">
        <v>17</v>
      </c>
      <c r="C390" s="3">
        <v>0</v>
      </c>
      <c r="D390" s="3"/>
      <c r="E390" s="2"/>
      <c r="F390" s="2"/>
      <c r="G390" t="s">
        <v>16</v>
      </c>
      <c r="H390" s="1">
        <v>2.8000000000000001E-2</v>
      </c>
      <c r="I390" s="1">
        <v>0.220689</v>
      </c>
      <c r="J390" s="3">
        <f t="shared" si="15"/>
        <v>0</v>
      </c>
      <c r="K390" s="2"/>
      <c r="L390" s="1">
        <f t="shared" si="16"/>
        <v>0.14810295999999998</v>
      </c>
    </row>
    <row r="391" spans="1:12" x14ac:dyDescent="0.25">
      <c r="A391" t="s">
        <v>17</v>
      </c>
      <c r="B391" t="s">
        <v>18</v>
      </c>
      <c r="C391" s="3">
        <v>0</v>
      </c>
      <c r="D391" s="3"/>
      <c r="E391" s="2"/>
      <c r="F391" s="2"/>
      <c r="G391" t="s">
        <v>17</v>
      </c>
      <c r="H391" s="1">
        <v>2.1000000000000001E-2</v>
      </c>
      <c r="I391" s="1">
        <v>0.18904399999999999</v>
      </c>
      <c r="J391" s="3">
        <f t="shared" si="15"/>
        <v>0</v>
      </c>
      <c r="K391" s="2"/>
      <c r="L391" s="1">
        <f t="shared" si="16"/>
        <v>0.15621656</v>
      </c>
    </row>
    <row r="392" spans="1:12" x14ac:dyDescent="0.25">
      <c r="A392" t="s">
        <v>18</v>
      </c>
      <c r="B392" t="s">
        <v>19</v>
      </c>
      <c r="C392" s="3">
        <v>0</v>
      </c>
      <c r="D392" s="3"/>
      <c r="E392" s="2"/>
      <c r="F392" s="2"/>
      <c r="G392" t="s">
        <v>18</v>
      </c>
      <c r="H392" s="1">
        <v>1.4E-2</v>
      </c>
      <c r="I392" s="1">
        <v>0.14444299999999999</v>
      </c>
      <c r="J392" s="3">
        <f t="shared" si="15"/>
        <v>0</v>
      </c>
      <c r="K392" s="2"/>
      <c r="L392" s="1">
        <f t="shared" si="16"/>
        <v>0.15829816000000002</v>
      </c>
    </row>
    <row r="393" spans="1:12" x14ac:dyDescent="0.25">
      <c r="A393" t="s">
        <v>19</v>
      </c>
      <c r="B393" t="s">
        <v>20</v>
      </c>
      <c r="C393" s="3">
        <v>0</v>
      </c>
      <c r="D393" s="3"/>
      <c r="E393" s="2"/>
      <c r="F393" s="2"/>
      <c r="G393" t="s">
        <v>19</v>
      </c>
      <c r="H393" s="1">
        <v>6.0000000000000001E-3</v>
      </c>
      <c r="I393" s="1">
        <v>5.1240500000000001E-2</v>
      </c>
      <c r="J393" s="3">
        <f t="shared" si="15"/>
        <v>0</v>
      </c>
      <c r="K393" s="2"/>
      <c r="L393" s="1">
        <f t="shared" si="16"/>
        <v>0.16417306000000004</v>
      </c>
    </row>
    <row r="394" spans="1:12" x14ac:dyDescent="0.25">
      <c r="A394" t="s">
        <v>20</v>
      </c>
      <c r="B394" t="s">
        <v>21</v>
      </c>
      <c r="C394" s="3">
        <v>0</v>
      </c>
      <c r="D394" s="3"/>
      <c r="E394" s="2"/>
      <c r="F394" s="2"/>
      <c r="G394" t="s">
        <v>20</v>
      </c>
      <c r="H394" s="1">
        <v>5.0000000000000001E-3</v>
      </c>
      <c r="I394" s="1">
        <v>3.11851E-2</v>
      </c>
      <c r="J394" s="3">
        <f t="shared" si="15"/>
        <v>0</v>
      </c>
      <c r="K394" s="2"/>
      <c r="L394" s="1">
        <f t="shared" si="16"/>
        <v>0.16987046</v>
      </c>
    </row>
    <row r="395" spans="1:12" x14ac:dyDescent="0.25">
      <c r="A395" t="s">
        <v>21</v>
      </c>
      <c r="B395" t="s">
        <v>22</v>
      </c>
      <c r="C395" s="3">
        <v>0</v>
      </c>
      <c r="D395" s="3"/>
      <c r="E395" s="2"/>
      <c r="F395" s="2"/>
      <c r="G395" t="s">
        <v>21</v>
      </c>
      <c r="H395" s="1">
        <v>1.2999999999999999E-2</v>
      </c>
      <c r="I395" s="1">
        <v>0.136291</v>
      </c>
      <c r="J395" s="3">
        <f t="shared" si="15"/>
        <v>0</v>
      </c>
      <c r="K395" s="2"/>
      <c r="L395" s="1">
        <f t="shared" si="16"/>
        <v>0.17709506</v>
      </c>
    </row>
    <row r="396" spans="1:12" x14ac:dyDescent="0.25">
      <c r="A396" t="s">
        <v>22</v>
      </c>
      <c r="B396" t="s">
        <v>23</v>
      </c>
      <c r="C396" s="3">
        <v>0</v>
      </c>
      <c r="D396" s="3"/>
      <c r="E396" s="2"/>
      <c r="F396" s="2"/>
      <c r="G396" t="s">
        <v>22</v>
      </c>
      <c r="H396" s="1">
        <v>2.3E-2</v>
      </c>
      <c r="I396" s="1">
        <v>0.19905100000000001</v>
      </c>
      <c r="J396" s="3">
        <f t="shared" si="15"/>
        <v>0</v>
      </c>
      <c r="K396" s="2"/>
      <c r="L396" s="1">
        <f t="shared" si="16"/>
        <v>0.16777481999999999</v>
      </c>
    </row>
    <row r="397" spans="1:12" x14ac:dyDescent="0.25">
      <c r="A397" t="s">
        <v>23</v>
      </c>
      <c r="B397" t="s">
        <v>24</v>
      </c>
      <c r="C397" s="3">
        <v>0</v>
      </c>
      <c r="D397" s="3"/>
      <c r="E397" s="2"/>
      <c r="F397" s="2"/>
      <c r="G397" t="s">
        <v>23</v>
      </c>
      <c r="H397" s="1">
        <v>2.9000000000000001E-2</v>
      </c>
      <c r="I397" s="1">
        <v>0.224549</v>
      </c>
      <c r="J397" s="3">
        <f t="shared" ref="J397:J460" si="17">AVERAGE(C393:C402)</f>
        <v>0</v>
      </c>
      <c r="K397" s="2"/>
      <c r="L397" s="1">
        <f t="shared" si="16"/>
        <v>0.17036724444444445</v>
      </c>
    </row>
    <row r="398" spans="1:12" x14ac:dyDescent="0.25">
      <c r="A398" t="s">
        <v>24</v>
      </c>
      <c r="B398" t="s">
        <v>25</v>
      </c>
      <c r="C398" s="3">
        <v>0</v>
      </c>
      <c r="D398" s="3"/>
      <c r="E398" s="2"/>
      <c r="F398" s="2"/>
      <c r="G398" t="s">
        <v>24</v>
      </c>
      <c r="H398" s="1">
        <v>2.9000000000000001E-2</v>
      </c>
      <c r="I398" s="1">
        <v>0.224549</v>
      </c>
      <c r="J398" s="3">
        <f t="shared" si="17"/>
        <v>0</v>
      </c>
      <c r="K398" s="2"/>
      <c r="L398" s="1">
        <f t="shared" ref="L398:L461" si="18">AVERAGE(I394:I403)</f>
        <v>0.18445552222222222</v>
      </c>
    </row>
    <row r="399" spans="1:12" x14ac:dyDescent="0.25">
      <c r="A399" t="s">
        <v>25</v>
      </c>
      <c r="B399" t="s">
        <v>26</v>
      </c>
      <c r="C399" s="3">
        <v>0</v>
      </c>
      <c r="D399" s="3"/>
      <c r="E399" s="2"/>
      <c r="F399" s="2"/>
      <c r="G399" t="s">
        <v>25</v>
      </c>
      <c r="H399" s="1">
        <v>4.7E-2</v>
      </c>
      <c r="I399" s="1">
        <v>0.27766299999999999</v>
      </c>
      <c r="J399" s="3">
        <f t="shared" si="17"/>
        <v>0</v>
      </c>
      <c r="K399" s="2"/>
      <c r="L399" s="1">
        <f t="shared" si="18"/>
        <v>0.19867184444444444</v>
      </c>
    </row>
    <row r="400" spans="1:12" x14ac:dyDescent="0.25">
      <c r="A400" t="s">
        <v>26</v>
      </c>
      <c r="B400" t="s">
        <v>27</v>
      </c>
      <c r="C400" s="3">
        <v>0</v>
      </c>
      <c r="D400" s="3"/>
      <c r="E400" s="2"/>
      <c r="F400" s="2"/>
      <c r="G400" t="s">
        <v>26</v>
      </c>
      <c r="H400" s="1">
        <v>5.3999999999999999E-2</v>
      </c>
      <c r="I400" s="1">
        <v>0.292935</v>
      </c>
      <c r="J400" s="3">
        <f t="shared" si="17"/>
        <v>0</v>
      </c>
      <c r="K400" s="2"/>
      <c r="L400" s="1">
        <f t="shared" si="18"/>
        <v>0.2173645111111111</v>
      </c>
    </row>
    <row r="401" spans="1:12" x14ac:dyDescent="0.25">
      <c r="A401" t="s">
        <v>27</v>
      </c>
      <c r="B401" t="s">
        <v>28</v>
      </c>
      <c r="C401" s="3">
        <v>0</v>
      </c>
      <c r="D401" s="3"/>
      <c r="E401" s="2"/>
      <c r="F401" s="2"/>
      <c r="G401" t="s">
        <v>27</v>
      </c>
      <c r="H401" s="1">
        <v>8.9999999999999993E-3</v>
      </c>
      <c r="I401" s="1">
        <v>9.5841599999999999E-2</v>
      </c>
      <c r="J401" s="3">
        <f t="shared" si="17"/>
        <v>0</v>
      </c>
      <c r="K401" s="2"/>
      <c r="L401" s="1">
        <f t="shared" si="18"/>
        <v>0.23164706666666668</v>
      </c>
    </row>
    <row r="402" spans="1:12" x14ac:dyDescent="0.25">
      <c r="A402" t="s">
        <v>28</v>
      </c>
      <c r="B402" t="s">
        <v>29</v>
      </c>
      <c r="C402" s="3">
        <v>0</v>
      </c>
      <c r="D402" s="3"/>
      <c r="E402" s="2"/>
      <c r="F402" s="2"/>
      <c r="G402" t="s">
        <v>28</v>
      </c>
      <c r="H402" s="1">
        <v>0</v>
      </c>
      <c r="I402" s="1"/>
      <c r="J402" s="3">
        <f t="shared" si="17"/>
        <v>0</v>
      </c>
      <c r="K402" s="2"/>
      <c r="L402" s="1">
        <f t="shared" si="18"/>
        <v>0.24449928888888886</v>
      </c>
    </row>
    <row r="403" spans="1:12" x14ac:dyDescent="0.25">
      <c r="A403" t="s">
        <v>29</v>
      </c>
      <c r="B403" t="s">
        <v>30</v>
      </c>
      <c r="C403" s="3">
        <v>0</v>
      </c>
      <c r="D403" s="3"/>
      <c r="E403" s="2"/>
      <c r="F403" s="2"/>
      <c r="G403" t="s">
        <v>29</v>
      </c>
      <c r="H403" s="1">
        <v>1.9E-2</v>
      </c>
      <c r="I403" s="1">
        <v>0.178035</v>
      </c>
      <c r="J403" s="3">
        <f t="shared" si="17"/>
        <v>0</v>
      </c>
      <c r="K403" s="2"/>
      <c r="L403" s="1">
        <f t="shared" si="18"/>
        <v>0.25398184444444438</v>
      </c>
    </row>
    <row r="404" spans="1:12" x14ac:dyDescent="0.25">
      <c r="A404" t="s">
        <v>30</v>
      </c>
      <c r="B404" t="s">
        <v>31</v>
      </c>
      <c r="C404" s="3">
        <v>0</v>
      </c>
      <c r="D404" s="3"/>
      <c r="E404" s="2"/>
      <c r="F404" s="2"/>
      <c r="G404" t="s">
        <v>30</v>
      </c>
      <c r="H404" s="1">
        <v>1.6E-2</v>
      </c>
      <c r="I404" s="1">
        <v>0.159132</v>
      </c>
      <c r="J404" s="3">
        <f t="shared" si="17"/>
        <v>0</v>
      </c>
      <c r="K404" s="2"/>
      <c r="L404" s="1">
        <f t="shared" si="18"/>
        <v>0.25919484444444446</v>
      </c>
    </row>
    <row r="405" spans="1:12" x14ac:dyDescent="0.25">
      <c r="A405" t="s">
        <v>31</v>
      </c>
      <c r="B405" t="s">
        <v>32</v>
      </c>
      <c r="C405" s="3">
        <v>0</v>
      </c>
      <c r="D405" s="3"/>
      <c r="E405" s="2"/>
      <c r="F405" s="2"/>
      <c r="G405" t="s">
        <v>31</v>
      </c>
      <c r="H405" s="1">
        <v>0.06</v>
      </c>
      <c r="I405" s="1">
        <v>0.30452499999999999</v>
      </c>
      <c r="J405" s="3">
        <f t="shared" si="17"/>
        <v>0</v>
      </c>
      <c r="K405" s="2"/>
      <c r="L405" s="1">
        <f t="shared" si="18"/>
        <v>0.26219084444444446</v>
      </c>
    </row>
    <row r="406" spans="1:12" x14ac:dyDescent="0.25">
      <c r="A406" t="s">
        <v>32</v>
      </c>
      <c r="B406" t="s">
        <v>33</v>
      </c>
      <c r="C406" s="3">
        <v>0</v>
      </c>
      <c r="D406" s="3"/>
      <c r="E406" s="2"/>
      <c r="F406" s="2"/>
      <c r="G406" t="s">
        <v>32</v>
      </c>
      <c r="H406" s="1">
        <v>7.3999999999999996E-2</v>
      </c>
      <c r="I406" s="1">
        <v>0.327594</v>
      </c>
      <c r="J406" s="3">
        <f t="shared" si="17"/>
        <v>0</v>
      </c>
      <c r="K406" s="2"/>
      <c r="L406" s="1">
        <f t="shared" si="18"/>
        <v>0.28362888888888887</v>
      </c>
    </row>
    <row r="407" spans="1:12" x14ac:dyDescent="0.25">
      <c r="A407" t="s">
        <v>33</v>
      </c>
      <c r="B407" t="s">
        <v>34</v>
      </c>
      <c r="C407" s="3">
        <v>0</v>
      </c>
      <c r="D407" s="3"/>
      <c r="E407" s="2"/>
      <c r="F407" s="2"/>
      <c r="G407" t="s">
        <v>33</v>
      </c>
      <c r="H407" s="1">
        <v>8.3000000000000004E-2</v>
      </c>
      <c r="I407" s="1">
        <v>0.34021899999999999</v>
      </c>
      <c r="J407" s="3">
        <f t="shared" si="17"/>
        <v>0</v>
      </c>
      <c r="K407" s="2"/>
      <c r="L407" s="1">
        <f t="shared" si="18"/>
        <v>0.29691260000000003</v>
      </c>
    </row>
    <row r="408" spans="1:12" x14ac:dyDescent="0.25">
      <c r="A408" t="s">
        <v>34</v>
      </c>
      <c r="B408" t="s">
        <v>35</v>
      </c>
      <c r="C408" s="3">
        <v>0</v>
      </c>
      <c r="D408" s="3"/>
      <c r="E408" s="2"/>
      <c r="F408" s="2"/>
      <c r="G408" t="s">
        <v>34</v>
      </c>
      <c r="H408" s="1">
        <v>6.3E-2</v>
      </c>
      <c r="I408" s="1">
        <v>0.309892</v>
      </c>
      <c r="J408" s="3">
        <f t="shared" si="17"/>
        <v>0</v>
      </c>
      <c r="K408" s="2"/>
      <c r="L408" s="1">
        <f t="shared" si="18"/>
        <v>0.31529010000000002</v>
      </c>
    </row>
    <row r="409" spans="1:12" x14ac:dyDescent="0.25">
      <c r="A409" t="s">
        <v>35</v>
      </c>
      <c r="B409" t="s">
        <v>36</v>
      </c>
      <c r="C409" s="3">
        <v>0</v>
      </c>
      <c r="D409" s="3"/>
      <c r="E409" s="2"/>
      <c r="F409" s="2"/>
      <c r="G409" t="s">
        <v>35</v>
      </c>
      <c r="H409" s="1">
        <v>7.1999999999999995E-2</v>
      </c>
      <c r="I409" s="1">
        <v>0.32457999999999998</v>
      </c>
      <c r="J409" s="3">
        <f t="shared" si="17"/>
        <v>0</v>
      </c>
      <c r="K409" s="2"/>
      <c r="L409" s="1">
        <f t="shared" si="18"/>
        <v>0.33168110000000006</v>
      </c>
    </row>
    <row r="410" spans="1:12" x14ac:dyDescent="0.25">
      <c r="A410" t="s">
        <v>36</v>
      </c>
      <c r="B410" t="s">
        <v>37</v>
      </c>
      <c r="C410" s="3">
        <v>0</v>
      </c>
      <c r="D410" s="3"/>
      <c r="E410" s="2"/>
      <c r="F410" s="2"/>
      <c r="G410" t="s">
        <v>36</v>
      </c>
      <c r="H410" s="1">
        <v>6.9000000000000006E-2</v>
      </c>
      <c r="I410" s="1">
        <v>0.31989899999999999</v>
      </c>
      <c r="J410" s="3">
        <f t="shared" si="17"/>
        <v>0</v>
      </c>
      <c r="K410" s="2"/>
      <c r="L410" s="1">
        <f t="shared" si="18"/>
        <v>0.32967550000000001</v>
      </c>
    </row>
    <row r="411" spans="1:12" x14ac:dyDescent="0.25">
      <c r="A411" t="s">
        <v>37</v>
      </c>
      <c r="B411" t="s">
        <v>38</v>
      </c>
      <c r="C411" s="3">
        <v>0</v>
      </c>
      <c r="D411" s="3"/>
      <c r="E411" s="2"/>
      <c r="F411" s="2"/>
      <c r="G411" t="s">
        <v>37</v>
      </c>
      <c r="H411" s="1">
        <v>5.1999999999999998E-2</v>
      </c>
      <c r="I411" s="1">
        <v>0.28878399999999999</v>
      </c>
      <c r="J411" s="3">
        <f t="shared" si="17"/>
        <v>0</v>
      </c>
      <c r="K411" s="2"/>
      <c r="L411" s="1">
        <f t="shared" si="18"/>
        <v>0.32263000000000003</v>
      </c>
    </row>
    <row r="412" spans="1:12" x14ac:dyDescent="0.25">
      <c r="A412" t="s">
        <v>38</v>
      </c>
      <c r="B412" t="s">
        <v>39</v>
      </c>
      <c r="C412" s="3">
        <v>0</v>
      </c>
      <c r="D412" s="3"/>
      <c r="E412" s="2"/>
      <c r="F412" s="2"/>
      <c r="G412" t="s">
        <v>38</v>
      </c>
      <c r="H412" s="1">
        <v>0.16600000000000001</v>
      </c>
      <c r="I412" s="1">
        <v>0.416466</v>
      </c>
      <c r="J412" s="3">
        <f t="shared" si="17"/>
        <v>0</v>
      </c>
      <c r="K412" s="2"/>
      <c r="L412" s="1">
        <f t="shared" si="18"/>
        <v>0.31179669999999998</v>
      </c>
    </row>
    <row r="413" spans="1:12" x14ac:dyDescent="0.25">
      <c r="A413" t="s">
        <v>39</v>
      </c>
      <c r="B413" t="s">
        <v>40</v>
      </c>
      <c r="C413" s="3">
        <v>0</v>
      </c>
      <c r="D413" s="3"/>
      <c r="E413" s="2"/>
      <c r="F413" s="2"/>
      <c r="G413" t="s">
        <v>39</v>
      </c>
      <c r="H413" s="1">
        <v>0.10100000000000001</v>
      </c>
      <c r="I413" s="1">
        <v>0.36181000000000002</v>
      </c>
      <c r="J413" s="3">
        <f t="shared" si="17"/>
        <v>0</v>
      </c>
      <c r="K413" s="2"/>
      <c r="L413" s="1">
        <f t="shared" si="18"/>
        <v>0.31107509999999994</v>
      </c>
    </row>
    <row r="414" spans="1:12" x14ac:dyDescent="0.25">
      <c r="A414" t="s">
        <v>40</v>
      </c>
      <c r="B414" t="s">
        <v>41</v>
      </c>
      <c r="C414" s="3">
        <v>0</v>
      </c>
      <c r="D414" s="3"/>
      <c r="E414" s="2"/>
      <c r="F414" s="2"/>
      <c r="G414" t="s">
        <v>40</v>
      </c>
      <c r="H414" s="1">
        <v>7.0999999999999994E-2</v>
      </c>
      <c r="I414" s="1">
        <v>0.323042</v>
      </c>
      <c r="J414" s="3">
        <f t="shared" si="17"/>
        <v>0</v>
      </c>
      <c r="K414" s="2"/>
      <c r="L414" s="1">
        <f t="shared" si="18"/>
        <v>0.31573709999999999</v>
      </c>
    </row>
    <row r="415" spans="1:12" x14ac:dyDescent="0.25">
      <c r="A415" t="s">
        <v>41</v>
      </c>
      <c r="B415" t="s">
        <v>42</v>
      </c>
      <c r="C415" s="3">
        <v>0</v>
      </c>
      <c r="D415" s="3"/>
      <c r="E415" s="2"/>
      <c r="F415" s="2"/>
      <c r="G415" t="s">
        <v>41</v>
      </c>
      <c r="H415" s="1">
        <v>0.05</v>
      </c>
      <c r="I415" s="1">
        <v>0.28446900000000003</v>
      </c>
      <c r="J415" s="3">
        <f t="shared" si="17"/>
        <v>0</v>
      </c>
      <c r="K415" s="2"/>
      <c r="L415" s="1">
        <f t="shared" si="18"/>
        <v>0.32687919999999998</v>
      </c>
    </row>
    <row r="416" spans="1:12" x14ac:dyDescent="0.25">
      <c r="A416" t="s">
        <v>42</v>
      </c>
      <c r="B416" t="s">
        <v>43</v>
      </c>
      <c r="C416" s="3">
        <v>0</v>
      </c>
      <c r="D416" s="3"/>
      <c r="E416" s="2"/>
      <c r="F416" s="2"/>
      <c r="G416" t="s">
        <v>42</v>
      </c>
      <c r="H416" s="1">
        <v>3.9E-2</v>
      </c>
      <c r="I416" s="1">
        <v>0.25713900000000001</v>
      </c>
      <c r="J416" s="3">
        <f t="shared" si="17"/>
        <v>0</v>
      </c>
      <c r="K416" s="2"/>
      <c r="L416" s="1">
        <f t="shared" si="18"/>
        <v>0.34785280000000002</v>
      </c>
    </row>
    <row r="417" spans="1:12" x14ac:dyDescent="0.25">
      <c r="A417" t="s">
        <v>43</v>
      </c>
      <c r="B417" t="s">
        <v>44</v>
      </c>
      <c r="C417" s="3">
        <v>0</v>
      </c>
      <c r="D417" s="3"/>
      <c r="E417" s="2"/>
      <c r="F417" s="2"/>
      <c r="G417" t="s">
        <v>43</v>
      </c>
      <c r="H417" s="1">
        <v>3.1E-2</v>
      </c>
      <c r="I417" s="1">
        <v>0.23188600000000001</v>
      </c>
      <c r="J417" s="3">
        <f t="shared" si="17"/>
        <v>0</v>
      </c>
      <c r="K417" s="2"/>
      <c r="L417" s="1">
        <f t="shared" si="18"/>
        <v>0.3475163</v>
      </c>
    </row>
    <row r="418" spans="1:12" x14ac:dyDescent="0.25">
      <c r="A418" t="s">
        <v>44</v>
      </c>
      <c r="B418" t="s">
        <v>45</v>
      </c>
      <c r="C418" s="3">
        <v>0</v>
      </c>
      <c r="D418" s="3"/>
      <c r="E418" s="2"/>
      <c r="F418" s="2"/>
      <c r="G418" t="s">
        <v>44</v>
      </c>
      <c r="H418" s="1">
        <v>5.8999999999999997E-2</v>
      </c>
      <c r="I418" s="1">
        <v>0.302676</v>
      </c>
      <c r="J418" s="3">
        <f t="shared" si="17"/>
        <v>0</v>
      </c>
      <c r="K418" s="2"/>
      <c r="L418" s="1">
        <f t="shared" si="18"/>
        <v>0.34636940000000005</v>
      </c>
    </row>
    <row r="419" spans="1:12" x14ac:dyDescent="0.25">
      <c r="A419" t="s">
        <v>45</v>
      </c>
      <c r="B419" t="s">
        <v>46</v>
      </c>
      <c r="C419" s="3">
        <v>0</v>
      </c>
      <c r="D419" s="3"/>
      <c r="E419" s="2"/>
      <c r="F419" s="2"/>
      <c r="G419" t="s">
        <v>45</v>
      </c>
      <c r="H419" s="1">
        <v>0.11</v>
      </c>
      <c r="I419" s="1">
        <v>0.37119999999999997</v>
      </c>
      <c r="J419" s="3">
        <f t="shared" si="17"/>
        <v>0</v>
      </c>
      <c r="K419" s="2"/>
      <c r="L419" s="1">
        <f t="shared" si="18"/>
        <v>0.34228990000000004</v>
      </c>
    </row>
    <row r="420" spans="1:12" x14ac:dyDescent="0.25">
      <c r="A420" t="s">
        <v>46</v>
      </c>
      <c r="B420" t="s">
        <v>47</v>
      </c>
      <c r="C420" s="3">
        <v>0</v>
      </c>
      <c r="D420" s="3"/>
      <c r="E420" s="2"/>
      <c r="F420" s="2"/>
      <c r="G420" t="s">
        <v>46</v>
      </c>
      <c r="H420" s="1">
        <v>0.19</v>
      </c>
      <c r="I420" s="1">
        <v>0.43131999999999998</v>
      </c>
      <c r="J420" s="3">
        <f t="shared" si="17"/>
        <v>0</v>
      </c>
      <c r="K420" s="2"/>
      <c r="L420" s="1">
        <f t="shared" si="18"/>
        <v>0.33551189999999997</v>
      </c>
    </row>
    <row r="421" spans="1:12" x14ac:dyDescent="0.25">
      <c r="A421" t="s">
        <v>47</v>
      </c>
      <c r="B421" t="s">
        <v>48</v>
      </c>
      <c r="C421" s="3">
        <v>0</v>
      </c>
      <c r="D421" s="3"/>
      <c r="E421" s="2"/>
      <c r="F421" s="2"/>
      <c r="G421" t="s">
        <v>47</v>
      </c>
      <c r="H421" s="1">
        <v>0.35</v>
      </c>
      <c r="I421" s="1">
        <v>0.49852000000000002</v>
      </c>
      <c r="J421" s="3">
        <f t="shared" si="17"/>
        <v>0</v>
      </c>
      <c r="K421" s="2"/>
      <c r="L421" s="1">
        <f t="shared" si="18"/>
        <v>0.32254670000000002</v>
      </c>
    </row>
    <row r="422" spans="1:12" x14ac:dyDescent="0.25">
      <c r="A422" t="s">
        <v>48</v>
      </c>
      <c r="B422" t="s">
        <v>49</v>
      </c>
      <c r="C422" s="3">
        <v>0</v>
      </c>
      <c r="D422" s="3"/>
      <c r="E422" s="2"/>
      <c r="F422" s="2"/>
      <c r="G422" t="s">
        <v>48</v>
      </c>
      <c r="H422" s="1">
        <v>0.161</v>
      </c>
      <c r="I422" s="1">
        <v>0.413101</v>
      </c>
      <c r="J422" s="3">
        <f t="shared" si="17"/>
        <v>0</v>
      </c>
      <c r="K422" s="2"/>
      <c r="L422" s="1">
        <f t="shared" si="18"/>
        <v>0.32388159999999999</v>
      </c>
    </row>
    <row r="423" spans="1:12" x14ac:dyDescent="0.25">
      <c r="A423" t="s">
        <v>49</v>
      </c>
      <c r="B423" t="s">
        <v>50</v>
      </c>
      <c r="C423" s="3">
        <v>0</v>
      </c>
      <c r="D423" s="3"/>
      <c r="E423" s="2"/>
      <c r="F423" s="2"/>
      <c r="G423" t="s">
        <v>49</v>
      </c>
      <c r="H423" s="1">
        <v>9.0999999999999998E-2</v>
      </c>
      <c r="I423" s="1">
        <v>0.35034100000000001</v>
      </c>
      <c r="J423" s="3">
        <f t="shared" si="17"/>
        <v>0</v>
      </c>
      <c r="K423" s="2"/>
      <c r="L423" s="1">
        <f t="shared" si="18"/>
        <v>0.32249240000000001</v>
      </c>
    </row>
    <row r="424" spans="1:12" x14ac:dyDescent="0.25">
      <c r="A424" t="s">
        <v>50</v>
      </c>
      <c r="B424" t="s">
        <v>51</v>
      </c>
      <c r="C424" s="3">
        <v>0</v>
      </c>
      <c r="D424" s="3"/>
      <c r="E424" s="2"/>
      <c r="F424" s="2"/>
      <c r="G424" t="s">
        <v>50</v>
      </c>
      <c r="H424" s="1">
        <v>4.9000000000000002E-2</v>
      </c>
      <c r="I424" s="1">
        <v>0.28224700000000003</v>
      </c>
      <c r="J424" s="3">
        <f t="shared" si="17"/>
        <v>0</v>
      </c>
      <c r="K424" s="2"/>
      <c r="L424" s="1">
        <f t="shared" si="18"/>
        <v>0.318851</v>
      </c>
    </row>
    <row r="425" spans="1:12" x14ac:dyDescent="0.25">
      <c r="A425" t="s">
        <v>51</v>
      </c>
      <c r="B425" t="s">
        <v>52</v>
      </c>
      <c r="C425" s="3">
        <v>0</v>
      </c>
      <c r="D425" s="3"/>
      <c r="E425" s="2"/>
      <c r="F425" s="2"/>
      <c r="G425" t="s">
        <v>51</v>
      </c>
      <c r="H425" s="1">
        <v>2.7E-2</v>
      </c>
      <c r="I425" s="1">
        <v>0.21668899999999999</v>
      </c>
      <c r="J425" s="3">
        <f t="shared" si="17"/>
        <v>0</v>
      </c>
      <c r="K425" s="2"/>
      <c r="L425" s="1">
        <f t="shared" si="18"/>
        <v>0.31200839999999996</v>
      </c>
    </row>
    <row r="426" spans="1:12" x14ac:dyDescent="0.25">
      <c r="A426" t="s">
        <v>52</v>
      </c>
      <c r="B426" t="s">
        <v>53</v>
      </c>
      <c r="C426" s="3">
        <v>0</v>
      </c>
      <c r="D426" s="3"/>
      <c r="E426" s="2"/>
      <c r="F426" s="2"/>
      <c r="G426" t="s">
        <v>52</v>
      </c>
      <c r="H426" s="1">
        <v>1.2E-2</v>
      </c>
      <c r="I426" s="1">
        <v>0.12748699999999999</v>
      </c>
      <c r="J426" s="3">
        <f t="shared" si="17"/>
        <v>0</v>
      </c>
      <c r="K426" s="2"/>
      <c r="L426" s="1">
        <f t="shared" si="18"/>
        <v>0.29242399999999991</v>
      </c>
    </row>
    <row r="427" spans="1:12" x14ac:dyDescent="0.25">
      <c r="A427" t="s">
        <v>53</v>
      </c>
      <c r="B427" t="s">
        <v>54</v>
      </c>
      <c r="C427" s="3">
        <v>0</v>
      </c>
      <c r="D427" s="3"/>
      <c r="E427" s="2"/>
      <c r="F427" s="2"/>
      <c r="G427" t="s">
        <v>53</v>
      </c>
      <c r="H427" s="1">
        <v>3.5000000000000003E-2</v>
      </c>
      <c r="I427" s="1">
        <v>0.24523500000000001</v>
      </c>
      <c r="J427" s="3">
        <f t="shared" si="17"/>
        <v>0</v>
      </c>
      <c r="K427" s="2"/>
      <c r="L427" s="1">
        <f t="shared" si="18"/>
        <v>0.28459249999999997</v>
      </c>
    </row>
    <row r="428" spans="1:12" x14ac:dyDescent="0.25">
      <c r="A428" t="s">
        <v>54</v>
      </c>
      <c r="B428" t="s">
        <v>55</v>
      </c>
      <c r="C428" s="3">
        <v>0</v>
      </c>
      <c r="D428" s="3"/>
      <c r="E428" s="2"/>
      <c r="F428" s="2"/>
      <c r="G428" t="s">
        <v>54</v>
      </c>
      <c r="H428" s="1">
        <v>5.1999999999999998E-2</v>
      </c>
      <c r="I428" s="1">
        <v>0.28878399999999999</v>
      </c>
      <c r="J428" s="3">
        <f t="shared" si="17"/>
        <v>0</v>
      </c>
      <c r="K428" s="2"/>
      <c r="L428" s="1">
        <f t="shared" si="18"/>
        <v>0.28105930000000001</v>
      </c>
    </row>
    <row r="429" spans="1:12" x14ac:dyDescent="0.25">
      <c r="A429" t="s">
        <v>55</v>
      </c>
      <c r="B429" t="s">
        <v>56</v>
      </c>
      <c r="C429" s="3">
        <v>0</v>
      </c>
      <c r="D429" s="3"/>
      <c r="E429" s="2"/>
      <c r="F429" s="2"/>
      <c r="G429" t="s">
        <v>55</v>
      </c>
      <c r="H429" s="1">
        <v>7.9000000000000001E-2</v>
      </c>
      <c r="I429" s="1">
        <v>0.33478599999999997</v>
      </c>
      <c r="J429" s="3">
        <f t="shared" si="17"/>
        <v>0</v>
      </c>
      <c r="K429" s="2"/>
      <c r="L429" s="1">
        <f t="shared" si="18"/>
        <v>0.283997</v>
      </c>
    </row>
    <row r="430" spans="1:12" x14ac:dyDescent="0.25">
      <c r="A430" t="s">
        <v>56</v>
      </c>
      <c r="B430" t="s">
        <v>57</v>
      </c>
      <c r="C430" s="3">
        <v>0</v>
      </c>
      <c r="D430" s="3"/>
      <c r="E430" s="2"/>
      <c r="F430" s="2"/>
      <c r="G430" t="s">
        <v>56</v>
      </c>
      <c r="H430" s="1">
        <v>0.10199999999999999</v>
      </c>
      <c r="I430" s="1">
        <v>0.36289399999999999</v>
      </c>
      <c r="J430" s="3">
        <f t="shared" si="17"/>
        <v>0</v>
      </c>
      <c r="K430" s="2"/>
      <c r="L430" s="1">
        <f t="shared" si="18"/>
        <v>0.29944809999999999</v>
      </c>
    </row>
    <row r="431" spans="1:12" x14ac:dyDescent="0.25">
      <c r="A431" t="s">
        <v>57</v>
      </c>
      <c r="B431" t="s">
        <v>58</v>
      </c>
      <c r="C431" s="3">
        <v>0</v>
      </c>
      <c r="D431" s="3"/>
      <c r="E431" s="2"/>
      <c r="F431" s="2"/>
      <c r="G431" t="s">
        <v>57</v>
      </c>
      <c r="H431" s="1">
        <v>5.8999999999999997E-2</v>
      </c>
      <c r="I431" s="1">
        <v>0.302676</v>
      </c>
      <c r="J431" s="3">
        <f t="shared" si="17"/>
        <v>0</v>
      </c>
      <c r="K431" s="2"/>
      <c r="L431" s="1">
        <f t="shared" si="18"/>
        <v>0.31820029999999999</v>
      </c>
    </row>
    <row r="432" spans="1:12" x14ac:dyDescent="0.25">
      <c r="A432" t="s">
        <v>58</v>
      </c>
      <c r="B432" t="s">
        <v>59</v>
      </c>
      <c r="C432" s="3">
        <v>0</v>
      </c>
      <c r="D432" s="3"/>
      <c r="E432" s="2"/>
      <c r="F432" s="2"/>
      <c r="G432" t="s">
        <v>58</v>
      </c>
      <c r="H432" s="1">
        <v>7.9000000000000001E-2</v>
      </c>
      <c r="I432" s="1">
        <v>0.33478599999999997</v>
      </c>
      <c r="J432" s="3">
        <f t="shared" si="17"/>
        <v>0</v>
      </c>
      <c r="K432" s="2"/>
      <c r="L432" s="1">
        <f t="shared" si="18"/>
        <v>0.31650469999999997</v>
      </c>
    </row>
    <row r="433" spans="1:12" x14ac:dyDescent="0.25">
      <c r="A433" t="s">
        <v>59</v>
      </c>
      <c r="B433" t="s">
        <v>60</v>
      </c>
      <c r="C433" s="3">
        <v>0</v>
      </c>
      <c r="D433" s="3"/>
      <c r="E433" s="2"/>
      <c r="F433" s="2"/>
      <c r="G433" t="s">
        <v>59</v>
      </c>
      <c r="H433" s="1">
        <v>6.6000000000000003E-2</v>
      </c>
      <c r="I433" s="1">
        <v>0.31500899999999998</v>
      </c>
      <c r="J433" s="3">
        <f t="shared" si="17"/>
        <v>0</v>
      </c>
      <c r="K433" s="2"/>
      <c r="L433" s="1">
        <f t="shared" si="18"/>
        <v>0.3167142</v>
      </c>
    </row>
    <row r="434" spans="1:12" x14ac:dyDescent="0.25">
      <c r="A434" t="s">
        <v>60</v>
      </c>
      <c r="B434" t="s">
        <v>61</v>
      </c>
      <c r="C434" s="3">
        <v>0</v>
      </c>
      <c r="D434" s="3"/>
      <c r="E434" s="2"/>
      <c r="F434" s="2"/>
      <c r="G434" t="s">
        <v>60</v>
      </c>
      <c r="H434" s="1">
        <v>6.4000000000000001E-2</v>
      </c>
      <c r="I434" s="1">
        <v>0.31162400000000001</v>
      </c>
      <c r="J434" s="3">
        <f t="shared" si="17"/>
        <v>0</v>
      </c>
      <c r="K434" s="2"/>
      <c r="L434" s="1">
        <f t="shared" si="18"/>
        <v>0.30360890000000001</v>
      </c>
    </row>
    <row r="435" spans="1:12" x14ac:dyDescent="0.25">
      <c r="A435" t="s">
        <v>61</v>
      </c>
      <c r="B435" t="s">
        <v>62</v>
      </c>
      <c r="C435" s="3">
        <v>0</v>
      </c>
      <c r="D435" s="3"/>
      <c r="E435" s="2"/>
      <c r="F435" s="2"/>
      <c r="G435" t="s">
        <v>61</v>
      </c>
      <c r="H435" s="1">
        <v>0.11</v>
      </c>
      <c r="I435" s="1">
        <v>0.37119999999999997</v>
      </c>
      <c r="J435" s="3">
        <f t="shared" si="17"/>
        <v>0</v>
      </c>
      <c r="K435" s="2"/>
      <c r="L435" s="1">
        <f t="shared" si="18"/>
        <v>0.29384860000000002</v>
      </c>
    </row>
    <row r="436" spans="1:12" x14ac:dyDescent="0.25">
      <c r="A436" t="s">
        <v>62</v>
      </c>
      <c r="B436" t="s">
        <v>63</v>
      </c>
      <c r="C436" s="3">
        <v>0</v>
      </c>
      <c r="D436" s="3"/>
      <c r="E436" s="2"/>
      <c r="F436" s="2"/>
      <c r="G436" t="s">
        <v>62</v>
      </c>
      <c r="H436" s="1">
        <v>6.6000000000000003E-2</v>
      </c>
      <c r="I436" s="1">
        <v>0.31500899999999998</v>
      </c>
      <c r="J436" s="3">
        <f t="shared" si="17"/>
        <v>0</v>
      </c>
      <c r="K436" s="2"/>
      <c r="L436" s="1">
        <f t="shared" si="18"/>
        <v>0.29286777777777773</v>
      </c>
    </row>
    <row r="437" spans="1:12" x14ac:dyDescent="0.25">
      <c r="A437" t="s">
        <v>63</v>
      </c>
      <c r="B437" t="s">
        <v>64</v>
      </c>
      <c r="C437" s="3">
        <v>0</v>
      </c>
      <c r="D437" s="3"/>
      <c r="E437" s="2"/>
      <c r="F437" s="2"/>
      <c r="G437" t="s">
        <v>63</v>
      </c>
      <c r="H437" s="1">
        <v>0.03</v>
      </c>
      <c r="I437" s="1">
        <v>0.22827900000000001</v>
      </c>
      <c r="J437" s="3">
        <f t="shared" si="17"/>
        <v>0</v>
      </c>
      <c r="K437" s="2"/>
      <c r="L437" s="1">
        <f t="shared" si="18"/>
        <v>0.29067033333333331</v>
      </c>
    </row>
    <row r="438" spans="1:12" x14ac:dyDescent="0.25">
      <c r="A438" t="s">
        <v>64</v>
      </c>
      <c r="B438" t="s">
        <v>65</v>
      </c>
      <c r="C438" s="3">
        <v>0</v>
      </c>
      <c r="D438" s="3"/>
      <c r="E438" s="2"/>
      <c r="F438" s="2"/>
      <c r="G438" t="s">
        <v>64</v>
      </c>
      <c r="H438" s="1">
        <v>5.2999999999999999E-2</v>
      </c>
      <c r="I438" s="1">
        <v>0.290879</v>
      </c>
      <c r="J438" s="3">
        <f t="shared" si="17"/>
        <v>0</v>
      </c>
      <c r="K438" s="2"/>
      <c r="L438" s="1">
        <f t="shared" si="18"/>
        <v>0.29173377777777776</v>
      </c>
    </row>
    <row r="439" spans="1:12" x14ac:dyDescent="0.25">
      <c r="A439" t="s">
        <v>65</v>
      </c>
      <c r="B439" t="s">
        <v>66</v>
      </c>
      <c r="C439" s="3">
        <v>0</v>
      </c>
      <c r="D439" s="3"/>
      <c r="E439" s="2"/>
      <c r="F439" s="2"/>
      <c r="G439" t="s">
        <v>65</v>
      </c>
      <c r="H439" s="1">
        <v>2.4E-2</v>
      </c>
      <c r="I439" s="1">
        <v>0.203733</v>
      </c>
      <c r="J439" s="3">
        <f t="shared" si="17"/>
        <v>0</v>
      </c>
      <c r="K439" s="2"/>
      <c r="L439" s="1">
        <f t="shared" si="18"/>
        <v>0.29350822222222223</v>
      </c>
    </row>
    <row r="440" spans="1:12" x14ac:dyDescent="0.25">
      <c r="A440" t="s">
        <v>66</v>
      </c>
      <c r="B440" t="s">
        <v>67</v>
      </c>
      <c r="C440" s="3">
        <v>0</v>
      </c>
      <c r="D440" s="3"/>
      <c r="E440" s="2"/>
      <c r="F440" s="2"/>
      <c r="G440" t="s">
        <v>66</v>
      </c>
      <c r="H440" s="1">
        <v>4.2000000000000003E-2</v>
      </c>
      <c r="I440" s="1">
        <v>0.265291</v>
      </c>
      <c r="J440" s="3">
        <f t="shared" si="17"/>
        <v>0</v>
      </c>
      <c r="K440" s="2"/>
      <c r="L440" s="1">
        <f t="shared" si="18"/>
        <v>0.28337255555555552</v>
      </c>
    </row>
    <row r="441" spans="1:12" x14ac:dyDescent="0.25">
      <c r="A441" t="s">
        <v>67</v>
      </c>
      <c r="B441" t="s">
        <v>68</v>
      </c>
      <c r="C441" s="3">
        <v>0</v>
      </c>
      <c r="D441" s="3"/>
      <c r="E441" s="2"/>
      <c r="F441" s="2"/>
      <c r="G441" t="s">
        <v>67</v>
      </c>
      <c r="H441" s="1">
        <v>1E-3</v>
      </c>
      <c r="I441" s="1"/>
      <c r="J441" s="3">
        <f t="shared" si="17"/>
        <v>0</v>
      </c>
      <c r="K441" s="2"/>
      <c r="L441" s="1">
        <f t="shared" si="18"/>
        <v>0.27373588888888889</v>
      </c>
    </row>
    <row r="442" spans="1:12" x14ac:dyDescent="0.25">
      <c r="A442" t="s">
        <v>68</v>
      </c>
      <c r="B442" t="s">
        <v>69</v>
      </c>
      <c r="C442" s="3">
        <v>0</v>
      </c>
      <c r="D442" s="3"/>
      <c r="E442" s="2"/>
      <c r="F442" s="2"/>
      <c r="G442" t="s">
        <v>68</v>
      </c>
      <c r="H442" s="1">
        <v>6.6000000000000003E-2</v>
      </c>
      <c r="I442" s="1">
        <v>0.31500899999999998</v>
      </c>
      <c r="J442" s="3">
        <f t="shared" si="17"/>
        <v>0</v>
      </c>
      <c r="K442" s="2"/>
      <c r="L442" s="1">
        <f t="shared" si="18"/>
        <v>0.26994511111111108</v>
      </c>
    </row>
    <row r="443" spans="1:12" x14ac:dyDescent="0.25">
      <c r="A443" t="s">
        <v>69</v>
      </c>
      <c r="B443" t="s">
        <v>70</v>
      </c>
      <c r="C443" s="3">
        <v>0</v>
      </c>
      <c r="D443" s="3"/>
      <c r="E443" s="2"/>
      <c r="F443" s="2"/>
      <c r="G443" t="s">
        <v>69</v>
      </c>
      <c r="H443" s="1">
        <v>7.1999999999999995E-2</v>
      </c>
      <c r="I443" s="1">
        <v>0.32457999999999998</v>
      </c>
      <c r="J443" s="3">
        <f t="shared" si="17"/>
        <v>0</v>
      </c>
      <c r="K443" s="2"/>
      <c r="L443" s="1">
        <f t="shared" si="18"/>
        <v>0.26076111111111111</v>
      </c>
    </row>
    <row r="444" spans="1:12" x14ac:dyDescent="0.25">
      <c r="A444" t="s">
        <v>70</v>
      </c>
      <c r="B444" t="s">
        <v>71</v>
      </c>
      <c r="C444" s="3">
        <v>0</v>
      </c>
      <c r="D444" s="3"/>
      <c r="E444" s="2"/>
      <c r="F444" s="2"/>
      <c r="G444" t="s">
        <v>70</v>
      </c>
      <c r="H444" s="1">
        <v>7.3999999999999996E-2</v>
      </c>
      <c r="I444" s="1">
        <v>0.327594</v>
      </c>
      <c r="J444" s="3">
        <f t="shared" si="17"/>
        <v>0</v>
      </c>
      <c r="K444" s="2"/>
      <c r="L444" s="1">
        <f t="shared" si="18"/>
        <v>0.26125999999999994</v>
      </c>
    </row>
    <row r="445" spans="1:12" x14ac:dyDescent="0.25">
      <c r="A445" t="s">
        <v>71</v>
      </c>
      <c r="B445" t="s">
        <v>72</v>
      </c>
      <c r="C445" s="3">
        <v>0</v>
      </c>
      <c r="D445" s="3"/>
      <c r="E445" s="2"/>
      <c r="F445" s="2"/>
      <c r="G445" t="s">
        <v>71</v>
      </c>
      <c r="H445" s="1">
        <v>4.8000000000000001E-2</v>
      </c>
      <c r="I445" s="1">
        <v>0.27997899999999998</v>
      </c>
      <c r="J445" s="3">
        <f t="shared" si="17"/>
        <v>0</v>
      </c>
      <c r="K445" s="2"/>
      <c r="L445" s="1">
        <f t="shared" si="18"/>
        <v>0.25937588888888885</v>
      </c>
    </row>
    <row r="446" spans="1:12" x14ac:dyDescent="0.25">
      <c r="A446" t="s">
        <v>72</v>
      </c>
      <c r="B446" t="s">
        <v>73</v>
      </c>
      <c r="C446" s="3">
        <v>0</v>
      </c>
      <c r="D446" s="3"/>
      <c r="E446" s="2"/>
      <c r="F446" s="2"/>
      <c r="G446" t="s">
        <v>72</v>
      </c>
      <c r="H446" s="1">
        <v>0.03</v>
      </c>
      <c r="I446" s="1">
        <v>0.22827900000000001</v>
      </c>
      <c r="J446" s="3">
        <f t="shared" si="17"/>
        <v>0</v>
      </c>
      <c r="K446" s="2"/>
      <c r="L446" s="1">
        <f t="shared" si="18"/>
        <v>0.25996739999999996</v>
      </c>
    </row>
    <row r="447" spans="1:12" x14ac:dyDescent="0.25">
      <c r="A447" t="s">
        <v>73</v>
      </c>
      <c r="B447" t="s">
        <v>74</v>
      </c>
      <c r="C447" s="3">
        <v>0</v>
      </c>
      <c r="D447" s="3"/>
      <c r="E447" s="2"/>
      <c r="F447" s="2"/>
      <c r="G447" t="s">
        <v>73</v>
      </c>
      <c r="H447" s="1">
        <v>2.1999999999999999E-2</v>
      </c>
      <c r="I447" s="1">
        <v>0.194162</v>
      </c>
      <c r="J447" s="3">
        <f t="shared" si="17"/>
        <v>0</v>
      </c>
      <c r="K447" s="2"/>
      <c r="L447" s="1">
        <f t="shared" si="18"/>
        <v>0.25234279999999998</v>
      </c>
    </row>
    <row r="448" spans="1:12" x14ac:dyDescent="0.25">
      <c r="A448" t="s">
        <v>74</v>
      </c>
      <c r="B448" t="s">
        <v>75</v>
      </c>
      <c r="C448" s="3">
        <v>0</v>
      </c>
      <c r="D448" s="3"/>
      <c r="E448" s="2"/>
      <c r="F448" s="2"/>
      <c r="G448" t="s">
        <v>74</v>
      </c>
      <c r="H448" s="1">
        <v>2.5000000000000001E-2</v>
      </c>
      <c r="I448" s="1">
        <v>0.20822299999999999</v>
      </c>
      <c r="J448" s="3">
        <f t="shared" si="17"/>
        <v>0</v>
      </c>
      <c r="K448" s="2"/>
      <c r="L448" s="1">
        <f t="shared" si="18"/>
        <v>0.24587719999999996</v>
      </c>
    </row>
    <row r="449" spans="1:12" x14ac:dyDescent="0.25">
      <c r="A449" t="s">
        <v>75</v>
      </c>
      <c r="B449" t="s">
        <v>76</v>
      </c>
      <c r="C449" s="3">
        <v>0</v>
      </c>
      <c r="D449" s="3"/>
      <c r="E449" s="2"/>
      <c r="F449" s="2"/>
      <c r="G449" t="s">
        <v>75</v>
      </c>
      <c r="H449" s="1">
        <v>2.5000000000000001E-2</v>
      </c>
      <c r="I449" s="1">
        <v>0.20822299999999999</v>
      </c>
      <c r="J449" s="3">
        <f t="shared" si="17"/>
        <v>0</v>
      </c>
      <c r="K449" s="2"/>
      <c r="L449" s="1">
        <f t="shared" si="18"/>
        <v>0.24687140000000002</v>
      </c>
    </row>
    <row r="450" spans="1:12" x14ac:dyDescent="0.25">
      <c r="A450" t="s">
        <v>76</v>
      </c>
      <c r="B450" t="s">
        <v>77</v>
      </c>
      <c r="C450" s="3">
        <v>0</v>
      </c>
      <c r="D450" s="3"/>
      <c r="E450" s="2"/>
      <c r="F450" s="2"/>
      <c r="G450" t="s">
        <v>76</v>
      </c>
      <c r="H450" s="1">
        <v>3.5999999999999997E-2</v>
      </c>
      <c r="I450" s="1">
        <v>0.248334</v>
      </c>
      <c r="J450" s="3">
        <f t="shared" si="17"/>
        <v>0</v>
      </c>
      <c r="K450" s="2"/>
      <c r="L450" s="1">
        <f t="shared" si="18"/>
        <v>0.23250259999999998</v>
      </c>
    </row>
    <row r="451" spans="1:12" x14ac:dyDescent="0.25">
      <c r="A451" t="s">
        <v>77</v>
      </c>
      <c r="B451" t="s">
        <v>78</v>
      </c>
      <c r="C451" s="3">
        <v>0</v>
      </c>
      <c r="D451" s="3"/>
      <c r="E451" s="2"/>
      <c r="F451" s="2"/>
      <c r="G451" t="s">
        <v>77</v>
      </c>
      <c r="H451" s="1">
        <v>4.2000000000000003E-2</v>
      </c>
      <c r="I451" s="1">
        <v>0.265291</v>
      </c>
      <c r="J451" s="3">
        <f t="shared" si="17"/>
        <v>0</v>
      </c>
      <c r="K451" s="2"/>
      <c r="L451" s="1">
        <f t="shared" si="18"/>
        <v>0.2353886</v>
      </c>
    </row>
    <row r="452" spans="1:12" x14ac:dyDescent="0.25">
      <c r="A452" t="s">
        <v>78</v>
      </c>
      <c r="B452" t="s">
        <v>79</v>
      </c>
      <c r="C452" s="3">
        <v>0</v>
      </c>
      <c r="D452" s="3"/>
      <c r="E452" s="2"/>
      <c r="F452" s="2"/>
      <c r="G452" t="s">
        <v>78</v>
      </c>
      <c r="H452" s="1">
        <v>3.3000000000000002E-2</v>
      </c>
      <c r="I452" s="1">
        <v>0.238763</v>
      </c>
      <c r="J452" s="3">
        <f t="shared" si="17"/>
        <v>0</v>
      </c>
      <c r="K452" s="2"/>
      <c r="L452" s="1">
        <f t="shared" si="18"/>
        <v>0.23916099999999996</v>
      </c>
    </row>
    <row r="453" spans="1:12" x14ac:dyDescent="0.25">
      <c r="A453" t="s">
        <v>79</v>
      </c>
      <c r="B453" t="s">
        <v>80</v>
      </c>
      <c r="C453" s="3">
        <v>0</v>
      </c>
      <c r="D453" s="3"/>
      <c r="E453" s="2"/>
      <c r="F453" s="2"/>
      <c r="G453" t="s">
        <v>79</v>
      </c>
      <c r="H453" s="1">
        <v>0.04</v>
      </c>
      <c r="I453" s="1">
        <v>0.25992399999999999</v>
      </c>
      <c r="J453" s="3">
        <f t="shared" si="17"/>
        <v>0</v>
      </c>
      <c r="K453" s="2"/>
      <c r="L453" s="1">
        <f t="shared" si="18"/>
        <v>0.25384600000000002</v>
      </c>
    </row>
    <row r="454" spans="1:12" x14ac:dyDescent="0.25">
      <c r="A454" t="s">
        <v>80</v>
      </c>
      <c r="B454" t="s">
        <v>81</v>
      </c>
      <c r="C454" s="3">
        <v>0</v>
      </c>
      <c r="D454" s="3"/>
      <c r="E454" s="2"/>
      <c r="F454" s="2"/>
      <c r="G454" t="s">
        <v>80</v>
      </c>
      <c r="H454" s="1">
        <v>8.1000000000000003E-2</v>
      </c>
      <c r="I454" s="1">
        <v>0.337536</v>
      </c>
      <c r="J454" s="3">
        <f t="shared" si="17"/>
        <v>0</v>
      </c>
      <c r="K454" s="2"/>
      <c r="L454" s="1">
        <f t="shared" si="18"/>
        <v>0.27091590000000004</v>
      </c>
    </row>
    <row r="455" spans="1:12" x14ac:dyDescent="0.25">
      <c r="A455" t="s">
        <v>81</v>
      </c>
      <c r="B455" t="s">
        <v>82</v>
      </c>
      <c r="C455" s="3">
        <v>0</v>
      </c>
      <c r="D455" s="3"/>
      <c r="E455" s="2"/>
      <c r="F455" s="2"/>
      <c r="G455" t="s">
        <v>81</v>
      </c>
      <c r="H455" s="1">
        <v>1.2999999999999999E-2</v>
      </c>
      <c r="I455" s="1">
        <v>0.136291</v>
      </c>
      <c r="J455" s="3">
        <f t="shared" si="17"/>
        <v>0</v>
      </c>
      <c r="K455" s="2"/>
      <c r="L455" s="1">
        <f t="shared" si="18"/>
        <v>0.27969949999999999</v>
      </c>
    </row>
    <row r="456" spans="1:12" x14ac:dyDescent="0.25">
      <c r="A456" t="s">
        <v>82</v>
      </c>
      <c r="B456" t="s">
        <v>83</v>
      </c>
      <c r="C456" s="3">
        <v>0</v>
      </c>
      <c r="D456" s="3"/>
      <c r="E456" s="2"/>
      <c r="F456" s="2"/>
      <c r="G456" t="s">
        <v>82</v>
      </c>
      <c r="H456" s="1">
        <v>3.9E-2</v>
      </c>
      <c r="I456" s="1">
        <v>0.25713900000000001</v>
      </c>
      <c r="J456" s="3">
        <f t="shared" si="17"/>
        <v>0</v>
      </c>
      <c r="K456" s="2"/>
      <c r="L456" s="1">
        <f t="shared" si="18"/>
        <v>0.28204879999999999</v>
      </c>
    </row>
    <row r="457" spans="1:12" x14ac:dyDescent="0.25">
      <c r="A457" t="s">
        <v>83</v>
      </c>
      <c r="B457" t="s">
        <v>84</v>
      </c>
      <c r="C457" s="3">
        <v>0</v>
      </c>
      <c r="D457" s="3"/>
      <c r="E457" s="2"/>
      <c r="F457" s="2"/>
      <c r="G457" t="s">
        <v>83</v>
      </c>
      <c r="H457" s="1">
        <v>3.1E-2</v>
      </c>
      <c r="I457" s="1">
        <v>0.23188600000000001</v>
      </c>
      <c r="J457" s="3">
        <f t="shared" si="17"/>
        <v>0</v>
      </c>
      <c r="K457" s="2"/>
      <c r="L457" s="1">
        <f t="shared" si="18"/>
        <v>0.2852133</v>
      </c>
    </row>
    <row r="458" spans="1:12" x14ac:dyDescent="0.25">
      <c r="A458" t="s">
        <v>84</v>
      </c>
      <c r="B458" t="s">
        <v>85</v>
      </c>
      <c r="C458" s="3">
        <v>0</v>
      </c>
      <c r="D458" s="3"/>
      <c r="E458" s="2"/>
      <c r="F458" s="2"/>
      <c r="G458" t="s">
        <v>84</v>
      </c>
      <c r="H458" s="1">
        <v>9.5000000000000001E-2</v>
      </c>
      <c r="I458" s="1">
        <v>0.35507300000000003</v>
      </c>
      <c r="J458" s="3">
        <f t="shared" si="17"/>
        <v>0</v>
      </c>
      <c r="K458" s="2"/>
      <c r="L458" s="1">
        <f t="shared" si="18"/>
        <v>0.26750945000000004</v>
      </c>
    </row>
    <row r="459" spans="1:12" x14ac:dyDescent="0.25">
      <c r="A459" t="s">
        <v>85</v>
      </c>
      <c r="B459" t="s">
        <v>86</v>
      </c>
      <c r="C459" s="3">
        <v>0</v>
      </c>
      <c r="D459" s="3"/>
      <c r="E459" s="2"/>
      <c r="F459" s="2"/>
      <c r="G459" t="s">
        <v>85</v>
      </c>
      <c r="H459" s="1">
        <v>0.11799999999999999</v>
      </c>
      <c r="I459" s="1">
        <v>0.37892199999999998</v>
      </c>
      <c r="J459" s="3">
        <f t="shared" si="17"/>
        <v>0</v>
      </c>
      <c r="K459" s="2"/>
      <c r="L459" s="1">
        <f t="shared" si="18"/>
        <v>0.26028495000000001</v>
      </c>
    </row>
    <row r="460" spans="1:12" x14ac:dyDescent="0.25">
      <c r="A460" t="s">
        <v>86</v>
      </c>
      <c r="B460" t="s">
        <v>87</v>
      </c>
      <c r="C460" s="3">
        <v>0</v>
      </c>
      <c r="D460" s="3"/>
      <c r="E460" s="2"/>
      <c r="F460" s="2"/>
      <c r="G460" t="s">
        <v>86</v>
      </c>
      <c r="H460" s="1">
        <v>0.08</v>
      </c>
      <c r="I460" s="1">
        <v>0.33617000000000002</v>
      </c>
      <c r="J460" s="3">
        <f t="shared" si="17"/>
        <v>0</v>
      </c>
      <c r="K460" s="2"/>
      <c r="L460" s="1">
        <f t="shared" si="18"/>
        <v>0.26948375000000002</v>
      </c>
    </row>
    <row r="461" spans="1:12" x14ac:dyDescent="0.25">
      <c r="A461" t="s">
        <v>87</v>
      </c>
      <c r="B461" t="s">
        <v>88</v>
      </c>
      <c r="C461" s="3">
        <v>0</v>
      </c>
      <c r="D461" s="3"/>
      <c r="E461" s="2"/>
      <c r="F461" s="2"/>
      <c r="G461" t="s">
        <v>87</v>
      </c>
      <c r="H461" s="1">
        <v>5.1999999999999998E-2</v>
      </c>
      <c r="I461" s="1">
        <v>0.28878399999999999</v>
      </c>
      <c r="J461" s="3">
        <f t="shared" ref="J461:J524" si="19">AVERAGE(C457:C466)</f>
        <v>0</v>
      </c>
      <c r="K461" s="2"/>
      <c r="L461" s="1">
        <f t="shared" si="18"/>
        <v>0.28137875000000001</v>
      </c>
    </row>
    <row r="462" spans="1:12" x14ac:dyDescent="0.25">
      <c r="A462" t="s">
        <v>88</v>
      </c>
      <c r="B462" t="s">
        <v>89</v>
      </c>
      <c r="C462" s="3">
        <v>0</v>
      </c>
      <c r="D462" s="3"/>
      <c r="E462" s="2"/>
      <c r="F462" s="2"/>
      <c r="G462" t="s">
        <v>88</v>
      </c>
      <c r="H462" s="1">
        <v>4.3999999999999997E-2</v>
      </c>
      <c r="I462" s="1">
        <v>0.27040799999999998</v>
      </c>
      <c r="J462" s="3">
        <f t="shared" si="19"/>
        <v>0</v>
      </c>
      <c r="K462" s="2"/>
      <c r="L462" s="1">
        <f t="shared" ref="L462:L525" si="20">AVERAGE(I458:I467)</f>
        <v>0.30652825</v>
      </c>
    </row>
    <row r="463" spans="1:12" x14ac:dyDescent="0.25">
      <c r="A463" t="s">
        <v>89</v>
      </c>
      <c r="B463" t="s">
        <v>90</v>
      </c>
      <c r="C463" s="3">
        <v>0</v>
      </c>
      <c r="D463" s="3"/>
      <c r="E463" s="2"/>
      <c r="F463" s="2"/>
      <c r="G463" t="s">
        <v>89</v>
      </c>
      <c r="H463" s="1">
        <v>8.0000000000000002E-3</v>
      </c>
      <c r="I463" s="1">
        <v>8.2885500000000001E-2</v>
      </c>
      <c r="J463" s="3">
        <f t="shared" si="19"/>
        <v>0</v>
      </c>
      <c r="K463" s="2"/>
      <c r="L463" s="1">
        <f t="shared" si="20"/>
        <v>0.32186404999999996</v>
      </c>
    </row>
    <row r="464" spans="1:12" x14ac:dyDescent="0.25">
      <c r="A464" t="s">
        <v>90</v>
      </c>
      <c r="B464" t="s">
        <v>91</v>
      </c>
      <c r="C464" s="3">
        <v>0</v>
      </c>
      <c r="D464" s="3"/>
      <c r="E464" s="2"/>
      <c r="F464" s="2"/>
      <c r="G464" t="s">
        <v>90</v>
      </c>
      <c r="H464" s="1">
        <v>4.2000000000000003E-2</v>
      </c>
      <c r="I464" s="1">
        <v>0.265291</v>
      </c>
      <c r="J464" s="3">
        <f t="shared" si="19"/>
        <v>0</v>
      </c>
      <c r="K464" s="2"/>
      <c r="L464" s="1">
        <f t="shared" si="20"/>
        <v>0.30604074999999997</v>
      </c>
    </row>
    <row r="465" spans="1:12" x14ac:dyDescent="0.25">
      <c r="A465" t="s">
        <v>91</v>
      </c>
      <c r="B465" t="s">
        <v>92</v>
      </c>
      <c r="C465" s="3">
        <v>0</v>
      </c>
      <c r="D465" s="3"/>
      <c r="E465" s="2"/>
      <c r="F465" s="2"/>
      <c r="G465" t="s">
        <v>91</v>
      </c>
      <c r="H465" s="1">
        <v>0.03</v>
      </c>
      <c r="I465" s="1">
        <v>0.22827900000000001</v>
      </c>
      <c r="J465" s="3">
        <f t="shared" si="19"/>
        <v>0</v>
      </c>
      <c r="K465" s="2"/>
      <c r="L465" s="1">
        <f t="shared" si="20"/>
        <v>0.29971175</v>
      </c>
    </row>
    <row r="466" spans="1:12" x14ac:dyDescent="0.25">
      <c r="A466" t="s">
        <v>92</v>
      </c>
      <c r="B466" t="s">
        <v>93</v>
      </c>
      <c r="C466" s="3">
        <v>0</v>
      </c>
      <c r="D466" s="3"/>
      <c r="E466" s="2"/>
      <c r="F466" s="2"/>
      <c r="G466" t="s">
        <v>92</v>
      </c>
      <c r="H466" s="1">
        <v>0.115</v>
      </c>
      <c r="I466" s="1">
        <v>0.37608900000000001</v>
      </c>
      <c r="J466" s="3">
        <f t="shared" si="19"/>
        <v>0</v>
      </c>
      <c r="K466" s="2"/>
      <c r="L466" s="1">
        <f t="shared" si="20"/>
        <v>0.28157645000000003</v>
      </c>
    </row>
    <row r="467" spans="1:12" x14ac:dyDescent="0.25">
      <c r="A467" t="s">
        <v>93</v>
      </c>
      <c r="B467" t="s">
        <v>94</v>
      </c>
      <c r="C467" s="3">
        <v>0</v>
      </c>
      <c r="D467" s="3"/>
      <c r="E467" s="2"/>
      <c r="F467" s="2"/>
      <c r="G467" t="s">
        <v>93</v>
      </c>
      <c r="H467" s="1">
        <v>0.30499999999999999</v>
      </c>
      <c r="I467" s="1">
        <v>0.48338100000000001</v>
      </c>
      <c r="J467" s="3">
        <f t="shared" si="19"/>
        <v>0</v>
      </c>
      <c r="K467" s="2"/>
      <c r="L467" s="1">
        <f t="shared" si="20"/>
        <v>0.27699055000000006</v>
      </c>
    </row>
    <row r="468" spans="1:12" x14ac:dyDescent="0.25">
      <c r="A468" t="s">
        <v>94</v>
      </c>
      <c r="B468" t="s">
        <v>95</v>
      </c>
      <c r="C468" s="3">
        <v>0</v>
      </c>
      <c r="D468" s="3"/>
      <c r="E468" s="2"/>
      <c r="F468" s="2"/>
      <c r="G468" t="s">
        <v>94</v>
      </c>
      <c r="H468" s="1">
        <v>0.38300000000000001</v>
      </c>
      <c r="I468" s="1">
        <v>0.50843099999999997</v>
      </c>
      <c r="J468" s="3">
        <f t="shared" si="19"/>
        <v>0</v>
      </c>
      <c r="K468" s="2"/>
      <c r="L468" s="1">
        <f t="shared" si="20"/>
        <v>0.28995579999999999</v>
      </c>
    </row>
    <row r="469" spans="1:12" x14ac:dyDescent="0.25">
      <c r="A469" t="s">
        <v>95</v>
      </c>
      <c r="B469" t="s">
        <v>96</v>
      </c>
      <c r="C469" s="3">
        <v>0</v>
      </c>
      <c r="D469" s="3"/>
      <c r="E469" s="2"/>
      <c r="F469" s="2"/>
      <c r="G469" t="s">
        <v>95</v>
      </c>
      <c r="H469" s="1">
        <v>2.8000000000000001E-2</v>
      </c>
      <c r="I469" s="1">
        <v>0.220689</v>
      </c>
      <c r="J469" s="3">
        <f t="shared" si="19"/>
        <v>0</v>
      </c>
      <c r="K469" s="2"/>
      <c r="L469" s="1">
        <f t="shared" si="20"/>
        <v>0.28995579999999999</v>
      </c>
    </row>
    <row r="470" spans="1:12" x14ac:dyDescent="0.25">
      <c r="A470" t="s">
        <v>96</v>
      </c>
      <c r="B470" t="s">
        <v>97</v>
      </c>
      <c r="C470" s="3">
        <v>0</v>
      </c>
      <c r="D470" s="3"/>
      <c r="E470" s="2"/>
      <c r="F470" s="2"/>
      <c r="G470" t="s">
        <v>96</v>
      </c>
      <c r="H470" s="1">
        <v>4.4999999999999998E-2</v>
      </c>
      <c r="I470" s="1">
        <v>0.27288000000000001</v>
      </c>
      <c r="J470" s="3">
        <f t="shared" si="19"/>
        <v>0</v>
      </c>
      <c r="K470" s="2"/>
      <c r="L470" s="1">
        <f t="shared" si="20"/>
        <v>0.29512579999999999</v>
      </c>
    </row>
    <row r="471" spans="1:12" x14ac:dyDescent="0.25">
      <c r="A471" t="s">
        <v>97</v>
      </c>
      <c r="B471" t="s">
        <v>98</v>
      </c>
      <c r="C471" s="3">
        <v>0</v>
      </c>
      <c r="D471" s="3"/>
      <c r="E471" s="2"/>
      <c r="F471" s="2"/>
      <c r="G471" t="s">
        <v>97</v>
      </c>
      <c r="H471" s="1">
        <v>0.01</v>
      </c>
      <c r="I471" s="1">
        <v>0.107431</v>
      </c>
      <c r="J471" s="3">
        <f t="shared" si="19"/>
        <v>0</v>
      </c>
      <c r="K471" s="2"/>
      <c r="L471" s="1">
        <f t="shared" si="20"/>
        <v>0.28681039999999997</v>
      </c>
    </row>
    <row r="472" spans="1:12" x14ac:dyDescent="0.25">
      <c r="A472" t="s">
        <v>98</v>
      </c>
      <c r="B472" t="s">
        <v>99</v>
      </c>
      <c r="C472" s="3">
        <v>0</v>
      </c>
      <c r="D472" s="3"/>
      <c r="E472" s="2"/>
      <c r="F472" s="2"/>
      <c r="G472" t="s">
        <v>98</v>
      </c>
      <c r="H472" s="1">
        <v>2.9000000000000001E-2</v>
      </c>
      <c r="I472" s="1">
        <v>0.224549</v>
      </c>
      <c r="J472" s="3">
        <f t="shared" si="19"/>
        <v>0</v>
      </c>
      <c r="K472" s="2"/>
      <c r="L472" s="1">
        <f t="shared" si="20"/>
        <v>0.2736267</v>
      </c>
    </row>
    <row r="473" spans="1:12" x14ac:dyDescent="0.25">
      <c r="A473" t="s">
        <v>99</v>
      </c>
      <c r="B473" t="s">
        <v>100</v>
      </c>
      <c r="C473" s="3">
        <v>0</v>
      </c>
      <c r="D473" s="3"/>
      <c r="E473" s="2"/>
      <c r="F473" s="2"/>
      <c r="G473" t="s">
        <v>99</v>
      </c>
      <c r="H473" s="1">
        <v>2.5999999999999999E-2</v>
      </c>
      <c r="I473" s="1">
        <v>0.212538</v>
      </c>
      <c r="J473" s="3">
        <f t="shared" si="19"/>
        <v>0</v>
      </c>
      <c r="K473" s="2"/>
      <c r="L473" s="1">
        <f t="shared" si="20"/>
        <v>0.25031330000000002</v>
      </c>
    </row>
    <row r="474" spans="1:12" x14ac:dyDescent="0.25">
      <c r="A474" t="s">
        <v>100</v>
      </c>
      <c r="B474" t="s">
        <v>101</v>
      </c>
      <c r="C474" s="3">
        <v>0</v>
      </c>
      <c r="D474" s="3"/>
      <c r="E474" s="2"/>
      <c r="F474" s="2"/>
      <c r="G474" t="s">
        <v>100</v>
      </c>
      <c r="H474" s="1">
        <v>4.2000000000000003E-2</v>
      </c>
      <c r="I474" s="1">
        <v>0.265291</v>
      </c>
      <c r="J474" s="3">
        <f t="shared" si="19"/>
        <v>0</v>
      </c>
      <c r="K474" s="2"/>
      <c r="L474" s="1">
        <f t="shared" si="20"/>
        <v>0.25069930000000001</v>
      </c>
    </row>
    <row r="475" spans="1:12" x14ac:dyDescent="0.25">
      <c r="A475" t="s">
        <v>101</v>
      </c>
      <c r="B475" t="s">
        <v>102</v>
      </c>
      <c r="C475" s="3">
        <v>0</v>
      </c>
      <c r="D475" s="3"/>
      <c r="E475" s="2"/>
      <c r="F475" s="2"/>
      <c r="G475" t="s">
        <v>101</v>
      </c>
      <c r="H475" s="1">
        <v>4.8000000000000001E-2</v>
      </c>
      <c r="I475" s="1">
        <v>0.27997899999999998</v>
      </c>
      <c r="J475" s="3">
        <f t="shared" si="19"/>
        <v>0</v>
      </c>
      <c r="K475" s="2"/>
      <c r="L475" s="1">
        <f t="shared" si="20"/>
        <v>0.25094100000000003</v>
      </c>
    </row>
    <row r="476" spans="1:12" x14ac:dyDescent="0.25">
      <c r="A476" t="s">
        <v>102</v>
      </c>
      <c r="B476" t="s">
        <v>103</v>
      </c>
      <c r="C476" s="3">
        <v>0</v>
      </c>
      <c r="D476" s="3"/>
      <c r="E476" s="2"/>
      <c r="F476" s="2"/>
      <c r="G476" t="s">
        <v>102</v>
      </c>
      <c r="H476" s="1">
        <v>5.3999999999999999E-2</v>
      </c>
      <c r="I476" s="1">
        <v>0.292935</v>
      </c>
      <c r="J476" s="3">
        <f t="shared" si="19"/>
        <v>0</v>
      </c>
      <c r="K476" s="2"/>
      <c r="L476" s="1">
        <f t="shared" si="20"/>
        <v>0.26619029999999999</v>
      </c>
    </row>
    <row r="477" spans="1:12" x14ac:dyDescent="0.25">
      <c r="A477" t="s">
        <v>103</v>
      </c>
      <c r="B477" t="s">
        <v>104</v>
      </c>
      <c r="C477" s="3">
        <v>0</v>
      </c>
      <c r="D477" s="3"/>
      <c r="E477" s="2"/>
      <c r="F477" s="2"/>
      <c r="G477" t="s">
        <v>103</v>
      </c>
      <c r="H477" s="1">
        <v>9.1999999999999998E-2</v>
      </c>
      <c r="I477" s="1">
        <v>0.35154400000000002</v>
      </c>
      <c r="J477" s="3">
        <f t="shared" si="19"/>
        <v>0</v>
      </c>
      <c r="K477" s="2"/>
      <c r="L477" s="1">
        <f t="shared" si="20"/>
        <v>0.26580429999999999</v>
      </c>
    </row>
    <row r="478" spans="1:12" x14ac:dyDescent="0.25">
      <c r="A478" t="s">
        <v>104</v>
      </c>
      <c r="B478" t="s">
        <v>105</v>
      </c>
      <c r="C478" s="3">
        <v>0</v>
      </c>
      <c r="D478" s="3"/>
      <c r="E478" s="2"/>
      <c r="F478" s="2"/>
      <c r="G478" t="s">
        <v>104</v>
      </c>
      <c r="H478" s="1">
        <v>4.5999999999999999E-2</v>
      </c>
      <c r="I478" s="1">
        <v>0.27529700000000001</v>
      </c>
      <c r="J478" s="3">
        <f t="shared" si="19"/>
        <v>0</v>
      </c>
      <c r="K478" s="2"/>
      <c r="L478" s="1">
        <f t="shared" si="20"/>
        <v>0.28225470000000003</v>
      </c>
    </row>
    <row r="479" spans="1:12" x14ac:dyDescent="0.25">
      <c r="A479" t="s">
        <v>105</v>
      </c>
      <c r="B479" t="s">
        <v>106</v>
      </c>
      <c r="C479" s="3">
        <v>0</v>
      </c>
      <c r="D479" s="3"/>
      <c r="E479" s="2"/>
      <c r="F479" s="2"/>
      <c r="G479" t="s">
        <v>105</v>
      </c>
      <c r="H479" s="1">
        <v>2.9000000000000001E-2</v>
      </c>
      <c r="I479" s="1">
        <v>0.224549</v>
      </c>
      <c r="J479" s="3">
        <f t="shared" si="19"/>
        <v>0</v>
      </c>
      <c r="K479" s="2"/>
      <c r="L479" s="1">
        <f t="shared" si="20"/>
        <v>0.28920420000000002</v>
      </c>
    </row>
    <row r="480" spans="1:12" x14ac:dyDescent="0.25">
      <c r="A480" t="s">
        <v>106</v>
      </c>
      <c r="B480" t="s">
        <v>107</v>
      </c>
      <c r="C480" s="3">
        <v>0</v>
      </c>
      <c r="D480" s="3"/>
      <c r="E480" s="2"/>
      <c r="F480" s="2"/>
      <c r="G480" t="s">
        <v>106</v>
      </c>
      <c r="H480" s="1">
        <v>4.5999999999999999E-2</v>
      </c>
      <c r="I480" s="1">
        <v>0.27529700000000001</v>
      </c>
      <c r="J480" s="3">
        <f t="shared" si="19"/>
        <v>0</v>
      </c>
      <c r="K480" s="2"/>
      <c r="L480" s="1">
        <f t="shared" si="20"/>
        <v>0.28719869999999992</v>
      </c>
    </row>
    <row r="481" spans="1:12" x14ac:dyDescent="0.25">
      <c r="A481" t="s">
        <v>107</v>
      </c>
      <c r="B481" t="s">
        <v>108</v>
      </c>
      <c r="C481" s="3">
        <v>0</v>
      </c>
      <c r="D481" s="3"/>
      <c r="E481" s="2"/>
      <c r="F481" s="2"/>
      <c r="G481" t="s">
        <v>107</v>
      </c>
      <c r="H481" s="1">
        <v>0.04</v>
      </c>
      <c r="I481" s="1">
        <v>0.25992399999999999</v>
      </c>
      <c r="J481" s="3">
        <f t="shared" si="19"/>
        <v>0</v>
      </c>
      <c r="K481" s="2"/>
      <c r="L481" s="1">
        <f t="shared" si="20"/>
        <v>0.27872749999999991</v>
      </c>
    </row>
    <row r="482" spans="1:12" x14ac:dyDescent="0.25">
      <c r="A482" t="s">
        <v>108</v>
      </c>
      <c r="B482" t="s">
        <v>109</v>
      </c>
      <c r="C482" s="3">
        <v>0</v>
      </c>
      <c r="D482" s="3"/>
      <c r="E482" s="2"/>
      <c r="F482" s="2"/>
      <c r="G482" t="s">
        <v>108</v>
      </c>
      <c r="H482" s="1">
        <v>2.8000000000000001E-2</v>
      </c>
      <c r="I482" s="1">
        <v>0.220689</v>
      </c>
      <c r="J482" s="3">
        <f t="shared" si="19"/>
        <v>0</v>
      </c>
      <c r="K482" s="2"/>
      <c r="L482" s="1">
        <f t="shared" si="20"/>
        <v>0.27201999999999998</v>
      </c>
    </row>
    <row r="483" spans="1:12" x14ac:dyDescent="0.25">
      <c r="A483" t="s">
        <v>109</v>
      </c>
      <c r="B483" t="s">
        <v>110</v>
      </c>
      <c r="C483" s="3">
        <v>0</v>
      </c>
      <c r="D483" s="3"/>
      <c r="E483" s="2"/>
      <c r="F483" s="2"/>
      <c r="G483" t="s">
        <v>109</v>
      </c>
      <c r="H483" s="1">
        <v>0.11600000000000001</v>
      </c>
      <c r="I483" s="1">
        <v>0.37704199999999999</v>
      </c>
      <c r="J483" s="3">
        <f t="shared" si="19"/>
        <v>0</v>
      </c>
      <c r="K483" s="2"/>
      <c r="L483" s="1">
        <f t="shared" si="20"/>
        <v>0.2699184</v>
      </c>
    </row>
    <row r="484" spans="1:12" x14ac:dyDescent="0.25">
      <c r="A484" t="s">
        <v>110</v>
      </c>
      <c r="B484" t="s">
        <v>111</v>
      </c>
      <c r="C484" s="3">
        <v>0</v>
      </c>
      <c r="D484" s="3"/>
      <c r="E484" s="2"/>
      <c r="F484" s="2"/>
      <c r="G484" t="s">
        <v>110</v>
      </c>
      <c r="H484" s="1">
        <v>7.9000000000000001E-2</v>
      </c>
      <c r="I484" s="1">
        <v>0.33478599999999997</v>
      </c>
      <c r="J484" s="3">
        <f t="shared" si="19"/>
        <v>0</v>
      </c>
      <c r="K484" s="2"/>
      <c r="L484" s="1">
        <f t="shared" si="20"/>
        <v>0.28458349999999999</v>
      </c>
    </row>
    <row r="485" spans="1:12" x14ac:dyDescent="0.25">
      <c r="A485" t="s">
        <v>111</v>
      </c>
      <c r="B485" t="s">
        <v>112</v>
      </c>
      <c r="C485" s="3">
        <v>0</v>
      </c>
      <c r="D485" s="3"/>
      <c r="E485" s="2"/>
      <c r="F485" s="2"/>
      <c r="G485" t="s">
        <v>111</v>
      </c>
      <c r="H485" s="1">
        <v>0.04</v>
      </c>
      <c r="I485" s="1">
        <v>0.25992399999999999</v>
      </c>
      <c r="J485" s="3">
        <f t="shared" si="19"/>
        <v>0</v>
      </c>
      <c r="K485" s="2"/>
      <c r="L485" s="1">
        <f t="shared" si="20"/>
        <v>0.2927903</v>
      </c>
    </row>
    <row r="486" spans="1:12" x14ac:dyDescent="0.25">
      <c r="A486" t="s">
        <v>112</v>
      </c>
      <c r="B486" t="s">
        <v>113</v>
      </c>
      <c r="C486" s="3">
        <v>0</v>
      </c>
      <c r="D486" s="3"/>
      <c r="E486" s="2"/>
      <c r="F486" s="2"/>
      <c r="G486" t="s">
        <v>112</v>
      </c>
      <c r="H486" s="1">
        <v>2.5000000000000001E-2</v>
      </c>
      <c r="I486" s="1">
        <v>0.20822299999999999</v>
      </c>
      <c r="J486" s="3">
        <f t="shared" si="19"/>
        <v>0</v>
      </c>
      <c r="K486" s="2"/>
      <c r="L486" s="1">
        <f t="shared" si="20"/>
        <v>0.29546270000000002</v>
      </c>
    </row>
    <row r="487" spans="1:12" x14ac:dyDescent="0.25">
      <c r="A487" t="s">
        <v>113</v>
      </c>
      <c r="B487" t="s">
        <v>114</v>
      </c>
      <c r="C487" s="3">
        <v>0</v>
      </c>
      <c r="D487" s="3"/>
      <c r="E487" s="2"/>
      <c r="F487" s="2"/>
      <c r="G487" t="s">
        <v>113</v>
      </c>
      <c r="H487" s="1">
        <v>0.05</v>
      </c>
      <c r="I487" s="1">
        <v>0.28446900000000003</v>
      </c>
      <c r="J487" s="3">
        <f t="shared" si="19"/>
        <v>0</v>
      </c>
      <c r="K487" s="2"/>
      <c r="L487" s="1">
        <f t="shared" si="20"/>
        <v>0.30830640000000004</v>
      </c>
    </row>
    <row r="488" spans="1:12" x14ac:dyDescent="0.25">
      <c r="A488" t="s">
        <v>114</v>
      </c>
      <c r="B488" t="s">
        <v>115</v>
      </c>
      <c r="C488" s="3">
        <v>0</v>
      </c>
      <c r="D488" s="3"/>
      <c r="E488" s="2"/>
      <c r="F488" s="2"/>
      <c r="G488" t="s">
        <v>114</v>
      </c>
      <c r="H488" s="1">
        <v>3.7999999999999999E-2</v>
      </c>
      <c r="I488" s="1">
        <v>0.25428099999999998</v>
      </c>
      <c r="J488" s="3">
        <f t="shared" si="19"/>
        <v>0</v>
      </c>
      <c r="K488" s="2"/>
      <c r="L488" s="1">
        <f t="shared" si="20"/>
        <v>0.3030602</v>
      </c>
    </row>
    <row r="489" spans="1:12" x14ac:dyDescent="0.25">
      <c r="A489" t="s">
        <v>115</v>
      </c>
      <c r="B489" t="s">
        <v>116</v>
      </c>
      <c r="C489" s="3">
        <v>0</v>
      </c>
      <c r="D489" s="3"/>
      <c r="E489" s="2"/>
      <c r="F489" s="2"/>
      <c r="G489" t="s">
        <v>115</v>
      </c>
      <c r="H489" s="1">
        <v>0.11</v>
      </c>
      <c r="I489" s="1">
        <v>0.37119999999999997</v>
      </c>
      <c r="J489" s="3">
        <f t="shared" si="19"/>
        <v>0</v>
      </c>
      <c r="K489" s="2"/>
      <c r="L489" s="1">
        <f t="shared" si="20"/>
        <v>0.30292009999999997</v>
      </c>
    </row>
    <row r="490" spans="1:12" x14ac:dyDescent="0.25">
      <c r="A490" t="s">
        <v>116</v>
      </c>
      <c r="B490" t="s">
        <v>117</v>
      </c>
      <c r="C490" s="3">
        <v>0</v>
      </c>
      <c r="D490" s="3"/>
      <c r="E490" s="2"/>
      <c r="F490" s="2"/>
      <c r="G490" t="s">
        <v>116</v>
      </c>
      <c r="H490" s="1">
        <v>9.7000000000000003E-2</v>
      </c>
      <c r="I490" s="1">
        <v>0.35736499999999999</v>
      </c>
      <c r="J490" s="3">
        <f t="shared" si="19"/>
        <v>0</v>
      </c>
      <c r="K490" s="2"/>
      <c r="L490" s="1">
        <f t="shared" si="20"/>
        <v>0.31171739999999998</v>
      </c>
    </row>
    <row r="491" spans="1:12" x14ac:dyDescent="0.25">
      <c r="A491" t="s">
        <v>117</v>
      </c>
      <c r="B491" t="s">
        <v>118</v>
      </c>
      <c r="C491" s="3">
        <v>0</v>
      </c>
      <c r="D491" s="3"/>
      <c r="E491" s="2"/>
      <c r="F491" s="2"/>
      <c r="G491" t="s">
        <v>117</v>
      </c>
      <c r="H491" s="1">
        <v>5.0999999999999997E-2</v>
      </c>
      <c r="I491" s="1">
        <v>0.28664800000000001</v>
      </c>
      <c r="J491" s="3">
        <f t="shared" si="19"/>
        <v>0</v>
      </c>
      <c r="K491" s="2"/>
      <c r="L491" s="1">
        <f t="shared" si="20"/>
        <v>0.3327387</v>
      </c>
    </row>
    <row r="492" spans="1:12" x14ac:dyDescent="0.25">
      <c r="A492" t="s">
        <v>118</v>
      </c>
      <c r="B492" t="s">
        <v>119</v>
      </c>
      <c r="C492" s="3">
        <v>0</v>
      </c>
      <c r="D492" s="3"/>
      <c r="E492" s="2"/>
      <c r="F492" s="2"/>
      <c r="G492" t="s">
        <v>118</v>
      </c>
      <c r="H492" s="1">
        <v>0.09</v>
      </c>
      <c r="I492" s="1">
        <v>0.34912599999999999</v>
      </c>
      <c r="J492" s="3">
        <f t="shared" si="19"/>
        <v>0</v>
      </c>
      <c r="K492" s="2"/>
      <c r="L492" s="1">
        <f t="shared" si="20"/>
        <v>0.34742379999999995</v>
      </c>
    </row>
    <row r="493" spans="1:12" x14ac:dyDescent="0.25">
      <c r="A493" t="s">
        <v>119</v>
      </c>
      <c r="B493" t="s">
        <v>120</v>
      </c>
      <c r="C493" s="3">
        <v>0</v>
      </c>
      <c r="D493" s="3"/>
      <c r="E493" s="2"/>
      <c r="F493" s="2"/>
      <c r="G493" t="s">
        <v>119</v>
      </c>
      <c r="H493" s="1">
        <v>7.1999999999999995E-2</v>
      </c>
      <c r="I493" s="1">
        <v>0.32457999999999998</v>
      </c>
      <c r="J493" s="3">
        <f t="shared" si="19"/>
        <v>0</v>
      </c>
      <c r="K493" s="2">
        <f t="shared" ref="K493:K556" si="21">AVERAGE(E489:E498)</f>
        <v>-3.71</v>
      </c>
      <c r="L493" s="1">
        <f t="shared" si="20"/>
        <v>0.36907419999999991</v>
      </c>
    </row>
    <row r="494" spans="1:12" x14ac:dyDescent="0.25">
      <c r="A494" t="s">
        <v>120</v>
      </c>
      <c r="B494" t="s">
        <v>121</v>
      </c>
      <c r="C494" s="3">
        <v>0</v>
      </c>
      <c r="D494" s="3"/>
      <c r="E494" s="2"/>
      <c r="F494" s="2"/>
      <c r="G494" t="s">
        <v>120</v>
      </c>
      <c r="H494" s="1">
        <v>7.8E-2</v>
      </c>
      <c r="I494" s="1">
        <v>0.33338499999999999</v>
      </c>
      <c r="J494" s="3">
        <f t="shared" si="19"/>
        <v>2.4699999999999998</v>
      </c>
      <c r="K494" s="2">
        <f t="shared" si="21"/>
        <v>-2.81</v>
      </c>
      <c r="L494" s="1">
        <f t="shared" si="20"/>
        <v>0.38564119999999991</v>
      </c>
    </row>
    <row r="495" spans="1:12" x14ac:dyDescent="0.25">
      <c r="A495" t="s">
        <v>121</v>
      </c>
      <c r="B495" t="s">
        <v>122</v>
      </c>
      <c r="C495" s="3">
        <v>0</v>
      </c>
      <c r="D495" s="3"/>
      <c r="E495" s="2"/>
      <c r="F495" s="2"/>
      <c r="G495" t="s">
        <v>121</v>
      </c>
      <c r="H495" s="1">
        <v>8.8999999999999996E-2</v>
      </c>
      <c r="I495" s="1">
        <v>0.34789700000000001</v>
      </c>
      <c r="J495" s="3">
        <f t="shared" si="19"/>
        <v>3.09</v>
      </c>
      <c r="K495" s="2">
        <f t="shared" si="21"/>
        <v>-2.8699999999999997</v>
      </c>
      <c r="L495" s="1">
        <f t="shared" si="20"/>
        <v>0.39783879999999999</v>
      </c>
    </row>
    <row r="496" spans="1:12" x14ac:dyDescent="0.25">
      <c r="A496" t="s">
        <v>122</v>
      </c>
      <c r="B496" t="s">
        <v>123</v>
      </c>
      <c r="C496" s="3">
        <v>0</v>
      </c>
      <c r="D496" s="3"/>
      <c r="E496" s="2"/>
      <c r="F496" s="2"/>
      <c r="G496" t="s">
        <v>122</v>
      </c>
      <c r="H496" s="1">
        <v>0.16900000000000001</v>
      </c>
      <c r="I496" s="1">
        <v>0.41843599999999997</v>
      </c>
      <c r="J496" s="3">
        <f t="shared" si="19"/>
        <v>3.13</v>
      </c>
      <c r="K496" s="2">
        <f t="shared" si="21"/>
        <v>-2.4299999999999997</v>
      </c>
      <c r="L496" s="1">
        <f t="shared" si="20"/>
        <v>0.40420810000000007</v>
      </c>
    </row>
    <row r="497" spans="1:12" x14ac:dyDescent="0.25">
      <c r="A497" t="s">
        <v>123</v>
      </c>
      <c r="B497" t="s">
        <v>124</v>
      </c>
      <c r="C497" s="3">
        <v>0</v>
      </c>
      <c r="D497" s="3"/>
      <c r="E497" s="2"/>
      <c r="F497" s="2"/>
      <c r="G497" t="s">
        <v>123</v>
      </c>
      <c r="H497" s="1">
        <v>0.19</v>
      </c>
      <c r="I497" s="1">
        <v>0.43131999999999998</v>
      </c>
      <c r="J497" s="3">
        <f t="shared" si="19"/>
        <v>3.13</v>
      </c>
      <c r="K497" s="2">
        <f t="shared" si="21"/>
        <v>-2.3879999999999999</v>
      </c>
      <c r="L497" s="1">
        <f t="shared" si="20"/>
        <v>0.40536710000000004</v>
      </c>
    </row>
    <row r="498" spans="1:12" x14ac:dyDescent="0.25">
      <c r="A498" t="s">
        <v>124</v>
      </c>
      <c r="B498" t="s">
        <v>125</v>
      </c>
      <c r="C498" s="3">
        <v>0</v>
      </c>
      <c r="D498" s="3">
        <v>-10</v>
      </c>
      <c r="E498" s="2">
        <v>-3.71</v>
      </c>
      <c r="F498" s="2">
        <v>19.66</v>
      </c>
      <c r="G498" t="s">
        <v>124</v>
      </c>
      <c r="H498" s="1">
        <v>0.27200000000000002</v>
      </c>
      <c r="I498" s="1">
        <v>0.47078500000000001</v>
      </c>
      <c r="J498" s="3">
        <f t="shared" si="19"/>
        <v>3.1599999999999997</v>
      </c>
      <c r="K498" s="2">
        <f t="shared" si="21"/>
        <v>-2.7250000000000001</v>
      </c>
      <c r="L498" s="1">
        <f t="shared" si="20"/>
        <v>0.41042200000000006</v>
      </c>
    </row>
    <row r="499" spans="1:12" x14ac:dyDescent="0.25">
      <c r="A499" t="s">
        <v>125</v>
      </c>
      <c r="B499" t="s">
        <v>126</v>
      </c>
      <c r="C499" s="3">
        <v>24.7</v>
      </c>
      <c r="D499" s="3">
        <v>-3.6</v>
      </c>
      <c r="E499" s="2">
        <v>-1.91</v>
      </c>
      <c r="F499" s="2">
        <v>11.68</v>
      </c>
      <c r="G499" t="s">
        <v>125</v>
      </c>
      <c r="H499" s="1">
        <v>0.496</v>
      </c>
      <c r="I499" s="1">
        <v>0.53686999999999996</v>
      </c>
      <c r="J499" s="3">
        <f t="shared" si="19"/>
        <v>3.3599999999999994</v>
      </c>
      <c r="K499" s="2">
        <f t="shared" si="21"/>
        <v>-2.8600000000000003</v>
      </c>
      <c r="L499" s="1">
        <f t="shared" si="20"/>
        <v>0.42177799999999993</v>
      </c>
    </row>
    <row r="500" spans="1:12" x14ac:dyDescent="0.25">
      <c r="A500" t="s">
        <v>126</v>
      </c>
      <c r="B500" t="s">
        <v>127</v>
      </c>
      <c r="C500" s="3">
        <v>6.2</v>
      </c>
      <c r="D500" s="3">
        <v>-8</v>
      </c>
      <c r="E500" s="2">
        <v>-2.99</v>
      </c>
      <c r="F500" s="2">
        <v>15.92</v>
      </c>
      <c r="G500" t="s">
        <v>126</v>
      </c>
      <c r="H500" s="1">
        <v>0.29399999999999998</v>
      </c>
      <c r="I500" s="1">
        <v>0.47934100000000002</v>
      </c>
      <c r="J500" s="3">
        <f t="shared" si="19"/>
        <v>7.43</v>
      </c>
      <c r="K500" s="2">
        <f t="shared" si="21"/>
        <v>-2.9387500000000006</v>
      </c>
      <c r="L500" s="1">
        <f t="shared" si="20"/>
        <v>0.44846499999999995</v>
      </c>
    </row>
    <row r="501" spans="1:12" x14ac:dyDescent="0.25">
      <c r="A501" t="s">
        <v>127</v>
      </c>
      <c r="B501" t="s">
        <v>128</v>
      </c>
      <c r="C501" s="3">
        <v>0.4</v>
      </c>
      <c r="D501" s="3">
        <v>-6.4</v>
      </c>
      <c r="E501" s="2">
        <v>-1.1100000000000001</v>
      </c>
      <c r="F501" s="2">
        <v>2.48</v>
      </c>
      <c r="G501" t="s">
        <v>127</v>
      </c>
      <c r="H501" s="1">
        <v>9.0999999999999998E-2</v>
      </c>
      <c r="I501" s="1">
        <v>0.35034100000000001</v>
      </c>
      <c r="J501" s="3">
        <f t="shared" si="19"/>
        <v>8.86</v>
      </c>
      <c r="K501" s="2">
        <f t="shared" si="21"/>
        <v>-3.0077777777777781</v>
      </c>
      <c r="L501" s="1">
        <f t="shared" si="20"/>
        <v>0.45711429999999992</v>
      </c>
    </row>
    <row r="502" spans="1:12" x14ac:dyDescent="0.25">
      <c r="A502" t="s">
        <v>128</v>
      </c>
      <c r="B502" t="s">
        <v>129</v>
      </c>
      <c r="C502" s="3">
        <v>0</v>
      </c>
      <c r="D502" s="3">
        <v>-8</v>
      </c>
      <c r="E502" s="2">
        <v>-2.2200000000000002</v>
      </c>
      <c r="F502" s="2">
        <v>9.75</v>
      </c>
      <c r="G502" t="s">
        <v>128</v>
      </c>
      <c r="H502" s="1">
        <v>0.1</v>
      </c>
      <c r="I502" s="1">
        <v>0.36071599999999998</v>
      </c>
      <c r="J502" s="3">
        <f t="shared" si="19"/>
        <v>8.86</v>
      </c>
      <c r="K502" s="2">
        <f t="shared" si="21"/>
        <v>-3.0077777777777781</v>
      </c>
      <c r="L502" s="1">
        <f t="shared" si="20"/>
        <v>0.47432069999999998</v>
      </c>
    </row>
    <row r="503" spans="1:12" x14ac:dyDescent="0.25">
      <c r="A503" t="s">
        <v>129</v>
      </c>
      <c r="B503" t="s">
        <v>130</v>
      </c>
      <c r="C503" s="3">
        <v>0.3</v>
      </c>
      <c r="D503" s="3">
        <v>-23.3</v>
      </c>
      <c r="E503" s="2">
        <v>-4.41</v>
      </c>
      <c r="F503" s="2">
        <v>11.95</v>
      </c>
      <c r="G503" t="s">
        <v>129</v>
      </c>
      <c r="H503" s="1">
        <v>0.114</v>
      </c>
      <c r="I503" s="1">
        <v>0.37512899999999999</v>
      </c>
      <c r="J503" s="3">
        <f t="shared" si="19"/>
        <v>8.8699999999999992</v>
      </c>
      <c r="K503" s="2">
        <f t="shared" si="21"/>
        <v>-3.275555555555556</v>
      </c>
      <c r="L503" s="1">
        <f t="shared" si="20"/>
        <v>0.47690399999999994</v>
      </c>
    </row>
    <row r="504" spans="1:12" x14ac:dyDescent="0.25">
      <c r="A504" t="s">
        <v>130</v>
      </c>
      <c r="B504" t="s">
        <v>131</v>
      </c>
      <c r="C504" s="3">
        <v>2</v>
      </c>
      <c r="D504" s="3">
        <v>-19.8</v>
      </c>
      <c r="E504" s="2">
        <v>-3.67</v>
      </c>
      <c r="F504" s="2">
        <v>9.5299999999999994</v>
      </c>
      <c r="G504" t="s">
        <v>130</v>
      </c>
      <c r="H504" s="1">
        <v>0.219</v>
      </c>
      <c r="I504" s="1">
        <v>0.44694499999999998</v>
      </c>
      <c r="J504" s="3">
        <f t="shared" si="19"/>
        <v>6.9</v>
      </c>
      <c r="K504" s="2">
        <f t="shared" si="21"/>
        <v>-3.4733333333333336</v>
      </c>
      <c r="L504" s="1">
        <f t="shared" si="20"/>
        <v>0.47379850000000001</v>
      </c>
    </row>
    <row r="505" spans="1:12" x14ac:dyDescent="0.25">
      <c r="A505" t="s">
        <v>131</v>
      </c>
      <c r="B505" t="s">
        <v>132</v>
      </c>
      <c r="C505" s="3">
        <v>40.700000000000003</v>
      </c>
      <c r="D505" s="3">
        <v>-19.5</v>
      </c>
      <c r="E505" s="2">
        <v>-3.49</v>
      </c>
      <c r="F505" s="2">
        <v>8.4600000000000009</v>
      </c>
      <c r="G505" t="s">
        <v>131</v>
      </c>
      <c r="H505" s="1">
        <v>1.0069999999999999</v>
      </c>
      <c r="I505" s="1">
        <v>0.61476699999999995</v>
      </c>
      <c r="J505" s="3">
        <f t="shared" si="19"/>
        <v>6.28</v>
      </c>
      <c r="K505" s="2">
        <f t="shared" si="21"/>
        <v>-3.5337500000000004</v>
      </c>
      <c r="L505" s="1">
        <f t="shared" si="20"/>
        <v>0.48351250000000007</v>
      </c>
    </row>
    <row r="506" spans="1:12" x14ac:dyDescent="0.25">
      <c r="A506" t="s">
        <v>132</v>
      </c>
      <c r="B506" t="s">
        <v>133</v>
      </c>
      <c r="C506" s="3">
        <v>14.3</v>
      </c>
      <c r="D506" s="3">
        <v>-19.5</v>
      </c>
      <c r="E506" s="2">
        <v>-3.56</v>
      </c>
      <c r="F506" s="2">
        <v>8.9700000000000006</v>
      </c>
      <c r="G506" t="s">
        <v>132</v>
      </c>
      <c r="H506" s="1">
        <v>0.371</v>
      </c>
      <c r="I506" s="1">
        <v>0.50492899999999996</v>
      </c>
      <c r="J506" s="3">
        <f t="shared" si="19"/>
        <v>6.24</v>
      </c>
      <c r="K506" s="2">
        <f t="shared" si="21"/>
        <v>-3.8800000000000003</v>
      </c>
      <c r="L506" s="1">
        <f t="shared" si="20"/>
        <v>0.51357960000000002</v>
      </c>
    </row>
    <row r="507" spans="1:12" x14ac:dyDescent="0.25">
      <c r="A507" t="s">
        <v>133</v>
      </c>
      <c r="B507" t="s">
        <v>134</v>
      </c>
      <c r="C507" s="3">
        <v>0</v>
      </c>
      <c r="D507" s="3"/>
      <c r="E507" s="2"/>
      <c r="F507" s="2"/>
      <c r="G507" t="s">
        <v>133</v>
      </c>
      <c r="H507" s="1">
        <v>0.90800000000000003</v>
      </c>
      <c r="I507" s="1">
        <v>0.60338400000000003</v>
      </c>
      <c r="J507" s="3">
        <f t="shared" si="19"/>
        <v>8.2799999999999994</v>
      </c>
      <c r="K507" s="2">
        <f t="shared" si="21"/>
        <v>-4.097142857142857</v>
      </c>
      <c r="L507" s="1">
        <f t="shared" si="20"/>
        <v>0.54365759999999996</v>
      </c>
    </row>
    <row r="508" spans="1:12" x14ac:dyDescent="0.25">
      <c r="A508" t="s">
        <v>134</v>
      </c>
      <c r="B508" t="s">
        <v>135</v>
      </c>
      <c r="C508" s="3">
        <v>0.1</v>
      </c>
      <c r="D508" s="3">
        <v>-42.2</v>
      </c>
      <c r="E508" s="2">
        <v>-6.12</v>
      </c>
      <c r="F508" s="2">
        <v>6.76</v>
      </c>
      <c r="G508" t="s">
        <v>134</v>
      </c>
      <c r="H508" s="1">
        <v>0.34399999999999997</v>
      </c>
      <c r="I508" s="1">
        <v>0.496618</v>
      </c>
      <c r="J508" s="3">
        <f t="shared" si="19"/>
        <v>8.25</v>
      </c>
      <c r="K508" s="2">
        <f t="shared" si="21"/>
        <v>-4.0450000000000008</v>
      </c>
      <c r="L508" s="1">
        <f t="shared" si="20"/>
        <v>0.56362129999999999</v>
      </c>
    </row>
    <row r="509" spans="1:12" x14ac:dyDescent="0.25">
      <c r="A509" t="s">
        <v>135</v>
      </c>
      <c r="B509" t="s">
        <v>136</v>
      </c>
      <c r="C509" s="3">
        <v>5</v>
      </c>
      <c r="D509" s="3">
        <v>-19.899999999999999</v>
      </c>
      <c r="E509" s="2">
        <v>-3.69</v>
      </c>
      <c r="F509" s="2">
        <v>9.66</v>
      </c>
      <c r="G509" t="s">
        <v>135</v>
      </c>
      <c r="H509" s="1">
        <v>0.374</v>
      </c>
      <c r="I509" s="1">
        <v>0.50581500000000001</v>
      </c>
      <c r="J509" s="3">
        <f t="shared" si="19"/>
        <v>8.4700000000000006</v>
      </c>
      <c r="K509" s="2">
        <f t="shared" si="21"/>
        <v>-3.0066666666666673</v>
      </c>
      <c r="L509" s="1">
        <f t="shared" si="20"/>
        <v>0.5679974000000001</v>
      </c>
    </row>
    <row r="510" spans="1:12" x14ac:dyDescent="0.25">
      <c r="A510" t="s">
        <v>136</v>
      </c>
      <c r="B510" t="s">
        <v>137</v>
      </c>
      <c r="C510" s="3">
        <v>0</v>
      </c>
      <c r="D510" s="3"/>
      <c r="E510" s="2"/>
      <c r="F510" s="2"/>
      <c r="G510" t="s">
        <v>136</v>
      </c>
      <c r="H510" s="1">
        <v>0.71099999999999997</v>
      </c>
      <c r="I510" s="1">
        <v>0.57648100000000002</v>
      </c>
      <c r="J510" s="3">
        <f t="shared" si="19"/>
        <v>4.4000000000000004</v>
      </c>
      <c r="K510" s="2">
        <f t="shared" si="21"/>
        <v>-2.9099999999999997</v>
      </c>
      <c r="L510" s="1">
        <f t="shared" si="20"/>
        <v>0.55141430000000002</v>
      </c>
    </row>
    <row r="511" spans="1:12" x14ac:dyDescent="0.25">
      <c r="A511" t="s">
        <v>137</v>
      </c>
      <c r="B511" t="s">
        <v>138</v>
      </c>
      <c r="C511" s="3">
        <v>0</v>
      </c>
      <c r="D511" s="3"/>
      <c r="E511" s="2"/>
      <c r="F511" s="2"/>
      <c r="G511" t="s">
        <v>137</v>
      </c>
      <c r="H511" s="1">
        <v>1.4</v>
      </c>
      <c r="I511" s="1">
        <v>0.65101200000000004</v>
      </c>
      <c r="J511" s="3">
        <f t="shared" si="19"/>
        <v>2.9699999999999998</v>
      </c>
      <c r="K511" s="2">
        <f t="shared" si="21"/>
        <v>-3.0100000000000002</v>
      </c>
      <c r="L511" s="1">
        <f t="shared" si="20"/>
        <v>0.53642870000000009</v>
      </c>
    </row>
    <row r="512" spans="1:12" x14ac:dyDescent="0.25">
      <c r="A512" t="s">
        <v>138</v>
      </c>
      <c r="B512" t="s">
        <v>139</v>
      </c>
      <c r="C512" s="3">
        <v>20.399999999999999</v>
      </c>
      <c r="D512" s="3">
        <v>-19.8</v>
      </c>
      <c r="E512" s="2">
        <v>-3.74</v>
      </c>
      <c r="F512" s="2">
        <v>10.1</v>
      </c>
      <c r="G512" t="s">
        <v>138</v>
      </c>
      <c r="H512" s="1">
        <v>1.54</v>
      </c>
      <c r="I512" s="1">
        <v>0.66149599999999997</v>
      </c>
      <c r="J512" s="3">
        <f t="shared" si="19"/>
        <v>5.68</v>
      </c>
      <c r="K512" s="2">
        <f t="shared" si="21"/>
        <v>-3.1833333333333336</v>
      </c>
      <c r="L512" s="1">
        <f t="shared" si="20"/>
        <v>0.5303814</v>
      </c>
    </row>
    <row r="513" spans="1:12" x14ac:dyDescent="0.25">
      <c r="A513" t="s">
        <v>139</v>
      </c>
      <c r="B513" t="s">
        <v>140</v>
      </c>
      <c r="C513" s="3">
        <v>0</v>
      </c>
      <c r="D513" s="3"/>
      <c r="E513" s="2"/>
      <c r="F513" s="2"/>
      <c r="G513" t="s">
        <v>139</v>
      </c>
      <c r="H513" s="1">
        <v>0.7</v>
      </c>
      <c r="I513" s="1">
        <v>0.574766</v>
      </c>
      <c r="J513" s="3">
        <f t="shared" si="19"/>
        <v>5.67</v>
      </c>
      <c r="K513" s="2">
        <f t="shared" si="21"/>
        <v>-2.5960000000000001</v>
      </c>
      <c r="L513" s="1">
        <f t="shared" si="20"/>
        <v>0.53528029999999993</v>
      </c>
    </row>
    <row r="514" spans="1:12" x14ac:dyDescent="0.25">
      <c r="A514" t="s">
        <v>140</v>
      </c>
      <c r="B514" t="s">
        <v>141</v>
      </c>
      <c r="C514" s="3">
        <v>4.2</v>
      </c>
      <c r="D514" s="3">
        <v>10.7</v>
      </c>
      <c r="E514" s="2">
        <v>2.56</v>
      </c>
      <c r="F514" s="2">
        <v>-9.77</v>
      </c>
      <c r="G514" t="s">
        <v>140</v>
      </c>
      <c r="H514" s="1">
        <v>0.32600000000000001</v>
      </c>
      <c r="I514" s="1">
        <v>0.49070599999999998</v>
      </c>
      <c r="J514" s="3">
        <f t="shared" si="19"/>
        <v>5.17</v>
      </c>
      <c r="K514" s="2">
        <f t="shared" si="21"/>
        <v>-2.1719999999999997</v>
      </c>
      <c r="L514" s="1">
        <f t="shared" si="20"/>
        <v>0.52382430000000002</v>
      </c>
    </row>
    <row r="515" spans="1:12" x14ac:dyDescent="0.25">
      <c r="A515" t="s">
        <v>141</v>
      </c>
      <c r="B515" t="s">
        <v>142</v>
      </c>
      <c r="C515" s="3">
        <v>0</v>
      </c>
      <c r="D515" s="3"/>
      <c r="E515" s="2"/>
      <c r="F515" s="2"/>
      <c r="G515" t="s">
        <v>141</v>
      </c>
      <c r="H515" s="1">
        <v>0.223</v>
      </c>
      <c r="I515" s="1">
        <v>0.448936</v>
      </c>
      <c r="J515" s="3">
        <f t="shared" si="19"/>
        <v>5.2700000000000005</v>
      </c>
      <c r="K515" s="2">
        <f t="shared" si="21"/>
        <v>-2.7683333333333331</v>
      </c>
      <c r="L515" s="1">
        <f t="shared" si="20"/>
        <v>0.51433250000000008</v>
      </c>
    </row>
    <row r="516" spans="1:12" x14ac:dyDescent="0.25">
      <c r="A516" t="s">
        <v>142</v>
      </c>
      <c r="B516" t="s">
        <v>143</v>
      </c>
      <c r="C516" s="3">
        <v>0</v>
      </c>
      <c r="D516" s="3">
        <v>-16.8</v>
      </c>
      <c r="E516" s="2">
        <v>-4.0599999999999996</v>
      </c>
      <c r="F516" s="2">
        <v>15.73</v>
      </c>
      <c r="G516" t="s">
        <v>142</v>
      </c>
      <c r="H516" s="1">
        <v>9.5000000000000001E-2</v>
      </c>
      <c r="I516" s="1">
        <v>0.35507300000000003</v>
      </c>
      <c r="J516" s="3">
        <f t="shared" si="19"/>
        <v>5.2700000000000005</v>
      </c>
      <c r="K516" s="2">
        <f t="shared" si="21"/>
        <v>-2.7683333333333331</v>
      </c>
      <c r="L516" s="1">
        <f t="shared" si="20"/>
        <v>0.49651020000000001</v>
      </c>
    </row>
    <row r="517" spans="1:12" x14ac:dyDescent="0.25">
      <c r="A517" t="s">
        <v>143</v>
      </c>
      <c r="B517" t="s">
        <v>144</v>
      </c>
      <c r="C517" s="3">
        <v>27.1</v>
      </c>
      <c r="D517" s="3">
        <v>-16.8</v>
      </c>
      <c r="E517" s="2">
        <v>-4.05</v>
      </c>
      <c r="F517" s="2">
        <v>15.62</v>
      </c>
      <c r="G517" t="s">
        <v>143</v>
      </c>
      <c r="H517" s="1">
        <v>0.52400000000000002</v>
      </c>
      <c r="I517" s="1">
        <v>0.54291100000000003</v>
      </c>
      <c r="J517" s="3">
        <f t="shared" si="19"/>
        <v>3.2299999999999995</v>
      </c>
      <c r="K517" s="2">
        <f t="shared" si="21"/>
        <v>-2.5739999999999998</v>
      </c>
      <c r="L517" s="1">
        <f t="shared" si="20"/>
        <v>0.4681592</v>
      </c>
    </row>
    <row r="518" spans="1:12" x14ac:dyDescent="0.25">
      <c r="A518" t="s">
        <v>144</v>
      </c>
      <c r="B518" t="s">
        <v>145</v>
      </c>
      <c r="C518" s="3">
        <v>0</v>
      </c>
      <c r="D518" s="3"/>
      <c r="E518" s="2"/>
      <c r="F518" s="2"/>
      <c r="G518" t="s">
        <v>144</v>
      </c>
      <c r="H518" s="1">
        <v>0.53700000000000003</v>
      </c>
      <c r="I518" s="1">
        <v>0.54560699999999995</v>
      </c>
      <c r="J518" s="3">
        <f t="shared" si="19"/>
        <v>3.2299999999999995</v>
      </c>
      <c r="K518" s="2">
        <f t="shared" si="21"/>
        <v>-2.7816666666666663</v>
      </c>
      <c r="L518" s="1">
        <f t="shared" si="20"/>
        <v>0.4423489000000001</v>
      </c>
    </row>
    <row r="519" spans="1:12" x14ac:dyDescent="0.25">
      <c r="A519" t="s">
        <v>145</v>
      </c>
      <c r="B519" t="s">
        <v>146</v>
      </c>
      <c r="C519" s="3">
        <v>0</v>
      </c>
      <c r="D519" s="3">
        <v>-13.7</v>
      </c>
      <c r="E519" s="2">
        <v>-1.57</v>
      </c>
      <c r="F519" s="2">
        <v>-1.17</v>
      </c>
      <c r="G519" t="s">
        <v>145</v>
      </c>
      <c r="H519" s="1">
        <v>0.13200000000000001</v>
      </c>
      <c r="I519" s="1">
        <v>0.39125500000000002</v>
      </c>
      <c r="J519" s="3">
        <f t="shared" si="19"/>
        <v>2.81</v>
      </c>
      <c r="K519" s="2">
        <f t="shared" si="21"/>
        <v>-3.85</v>
      </c>
      <c r="L519" s="1">
        <f t="shared" si="20"/>
        <v>0.43663940000000007</v>
      </c>
    </row>
    <row r="520" spans="1:12" x14ac:dyDescent="0.25">
      <c r="A520" t="s">
        <v>146</v>
      </c>
      <c r="B520" t="s">
        <v>147</v>
      </c>
      <c r="C520" s="3">
        <v>1</v>
      </c>
      <c r="D520" s="3">
        <v>-34</v>
      </c>
      <c r="E520" s="2">
        <v>-5.75</v>
      </c>
      <c r="F520" s="2">
        <v>11.96</v>
      </c>
      <c r="G520" t="s">
        <v>146</v>
      </c>
      <c r="H520" s="1">
        <v>0.3</v>
      </c>
      <c r="I520" s="1">
        <v>0.48156300000000002</v>
      </c>
      <c r="J520" s="3">
        <f t="shared" si="19"/>
        <v>2.81</v>
      </c>
      <c r="K520" s="2">
        <f t="shared" si="21"/>
        <v>-3.85</v>
      </c>
      <c r="L520" s="1">
        <f t="shared" si="20"/>
        <v>0.4364403</v>
      </c>
    </row>
    <row r="521" spans="1:12" x14ac:dyDescent="0.25">
      <c r="A521" t="s">
        <v>147</v>
      </c>
      <c r="B521" t="s">
        <v>148</v>
      </c>
      <c r="C521" s="3">
        <v>0</v>
      </c>
      <c r="D521" s="3"/>
      <c r="E521" s="2"/>
      <c r="F521" s="2"/>
      <c r="G521" t="s">
        <v>147</v>
      </c>
      <c r="H521" s="1">
        <v>0.27700000000000002</v>
      </c>
      <c r="I521" s="1">
        <v>0.47278900000000001</v>
      </c>
      <c r="J521" s="3">
        <f t="shared" si="19"/>
        <v>2.81</v>
      </c>
      <c r="K521" s="2">
        <f t="shared" si="21"/>
        <v>-3.9900000000000007</v>
      </c>
      <c r="L521" s="1">
        <f t="shared" si="20"/>
        <v>0.43384010000000001</v>
      </c>
    </row>
    <row r="522" spans="1:12" x14ac:dyDescent="0.25">
      <c r="A522" t="s">
        <v>148</v>
      </c>
      <c r="B522" t="s">
        <v>149</v>
      </c>
      <c r="C522" s="3">
        <v>0</v>
      </c>
      <c r="D522" s="3"/>
      <c r="E522" s="2"/>
      <c r="F522" s="2"/>
      <c r="G522" t="s">
        <v>148</v>
      </c>
      <c r="H522" s="1">
        <v>0.11700000000000001</v>
      </c>
      <c r="I522" s="1">
        <v>0.37798599999999999</v>
      </c>
      <c r="J522" s="3">
        <f t="shared" si="19"/>
        <v>0.1</v>
      </c>
      <c r="K522" s="2">
        <f t="shared" si="21"/>
        <v>-3.9750000000000001</v>
      </c>
      <c r="L522" s="1">
        <f t="shared" si="20"/>
        <v>0.41753410000000002</v>
      </c>
    </row>
    <row r="523" spans="1:12" x14ac:dyDescent="0.25">
      <c r="A523" t="s">
        <v>149</v>
      </c>
      <c r="B523" t="s">
        <v>150</v>
      </c>
      <c r="C523" s="3">
        <v>0</v>
      </c>
      <c r="D523" s="3">
        <v>-18.2</v>
      </c>
      <c r="E523" s="2">
        <v>-3.82</v>
      </c>
      <c r="F523" s="2">
        <v>12.31</v>
      </c>
      <c r="G523" t="s">
        <v>149</v>
      </c>
      <c r="H523" s="1">
        <v>6.7000000000000004E-2</v>
      </c>
      <c r="I523" s="1">
        <v>0.31666299999999997</v>
      </c>
      <c r="J523" s="3">
        <f t="shared" si="19"/>
        <v>0.26</v>
      </c>
      <c r="K523" s="2">
        <f t="shared" si="21"/>
        <v>-4.07</v>
      </c>
      <c r="L523" s="1">
        <f t="shared" si="20"/>
        <v>0.40661440000000004</v>
      </c>
    </row>
    <row r="524" spans="1:12" x14ac:dyDescent="0.25">
      <c r="A524" t="s">
        <v>150</v>
      </c>
      <c r="B524" t="s">
        <v>151</v>
      </c>
      <c r="C524" s="3">
        <v>0</v>
      </c>
      <c r="D524" s="3"/>
      <c r="E524" s="2"/>
      <c r="F524" s="2"/>
      <c r="G524" t="s">
        <v>150</v>
      </c>
      <c r="H524" s="1">
        <v>0.19400000000000001</v>
      </c>
      <c r="I524" s="1">
        <v>0.43361100000000002</v>
      </c>
      <c r="J524" s="3">
        <f t="shared" si="19"/>
        <v>1.49</v>
      </c>
      <c r="K524" s="2">
        <f t="shared" si="21"/>
        <v>-5.43</v>
      </c>
      <c r="L524" s="1">
        <f t="shared" si="20"/>
        <v>0.42625409999999997</v>
      </c>
    </row>
    <row r="525" spans="1:12" x14ac:dyDescent="0.25">
      <c r="A525" t="s">
        <v>151</v>
      </c>
      <c r="B525" t="s">
        <v>152</v>
      </c>
      <c r="C525" s="3">
        <v>0</v>
      </c>
      <c r="D525" s="3"/>
      <c r="E525" s="2"/>
      <c r="F525" s="2"/>
      <c r="G525" t="s">
        <v>151</v>
      </c>
      <c r="H525" s="1">
        <v>0.219</v>
      </c>
      <c r="I525" s="1">
        <v>0.44694499999999998</v>
      </c>
      <c r="J525" s="3">
        <f t="shared" ref="J525:J588" si="22">AVERAGE(C521:C530)</f>
        <v>15.780000000000001</v>
      </c>
      <c r="K525" s="2">
        <f t="shared" si="21"/>
        <v>-5.2939999999999996</v>
      </c>
      <c r="L525" s="1">
        <f t="shared" si="20"/>
        <v>0.44532819999999995</v>
      </c>
    </row>
    <row r="526" spans="1:12" x14ac:dyDescent="0.25">
      <c r="A526" t="s">
        <v>152</v>
      </c>
      <c r="B526" t="s">
        <v>153</v>
      </c>
      <c r="C526" s="3">
        <v>0</v>
      </c>
      <c r="D526" s="3">
        <v>-27.1</v>
      </c>
      <c r="E526" s="2">
        <v>-4.76</v>
      </c>
      <c r="F526" s="2">
        <v>10.94</v>
      </c>
      <c r="G526" t="s">
        <v>152</v>
      </c>
      <c r="H526" s="1">
        <v>7.4999999999999997E-2</v>
      </c>
      <c r="I526" s="1">
        <v>0.329071</v>
      </c>
      <c r="J526" s="3">
        <f t="shared" si="22"/>
        <v>16.610000000000003</v>
      </c>
      <c r="K526" s="2">
        <f t="shared" si="21"/>
        <v>-4.8266666666666671</v>
      </c>
      <c r="L526" s="1">
        <f t="shared" ref="L526:L589" si="23">AVERAGE(I522:I531)</f>
        <v>0.45107359999999996</v>
      </c>
    </row>
    <row r="527" spans="1:12" x14ac:dyDescent="0.25">
      <c r="A527" t="s">
        <v>153</v>
      </c>
      <c r="B527" t="s">
        <v>154</v>
      </c>
      <c r="C527" s="3">
        <v>0</v>
      </c>
      <c r="D527" s="3"/>
      <c r="E527" s="2"/>
      <c r="F527" s="2"/>
      <c r="G527" t="s">
        <v>153</v>
      </c>
      <c r="H527" s="1">
        <v>0.11899999999999999</v>
      </c>
      <c r="I527" s="1">
        <v>0.37985099999999999</v>
      </c>
      <c r="J527" s="3">
        <f t="shared" si="22"/>
        <v>17.010000000000002</v>
      </c>
      <c r="K527" s="2">
        <f t="shared" si="21"/>
        <v>-4.5200000000000005</v>
      </c>
      <c r="L527" s="1">
        <f t="shared" si="23"/>
        <v>0.46601299999999996</v>
      </c>
    </row>
    <row r="528" spans="1:12" x14ac:dyDescent="0.25">
      <c r="A528" t="s">
        <v>154</v>
      </c>
      <c r="B528" t="s">
        <v>155</v>
      </c>
      <c r="C528" s="3">
        <v>1.6</v>
      </c>
      <c r="D528" s="3">
        <v>-21.2</v>
      </c>
      <c r="E528" s="2">
        <v>-4.45</v>
      </c>
      <c r="F528" s="2">
        <v>14.41</v>
      </c>
      <c r="G528" t="s">
        <v>154</v>
      </c>
      <c r="H528" s="1">
        <v>0.19900000000000001</v>
      </c>
      <c r="I528" s="1">
        <v>0.43641000000000002</v>
      </c>
      <c r="J528" s="3">
        <f t="shared" si="22"/>
        <v>18.630000000000003</v>
      </c>
      <c r="K528" s="2">
        <f t="shared" si="21"/>
        <v>-4.3342857142857145</v>
      </c>
      <c r="L528" s="1">
        <f t="shared" si="23"/>
        <v>0.48620420000000009</v>
      </c>
    </row>
    <row r="529" spans="1:12" x14ac:dyDescent="0.25">
      <c r="A529" t="s">
        <v>155</v>
      </c>
      <c r="B529" t="s">
        <v>156</v>
      </c>
      <c r="C529" s="3">
        <v>12.3</v>
      </c>
      <c r="D529" s="3">
        <v>-50.7</v>
      </c>
      <c r="E529" s="2">
        <v>-8.3699999999999992</v>
      </c>
      <c r="F529" s="2">
        <v>16.239999999999998</v>
      </c>
      <c r="G529" t="s">
        <v>155</v>
      </c>
      <c r="H529" s="1">
        <v>0.78700000000000003</v>
      </c>
      <c r="I529" s="1">
        <v>0.58765199999999995</v>
      </c>
      <c r="J529" s="3">
        <f t="shared" si="22"/>
        <v>19.360000000000003</v>
      </c>
      <c r="K529" s="2">
        <f t="shared" si="21"/>
        <v>-3.79</v>
      </c>
      <c r="L529" s="1">
        <f t="shared" si="23"/>
        <v>0.48245759999999993</v>
      </c>
    </row>
    <row r="530" spans="1:12" x14ac:dyDescent="0.25">
      <c r="A530" t="s">
        <v>156</v>
      </c>
      <c r="B530" t="s">
        <v>157</v>
      </c>
      <c r="C530" s="3">
        <v>143.9</v>
      </c>
      <c r="D530" s="3">
        <v>-32.4</v>
      </c>
      <c r="E530" s="2">
        <v>-5.07</v>
      </c>
      <c r="F530" s="2">
        <v>8.2100000000000009</v>
      </c>
      <c r="G530" t="s">
        <v>156</v>
      </c>
      <c r="H530" s="1">
        <v>1.6990000000000001</v>
      </c>
      <c r="I530" s="1">
        <v>0.67230400000000001</v>
      </c>
      <c r="J530" s="3">
        <f t="shared" si="22"/>
        <v>19.510000000000002</v>
      </c>
      <c r="K530" s="2">
        <f t="shared" si="21"/>
        <v>-3.7211111111111115</v>
      </c>
      <c r="L530" s="1">
        <f t="shared" si="23"/>
        <v>0.48825599999999997</v>
      </c>
    </row>
    <row r="531" spans="1:12" x14ac:dyDescent="0.25">
      <c r="A531" t="s">
        <v>157</v>
      </c>
      <c r="B531" t="s">
        <v>158</v>
      </c>
      <c r="C531" s="3">
        <v>8.3000000000000007</v>
      </c>
      <c r="D531" s="3">
        <v>-16.399999999999999</v>
      </c>
      <c r="E531" s="2">
        <v>-2.4900000000000002</v>
      </c>
      <c r="F531" s="2">
        <v>3.49</v>
      </c>
      <c r="G531" t="s">
        <v>157</v>
      </c>
      <c r="H531" s="1">
        <v>0.46700000000000003</v>
      </c>
      <c r="I531" s="1">
        <v>0.53024300000000002</v>
      </c>
      <c r="J531" s="3">
        <f t="shared" si="22"/>
        <v>31.890000000000004</v>
      </c>
      <c r="K531" s="2">
        <f t="shared" si="21"/>
        <v>-3.9800000000000009</v>
      </c>
      <c r="L531" s="1">
        <f t="shared" si="23"/>
        <v>0.52664619999999984</v>
      </c>
    </row>
    <row r="532" spans="1:12" x14ac:dyDescent="0.25">
      <c r="A532" t="s">
        <v>158</v>
      </c>
      <c r="B532" t="s">
        <v>159</v>
      </c>
      <c r="C532" s="3">
        <v>4</v>
      </c>
      <c r="D532" s="3">
        <v>-18.3</v>
      </c>
      <c r="E532" s="2">
        <v>-2.68</v>
      </c>
      <c r="F532" s="2">
        <v>3.18</v>
      </c>
      <c r="G532" t="s">
        <v>158</v>
      </c>
      <c r="H532" s="1">
        <v>0.45500000000000002</v>
      </c>
      <c r="I532" s="1">
        <v>0.52737999999999996</v>
      </c>
      <c r="J532" s="3">
        <f t="shared" si="22"/>
        <v>33.970000000000006</v>
      </c>
      <c r="K532" s="2">
        <f t="shared" si="21"/>
        <v>-3.8620000000000005</v>
      </c>
      <c r="L532" s="1">
        <f t="shared" si="23"/>
        <v>0.55861850000000002</v>
      </c>
    </row>
    <row r="533" spans="1:12" x14ac:dyDescent="0.25">
      <c r="A533" t="s">
        <v>159</v>
      </c>
      <c r="B533" t="s">
        <v>160</v>
      </c>
      <c r="C533" s="3">
        <v>16.2</v>
      </c>
      <c r="D533" s="3">
        <v>-8.8000000000000007</v>
      </c>
      <c r="E533" s="2">
        <v>-2.52</v>
      </c>
      <c r="F533" s="2">
        <v>11.31</v>
      </c>
      <c r="G533" t="s">
        <v>159</v>
      </c>
      <c r="H533" s="1">
        <v>0.42</v>
      </c>
      <c r="I533" s="1">
        <v>0.51857500000000001</v>
      </c>
      <c r="J533" s="3">
        <f t="shared" si="22"/>
        <v>33.89</v>
      </c>
      <c r="K533" s="2">
        <f t="shared" si="21"/>
        <v>-3.8890000000000002</v>
      </c>
      <c r="L533" s="1">
        <f t="shared" si="23"/>
        <v>0.56790719999999995</v>
      </c>
    </row>
    <row r="534" spans="1:12" x14ac:dyDescent="0.25">
      <c r="A534" t="s">
        <v>160</v>
      </c>
      <c r="B534" t="s">
        <v>161</v>
      </c>
      <c r="C534" s="3">
        <v>7.3</v>
      </c>
      <c r="D534" s="3">
        <v>0.8</v>
      </c>
      <c r="E534" s="2">
        <v>0.02</v>
      </c>
      <c r="F534" s="2">
        <v>0.69</v>
      </c>
      <c r="G534" t="s">
        <v>160</v>
      </c>
      <c r="H534" s="1">
        <v>0.13800000000000001</v>
      </c>
      <c r="I534" s="1">
        <v>0.39614500000000002</v>
      </c>
      <c r="J534" s="3">
        <f t="shared" si="22"/>
        <v>43.11</v>
      </c>
      <c r="K534" s="2">
        <f t="shared" si="21"/>
        <v>-3.4790000000000001</v>
      </c>
      <c r="L534" s="1">
        <f t="shared" si="23"/>
        <v>0.57643060000000002</v>
      </c>
    </row>
    <row r="535" spans="1:12" x14ac:dyDescent="0.25">
      <c r="A535" t="s">
        <v>161</v>
      </c>
      <c r="B535" t="s">
        <v>162</v>
      </c>
      <c r="C535" s="3">
        <v>1.5</v>
      </c>
      <c r="D535" s="3">
        <v>-13.5</v>
      </c>
      <c r="E535" s="2">
        <v>-3.17</v>
      </c>
      <c r="F535" s="2">
        <v>11.83</v>
      </c>
      <c r="G535" t="s">
        <v>161</v>
      </c>
      <c r="H535" s="1">
        <v>0.371</v>
      </c>
      <c r="I535" s="1">
        <v>0.50492899999999996</v>
      </c>
      <c r="J535" s="3">
        <f t="shared" si="22"/>
        <v>28.720000000000006</v>
      </c>
      <c r="K535" s="2">
        <f t="shared" si="21"/>
        <v>-3.3022222222222219</v>
      </c>
      <c r="L535" s="1">
        <f t="shared" si="23"/>
        <v>0.57461890000000004</v>
      </c>
    </row>
    <row r="536" spans="1:12" x14ac:dyDescent="0.25">
      <c r="A536" t="s">
        <v>162</v>
      </c>
      <c r="B536" t="s">
        <v>163</v>
      </c>
      <c r="C536" s="3">
        <v>123.8</v>
      </c>
      <c r="D536" s="3">
        <v>-43.7</v>
      </c>
      <c r="E536" s="2">
        <v>-7.09</v>
      </c>
      <c r="F536" s="2">
        <v>13</v>
      </c>
      <c r="G536" t="s">
        <v>162</v>
      </c>
      <c r="H536" s="1">
        <v>2.4590000000000001</v>
      </c>
      <c r="I536" s="1">
        <v>0.71297299999999997</v>
      </c>
      <c r="J536" s="3">
        <f t="shared" si="22"/>
        <v>27.890000000000004</v>
      </c>
      <c r="K536" s="2">
        <f t="shared" si="21"/>
        <v>-3.4037500000000001</v>
      </c>
      <c r="L536" s="1">
        <f t="shared" si="23"/>
        <v>0.58432930000000005</v>
      </c>
    </row>
    <row r="537" spans="1:12" x14ac:dyDescent="0.25">
      <c r="A537" t="s">
        <v>163</v>
      </c>
      <c r="B537" t="s">
        <v>164</v>
      </c>
      <c r="C537" s="3">
        <v>20.8</v>
      </c>
      <c r="D537" s="3">
        <v>-12</v>
      </c>
      <c r="E537" s="2">
        <v>-2.8</v>
      </c>
      <c r="F537" s="2">
        <v>10.42</v>
      </c>
      <c r="G537" t="s">
        <v>163</v>
      </c>
      <c r="H537" s="1">
        <v>2.177</v>
      </c>
      <c r="I537" s="1">
        <v>0.69957400000000003</v>
      </c>
      <c r="J537" s="3">
        <f t="shared" si="22"/>
        <v>27.490000000000002</v>
      </c>
      <c r="K537" s="2">
        <f t="shared" si="21"/>
        <v>-3.5071428571428567</v>
      </c>
      <c r="L537" s="1">
        <f t="shared" si="23"/>
        <v>0.58052610000000004</v>
      </c>
    </row>
    <row r="538" spans="1:12" x14ac:dyDescent="0.25">
      <c r="A538" t="s">
        <v>164</v>
      </c>
      <c r="B538" t="s">
        <v>165</v>
      </c>
      <c r="C538" s="3">
        <v>0.8</v>
      </c>
      <c r="D538" s="3">
        <v>-26.5</v>
      </c>
      <c r="E538" s="2">
        <v>-4.72</v>
      </c>
      <c r="F538" s="2">
        <v>11.27</v>
      </c>
      <c r="G538" t="s">
        <v>164</v>
      </c>
      <c r="H538" s="1">
        <v>0.46300000000000002</v>
      </c>
      <c r="I538" s="1">
        <v>0.52929700000000002</v>
      </c>
      <c r="J538" s="3">
        <f t="shared" si="22"/>
        <v>25.870000000000005</v>
      </c>
      <c r="K538" s="2">
        <f t="shared" si="21"/>
        <v>-3.6716666666666664</v>
      </c>
      <c r="L538" s="1">
        <f t="shared" si="23"/>
        <v>0.56804130000000008</v>
      </c>
    </row>
    <row r="539" spans="1:12" x14ac:dyDescent="0.25">
      <c r="A539" t="s">
        <v>165</v>
      </c>
      <c r="B539" t="s">
        <v>166</v>
      </c>
      <c r="C539" s="3">
        <v>104.5</v>
      </c>
      <c r="D539" s="3">
        <v>-19.600000000000001</v>
      </c>
      <c r="E539" s="2">
        <v>-4.2699999999999996</v>
      </c>
      <c r="F539" s="2">
        <v>14.57</v>
      </c>
      <c r="G539" t="s">
        <v>165</v>
      </c>
      <c r="H539" s="1">
        <v>1.708</v>
      </c>
      <c r="I539" s="1">
        <v>0.67288599999999998</v>
      </c>
      <c r="J539" s="3">
        <f t="shared" si="22"/>
        <v>25.14</v>
      </c>
      <c r="K539" s="2">
        <f t="shared" si="21"/>
        <v>-4.4099999999999993</v>
      </c>
      <c r="L539" s="1">
        <f t="shared" si="23"/>
        <v>0.54968060000000007</v>
      </c>
    </row>
    <row r="540" spans="1:12" x14ac:dyDescent="0.25">
      <c r="A540" t="s">
        <v>166</v>
      </c>
      <c r="B540" t="s">
        <v>167</v>
      </c>
      <c r="C540" s="3">
        <v>0</v>
      </c>
      <c r="D540" s="3"/>
      <c r="E540" s="2"/>
      <c r="F540" s="2"/>
      <c r="G540" t="s">
        <v>166</v>
      </c>
      <c r="H540" s="1">
        <v>1.4410000000000001</v>
      </c>
      <c r="I540" s="1">
        <v>0.65418699999999996</v>
      </c>
      <c r="J540" s="3">
        <f t="shared" si="22"/>
        <v>24.990000000000002</v>
      </c>
      <c r="K540" s="2">
        <f t="shared" si="21"/>
        <v>-3.9319999999999999</v>
      </c>
      <c r="L540" s="1">
        <f t="shared" si="23"/>
        <v>0.52945530000000007</v>
      </c>
    </row>
    <row r="541" spans="1:12" x14ac:dyDescent="0.25">
      <c r="A541" t="s">
        <v>167</v>
      </c>
      <c r="B541" t="s">
        <v>168</v>
      </c>
      <c r="C541" s="3">
        <v>0</v>
      </c>
      <c r="D541" s="3"/>
      <c r="E541" s="2"/>
      <c r="F541" s="2"/>
      <c r="G541" t="s">
        <v>167</v>
      </c>
      <c r="H541" s="1">
        <v>1.129</v>
      </c>
      <c r="I541" s="1">
        <v>0.62734699999999999</v>
      </c>
      <c r="J541" s="3">
        <f t="shared" si="22"/>
        <v>12.66</v>
      </c>
      <c r="K541" s="2">
        <f t="shared" si="21"/>
        <v>-2.7699999999999996</v>
      </c>
      <c r="L541" s="1">
        <f t="shared" si="23"/>
        <v>0.48494589999999993</v>
      </c>
    </row>
    <row r="542" spans="1:12" x14ac:dyDescent="0.25">
      <c r="A542" t="s">
        <v>168</v>
      </c>
      <c r="B542" t="s">
        <v>169</v>
      </c>
      <c r="C542" s="3">
        <v>0</v>
      </c>
      <c r="D542" s="3"/>
      <c r="E542" s="2"/>
      <c r="F542" s="2"/>
      <c r="G542" t="s">
        <v>168</v>
      </c>
      <c r="H542" s="1">
        <v>0.32200000000000001</v>
      </c>
      <c r="I542" s="1">
        <v>0.48934800000000001</v>
      </c>
      <c r="J542" s="3">
        <f t="shared" si="22"/>
        <v>10.58</v>
      </c>
      <c r="K542" s="2">
        <f t="shared" si="21"/>
        <v>-2.7624999999999993</v>
      </c>
      <c r="L542" s="1">
        <f t="shared" si="23"/>
        <v>0.45916890000000005</v>
      </c>
    </row>
    <row r="543" spans="1:12" x14ac:dyDescent="0.25">
      <c r="A543" t="s">
        <v>169</v>
      </c>
      <c r="B543" t="s">
        <v>170</v>
      </c>
      <c r="C543" s="3">
        <v>0</v>
      </c>
      <c r="D543" s="3"/>
      <c r="E543" s="2"/>
      <c r="F543" s="2"/>
      <c r="G543" t="s">
        <v>169</v>
      </c>
      <c r="H543" s="1">
        <v>0.13500000000000001</v>
      </c>
      <c r="I543" s="1">
        <v>0.39372699999999999</v>
      </c>
      <c r="J543" s="3">
        <f t="shared" si="22"/>
        <v>10.5</v>
      </c>
      <c r="K543" s="2">
        <f t="shared" si="21"/>
        <v>-2.11</v>
      </c>
      <c r="L543" s="1">
        <f t="shared" si="23"/>
        <v>0.46380969999999999</v>
      </c>
    </row>
    <row r="544" spans="1:12" x14ac:dyDescent="0.25">
      <c r="A544" t="s">
        <v>170</v>
      </c>
      <c r="B544" t="s">
        <v>171</v>
      </c>
      <c r="C544" s="3">
        <v>0</v>
      </c>
      <c r="D544" s="3"/>
      <c r="E544" s="2"/>
      <c r="F544" s="2"/>
      <c r="G544" t="s">
        <v>170</v>
      </c>
      <c r="H544" s="1">
        <v>2.5999999999999999E-2</v>
      </c>
      <c r="I544" s="1">
        <v>0.212538</v>
      </c>
      <c r="J544" s="3">
        <f t="shared" si="22"/>
        <v>0.73</v>
      </c>
      <c r="K544" s="2">
        <f t="shared" si="21"/>
        <v>-0.65666666666666662</v>
      </c>
      <c r="L544" s="1">
        <f t="shared" si="23"/>
        <v>0.45413819999999994</v>
      </c>
    </row>
    <row r="545" spans="1:12" x14ac:dyDescent="0.25">
      <c r="A545" t="s">
        <v>171</v>
      </c>
      <c r="B545" t="s">
        <v>172</v>
      </c>
      <c r="C545" s="3">
        <v>0</v>
      </c>
      <c r="D545" s="3">
        <v>3.5</v>
      </c>
      <c r="E545" s="2">
        <v>-0.78</v>
      </c>
      <c r="F545" s="2">
        <v>9.73</v>
      </c>
      <c r="G545" t="s">
        <v>171</v>
      </c>
      <c r="H545" s="1">
        <v>5.8999999999999997E-2</v>
      </c>
      <c r="I545" s="1">
        <v>0.302676</v>
      </c>
      <c r="J545" s="3">
        <f t="shared" si="22"/>
        <v>0.73</v>
      </c>
      <c r="K545" s="2">
        <f t="shared" si="21"/>
        <v>-0.65666666666666662</v>
      </c>
      <c r="L545" s="1">
        <f t="shared" si="23"/>
        <v>0.42573899999999998</v>
      </c>
    </row>
    <row r="546" spans="1:12" x14ac:dyDescent="0.25">
      <c r="A546" t="s">
        <v>172</v>
      </c>
      <c r="B546" t="s">
        <v>173</v>
      </c>
      <c r="C546" s="3">
        <v>0.5</v>
      </c>
      <c r="D546" s="3">
        <v>0.6</v>
      </c>
      <c r="E546" s="2">
        <v>-1.28</v>
      </c>
      <c r="F546" s="2">
        <v>10.8</v>
      </c>
      <c r="G546" t="s">
        <v>172</v>
      </c>
      <c r="H546" s="1">
        <v>4.2999999999999997E-2</v>
      </c>
      <c r="I546" s="1">
        <v>0.26787899999999998</v>
      </c>
      <c r="J546" s="3">
        <f t="shared" si="22"/>
        <v>0.73</v>
      </c>
      <c r="K546" s="2">
        <f t="shared" si="21"/>
        <v>-0.65666666666666662</v>
      </c>
      <c r="L546" s="1">
        <f t="shared" si="23"/>
        <v>0.40301030000000004</v>
      </c>
    </row>
    <row r="547" spans="1:12" x14ac:dyDescent="0.25">
      <c r="A547" t="s">
        <v>173</v>
      </c>
      <c r="B547" t="s">
        <v>174</v>
      </c>
      <c r="C547" s="3">
        <v>0</v>
      </c>
      <c r="D547" s="3"/>
      <c r="E547" s="2"/>
      <c r="F547" s="2"/>
      <c r="G547" t="s">
        <v>173</v>
      </c>
      <c r="H547" s="1">
        <v>0.20899999999999999</v>
      </c>
      <c r="I547" s="1">
        <v>0.44180399999999997</v>
      </c>
      <c r="J547" s="3">
        <f t="shared" si="22"/>
        <v>0.73</v>
      </c>
      <c r="K547" s="2">
        <f t="shared" si="21"/>
        <v>-0.65666666666666662</v>
      </c>
      <c r="L547" s="1">
        <f t="shared" si="23"/>
        <v>0.39856720000000001</v>
      </c>
    </row>
    <row r="548" spans="1:12" x14ac:dyDescent="0.25">
      <c r="A548" t="s">
        <v>174</v>
      </c>
      <c r="B548" t="s">
        <v>175</v>
      </c>
      <c r="C548" s="3">
        <v>0</v>
      </c>
      <c r="D548" s="3"/>
      <c r="E548" s="2"/>
      <c r="F548" s="2"/>
      <c r="G548" t="s">
        <v>174</v>
      </c>
      <c r="H548" s="1">
        <v>0.70599999999999996</v>
      </c>
      <c r="I548" s="1">
        <v>0.57570500000000002</v>
      </c>
      <c r="J548" s="3">
        <f t="shared" si="22"/>
        <v>0.73</v>
      </c>
      <c r="K548" s="2">
        <f t="shared" si="21"/>
        <v>-0.65666666666666662</v>
      </c>
      <c r="L548" s="1">
        <f t="shared" si="23"/>
        <v>0.39180419999999999</v>
      </c>
    </row>
    <row r="549" spans="1:12" x14ac:dyDescent="0.25">
      <c r="A549" t="s">
        <v>175</v>
      </c>
      <c r="B549" t="s">
        <v>176</v>
      </c>
      <c r="C549" s="3">
        <v>6.8</v>
      </c>
      <c r="D549" s="3">
        <v>8.5</v>
      </c>
      <c r="E549" s="2">
        <v>0.09</v>
      </c>
      <c r="F549" s="2">
        <v>7.79</v>
      </c>
      <c r="G549" t="s">
        <v>175</v>
      </c>
      <c r="H549" s="1">
        <v>0.70899999999999996</v>
      </c>
      <c r="I549" s="1">
        <v>0.57617099999999999</v>
      </c>
      <c r="J549" s="3">
        <f t="shared" si="22"/>
        <v>0.78999999999999992</v>
      </c>
      <c r="K549" s="2">
        <f t="shared" si="21"/>
        <v>-0.77249999999999996</v>
      </c>
      <c r="L549" s="1">
        <f t="shared" si="23"/>
        <v>0.41634339999999997</v>
      </c>
    </row>
    <row r="550" spans="1:12" x14ac:dyDescent="0.25">
      <c r="A550" t="s">
        <v>176</v>
      </c>
      <c r="B550" t="s">
        <v>177</v>
      </c>
      <c r="C550" s="3">
        <v>0</v>
      </c>
      <c r="D550" s="3"/>
      <c r="E550" s="2"/>
      <c r="F550" s="2"/>
      <c r="G550" t="s">
        <v>176</v>
      </c>
      <c r="H550" s="1">
        <v>0.109</v>
      </c>
      <c r="I550" s="1">
        <v>0.370195</v>
      </c>
      <c r="J550" s="3">
        <f t="shared" si="22"/>
        <v>0.86999999999999988</v>
      </c>
      <c r="K550" s="2">
        <f t="shared" si="21"/>
        <v>-1.1775</v>
      </c>
      <c r="L550" s="1">
        <f t="shared" si="23"/>
        <v>0.44000410000000001</v>
      </c>
    </row>
    <row r="551" spans="1:12" x14ac:dyDescent="0.25">
      <c r="A551" t="s">
        <v>177</v>
      </c>
      <c r="B551" t="s">
        <v>178</v>
      </c>
      <c r="C551" s="3">
        <v>0</v>
      </c>
      <c r="D551" s="3"/>
      <c r="E551" s="2"/>
      <c r="F551" s="2"/>
      <c r="G551" t="s">
        <v>177</v>
      </c>
      <c r="H551" s="1">
        <v>0.14299999999999999</v>
      </c>
      <c r="I551" s="1">
        <v>0.40006000000000003</v>
      </c>
      <c r="J551" s="3">
        <f t="shared" si="22"/>
        <v>1.94</v>
      </c>
      <c r="K551" s="2">
        <f t="shared" si="21"/>
        <v>-1.1475</v>
      </c>
      <c r="L551" s="1">
        <f t="shared" si="23"/>
        <v>0.45992460000000002</v>
      </c>
    </row>
    <row r="552" spans="1:12" x14ac:dyDescent="0.25">
      <c r="A552" t="s">
        <v>178</v>
      </c>
      <c r="B552" t="s">
        <v>179</v>
      </c>
      <c r="C552" s="3">
        <v>0</v>
      </c>
      <c r="D552" s="3"/>
      <c r="E552" s="2"/>
      <c r="F552" s="2"/>
      <c r="G552" t="s">
        <v>178</v>
      </c>
      <c r="H552" s="1">
        <v>0.215</v>
      </c>
      <c r="I552" s="1">
        <v>0.44491700000000001</v>
      </c>
      <c r="J552" s="3">
        <f t="shared" si="22"/>
        <v>1.94</v>
      </c>
      <c r="K552" s="2">
        <f t="shared" si="21"/>
        <v>-1.1475</v>
      </c>
      <c r="L552" s="1">
        <f t="shared" si="23"/>
        <v>0.46904760000000001</v>
      </c>
    </row>
    <row r="553" spans="1:12" x14ac:dyDescent="0.25">
      <c r="A553" t="s">
        <v>179</v>
      </c>
      <c r="B553" t="s">
        <v>180</v>
      </c>
      <c r="C553" s="3">
        <v>0</v>
      </c>
      <c r="D553" s="3"/>
      <c r="E553" s="2"/>
      <c r="F553" s="2"/>
      <c r="G553" t="s">
        <v>179</v>
      </c>
      <c r="H553" s="1">
        <v>7.2999999999999995E-2</v>
      </c>
      <c r="I553" s="1">
        <v>0.32609700000000003</v>
      </c>
      <c r="J553" s="3">
        <f t="shared" si="22"/>
        <v>1.94</v>
      </c>
      <c r="K553" s="2">
        <f t="shared" si="21"/>
        <v>-1.1475</v>
      </c>
      <c r="L553" s="1">
        <f t="shared" si="23"/>
        <v>0.46568389999999998</v>
      </c>
    </row>
    <row r="554" spans="1:12" x14ac:dyDescent="0.25">
      <c r="A554" t="s">
        <v>180</v>
      </c>
      <c r="B554" t="s">
        <v>181</v>
      </c>
      <c r="C554" s="3">
        <v>0.6</v>
      </c>
      <c r="D554" s="3">
        <v>0.3</v>
      </c>
      <c r="E554" s="2">
        <v>-1.1200000000000001</v>
      </c>
      <c r="F554" s="2">
        <v>9.2200000000000006</v>
      </c>
      <c r="G554" t="s">
        <v>180</v>
      </c>
      <c r="H554" s="1">
        <v>0.24199999999999999</v>
      </c>
      <c r="I554" s="1">
        <v>0.45793</v>
      </c>
      <c r="J554" s="3">
        <f t="shared" si="22"/>
        <v>1.3199999999999998</v>
      </c>
      <c r="K554" s="2">
        <f t="shared" si="21"/>
        <v>-2.1074999999999999</v>
      </c>
      <c r="L554" s="1">
        <f t="shared" si="23"/>
        <v>0.45320429999999989</v>
      </c>
    </row>
    <row r="555" spans="1:12" x14ac:dyDescent="0.25">
      <c r="A555" t="s">
        <v>181</v>
      </c>
      <c r="B555" t="s">
        <v>182</v>
      </c>
      <c r="C555" s="3">
        <v>0.8</v>
      </c>
      <c r="D555" s="3">
        <v>-8.4</v>
      </c>
      <c r="E555" s="2">
        <v>-2.4</v>
      </c>
      <c r="F555" s="2">
        <v>10.78</v>
      </c>
      <c r="G555" t="s">
        <v>181</v>
      </c>
      <c r="H555" s="1">
        <v>0.50700000000000001</v>
      </c>
      <c r="I555" s="1">
        <v>0.53928299999999996</v>
      </c>
      <c r="J555" s="3">
        <f t="shared" si="22"/>
        <v>1.3199999999999998</v>
      </c>
      <c r="K555" s="2">
        <f t="shared" si="21"/>
        <v>-2.1074999999999999</v>
      </c>
      <c r="L555" s="1">
        <f t="shared" si="23"/>
        <v>0.46980509999999998</v>
      </c>
    </row>
    <row r="556" spans="1:12" x14ac:dyDescent="0.25">
      <c r="A556" t="s">
        <v>182</v>
      </c>
      <c r="B556" t="s">
        <v>183</v>
      </c>
      <c r="C556" s="3">
        <v>11.2</v>
      </c>
      <c r="D556" s="3">
        <v>-1.7</v>
      </c>
      <c r="E556" s="2">
        <v>-1.1599999999999999</v>
      </c>
      <c r="F556" s="2">
        <v>7.6</v>
      </c>
      <c r="G556" t="s">
        <v>182</v>
      </c>
      <c r="H556" s="1">
        <v>0.26300000000000001</v>
      </c>
      <c r="I556" s="1">
        <v>0.467084</v>
      </c>
      <c r="J556" s="3">
        <f t="shared" si="22"/>
        <v>5.7</v>
      </c>
      <c r="K556" s="2">
        <f t="shared" si="21"/>
        <v>-2.6879999999999997</v>
      </c>
      <c r="L556" s="1">
        <f t="shared" si="23"/>
        <v>0.48417389999999993</v>
      </c>
    </row>
    <row r="557" spans="1:12" x14ac:dyDescent="0.25">
      <c r="A557" t="s">
        <v>183</v>
      </c>
      <c r="B557" t="s">
        <v>184</v>
      </c>
      <c r="C557" s="3">
        <v>0</v>
      </c>
      <c r="D557" s="3"/>
      <c r="E557" s="2"/>
      <c r="F557" s="2"/>
      <c r="G557" t="s">
        <v>183</v>
      </c>
      <c r="H557" s="1">
        <v>0.47899999999999998</v>
      </c>
      <c r="I557" s="1">
        <v>0.53303400000000001</v>
      </c>
      <c r="J557" s="3">
        <f t="shared" si="22"/>
        <v>13.16</v>
      </c>
      <c r="K557" s="2">
        <f t="shared" ref="K557:K620" si="24">AVERAGE(E553:E562)</f>
        <v>-2.8033333333333332</v>
      </c>
      <c r="L557" s="1">
        <f t="shared" si="23"/>
        <v>0.50782539999999998</v>
      </c>
    </row>
    <row r="558" spans="1:12" x14ac:dyDescent="0.25">
      <c r="A558" t="s">
        <v>184</v>
      </c>
      <c r="B558" t="s">
        <v>185</v>
      </c>
      <c r="C558" s="3">
        <v>0</v>
      </c>
      <c r="D558" s="3"/>
      <c r="E558" s="2"/>
      <c r="F558" s="2"/>
      <c r="G558" t="s">
        <v>184</v>
      </c>
      <c r="H558" s="1">
        <v>0.52</v>
      </c>
      <c r="I558" s="1">
        <v>0.54206799999999999</v>
      </c>
      <c r="J558" s="3">
        <f t="shared" si="22"/>
        <v>23.95</v>
      </c>
      <c r="K558" s="2">
        <f t="shared" si="24"/>
        <v>-3.1271428571428572</v>
      </c>
      <c r="L558" s="1">
        <f t="shared" si="23"/>
        <v>0.53988420000000004</v>
      </c>
    </row>
    <row r="559" spans="1:12" x14ac:dyDescent="0.25">
      <c r="A559" t="s">
        <v>185</v>
      </c>
      <c r="B559" t="s">
        <v>186</v>
      </c>
      <c r="C559" s="3">
        <v>0.6</v>
      </c>
      <c r="D559" s="3">
        <v>-20.7</v>
      </c>
      <c r="E559" s="2">
        <v>-3.75</v>
      </c>
      <c r="F559" s="2">
        <v>9.2899999999999991</v>
      </c>
      <c r="G559" t="s">
        <v>185</v>
      </c>
      <c r="H559" s="1">
        <v>0.22800000000000001</v>
      </c>
      <c r="I559" s="1">
        <v>0.45137500000000003</v>
      </c>
      <c r="J559" s="3">
        <f t="shared" si="22"/>
        <v>25.45</v>
      </c>
      <c r="K559" s="2">
        <f t="shared" si="24"/>
        <v>-3.4499999999999997</v>
      </c>
      <c r="L559" s="1">
        <f t="shared" si="23"/>
        <v>0.55116769999999993</v>
      </c>
    </row>
    <row r="560" spans="1:12" x14ac:dyDescent="0.25">
      <c r="A560" t="s">
        <v>186</v>
      </c>
      <c r="B560" t="s">
        <v>187</v>
      </c>
      <c r="C560" s="3">
        <v>0</v>
      </c>
      <c r="D560" s="3"/>
      <c r="E560" s="2"/>
      <c r="F560" s="2"/>
      <c r="G560" t="s">
        <v>186</v>
      </c>
      <c r="H560" s="1">
        <v>0.49299999999999999</v>
      </c>
      <c r="I560" s="1">
        <v>0.53620299999999999</v>
      </c>
      <c r="J560" s="3">
        <f t="shared" si="22"/>
        <v>26.669999999999998</v>
      </c>
      <c r="K560" s="2">
        <f t="shared" si="24"/>
        <v>-3.2914285714285714</v>
      </c>
      <c r="L560" s="1">
        <f t="shared" si="23"/>
        <v>0.55421769999999992</v>
      </c>
    </row>
    <row r="561" spans="1:12" x14ac:dyDescent="0.25">
      <c r="A561" t="s">
        <v>187</v>
      </c>
      <c r="B561" t="s">
        <v>188</v>
      </c>
      <c r="C561" s="3">
        <v>43.8</v>
      </c>
      <c r="D561" s="3">
        <v>-33.700000000000003</v>
      </c>
      <c r="E561" s="2">
        <v>-5.01</v>
      </c>
      <c r="F561" s="2">
        <v>6.36</v>
      </c>
      <c r="G561" t="s">
        <v>187</v>
      </c>
      <c r="H561" s="1">
        <v>0.52800000000000002</v>
      </c>
      <c r="I561" s="1">
        <v>0.54374800000000001</v>
      </c>
      <c r="J561" s="3">
        <f t="shared" si="22"/>
        <v>32.71</v>
      </c>
      <c r="K561" s="2">
        <f t="shared" si="24"/>
        <v>-3.274285714285714</v>
      </c>
      <c r="L561" s="1">
        <f t="shared" si="23"/>
        <v>0.57364459999999995</v>
      </c>
    </row>
    <row r="562" spans="1:12" x14ac:dyDescent="0.25">
      <c r="A562" t="s">
        <v>188</v>
      </c>
      <c r="B562" t="s">
        <v>189</v>
      </c>
      <c r="C562" s="3">
        <v>74.599999999999994</v>
      </c>
      <c r="D562" s="3">
        <v>-21.3</v>
      </c>
      <c r="E562" s="2">
        <v>-3.38</v>
      </c>
      <c r="F562" s="2">
        <v>5.77</v>
      </c>
      <c r="G562" t="s">
        <v>188</v>
      </c>
      <c r="H562" s="1">
        <v>1.8460000000000001</v>
      </c>
      <c r="I562" s="1">
        <v>0.68143200000000004</v>
      </c>
      <c r="J562" s="3">
        <f t="shared" si="22"/>
        <v>33.15</v>
      </c>
      <c r="K562" s="2">
        <f t="shared" si="24"/>
        <v>-3.1924999999999999</v>
      </c>
      <c r="L562" s="1">
        <f t="shared" si="23"/>
        <v>0.57759549999999993</v>
      </c>
    </row>
    <row r="563" spans="1:12" x14ac:dyDescent="0.25">
      <c r="A563" t="s">
        <v>189</v>
      </c>
      <c r="B563" t="s">
        <v>190</v>
      </c>
      <c r="C563" s="3">
        <v>107.9</v>
      </c>
      <c r="D563" s="3">
        <v>-32.6</v>
      </c>
      <c r="E563" s="2">
        <v>-5.07</v>
      </c>
      <c r="F563" s="2">
        <v>7.97</v>
      </c>
      <c r="G563" t="s">
        <v>189</v>
      </c>
      <c r="H563" s="1">
        <v>1.3460000000000001</v>
      </c>
      <c r="I563" s="1">
        <v>0.64668499999999995</v>
      </c>
      <c r="J563" s="3">
        <f t="shared" si="22"/>
        <v>37.11</v>
      </c>
      <c r="K563" s="2">
        <f t="shared" si="24"/>
        <v>-3.3922222222222222</v>
      </c>
      <c r="L563" s="1">
        <f t="shared" si="23"/>
        <v>0.5837874999999999</v>
      </c>
    </row>
    <row r="564" spans="1:12" x14ac:dyDescent="0.25">
      <c r="A564" t="s">
        <v>190</v>
      </c>
      <c r="B564" t="s">
        <v>191</v>
      </c>
      <c r="C564" s="3">
        <v>15.6</v>
      </c>
      <c r="D564" s="3">
        <v>-18.2</v>
      </c>
      <c r="E564" s="2">
        <v>-3.38</v>
      </c>
      <c r="F564" s="2">
        <v>8.8800000000000008</v>
      </c>
      <c r="G564" t="s">
        <v>190</v>
      </c>
      <c r="H564" s="1">
        <v>0.67500000000000004</v>
      </c>
      <c r="I564" s="1">
        <v>0.57076499999999997</v>
      </c>
      <c r="J564" s="3">
        <f t="shared" si="22"/>
        <v>40.130000000000003</v>
      </c>
      <c r="K564" s="2">
        <f t="shared" si="24"/>
        <v>-3.2544444444444443</v>
      </c>
      <c r="L564" s="1">
        <f t="shared" si="23"/>
        <v>0.59941610000000012</v>
      </c>
    </row>
    <row r="565" spans="1:12" x14ac:dyDescent="0.25">
      <c r="A565" t="s">
        <v>191</v>
      </c>
      <c r="B565" t="s">
        <v>192</v>
      </c>
      <c r="C565" s="3">
        <v>13</v>
      </c>
      <c r="D565" s="3">
        <v>0.4</v>
      </c>
      <c r="E565" s="2">
        <v>-1.29</v>
      </c>
      <c r="F565" s="2">
        <v>10.75</v>
      </c>
      <c r="G565" t="s">
        <v>191</v>
      </c>
      <c r="H565" s="1">
        <v>0.66900000000000004</v>
      </c>
      <c r="I565" s="1">
        <v>0.56978300000000004</v>
      </c>
      <c r="J565" s="3">
        <f t="shared" si="22"/>
        <v>40.22</v>
      </c>
      <c r="K565" s="2">
        <f t="shared" si="24"/>
        <v>-2.9509999999999996</v>
      </c>
      <c r="L565" s="1">
        <f t="shared" si="23"/>
        <v>0.59536120000000003</v>
      </c>
    </row>
    <row r="566" spans="1:12" x14ac:dyDescent="0.25">
      <c r="A566" t="s">
        <v>192</v>
      </c>
      <c r="B566" t="s">
        <v>193</v>
      </c>
      <c r="C566" s="3">
        <v>71.599999999999994</v>
      </c>
      <c r="D566" s="3">
        <v>2.2999999999999998</v>
      </c>
      <c r="E566" s="2">
        <v>-1.04</v>
      </c>
      <c r="F566" s="2">
        <v>10.58</v>
      </c>
      <c r="G566" t="s">
        <v>192</v>
      </c>
      <c r="H566" s="1">
        <v>1.538</v>
      </c>
      <c r="I566" s="1">
        <v>0.66135299999999997</v>
      </c>
      <c r="J566" s="3">
        <f t="shared" si="22"/>
        <v>36.450000000000003</v>
      </c>
      <c r="K566" s="2">
        <f t="shared" si="24"/>
        <v>-2.5399999999999991</v>
      </c>
      <c r="L566" s="1">
        <f t="shared" si="23"/>
        <v>0.58735500000000007</v>
      </c>
    </row>
    <row r="567" spans="1:12" x14ac:dyDescent="0.25">
      <c r="A567" t="s">
        <v>193</v>
      </c>
      <c r="B567" t="s">
        <v>194</v>
      </c>
      <c r="C567" s="3">
        <v>4.4000000000000004</v>
      </c>
      <c r="D567" s="3">
        <v>-7.6</v>
      </c>
      <c r="E567" s="2">
        <v>-2.62</v>
      </c>
      <c r="F567" s="2">
        <v>13.34</v>
      </c>
      <c r="G567" t="s">
        <v>193</v>
      </c>
      <c r="H567" s="1">
        <v>0.68600000000000005</v>
      </c>
      <c r="I567" s="1">
        <v>0.57254300000000002</v>
      </c>
      <c r="J567" s="3">
        <f t="shared" si="22"/>
        <v>29.809999999999995</v>
      </c>
      <c r="K567" s="2">
        <f t="shared" si="24"/>
        <v>-2.4509999999999996</v>
      </c>
      <c r="L567" s="1">
        <f t="shared" si="23"/>
        <v>0.57356570000000007</v>
      </c>
    </row>
    <row r="568" spans="1:12" x14ac:dyDescent="0.25">
      <c r="A568" t="s">
        <v>194</v>
      </c>
      <c r="B568" t="s">
        <v>195</v>
      </c>
      <c r="C568" s="3">
        <v>39.6</v>
      </c>
      <c r="D568" s="3">
        <v>-26.9</v>
      </c>
      <c r="E568" s="2">
        <v>-4.99</v>
      </c>
      <c r="F568" s="2">
        <v>13</v>
      </c>
      <c r="G568" t="s">
        <v>194</v>
      </c>
      <c r="H568" s="1">
        <v>0.91300000000000003</v>
      </c>
      <c r="I568" s="1">
        <v>0.60398799999999997</v>
      </c>
      <c r="J568" s="3">
        <f t="shared" si="22"/>
        <v>19.02</v>
      </c>
      <c r="K568" s="2">
        <f t="shared" si="24"/>
        <v>-2.1599999999999997</v>
      </c>
      <c r="L568" s="1">
        <f t="shared" si="23"/>
        <v>0.55560560000000003</v>
      </c>
    </row>
    <row r="569" spans="1:12" x14ac:dyDescent="0.25">
      <c r="A569" t="s">
        <v>195</v>
      </c>
      <c r="B569" t="s">
        <v>196</v>
      </c>
      <c r="C569" s="3">
        <v>30.8</v>
      </c>
      <c r="D569" s="3">
        <v>-6.8</v>
      </c>
      <c r="E569" s="2">
        <v>-2.5099999999999998</v>
      </c>
      <c r="F569" s="2">
        <v>13.26</v>
      </c>
      <c r="G569" t="s">
        <v>195</v>
      </c>
      <c r="H569" s="1">
        <v>0.94399999999999995</v>
      </c>
      <c r="I569" s="1">
        <v>0.60766100000000001</v>
      </c>
      <c r="J569" s="3">
        <f t="shared" si="22"/>
        <v>17.46</v>
      </c>
      <c r="K569" s="2">
        <f t="shared" si="24"/>
        <v>-2.0075000000000003</v>
      </c>
      <c r="L569" s="1">
        <f t="shared" si="23"/>
        <v>0.5318676</v>
      </c>
    </row>
    <row r="570" spans="1:12" x14ac:dyDescent="0.25">
      <c r="A570" t="s">
        <v>196</v>
      </c>
      <c r="B570" t="s">
        <v>197</v>
      </c>
      <c r="C570" s="3">
        <v>0.9</v>
      </c>
      <c r="D570" s="3">
        <v>6.9</v>
      </c>
      <c r="E570" s="2">
        <v>-0.22</v>
      </c>
      <c r="F570" s="2">
        <v>8.64</v>
      </c>
      <c r="G570" t="s">
        <v>196</v>
      </c>
      <c r="H570" s="1">
        <v>0.34100000000000003</v>
      </c>
      <c r="I570" s="1">
        <v>0.49565399999999998</v>
      </c>
      <c r="J570" s="3">
        <f t="shared" si="22"/>
        <v>16.329999999999998</v>
      </c>
      <c r="K570" s="2">
        <f t="shared" si="24"/>
        <v>-2.0237500000000002</v>
      </c>
      <c r="L570" s="1">
        <f t="shared" si="23"/>
        <v>0.50930180000000003</v>
      </c>
    </row>
    <row r="571" spans="1:12" x14ac:dyDescent="0.25">
      <c r="A571" t="s">
        <v>197</v>
      </c>
      <c r="B571" t="s">
        <v>198</v>
      </c>
      <c r="C571" s="3">
        <v>6.1</v>
      </c>
      <c r="D571" s="3">
        <v>5</v>
      </c>
      <c r="E571" s="2">
        <v>-0.9</v>
      </c>
      <c r="F571" s="2">
        <v>12.22</v>
      </c>
      <c r="G571" t="s">
        <v>197</v>
      </c>
      <c r="H571" s="1">
        <v>0.255</v>
      </c>
      <c r="I571" s="1">
        <v>0.46368599999999999</v>
      </c>
      <c r="J571" s="3">
        <f t="shared" si="22"/>
        <v>21.240000000000002</v>
      </c>
      <c r="K571" s="2">
        <f t="shared" si="24"/>
        <v>-2.2225000000000001</v>
      </c>
      <c r="L571" s="1">
        <f t="shared" si="23"/>
        <v>0.4987997999999999</v>
      </c>
    </row>
    <row r="572" spans="1:12" x14ac:dyDescent="0.25">
      <c r="A572" t="s">
        <v>198</v>
      </c>
      <c r="B572" t="s">
        <v>199</v>
      </c>
      <c r="C572" s="3">
        <v>8.1999999999999993</v>
      </c>
      <c r="D572" s="3">
        <v>-9.6999999999999993</v>
      </c>
      <c r="E572" s="2">
        <v>-2.4900000000000002</v>
      </c>
      <c r="F572" s="2">
        <v>10.26</v>
      </c>
      <c r="G572" t="s">
        <v>198</v>
      </c>
      <c r="H572" s="1">
        <v>0.52700000000000002</v>
      </c>
      <c r="I572" s="1">
        <v>0.54353899999999999</v>
      </c>
      <c r="J572" s="3">
        <f t="shared" si="22"/>
        <v>22.619999999999997</v>
      </c>
      <c r="K572" s="2">
        <f t="shared" si="24"/>
        <v>-2.17</v>
      </c>
      <c r="L572" s="1">
        <f t="shared" si="23"/>
        <v>0.50275689999999995</v>
      </c>
    </row>
    <row r="573" spans="1:12" x14ac:dyDescent="0.25">
      <c r="A573" t="s">
        <v>199</v>
      </c>
      <c r="B573" t="s">
        <v>200</v>
      </c>
      <c r="C573" s="3">
        <v>0</v>
      </c>
      <c r="D573" s="3"/>
      <c r="E573" s="2"/>
      <c r="F573" s="2"/>
      <c r="G573" t="s">
        <v>199</v>
      </c>
      <c r="H573" s="1">
        <v>0.26300000000000001</v>
      </c>
      <c r="I573" s="1">
        <v>0.467084</v>
      </c>
      <c r="J573" s="3">
        <f t="shared" si="22"/>
        <v>20.02</v>
      </c>
      <c r="K573" s="2">
        <f t="shared" si="24"/>
        <v>-1.7887500000000001</v>
      </c>
      <c r="L573" s="1">
        <f t="shared" si="23"/>
        <v>0.50515110000000008</v>
      </c>
    </row>
    <row r="574" spans="1:12" x14ac:dyDescent="0.25">
      <c r="A574" t="s">
        <v>200</v>
      </c>
      <c r="B574" t="s">
        <v>201</v>
      </c>
      <c r="C574" s="3">
        <v>0</v>
      </c>
      <c r="D574" s="3"/>
      <c r="E574" s="2"/>
      <c r="F574" s="2"/>
      <c r="G574" t="s">
        <v>200</v>
      </c>
      <c r="H574" s="1">
        <v>7.8E-2</v>
      </c>
      <c r="I574" s="1">
        <v>0.33338499999999999</v>
      </c>
      <c r="J574" s="3">
        <f t="shared" si="22"/>
        <v>22.32</v>
      </c>
      <c r="K574" s="2">
        <f t="shared" si="24"/>
        <v>-1.6937499999999999</v>
      </c>
      <c r="L574" s="1">
        <f t="shared" si="23"/>
        <v>0.50991010000000003</v>
      </c>
    </row>
    <row r="575" spans="1:12" x14ac:dyDescent="0.25">
      <c r="A575" t="s">
        <v>201</v>
      </c>
      <c r="B575" t="s">
        <v>202</v>
      </c>
      <c r="C575" s="3">
        <v>1.7</v>
      </c>
      <c r="D575" s="3">
        <v>2.8</v>
      </c>
      <c r="E575" s="2">
        <v>-1.42</v>
      </c>
      <c r="F575" s="2">
        <v>14.14</v>
      </c>
      <c r="G575" t="s">
        <v>201</v>
      </c>
      <c r="H575" s="1">
        <v>8.5999999999999993E-2</v>
      </c>
      <c r="I575" s="1">
        <v>0.34412500000000001</v>
      </c>
      <c r="J575" s="3">
        <f t="shared" si="22"/>
        <v>26.019999999999992</v>
      </c>
      <c r="K575" s="2">
        <f t="shared" si="24"/>
        <v>-2.03125</v>
      </c>
      <c r="L575" s="1">
        <f t="shared" si="23"/>
        <v>0.5246982</v>
      </c>
    </row>
    <row r="576" spans="1:12" x14ac:dyDescent="0.25">
      <c r="A576" t="s">
        <v>202</v>
      </c>
      <c r="B576" t="s">
        <v>203</v>
      </c>
      <c r="C576" s="3">
        <v>120.7</v>
      </c>
      <c r="D576" s="3">
        <v>-10.3</v>
      </c>
      <c r="E576" s="2">
        <v>-2.63</v>
      </c>
      <c r="F576" s="2">
        <v>10.76</v>
      </c>
      <c r="G576" t="s">
        <v>202</v>
      </c>
      <c r="H576" s="1">
        <v>0.59199999999999997</v>
      </c>
      <c r="I576" s="1">
        <v>0.55633299999999997</v>
      </c>
      <c r="J576" s="3">
        <f t="shared" si="22"/>
        <v>25.41</v>
      </c>
      <c r="K576" s="2">
        <f t="shared" si="24"/>
        <v>-2.1928571428571426</v>
      </c>
      <c r="L576" s="1">
        <f t="shared" si="23"/>
        <v>0.53434629999999994</v>
      </c>
    </row>
    <row r="577" spans="1:12" x14ac:dyDescent="0.25">
      <c r="A577" t="s">
        <v>203</v>
      </c>
      <c r="B577" t="s">
        <v>204</v>
      </c>
      <c r="C577" s="3">
        <v>18.2</v>
      </c>
      <c r="D577" s="3">
        <v>-10.199999999999999</v>
      </c>
      <c r="E577" s="2">
        <v>-2.2000000000000002</v>
      </c>
      <c r="F577" s="2">
        <v>7.44</v>
      </c>
      <c r="G577" t="s">
        <v>203</v>
      </c>
      <c r="H577" s="1">
        <v>0.98299999999999998</v>
      </c>
      <c r="I577" s="1">
        <v>0.61211400000000005</v>
      </c>
      <c r="J577" s="3">
        <f t="shared" si="22"/>
        <v>24.59</v>
      </c>
      <c r="K577" s="2">
        <f t="shared" si="24"/>
        <v>-2.1433333333333331</v>
      </c>
      <c r="L577" s="1">
        <f t="shared" si="23"/>
        <v>0.51388099999999992</v>
      </c>
    </row>
    <row r="578" spans="1:12" x14ac:dyDescent="0.25">
      <c r="A578" t="s">
        <v>204</v>
      </c>
      <c r="B578" t="s">
        <v>205</v>
      </c>
      <c r="C578" s="3">
        <v>13.6</v>
      </c>
      <c r="D578" s="3">
        <v>-9.1</v>
      </c>
      <c r="E578" s="2">
        <v>-1.94</v>
      </c>
      <c r="F578" s="2">
        <v>6.42</v>
      </c>
      <c r="G578" t="s">
        <v>204</v>
      </c>
      <c r="H578" s="1">
        <v>1.135</v>
      </c>
      <c r="I578" s="1">
        <v>0.62792999999999999</v>
      </c>
      <c r="J578" s="3">
        <f t="shared" si="22"/>
        <v>24.59</v>
      </c>
      <c r="K578" s="2">
        <f t="shared" si="24"/>
        <v>-2.1433333333333331</v>
      </c>
      <c r="L578" s="1">
        <f t="shared" si="23"/>
        <v>0.51221319999999992</v>
      </c>
    </row>
    <row r="579" spans="1:12" x14ac:dyDescent="0.25">
      <c r="A579" t="s">
        <v>205</v>
      </c>
      <c r="B579" t="s">
        <v>206</v>
      </c>
      <c r="C579" s="3">
        <v>53.8</v>
      </c>
      <c r="D579" s="3">
        <v>-8.6</v>
      </c>
      <c r="E579" s="2">
        <v>-1.75</v>
      </c>
      <c r="F579" s="2">
        <v>5.45</v>
      </c>
      <c r="G579" t="s">
        <v>205</v>
      </c>
      <c r="H579" s="1">
        <v>1.4550000000000001</v>
      </c>
      <c r="I579" s="1">
        <v>0.65525100000000003</v>
      </c>
      <c r="J579" s="3">
        <f t="shared" si="22"/>
        <v>24.59</v>
      </c>
      <c r="K579" s="2">
        <f t="shared" si="24"/>
        <v>-2.1433333333333331</v>
      </c>
      <c r="L579" s="1">
        <f t="shared" si="23"/>
        <v>0.53104209999999996</v>
      </c>
    </row>
    <row r="580" spans="1:12" x14ac:dyDescent="0.25">
      <c r="A580" t="s">
        <v>206</v>
      </c>
      <c r="B580" t="s">
        <v>207</v>
      </c>
      <c r="C580" s="3">
        <v>37.9</v>
      </c>
      <c r="D580" s="3">
        <v>-19</v>
      </c>
      <c r="E580" s="2">
        <v>-2.92</v>
      </c>
      <c r="F580" s="2">
        <v>4.4000000000000004</v>
      </c>
      <c r="G580" t="s">
        <v>206</v>
      </c>
      <c r="H580" s="1">
        <v>1.3080000000000001</v>
      </c>
      <c r="I580" s="1">
        <v>0.64353499999999997</v>
      </c>
      <c r="J580" s="3">
        <f t="shared" si="22"/>
        <v>24.42</v>
      </c>
      <c r="K580" s="2">
        <f t="shared" si="24"/>
        <v>-2.2879999999999998</v>
      </c>
      <c r="L580" s="1">
        <f t="shared" si="23"/>
        <v>0.54685239999999991</v>
      </c>
    </row>
    <row r="581" spans="1:12" x14ac:dyDescent="0.25">
      <c r="A581" t="s">
        <v>207</v>
      </c>
      <c r="B581" t="s">
        <v>208</v>
      </c>
      <c r="C581" s="3">
        <v>0</v>
      </c>
      <c r="D581" s="3"/>
      <c r="E581" s="2"/>
      <c r="F581" s="2"/>
      <c r="G581" t="s">
        <v>207</v>
      </c>
      <c r="H581" s="1">
        <v>0.61299999999999999</v>
      </c>
      <c r="I581" s="1">
        <v>0.56016699999999997</v>
      </c>
      <c r="J581" s="3">
        <f t="shared" si="22"/>
        <v>12.35</v>
      </c>
      <c r="K581" s="2">
        <f t="shared" si="24"/>
        <v>-2.2025000000000001</v>
      </c>
      <c r="L581" s="1">
        <f t="shared" si="23"/>
        <v>0.52483609999999992</v>
      </c>
    </row>
    <row r="582" spans="1:12" x14ac:dyDescent="0.25">
      <c r="A582" t="s">
        <v>208</v>
      </c>
      <c r="B582" t="s">
        <v>209</v>
      </c>
      <c r="C582" s="3">
        <v>0</v>
      </c>
      <c r="D582" s="3"/>
      <c r="E582" s="2"/>
      <c r="F582" s="2"/>
      <c r="G582" t="s">
        <v>208</v>
      </c>
      <c r="H582" s="1">
        <v>8.2000000000000003E-2</v>
      </c>
      <c r="I582" s="1">
        <v>0.33888600000000002</v>
      </c>
      <c r="J582" s="3">
        <f t="shared" si="22"/>
        <v>10.539999999999997</v>
      </c>
      <c r="K582" s="2">
        <f t="shared" si="24"/>
        <v>-1.3049999999999999</v>
      </c>
      <c r="L582" s="1">
        <f t="shared" si="23"/>
        <v>0.50597700000000001</v>
      </c>
    </row>
    <row r="583" spans="1:12" x14ac:dyDescent="0.25">
      <c r="A583" t="s">
        <v>209</v>
      </c>
      <c r="B583" t="s">
        <v>210</v>
      </c>
      <c r="C583" s="3">
        <v>0</v>
      </c>
      <c r="D583" s="3"/>
      <c r="E583" s="2"/>
      <c r="F583" s="2"/>
      <c r="G583" t="s">
        <v>209</v>
      </c>
      <c r="H583" s="1">
        <v>0.22600000000000001</v>
      </c>
      <c r="I583" s="1">
        <v>0.45040599999999997</v>
      </c>
      <c r="J583" s="3">
        <f t="shared" si="22"/>
        <v>9.4999999999999982</v>
      </c>
      <c r="K583" s="2">
        <f t="shared" si="24"/>
        <v>-0.18000000000000005</v>
      </c>
      <c r="L583" s="1">
        <f t="shared" si="23"/>
        <v>0.48079290000000008</v>
      </c>
    </row>
    <row r="584" spans="1:12" x14ac:dyDescent="0.25">
      <c r="A584" t="s">
        <v>210</v>
      </c>
      <c r="B584" t="s">
        <v>211</v>
      </c>
      <c r="C584" s="3">
        <v>0</v>
      </c>
      <c r="D584" s="3"/>
      <c r="E584" s="2"/>
      <c r="F584" s="2"/>
      <c r="G584" t="s">
        <v>210</v>
      </c>
      <c r="H584" s="1">
        <v>0.432</v>
      </c>
      <c r="I584" s="1">
        <v>0.52167399999999997</v>
      </c>
      <c r="J584" s="3">
        <f t="shared" si="22"/>
        <v>4.12</v>
      </c>
      <c r="K584" s="2">
        <f t="shared" si="24"/>
        <v>0.34333333333333332</v>
      </c>
      <c r="L584" s="1">
        <f t="shared" si="23"/>
        <v>0.45587260000000002</v>
      </c>
    </row>
    <row r="585" spans="1:12" x14ac:dyDescent="0.25">
      <c r="A585" t="s">
        <v>211</v>
      </c>
      <c r="B585" t="s">
        <v>212</v>
      </c>
      <c r="C585" s="3">
        <v>0</v>
      </c>
      <c r="D585" s="3"/>
      <c r="E585" s="2"/>
      <c r="F585" s="2"/>
      <c r="G585" t="s">
        <v>211</v>
      </c>
      <c r="H585" s="1">
        <v>0.36199999999999999</v>
      </c>
      <c r="I585" s="1">
        <v>0.50222800000000001</v>
      </c>
      <c r="J585" s="3">
        <f t="shared" si="22"/>
        <v>4.33</v>
      </c>
      <c r="K585" s="2">
        <f t="shared" si="24"/>
        <v>0.26000000000000006</v>
      </c>
      <c r="L585" s="1">
        <f t="shared" si="23"/>
        <v>0.4481636</v>
      </c>
    </row>
    <row r="586" spans="1:12" x14ac:dyDescent="0.25">
      <c r="A586" t="s">
        <v>212</v>
      </c>
      <c r="B586" t="s">
        <v>213</v>
      </c>
      <c r="C586" s="3">
        <v>0</v>
      </c>
      <c r="D586" s="3"/>
      <c r="E586" s="2"/>
      <c r="F586" s="2"/>
      <c r="G586" t="s">
        <v>212</v>
      </c>
      <c r="H586" s="1">
        <v>0.08</v>
      </c>
      <c r="I586" s="1">
        <v>0.33617000000000002</v>
      </c>
      <c r="J586" s="3">
        <f t="shared" si="22"/>
        <v>8.26</v>
      </c>
      <c r="K586" s="2">
        <f t="shared" si="24"/>
        <v>-0.85499999999999998</v>
      </c>
      <c r="L586" s="1">
        <f t="shared" si="23"/>
        <v>0.45558899999999997</v>
      </c>
    </row>
    <row r="587" spans="1:12" x14ac:dyDescent="0.25">
      <c r="A587" t="s">
        <v>213</v>
      </c>
      <c r="B587" t="s">
        <v>214</v>
      </c>
      <c r="C587" s="3">
        <v>0.1</v>
      </c>
      <c r="D587" s="3">
        <v>6</v>
      </c>
      <c r="E587" s="2">
        <v>1.39</v>
      </c>
      <c r="F587" s="2">
        <v>-5.07</v>
      </c>
      <c r="G587" t="s">
        <v>213</v>
      </c>
      <c r="H587" s="1">
        <v>0.17699999999999999</v>
      </c>
      <c r="I587" s="1">
        <v>0.42352299999999998</v>
      </c>
      <c r="J587" s="3">
        <f t="shared" si="22"/>
        <v>11.43</v>
      </c>
      <c r="K587" s="2">
        <f t="shared" si="24"/>
        <v>-1.9339999999999999</v>
      </c>
      <c r="L587" s="1">
        <f t="shared" si="23"/>
        <v>0.4754758</v>
      </c>
    </row>
    <row r="588" spans="1:12" x14ac:dyDescent="0.25">
      <c r="A588" t="s">
        <v>214</v>
      </c>
      <c r="B588" t="s">
        <v>215</v>
      </c>
      <c r="C588" s="3">
        <v>3.2</v>
      </c>
      <c r="D588" s="3">
        <v>12.3</v>
      </c>
      <c r="E588" s="2">
        <v>2.56</v>
      </c>
      <c r="F588" s="2">
        <v>-8.17</v>
      </c>
      <c r="G588" t="s">
        <v>214</v>
      </c>
      <c r="H588" s="1">
        <v>0.115</v>
      </c>
      <c r="I588" s="1">
        <v>0.37608900000000001</v>
      </c>
      <c r="J588" s="3">
        <f t="shared" si="22"/>
        <v>11.78</v>
      </c>
      <c r="K588" s="2">
        <f t="shared" si="24"/>
        <v>-1.6950000000000001</v>
      </c>
      <c r="L588" s="1">
        <f t="shared" si="23"/>
        <v>0.4842764</v>
      </c>
    </row>
    <row r="589" spans="1:12" x14ac:dyDescent="0.25">
      <c r="A589" t="s">
        <v>215</v>
      </c>
      <c r="B589" t="s">
        <v>216</v>
      </c>
      <c r="C589" s="3">
        <v>0</v>
      </c>
      <c r="D589" s="3"/>
      <c r="E589" s="2"/>
      <c r="F589" s="2"/>
      <c r="G589" t="s">
        <v>215</v>
      </c>
      <c r="H589" s="1">
        <v>0.151</v>
      </c>
      <c r="I589" s="1">
        <v>0.40604800000000002</v>
      </c>
      <c r="J589" s="3">
        <f t="shared" ref="J589:J652" si="25">AVERAGE(C585:C594)</f>
        <v>11.78</v>
      </c>
      <c r="K589" s="2">
        <f t="shared" si="24"/>
        <v>-1.6950000000000001</v>
      </c>
      <c r="L589" s="1">
        <f t="shared" si="23"/>
        <v>0.47942750000000001</v>
      </c>
    </row>
    <row r="590" spans="1:12" x14ac:dyDescent="0.25">
      <c r="A590" t="s">
        <v>216</v>
      </c>
      <c r="B590" t="s">
        <v>217</v>
      </c>
      <c r="C590" s="3">
        <v>40</v>
      </c>
      <c r="D590" s="3">
        <v>-17.100000000000001</v>
      </c>
      <c r="E590" s="2">
        <v>-3.17</v>
      </c>
      <c r="F590" s="2">
        <v>8.2100000000000009</v>
      </c>
      <c r="G590" t="s">
        <v>216</v>
      </c>
      <c r="H590" s="1">
        <v>0.64900000000000002</v>
      </c>
      <c r="I590" s="1">
        <v>0.56644499999999998</v>
      </c>
      <c r="J590" s="3">
        <f t="shared" si="25"/>
        <v>11.85</v>
      </c>
      <c r="K590" s="2">
        <f t="shared" si="24"/>
        <v>-1.4985714285714287</v>
      </c>
      <c r="L590" s="1">
        <f t="shared" ref="L590:L653" si="26">AVERAGE(I586:I595)</f>
        <v>0.4763638</v>
      </c>
    </row>
    <row r="591" spans="1:12" x14ac:dyDescent="0.25">
      <c r="A591" t="s">
        <v>217</v>
      </c>
      <c r="B591" t="s">
        <v>218</v>
      </c>
      <c r="C591" s="3">
        <v>39.299999999999997</v>
      </c>
      <c r="D591" s="3">
        <v>-25.7</v>
      </c>
      <c r="E591" s="2">
        <v>-4.2</v>
      </c>
      <c r="F591" s="2">
        <v>7.89</v>
      </c>
      <c r="G591" t="s">
        <v>217</v>
      </c>
      <c r="H591" s="1">
        <v>1.204</v>
      </c>
      <c r="I591" s="1">
        <v>0.63442100000000001</v>
      </c>
      <c r="J591" s="3">
        <f t="shared" si="25"/>
        <v>12.27</v>
      </c>
      <c r="K591" s="2">
        <f t="shared" si="24"/>
        <v>-1.4475</v>
      </c>
      <c r="L591" s="1">
        <f t="shared" si="26"/>
        <v>0.4960502</v>
      </c>
    </row>
    <row r="592" spans="1:12" x14ac:dyDescent="0.25">
      <c r="A592" t="s">
        <v>218</v>
      </c>
      <c r="B592" t="s">
        <v>219</v>
      </c>
      <c r="C592" s="3">
        <v>31.7</v>
      </c>
      <c r="D592" s="3">
        <v>-40.5</v>
      </c>
      <c r="E592" s="2">
        <v>-6.25</v>
      </c>
      <c r="F592" s="2">
        <v>9.5500000000000007</v>
      </c>
      <c r="G592" t="s">
        <v>218</v>
      </c>
      <c r="H592" s="1">
        <v>0.5</v>
      </c>
      <c r="I592" s="1">
        <v>0.53775399999999995</v>
      </c>
      <c r="J592" s="3">
        <f t="shared" si="25"/>
        <v>13.510000000000002</v>
      </c>
      <c r="K592" s="2">
        <f t="shared" si="24"/>
        <v>-1.8487500000000001</v>
      </c>
      <c r="L592" s="1">
        <f t="shared" si="26"/>
        <v>0.50413140000000001</v>
      </c>
    </row>
    <row r="593" spans="1:12" x14ac:dyDescent="0.25">
      <c r="A593" t="s">
        <v>219</v>
      </c>
      <c r="B593" t="s">
        <v>220</v>
      </c>
      <c r="C593" s="3">
        <v>3.5</v>
      </c>
      <c r="D593" s="3">
        <v>-2.5</v>
      </c>
      <c r="E593" s="2">
        <v>-0.5</v>
      </c>
      <c r="F593" s="2">
        <v>1.51</v>
      </c>
      <c r="G593" t="s">
        <v>219</v>
      </c>
      <c r="H593" s="1">
        <v>0.503</v>
      </c>
      <c r="I593" s="1">
        <v>0.538412</v>
      </c>
      <c r="J593" s="3">
        <f t="shared" si="25"/>
        <v>13.430000000000001</v>
      </c>
      <c r="K593" s="2">
        <f t="shared" si="24"/>
        <v>-2.0412500000000002</v>
      </c>
      <c r="L593" s="1">
        <f t="shared" si="26"/>
        <v>0.50719990000000004</v>
      </c>
    </row>
    <row r="594" spans="1:12" x14ac:dyDescent="0.25">
      <c r="A594" t="s">
        <v>220</v>
      </c>
      <c r="B594" t="s">
        <v>221</v>
      </c>
      <c r="C594" s="3">
        <v>0</v>
      </c>
      <c r="D594" s="3"/>
      <c r="E594" s="2"/>
      <c r="F594" s="2"/>
      <c r="G594" t="s">
        <v>220</v>
      </c>
      <c r="H594" s="1">
        <v>0.27800000000000002</v>
      </c>
      <c r="I594" s="1">
        <v>0.47318500000000002</v>
      </c>
      <c r="J594" s="3">
        <f t="shared" si="25"/>
        <v>13.530000000000001</v>
      </c>
      <c r="K594" s="2">
        <f t="shared" si="24"/>
        <v>-2.0811111111111114</v>
      </c>
      <c r="L594" s="1">
        <f t="shared" si="26"/>
        <v>0.50978480000000004</v>
      </c>
    </row>
    <row r="595" spans="1:12" x14ac:dyDescent="0.25">
      <c r="A595" t="s">
        <v>221</v>
      </c>
      <c r="B595" t="s">
        <v>222</v>
      </c>
      <c r="C595" s="3">
        <v>0.7</v>
      </c>
      <c r="D595" s="3">
        <v>2.4</v>
      </c>
      <c r="E595" s="2">
        <v>-0.32</v>
      </c>
      <c r="F595" s="2">
        <v>4.9800000000000004</v>
      </c>
      <c r="G595" t="s">
        <v>221</v>
      </c>
      <c r="H595" s="1">
        <v>0.27400000000000002</v>
      </c>
      <c r="I595" s="1">
        <v>0.47159099999999998</v>
      </c>
      <c r="J595" s="3">
        <f t="shared" si="25"/>
        <v>9.5300000000000011</v>
      </c>
      <c r="K595" s="2">
        <f t="shared" si="24"/>
        <v>-1.9450000000000001</v>
      </c>
      <c r="L595" s="1">
        <f t="shared" si="26"/>
        <v>0.50005580000000005</v>
      </c>
    </row>
    <row r="596" spans="1:12" x14ac:dyDescent="0.25">
      <c r="A596" t="s">
        <v>222</v>
      </c>
      <c r="B596" t="s">
        <v>223</v>
      </c>
      <c r="C596" s="3">
        <v>4.2</v>
      </c>
      <c r="D596" s="3">
        <v>-6.6</v>
      </c>
      <c r="E596" s="2">
        <v>-1.0900000000000001</v>
      </c>
      <c r="F596" s="2">
        <v>2.08</v>
      </c>
      <c r="G596" t="s">
        <v>222</v>
      </c>
      <c r="H596" s="1">
        <v>0.47899999999999998</v>
      </c>
      <c r="I596" s="1">
        <v>0.53303400000000001</v>
      </c>
      <c r="J596" s="3">
        <f t="shared" si="25"/>
        <v>5.6000000000000005</v>
      </c>
      <c r="K596" s="2">
        <f t="shared" si="24"/>
        <v>-1.622857142857143</v>
      </c>
      <c r="L596" s="1">
        <f t="shared" si="26"/>
        <v>0.48058149999999988</v>
      </c>
    </row>
    <row r="597" spans="1:12" x14ac:dyDescent="0.25">
      <c r="A597" t="s">
        <v>223</v>
      </c>
      <c r="B597" t="s">
        <v>224</v>
      </c>
      <c r="C597" s="3">
        <v>12.5</v>
      </c>
      <c r="D597" s="3">
        <v>-8.6</v>
      </c>
      <c r="E597" s="2">
        <v>-1.82</v>
      </c>
      <c r="F597" s="2">
        <v>5.96</v>
      </c>
      <c r="G597" t="s">
        <v>223</v>
      </c>
      <c r="H597" s="1">
        <v>0.36899999999999999</v>
      </c>
      <c r="I597" s="1">
        <v>0.50433499999999998</v>
      </c>
      <c r="J597" s="3">
        <f t="shared" si="25"/>
        <v>2.5299999999999998</v>
      </c>
      <c r="K597" s="2">
        <f t="shared" si="24"/>
        <v>-0.94714285714285729</v>
      </c>
      <c r="L597" s="1">
        <f t="shared" si="26"/>
        <v>0.46265539999999994</v>
      </c>
    </row>
    <row r="598" spans="1:12" x14ac:dyDescent="0.25">
      <c r="A598" t="s">
        <v>224</v>
      </c>
      <c r="B598" t="s">
        <v>225</v>
      </c>
      <c r="C598" s="3">
        <v>2.4</v>
      </c>
      <c r="D598" s="3">
        <v>2.2999999999999998</v>
      </c>
      <c r="E598" s="2">
        <v>1.02</v>
      </c>
      <c r="F598" s="2">
        <v>-5.85</v>
      </c>
      <c r="G598" t="s">
        <v>224</v>
      </c>
      <c r="H598" s="1">
        <v>0.152</v>
      </c>
      <c r="I598" s="1">
        <v>0.40677400000000002</v>
      </c>
      <c r="J598" s="3">
        <f t="shared" si="25"/>
        <v>2.1799999999999997</v>
      </c>
      <c r="K598" s="2">
        <f t="shared" si="24"/>
        <v>-1.0216666666666667</v>
      </c>
      <c r="L598" s="1">
        <f t="shared" si="26"/>
        <v>0.42401739999999999</v>
      </c>
    </row>
    <row r="599" spans="1:12" x14ac:dyDescent="0.25">
      <c r="A599" t="s">
        <v>225</v>
      </c>
      <c r="B599" t="s">
        <v>226</v>
      </c>
      <c r="C599" s="3">
        <v>1</v>
      </c>
      <c r="D599" s="3">
        <v>-10</v>
      </c>
      <c r="E599" s="2">
        <v>-2.4</v>
      </c>
      <c r="F599" s="2">
        <v>9.19</v>
      </c>
      <c r="G599" t="s">
        <v>225</v>
      </c>
      <c r="H599" s="1">
        <v>0.191</v>
      </c>
      <c r="I599" s="1">
        <v>0.43189699999999998</v>
      </c>
      <c r="J599" s="3">
        <f t="shared" si="25"/>
        <v>2.1799999999999997</v>
      </c>
      <c r="K599" s="2">
        <f t="shared" si="24"/>
        <v>-1.7228571428571429</v>
      </c>
      <c r="L599" s="1">
        <f t="shared" si="26"/>
        <v>0.4097517</v>
      </c>
    </row>
    <row r="600" spans="1:12" x14ac:dyDescent="0.25">
      <c r="A600" t="s">
        <v>226</v>
      </c>
      <c r="B600" t="s">
        <v>227</v>
      </c>
      <c r="C600" s="3">
        <v>0</v>
      </c>
      <c r="D600" s="3"/>
      <c r="E600" s="2"/>
      <c r="F600" s="2"/>
      <c r="G600" t="s">
        <v>226</v>
      </c>
      <c r="H600" s="1">
        <v>0.26800000000000002</v>
      </c>
      <c r="I600" s="1">
        <v>0.46915499999999999</v>
      </c>
      <c r="J600" s="3">
        <f t="shared" si="25"/>
        <v>2.11</v>
      </c>
      <c r="K600" s="2">
        <f t="shared" si="24"/>
        <v>-1.9566666666666668</v>
      </c>
      <c r="L600" s="1">
        <f t="shared" si="26"/>
        <v>0.40878730000000008</v>
      </c>
    </row>
    <row r="601" spans="1:12" x14ac:dyDescent="0.25">
      <c r="A601" t="s">
        <v>227</v>
      </c>
      <c r="B601" t="s">
        <v>228</v>
      </c>
      <c r="C601" s="3">
        <v>0</v>
      </c>
      <c r="D601" s="3"/>
      <c r="E601" s="2"/>
      <c r="F601" s="2"/>
      <c r="G601" t="s">
        <v>227</v>
      </c>
      <c r="H601" s="1">
        <v>0.20499999999999999</v>
      </c>
      <c r="I601" s="1">
        <v>0.43967800000000001</v>
      </c>
      <c r="J601" s="3">
        <f t="shared" si="25"/>
        <v>1.8399999999999999</v>
      </c>
      <c r="K601" s="2">
        <f t="shared" si="24"/>
        <v>-2.23</v>
      </c>
      <c r="L601" s="1">
        <f t="shared" si="26"/>
        <v>0.40649800000000003</v>
      </c>
    </row>
    <row r="602" spans="1:12" x14ac:dyDescent="0.25">
      <c r="A602" t="s">
        <v>228</v>
      </c>
      <c r="B602" t="s">
        <v>229</v>
      </c>
      <c r="C602" s="3">
        <v>1</v>
      </c>
      <c r="D602" s="3">
        <v>-10</v>
      </c>
      <c r="E602" s="2">
        <v>-1.52</v>
      </c>
      <c r="F602" s="2">
        <v>2.14</v>
      </c>
      <c r="G602" t="s">
        <v>228</v>
      </c>
      <c r="H602" s="1">
        <v>9.8000000000000004E-2</v>
      </c>
      <c r="I602" s="1">
        <v>0.35849300000000001</v>
      </c>
      <c r="J602" s="3">
        <f t="shared" si="25"/>
        <v>0.59000000000000008</v>
      </c>
      <c r="K602" s="2">
        <f t="shared" si="24"/>
        <v>-2.3120000000000003</v>
      </c>
      <c r="L602" s="1">
        <f t="shared" si="26"/>
        <v>0.39191380000000003</v>
      </c>
    </row>
    <row r="603" spans="1:12" x14ac:dyDescent="0.25">
      <c r="A603" t="s">
        <v>229</v>
      </c>
      <c r="B603" t="s">
        <v>230</v>
      </c>
      <c r="C603" s="3">
        <v>0</v>
      </c>
      <c r="D603" s="3"/>
      <c r="E603" s="2"/>
      <c r="F603" s="2"/>
      <c r="G603" t="s">
        <v>229</v>
      </c>
      <c r="H603" s="1">
        <v>1.4999999999999999E-2</v>
      </c>
      <c r="I603" s="1">
        <v>0.152032</v>
      </c>
      <c r="J603" s="3">
        <f t="shared" si="25"/>
        <v>0.35</v>
      </c>
      <c r="K603" s="2">
        <f t="shared" si="24"/>
        <v>-3.145</v>
      </c>
      <c r="L603" s="1">
        <f t="shared" si="26"/>
        <v>0.37802429999999998</v>
      </c>
    </row>
    <row r="604" spans="1:12" x14ac:dyDescent="0.25">
      <c r="A604" t="s">
        <v>230</v>
      </c>
      <c r="B604" t="s">
        <v>231</v>
      </c>
      <c r="C604" s="3">
        <v>0</v>
      </c>
      <c r="D604" s="3">
        <v>-37.299999999999997</v>
      </c>
      <c r="E604" s="2">
        <v>-5.93</v>
      </c>
      <c r="F604" s="2">
        <v>10.15</v>
      </c>
      <c r="G604" t="s">
        <v>230</v>
      </c>
      <c r="H604" s="1">
        <v>7.5999999999999998E-2</v>
      </c>
      <c r="I604" s="1">
        <v>0.33052799999999999</v>
      </c>
      <c r="J604" s="3">
        <f t="shared" si="25"/>
        <v>0.25</v>
      </c>
      <c r="K604" s="2">
        <f t="shared" si="24"/>
        <v>-3.1124999999999998</v>
      </c>
      <c r="L604" s="1">
        <f t="shared" si="26"/>
        <v>0.37133760000000005</v>
      </c>
    </row>
    <row r="605" spans="1:12" x14ac:dyDescent="0.25">
      <c r="A605" t="s">
        <v>231</v>
      </c>
      <c r="B605" t="s">
        <v>232</v>
      </c>
      <c r="C605" s="3">
        <v>0</v>
      </c>
      <c r="D605" s="3"/>
      <c r="E605" s="2"/>
      <c r="F605" s="2"/>
      <c r="G605" t="s">
        <v>231</v>
      </c>
      <c r="H605" s="1">
        <v>0.251</v>
      </c>
      <c r="I605" s="1">
        <v>0.461947</v>
      </c>
      <c r="J605" s="3">
        <f t="shared" si="25"/>
        <v>0.45999999999999996</v>
      </c>
      <c r="K605" s="2">
        <f t="shared" si="24"/>
        <v>-3.6680000000000001</v>
      </c>
      <c r="L605" s="1">
        <f t="shared" si="26"/>
        <v>0.37950289999999998</v>
      </c>
    </row>
    <row r="606" spans="1:12" x14ac:dyDescent="0.25">
      <c r="A606" t="s">
        <v>232</v>
      </c>
      <c r="B606" t="s">
        <v>233</v>
      </c>
      <c r="C606" s="3">
        <v>1.5</v>
      </c>
      <c r="D606" s="3">
        <v>-10.9</v>
      </c>
      <c r="E606" s="2">
        <v>-2.73</v>
      </c>
      <c r="F606" s="2">
        <v>10.93</v>
      </c>
      <c r="G606" t="s">
        <v>232</v>
      </c>
      <c r="H606" s="1">
        <v>0.38900000000000001</v>
      </c>
      <c r="I606" s="1">
        <v>0.51014099999999996</v>
      </c>
      <c r="J606" s="3">
        <f t="shared" si="25"/>
        <v>3.6399999999999997</v>
      </c>
      <c r="K606" s="2">
        <f t="shared" si="24"/>
        <v>-3.645</v>
      </c>
      <c r="L606" s="1">
        <f t="shared" si="26"/>
        <v>0.40196679999999996</v>
      </c>
    </row>
    <row r="607" spans="1:12" x14ac:dyDescent="0.25">
      <c r="A607" t="s">
        <v>233</v>
      </c>
      <c r="B607" t="s">
        <v>234</v>
      </c>
      <c r="C607" s="3">
        <v>0</v>
      </c>
      <c r="D607" s="3"/>
      <c r="E607" s="2"/>
      <c r="F607" s="2"/>
      <c r="G607" t="s">
        <v>233</v>
      </c>
      <c r="H607" s="1">
        <v>9.8000000000000004E-2</v>
      </c>
      <c r="I607" s="1">
        <v>0.35849300000000001</v>
      </c>
      <c r="J607" s="3">
        <f t="shared" si="25"/>
        <v>3.54</v>
      </c>
      <c r="K607" s="2">
        <f t="shared" si="24"/>
        <v>-4.07</v>
      </c>
      <c r="L607" s="1">
        <f t="shared" si="26"/>
        <v>0.42675459999999993</v>
      </c>
    </row>
    <row r="608" spans="1:12" x14ac:dyDescent="0.25">
      <c r="A608" t="s">
        <v>234</v>
      </c>
      <c r="B608" t="s">
        <v>235</v>
      </c>
      <c r="C608" s="3">
        <v>0</v>
      </c>
      <c r="D608" s="3"/>
      <c r="E608" s="2"/>
      <c r="F608" s="2"/>
      <c r="G608" t="s">
        <v>234</v>
      </c>
      <c r="H608" s="1">
        <v>4.2999999999999997E-2</v>
      </c>
      <c r="I608" s="1">
        <v>0.26787899999999998</v>
      </c>
      <c r="J608" s="3">
        <f t="shared" si="25"/>
        <v>3.5699999999999994</v>
      </c>
      <c r="K608" s="2">
        <f t="shared" si="24"/>
        <v>-3.4600000000000004</v>
      </c>
      <c r="L608" s="1">
        <f t="shared" si="26"/>
        <v>0.47084860000000006</v>
      </c>
    </row>
    <row r="609" spans="1:12" x14ac:dyDescent="0.25">
      <c r="A609" t="s">
        <v>235</v>
      </c>
      <c r="B609" t="s">
        <v>236</v>
      </c>
      <c r="C609" s="3">
        <v>0</v>
      </c>
      <c r="D609" s="3">
        <v>-9.6</v>
      </c>
      <c r="E609" s="2">
        <v>-2.27</v>
      </c>
      <c r="F609" s="2">
        <v>8.59</v>
      </c>
      <c r="G609" t="s">
        <v>235</v>
      </c>
      <c r="H609" s="1">
        <v>0.104</v>
      </c>
      <c r="I609" s="1">
        <v>0.36503000000000002</v>
      </c>
      <c r="J609" s="3">
        <f t="shared" si="25"/>
        <v>3.6499999999999995</v>
      </c>
      <c r="K609" s="2">
        <f t="shared" si="24"/>
        <v>-2.8633333333333333</v>
      </c>
      <c r="L609" s="1">
        <f t="shared" si="26"/>
        <v>0.49592809999999998</v>
      </c>
    </row>
    <row r="610" spans="1:12" x14ac:dyDescent="0.25">
      <c r="A610" t="s">
        <v>236</v>
      </c>
      <c r="B610" t="s">
        <v>237</v>
      </c>
      <c r="C610" s="3">
        <v>2.1</v>
      </c>
      <c r="D610" s="3">
        <v>-37.9</v>
      </c>
      <c r="E610" s="2">
        <v>-5.89</v>
      </c>
      <c r="F610" s="2">
        <v>9.27</v>
      </c>
      <c r="G610" t="s">
        <v>236</v>
      </c>
      <c r="H610" s="1">
        <v>0.56299999999999994</v>
      </c>
      <c r="I610" s="1">
        <v>0.55080799999999996</v>
      </c>
      <c r="J610" s="3">
        <f t="shared" si="25"/>
        <v>3.6499999999999995</v>
      </c>
      <c r="K610" s="2">
        <f t="shared" si="24"/>
        <v>-2.8633333333333333</v>
      </c>
      <c r="L610" s="1">
        <f t="shared" si="26"/>
        <v>0.50161710000000004</v>
      </c>
    </row>
    <row r="611" spans="1:12" x14ac:dyDescent="0.25">
      <c r="A611" t="s">
        <v>237</v>
      </c>
      <c r="B611" t="s">
        <v>238</v>
      </c>
      <c r="C611" s="3">
        <v>31.8</v>
      </c>
      <c r="D611" s="3">
        <v>-13.9</v>
      </c>
      <c r="E611" s="2">
        <v>-3.53</v>
      </c>
      <c r="F611" s="2">
        <v>14.29</v>
      </c>
      <c r="G611" t="s">
        <v>237</v>
      </c>
      <c r="H611" s="1">
        <v>1.58</v>
      </c>
      <c r="I611" s="1">
        <v>0.66431700000000005</v>
      </c>
      <c r="J611" s="3">
        <f t="shared" si="25"/>
        <v>3.4999999999999991</v>
      </c>
      <c r="K611" s="2">
        <f t="shared" si="24"/>
        <v>-2.8899999999999997</v>
      </c>
      <c r="L611" s="1">
        <f t="shared" si="26"/>
        <v>0.51126369999999999</v>
      </c>
    </row>
    <row r="612" spans="1:12" x14ac:dyDescent="0.25">
      <c r="A612" t="s">
        <v>238</v>
      </c>
      <c r="B612" t="s">
        <v>239</v>
      </c>
      <c r="C612" s="3">
        <v>0</v>
      </c>
      <c r="D612" s="3"/>
      <c r="E612" s="2"/>
      <c r="F612" s="2"/>
      <c r="G612" t="s">
        <v>238</v>
      </c>
      <c r="H612" s="1">
        <v>0.93300000000000005</v>
      </c>
      <c r="I612" s="1">
        <v>0.60637099999999999</v>
      </c>
      <c r="J612" s="3">
        <f t="shared" si="25"/>
        <v>3.4999999999999991</v>
      </c>
      <c r="K612" s="2">
        <f t="shared" si="24"/>
        <v>-2.8899999999999997</v>
      </c>
      <c r="L612" s="1">
        <f t="shared" si="26"/>
        <v>0.54362299999999997</v>
      </c>
    </row>
    <row r="613" spans="1:12" x14ac:dyDescent="0.25">
      <c r="A613" t="s">
        <v>239</v>
      </c>
      <c r="B613" t="s">
        <v>240</v>
      </c>
      <c r="C613" s="3">
        <v>0.3</v>
      </c>
      <c r="D613" s="3">
        <v>0.3</v>
      </c>
      <c r="E613" s="2">
        <v>-0.41</v>
      </c>
      <c r="F613" s="2">
        <v>3.6</v>
      </c>
      <c r="G613" t="s">
        <v>239</v>
      </c>
      <c r="H613" s="1">
        <v>0.82599999999999996</v>
      </c>
      <c r="I613" s="1">
        <v>0.59297200000000005</v>
      </c>
      <c r="J613" s="3">
        <f t="shared" si="25"/>
        <v>3.4999999999999991</v>
      </c>
      <c r="K613" s="2">
        <f t="shared" si="24"/>
        <v>-2.8899999999999997</v>
      </c>
      <c r="L613" s="1">
        <f t="shared" si="26"/>
        <v>0.58193629999999996</v>
      </c>
    </row>
    <row r="614" spans="1:12" x14ac:dyDescent="0.25">
      <c r="A614" t="s">
        <v>240</v>
      </c>
      <c r="B614" t="s">
        <v>241</v>
      </c>
      <c r="C614" s="3">
        <v>0.8</v>
      </c>
      <c r="D614" s="3">
        <v>-5</v>
      </c>
      <c r="E614" s="2">
        <v>-2.35</v>
      </c>
      <c r="F614" s="2">
        <v>13.82</v>
      </c>
      <c r="G614" t="s">
        <v>240</v>
      </c>
      <c r="H614" s="1">
        <v>0.74299999999999999</v>
      </c>
      <c r="I614" s="1">
        <v>0.58132300000000003</v>
      </c>
      <c r="J614" s="3">
        <f t="shared" si="25"/>
        <v>3.6999999999999993</v>
      </c>
      <c r="K614" s="2">
        <f t="shared" si="24"/>
        <v>-2.88</v>
      </c>
      <c r="L614" s="1">
        <f t="shared" si="26"/>
        <v>0.60317379999999998</v>
      </c>
    </row>
    <row r="615" spans="1:12" x14ac:dyDescent="0.25">
      <c r="A615" t="s">
        <v>241</v>
      </c>
      <c r="B615" t="s">
        <v>242</v>
      </c>
      <c r="C615" s="3">
        <v>0</v>
      </c>
      <c r="D615" s="3"/>
      <c r="E615" s="2"/>
      <c r="F615" s="2"/>
      <c r="G615" t="s">
        <v>241</v>
      </c>
      <c r="H615" s="1">
        <v>0.42099999999999999</v>
      </c>
      <c r="I615" s="1">
        <v>0.51883699999999999</v>
      </c>
      <c r="J615" s="3">
        <f t="shared" si="25"/>
        <v>4.01</v>
      </c>
      <c r="K615" s="2">
        <f t="shared" si="24"/>
        <v>-2.1119999999999997</v>
      </c>
      <c r="L615" s="1">
        <f t="shared" si="26"/>
        <v>0.59971220000000003</v>
      </c>
    </row>
    <row r="616" spans="1:12" x14ac:dyDescent="0.25">
      <c r="A616" t="s">
        <v>242</v>
      </c>
      <c r="B616" t="s">
        <v>243</v>
      </c>
      <c r="C616" s="3">
        <v>0</v>
      </c>
      <c r="D616" s="3"/>
      <c r="E616" s="2"/>
      <c r="F616" s="2"/>
      <c r="G616" t="s">
        <v>242</v>
      </c>
      <c r="H616" s="1">
        <v>0.93500000000000005</v>
      </c>
      <c r="I616" s="1">
        <v>0.60660700000000001</v>
      </c>
      <c r="J616" s="3">
        <f t="shared" si="25"/>
        <v>6.85</v>
      </c>
      <c r="K616" s="2">
        <f t="shared" si="24"/>
        <v>-1.8760000000000001</v>
      </c>
      <c r="L616" s="1">
        <f t="shared" si="26"/>
        <v>0.5990743999999999</v>
      </c>
    </row>
    <row r="617" spans="1:12" x14ac:dyDescent="0.25">
      <c r="A617" t="s">
        <v>243</v>
      </c>
      <c r="B617" t="s">
        <v>244</v>
      </c>
      <c r="C617" s="3">
        <v>0</v>
      </c>
      <c r="D617" s="3"/>
      <c r="E617" s="2"/>
      <c r="F617" s="2"/>
      <c r="G617" t="s">
        <v>243</v>
      </c>
      <c r="H617" s="1">
        <v>1.857</v>
      </c>
      <c r="I617" s="1">
        <v>0.68208599999999997</v>
      </c>
      <c r="J617" s="3">
        <f t="shared" si="25"/>
        <v>9.42</v>
      </c>
      <c r="K617" s="2">
        <f t="shared" si="24"/>
        <v>-1.9350000000000003</v>
      </c>
      <c r="L617" s="1">
        <f t="shared" si="26"/>
        <v>0.6034834</v>
      </c>
    </row>
    <row r="618" spans="1:12" x14ac:dyDescent="0.25">
      <c r="A618" t="s">
        <v>244</v>
      </c>
      <c r="B618" t="s">
        <v>245</v>
      </c>
      <c r="C618" s="3">
        <v>0</v>
      </c>
      <c r="D618" s="3"/>
      <c r="E618" s="2"/>
      <c r="F618" s="2"/>
      <c r="G618" t="s">
        <v>244</v>
      </c>
      <c r="H618" s="1">
        <v>1.4</v>
      </c>
      <c r="I618" s="1">
        <v>0.65101200000000004</v>
      </c>
      <c r="J618" s="3">
        <f t="shared" si="25"/>
        <v>9.84</v>
      </c>
      <c r="K618" s="2">
        <f t="shared" si="24"/>
        <v>-2.2416666666666667</v>
      </c>
      <c r="L618" s="1">
        <f t="shared" si="26"/>
        <v>0.59126470000000009</v>
      </c>
    </row>
    <row r="619" spans="1:12" x14ac:dyDescent="0.25">
      <c r="A619" t="s">
        <v>245</v>
      </c>
      <c r="B619" t="s">
        <v>246</v>
      </c>
      <c r="C619" s="3">
        <v>2</v>
      </c>
      <c r="D619" s="3">
        <v>-11.4</v>
      </c>
      <c r="E619" s="2">
        <v>-2.2200000000000002</v>
      </c>
      <c r="F619" s="2">
        <v>6.32</v>
      </c>
      <c r="G619" t="s">
        <v>245</v>
      </c>
      <c r="H619" s="1">
        <v>0.71699999999999997</v>
      </c>
      <c r="I619" s="1">
        <v>0.57740499999999995</v>
      </c>
      <c r="J619" s="3">
        <f t="shared" si="25"/>
        <v>10.47</v>
      </c>
      <c r="K619" s="2">
        <f t="shared" si="24"/>
        <v>-2.2749999999999999</v>
      </c>
      <c r="L619" s="1">
        <f t="shared" si="26"/>
        <v>0.59094940000000007</v>
      </c>
    </row>
    <row r="620" spans="1:12" x14ac:dyDescent="0.25">
      <c r="A620" t="s">
        <v>246</v>
      </c>
      <c r="B620" t="s">
        <v>247</v>
      </c>
      <c r="C620" s="3">
        <v>5.2</v>
      </c>
      <c r="D620" s="3">
        <v>-11.4</v>
      </c>
      <c r="E620" s="2">
        <v>-2.0499999999999998</v>
      </c>
      <c r="F620" s="2">
        <v>4.96</v>
      </c>
      <c r="G620" t="s">
        <v>246</v>
      </c>
      <c r="H620" s="1">
        <v>0.41099999999999998</v>
      </c>
      <c r="I620" s="1">
        <v>0.51619199999999998</v>
      </c>
      <c r="J620" s="3">
        <f t="shared" si="25"/>
        <v>19.52</v>
      </c>
      <c r="K620" s="2">
        <f t="shared" si="24"/>
        <v>-2.4585714285714282</v>
      </c>
      <c r="L620" s="1">
        <f t="shared" si="26"/>
        <v>0.60392859999999993</v>
      </c>
    </row>
    <row r="621" spans="1:12" x14ac:dyDescent="0.25">
      <c r="A621" t="s">
        <v>247</v>
      </c>
      <c r="B621" t="s">
        <v>248</v>
      </c>
      <c r="C621" s="3">
        <v>60.2</v>
      </c>
      <c r="D621" s="3">
        <v>-11.2</v>
      </c>
      <c r="E621" s="2">
        <v>-2.35</v>
      </c>
      <c r="F621" s="2">
        <v>7.62</v>
      </c>
      <c r="G621" t="s">
        <v>247</v>
      </c>
      <c r="H621" s="1">
        <v>1.4910000000000001</v>
      </c>
      <c r="I621" s="1">
        <v>0.65793900000000005</v>
      </c>
      <c r="J621" s="3">
        <f t="shared" si="25"/>
        <v>19.759999999999998</v>
      </c>
      <c r="K621" s="2">
        <f t="shared" ref="K621:K684" si="27">AVERAGE(E617:E626)</f>
        <v>-1.8237499999999995</v>
      </c>
      <c r="L621" s="1">
        <f t="shared" si="26"/>
        <v>0.6061957</v>
      </c>
    </row>
    <row r="622" spans="1:12" x14ac:dyDescent="0.25">
      <c r="A622" t="s">
        <v>248</v>
      </c>
      <c r="B622" t="s">
        <v>249</v>
      </c>
      <c r="C622" s="3">
        <v>25.7</v>
      </c>
      <c r="D622" s="3">
        <v>-10.9</v>
      </c>
      <c r="E622" s="2">
        <v>-2.23</v>
      </c>
      <c r="F622" s="2">
        <v>6.96</v>
      </c>
      <c r="G622" t="s">
        <v>248</v>
      </c>
      <c r="H622" s="1">
        <v>1.393</v>
      </c>
      <c r="I622" s="1">
        <v>0.65046099999999996</v>
      </c>
      <c r="J622" s="3">
        <f t="shared" si="25"/>
        <v>19.759999999999998</v>
      </c>
      <c r="K622" s="2">
        <f t="shared" si="27"/>
        <v>-1.9799999999999995</v>
      </c>
      <c r="L622" s="1">
        <f t="shared" si="26"/>
        <v>0.58336319999999997</v>
      </c>
    </row>
    <row r="623" spans="1:12" x14ac:dyDescent="0.25">
      <c r="A623" t="s">
        <v>249</v>
      </c>
      <c r="B623" t="s">
        <v>250</v>
      </c>
      <c r="C623" s="3">
        <v>4.5</v>
      </c>
      <c r="D623" s="3">
        <v>-11</v>
      </c>
      <c r="E623" s="2">
        <v>-2.25</v>
      </c>
      <c r="F623" s="2">
        <v>6.98</v>
      </c>
      <c r="G623" t="s">
        <v>249</v>
      </c>
      <c r="H623" s="1">
        <v>0.27200000000000002</v>
      </c>
      <c r="I623" s="1">
        <v>0.47078500000000001</v>
      </c>
      <c r="J623" s="3">
        <f t="shared" si="25"/>
        <v>19.759999999999998</v>
      </c>
      <c r="K623" s="2">
        <f t="shared" si="27"/>
        <v>-1.9799999999999995</v>
      </c>
      <c r="L623" s="1">
        <f t="shared" si="26"/>
        <v>0.55997459999999999</v>
      </c>
    </row>
    <row r="624" spans="1:12" x14ac:dyDescent="0.25">
      <c r="A624" t="s">
        <v>250</v>
      </c>
      <c r="B624" t="s">
        <v>251</v>
      </c>
      <c r="C624" s="3">
        <v>7.1</v>
      </c>
      <c r="D624" s="3">
        <v>-6.6</v>
      </c>
      <c r="E624" s="2">
        <v>-2.5499999999999998</v>
      </c>
      <c r="F624" s="2">
        <v>13.76</v>
      </c>
      <c r="G624" t="s">
        <v>250</v>
      </c>
      <c r="H624" s="1">
        <v>0.72199999999999998</v>
      </c>
      <c r="I624" s="1">
        <v>0.57816999999999996</v>
      </c>
      <c r="J624" s="3">
        <f t="shared" si="25"/>
        <v>21.46</v>
      </c>
      <c r="K624" s="2">
        <f t="shared" si="27"/>
        <v>-1.9211111111111114</v>
      </c>
      <c r="L624" s="1">
        <f t="shared" si="26"/>
        <v>0.55497209999999997</v>
      </c>
    </row>
    <row r="625" spans="1:12" x14ac:dyDescent="0.25">
      <c r="A625" t="s">
        <v>251</v>
      </c>
      <c r="B625" t="s">
        <v>252</v>
      </c>
      <c r="C625" s="3">
        <v>90.5</v>
      </c>
      <c r="D625" s="3">
        <v>-16.899999999999999</v>
      </c>
      <c r="E625" s="2">
        <v>-3.56</v>
      </c>
      <c r="F625" s="2">
        <v>11.58</v>
      </c>
      <c r="G625" t="s">
        <v>251</v>
      </c>
      <c r="H625" s="1">
        <v>1.37</v>
      </c>
      <c r="I625" s="1">
        <v>0.64862900000000001</v>
      </c>
      <c r="J625" s="3">
        <f t="shared" si="25"/>
        <v>22.48</v>
      </c>
      <c r="K625" s="2">
        <f t="shared" si="27"/>
        <v>-1.61</v>
      </c>
      <c r="L625" s="1">
        <f t="shared" si="26"/>
        <v>0.56323369999999995</v>
      </c>
    </row>
    <row r="626" spans="1:12" x14ac:dyDescent="0.25">
      <c r="A626" t="s">
        <v>252</v>
      </c>
      <c r="B626" t="s">
        <v>253</v>
      </c>
      <c r="C626" s="3">
        <v>2.4</v>
      </c>
      <c r="D626" s="3">
        <v>13.3</v>
      </c>
      <c r="E626" s="2">
        <v>2.62</v>
      </c>
      <c r="F626" s="2">
        <v>-7.7</v>
      </c>
      <c r="G626" t="s">
        <v>252</v>
      </c>
      <c r="H626" s="1">
        <v>1.149</v>
      </c>
      <c r="I626" s="1">
        <v>0.629278</v>
      </c>
      <c r="J626" s="3">
        <f t="shared" si="25"/>
        <v>17.899999999999999</v>
      </c>
      <c r="K626" s="2">
        <f t="shared" si="27"/>
        <v>-1.2988888888888888</v>
      </c>
      <c r="L626" s="1">
        <f t="shared" si="26"/>
        <v>0.55714230000000009</v>
      </c>
    </row>
    <row r="627" spans="1:12" x14ac:dyDescent="0.25">
      <c r="A627" t="s">
        <v>253</v>
      </c>
      <c r="B627" t="s">
        <v>254</v>
      </c>
      <c r="C627" s="3">
        <v>0</v>
      </c>
      <c r="D627" s="3">
        <v>-15.2</v>
      </c>
      <c r="E627" s="2">
        <v>-3.23</v>
      </c>
      <c r="F627" s="2">
        <v>10.59</v>
      </c>
      <c r="G627" t="s">
        <v>253</v>
      </c>
      <c r="H627" s="1">
        <v>0.23300000000000001</v>
      </c>
      <c r="I627" s="1">
        <v>0.45376100000000003</v>
      </c>
      <c r="J627" s="3">
        <f t="shared" si="25"/>
        <v>15.330000000000002</v>
      </c>
      <c r="K627" s="2">
        <f t="shared" si="27"/>
        <v>-1.1824999999999999</v>
      </c>
      <c r="L627" s="1">
        <f t="shared" si="26"/>
        <v>0.55520440000000015</v>
      </c>
    </row>
    <row r="628" spans="1:12" x14ac:dyDescent="0.25">
      <c r="A628" t="s">
        <v>254</v>
      </c>
      <c r="B628" t="s">
        <v>255</v>
      </c>
      <c r="C628" s="3">
        <v>0</v>
      </c>
      <c r="D628" s="3"/>
      <c r="E628" s="2"/>
      <c r="F628" s="2"/>
      <c r="G628" t="s">
        <v>254</v>
      </c>
      <c r="H628" s="1">
        <v>0.16700000000000001</v>
      </c>
      <c r="I628" s="1">
        <v>0.417126</v>
      </c>
      <c r="J628" s="3">
        <f t="shared" si="25"/>
        <v>14.88</v>
      </c>
      <c r="K628" s="2">
        <f t="shared" si="27"/>
        <v>-1.0299999999999998</v>
      </c>
      <c r="L628" s="1">
        <f t="shared" si="26"/>
        <v>0.56848850000000006</v>
      </c>
    </row>
    <row r="629" spans="1:12" x14ac:dyDescent="0.25">
      <c r="A629" t="s">
        <v>255</v>
      </c>
      <c r="B629" t="s">
        <v>256</v>
      </c>
      <c r="C629" s="3">
        <v>19</v>
      </c>
      <c r="D629" s="3">
        <v>-6.1</v>
      </c>
      <c r="E629" s="2">
        <v>-1.69</v>
      </c>
      <c r="F629" s="2">
        <v>7.46</v>
      </c>
      <c r="G629" t="s">
        <v>255</v>
      </c>
      <c r="H629" s="1">
        <v>0.45500000000000002</v>
      </c>
      <c r="I629" s="1">
        <v>0.52737999999999996</v>
      </c>
      <c r="J629" s="3">
        <f t="shared" si="25"/>
        <v>14.170000000000002</v>
      </c>
      <c r="K629" s="2">
        <f t="shared" si="27"/>
        <v>-0.77666666666666651</v>
      </c>
      <c r="L629" s="1">
        <f t="shared" si="26"/>
        <v>0.54727979999999998</v>
      </c>
    </row>
    <row r="630" spans="1:12" x14ac:dyDescent="0.25">
      <c r="A630" t="s">
        <v>256</v>
      </c>
      <c r="B630" t="s">
        <v>257</v>
      </c>
      <c r="C630" s="3">
        <v>15.4</v>
      </c>
      <c r="D630" s="3">
        <v>0.8</v>
      </c>
      <c r="E630" s="2">
        <v>0.75</v>
      </c>
      <c r="F630" s="2">
        <v>-5.23</v>
      </c>
      <c r="G630" t="s">
        <v>256</v>
      </c>
      <c r="H630" s="1">
        <v>0.871</v>
      </c>
      <c r="I630" s="1">
        <v>0.59880800000000001</v>
      </c>
      <c r="J630" s="3">
        <f t="shared" si="25"/>
        <v>5.1199999999999992</v>
      </c>
      <c r="K630" s="2">
        <f t="shared" si="27"/>
        <v>-0.21999999999999997</v>
      </c>
      <c r="L630" s="1">
        <f t="shared" si="26"/>
        <v>0.50868089999999999</v>
      </c>
    </row>
    <row r="631" spans="1:12" x14ac:dyDescent="0.25">
      <c r="A631" t="s">
        <v>257</v>
      </c>
      <c r="B631" t="s">
        <v>258</v>
      </c>
      <c r="C631" s="3">
        <v>14.4</v>
      </c>
      <c r="D631" s="3">
        <v>0.6</v>
      </c>
      <c r="E631" s="2">
        <v>0.45</v>
      </c>
      <c r="F631" s="2">
        <v>-3.04</v>
      </c>
      <c r="G631" t="s">
        <v>257</v>
      </c>
      <c r="H631" s="1">
        <v>0.85699999999999998</v>
      </c>
      <c r="I631" s="1">
        <v>0.59702500000000003</v>
      </c>
      <c r="J631" s="3">
        <f t="shared" si="25"/>
        <v>4.88</v>
      </c>
      <c r="K631" s="2">
        <f t="shared" si="27"/>
        <v>-0.92999999999999994</v>
      </c>
      <c r="L631" s="1">
        <f t="shared" si="26"/>
        <v>0.47351939999999998</v>
      </c>
    </row>
    <row r="632" spans="1:12" x14ac:dyDescent="0.25">
      <c r="A632" t="s">
        <v>258</v>
      </c>
      <c r="B632" t="s">
        <v>259</v>
      </c>
      <c r="C632" s="3">
        <v>0</v>
      </c>
      <c r="D632" s="3"/>
      <c r="E632" s="2"/>
      <c r="F632" s="2"/>
      <c r="G632" t="s">
        <v>258</v>
      </c>
      <c r="H632" s="1">
        <v>1.1679999999999999</v>
      </c>
      <c r="I632" s="1">
        <v>0.63108200000000003</v>
      </c>
      <c r="J632" s="3">
        <f t="shared" si="25"/>
        <v>4.88</v>
      </c>
      <c r="K632" s="2">
        <f t="shared" si="27"/>
        <v>-0.1633333333333333</v>
      </c>
      <c r="L632" s="1">
        <f t="shared" si="26"/>
        <v>0.45021220000000001</v>
      </c>
    </row>
    <row r="633" spans="1:12" x14ac:dyDescent="0.25">
      <c r="A633" t="s">
        <v>259</v>
      </c>
      <c r="B633" t="s">
        <v>260</v>
      </c>
      <c r="C633" s="3">
        <v>0</v>
      </c>
      <c r="D633" s="3"/>
      <c r="E633" s="2"/>
      <c r="F633" s="2"/>
      <c r="G633" t="s">
        <v>259</v>
      </c>
      <c r="H633" s="1">
        <v>0.91</v>
      </c>
      <c r="I633" s="1">
        <v>0.603626</v>
      </c>
      <c r="J633" s="3">
        <f t="shared" si="25"/>
        <v>4.88</v>
      </c>
      <c r="K633" s="2">
        <f t="shared" si="27"/>
        <v>-0.1633333333333333</v>
      </c>
      <c r="L633" s="1">
        <f t="shared" si="26"/>
        <v>0.43333299999999991</v>
      </c>
    </row>
    <row r="634" spans="1:12" x14ac:dyDescent="0.25">
      <c r="A634" t="s">
        <v>260</v>
      </c>
      <c r="B634" t="s">
        <v>261</v>
      </c>
      <c r="C634" s="3">
        <v>0</v>
      </c>
      <c r="D634" s="3"/>
      <c r="E634" s="2"/>
      <c r="F634" s="2"/>
      <c r="G634" t="s">
        <v>260</v>
      </c>
      <c r="H634" s="1">
        <v>0.105</v>
      </c>
      <c r="I634" s="1">
        <v>0.36608299999999999</v>
      </c>
      <c r="J634" s="3">
        <f t="shared" si="25"/>
        <v>2.98</v>
      </c>
      <c r="K634" s="2">
        <f t="shared" si="27"/>
        <v>0.6</v>
      </c>
      <c r="L634" s="1">
        <f t="shared" si="26"/>
        <v>0.41621749999999996</v>
      </c>
    </row>
    <row r="635" spans="1:12" x14ac:dyDescent="0.25">
      <c r="A635" t="s">
        <v>261</v>
      </c>
      <c r="B635" t="s">
        <v>262</v>
      </c>
      <c r="C635" s="3">
        <v>0</v>
      </c>
      <c r="D635" s="3"/>
      <c r="E635" s="2"/>
      <c r="F635" s="2"/>
      <c r="G635" t="s">
        <v>261</v>
      </c>
      <c r="H635" s="1">
        <v>4.1000000000000002E-2</v>
      </c>
      <c r="I635" s="1">
        <v>0.26263999999999998</v>
      </c>
      <c r="J635" s="3">
        <f t="shared" si="25"/>
        <v>1.44</v>
      </c>
      <c r="K635" s="2">
        <f t="shared" si="27"/>
        <v>0.45</v>
      </c>
      <c r="L635" s="1">
        <f t="shared" si="26"/>
        <v>0.40185349999999997</v>
      </c>
    </row>
    <row r="636" spans="1:12" x14ac:dyDescent="0.25">
      <c r="A636" t="s">
        <v>262</v>
      </c>
      <c r="B636" t="s">
        <v>263</v>
      </c>
      <c r="C636" s="3">
        <v>0</v>
      </c>
      <c r="D636" s="3"/>
      <c r="E636" s="2"/>
      <c r="F636" s="2"/>
      <c r="G636" t="s">
        <v>262</v>
      </c>
      <c r="H636" s="1">
        <v>4.7E-2</v>
      </c>
      <c r="I636" s="1">
        <v>0.27766299999999999</v>
      </c>
      <c r="J636" s="3">
        <f t="shared" si="25"/>
        <v>0</v>
      </c>
      <c r="K636" s="2"/>
      <c r="L636" s="1">
        <f t="shared" si="26"/>
        <v>0.38332359999999999</v>
      </c>
    </row>
    <row r="637" spans="1:12" x14ac:dyDescent="0.25">
      <c r="A637" t="s">
        <v>263</v>
      </c>
      <c r="B637" t="s">
        <v>264</v>
      </c>
      <c r="C637" s="3">
        <v>0</v>
      </c>
      <c r="D637" s="3"/>
      <c r="E637" s="2"/>
      <c r="F637" s="2"/>
      <c r="G637" t="s">
        <v>263</v>
      </c>
      <c r="H637" s="1">
        <v>2.8000000000000001E-2</v>
      </c>
      <c r="I637" s="1">
        <v>0.220689</v>
      </c>
      <c r="J637" s="3">
        <f t="shared" si="25"/>
        <v>0</v>
      </c>
      <c r="K637" s="2"/>
      <c r="L637" s="1">
        <f t="shared" si="26"/>
        <v>0.35671839999999999</v>
      </c>
    </row>
    <row r="638" spans="1:12" x14ac:dyDescent="0.25">
      <c r="A638" t="s">
        <v>264</v>
      </c>
      <c r="B638" t="s">
        <v>265</v>
      </c>
      <c r="C638" s="3">
        <v>0</v>
      </c>
      <c r="D638" s="3"/>
      <c r="E638" s="2"/>
      <c r="F638" s="2"/>
      <c r="G638" t="s">
        <v>264</v>
      </c>
      <c r="H638" s="1">
        <v>3.5999999999999997E-2</v>
      </c>
      <c r="I638" s="1">
        <v>0.248334</v>
      </c>
      <c r="J638" s="3">
        <f t="shared" si="25"/>
        <v>0</v>
      </c>
      <c r="K638" s="2"/>
      <c r="L638" s="1">
        <f t="shared" si="26"/>
        <v>0.32412209999999997</v>
      </c>
    </row>
    <row r="639" spans="1:12" x14ac:dyDescent="0.25">
      <c r="A639" t="s">
        <v>265</v>
      </c>
      <c r="B639" t="s">
        <v>266</v>
      </c>
      <c r="C639" s="3">
        <v>0</v>
      </c>
      <c r="D639" s="3"/>
      <c r="E639" s="2"/>
      <c r="F639" s="2"/>
      <c r="G639" t="s">
        <v>265</v>
      </c>
      <c r="H639" s="1">
        <v>9.6000000000000002E-2</v>
      </c>
      <c r="I639" s="1">
        <v>0.35622500000000001</v>
      </c>
      <c r="J639" s="3">
        <f t="shared" si="25"/>
        <v>0.01</v>
      </c>
      <c r="K639" s="2">
        <f t="shared" si="27"/>
        <v>-7.08</v>
      </c>
      <c r="L639" s="1">
        <f t="shared" si="26"/>
        <v>0.31430169999999996</v>
      </c>
    </row>
    <row r="640" spans="1:12" x14ac:dyDescent="0.25">
      <c r="A640" t="s">
        <v>266</v>
      </c>
      <c r="B640" t="s">
        <v>267</v>
      </c>
      <c r="C640" s="3">
        <v>0</v>
      </c>
      <c r="D640" s="3"/>
      <c r="E640" s="2"/>
      <c r="F640" s="2"/>
      <c r="G640" t="s">
        <v>266</v>
      </c>
      <c r="H640" s="1">
        <v>0.23599999999999999</v>
      </c>
      <c r="I640" s="1">
        <v>0.45516800000000002</v>
      </c>
      <c r="J640" s="3">
        <f t="shared" si="25"/>
        <v>0.01</v>
      </c>
      <c r="K640" s="2">
        <f t="shared" si="27"/>
        <v>-6.9399999999999995</v>
      </c>
      <c r="L640" s="1">
        <f t="shared" si="26"/>
        <v>0.32432709999999998</v>
      </c>
    </row>
    <row r="641" spans="1:12" x14ac:dyDescent="0.25">
      <c r="A641" t="s">
        <v>267</v>
      </c>
      <c r="B641" t="s">
        <v>268</v>
      </c>
      <c r="C641" s="3">
        <v>0</v>
      </c>
      <c r="D641" s="3"/>
      <c r="E641" s="2"/>
      <c r="F641" s="2"/>
      <c r="G641" t="s">
        <v>267</v>
      </c>
      <c r="H641" s="1">
        <v>0.159</v>
      </c>
      <c r="I641" s="1">
        <v>0.41172599999999998</v>
      </c>
      <c r="J641" s="3">
        <f t="shared" si="25"/>
        <v>0.01</v>
      </c>
      <c r="K641" s="2">
        <f t="shared" si="27"/>
        <v>-6.9399999999999995</v>
      </c>
      <c r="L641" s="1">
        <f t="shared" si="26"/>
        <v>0.33195169999999996</v>
      </c>
    </row>
    <row r="642" spans="1:12" x14ac:dyDescent="0.25">
      <c r="A642" t="s">
        <v>268</v>
      </c>
      <c r="B642" t="s">
        <v>269</v>
      </c>
      <c r="C642" s="3">
        <v>0</v>
      </c>
      <c r="D642" s="3"/>
      <c r="E642" s="2"/>
      <c r="F642" s="2"/>
      <c r="G642" t="s">
        <v>268</v>
      </c>
      <c r="H642" s="1">
        <v>0.104</v>
      </c>
      <c r="I642" s="1">
        <v>0.36503000000000002</v>
      </c>
      <c r="J642" s="3">
        <f t="shared" si="25"/>
        <v>0.01</v>
      </c>
      <c r="K642" s="2">
        <f t="shared" si="27"/>
        <v>-6.9399999999999995</v>
      </c>
      <c r="L642" s="1">
        <f t="shared" si="26"/>
        <v>0.34729879999999991</v>
      </c>
    </row>
    <row r="643" spans="1:12" x14ac:dyDescent="0.25">
      <c r="A643" t="s">
        <v>269</v>
      </c>
      <c r="B643" t="s">
        <v>270</v>
      </c>
      <c r="C643" s="3">
        <v>0</v>
      </c>
      <c r="D643" s="3"/>
      <c r="E643" s="2"/>
      <c r="F643" s="2"/>
      <c r="G643" t="s">
        <v>269</v>
      </c>
      <c r="H643" s="1">
        <v>4.7E-2</v>
      </c>
      <c r="I643" s="1">
        <v>0.27766299999999999</v>
      </c>
      <c r="J643" s="3">
        <f t="shared" si="25"/>
        <v>0.02</v>
      </c>
      <c r="K643" s="2">
        <f t="shared" si="27"/>
        <v>-6.81</v>
      </c>
      <c r="L643" s="1">
        <f t="shared" si="26"/>
        <v>0.3724423999999999</v>
      </c>
    </row>
    <row r="644" spans="1:12" x14ac:dyDescent="0.25">
      <c r="A644" t="s">
        <v>270</v>
      </c>
      <c r="B644" t="s">
        <v>271</v>
      </c>
      <c r="C644" s="3">
        <v>0.1</v>
      </c>
      <c r="D644" s="3">
        <v>-42.2</v>
      </c>
      <c r="E644" s="2">
        <v>-7.08</v>
      </c>
      <c r="F644" s="2">
        <v>14.41</v>
      </c>
      <c r="G644" t="s">
        <v>270</v>
      </c>
      <c r="H644" s="1">
        <v>4.2999999999999997E-2</v>
      </c>
      <c r="I644" s="1">
        <v>0.26787899999999998</v>
      </c>
      <c r="J644" s="3">
        <f t="shared" si="25"/>
        <v>12.48</v>
      </c>
      <c r="K644" s="2">
        <f t="shared" si="27"/>
        <v>-6.7249999999999996</v>
      </c>
      <c r="L644" s="1">
        <f t="shared" si="26"/>
        <v>0.40156979999999998</v>
      </c>
    </row>
    <row r="645" spans="1:12" x14ac:dyDescent="0.25">
      <c r="A645" t="s">
        <v>271</v>
      </c>
      <c r="B645" t="s">
        <v>272</v>
      </c>
      <c r="C645" s="3">
        <v>0</v>
      </c>
      <c r="D645" s="3">
        <v>-42.2</v>
      </c>
      <c r="E645" s="2">
        <v>-6.8</v>
      </c>
      <c r="F645" s="2">
        <v>12.18</v>
      </c>
      <c r="G645" t="s">
        <v>271</v>
      </c>
      <c r="H645" s="1">
        <v>0.10199999999999999</v>
      </c>
      <c r="I645" s="1">
        <v>0.36289399999999999</v>
      </c>
      <c r="J645" s="3">
        <f t="shared" si="25"/>
        <v>12.48</v>
      </c>
      <c r="K645" s="2">
        <f t="shared" si="27"/>
        <v>-6.7249999999999996</v>
      </c>
      <c r="L645" s="1">
        <f t="shared" si="26"/>
        <v>0.4173424</v>
      </c>
    </row>
    <row r="646" spans="1:12" x14ac:dyDescent="0.25">
      <c r="A646" t="s">
        <v>272</v>
      </c>
      <c r="B646" t="s">
        <v>273</v>
      </c>
      <c r="C646" s="3">
        <v>0</v>
      </c>
      <c r="D646" s="3"/>
      <c r="E646" s="2"/>
      <c r="F646" s="2"/>
      <c r="G646" t="s">
        <v>272</v>
      </c>
      <c r="H646" s="1">
        <v>9.4E-2</v>
      </c>
      <c r="I646" s="1">
        <v>0.35390899999999997</v>
      </c>
      <c r="J646" s="3">
        <f t="shared" si="25"/>
        <v>12.629999999999999</v>
      </c>
      <c r="K646" s="2">
        <f t="shared" si="27"/>
        <v>-6.6239999999999997</v>
      </c>
      <c r="L646" s="1">
        <f t="shared" si="26"/>
        <v>0.44140379999999996</v>
      </c>
    </row>
    <row r="647" spans="1:12" x14ac:dyDescent="0.25">
      <c r="A647" t="s">
        <v>273</v>
      </c>
      <c r="B647" t="s">
        <v>274</v>
      </c>
      <c r="C647" s="3">
        <v>0</v>
      </c>
      <c r="D647" s="3"/>
      <c r="E647" s="2"/>
      <c r="F647" s="2"/>
      <c r="G647" t="s">
        <v>273</v>
      </c>
      <c r="H647" s="1">
        <v>0.113</v>
      </c>
      <c r="I647" s="1">
        <v>0.37415999999999999</v>
      </c>
      <c r="J647" s="3">
        <f t="shared" si="25"/>
        <v>16.96</v>
      </c>
      <c r="K647" s="2">
        <f t="shared" si="27"/>
        <v>-7.5533333333333319</v>
      </c>
      <c r="L647" s="1">
        <f t="shared" si="26"/>
        <v>0.4717155999999999</v>
      </c>
    </row>
    <row r="648" spans="1:12" x14ac:dyDescent="0.25">
      <c r="A648" t="s">
        <v>274</v>
      </c>
      <c r="B648" t="s">
        <v>275</v>
      </c>
      <c r="C648" s="3">
        <v>0.1</v>
      </c>
      <c r="D648" s="3">
        <v>-42</v>
      </c>
      <c r="E648" s="2">
        <v>-6.55</v>
      </c>
      <c r="F648" s="2">
        <v>10.42</v>
      </c>
      <c r="G648" t="s">
        <v>274</v>
      </c>
      <c r="H648" s="1">
        <v>0.35399999999999998</v>
      </c>
      <c r="I648" s="1">
        <v>0.49976999999999999</v>
      </c>
      <c r="J648" s="3">
        <f t="shared" si="25"/>
        <v>16.96</v>
      </c>
      <c r="K648" s="2">
        <f t="shared" si="27"/>
        <v>-7.5533333333333319</v>
      </c>
      <c r="L648" s="1">
        <f t="shared" si="26"/>
        <v>0.51496110000000006</v>
      </c>
    </row>
    <row r="649" spans="1:12" x14ac:dyDescent="0.25">
      <c r="A649" t="s">
        <v>275</v>
      </c>
      <c r="B649" t="s">
        <v>276</v>
      </c>
      <c r="C649" s="3">
        <v>124.6</v>
      </c>
      <c r="D649" s="3">
        <v>-43.6</v>
      </c>
      <c r="E649" s="2">
        <v>-6.47</v>
      </c>
      <c r="F649" s="2">
        <v>8.11</v>
      </c>
      <c r="G649" t="s">
        <v>275</v>
      </c>
      <c r="H649" s="1">
        <v>1.3560000000000001</v>
      </c>
      <c r="I649" s="1">
        <v>0.64749900000000005</v>
      </c>
      <c r="J649" s="3">
        <f t="shared" si="25"/>
        <v>17.84</v>
      </c>
      <c r="K649" s="2">
        <f t="shared" si="27"/>
        <v>-6.8049999999999997</v>
      </c>
      <c r="L649" s="1">
        <f t="shared" si="26"/>
        <v>0.55320349999999996</v>
      </c>
    </row>
    <row r="650" spans="1:12" x14ac:dyDescent="0.25">
      <c r="A650" t="s">
        <v>276</v>
      </c>
      <c r="B650" t="s">
        <v>277</v>
      </c>
      <c r="C650" s="3">
        <v>0</v>
      </c>
      <c r="D650" s="3"/>
      <c r="E650" s="2"/>
      <c r="F650" s="2"/>
      <c r="G650" t="s">
        <v>276</v>
      </c>
      <c r="H650" s="1">
        <v>0.99</v>
      </c>
      <c r="I650" s="1">
        <v>0.61289400000000005</v>
      </c>
      <c r="J650" s="3">
        <f t="shared" si="25"/>
        <v>19.45</v>
      </c>
      <c r="K650" s="2">
        <f t="shared" si="27"/>
        <v>-6.1833333333333336</v>
      </c>
      <c r="L650" s="1">
        <f t="shared" si="26"/>
        <v>0.56869270000000005</v>
      </c>
    </row>
    <row r="651" spans="1:12" x14ac:dyDescent="0.25">
      <c r="A651" t="s">
        <v>277</v>
      </c>
      <c r="B651" t="s">
        <v>278</v>
      </c>
      <c r="C651" s="3">
        <v>1.5</v>
      </c>
      <c r="D651" s="3">
        <v>-37.299999999999997</v>
      </c>
      <c r="E651" s="2">
        <v>-6.22</v>
      </c>
      <c r="F651" s="2">
        <v>12.47</v>
      </c>
      <c r="G651" t="s">
        <v>277</v>
      </c>
      <c r="H651" s="1">
        <v>1.417</v>
      </c>
      <c r="I651" s="1">
        <v>0.65234000000000003</v>
      </c>
      <c r="J651" s="3">
        <f t="shared" si="25"/>
        <v>19.45</v>
      </c>
      <c r="K651" s="2">
        <f t="shared" si="27"/>
        <v>-6.1833333333333336</v>
      </c>
      <c r="L651" s="1">
        <f t="shared" si="26"/>
        <v>0.58559580000000011</v>
      </c>
    </row>
    <row r="652" spans="1:12" x14ac:dyDescent="0.25">
      <c r="A652" t="s">
        <v>278</v>
      </c>
      <c r="B652" t="s">
        <v>279</v>
      </c>
      <c r="C652" s="3">
        <v>43.3</v>
      </c>
      <c r="D652" s="3">
        <v>-89.2</v>
      </c>
      <c r="E652" s="2">
        <v>-12.2</v>
      </c>
      <c r="F652" s="2">
        <v>8.4</v>
      </c>
      <c r="G652" t="s">
        <v>278</v>
      </c>
      <c r="H652" s="1">
        <v>1.6359999999999999</v>
      </c>
      <c r="I652" s="1">
        <v>0.66814799999999996</v>
      </c>
      <c r="J652" s="3">
        <f t="shared" si="25"/>
        <v>19.45</v>
      </c>
      <c r="K652" s="2">
        <f t="shared" si="27"/>
        <v>-6.1833333333333336</v>
      </c>
      <c r="L652" s="1">
        <f t="shared" si="26"/>
        <v>0.60871030000000004</v>
      </c>
    </row>
    <row r="653" spans="1:12" x14ac:dyDescent="0.25">
      <c r="A653" t="s">
        <v>279</v>
      </c>
      <c r="B653" t="s">
        <v>280</v>
      </c>
      <c r="C653" s="3">
        <v>0</v>
      </c>
      <c r="D653" s="3"/>
      <c r="E653" s="2"/>
      <c r="F653" s="2"/>
      <c r="G653" t="s">
        <v>279</v>
      </c>
      <c r="H653" s="1">
        <v>2.3959999999999999</v>
      </c>
      <c r="I653" s="1">
        <v>0.71011800000000003</v>
      </c>
      <c r="J653" s="3">
        <f t="shared" ref="J653:J716" si="28">AVERAGE(C649:C658)</f>
        <v>20.709999999999997</v>
      </c>
      <c r="K653" s="2">
        <f t="shared" si="27"/>
        <v>-5.3933333333333335</v>
      </c>
      <c r="L653" s="1">
        <f t="shared" si="26"/>
        <v>0.6059325000000001</v>
      </c>
    </row>
    <row r="654" spans="1:12" x14ac:dyDescent="0.25">
      <c r="A654" t="s">
        <v>280</v>
      </c>
      <c r="B654" t="s">
        <v>281</v>
      </c>
      <c r="C654" s="3">
        <v>8.9</v>
      </c>
      <c r="D654" s="3">
        <v>-13.1</v>
      </c>
      <c r="E654" s="2">
        <v>-2.59</v>
      </c>
      <c r="F654" s="2">
        <v>7.6</v>
      </c>
      <c r="G654" t="s">
        <v>280</v>
      </c>
      <c r="H654" s="1">
        <v>1.391</v>
      </c>
      <c r="I654" s="1">
        <v>0.65030299999999996</v>
      </c>
      <c r="J654" s="3">
        <f t="shared" si="28"/>
        <v>8.25</v>
      </c>
      <c r="K654" s="2">
        <f t="shared" si="27"/>
        <v>-5.177999999999999</v>
      </c>
      <c r="L654" s="1">
        <f t="shared" ref="L654:L717" si="29">AVERAGE(I650:I659)</f>
        <v>0.59158619999999995</v>
      </c>
    </row>
    <row r="655" spans="1:12" x14ac:dyDescent="0.25">
      <c r="A655" t="s">
        <v>281</v>
      </c>
      <c r="B655" t="s">
        <v>282</v>
      </c>
      <c r="C655" s="3">
        <v>16.100000000000001</v>
      </c>
      <c r="D655" s="3">
        <v>-14.7</v>
      </c>
      <c r="E655" s="2">
        <v>-3.07</v>
      </c>
      <c r="F655" s="2">
        <v>9.8699999999999992</v>
      </c>
      <c r="G655" t="s">
        <v>281</v>
      </c>
      <c r="H655" s="1">
        <v>0.41699999999999998</v>
      </c>
      <c r="I655" s="1">
        <v>0.51778599999999997</v>
      </c>
      <c r="J655" s="3">
        <f t="shared" si="28"/>
        <v>8.25</v>
      </c>
      <c r="K655" s="2">
        <f t="shared" si="27"/>
        <v>-5.177999999999999</v>
      </c>
      <c r="L655" s="1">
        <f t="shared" si="29"/>
        <v>0.57295560000000001</v>
      </c>
    </row>
    <row r="656" spans="1:12" x14ac:dyDescent="0.25">
      <c r="A656" t="s">
        <v>282</v>
      </c>
      <c r="B656" t="s">
        <v>283</v>
      </c>
      <c r="C656" s="3">
        <v>0</v>
      </c>
      <c r="D656" s="3"/>
      <c r="E656" s="2"/>
      <c r="F656" s="2"/>
      <c r="G656" t="s">
        <v>282</v>
      </c>
      <c r="H656" s="1">
        <v>0.437</v>
      </c>
      <c r="I656" s="1">
        <v>0.52293999999999996</v>
      </c>
      <c r="J656" s="3">
        <f t="shared" si="28"/>
        <v>8.1</v>
      </c>
      <c r="K656" s="2">
        <f t="shared" si="27"/>
        <v>-4.9174999999999995</v>
      </c>
      <c r="L656" s="1">
        <f t="shared" si="29"/>
        <v>0.54238699999999995</v>
      </c>
    </row>
    <row r="657" spans="1:12" x14ac:dyDescent="0.25">
      <c r="A657" t="s">
        <v>283</v>
      </c>
      <c r="B657" t="s">
        <v>284</v>
      </c>
      <c r="C657" s="3">
        <v>0</v>
      </c>
      <c r="D657" s="3"/>
      <c r="E657" s="2"/>
      <c r="F657" s="2"/>
      <c r="G657" t="s">
        <v>283</v>
      </c>
      <c r="H657" s="1">
        <v>0.92400000000000004</v>
      </c>
      <c r="I657" s="1">
        <v>0.60530499999999998</v>
      </c>
      <c r="J657" s="3">
        <f t="shared" si="28"/>
        <v>4.07</v>
      </c>
      <c r="K657" s="2">
        <f t="shared" si="27"/>
        <v>-2.4125000000000001</v>
      </c>
      <c r="L657" s="1">
        <f t="shared" si="29"/>
        <v>0.52056400000000003</v>
      </c>
    </row>
    <row r="658" spans="1:12" x14ac:dyDescent="0.25">
      <c r="A658" t="s">
        <v>284</v>
      </c>
      <c r="B658" t="s">
        <v>285</v>
      </c>
      <c r="C658" s="3">
        <v>12.7</v>
      </c>
      <c r="D658" s="3">
        <v>-13.2</v>
      </c>
      <c r="E658" s="2">
        <v>-1.81</v>
      </c>
      <c r="F658" s="2">
        <v>1.23</v>
      </c>
      <c r="G658" t="s">
        <v>284</v>
      </c>
      <c r="H658" s="1">
        <v>0.27500000000000002</v>
      </c>
      <c r="I658" s="1">
        <v>0.47199200000000002</v>
      </c>
      <c r="J658" s="3">
        <f t="shared" si="28"/>
        <v>4.07</v>
      </c>
      <c r="K658" s="2">
        <f t="shared" si="27"/>
        <v>-2.4125000000000001</v>
      </c>
      <c r="L658" s="1">
        <f t="shared" si="29"/>
        <v>0.48900610000000011</v>
      </c>
    </row>
    <row r="659" spans="1:12" x14ac:dyDescent="0.25">
      <c r="A659" t="s">
        <v>285</v>
      </c>
      <c r="B659" t="s">
        <v>286</v>
      </c>
      <c r="C659" s="3">
        <v>0</v>
      </c>
      <c r="D659" s="3"/>
      <c r="E659" s="2"/>
      <c r="F659" s="2"/>
      <c r="G659" t="s">
        <v>285</v>
      </c>
      <c r="H659" s="1">
        <v>0.36799999999999999</v>
      </c>
      <c r="I659" s="1">
        <v>0.50403600000000004</v>
      </c>
      <c r="J659" s="3">
        <f t="shared" si="28"/>
        <v>3.18</v>
      </c>
      <c r="K659" s="2">
        <f t="shared" si="27"/>
        <v>-2.3533333333333335</v>
      </c>
      <c r="L659" s="1">
        <f t="shared" si="29"/>
        <v>0.45825969999999999</v>
      </c>
    </row>
    <row r="660" spans="1:12" x14ac:dyDescent="0.25">
      <c r="A660" t="s">
        <v>286</v>
      </c>
      <c r="B660" t="s">
        <v>287</v>
      </c>
      <c r="C660" s="3">
        <v>0</v>
      </c>
      <c r="D660" s="3"/>
      <c r="E660" s="2"/>
      <c r="F660" s="2"/>
      <c r="G660" t="s">
        <v>286</v>
      </c>
      <c r="H660" s="1">
        <v>0.182</v>
      </c>
      <c r="I660" s="1">
        <v>0.42658800000000002</v>
      </c>
      <c r="J660" s="3">
        <f t="shared" si="28"/>
        <v>1.5699999999999998</v>
      </c>
      <c r="K660" s="2">
        <f t="shared" si="27"/>
        <v>-1.9950000000000001</v>
      </c>
      <c r="L660" s="1">
        <f t="shared" si="29"/>
        <v>0.44785939999999991</v>
      </c>
    </row>
    <row r="661" spans="1:12" x14ac:dyDescent="0.25">
      <c r="A661" t="s">
        <v>287</v>
      </c>
      <c r="B661" t="s">
        <v>288</v>
      </c>
      <c r="C661" s="3">
        <v>0</v>
      </c>
      <c r="D661" s="3"/>
      <c r="E661" s="2"/>
      <c r="F661" s="2"/>
      <c r="G661" t="s">
        <v>287</v>
      </c>
      <c r="H661" s="1">
        <v>8.7999999999999995E-2</v>
      </c>
      <c r="I661" s="1">
        <v>0.34665400000000002</v>
      </c>
      <c r="J661" s="3">
        <f t="shared" si="28"/>
        <v>1.5699999999999998</v>
      </c>
      <c r="K661" s="2">
        <f t="shared" si="27"/>
        <v>-1.9950000000000001</v>
      </c>
      <c r="L661" s="1">
        <f t="shared" si="29"/>
        <v>0.44231550000000003</v>
      </c>
    </row>
    <row r="662" spans="1:12" x14ac:dyDescent="0.25">
      <c r="A662" t="s">
        <v>288</v>
      </c>
      <c r="B662" t="s">
        <v>289</v>
      </c>
      <c r="C662" s="3">
        <v>3</v>
      </c>
      <c r="D662" s="3">
        <v>-16.3</v>
      </c>
      <c r="E662" s="2">
        <v>-2.1800000000000002</v>
      </c>
      <c r="F662" s="2">
        <v>1.1599999999999999</v>
      </c>
      <c r="G662" t="s">
        <v>288</v>
      </c>
      <c r="H662" s="1">
        <v>0.22500000000000001</v>
      </c>
      <c r="I662" s="1">
        <v>0.44991799999999998</v>
      </c>
      <c r="J662" s="3">
        <f t="shared" si="28"/>
        <v>1.5699999999999998</v>
      </c>
      <c r="K662" s="2">
        <f t="shared" si="27"/>
        <v>-1.9950000000000001</v>
      </c>
      <c r="L662" s="1">
        <f t="shared" si="29"/>
        <v>0.42139949999999998</v>
      </c>
    </row>
    <row r="663" spans="1:12" x14ac:dyDescent="0.25">
      <c r="A663" t="s">
        <v>289</v>
      </c>
      <c r="B663" t="s">
        <v>290</v>
      </c>
      <c r="C663" s="3">
        <v>0</v>
      </c>
      <c r="D663" s="3"/>
      <c r="E663" s="2"/>
      <c r="F663" s="2"/>
      <c r="G663" t="s">
        <v>289</v>
      </c>
      <c r="H663" s="1">
        <v>0.13600000000000001</v>
      </c>
      <c r="I663" s="1">
        <v>0.39453899999999997</v>
      </c>
      <c r="J663" s="3">
        <f t="shared" si="28"/>
        <v>0.3</v>
      </c>
      <c r="K663" s="2">
        <f t="shared" si="27"/>
        <v>-2.1800000000000002</v>
      </c>
      <c r="L663" s="1">
        <f t="shared" si="29"/>
        <v>0.40634840000000005</v>
      </c>
    </row>
    <row r="664" spans="1:12" x14ac:dyDescent="0.25">
      <c r="A664" t="s">
        <v>290</v>
      </c>
      <c r="B664" t="s">
        <v>291</v>
      </c>
      <c r="C664" s="3">
        <v>0</v>
      </c>
      <c r="D664" s="3"/>
      <c r="E664" s="2"/>
      <c r="F664" s="2"/>
      <c r="G664" t="s">
        <v>290</v>
      </c>
      <c r="H664" s="1">
        <v>8.5000000000000006E-2</v>
      </c>
      <c r="I664" s="1">
        <v>0.342839</v>
      </c>
      <c r="J664" s="3">
        <f t="shared" si="28"/>
        <v>0.3</v>
      </c>
      <c r="K664" s="2">
        <f t="shared" si="27"/>
        <v>-2.1800000000000002</v>
      </c>
      <c r="L664" s="1">
        <f t="shared" si="29"/>
        <v>0.38107960000000002</v>
      </c>
    </row>
    <row r="665" spans="1:12" x14ac:dyDescent="0.25">
      <c r="A665" t="s">
        <v>291</v>
      </c>
      <c r="B665" t="s">
        <v>292</v>
      </c>
      <c r="C665" s="3">
        <v>0</v>
      </c>
      <c r="D665" s="3"/>
      <c r="E665" s="2"/>
      <c r="F665" s="2"/>
      <c r="G665" t="s">
        <v>291</v>
      </c>
      <c r="H665" s="1">
        <v>0.16200000000000001</v>
      </c>
      <c r="I665" s="1">
        <v>0.41378300000000001</v>
      </c>
      <c r="J665" s="3">
        <f t="shared" si="28"/>
        <v>0.3</v>
      </c>
      <c r="K665" s="2">
        <f t="shared" si="27"/>
        <v>-2.1800000000000002</v>
      </c>
      <c r="L665" s="1">
        <f t="shared" si="29"/>
        <v>0.36975380000000002</v>
      </c>
    </row>
    <row r="666" spans="1:12" x14ac:dyDescent="0.25">
      <c r="A666" t="s">
        <v>292</v>
      </c>
      <c r="B666" t="s">
        <v>293</v>
      </c>
      <c r="C666" s="3">
        <v>0</v>
      </c>
      <c r="D666" s="3"/>
      <c r="E666" s="2"/>
      <c r="F666" s="2"/>
      <c r="G666" t="s">
        <v>292</v>
      </c>
      <c r="H666" s="1">
        <v>0.26400000000000001</v>
      </c>
      <c r="I666" s="1">
        <v>0.467501</v>
      </c>
      <c r="J666" s="3">
        <f t="shared" si="28"/>
        <v>2.2600000000000002</v>
      </c>
      <c r="K666" s="2">
        <f t="shared" si="27"/>
        <v>-4.29</v>
      </c>
      <c r="L666" s="1">
        <f t="shared" si="29"/>
        <v>0.36799550000000003</v>
      </c>
    </row>
    <row r="667" spans="1:12" x14ac:dyDescent="0.25">
      <c r="A667" t="s">
        <v>293</v>
      </c>
      <c r="B667" t="s">
        <v>294</v>
      </c>
      <c r="C667" s="3">
        <v>0</v>
      </c>
      <c r="D667" s="3"/>
      <c r="E667" s="2"/>
      <c r="F667" s="2"/>
      <c r="G667" t="s">
        <v>293</v>
      </c>
      <c r="H667" s="1">
        <v>0.13800000000000001</v>
      </c>
      <c r="I667" s="1">
        <v>0.39614500000000002</v>
      </c>
      <c r="J667" s="3">
        <f t="shared" si="28"/>
        <v>5.1100000000000003</v>
      </c>
      <c r="K667" s="2">
        <f t="shared" si="27"/>
        <v>-6.32</v>
      </c>
      <c r="L667" s="1">
        <f t="shared" si="29"/>
        <v>0.36002319999999999</v>
      </c>
    </row>
    <row r="668" spans="1:12" x14ac:dyDescent="0.25">
      <c r="A668" t="s">
        <v>294</v>
      </c>
      <c r="B668" t="s">
        <v>295</v>
      </c>
      <c r="C668" s="3">
        <v>0</v>
      </c>
      <c r="D668" s="3"/>
      <c r="E668" s="2"/>
      <c r="F668" s="2"/>
      <c r="G668" t="s">
        <v>294</v>
      </c>
      <c r="H668" s="1">
        <v>7.0000000000000007E-2</v>
      </c>
      <c r="I668" s="1">
        <v>0.32148100000000002</v>
      </c>
      <c r="J668" s="3">
        <f t="shared" si="28"/>
        <v>6.16</v>
      </c>
      <c r="K668" s="2">
        <f t="shared" si="27"/>
        <v>-5.583333333333333</v>
      </c>
      <c r="L668" s="1">
        <f t="shared" si="29"/>
        <v>0.36208249999999997</v>
      </c>
    </row>
    <row r="669" spans="1:12" x14ac:dyDescent="0.25">
      <c r="A669" t="s">
        <v>295</v>
      </c>
      <c r="B669" t="s">
        <v>296</v>
      </c>
      <c r="C669" s="3">
        <v>0</v>
      </c>
      <c r="D669" s="3"/>
      <c r="E669" s="2"/>
      <c r="F669" s="2"/>
      <c r="G669" t="s">
        <v>295</v>
      </c>
      <c r="H669" s="1">
        <v>3.6999999999999998E-2</v>
      </c>
      <c r="I669" s="1">
        <v>0.25134800000000002</v>
      </c>
      <c r="J669" s="3">
        <f t="shared" si="28"/>
        <v>6.33</v>
      </c>
      <c r="K669" s="2">
        <f t="shared" si="27"/>
        <v>-5.1675000000000004</v>
      </c>
      <c r="L669" s="1">
        <f t="shared" si="29"/>
        <v>0.36155219999999999</v>
      </c>
    </row>
    <row r="670" spans="1:12" x14ac:dyDescent="0.25">
      <c r="A670" t="s">
        <v>296</v>
      </c>
      <c r="B670" t="s">
        <v>297</v>
      </c>
      <c r="C670" s="3">
        <v>0</v>
      </c>
      <c r="D670" s="3"/>
      <c r="E670" s="2"/>
      <c r="F670" s="2"/>
      <c r="G670" t="s">
        <v>296</v>
      </c>
      <c r="H670" s="1">
        <v>6.5000000000000002E-2</v>
      </c>
      <c r="I670" s="1">
        <v>0.31333</v>
      </c>
      <c r="J670" s="3">
        <f t="shared" si="28"/>
        <v>6.33</v>
      </c>
      <c r="K670" s="2">
        <f t="shared" si="27"/>
        <v>-4.668000000000001</v>
      </c>
      <c r="L670" s="1">
        <f t="shared" si="29"/>
        <v>0.34817179999999998</v>
      </c>
    </row>
    <row r="671" spans="1:12" x14ac:dyDescent="0.25">
      <c r="A671" t="s">
        <v>297</v>
      </c>
      <c r="B671" t="s">
        <v>298</v>
      </c>
      <c r="C671" s="3">
        <v>19.600000000000001</v>
      </c>
      <c r="D671" s="3">
        <v>-37.200000000000003</v>
      </c>
      <c r="E671" s="2">
        <v>-6.4</v>
      </c>
      <c r="F671" s="2">
        <v>13.96</v>
      </c>
      <c r="G671" t="s">
        <v>297</v>
      </c>
      <c r="H671" s="1">
        <v>7.4999999999999997E-2</v>
      </c>
      <c r="I671" s="1">
        <v>0.329071</v>
      </c>
      <c r="J671" s="3">
        <f t="shared" si="28"/>
        <v>6.33</v>
      </c>
      <c r="K671" s="2">
        <f t="shared" si="27"/>
        <v>-4.668000000000001</v>
      </c>
      <c r="L671" s="1">
        <f t="shared" si="29"/>
        <v>0.32741410000000004</v>
      </c>
    </row>
    <row r="672" spans="1:12" x14ac:dyDescent="0.25">
      <c r="A672" t="s">
        <v>298</v>
      </c>
      <c r="B672" t="s">
        <v>299</v>
      </c>
      <c r="C672" s="3">
        <v>31.5</v>
      </c>
      <c r="D672" s="3">
        <v>-41.6</v>
      </c>
      <c r="E672" s="2">
        <v>-6.24</v>
      </c>
      <c r="F672" s="2">
        <v>8.2799999999999994</v>
      </c>
      <c r="G672" t="s">
        <v>298</v>
      </c>
      <c r="H672" s="1">
        <v>0.109</v>
      </c>
      <c r="I672" s="1">
        <v>0.370195</v>
      </c>
      <c r="J672" s="3">
        <f t="shared" si="28"/>
        <v>6.33</v>
      </c>
      <c r="K672" s="2">
        <f t="shared" si="27"/>
        <v>-4.668000000000001</v>
      </c>
      <c r="L672" s="1">
        <f t="shared" si="29"/>
        <v>0.31913259999999999</v>
      </c>
    </row>
    <row r="673" spans="1:12" x14ac:dyDescent="0.25">
      <c r="A673" t="s">
        <v>299</v>
      </c>
      <c r="B673" t="s">
        <v>300</v>
      </c>
      <c r="C673" s="3">
        <v>10.5</v>
      </c>
      <c r="D673" s="3">
        <v>-29.6</v>
      </c>
      <c r="E673" s="2">
        <v>-4.1100000000000003</v>
      </c>
      <c r="F673" s="2">
        <v>3.3</v>
      </c>
      <c r="G673" t="s">
        <v>299</v>
      </c>
      <c r="H673" s="1">
        <v>0.16400000000000001</v>
      </c>
      <c r="I673" s="1">
        <v>0.415132</v>
      </c>
      <c r="J673" s="3">
        <f t="shared" si="28"/>
        <v>6.7200000000000006</v>
      </c>
      <c r="K673" s="2">
        <f t="shared" si="27"/>
        <v>-5.3816666666666677</v>
      </c>
      <c r="L673" s="1">
        <f t="shared" si="29"/>
        <v>0.3314762</v>
      </c>
    </row>
    <row r="674" spans="1:12" x14ac:dyDescent="0.25">
      <c r="A674" t="s">
        <v>300</v>
      </c>
      <c r="B674" t="s">
        <v>301</v>
      </c>
      <c r="C674" s="3">
        <v>1.7</v>
      </c>
      <c r="D674" s="3">
        <v>-28.9</v>
      </c>
      <c r="E674" s="2">
        <v>-3.92</v>
      </c>
      <c r="F674" s="2">
        <v>2.4300000000000002</v>
      </c>
      <c r="G674" t="s">
        <v>300</v>
      </c>
      <c r="H674" s="1">
        <v>8.1000000000000003E-2</v>
      </c>
      <c r="I674" s="1">
        <v>0.337536</v>
      </c>
      <c r="J674" s="3">
        <f t="shared" si="28"/>
        <v>10.580000000000002</v>
      </c>
      <c r="K674" s="2">
        <f t="shared" si="27"/>
        <v>-5.7214285714285724</v>
      </c>
      <c r="L674" s="1">
        <f t="shared" si="29"/>
        <v>0.36633519999999997</v>
      </c>
    </row>
    <row r="675" spans="1:12" x14ac:dyDescent="0.25">
      <c r="A675" t="s">
        <v>301</v>
      </c>
      <c r="B675" t="s">
        <v>302</v>
      </c>
      <c r="C675" s="3">
        <v>0</v>
      </c>
      <c r="D675" s="3">
        <v>-15.3</v>
      </c>
      <c r="E675" s="2">
        <v>-2.67</v>
      </c>
      <c r="F675" s="2">
        <v>6.03</v>
      </c>
      <c r="G675" t="s">
        <v>301</v>
      </c>
      <c r="H675" s="1">
        <v>4.8000000000000001E-2</v>
      </c>
      <c r="I675" s="1">
        <v>0.27997899999999998</v>
      </c>
      <c r="J675" s="3">
        <f t="shared" si="28"/>
        <v>12.190000000000001</v>
      </c>
      <c r="K675" s="2">
        <f t="shared" si="27"/>
        <v>-6.2662500000000003</v>
      </c>
      <c r="L675" s="1">
        <f t="shared" si="29"/>
        <v>0.3990918</v>
      </c>
    </row>
    <row r="676" spans="1:12" x14ac:dyDescent="0.25">
      <c r="A676" t="s">
        <v>302</v>
      </c>
      <c r="B676" t="s">
        <v>303</v>
      </c>
      <c r="C676" s="3">
        <v>0</v>
      </c>
      <c r="D676" s="3"/>
      <c r="E676" s="2"/>
      <c r="F676" s="2"/>
      <c r="G676" t="s">
        <v>302</v>
      </c>
      <c r="H676" s="1">
        <v>0.04</v>
      </c>
      <c r="I676" s="1">
        <v>0.25992399999999999</v>
      </c>
      <c r="J676" s="3">
        <f t="shared" si="28"/>
        <v>13.98</v>
      </c>
      <c r="K676" s="2">
        <f t="shared" si="27"/>
        <v>-6.3574999999999999</v>
      </c>
      <c r="L676" s="1">
        <f t="shared" si="29"/>
        <v>0.43144189999999999</v>
      </c>
    </row>
    <row r="677" spans="1:12" x14ac:dyDescent="0.25">
      <c r="A677" t="s">
        <v>303</v>
      </c>
      <c r="B677" t="s">
        <v>304</v>
      </c>
      <c r="C677" s="3">
        <v>0</v>
      </c>
      <c r="D677" s="3"/>
      <c r="E677" s="2"/>
      <c r="F677" s="2"/>
      <c r="G677" t="s">
        <v>303</v>
      </c>
      <c r="H677" s="1">
        <v>6.5000000000000002E-2</v>
      </c>
      <c r="I677" s="1">
        <v>0.31333</v>
      </c>
      <c r="J677" s="3">
        <f t="shared" si="28"/>
        <v>10.830000000000002</v>
      </c>
      <c r="K677" s="2">
        <f t="shared" si="27"/>
        <v>-6.3742857142857137</v>
      </c>
      <c r="L677" s="1">
        <f t="shared" si="29"/>
        <v>0.44883869999999992</v>
      </c>
    </row>
    <row r="678" spans="1:12" x14ac:dyDescent="0.25">
      <c r="A678" t="s">
        <v>304</v>
      </c>
      <c r="B678" t="s">
        <v>305</v>
      </c>
      <c r="C678" s="3">
        <v>3.9</v>
      </c>
      <c r="D678" s="3">
        <v>-53.7</v>
      </c>
      <c r="E678" s="2">
        <v>-8.9499999999999993</v>
      </c>
      <c r="F678" s="2">
        <v>17.87</v>
      </c>
      <c r="G678" t="s">
        <v>304</v>
      </c>
      <c r="H678" s="1">
        <v>0.215</v>
      </c>
      <c r="I678" s="1">
        <v>0.44491700000000001</v>
      </c>
      <c r="J678" s="3">
        <f t="shared" si="28"/>
        <v>9.7800000000000011</v>
      </c>
      <c r="K678" s="2">
        <f t="shared" si="27"/>
        <v>-6.751666666666666</v>
      </c>
      <c r="L678" s="1">
        <f t="shared" si="29"/>
        <v>0.43701909999999999</v>
      </c>
    </row>
    <row r="679" spans="1:12" x14ac:dyDescent="0.25">
      <c r="A679" t="s">
        <v>305</v>
      </c>
      <c r="B679" t="s">
        <v>306</v>
      </c>
      <c r="C679" s="3">
        <v>38.6</v>
      </c>
      <c r="D679" s="3">
        <v>-45.7</v>
      </c>
      <c r="E679" s="2">
        <v>-7.76</v>
      </c>
      <c r="F679" s="2">
        <v>16.39</v>
      </c>
      <c r="G679" t="s">
        <v>305</v>
      </c>
      <c r="H679" s="1">
        <v>0.88</v>
      </c>
      <c r="I679" s="1">
        <v>0.59993799999999997</v>
      </c>
      <c r="J679" s="3">
        <f t="shared" si="28"/>
        <v>9.61</v>
      </c>
      <c r="K679" s="2">
        <f t="shared" si="27"/>
        <v>-7.3180000000000005</v>
      </c>
      <c r="L679" s="1">
        <f t="shared" si="29"/>
        <v>0.42408780000000001</v>
      </c>
    </row>
    <row r="680" spans="1:12" x14ac:dyDescent="0.25">
      <c r="A680" t="s">
        <v>306</v>
      </c>
      <c r="B680" t="s">
        <v>307</v>
      </c>
      <c r="C680" s="3">
        <v>16.100000000000001</v>
      </c>
      <c r="D680" s="3">
        <v>-66.099999999999994</v>
      </c>
      <c r="E680" s="2">
        <v>-10.08</v>
      </c>
      <c r="F680" s="2">
        <v>14.55</v>
      </c>
      <c r="G680" t="s">
        <v>306</v>
      </c>
      <c r="H680" s="1">
        <v>1.2769999999999999</v>
      </c>
      <c r="I680" s="1">
        <v>0.64089600000000002</v>
      </c>
      <c r="J680" s="3">
        <f t="shared" si="28"/>
        <v>9.61</v>
      </c>
      <c r="K680" s="2">
        <f t="shared" si="27"/>
        <v>-8.48</v>
      </c>
      <c r="L680" s="1">
        <f t="shared" si="29"/>
        <v>0.42690309999999998</v>
      </c>
    </row>
    <row r="681" spans="1:12" x14ac:dyDescent="0.25">
      <c r="A681" t="s">
        <v>307</v>
      </c>
      <c r="B681" t="s">
        <v>308</v>
      </c>
      <c r="C681" s="3">
        <v>37.5</v>
      </c>
      <c r="D681" s="3">
        <v>-46.7</v>
      </c>
      <c r="E681" s="2">
        <v>-7.13</v>
      </c>
      <c r="F681" s="2">
        <v>10.36</v>
      </c>
      <c r="G681" t="s">
        <v>307</v>
      </c>
      <c r="H681" s="1">
        <v>1.42</v>
      </c>
      <c r="I681" s="1">
        <v>0.65257200000000004</v>
      </c>
      <c r="J681" s="3">
        <f t="shared" si="28"/>
        <v>9.8899999999999988</v>
      </c>
      <c r="K681" s="2">
        <f t="shared" si="27"/>
        <v>-7.5620000000000003</v>
      </c>
      <c r="L681" s="1">
        <f t="shared" si="29"/>
        <v>0.45762269999999994</v>
      </c>
    </row>
    <row r="682" spans="1:12" x14ac:dyDescent="0.25">
      <c r="A682" t="s">
        <v>308</v>
      </c>
      <c r="B682" t="s">
        <v>309</v>
      </c>
      <c r="C682" s="3">
        <v>0</v>
      </c>
      <c r="D682" s="3"/>
      <c r="E682" s="2"/>
      <c r="F682" s="2"/>
      <c r="G682" t="s">
        <v>308</v>
      </c>
      <c r="H682" s="1">
        <v>0.53</v>
      </c>
      <c r="I682" s="1">
        <v>0.54416299999999995</v>
      </c>
      <c r="J682" s="3">
        <f t="shared" si="28"/>
        <v>10.16</v>
      </c>
      <c r="K682" s="2">
        <f t="shared" si="27"/>
        <v>-7.8666666666666671</v>
      </c>
      <c r="L682" s="1">
        <f t="shared" si="29"/>
        <v>0.48331719999999995</v>
      </c>
    </row>
    <row r="683" spans="1:12" x14ac:dyDescent="0.25">
      <c r="A683" t="s">
        <v>309</v>
      </c>
      <c r="B683" t="s">
        <v>310</v>
      </c>
      <c r="C683" s="3">
        <v>0</v>
      </c>
      <c r="D683" s="3"/>
      <c r="E683" s="2"/>
      <c r="F683" s="2"/>
      <c r="G683" t="s">
        <v>309</v>
      </c>
      <c r="H683" s="1">
        <v>5.6000000000000001E-2</v>
      </c>
      <c r="I683" s="1">
        <v>0.29693599999999998</v>
      </c>
      <c r="J683" s="3">
        <f t="shared" si="28"/>
        <v>11.190000000000001</v>
      </c>
      <c r="K683" s="2">
        <f t="shared" si="27"/>
        <v>-6.2966666666666669</v>
      </c>
      <c r="L683" s="1">
        <f t="shared" si="29"/>
        <v>0.48855100000000001</v>
      </c>
    </row>
    <row r="684" spans="1:12" x14ac:dyDescent="0.25">
      <c r="A684" t="s">
        <v>310</v>
      </c>
      <c r="B684" t="s">
        <v>311</v>
      </c>
      <c r="C684" s="3">
        <v>0</v>
      </c>
      <c r="D684" s="3"/>
      <c r="E684" s="2"/>
      <c r="F684" s="2"/>
      <c r="G684" t="s">
        <v>310</v>
      </c>
      <c r="H684" s="1">
        <v>2.5000000000000001E-2</v>
      </c>
      <c r="I684" s="1">
        <v>0.20822299999999999</v>
      </c>
      <c r="J684" s="3">
        <f t="shared" si="28"/>
        <v>7.33</v>
      </c>
      <c r="K684" s="2">
        <f t="shared" si="27"/>
        <v>-6.0040000000000004</v>
      </c>
      <c r="L684" s="1">
        <f t="shared" si="29"/>
        <v>0.46690589999999998</v>
      </c>
    </row>
    <row r="685" spans="1:12" x14ac:dyDescent="0.25">
      <c r="A685" t="s">
        <v>311</v>
      </c>
      <c r="B685" t="s">
        <v>312</v>
      </c>
      <c r="C685" s="3">
        <v>0</v>
      </c>
      <c r="D685" s="3"/>
      <c r="E685" s="2"/>
      <c r="F685" s="2"/>
      <c r="G685" t="s">
        <v>311</v>
      </c>
      <c r="H685" s="1">
        <v>6.2E-2</v>
      </c>
      <c r="I685" s="1">
        <v>0.30813200000000002</v>
      </c>
      <c r="J685" s="3">
        <f t="shared" si="28"/>
        <v>5.7200000000000006</v>
      </c>
      <c r="K685" s="2">
        <f t="shared" ref="K685:K709" si="30">AVERAGE(E681:E690)</f>
        <v>-4.9850000000000003</v>
      </c>
      <c r="L685" s="1">
        <f t="shared" si="29"/>
        <v>0.43820720000000002</v>
      </c>
    </row>
    <row r="686" spans="1:12" x14ac:dyDescent="0.25">
      <c r="A686" t="s">
        <v>312</v>
      </c>
      <c r="B686" t="s">
        <v>313</v>
      </c>
      <c r="C686" s="3">
        <v>2.8</v>
      </c>
      <c r="D686" s="3">
        <v>-22.6</v>
      </c>
      <c r="E686" s="2">
        <v>-3.89</v>
      </c>
      <c r="F686" s="2">
        <v>8.49</v>
      </c>
      <c r="G686" t="s">
        <v>312</v>
      </c>
      <c r="H686" s="1">
        <v>0.65300000000000002</v>
      </c>
      <c r="I686" s="1">
        <v>0.56711999999999996</v>
      </c>
      <c r="J686" s="3">
        <f t="shared" si="28"/>
        <v>1.97</v>
      </c>
      <c r="K686" s="2">
        <f t="shared" si="30"/>
        <v>-4.2700000000000005</v>
      </c>
      <c r="L686" s="1">
        <f t="shared" si="29"/>
        <v>0.40393919999999994</v>
      </c>
    </row>
    <row r="687" spans="1:12" x14ac:dyDescent="0.25">
      <c r="A687" t="s">
        <v>313</v>
      </c>
      <c r="B687" t="s">
        <v>314</v>
      </c>
      <c r="C687" s="3">
        <v>2.7</v>
      </c>
      <c r="D687" s="3">
        <v>-59.5</v>
      </c>
      <c r="E687" s="2">
        <v>-9.39</v>
      </c>
      <c r="F687" s="2">
        <v>15.57</v>
      </c>
      <c r="G687" t="s">
        <v>313</v>
      </c>
      <c r="H687" s="1">
        <v>0.67200000000000004</v>
      </c>
      <c r="I687" s="1">
        <v>0.57027499999999998</v>
      </c>
      <c r="J687" s="3">
        <f t="shared" si="28"/>
        <v>1.97</v>
      </c>
      <c r="K687" s="2">
        <f t="shared" si="30"/>
        <v>-4.2700000000000005</v>
      </c>
      <c r="L687" s="1">
        <f t="shared" si="29"/>
        <v>0.3883955</v>
      </c>
    </row>
    <row r="688" spans="1:12" x14ac:dyDescent="0.25">
      <c r="A688" t="s">
        <v>314</v>
      </c>
      <c r="B688" t="s">
        <v>315</v>
      </c>
      <c r="C688" s="3">
        <v>14.2</v>
      </c>
      <c r="D688" s="3">
        <v>-10.8</v>
      </c>
      <c r="E688" s="2">
        <v>0.47</v>
      </c>
      <c r="F688" s="2">
        <v>-14.61</v>
      </c>
      <c r="G688" t="s">
        <v>314</v>
      </c>
      <c r="H688" s="1">
        <v>0.34599999999999997</v>
      </c>
      <c r="I688" s="1">
        <v>0.497255</v>
      </c>
      <c r="J688" s="3">
        <f t="shared" si="28"/>
        <v>1.97</v>
      </c>
      <c r="K688" s="2">
        <f t="shared" si="30"/>
        <v>-4.2700000000000005</v>
      </c>
      <c r="L688" s="1">
        <f t="shared" si="29"/>
        <v>0.40870990000000001</v>
      </c>
    </row>
    <row r="689" spans="1:12" x14ac:dyDescent="0.25">
      <c r="A689" t="s">
        <v>315</v>
      </c>
      <c r="B689" t="s">
        <v>316</v>
      </c>
      <c r="C689" s="3">
        <v>0</v>
      </c>
      <c r="D689" s="3"/>
      <c r="E689" s="2"/>
      <c r="F689" s="2"/>
      <c r="G689" t="s">
        <v>315</v>
      </c>
      <c r="H689" s="1">
        <v>0.123</v>
      </c>
      <c r="I689" s="1">
        <v>0.38348700000000002</v>
      </c>
      <c r="J689" s="3">
        <f t="shared" si="28"/>
        <v>1.97</v>
      </c>
      <c r="K689" s="2">
        <f t="shared" si="30"/>
        <v>-4.2700000000000005</v>
      </c>
      <c r="L689" s="1">
        <f t="shared" si="29"/>
        <v>0.43206800000000001</v>
      </c>
    </row>
    <row r="690" spans="1:12" x14ac:dyDescent="0.25">
      <c r="A690" t="s">
        <v>316</v>
      </c>
      <c r="B690" t="s">
        <v>317</v>
      </c>
      <c r="C690" s="3">
        <v>0</v>
      </c>
      <c r="D690" s="3"/>
      <c r="E690" s="2"/>
      <c r="F690" s="2"/>
      <c r="G690" t="s">
        <v>316</v>
      </c>
      <c r="H690" s="1">
        <v>9.4E-2</v>
      </c>
      <c r="I690" s="1">
        <v>0.35390899999999997</v>
      </c>
      <c r="J690" s="3">
        <f t="shared" si="28"/>
        <v>1.97</v>
      </c>
      <c r="K690" s="2">
        <f t="shared" si="30"/>
        <v>-4.2700000000000005</v>
      </c>
      <c r="L690" s="1">
        <f t="shared" si="29"/>
        <v>0.44373069999999998</v>
      </c>
    </row>
    <row r="691" spans="1:12" x14ac:dyDescent="0.25">
      <c r="A691" t="s">
        <v>317</v>
      </c>
      <c r="B691" t="s">
        <v>318</v>
      </c>
      <c r="C691" s="3">
        <v>0</v>
      </c>
      <c r="D691" s="3"/>
      <c r="E691" s="2"/>
      <c r="F691" s="2"/>
      <c r="G691" t="s">
        <v>317</v>
      </c>
      <c r="H691" s="1">
        <v>6.3E-2</v>
      </c>
      <c r="I691" s="1">
        <v>0.309892</v>
      </c>
      <c r="J691" s="3">
        <f t="shared" si="28"/>
        <v>1.69</v>
      </c>
      <c r="K691" s="2">
        <f t="shared" si="30"/>
        <v>-4.46</v>
      </c>
      <c r="L691" s="1">
        <f t="shared" si="29"/>
        <v>0.44371389999999999</v>
      </c>
    </row>
    <row r="692" spans="1:12" x14ac:dyDescent="0.25">
      <c r="A692" t="s">
        <v>318</v>
      </c>
      <c r="B692" t="s">
        <v>319</v>
      </c>
      <c r="C692" s="3">
        <v>0</v>
      </c>
      <c r="D692" s="3"/>
      <c r="E692" s="2"/>
      <c r="F692" s="2"/>
      <c r="G692" t="s">
        <v>318</v>
      </c>
      <c r="H692" s="1">
        <v>0.129</v>
      </c>
      <c r="I692" s="1">
        <v>0.38872600000000002</v>
      </c>
      <c r="J692" s="3">
        <f t="shared" si="28"/>
        <v>1.42</v>
      </c>
      <c r="K692" s="2">
        <f t="shared" si="30"/>
        <v>0.47</v>
      </c>
      <c r="L692" s="1">
        <f t="shared" si="29"/>
        <v>0.43781300000000006</v>
      </c>
    </row>
    <row r="693" spans="1:12" x14ac:dyDescent="0.25">
      <c r="A693" t="s">
        <v>319</v>
      </c>
      <c r="B693" t="s">
        <v>320</v>
      </c>
      <c r="C693" s="3">
        <v>0</v>
      </c>
      <c r="D693" s="3"/>
      <c r="E693" s="2"/>
      <c r="F693" s="2"/>
      <c r="G693" t="s">
        <v>319</v>
      </c>
      <c r="H693" s="1">
        <v>0.35499999999999998</v>
      </c>
      <c r="I693" s="1">
        <v>0.50007999999999997</v>
      </c>
      <c r="J693" s="3">
        <f t="shared" si="28"/>
        <v>0</v>
      </c>
      <c r="K693" s="2"/>
      <c r="L693" s="1">
        <f t="shared" si="29"/>
        <v>0.41512830000000001</v>
      </c>
    </row>
    <row r="694" spans="1:12" x14ac:dyDescent="0.25">
      <c r="A694" t="s">
        <v>320</v>
      </c>
      <c r="B694" t="s">
        <v>321</v>
      </c>
      <c r="C694" s="3">
        <v>0</v>
      </c>
      <c r="D694" s="3"/>
      <c r="E694" s="2"/>
      <c r="F694" s="2"/>
      <c r="G694" t="s">
        <v>320</v>
      </c>
      <c r="H694" s="1">
        <v>0.20899999999999999</v>
      </c>
      <c r="I694" s="1">
        <v>0.44180399999999997</v>
      </c>
      <c r="J694" s="3">
        <f t="shared" si="28"/>
        <v>0</v>
      </c>
      <c r="K694" s="2"/>
      <c r="L694" s="1">
        <f t="shared" si="29"/>
        <v>0.42127130000000002</v>
      </c>
    </row>
    <row r="695" spans="1:12" x14ac:dyDescent="0.25">
      <c r="A695" t="s">
        <v>321</v>
      </c>
      <c r="B695" t="s">
        <v>322</v>
      </c>
      <c r="C695" s="3">
        <v>0</v>
      </c>
      <c r="D695" s="3"/>
      <c r="E695" s="2"/>
      <c r="F695" s="2"/>
      <c r="G695" t="s">
        <v>321</v>
      </c>
      <c r="H695" s="1">
        <v>0.17899999999999999</v>
      </c>
      <c r="I695" s="1">
        <v>0.424759</v>
      </c>
      <c r="J695" s="3">
        <f t="shared" si="28"/>
        <v>0</v>
      </c>
      <c r="K695" s="2"/>
      <c r="L695" s="1">
        <f t="shared" si="29"/>
        <v>0.44153219999999999</v>
      </c>
    </row>
    <row r="696" spans="1:12" x14ac:dyDescent="0.25">
      <c r="A696" t="s">
        <v>322</v>
      </c>
      <c r="B696" t="s">
        <v>323</v>
      </c>
      <c r="C696" s="3">
        <v>0</v>
      </c>
      <c r="D696" s="3"/>
      <c r="E696" s="2"/>
      <c r="F696" s="2"/>
      <c r="G696" t="s">
        <v>322</v>
      </c>
      <c r="H696" s="1">
        <v>0.65200000000000002</v>
      </c>
      <c r="I696" s="1">
        <v>0.56695200000000001</v>
      </c>
      <c r="J696" s="3">
        <f t="shared" si="28"/>
        <v>0</v>
      </c>
      <c r="K696" s="2"/>
      <c r="L696" s="1">
        <f t="shared" si="29"/>
        <v>0.46747190000000005</v>
      </c>
    </row>
    <row r="697" spans="1:12" x14ac:dyDescent="0.25">
      <c r="A697" t="s">
        <v>323</v>
      </c>
      <c r="B697" t="s">
        <v>324</v>
      </c>
      <c r="C697" s="3">
        <v>0</v>
      </c>
      <c r="D697" s="3"/>
      <c r="E697" s="2"/>
      <c r="F697" s="2"/>
      <c r="G697" t="s">
        <v>323</v>
      </c>
      <c r="H697" s="1">
        <v>0.39300000000000002</v>
      </c>
      <c r="I697" s="1">
        <v>0.511266</v>
      </c>
      <c r="J697" s="3">
        <f t="shared" si="28"/>
        <v>0</v>
      </c>
      <c r="K697" s="2"/>
      <c r="L697" s="1">
        <f t="shared" si="29"/>
        <v>0.48021850000000005</v>
      </c>
    </row>
    <row r="698" spans="1:12" x14ac:dyDescent="0.25">
      <c r="A698" t="s">
        <v>324</v>
      </c>
      <c r="B698" t="s">
        <v>325</v>
      </c>
      <c r="C698" s="3">
        <v>0</v>
      </c>
      <c r="D698" s="3"/>
      <c r="E698" s="2"/>
      <c r="F698" s="2"/>
      <c r="G698" t="s">
        <v>324</v>
      </c>
      <c r="H698" s="1">
        <v>4.3999999999999997E-2</v>
      </c>
      <c r="I698" s="1">
        <v>0.27040799999999998</v>
      </c>
      <c r="J698" s="3">
        <f t="shared" si="28"/>
        <v>0</v>
      </c>
      <c r="K698" s="2"/>
      <c r="L698" s="1">
        <f t="shared" si="29"/>
        <v>0.48212029999999995</v>
      </c>
    </row>
    <row r="699" spans="1:12" x14ac:dyDescent="0.25">
      <c r="A699" t="s">
        <v>325</v>
      </c>
      <c r="B699" t="s">
        <v>326</v>
      </c>
      <c r="C699" s="3">
        <v>0</v>
      </c>
      <c r="D699" s="3"/>
      <c r="E699" s="2"/>
      <c r="F699" s="2"/>
      <c r="G699" t="s">
        <v>325</v>
      </c>
      <c r="H699" s="1">
        <v>0.215</v>
      </c>
      <c r="I699" s="1">
        <v>0.44491700000000001</v>
      </c>
      <c r="J699" s="3">
        <f t="shared" si="28"/>
        <v>0.27</v>
      </c>
      <c r="K699" s="2">
        <f t="shared" si="30"/>
        <v>-5.42</v>
      </c>
      <c r="L699" s="1">
        <f t="shared" si="29"/>
        <v>0.48587399999999992</v>
      </c>
    </row>
    <row r="700" spans="1:12" x14ac:dyDescent="0.25">
      <c r="A700" t="s">
        <v>326</v>
      </c>
      <c r="B700" t="s">
        <v>327</v>
      </c>
      <c r="C700" s="3">
        <v>0</v>
      </c>
      <c r="D700" s="3"/>
      <c r="E700" s="2"/>
      <c r="F700" s="2"/>
      <c r="G700" t="s">
        <v>326</v>
      </c>
      <c r="H700" s="1">
        <v>0.59299999999999997</v>
      </c>
      <c r="I700" s="1">
        <v>0.55651799999999996</v>
      </c>
      <c r="J700" s="3">
        <f t="shared" si="28"/>
        <v>3.2700000000000005</v>
      </c>
      <c r="K700" s="2">
        <f t="shared" si="30"/>
        <v>-5.33</v>
      </c>
      <c r="L700" s="1">
        <f t="shared" si="29"/>
        <v>0.49561630000000001</v>
      </c>
    </row>
    <row r="701" spans="1:12" x14ac:dyDescent="0.25">
      <c r="A701" t="s">
        <v>327</v>
      </c>
      <c r="B701" t="s">
        <v>328</v>
      </c>
      <c r="C701" s="3">
        <v>0</v>
      </c>
      <c r="D701" s="3"/>
      <c r="E701" s="2"/>
      <c r="F701" s="2"/>
      <c r="G701" t="s">
        <v>327</v>
      </c>
      <c r="H701" s="1">
        <v>0.66600000000000004</v>
      </c>
      <c r="I701" s="1">
        <v>0.56928900000000004</v>
      </c>
      <c r="J701" s="3">
        <f t="shared" si="28"/>
        <v>3.2700000000000005</v>
      </c>
      <c r="K701" s="2">
        <f t="shared" si="30"/>
        <v>-5.33</v>
      </c>
      <c r="L701" s="1">
        <f t="shared" si="29"/>
        <v>0.48205310000000007</v>
      </c>
    </row>
    <row r="702" spans="1:12" x14ac:dyDescent="0.25">
      <c r="A702" t="s">
        <v>328</v>
      </c>
      <c r="B702" t="s">
        <v>329</v>
      </c>
      <c r="C702" s="3">
        <v>0</v>
      </c>
      <c r="D702" s="3"/>
      <c r="E702" s="2"/>
      <c r="F702" s="2"/>
      <c r="G702" t="s">
        <v>328</v>
      </c>
      <c r="H702" s="1">
        <v>0.41099999999999998</v>
      </c>
      <c r="I702" s="1">
        <v>0.51619199999999998</v>
      </c>
      <c r="J702" s="3">
        <f t="shared" si="28"/>
        <v>3.2700000000000005</v>
      </c>
      <c r="K702" s="2">
        <f t="shared" si="30"/>
        <v>-5.33</v>
      </c>
      <c r="L702" s="1">
        <f t="shared" si="29"/>
        <v>0.4600144000000001</v>
      </c>
    </row>
    <row r="703" spans="1:12" x14ac:dyDescent="0.25">
      <c r="A703" t="s">
        <v>329</v>
      </c>
      <c r="B703" t="s">
        <v>330</v>
      </c>
      <c r="C703" s="3">
        <v>0</v>
      </c>
      <c r="D703" s="3"/>
      <c r="E703" s="2"/>
      <c r="F703" s="2"/>
      <c r="G703" t="s">
        <v>329</v>
      </c>
      <c r="H703" s="1">
        <v>0.42199999999999999</v>
      </c>
      <c r="I703" s="1">
        <v>0.51909799999999995</v>
      </c>
      <c r="J703" s="3">
        <f t="shared" si="28"/>
        <v>3.2700000000000005</v>
      </c>
      <c r="K703" s="2">
        <f t="shared" si="30"/>
        <v>-5.33</v>
      </c>
      <c r="L703" s="1">
        <f t="shared" si="29"/>
        <v>0.45616220000000007</v>
      </c>
    </row>
    <row r="704" spans="1:12" x14ac:dyDescent="0.25">
      <c r="A704" t="s">
        <v>330</v>
      </c>
      <c r="B704" t="s">
        <v>331</v>
      </c>
      <c r="C704" s="3">
        <v>2.7</v>
      </c>
      <c r="D704" s="3">
        <v>-27.4</v>
      </c>
      <c r="E704" s="2">
        <v>-5.42</v>
      </c>
      <c r="F704" s="2">
        <v>15.91</v>
      </c>
      <c r="G704" t="s">
        <v>330</v>
      </c>
      <c r="H704" s="1">
        <v>0.29399999999999998</v>
      </c>
      <c r="I704" s="1">
        <v>0.47934100000000002</v>
      </c>
      <c r="J704" s="3">
        <f t="shared" si="28"/>
        <v>3.2700000000000005</v>
      </c>
      <c r="K704" s="2">
        <f t="shared" si="30"/>
        <v>-5.33</v>
      </c>
      <c r="L704" s="1">
        <f t="shared" si="29"/>
        <v>0.46149099999999998</v>
      </c>
    </row>
    <row r="705" spans="1:12" x14ac:dyDescent="0.25">
      <c r="A705" t="s">
        <v>331</v>
      </c>
      <c r="B705" t="s">
        <v>332</v>
      </c>
      <c r="C705" s="3">
        <v>30</v>
      </c>
      <c r="D705" s="3">
        <v>-30.6</v>
      </c>
      <c r="E705" s="2">
        <v>-5.24</v>
      </c>
      <c r="F705" s="2">
        <v>11.28</v>
      </c>
      <c r="G705" t="s">
        <v>331</v>
      </c>
      <c r="H705" s="1">
        <v>0.434</v>
      </c>
      <c r="I705" s="1">
        <v>0.52218200000000004</v>
      </c>
      <c r="J705" s="3">
        <f t="shared" si="28"/>
        <v>3.2700000000000005</v>
      </c>
      <c r="K705" s="2">
        <f t="shared" si="30"/>
        <v>-5.33</v>
      </c>
      <c r="L705" s="1">
        <f t="shared" si="29"/>
        <v>0.45424919999999991</v>
      </c>
    </row>
    <row r="706" spans="1:12" x14ac:dyDescent="0.25">
      <c r="A706" t="s">
        <v>332</v>
      </c>
      <c r="B706" t="s">
        <v>333</v>
      </c>
      <c r="C706" s="3">
        <v>0</v>
      </c>
      <c r="D706" s="3"/>
      <c r="E706" s="2"/>
      <c r="F706" s="2"/>
      <c r="G706" t="s">
        <v>332</v>
      </c>
      <c r="H706" s="1">
        <v>0.19</v>
      </c>
      <c r="I706" s="1">
        <v>0.43131999999999998</v>
      </c>
      <c r="J706" s="3">
        <f t="shared" si="28"/>
        <v>3.2700000000000005</v>
      </c>
      <c r="K706" s="2">
        <f t="shared" si="30"/>
        <v>-5.33</v>
      </c>
      <c r="L706" s="1">
        <f t="shared" si="29"/>
        <v>0.44101650000000003</v>
      </c>
    </row>
    <row r="707" spans="1:12" x14ac:dyDescent="0.25">
      <c r="A707" t="s">
        <v>333</v>
      </c>
      <c r="B707" t="s">
        <v>334</v>
      </c>
      <c r="C707" s="3">
        <v>0</v>
      </c>
      <c r="D707" s="3"/>
      <c r="E707" s="2"/>
      <c r="F707" s="2"/>
      <c r="G707" t="s">
        <v>333</v>
      </c>
      <c r="H707" s="1">
        <v>5.2999999999999999E-2</v>
      </c>
      <c r="I707" s="1">
        <v>0.290879</v>
      </c>
      <c r="J707" s="3">
        <f t="shared" si="28"/>
        <v>3.2700000000000005</v>
      </c>
      <c r="K707" s="2">
        <f t="shared" si="30"/>
        <v>-5.33</v>
      </c>
      <c r="L707" s="1">
        <f t="shared" si="29"/>
        <v>0.43477339999999992</v>
      </c>
    </row>
    <row r="708" spans="1:12" x14ac:dyDescent="0.25">
      <c r="A708" t="s">
        <v>334</v>
      </c>
      <c r="B708" t="s">
        <v>335</v>
      </c>
      <c r="C708" s="3">
        <v>0</v>
      </c>
      <c r="D708" s="3"/>
      <c r="E708" s="2"/>
      <c r="F708" s="2"/>
      <c r="G708" t="s">
        <v>334</v>
      </c>
      <c r="H708" s="1">
        <v>3.1E-2</v>
      </c>
      <c r="I708" s="1">
        <v>0.23188600000000001</v>
      </c>
      <c r="J708" s="3">
        <f t="shared" si="28"/>
        <v>3.2700000000000005</v>
      </c>
      <c r="K708" s="2">
        <f t="shared" si="30"/>
        <v>-5.33</v>
      </c>
      <c r="L708" s="1">
        <f t="shared" si="29"/>
        <v>0.42410519999999996</v>
      </c>
    </row>
    <row r="709" spans="1:12" x14ac:dyDescent="0.25">
      <c r="A709" t="s">
        <v>335</v>
      </c>
      <c r="B709" t="s">
        <v>336</v>
      </c>
      <c r="C709" s="3">
        <v>0</v>
      </c>
      <c r="D709" s="3"/>
      <c r="E709" s="2"/>
      <c r="F709" s="2"/>
      <c r="G709" t="s">
        <v>335</v>
      </c>
      <c r="H709" s="1">
        <v>0.34899999999999998</v>
      </c>
      <c r="I709" s="1">
        <v>0.49820500000000001</v>
      </c>
      <c r="J709" s="3">
        <f t="shared" si="28"/>
        <v>3</v>
      </c>
      <c r="K709" s="2">
        <f t="shared" si="30"/>
        <v>-5.24</v>
      </c>
      <c r="L709" s="1">
        <f t="shared" si="29"/>
        <v>0.4206628</v>
      </c>
    </row>
    <row r="710" spans="1:12" x14ac:dyDescent="0.25">
      <c r="A710" t="s">
        <v>336</v>
      </c>
      <c r="B710" t="s">
        <v>337</v>
      </c>
      <c r="C710" s="3">
        <v>0</v>
      </c>
      <c r="D710" s="3"/>
      <c r="E710" s="2"/>
      <c r="F710" s="2"/>
      <c r="G710" t="s">
        <v>336</v>
      </c>
      <c r="H710" s="1">
        <v>0.307</v>
      </c>
      <c r="I710" s="1">
        <v>0.48409999999999997</v>
      </c>
      <c r="J710" s="3">
        <f t="shared" si="28"/>
        <v>0</v>
      </c>
      <c r="K710" s="2"/>
      <c r="L710" s="1">
        <f t="shared" si="29"/>
        <v>0.40440560000000003</v>
      </c>
    </row>
    <row r="711" spans="1:12" x14ac:dyDescent="0.25">
      <c r="A711" t="s">
        <v>337</v>
      </c>
      <c r="B711" t="s">
        <v>338</v>
      </c>
      <c r="C711" s="3">
        <v>0</v>
      </c>
      <c r="D711" s="3"/>
      <c r="E711" s="2"/>
      <c r="F711" s="2"/>
      <c r="G711" t="s">
        <v>337</v>
      </c>
      <c r="H711" s="1">
        <v>0.2</v>
      </c>
      <c r="I711" s="1">
        <v>0.43696200000000002</v>
      </c>
      <c r="J711" s="3">
        <f t="shared" si="28"/>
        <v>0</v>
      </c>
      <c r="K711" s="2"/>
      <c r="L711" s="1">
        <f t="shared" si="29"/>
        <v>0.39888249999999997</v>
      </c>
    </row>
    <row r="712" spans="1:12" x14ac:dyDescent="0.25">
      <c r="A712" t="s">
        <v>338</v>
      </c>
      <c r="B712" t="s">
        <v>339</v>
      </c>
      <c r="C712" s="3">
        <v>0</v>
      </c>
      <c r="D712" s="3"/>
      <c r="E712" s="2"/>
      <c r="F712" s="2"/>
      <c r="G712" t="s">
        <v>338</v>
      </c>
      <c r="H712" s="1">
        <v>0.23300000000000001</v>
      </c>
      <c r="I712" s="1">
        <v>0.45376100000000003</v>
      </c>
      <c r="J712" s="3">
        <f t="shared" si="28"/>
        <v>0</v>
      </c>
      <c r="K712" s="2"/>
      <c r="L712" s="1">
        <f t="shared" si="29"/>
        <v>0.39948819999999996</v>
      </c>
    </row>
    <row r="713" spans="1:12" x14ac:dyDescent="0.25">
      <c r="A713" t="s">
        <v>339</v>
      </c>
      <c r="B713" t="s">
        <v>340</v>
      </c>
      <c r="C713" s="3">
        <v>0</v>
      </c>
      <c r="D713" s="3"/>
      <c r="E713" s="2"/>
      <c r="F713" s="2"/>
      <c r="G713" t="s">
        <v>339</v>
      </c>
      <c r="H713" s="1">
        <v>0.16</v>
      </c>
      <c r="I713" s="1">
        <v>0.412416</v>
      </c>
      <c r="J713" s="3">
        <f t="shared" si="28"/>
        <v>0</v>
      </c>
      <c r="K713" s="2"/>
      <c r="L713" s="1">
        <f t="shared" si="29"/>
        <v>0.39410310000000004</v>
      </c>
    </row>
    <row r="714" spans="1:12" x14ac:dyDescent="0.25">
      <c r="A714" t="s">
        <v>340</v>
      </c>
      <c r="B714" t="s">
        <v>341</v>
      </c>
      <c r="C714" s="3">
        <v>0</v>
      </c>
      <c r="D714" s="3"/>
      <c r="E714" s="2"/>
      <c r="F714" s="2"/>
      <c r="G714" t="s">
        <v>340</v>
      </c>
      <c r="H714" s="1">
        <v>0.215</v>
      </c>
      <c r="I714" s="1">
        <v>0.44491700000000001</v>
      </c>
      <c r="J714" s="3">
        <f t="shared" si="28"/>
        <v>0</v>
      </c>
      <c r="K714" s="2"/>
      <c r="L714" s="1">
        <f t="shared" si="29"/>
        <v>0.373778</v>
      </c>
    </row>
    <row r="715" spans="1:12" x14ac:dyDescent="0.25">
      <c r="A715" t="s">
        <v>341</v>
      </c>
      <c r="B715" t="s">
        <v>342</v>
      </c>
      <c r="C715" s="3">
        <v>0</v>
      </c>
      <c r="D715" s="3"/>
      <c r="E715" s="2"/>
      <c r="F715" s="2"/>
      <c r="G715" t="s">
        <v>341</v>
      </c>
      <c r="H715" s="1">
        <v>9.9000000000000005E-2</v>
      </c>
      <c r="I715" s="1">
        <v>0.35960999999999999</v>
      </c>
      <c r="J715" s="3">
        <f t="shared" si="28"/>
        <v>0</v>
      </c>
      <c r="K715" s="2"/>
      <c r="L715" s="1">
        <f t="shared" si="29"/>
        <v>0.361871</v>
      </c>
    </row>
    <row r="716" spans="1:12" x14ac:dyDescent="0.25">
      <c r="A716" t="s">
        <v>342</v>
      </c>
      <c r="B716" t="s">
        <v>343</v>
      </c>
      <c r="C716" s="3">
        <v>0</v>
      </c>
      <c r="D716" s="3"/>
      <c r="E716" s="2"/>
      <c r="F716" s="2"/>
      <c r="G716" t="s">
        <v>342</v>
      </c>
      <c r="H716" s="1">
        <v>0.115</v>
      </c>
      <c r="I716" s="1">
        <v>0.37608900000000001</v>
      </c>
      <c r="J716" s="3">
        <f t="shared" si="28"/>
        <v>0</v>
      </c>
      <c r="K716" s="2"/>
      <c r="L716" s="1">
        <f t="shared" si="29"/>
        <v>0.35713240000000002</v>
      </c>
    </row>
    <row r="717" spans="1:12" x14ac:dyDescent="0.25">
      <c r="A717" t="s">
        <v>343</v>
      </c>
      <c r="B717" t="s">
        <v>344</v>
      </c>
      <c r="C717" s="3">
        <v>0</v>
      </c>
      <c r="D717" s="3"/>
      <c r="E717" s="2"/>
      <c r="F717" s="2"/>
      <c r="G717" t="s">
        <v>343</v>
      </c>
      <c r="H717" s="1">
        <v>5.6000000000000001E-2</v>
      </c>
      <c r="I717" s="1">
        <v>0.29693599999999998</v>
      </c>
      <c r="J717" s="3">
        <f t="shared" ref="J717:J780" si="31">AVERAGE(C713:C722)</f>
        <v>0</v>
      </c>
      <c r="K717" s="2"/>
      <c r="L717" s="1">
        <f t="shared" si="29"/>
        <v>0.35593669999999999</v>
      </c>
    </row>
    <row r="718" spans="1:12" x14ac:dyDescent="0.25">
      <c r="A718" t="s">
        <v>344</v>
      </c>
      <c r="B718" t="s">
        <v>345</v>
      </c>
      <c r="C718" s="3">
        <v>0</v>
      </c>
      <c r="D718" s="3"/>
      <c r="E718" s="2"/>
      <c r="F718" s="2"/>
      <c r="G718" t="s">
        <v>344</v>
      </c>
      <c r="H718" s="1">
        <v>1.9E-2</v>
      </c>
      <c r="I718" s="1">
        <v>0.178035</v>
      </c>
      <c r="J718" s="3">
        <f t="shared" si="31"/>
        <v>0</v>
      </c>
      <c r="K718" s="2"/>
      <c r="L718" s="1">
        <f t="shared" ref="L718:L781" si="32">AVERAGE(I714:I723)</f>
        <v>0.34532940000000001</v>
      </c>
    </row>
    <row r="719" spans="1:12" x14ac:dyDescent="0.25">
      <c r="A719" t="s">
        <v>345</v>
      </c>
      <c r="B719" t="s">
        <v>346</v>
      </c>
      <c r="C719" s="3">
        <v>0</v>
      </c>
      <c r="D719" s="3"/>
      <c r="E719" s="2"/>
      <c r="F719" s="2"/>
      <c r="G719" t="s">
        <v>345</v>
      </c>
      <c r="H719" s="1">
        <v>5.5E-2</v>
      </c>
      <c r="I719" s="1">
        <v>0.29495399999999999</v>
      </c>
      <c r="J719" s="3">
        <f t="shared" si="31"/>
        <v>0</v>
      </c>
      <c r="K719" s="2"/>
      <c r="L719" s="1">
        <f t="shared" si="32"/>
        <v>0.33900609999999998</v>
      </c>
    </row>
    <row r="720" spans="1:12" x14ac:dyDescent="0.25">
      <c r="A720" t="s">
        <v>346</v>
      </c>
      <c r="B720" t="s">
        <v>347</v>
      </c>
      <c r="C720" s="3">
        <v>0</v>
      </c>
      <c r="D720" s="3"/>
      <c r="E720" s="2"/>
      <c r="F720" s="2"/>
      <c r="G720" t="s">
        <v>346</v>
      </c>
      <c r="H720" s="1">
        <v>0.104</v>
      </c>
      <c r="I720" s="1">
        <v>0.36503000000000002</v>
      </c>
      <c r="J720" s="3">
        <f t="shared" si="31"/>
        <v>0</v>
      </c>
      <c r="K720" s="2"/>
      <c r="L720" s="1">
        <f t="shared" si="32"/>
        <v>0.34289619999999998</v>
      </c>
    </row>
    <row r="721" spans="1:12" x14ac:dyDescent="0.25">
      <c r="A721" t="s">
        <v>347</v>
      </c>
      <c r="B721" t="s">
        <v>348</v>
      </c>
      <c r="C721" s="3">
        <v>0</v>
      </c>
      <c r="D721" s="3"/>
      <c r="E721" s="2"/>
      <c r="F721" s="2"/>
      <c r="G721" t="s">
        <v>347</v>
      </c>
      <c r="H721" s="1">
        <v>0.13</v>
      </c>
      <c r="I721" s="1">
        <v>0.38957599999999998</v>
      </c>
      <c r="J721" s="3">
        <f t="shared" si="31"/>
        <v>0</v>
      </c>
      <c r="K721" s="2"/>
      <c r="L721" s="1">
        <f t="shared" si="32"/>
        <v>0.3212005</v>
      </c>
    </row>
    <row r="722" spans="1:12" x14ac:dyDescent="0.25">
      <c r="A722" t="s">
        <v>348</v>
      </c>
      <c r="B722" t="s">
        <v>349</v>
      </c>
      <c r="C722" s="3">
        <v>0</v>
      </c>
      <c r="D722" s="3"/>
      <c r="E722" s="2"/>
      <c r="F722" s="2"/>
      <c r="G722" t="s">
        <v>348</v>
      </c>
      <c r="H722" s="1">
        <v>0.20899999999999999</v>
      </c>
      <c r="I722" s="1">
        <v>0.44180399999999997</v>
      </c>
      <c r="J722" s="3">
        <f t="shared" si="31"/>
        <v>0</v>
      </c>
      <c r="K722" s="2"/>
      <c r="L722" s="1">
        <f t="shared" si="32"/>
        <v>0.32059479999999996</v>
      </c>
    </row>
    <row r="723" spans="1:12" x14ac:dyDescent="0.25">
      <c r="A723" t="s">
        <v>349</v>
      </c>
      <c r="B723" t="s">
        <v>350</v>
      </c>
      <c r="C723" s="3">
        <v>0</v>
      </c>
      <c r="D723" s="3"/>
      <c r="E723" s="2"/>
      <c r="F723" s="2"/>
      <c r="G723" t="s">
        <v>349</v>
      </c>
      <c r="H723" s="1">
        <v>6.0999999999999999E-2</v>
      </c>
      <c r="I723" s="1">
        <v>0.30634299999999998</v>
      </c>
      <c r="J723" s="3">
        <f t="shared" si="31"/>
        <v>0</v>
      </c>
      <c r="K723" s="2"/>
      <c r="L723" s="1">
        <f t="shared" si="32"/>
        <v>0.34416959999999996</v>
      </c>
    </row>
    <row r="724" spans="1:12" x14ac:dyDescent="0.25">
      <c r="A724" t="s">
        <v>350</v>
      </c>
      <c r="B724" t="s">
        <v>351</v>
      </c>
      <c r="C724" s="3">
        <v>0</v>
      </c>
      <c r="D724" s="3"/>
      <c r="E724" s="2"/>
      <c r="F724" s="2"/>
      <c r="G724" t="s">
        <v>350</v>
      </c>
      <c r="H724" s="1">
        <v>0.121</v>
      </c>
      <c r="I724" s="1">
        <v>0.38168400000000002</v>
      </c>
      <c r="J724" s="3">
        <f t="shared" si="31"/>
        <v>0</v>
      </c>
      <c r="K724" s="2"/>
      <c r="L724" s="1">
        <f t="shared" si="32"/>
        <v>0.34743360000000001</v>
      </c>
    </row>
    <row r="725" spans="1:12" x14ac:dyDescent="0.25">
      <c r="A725" t="s">
        <v>351</v>
      </c>
      <c r="B725" t="s">
        <v>352</v>
      </c>
      <c r="C725" s="3">
        <v>0</v>
      </c>
      <c r="D725" s="3"/>
      <c r="E725" s="2"/>
      <c r="F725" s="2"/>
      <c r="G725" t="s">
        <v>351</v>
      </c>
      <c r="H725" s="1">
        <v>0.14099999999999999</v>
      </c>
      <c r="I725" s="1">
        <v>0.398511</v>
      </c>
      <c r="J725" s="3">
        <f t="shared" si="31"/>
        <v>0</v>
      </c>
      <c r="K725" s="2"/>
      <c r="L725" s="1">
        <f t="shared" si="32"/>
        <v>0.34909899999999999</v>
      </c>
    </row>
    <row r="726" spans="1:12" x14ac:dyDescent="0.25">
      <c r="A726" t="s">
        <v>352</v>
      </c>
      <c r="B726" t="s">
        <v>353</v>
      </c>
      <c r="C726" s="3">
        <v>0</v>
      </c>
      <c r="D726" s="3"/>
      <c r="E726" s="2"/>
      <c r="F726" s="2"/>
      <c r="G726" t="s">
        <v>352</v>
      </c>
      <c r="H726" s="1">
        <v>1.6E-2</v>
      </c>
      <c r="I726" s="1">
        <v>0.159132</v>
      </c>
      <c r="J726" s="3">
        <f t="shared" si="31"/>
        <v>0</v>
      </c>
      <c r="K726" s="2"/>
      <c r="L726" s="1">
        <f t="shared" si="32"/>
        <v>0.340221</v>
      </c>
    </row>
    <row r="727" spans="1:12" x14ac:dyDescent="0.25">
      <c r="A727" t="s">
        <v>353</v>
      </c>
      <c r="B727" t="s">
        <v>354</v>
      </c>
      <c r="C727" s="3">
        <v>0</v>
      </c>
      <c r="D727" s="3"/>
      <c r="E727" s="2"/>
      <c r="F727" s="2"/>
      <c r="G727" t="s">
        <v>353</v>
      </c>
      <c r="H727" s="1">
        <v>5.2999999999999999E-2</v>
      </c>
      <c r="I727" s="1">
        <v>0.290879</v>
      </c>
      <c r="J727" s="3">
        <f t="shared" si="31"/>
        <v>0</v>
      </c>
      <c r="K727" s="2"/>
      <c r="L727" s="1">
        <f t="shared" si="32"/>
        <v>0.3579773</v>
      </c>
    </row>
    <row r="728" spans="1:12" x14ac:dyDescent="0.25">
      <c r="A728" t="s">
        <v>354</v>
      </c>
      <c r="B728" t="s">
        <v>355</v>
      </c>
      <c r="C728" s="3">
        <v>0</v>
      </c>
      <c r="D728" s="3"/>
      <c r="E728" s="2"/>
      <c r="F728" s="2"/>
      <c r="G728" t="s">
        <v>354</v>
      </c>
      <c r="H728" s="1">
        <v>0.16200000000000001</v>
      </c>
      <c r="I728" s="1">
        <v>0.41378300000000001</v>
      </c>
      <c r="J728" s="3">
        <f t="shared" si="31"/>
        <v>0</v>
      </c>
      <c r="K728" s="2"/>
      <c r="L728" s="1">
        <f t="shared" si="32"/>
        <v>0.38127129999999998</v>
      </c>
    </row>
    <row r="729" spans="1:12" x14ac:dyDescent="0.25">
      <c r="A729" t="s">
        <v>355</v>
      </c>
      <c r="B729" t="s">
        <v>356</v>
      </c>
      <c r="C729" s="3">
        <v>0</v>
      </c>
      <c r="D729" s="3"/>
      <c r="E729" s="2"/>
      <c r="F729" s="2"/>
      <c r="G729" t="s">
        <v>355</v>
      </c>
      <c r="H729" s="1">
        <v>7.3999999999999996E-2</v>
      </c>
      <c r="I729" s="1">
        <v>0.327594</v>
      </c>
      <c r="J729" s="3">
        <f t="shared" si="31"/>
        <v>0</v>
      </c>
      <c r="K729" s="2"/>
      <c r="L729" s="1">
        <f t="shared" si="32"/>
        <v>0.39942049999999996</v>
      </c>
    </row>
    <row r="730" spans="1:12" x14ac:dyDescent="0.25">
      <c r="A730" t="s">
        <v>356</v>
      </c>
      <c r="B730" t="s">
        <v>357</v>
      </c>
      <c r="C730" s="3">
        <v>0</v>
      </c>
      <c r="D730" s="3"/>
      <c r="E730" s="2"/>
      <c r="F730" s="2"/>
      <c r="G730" t="s">
        <v>356</v>
      </c>
      <c r="H730" s="1">
        <v>0.121</v>
      </c>
      <c r="I730" s="1">
        <v>0.38168400000000002</v>
      </c>
      <c r="J730" s="3">
        <f t="shared" si="31"/>
        <v>0</v>
      </c>
      <c r="K730" s="2"/>
      <c r="L730" s="1">
        <f t="shared" si="32"/>
        <v>0.41225889999999998</v>
      </c>
    </row>
    <row r="731" spans="1:12" x14ac:dyDescent="0.25">
      <c r="A731" t="s">
        <v>357</v>
      </c>
      <c r="B731" t="s">
        <v>358</v>
      </c>
      <c r="C731" s="3">
        <v>0</v>
      </c>
      <c r="D731" s="3"/>
      <c r="E731" s="2"/>
      <c r="F731" s="2"/>
      <c r="G731" t="s">
        <v>357</v>
      </c>
      <c r="H731" s="1">
        <v>5.8000000000000003E-2</v>
      </c>
      <c r="I731" s="1">
        <v>0.30079600000000001</v>
      </c>
      <c r="J731" s="3">
        <f t="shared" si="31"/>
        <v>0</v>
      </c>
      <c r="K731" s="2"/>
      <c r="L731" s="1">
        <f t="shared" si="32"/>
        <v>0.44457509999999995</v>
      </c>
    </row>
    <row r="732" spans="1:12" x14ac:dyDescent="0.25">
      <c r="A732" t="s">
        <v>358</v>
      </c>
      <c r="B732" t="s">
        <v>359</v>
      </c>
      <c r="C732" s="3">
        <v>0</v>
      </c>
      <c r="D732" s="3"/>
      <c r="E732" s="2"/>
      <c r="F732" s="2"/>
      <c r="G732" t="s">
        <v>358</v>
      </c>
      <c r="H732" s="1">
        <v>1.05</v>
      </c>
      <c r="I732" s="1">
        <v>0.619367</v>
      </c>
      <c r="J732" s="3">
        <f t="shared" si="31"/>
        <v>0</v>
      </c>
      <c r="K732" s="2"/>
      <c r="L732" s="1">
        <f t="shared" si="32"/>
        <v>0.46100399999999997</v>
      </c>
    </row>
    <row r="733" spans="1:12" x14ac:dyDescent="0.25">
      <c r="A733" t="s">
        <v>359</v>
      </c>
      <c r="B733" t="s">
        <v>360</v>
      </c>
      <c r="C733" s="3">
        <v>0</v>
      </c>
      <c r="D733" s="3"/>
      <c r="E733" s="2"/>
      <c r="F733" s="2"/>
      <c r="G733" t="s">
        <v>359</v>
      </c>
      <c r="H733" s="1">
        <v>0.50700000000000001</v>
      </c>
      <c r="I733" s="1">
        <v>0.53928299999999996</v>
      </c>
      <c r="J733" s="3">
        <f t="shared" si="31"/>
        <v>0</v>
      </c>
      <c r="K733" s="2"/>
      <c r="L733" s="1">
        <f t="shared" si="32"/>
        <v>0.4630997</v>
      </c>
    </row>
    <row r="734" spans="1:12" x14ac:dyDescent="0.25">
      <c r="A734" t="s">
        <v>360</v>
      </c>
      <c r="B734" t="s">
        <v>361</v>
      </c>
      <c r="C734" s="3">
        <v>0</v>
      </c>
      <c r="D734" s="3"/>
      <c r="E734" s="2"/>
      <c r="F734" s="2"/>
      <c r="G734" t="s">
        <v>360</v>
      </c>
      <c r="H734" s="1">
        <v>0.63</v>
      </c>
      <c r="I734" s="1">
        <v>0.56317600000000001</v>
      </c>
      <c r="J734" s="3">
        <f t="shared" si="31"/>
        <v>0</v>
      </c>
      <c r="K734" s="2"/>
      <c r="L734" s="1">
        <f t="shared" si="32"/>
        <v>0.49220340000000001</v>
      </c>
    </row>
    <row r="735" spans="1:12" x14ac:dyDescent="0.25">
      <c r="A735" t="s">
        <v>361</v>
      </c>
      <c r="B735" t="s">
        <v>362</v>
      </c>
      <c r="C735" s="3">
        <v>0</v>
      </c>
      <c r="D735" s="3"/>
      <c r="E735" s="2"/>
      <c r="F735" s="2"/>
      <c r="G735" t="s">
        <v>361</v>
      </c>
      <c r="H735" s="1">
        <v>0.45300000000000001</v>
      </c>
      <c r="I735" s="1">
        <v>0.526895</v>
      </c>
      <c r="J735" s="3">
        <f t="shared" si="31"/>
        <v>0</v>
      </c>
      <c r="K735" s="2"/>
      <c r="L735" s="1">
        <f t="shared" si="32"/>
        <v>0.51442169999999998</v>
      </c>
    </row>
    <row r="736" spans="1:12" x14ac:dyDescent="0.25">
      <c r="A736" t="s">
        <v>362</v>
      </c>
      <c r="B736" t="s">
        <v>363</v>
      </c>
      <c r="C736" s="3">
        <v>0</v>
      </c>
      <c r="D736" s="3"/>
      <c r="E736" s="2"/>
      <c r="F736" s="2"/>
      <c r="G736" t="s">
        <v>362</v>
      </c>
      <c r="H736" s="1">
        <v>0.30199999999999999</v>
      </c>
      <c r="I736" s="1">
        <v>0.482294</v>
      </c>
      <c r="J736" s="3">
        <f t="shared" si="31"/>
        <v>0</v>
      </c>
      <c r="K736" s="2"/>
      <c r="L736" s="1">
        <f t="shared" si="32"/>
        <v>0.51600840000000003</v>
      </c>
    </row>
    <row r="737" spans="1:12" x14ac:dyDescent="0.25">
      <c r="A737" t="s">
        <v>363</v>
      </c>
      <c r="B737" t="s">
        <v>364</v>
      </c>
      <c r="C737" s="3">
        <v>0</v>
      </c>
      <c r="D737" s="3"/>
      <c r="E737" s="2"/>
      <c r="F737" s="2"/>
      <c r="G737" t="s">
        <v>363</v>
      </c>
      <c r="H737" s="1">
        <v>0.23599999999999999</v>
      </c>
      <c r="I737" s="1">
        <v>0.45516800000000002</v>
      </c>
      <c r="J737" s="3">
        <f t="shared" si="31"/>
        <v>0</v>
      </c>
      <c r="K737" s="2"/>
      <c r="L737" s="1">
        <f t="shared" si="32"/>
        <v>0.48796030000000012</v>
      </c>
    </row>
    <row r="738" spans="1:12" x14ac:dyDescent="0.25">
      <c r="A738" t="s">
        <v>364</v>
      </c>
      <c r="B738" t="s">
        <v>365</v>
      </c>
      <c r="C738" s="3">
        <v>0</v>
      </c>
      <c r="D738" s="3"/>
      <c r="E738" s="2"/>
      <c r="F738" s="2"/>
      <c r="G738" t="s">
        <v>364</v>
      </c>
      <c r="H738" s="1">
        <v>0.19600000000000001</v>
      </c>
      <c r="I738" s="1">
        <v>0.43474000000000002</v>
      </c>
      <c r="J738" s="3">
        <f t="shared" si="31"/>
        <v>0</v>
      </c>
      <c r="K738" s="2"/>
      <c r="L738" s="1">
        <f t="shared" si="32"/>
        <v>0.45528580000000007</v>
      </c>
    </row>
    <row r="739" spans="1:12" x14ac:dyDescent="0.25">
      <c r="A739" t="s">
        <v>365</v>
      </c>
      <c r="B739" t="s">
        <v>366</v>
      </c>
      <c r="C739" s="3">
        <v>0</v>
      </c>
      <c r="D739" s="3"/>
      <c r="E739" s="2"/>
      <c r="F739" s="2"/>
      <c r="G739" t="s">
        <v>365</v>
      </c>
      <c r="H739" s="1">
        <v>1.0429999999999999</v>
      </c>
      <c r="I739" s="1">
        <v>0.61863100000000004</v>
      </c>
      <c r="J739" s="3">
        <f t="shared" si="31"/>
        <v>0</v>
      </c>
      <c r="K739" s="2"/>
      <c r="L739" s="1">
        <f t="shared" si="32"/>
        <v>0.43013060000000003</v>
      </c>
    </row>
    <row r="740" spans="1:12" x14ac:dyDescent="0.25">
      <c r="A740" t="s">
        <v>366</v>
      </c>
      <c r="B740" t="s">
        <v>367</v>
      </c>
      <c r="C740" s="3">
        <v>0</v>
      </c>
      <c r="D740" s="3"/>
      <c r="E740" s="2"/>
      <c r="F740" s="2"/>
      <c r="G740" t="s">
        <v>366</v>
      </c>
      <c r="H740" s="1">
        <v>0.91200000000000003</v>
      </c>
      <c r="I740" s="1">
        <v>0.60386700000000004</v>
      </c>
      <c r="J740" s="3">
        <f t="shared" si="31"/>
        <v>0</v>
      </c>
      <c r="K740" s="2"/>
      <c r="L740" s="1">
        <f t="shared" si="32"/>
        <v>0.41235370000000005</v>
      </c>
    </row>
    <row r="741" spans="1:12" x14ac:dyDescent="0.25">
      <c r="A741" t="s">
        <v>367</v>
      </c>
      <c r="B741" t="s">
        <v>368</v>
      </c>
      <c r="C741" s="3">
        <v>0</v>
      </c>
      <c r="D741" s="3"/>
      <c r="E741" s="2"/>
      <c r="F741" s="2"/>
      <c r="G741" t="s">
        <v>367</v>
      </c>
      <c r="H741" s="1">
        <v>6.7000000000000004E-2</v>
      </c>
      <c r="I741" s="1">
        <v>0.31666299999999997</v>
      </c>
      <c r="J741" s="3">
        <f t="shared" si="31"/>
        <v>0</v>
      </c>
      <c r="K741" s="2"/>
      <c r="L741" s="1">
        <f t="shared" si="32"/>
        <v>0.40819890000000003</v>
      </c>
    </row>
    <row r="742" spans="1:12" x14ac:dyDescent="0.25">
      <c r="A742" t="s">
        <v>368</v>
      </c>
      <c r="B742" t="s">
        <v>369</v>
      </c>
      <c r="C742" s="3">
        <v>0</v>
      </c>
      <c r="D742" s="3"/>
      <c r="E742" s="2"/>
      <c r="F742" s="2"/>
      <c r="G742" t="s">
        <v>368</v>
      </c>
      <c r="H742" s="1">
        <v>8.2000000000000003E-2</v>
      </c>
      <c r="I742" s="1">
        <v>0.33888600000000002</v>
      </c>
      <c r="J742" s="3">
        <f t="shared" si="31"/>
        <v>0</v>
      </c>
      <c r="K742" s="2"/>
      <c r="L742" s="1">
        <f t="shared" si="32"/>
        <v>0.41855429999999999</v>
      </c>
    </row>
    <row r="743" spans="1:12" x14ac:dyDescent="0.25">
      <c r="A743" t="s">
        <v>369</v>
      </c>
      <c r="B743" t="s">
        <v>370</v>
      </c>
      <c r="C743" s="3">
        <v>0</v>
      </c>
      <c r="D743" s="3"/>
      <c r="E743" s="2"/>
      <c r="F743" s="2"/>
      <c r="G743" t="s">
        <v>369</v>
      </c>
      <c r="H743" s="1">
        <v>2.5999999999999999E-2</v>
      </c>
      <c r="I743" s="1">
        <v>0.212538</v>
      </c>
      <c r="J743" s="3">
        <f t="shared" si="31"/>
        <v>0</v>
      </c>
      <c r="K743" s="2"/>
      <c r="L743" s="1">
        <f t="shared" si="32"/>
        <v>0.423126</v>
      </c>
    </row>
    <row r="744" spans="1:12" x14ac:dyDescent="0.25">
      <c r="A744" t="s">
        <v>370</v>
      </c>
      <c r="B744" t="s">
        <v>371</v>
      </c>
      <c r="C744" s="3">
        <v>0</v>
      </c>
      <c r="D744" s="3"/>
      <c r="E744" s="2"/>
      <c r="F744" s="2"/>
      <c r="G744" t="s">
        <v>370</v>
      </c>
      <c r="H744" s="1">
        <v>6.4000000000000001E-2</v>
      </c>
      <c r="I744" s="1">
        <v>0.31162400000000001</v>
      </c>
      <c r="J744" s="3">
        <f t="shared" si="31"/>
        <v>0</v>
      </c>
      <c r="K744" s="2"/>
      <c r="L744" s="1">
        <f t="shared" si="32"/>
        <v>0.41387929999999995</v>
      </c>
    </row>
    <row r="745" spans="1:12" x14ac:dyDescent="0.25">
      <c r="A745" t="s">
        <v>371</v>
      </c>
      <c r="B745" t="s">
        <v>372</v>
      </c>
      <c r="C745" s="3">
        <v>0</v>
      </c>
      <c r="D745" s="3"/>
      <c r="E745" s="2"/>
      <c r="F745" s="2"/>
      <c r="G745" t="s">
        <v>371</v>
      </c>
      <c r="H745" s="1">
        <v>0.09</v>
      </c>
      <c r="I745" s="1">
        <v>0.34912599999999999</v>
      </c>
      <c r="J745" s="3">
        <f t="shared" si="31"/>
        <v>0</v>
      </c>
      <c r="K745" s="2"/>
      <c r="L745" s="1">
        <f t="shared" si="32"/>
        <v>0.40331309999999998</v>
      </c>
    </row>
    <row r="746" spans="1:12" x14ac:dyDescent="0.25">
      <c r="A746" t="s">
        <v>372</v>
      </c>
      <c r="B746" t="s">
        <v>373</v>
      </c>
      <c r="C746" s="3">
        <v>0</v>
      </c>
      <c r="D746" s="3"/>
      <c r="E746" s="2"/>
      <c r="F746" s="2"/>
      <c r="G746" t="s">
        <v>372</v>
      </c>
      <c r="H746" s="1">
        <v>0.20699999999999999</v>
      </c>
      <c r="I746" s="1">
        <v>0.44074600000000003</v>
      </c>
      <c r="J746" s="3">
        <f t="shared" si="31"/>
        <v>0</v>
      </c>
      <c r="K746" s="2"/>
      <c r="L746" s="1">
        <f t="shared" si="32"/>
        <v>0.42455270000000001</v>
      </c>
    </row>
    <row r="747" spans="1:12" x14ac:dyDescent="0.25">
      <c r="A747" t="s">
        <v>373</v>
      </c>
      <c r="B747" t="s">
        <v>374</v>
      </c>
      <c r="C747" s="3">
        <v>0</v>
      </c>
      <c r="D747" s="3"/>
      <c r="E747" s="2"/>
      <c r="F747" s="2"/>
      <c r="G747" t="s">
        <v>373</v>
      </c>
      <c r="H747" s="1">
        <v>0.60499999999999998</v>
      </c>
      <c r="I747" s="1">
        <v>0.55872200000000005</v>
      </c>
      <c r="J747" s="3">
        <f t="shared" si="31"/>
        <v>0</v>
      </c>
      <c r="K747" s="2"/>
      <c r="L747" s="1">
        <f t="shared" si="32"/>
        <v>0.45423340000000001</v>
      </c>
    </row>
    <row r="748" spans="1:12" x14ac:dyDescent="0.25">
      <c r="A748" t="s">
        <v>374</v>
      </c>
      <c r="B748" t="s">
        <v>375</v>
      </c>
      <c r="C748" s="3">
        <v>0</v>
      </c>
      <c r="D748" s="3"/>
      <c r="E748" s="2"/>
      <c r="F748" s="2"/>
      <c r="G748" t="s">
        <v>374</v>
      </c>
      <c r="H748" s="1">
        <v>0.29699999999999999</v>
      </c>
      <c r="I748" s="1">
        <v>0.48045700000000002</v>
      </c>
      <c r="J748" s="3">
        <f t="shared" si="31"/>
        <v>0</v>
      </c>
      <c r="K748" s="2"/>
      <c r="L748" s="1">
        <f t="shared" si="32"/>
        <v>0.49525669999999999</v>
      </c>
    </row>
    <row r="749" spans="1:12" x14ac:dyDescent="0.25">
      <c r="A749" t="s">
        <v>375</v>
      </c>
      <c r="B749" t="s">
        <v>376</v>
      </c>
      <c r="C749" s="3">
        <v>0</v>
      </c>
      <c r="D749" s="3"/>
      <c r="E749" s="2"/>
      <c r="F749" s="2"/>
      <c r="G749" t="s">
        <v>375</v>
      </c>
      <c r="H749" s="1">
        <v>0.45</v>
      </c>
      <c r="I749" s="1">
        <v>0.52616399999999997</v>
      </c>
      <c r="J749" s="3">
        <f t="shared" si="31"/>
        <v>0</v>
      </c>
      <c r="K749" s="2"/>
      <c r="L749" s="1">
        <f t="shared" si="32"/>
        <v>0.51516479999999998</v>
      </c>
    </row>
    <row r="750" spans="1:12" x14ac:dyDescent="0.25">
      <c r="A750" t="s">
        <v>376</v>
      </c>
      <c r="B750" t="s">
        <v>377</v>
      </c>
      <c r="C750" s="3">
        <v>0</v>
      </c>
      <c r="D750" s="3"/>
      <c r="E750" s="2"/>
      <c r="F750" s="2"/>
      <c r="G750" t="s">
        <v>376</v>
      </c>
      <c r="H750" s="1">
        <v>0.34899999999999998</v>
      </c>
      <c r="I750" s="1">
        <v>0.49820500000000001</v>
      </c>
      <c r="J750" s="3">
        <f t="shared" si="31"/>
        <v>0</v>
      </c>
      <c r="K750" s="2"/>
      <c r="L750" s="1">
        <f t="shared" si="32"/>
        <v>0.52644690000000005</v>
      </c>
    </row>
    <row r="751" spans="1:12" x14ac:dyDescent="0.25">
      <c r="A751" t="s">
        <v>377</v>
      </c>
      <c r="B751" t="s">
        <v>378</v>
      </c>
      <c r="C751" s="3">
        <v>0</v>
      </c>
      <c r="D751" s="3"/>
      <c r="E751" s="2"/>
      <c r="F751" s="2"/>
      <c r="G751" t="s">
        <v>377</v>
      </c>
      <c r="H751" s="1">
        <v>0.46200000000000002</v>
      </c>
      <c r="I751" s="1">
        <v>0.52905899999999995</v>
      </c>
      <c r="J751" s="3">
        <f t="shared" si="31"/>
        <v>0</v>
      </c>
      <c r="K751" s="2"/>
      <c r="L751" s="1">
        <f t="shared" si="32"/>
        <v>0.50863630000000004</v>
      </c>
    </row>
    <row r="752" spans="1:12" x14ac:dyDescent="0.25">
      <c r="A752" t="s">
        <v>378</v>
      </c>
      <c r="B752" t="s">
        <v>379</v>
      </c>
      <c r="C752" s="3">
        <v>0</v>
      </c>
      <c r="D752" s="3"/>
      <c r="E752" s="2"/>
      <c r="F752" s="2"/>
      <c r="G752" t="s">
        <v>378</v>
      </c>
      <c r="H752" s="1">
        <v>1.218</v>
      </c>
      <c r="I752" s="1">
        <v>0.63569299999999995</v>
      </c>
      <c r="J752" s="3">
        <f t="shared" si="31"/>
        <v>0</v>
      </c>
      <c r="K752" s="2"/>
      <c r="L752" s="1">
        <f t="shared" si="32"/>
        <v>0.48678600000000005</v>
      </c>
    </row>
    <row r="753" spans="1:12" x14ac:dyDescent="0.25">
      <c r="A753" t="s">
        <v>379</v>
      </c>
      <c r="B753" t="s">
        <v>380</v>
      </c>
      <c r="C753" s="3">
        <v>0</v>
      </c>
      <c r="D753" s="3"/>
      <c r="E753" s="2"/>
      <c r="F753" s="2"/>
      <c r="G753" t="s">
        <v>379</v>
      </c>
      <c r="H753" s="1">
        <v>1.083</v>
      </c>
      <c r="I753" s="1">
        <v>0.62277099999999996</v>
      </c>
      <c r="J753" s="3">
        <f t="shared" si="31"/>
        <v>0</v>
      </c>
      <c r="K753" s="2"/>
      <c r="L753" s="1">
        <f t="shared" si="32"/>
        <v>0.48145930000000003</v>
      </c>
    </row>
    <row r="754" spans="1:12" x14ac:dyDescent="0.25">
      <c r="A754" t="s">
        <v>380</v>
      </c>
      <c r="B754" t="s">
        <v>381</v>
      </c>
      <c r="C754" s="3">
        <v>0</v>
      </c>
      <c r="D754" s="3"/>
      <c r="E754" s="2"/>
      <c r="F754" s="2"/>
      <c r="G754" t="s">
        <v>380</v>
      </c>
      <c r="H754" s="1">
        <v>0.39100000000000001</v>
      </c>
      <c r="I754" s="1">
        <v>0.51070499999999996</v>
      </c>
      <c r="J754" s="3">
        <f t="shared" si="31"/>
        <v>0</v>
      </c>
      <c r="K754" s="2"/>
      <c r="L754" s="1">
        <f t="shared" si="32"/>
        <v>0.4679683999999999</v>
      </c>
    </row>
    <row r="755" spans="1:12" x14ac:dyDescent="0.25">
      <c r="A755" t="s">
        <v>381</v>
      </c>
      <c r="B755" t="s">
        <v>382</v>
      </c>
      <c r="C755" s="3">
        <v>0</v>
      </c>
      <c r="D755" s="3"/>
      <c r="E755" s="2"/>
      <c r="F755" s="2"/>
      <c r="G755" t="s">
        <v>381</v>
      </c>
      <c r="H755" s="1">
        <v>0.251</v>
      </c>
      <c r="I755" s="1">
        <v>0.461947</v>
      </c>
      <c r="J755" s="3">
        <f t="shared" si="31"/>
        <v>0</v>
      </c>
      <c r="K755" s="2"/>
      <c r="L755" s="1">
        <f t="shared" si="32"/>
        <v>0.44931029999999994</v>
      </c>
    </row>
    <row r="756" spans="1:12" x14ac:dyDescent="0.25">
      <c r="A756" t="s">
        <v>382</v>
      </c>
      <c r="B756" t="s">
        <v>383</v>
      </c>
      <c r="C756" s="3">
        <v>0</v>
      </c>
      <c r="D756" s="3"/>
      <c r="E756" s="2"/>
      <c r="F756" s="2"/>
      <c r="G756" t="s">
        <v>382</v>
      </c>
      <c r="H756" s="1">
        <v>4.1000000000000002E-2</v>
      </c>
      <c r="I756" s="1">
        <v>0.26263999999999998</v>
      </c>
      <c r="J756" s="3">
        <f t="shared" si="31"/>
        <v>0</v>
      </c>
      <c r="K756" s="2"/>
      <c r="L756" s="1">
        <f t="shared" si="32"/>
        <v>0.42974290000000004</v>
      </c>
    </row>
    <row r="757" spans="1:12" x14ac:dyDescent="0.25">
      <c r="A757" t="s">
        <v>383</v>
      </c>
      <c r="B757" t="s">
        <v>384</v>
      </c>
      <c r="C757" s="3">
        <v>0</v>
      </c>
      <c r="D757" s="3"/>
      <c r="E757" s="2"/>
      <c r="F757" s="2"/>
      <c r="G757" t="s">
        <v>383</v>
      </c>
      <c r="H757" s="1">
        <v>8.3000000000000004E-2</v>
      </c>
      <c r="I757" s="1">
        <v>0.34021899999999999</v>
      </c>
      <c r="J757" s="3">
        <f t="shared" si="31"/>
        <v>0</v>
      </c>
      <c r="K757" s="2"/>
      <c r="L757" s="1">
        <f t="shared" si="32"/>
        <v>0.40434200000000003</v>
      </c>
    </row>
    <row r="758" spans="1:12" x14ac:dyDescent="0.25">
      <c r="A758" t="s">
        <v>384</v>
      </c>
      <c r="B758" t="s">
        <v>385</v>
      </c>
      <c r="C758" s="3">
        <v>0</v>
      </c>
      <c r="D758" s="3"/>
      <c r="E758" s="2"/>
      <c r="F758" s="2"/>
      <c r="G758" t="s">
        <v>384</v>
      </c>
      <c r="H758" s="1">
        <v>0.183</v>
      </c>
      <c r="I758" s="1">
        <v>0.42719000000000001</v>
      </c>
      <c r="J758" s="3">
        <f t="shared" si="31"/>
        <v>0</v>
      </c>
      <c r="K758" s="2"/>
      <c r="L758" s="1">
        <f t="shared" si="32"/>
        <v>0.37634880000000004</v>
      </c>
    </row>
    <row r="759" spans="1:12" x14ac:dyDescent="0.25">
      <c r="A759" t="s">
        <v>385</v>
      </c>
      <c r="B759" t="s">
        <v>386</v>
      </c>
      <c r="C759" s="3">
        <v>0</v>
      </c>
      <c r="D759" s="3"/>
      <c r="E759" s="2"/>
      <c r="F759" s="2"/>
      <c r="G759" t="s">
        <v>385</v>
      </c>
      <c r="H759" s="1">
        <v>0.13200000000000001</v>
      </c>
      <c r="I759" s="1">
        <v>0.39125500000000002</v>
      </c>
      <c r="J759" s="3">
        <f t="shared" si="31"/>
        <v>0</v>
      </c>
      <c r="K759" s="2"/>
      <c r="L759" s="1">
        <f t="shared" si="32"/>
        <v>0.36609949999999997</v>
      </c>
    </row>
    <row r="760" spans="1:12" x14ac:dyDescent="0.25">
      <c r="A760" t="s">
        <v>386</v>
      </c>
      <c r="B760" t="s">
        <v>387</v>
      </c>
      <c r="C760" s="3">
        <v>0</v>
      </c>
      <c r="D760" s="3"/>
      <c r="E760" s="2"/>
      <c r="F760" s="2"/>
      <c r="G760" t="s">
        <v>386</v>
      </c>
      <c r="H760" s="1">
        <v>6.4000000000000001E-2</v>
      </c>
      <c r="I760" s="1">
        <v>0.31162400000000001</v>
      </c>
      <c r="J760" s="3">
        <f t="shared" si="31"/>
        <v>0</v>
      </c>
      <c r="K760" s="2"/>
      <c r="L760" s="1">
        <f t="shared" si="32"/>
        <v>0.35692430000000003</v>
      </c>
    </row>
    <row r="761" spans="1:12" x14ac:dyDescent="0.25">
      <c r="A761" t="s">
        <v>387</v>
      </c>
      <c r="B761" t="s">
        <v>388</v>
      </c>
      <c r="C761" s="3">
        <v>0</v>
      </c>
      <c r="D761" s="3"/>
      <c r="E761" s="2"/>
      <c r="F761" s="2"/>
      <c r="G761" t="s">
        <v>387</v>
      </c>
      <c r="H761" s="1">
        <v>7.8E-2</v>
      </c>
      <c r="I761" s="1">
        <v>0.33338499999999999</v>
      </c>
      <c r="J761" s="3">
        <f t="shared" si="31"/>
        <v>0</v>
      </c>
      <c r="K761" s="2"/>
      <c r="L761" s="1">
        <f t="shared" si="32"/>
        <v>0.36129460000000002</v>
      </c>
    </row>
    <row r="762" spans="1:12" x14ac:dyDescent="0.25">
      <c r="A762" t="s">
        <v>388</v>
      </c>
      <c r="B762" t="s">
        <v>389</v>
      </c>
      <c r="C762" s="3">
        <v>0</v>
      </c>
      <c r="D762" s="3"/>
      <c r="E762" s="2"/>
      <c r="F762" s="2"/>
      <c r="G762" t="s">
        <v>388</v>
      </c>
      <c r="H762" s="1">
        <v>0.121</v>
      </c>
      <c r="I762" s="1">
        <v>0.38168400000000002</v>
      </c>
      <c r="J762" s="3">
        <f t="shared" si="31"/>
        <v>0</v>
      </c>
      <c r="K762" s="2"/>
      <c r="L762" s="1">
        <f t="shared" si="32"/>
        <v>0.35808590000000007</v>
      </c>
    </row>
    <row r="763" spans="1:12" x14ac:dyDescent="0.25">
      <c r="A763" t="s">
        <v>389</v>
      </c>
      <c r="B763" t="s">
        <v>390</v>
      </c>
      <c r="C763" s="3">
        <v>0</v>
      </c>
      <c r="D763" s="3"/>
      <c r="E763" s="2"/>
      <c r="F763" s="2"/>
      <c r="G763" t="s">
        <v>389</v>
      </c>
      <c r="H763" s="1">
        <v>8.5000000000000006E-2</v>
      </c>
      <c r="I763" s="1">
        <v>0.342839</v>
      </c>
      <c r="J763" s="3">
        <f t="shared" si="31"/>
        <v>0</v>
      </c>
      <c r="K763" s="2"/>
      <c r="L763" s="1">
        <f t="shared" si="32"/>
        <v>0.34336480000000003</v>
      </c>
    </row>
    <row r="764" spans="1:12" x14ac:dyDescent="0.25">
      <c r="A764" t="s">
        <v>390</v>
      </c>
      <c r="B764" t="s">
        <v>391</v>
      </c>
      <c r="C764" s="3">
        <v>0</v>
      </c>
      <c r="D764" s="3"/>
      <c r="E764" s="2"/>
      <c r="F764" s="2"/>
      <c r="G764" t="s">
        <v>390</v>
      </c>
      <c r="H764" s="1">
        <v>0.154</v>
      </c>
      <c r="I764" s="1">
        <v>0.40821200000000002</v>
      </c>
      <c r="J764" s="3">
        <f t="shared" si="31"/>
        <v>0</v>
      </c>
      <c r="K764" s="2"/>
      <c r="L764" s="1">
        <f t="shared" si="32"/>
        <v>0.32630820000000005</v>
      </c>
    </row>
    <row r="765" spans="1:12" x14ac:dyDescent="0.25">
      <c r="A765" t="s">
        <v>391</v>
      </c>
      <c r="B765" t="s">
        <v>392</v>
      </c>
      <c r="C765" s="3">
        <v>0</v>
      </c>
      <c r="D765" s="3"/>
      <c r="E765" s="2"/>
      <c r="F765" s="2"/>
      <c r="G765" t="s">
        <v>391</v>
      </c>
      <c r="H765" s="1">
        <v>0.109</v>
      </c>
      <c r="I765" s="1">
        <v>0.370195</v>
      </c>
      <c r="J765" s="3">
        <f t="shared" si="31"/>
        <v>0</v>
      </c>
      <c r="K765" s="2"/>
      <c r="L765" s="1">
        <f t="shared" si="32"/>
        <v>0.32193370000000004</v>
      </c>
    </row>
    <row r="766" spans="1:12" x14ac:dyDescent="0.25">
      <c r="A766" t="s">
        <v>392</v>
      </c>
      <c r="B766" t="s">
        <v>393</v>
      </c>
      <c r="C766" s="3">
        <v>0</v>
      </c>
      <c r="D766" s="3"/>
      <c r="E766" s="2"/>
      <c r="F766" s="2"/>
      <c r="G766" t="s">
        <v>392</v>
      </c>
      <c r="H766" s="1">
        <v>6.0999999999999999E-2</v>
      </c>
      <c r="I766" s="1">
        <v>0.30634299999999998</v>
      </c>
      <c r="J766" s="3">
        <f t="shared" si="31"/>
        <v>0</v>
      </c>
      <c r="K766" s="2"/>
      <c r="L766" s="1">
        <f t="shared" si="32"/>
        <v>0.31975760000000009</v>
      </c>
    </row>
    <row r="767" spans="1:12" x14ac:dyDescent="0.25">
      <c r="A767" t="s">
        <v>393</v>
      </c>
      <c r="B767" t="s">
        <v>394</v>
      </c>
      <c r="C767" s="3">
        <v>0</v>
      </c>
      <c r="D767" s="3"/>
      <c r="E767" s="2"/>
      <c r="F767" s="2"/>
      <c r="G767" t="s">
        <v>393</v>
      </c>
      <c r="H767" s="1">
        <v>6.2E-2</v>
      </c>
      <c r="I767" s="1">
        <v>0.30813200000000002</v>
      </c>
      <c r="J767" s="3">
        <f t="shared" si="31"/>
        <v>0</v>
      </c>
      <c r="K767" s="2"/>
      <c r="L767" s="1">
        <f t="shared" si="32"/>
        <v>0.29879800000000001</v>
      </c>
    </row>
    <row r="768" spans="1:12" x14ac:dyDescent="0.25">
      <c r="A768" t="s">
        <v>394</v>
      </c>
      <c r="B768" t="s">
        <v>395</v>
      </c>
      <c r="C768" s="3">
        <v>0</v>
      </c>
      <c r="D768" s="3"/>
      <c r="E768" s="2"/>
      <c r="F768" s="2"/>
      <c r="G768" t="s">
        <v>394</v>
      </c>
      <c r="H768" s="1">
        <v>4.8000000000000001E-2</v>
      </c>
      <c r="I768" s="1">
        <v>0.27997899999999998</v>
      </c>
      <c r="J768" s="3">
        <f t="shared" si="31"/>
        <v>0</v>
      </c>
      <c r="K768" s="2"/>
      <c r="L768" s="1">
        <f t="shared" si="32"/>
        <v>0.28994220000000004</v>
      </c>
    </row>
    <row r="769" spans="1:12" x14ac:dyDescent="0.25">
      <c r="A769" t="s">
        <v>395</v>
      </c>
      <c r="B769" t="s">
        <v>396</v>
      </c>
      <c r="C769" s="3">
        <v>0</v>
      </c>
      <c r="D769" s="3"/>
      <c r="E769" s="2"/>
      <c r="F769" s="2"/>
      <c r="G769" t="s">
        <v>395</v>
      </c>
      <c r="H769" s="1">
        <v>2.8000000000000001E-2</v>
      </c>
      <c r="I769" s="1">
        <v>0.220689</v>
      </c>
      <c r="J769" s="3">
        <f t="shared" si="31"/>
        <v>0</v>
      </c>
      <c r="K769" s="2"/>
      <c r="L769" s="1">
        <f t="shared" si="32"/>
        <v>0.28202809999999995</v>
      </c>
    </row>
    <row r="770" spans="1:12" x14ac:dyDescent="0.25">
      <c r="A770" t="s">
        <v>396</v>
      </c>
      <c r="B770" t="s">
        <v>397</v>
      </c>
      <c r="C770" s="3">
        <v>0</v>
      </c>
      <c r="D770" s="3"/>
      <c r="E770" s="2"/>
      <c r="F770" s="2"/>
      <c r="G770" t="s">
        <v>396</v>
      </c>
      <c r="H770" s="1">
        <v>4.2999999999999997E-2</v>
      </c>
      <c r="I770" s="1">
        <v>0.26787899999999998</v>
      </c>
      <c r="J770" s="3">
        <f t="shared" si="31"/>
        <v>0</v>
      </c>
      <c r="K770" s="2"/>
      <c r="L770" s="1">
        <f t="shared" si="32"/>
        <v>0.26707749999999997</v>
      </c>
    </row>
    <row r="771" spans="1:12" x14ac:dyDescent="0.25">
      <c r="A771" t="s">
        <v>397</v>
      </c>
      <c r="B771" t="s">
        <v>398</v>
      </c>
      <c r="C771" s="3">
        <v>0</v>
      </c>
      <c r="D771" s="3"/>
      <c r="E771" s="2"/>
      <c r="F771" s="2"/>
      <c r="G771" t="s">
        <v>397</v>
      </c>
      <c r="H771" s="1">
        <v>6.4000000000000001E-2</v>
      </c>
      <c r="I771" s="1">
        <v>0.31162400000000001</v>
      </c>
      <c r="J771" s="3">
        <f t="shared" si="31"/>
        <v>0</v>
      </c>
      <c r="K771" s="2"/>
      <c r="L771" s="1">
        <f t="shared" si="32"/>
        <v>0.26633150000000005</v>
      </c>
    </row>
    <row r="772" spans="1:12" x14ac:dyDescent="0.25">
      <c r="A772" t="s">
        <v>398</v>
      </c>
      <c r="B772" t="s">
        <v>399</v>
      </c>
      <c r="C772" s="3">
        <v>0</v>
      </c>
      <c r="D772" s="3"/>
      <c r="E772" s="2"/>
      <c r="F772" s="2"/>
      <c r="G772" t="s">
        <v>398</v>
      </c>
      <c r="H772" s="1">
        <v>1.7999999999999999E-2</v>
      </c>
      <c r="I772" s="1">
        <v>0.17208799999999999</v>
      </c>
      <c r="J772" s="3">
        <f t="shared" si="31"/>
        <v>0</v>
      </c>
      <c r="K772" s="2"/>
      <c r="L772" s="1">
        <f t="shared" si="32"/>
        <v>0.253886</v>
      </c>
    </row>
    <row r="773" spans="1:12" x14ac:dyDescent="0.25">
      <c r="A773" t="s">
        <v>399</v>
      </c>
      <c r="B773" t="s">
        <v>400</v>
      </c>
      <c r="C773" s="3">
        <v>0</v>
      </c>
      <c r="D773" s="3"/>
      <c r="E773" s="2"/>
      <c r="F773" s="2"/>
      <c r="G773" t="s">
        <v>399</v>
      </c>
      <c r="H773" s="1">
        <v>3.7999999999999999E-2</v>
      </c>
      <c r="I773" s="1">
        <v>0.25428099999999998</v>
      </c>
      <c r="J773" s="3">
        <f t="shared" si="31"/>
        <v>0</v>
      </c>
      <c r="K773" s="2"/>
      <c r="L773" s="1">
        <f t="shared" si="32"/>
        <v>0.26217750000000001</v>
      </c>
    </row>
    <row r="774" spans="1:12" x14ac:dyDescent="0.25">
      <c r="A774" t="s">
        <v>400</v>
      </c>
      <c r="B774" t="s">
        <v>401</v>
      </c>
      <c r="C774" s="3">
        <v>0</v>
      </c>
      <c r="D774" s="3"/>
      <c r="E774" s="2"/>
      <c r="F774" s="2"/>
      <c r="G774" t="s">
        <v>400</v>
      </c>
      <c r="H774" s="1">
        <v>7.4999999999999997E-2</v>
      </c>
      <c r="I774" s="1">
        <v>0.329071</v>
      </c>
      <c r="J774" s="3">
        <f t="shared" si="31"/>
        <v>0</v>
      </c>
      <c r="K774" s="2"/>
      <c r="L774" s="1">
        <f t="shared" si="32"/>
        <v>0.26663769999999998</v>
      </c>
    </row>
    <row r="775" spans="1:12" x14ac:dyDescent="0.25">
      <c r="A775" t="s">
        <v>401</v>
      </c>
      <c r="B775" t="s">
        <v>402</v>
      </c>
      <c r="C775" s="3">
        <v>0</v>
      </c>
      <c r="D775" s="3"/>
      <c r="E775" s="2"/>
      <c r="F775" s="2"/>
      <c r="G775" t="s">
        <v>401</v>
      </c>
      <c r="H775" s="1">
        <v>2.8000000000000001E-2</v>
      </c>
      <c r="I775" s="1">
        <v>0.220689</v>
      </c>
      <c r="J775" s="3">
        <f t="shared" si="31"/>
        <v>0</v>
      </c>
      <c r="K775" s="2"/>
      <c r="L775" s="1">
        <f t="shared" si="32"/>
        <v>0.28800609999999999</v>
      </c>
    </row>
    <row r="776" spans="1:12" x14ac:dyDescent="0.25">
      <c r="A776" t="s">
        <v>402</v>
      </c>
      <c r="B776" t="s">
        <v>403</v>
      </c>
      <c r="C776" s="3">
        <v>0</v>
      </c>
      <c r="D776" s="3"/>
      <c r="E776" s="2"/>
      <c r="F776" s="2"/>
      <c r="G776" t="s">
        <v>402</v>
      </c>
      <c r="H776" s="1">
        <v>5.7000000000000002E-2</v>
      </c>
      <c r="I776" s="1">
        <v>0.29888300000000001</v>
      </c>
      <c r="J776" s="3">
        <f t="shared" si="31"/>
        <v>0</v>
      </c>
      <c r="K776" s="2"/>
      <c r="L776" s="1">
        <f t="shared" si="32"/>
        <v>0.28883360000000002</v>
      </c>
    </row>
    <row r="777" spans="1:12" x14ac:dyDescent="0.25">
      <c r="A777" t="s">
        <v>403</v>
      </c>
      <c r="B777" t="s">
        <v>404</v>
      </c>
      <c r="C777" s="3">
        <v>0</v>
      </c>
      <c r="D777" s="3"/>
      <c r="E777" s="2"/>
      <c r="F777" s="2"/>
      <c r="G777" t="s">
        <v>403</v>
      </c>
      <c r="H777" s="1">
        <v>0.02</v>
      </c>
      <c r="I777" s="1">
        <v>0.18367700000000001</v>
      </c>
      <c r="J777" s="3">
        <f t="shared" si="31"/>
        <v>0</v>
      </c>
      <c r="K777" s="2"/>
      <c r="L777" s="1">
        <f t="shared" si="32"/>
        <v>0.30677920000000003</v>
      </c>
    </row>
    <row r="778" spans="1:12" x14ac:dyDescent="0.25">
      <c r="A778" t="s">
        <v>404</v>
      </c>
      <c r="B778" t="s">
        <v>405</v>
      </c>
      <c r="C778" s="3">
        <v>0</v>
      </c>
      <c r="D778" s="3"/>
      <c r="E778" s="2"/>
      <c r="F778" s="2"/>
      <c r="G778" t="s">
        <v>404</v>
      </c>
      <c r="H778" s="1">
        <v>0.10199999999999999</v>
      </c>
      <c r="I778" s="1">
        <v>0.36289399999999999</v>
      </c>
      <c r="J778" s="3">
        <f t="shared" si="31"/>
        <v>0</v>
      </c>
      <c r="K778" s="2"/>
      <c r="L778" s="1">
        <f t="shared" si="32"/>
        <v>0.31482969999999999</v>
      </c>
    </row>
    <row r="779" spans="1:12" x14ac:dyDescent="0.25">
      <c r="A779" t="s">
        <v>405</v>
      </c>
      <c r="B779" t="s">
        <v>406</v>
      </c>
      <c r="C779" s="3">
        <v>0</v>
      </c>
      <c r="D779" s="3"/>
      <c r="E779" s="2"/>
      <c r="F779" s="2"/>
      <c r="G779" t="s">
        <v>405</v>
      </c>
      <c r="H779" s="1">
        <v>4.2000000000000003E-2</v>
      </c>
      <c r="I779" s="1">
        <v>0.265291</v>
      </c>
      <c r="J779" s="3">
        <f t="shared" si="31"/>
        <v>0</v>
      </c>
      <c r="K779" s="2"/>
      <c r="L779" s="1">
        <f t="shared" si="32"/>
        <v>0.31526109999999996</v>
      </c>
    </row>
    <row r="780" spans="1:12" x14ac:dyDescent="0.25">
      <c r="A780" t="s">
        <v>406</v>
      </c>
      <c r="B780" t="s">
        <v>407</v>
      </c>
      <c r="C780" s="3">
        <v>0</v>
      </c>
      <c r="D780" s="3"/>
      <c r="E780" s="2"/>
      <c r="F780" s="2"/>
      <c r="G780" t="s">
        <v>406</v>
      </c>
      <c r="H780" s="1">
        <v>0.3</v>
      </c>
      <c r="I780" s="1">
        <v>0.48156300000000002</v>
      </c>
      <c r="J780" s="3">
        <f t="shared" si="31"/>
        <v>0</v>
      </c>
      <c r="K780" s="2"/>
      <c r="L780" s="1">
        <f t="shared" si="32"/>
        <v>0.32708079999999995</v>
      </c>
    </row>
    <row r="781" spans="1:12" x14ac:dyDescent="0.25">
      <c r="A781" t="s">
        <v>407</v>
      </c>
      <c r="B781" t="s">
        <v>408</v>
      </c>
      <c r="C781" s="3">
        <v>0</v>
      </c>
      <c r="D781" s="3"/>
      <c r="E781" s="2"/>
      <c r="F781" s="2"/>
      <c r="G781" t="s">
        <v>407</v>
      </c>
      <c r="H781" s="1">
        <v>6.9000000000000006E-2</v>
      </c>
      <c r="I781" s="1">
        <v>0.31989899999999999</v>
      </c>
      <c r="J781" s="3">
        <f t="shared" ref="J781:J844" si="33">AVERAGE(C777:C786)</f>
        <v>0</v>
      </c>
      <c r="K781" s="2"/>
      <c r="L781" s="1">
        <f t="shared" si="32"/>
        <v>0.3260709</v>
      </c>
    </row>
    <row r="782" spans="1:12" x14ac:dyDescent="0.25">
      <c r="A782" t="s">
        <v>408</v>
      </c>
      <c r="B782" t="s">
        <v>409</v>
      </c>
      <c r="C782" s="3">
        <v>0</v>
      </c>
      <c r="D782" s="3"/>
      <c r="E782" s="2"/>
      <c r="F782" s="2"/>
      <c r="G782" t="s">
        <v>408</v>
      </c>
      <c r="H782" s="1">
        <v>9.1999999999999998E-2</v>
      </c>
      <c r="I782" s="1">
        <v>0.35154400000000002</v>
      </c>
      <c r="J782" s="3">
        <f t="shared" si="33"/>
        <v>0</v>
      </c>
      <c r="K782" s="2"/>
      <c r="L782" s="1">
        <f t="shared" ref="L782:L845" si="34">AVERAGE(I778:I787)</f>
        <v>0.35494229999999999</v>
      </c>
    </row>
    <row r="783" spans="1:12" x14ac:dyDescent="0.25">
      <c r="A783" t="s">
        <v>409</v>
      </c>
      <c r="B783" t="s">
        <v>410</v>
      </c>
      <c r="C783" s="3">
        <v>0</v>
      </c>
      <c r="D783" s="3"/>
      <c r="E783" s="2"/>
      <c r="F783" s="2"/>
      <c r="G783" t="s">
        <v>409</v>
      </c>
      <c r="H783" s="1">
        <v>7.9000000000000001E-2</v>
      </c>
      <c r="I783" s="1">
        <v>0.33478599999999997</v>
      </c>
      <c r="J783" s="3">
        <f t="shared" si="33"/>
        <v>0</v>
      </c>
      <c r="K783" s="2"/>
      <c r="L783" s="1">
        <f t="shared" si="34"/>
        <v>0.35769480000000003</v>
      </c>
    </row>
    <row r="784" spans="1:12" x14ac:dyDescent="0.25">
      <c r="A784" t="s">
        <v>410</v>
      </c>
      <c r="B784" t="s">
        <v>411</v>
      </c>
      <c r="C784" s="3">
        <v>0</v>
      </c>
      <c r="D784" s="3"/>
      <c r="E784" s="2"/>
      <c r="F784" s="2"/>
      <c r="G784" t="s">
        <v>410</v>
      </c>
      <c r="H784" s="1">
        <v>7.8E-2</v>
      </c>
      <c r="I784" s="1">
        <v>0.33338499999999999</v>
      </c>
      <c r="J784" s="3">
        <f t="shared" si="33"/>
        <v>0</v>
      </c>
      <c r="K784" s="2"/>
      <c r="L784" s="1">
        <f t="shared" si="34"/>
        <v>0.35893200000000003</v>
      </c>
    </row>
    <row r="785" spans="1:12" x14ac:dyDescent="0.25">
      <c r="A785" t="s">
        <v>411</v>
      </c>
      <c r="B785" t="s">
        <v>412</v>
      </c>
      <c r="C785" s="3">
        <v>0</v>
      </c>
      <c r="D785" s="3"/>
      <c r="E785" s="2"/>
      <c r="F785" s="2"/>
      <c r="G785" t="s">
        <v>411</v>
      </c>
      <c r="H785" s="1">
        <v>8.2000000000000003E-2</v>
      </c>
      <c r="I785" s="1">
        <v>0.33888600000000002</v>
      </c>
      <c r="J785" s="3">
        <f t="shared" si="33"/>
        <v>0</v>
      </c>
      <c r="K785" s="2"/>
      <c r="L785" s="1">
        <f t="shared" si="34"/>
        <v>0.35373260000000001</v>
      </c>
    </row>
    <row r="786" spans="1:12" x14ac:dyDescent="0.25">
      <c r="A786" t="s">
        <v>412</v>
      </c>
      <c r="B786" t="s">
        <v>413</v>
      </c>
      <c r="C786" s="3">
        <v>0</v>
      </c>
      <c r="D786" s="3"/>
      <c r="E786" s="2"/>
      <c r="F786" s="2"/>
      <c r="G786" t="s">
        <v>412</v>
      </c>
      <c r="H786" s="1">
        <v>5.1999999999999998E-2</v>
      </c>
      <c r="I786" s="1">
        <v>0.28878399999999999</v>
      </c>
      <c r="J786" s="3">
        <f t="shared" si="33"/>
        <v>0</v>
      </c>
      <c r="K786" s="2"/>
      <c r="L786" s="1">
        <f t="shared" si="34"/>
        <v>0.36549369999999998</v>
      </c>
    </row>
    <row r="787" spans="1:12" x14ac:dyDescent="0.25">
      <c r="A787" t="s">
        <v>413</v>
      </c>
      <c r="B787" t="s">
        <v>414</v>
      </c>
      <c r="C787" s="3">
        <v>0</v>
      </c>
      <c r="D787" s="3"/>
      <c r="E787" s="2"/>
      <c r="F787" s="2"/>
      <c r="G787" t="s">
        <v>413</v>
      </c>
      <c r="H787" s="1">
        <v>0.27600000000000002</v>
      </c>
      <c r="I787" s="1">
        <v>0.47239100000000001</v>
      </c>
      <c r="J787" s="3">
        <f t="shared" si="33"/>
        <v>0</v>
      </c>
      <c r="K787" s="2"/>
      <c r="L787" s="1">
        <f t="shared" si="34"/>
        <v>0.3527942</v>
      </c>
    </row>
    <row r="788" spans="1:12" x14ac:dyDescent="0.25">
      <c r="A788" t="s">
        <v>414</v>
      </c>
      <c r="B788" t="s">
        <v>415</v>
      </c>
      <c r="C788" s="3">
        <v>0</v>
      </c>
      <c r="D788" s="3"/>
      <c r="E788" s="2"/>
      <c r="F788" s="2"/>
      <c r="G788" t="s">
        <v>414</v>
      </c>
      <c r="H788" s="1">
        <v>0.13100000000000001</v>
      </c>
      <c r="I788" s="1">
        <v>0.39041900000000002</v>
      </c>
      <c r="J788" s="3">
        <f t="shared" si="33"/>
        <v>0</v>
      </c>
      <c r="K788" s="2"/>
      <c r="L788" s="1">
        <f t="shared" si="34"/>
        <v>0.33206429999999998</v>
      </c>
    </row>
    <row r="789" spans="1:12" x14ac:dyDescent="0.25">
      <c r="A789" t="s">
        <v>415</v>
      </c>
      <c r="B789" t="s">
        <v>416</v>
      </c>
      <c r="C789" s="3">
        <v>0</v>
      </c>
      <c r="D789" s="3"/>
      <c r="E789" s="2"/>
      <c r="F789" s="2"/>
      <c r="G789" t="s">
        <v>415</v>
      </c>
      <c r="H789" s="1">
        <v>4.7E-2</v>
      </c>
      <c r="I789" s="1">
        <v>0.27766299999999999</v>
      </c>
      <c r="J789" s="3">
        <f t="shared" si="33"/>
        <v>0</v>
      </c>
      <c r="K789" s="2"/>
      <c r="L789" s="1">
        <f t="shared" si="34"/>
        <v>0.32471820000000001</v>
      </c>
    </row>
    <row r="790" spans="1:12" x14ac:dyDescent="0.25">
      <c r="A790" t="s">
        <v>416</v>
      </c>
      <c r="B790" t="s">
        <v>417</v>
      </c>
      <c r="C790" s="3">
        <v>0</v>
      </c>
      <c r="D790" s="3"/>
      <c r="E790" s="2"/>
      <c r="F790" s="2"/>
      <c r="G790" t="s">
        <v>416</v>
      </c>
      <c r="H790" s="1">
        <v>0.187</v>
      </c>
      <c r="I790" s="1">
        <v>0.42956899999999998</v>
      </c>
      <c r="J790" s="3">
        <f t="shared" si="33"/>
        <v>0</v>
      </c>
      <c r="K790" s="2"/>
      <c r="L790" s="1">
        <f t="shared" si="34"/>
        <v>0.32388240000000001</v>
      </c>
    </row>
    <row r="791" spans="1:12" x14ac:dyDescent="0.25">
      <c r="A791" t="s">
        <v>417</v>
      </c>
      <c r="B791" t="s">
        <v>418</v>
      </c>
      <c r="C791" s="3">
        <v>0</v>
      </c>
      <c r="D791" s="3"/>
      <c r="E791" s="2"/>
      <c r="F791" s="2"/>
      <c r="G791" t="s">
        <v>417</v>
      </c>
      <c r="H791" s="1">
        <v>0.20100000000000001</v>
      </c>
      <c r="I791" s="1">
        <v>0.43751000000000001</v>
      </c>
      <c r="J791" s="3">
        <f t="shared" si="33"/>
        <v>0</v>
      </c>
      <c r="K791" s="2"/>
      <c r="L791" s="1">
        <f t="shared" si="34"/>
        <v>0.32449939999999999</v>
      </c>
    </row>
    <row r="792" spans="1:12" x14ac:dyDescent="0.25">
      <c r="A792" t="s">
        <v>418</v>
      </c>
      <c r="B792" t="s">
        <v>419</v>
      </c>
      <c r="C792" s="3">
        <v>0</v>
      </c>
      <c r="D792" s="3"/>
      <c r="E792" s="2"/>
      <c r="F792" s="2"/>
      <c r="G792" t="s">
        <v>418</v>
      </c>
      <c r="H792" s="1">
        <v>2.9000000000000001E-2</v>
      </c>
      <c r="I792" s="1">
        <v>0.224549</v>
      </c>
      <c r="J792" s="3">
        <f t="shared" si="33"/>
        <v>0</v>
      </c>
      <c r="K792" s="2"/>
      <c r="L792" s="1">
        <f t="shared" si="34"/>
        <v>0.30842270000000005</v>
      </c>
    </row>
    <row r="793" spans="1:12" x14ac:dyDescent="0.25">
      <c r="A793" t="s">
        <v>419</v>
      </c>
      <c r="B793" t="s">
        <v>420</v>
      </c>
      <c r="C793" s="3">
        <v>0</v>
      </c>
      <c r="D793" s="3"/>
      <c r="E793" s="2"/>
      <c r="F793" s="2"/>
      <c r="G793" t="s">
        <v>419</v>
      </c>
      <c r="H793" s="1">
        <v>1.2E-2</v>
      </c>
      <c r="I793" s="1">
        <v>0.12748699999999999</v>
      </c>
      <c r="J793" s="3">
        <f t="shared" si="33"/>
        <v>0</v>
      </c>
      <c r="K793" s="2"/>
      <c r="L793" s="1">
        <f t="shared" si="34"/>
        <v>0.2971471</v>
      </c>
    </row>
    <row r="794" spans="1:12" x14ac:dyDescent="0.25">
      <c r="A794" t="s">
        <v>420</v>
      </c>
      <c r="B794" t="s">
        <v>421</v>
      </c>
      <c r="C794" s="3">
        <v>0</v>
      </c>
      <c r="D794" s="3"/>
      <c r="E794" s="2"/>
      <c r="F794" s="2"/>
      <c r="G794" t="s">
        <v>420</v>
      </c>
      <c r="H794" s="1">
        <v>0.04</v>
      </c>
      <c r="I794" s="1">
        <v>0.25992399999999999</v>
      </c>
      <c r="J794" s="3">
        <f t="shared" si="33"/>
        <v>0</v>
      </c>
      <c r="K794" s="2"/>
      <c r="L794" s="1">
        <f t="shared" si="34"/>
        <v>0.29931200000000002</v>
      </c>
    </row>
    <row r="795" spans="1:12" x14ac:dyDescent="0.25">
      <c r="A795" t="s">
        <v>421</v>
      </c>
      <c r="B795" t="s">
        <v>422</v>
      </c>
      <c r="C795" s="3">
        <v>0</v>
      </c>
      <c r="D795" s="3"/>
      <c r="E795" s="2"/>
      <c r="F795" s="2"/>
      <c r="G795" t="s">
        <v>421</v>
      </c>
      <c r="H795" s="1">
        <v>7.5999999999999998E-2</v>
      </c>
      <c r="I795" s="1">
        <v>0.33052799999999999</v>
      </c>
      <c r="J795" s="3">
        <f t="shared" si="33"/>
        <v>0</v>
      </c>
      <c r="K795" s="2"/>
      <c r="L795" s="1">
        <f t="shared" si="34"/>
        <v>0.27811133333333332</v>
      </c>
    </row>
    <row r="796" spans="1:12" x14ac:dyDescent="0.25">
      <c r="A796" t="s">
        <v>422</v>
      </c>
      <c r="B796" t="s">
        <v>423</v>
      </c>
      <c r="C796" s="3">
        <v>0</v>
      </c>
      <c r="D796" s="3"/>
      <c r="E796" s="2"/>
      <c r="F796" s="2"/>
      <c r="G796" t="s">
        <v>422</v>
      </c>
      <c r="H796" s="1">
        <v>5.5E-2</v>
      </c>
      <c r="I796" s="1">
        <v>0.29495399999999999</v>
      </c>
      <c r="J796" s="3">
        <f t="shared" si="33"/>
        <v>0</v>
      </c>
      <c r="K796" s="2"/>
      <c r="L796" s="1">
        <f t="shared" si="34"/>
        <v>0.25775255555555554</v>
      </c>
    </row>
    <row r="797" spans="1:12" x14ac:dyDescent="0.25">
      <c r="A797" t="s">
        <v>423</v>
      </c>
      <c r="B797" t="s">
        <v>424</v>
      </c>
      <c r="C797" s="3">
        <v>0</v>
      </c>
      <c r="D797" s="3"/>
      <c r="E797" s="2"/>
      <c r="F797" s="2"/>
      <c r="G797" t="s">
        <v>423</v>
      </c>
      <c r="H797" s="1">
        <v>6.4000000000000001E-2</v>
      </c>
      <c r="I797" s="1">
        <v>0.31162400000000001</v>
      </c>
      <c r="J797" s="3">
        <f t="shared" si="33"/>
        <v>0</v>
      </c>
      <c r="K797" s="2"/>
      <c r="L797" s="1">
        <f t="shared" si="34"/>
        <v>0.25856777777777773</v>
      </c>
    </row>
    <row r="798" spans="1:12" x14ac:dyDescent="0.25">
      <c r="A798" t="s">
        <v>424</v>
      </c>
      <c r="B798" t="s">
        <v>425</v>
      </c>
      <c r="C798" s="3">
        <v>0</v>
      </c>
      <c r="D798" s="3"/>
      <c r="E798" s="2"/>
      <c r="F798" s="2"/>
      <c r="G798" t="s">
        <v>424</v>
      </c>
      <c r="H798" s="1">
        <v>4.7E-2</v>
      </c>
      <c r="I798" s="1">
        <v>0.27766299999999999</v>
      </c>
      <c r="J798" s="3">
        <f t="shared" si="33"/>
        <v>0</v>
      </c>
      <c r="K798" s="2"/>
      <c r="L798" s="1">
        <f t="shared" si="34"/>
        <v>0.27976844444444443</v>
      </c>
    </row>
    <row r="799" spans="1:12" x14ac:dyDescent="0.25">
      <c r="A799" t="s">
        <v>425</v>
      </c>
      <c r="B799" t="s">
        <v>426</v>
      </c>
      <c r="C799" s="3">
        <v>0</v>
      </c>
      <c r="D799" s="3"/>
      <c r="E799" s="2"/>
      <c r="F799" s="2"/>
      <c r="G799" t="s">
        <v>425</v>
      </c>
      <c r="H799" s="1">
        <v>0</v>
      </c>
      <c r="I799" s="1"/>
      <c r="J799" s="3">
        <f t="shared" si="33"/>
        <v>0</v>
      </c>
      <c r="K799" s="2"/>
      <c r="L799" s="1">
        <f t="shared" si="34"/>
        <v>0.29046855555555556</v>
      </c>
    </row>
    <row r="800" spans="1:12" x14ac:dyDescent="0.25">
      <c r="A800" t="s">
        <v>426</v>
      </c>
      <c r="B800" t="s">
        <v>427</v>
      </c>
      <c r="C800" s="3">
        <v>0</v>
      </c>
      <c r="D800" s="3"/>
      <c r="E800" s="2"/>
      <c r="F800" s="2"/>
      <c r="G800" t="s">
        <v>426</v>
      </c>
      <c r="H800" s="1">
        <v>3.3000000000000002E-2</v>
      </c>
      <c r="I800" s="1">
        <v>0.238763</v>
      </c>
      <c r="J800" s="3">
        <f t="shared" si="33"/>
        <v>0</v>
      </c>
      <c r="K800" s="2"/>
      <c r="L800" s="1">
        <f t="shared" si="34"/>
        <v>0.2875793333333333</v>
      </c>
    </row>
    <row r="801" spans="1:12" x14ac:dyDescent="0.25">
      <c r="A801" t="s">
        <v>427</v>
      </c>
      <c r="B801" t="s">
        <v>428</v>
      </c>
      <c r="C801" s="3">
        <v>0</v>
      </c>
      <c r="D801" s="3"/>
      <c r="E801" s="2"/>
      <c r="F801" s="2"/>
      <c r="G801" t="s">
        <v>427</v>
      </c>
      <c r="H801" s="1">
        <v>3.7999999999999999E-2</v>
      </c>
      <c r="I801" s="1">
        <v>0.25428099999999998</v>
      </c>
      <c r="J801" s="3">
        <f t="shared" si="33"/>
        <v>0</v>
      </c>
      <c r="K801" s="2"/>
      <c r="L801" s="1">
        <f t="shared" si="34"/>
        <v>0.282055</v>
      </c>
    </row>
    <row r="802" spans="1:12" x14ac:dyDescent="0.25">
      <c r="A802" t="s">
        <v>428</v>
      </c>
      <c r="B802" t="s">
        <v>429</v>
      </c>
      <c r="C802" s="3">
        <v>0</v>
      </c>
      <c r="D802" s="3"/>
      <c r="E802" s="2"/>
      <c r="F802" s="2"/>
      <c r="G802" t="s">
        <v>428</v>
      </c>
      <c r="H802" s="1">
        <v>3.1E-2</v>
      </c>
      <c r="I802" s="1">
        <v>0.23188600000000001</v>
      </c>
      <c r="J802" s="3">
        <f t="shared" si="33"/>
        <v>0</v>
      </c>
      <c r="K802" s="2"/>
      <c r="L802" s="1">
        <f t="shared" si="34"/>
        <v>0.27631055555555556</v>
      </c>
    </row>
    <row r="803" spans="1:12" x14ac:dyDescent="0.25">
      <c r="A803" t="s">
        <v>429</v>
      </c>
      <c r="B803" t="s">
        <v>430</v>
      </c>
      <c r="C803" s="3">
        <v>0</v>
      </c>
      <c r="D803" s="3"/>
      <c r="E803" s="2"/>
      <c r="F803" s="2"/>
      <c r="G803" t="s">
        <v>429</v>
      </c>
      <c r="H803" s="1">
        <v>6.8000000000000005E-2</v>
      </c>
      <c r="I803" s="1">
        <v>0.31829299999999999</v>
      </c>
      <c r="J803" s="3">
        <f t="shared" si="33"/>
        <v>0</v>
      </c>
      <c r="K803" s="2"/>
      <c r="L803" s="1">
        <f t="shared" si="34"/>
        <v>0.27614149999999998</v>
      </c>
    </row>
    <row r="804" spans="1:12" x14ac:dyDescent="0.25">
      <c r="A804" t="s">
        <v>430</v>
      </c>
      <c r="B804" t="s">
        <v>431</v>
      </c>
      <c r="C804" s="3">
        <v>0</v>
      </c>
      <c r="D804" s="3"/>
      <c r="E804" s="2"/>
      <c r="F804" s="2"/>
      <c r="G804" t="s">
        <v>430</v>
      </c>
      <c r="H804" s="1">
        <v>9.6000000000000002E-2</v>
      </c>
      <c r="I804" s="1">
        <v>0.35622500000000001</v>
      </c>
      <c r="J804" s="3">
        <f t="shared" si="33"/>
        <v>0</v>
      </c>
      <c r="K804" s="2"/>
      <c r="L804" s="1">
        <f t="shared" si="34"/>
        <v>0.2786683333333333</v>
      </c>
    </row>
    <row r="805" spans="1:12" x14ac:dyDescent="0.25">
      <c r="A805" t="s">
        <v>431</v>
      </c>
      <c r="B805" t="s">
        <v>432</v>
      </c>
      <c r="C805" s="3">
        <v>0</v>
      </c>
      <c r="D805" s="3"/>
      <c r="E805" s="2"/>
      <c r="F805" s="2"/>
      <c r="G805" t="s">
        <v>431</v>
      </c>
      <c r="H805" s="1">
        <v>0.06</v>
      </c>
      <c r="I805" s="1">
        <v>0.30452499999999999</v>
      </c>
      <c r="J805" s="3">
        <f t="shared" si="33"/>
        <v>0</v>
      </c>
      <c r="K805" s="2"/>
      <c r="L805" s="1">
        <f t="shared" si="34"/>
        <v>0.28324788888888885</v>
      </c>
    </row>
    <row r="806" spans="1:12" x14ac:dyDescent="0.25">
      <c r="A806" t="s">
        <v>432</v>
      </c>
      <c r="B806" t="s">
        <v>433</v>
      </c>
      <c r="C806" s="3">
        <v>0</v>
      </c>
      <c r="D806" s="3"/>
      <c r="E806" s="2"/>
      <c r="F806" s="2"/>
      <c r="G806" t="s">
        <v>432</v>
      </c>
      <c r="H806" s="1">
        <v>3.5000000000000003E-2</v>
      </c>
      <c r="I806" s="1">
        <v>0.24523500000000001</v>
      </c>
      <c r="J806" s="3">
        <f t="shared" si="33"/>
        <v>0</v>
      </c>
      <c r="K806" s="2"/>
      <c r="L806" s="1">
        <f t="shared" si="34"/>
        <v>0.28980888888888889</v>
      </c>
    </row>
    <row r="807" spans="1:12" x14ac:dyDescent="0.25">
      <c r="A807" t="s">
        <v>433</v>
      </c>
      <c r="B807" t="s">
        <v>434</v>
      </c>
      <c r="C807" s="3">
        <v>0</v>
      </c>
      <c r="D807" s="3"/>
      <c r="E807" s="2"/>
      <c r="F807" s="2"/>
      <c r="G807" t="s">
        <v>433</v>
      </c>
      <c r="H807" s="1">
        <v>0.04</v>
      </c>
      <c r="I807" s="1">
        <v>0.25992399999999999</v>
      </c>
      <c r="J807" s="3">
        <f t="shared" si="33"/>
        <v>0</v>
      </c>
      <c r="K807" s="2"/>
      <c r="L807" s="1">
        <f t="shared" si="34"/>
        <v>0.29767444444444441</v>
      </c>
    </row>
    <row r="808" spans="1:12" x14ac:dyDescent="0.25">
      <c r="A808" t="s">
        <v>434</v>
      </c>
      <c r="B808" t="s">
        <v>435</v>
      </c>
      <c r="C808" s="3">
        <v>0</v>
      </c>
      <c r="D808" s="3"/>
      <c r="E808" s="2"/>
      <c r="F808" s="2"/>
      <c r="G808" t="s">
        <v>434</v>
      </c>
      <c r="H808" s="1">
        <v>1E-3</v>
      </c>
      <c r="I808" s="1"/>
      <c r="J808" s="3">
        <f t="shared" si="33"/>
        <v>0</v>
      </c>
      <c r="K808" s="2"/>
      <c r="L808" s="1">
        <f t="shared" si="34"/>
        <v>0.29785288888888883</v>
      </c>
    </row>
    <row r="809" spans="1:12" x14ac:dyDescent="0.25">
      <c r="A809" t="s">
        <v>435</v>
      </c>
      <c r="B809" t="s">
        <v>436</v>
      </c>
      <c r="C809" s="3">
        <v>0</v>
      </c>
      <c r="D809" s="3"/>
      <c r="E809" s="2"/>
      <c r="F809" s="2"/>
      <c r="G809" t="s">
        <v>435</v>
      </c>
      <c r="H809" s="1">
        <v>5.7000000000000002E-2</v>
      </c>
      <c r="I809" s="1">
        <v>0.29888300000000001</v>
      </c>
      <c r="J809" s="3">
        <f t="shared" si="33"/>
        <v>0</v>
      </c>
      <c r="K809" s="2"/>
      <c r="L809" s="1">
        <f t="shared" si="34"/>
        <v>0.28516644444444439</v>
      </c>
    </row>
    <row r="810" spans="1:12" x14ac:dyDescent="0.25">
      <c r="A810" t="s">
        <v>436</v>
      </c>
      <c r="B810" t="s">
        <v>437</v>
      </c>
      <c r="C810" s="3">
        <v>0</v>
      </c>
      <c r="D810" s="3"/>
      <c r="E810" s="2"/>
      <c r="F810" s="2"/>
      <c r="G810" t="s">
        <v>436</v>
      </c>
      <c r="H810" s="1">
        <v>4.8000000000000001E-2</v>
      </c>
      <c r="I810" s="1">
        <v>0.27997899999999998</v>
      </c>
      <c r="J810" s="3">
        <f t="shared" si="33"/>
        <v>0</v>
      </c>
      <c r="K810" s="2"/>
      <c r="L810" s="1">
        <f t="shared" si="34"/>
        <v>0.28021077777777775</v>
      </c>
    </row>
    <row r="811" spans="1:12" x14ac:dyDescent="0.25">
      <c r="A811" t="s">
        <v>437</v>
      </c>
      <c r="B811" t="s">
        <v>438</v>
      </c>
      <c r="C811" s="3">
        <v>0</v>
      </c>
      <c r="D811" s="3"/>
      <c r="E811" s="2"/>
      <c r="F811" s="2"/>
      <c r="G811" t="s">
        <v>437</v>
      </c>
      <c r="H811" s="1">
        <v>6.5000000000000002E-2</v>
      </c>
      <c r="I811" s="1">
        <v>0.31333</v>
      </c>
      <c r="J811" s="3">
        <f t="shared" si="33"/>
        <v>0</v>
      </c>
      <c r="K811" s="2"/>
      <c r="L811" s="1">
        <f t="shared" si="34"/>
        <v>0.28432322222222217</v>
      </c>
    </row>
    <row r="812" spans="1:12" x14ac:dyDescent="0.25">
      <c r="A812" t="s">
        <v>438</v>
      </c>
      <c r="B812" t="s">
        <v>439</v>
      </c>
      <c r="C812" s="3">
        <v>0</v>
      </c>
      <c r="D812" s="3"/>
      <c r="E812" s="2"/>
      <c r="F812" s="2"/>
      <c r="G812" t="s">
        <v>438</v>
      </c>
      <c r="H812" s="1">
        <v>5.8999999999999997E-2</v>
      </c>
      <c r="I812" s="1">
        <v>0.302676</v>
      </c>
      <c r="J812" s="3">
        <f t="shared" si="33"/>
        <v>0</v>
      </c>
      <c r="K812" s="2"/>
      <c r="L812" s="1">
        <f t="shared" si="34"/>
        <v>0.28821544444444441</v>
      </c>
    </row>
    <row r="813" spans="1:12" x14ac:dyDescent="0.25">
      <c r="A813" t="s">
        <v>439</v>
      </c>
      <c r="B813" t="s">
        <v>440</v>
      </c>
      <c r="C813" s="3">
        <v>0</v>
      </c>
      <c r="D813" s="3"/>
      <c r="E813" s="2"/>
      <c r="F813" s="2"/>
      <c r="G813" t="s">
        <v>439</v>
      </c>
      <c r="H813" s="1">
        <v>6.9000000000000006E-2</v>
      </c>
      <c r="I813" s="1">
        <v>0.31989899999999999</v>
      </c>
      <c r="J813" s="3">
        <f t="shared" si="33"/>
        <v>0</v>
      </c>
      <c r="K813" s="2"/>
      <c r="L813" s="1">
        <f t="shared" si="34"/>
        <v>0.29341579999999995</v>
      </c>
    </row>
    <row r="814" spans="1:12" x14ac:dyDescent="0.25">
      <c r="A814" t="s">
        <v>440</v>
      </c>
      <c r="B814" t="s">
        <v>441</v>
      </c>
      <c r="C814" s="3">
        <v>0</v>
      </c>
      <c r="D814" s="3"/>
      <c r="E814" s="2"/>
      <c r="F814" s="2"/>
      <c r="G814" t="s">
        <v>440</v>
      </c>
      <c r="H814" s="1">
        <v>3.4000000000000002E-2</v>
      </c>
      <c r="I814" s="1">
        <v>0.24204700000000001</v>
      </c>
      <c r="J814" s="3">
        <f t="shared" si="33"/>
        <v>0</v>
      </c>
      <c r="K814" s="2"/>
      <c r="L814" s="1">
        <f t="shared" si="34"/>
        <v>0.29915000000000003</v>
      </c>
    </row>
    <row r="815" spans="1:12" x14ac:dyDescent="0.25">
      <c r="A815" t="s">
        <v>441</v>
      </c>
      <c r="B815" t="s">
        <v>442</v>
      </c>
      <c r="C815" s="3">
        <v>0</v>
      </c>
      <c r="D815" s="3"/>
      <c r="E815" s="2"/>
      <c r="F815" s="2"/>
      <c r="G815" t="s">
        <v>441</v>
      </c>
      <c r="H815" s="1">
        <v>0.04</v>
      </c>
      <c r="I815" s="1">
        <v>0.25992399999999999</v>
      </c>
      <c r="J815" s="3">
        <f t="shared" si="33"/>
        <v>0</v>
      </c>
      <c r="K815" s="2"/>
      <c r="L815" s="1">
        <f t="shared" si="34"/>
        <v>0.29844009999999999</v>
      </c>
    </row>
    <row r="816" spans="1:12" x14ac:dyDescent="0.25">
      <c r="A816" t="s">
        <v>442</v>
      </c>
      <c r="B816" t="s">
        <v>443</v>
      </c>
      <c r="C816" s="3">
        <v>0</v>
      </c>
      <c r="D816" s="3"/>
      <c r="E816" s="2"/>
      <c r="F816" s="2"/>
      <c r="G816" t="s">
        <v>442</v>
      </c>
      <c r="H816" s="1">
        <v>4.9000000000000002E-2</v>
      </c>
      <c r="I816" s="1">
        <v>0.28224700000000003</v>
      </c>
      <c r="J816" s="3">
        <f t="shared" si="33"/>
        <v>0</v>
      </c>
      <c r="K816" s="2"/>
      <c r="L816" s="1">
        <f t="shared" si="34"/>
        <v>0.29941129999999994</v>
      </c>
    </row>
    <row r="817" spans="1:12" x14ac:dyDescent="0.25">
      <c r="A817" t="s">
        <v>443</v>
      </c>
      <c r="B817" t="s">
        <v>444</v>
      </c>
      <c r="C817" s="3">
        <v>0</v>
      </c>
      <c r="D817" s="3"/>
      <c r="E817" s="2"/>
      <c r="F817" s="2"/>
      <c r="G817" t="s">
        <v>443</v>
      </c>
      <c r="H817" s="1">
        <v>5.5E-2</v>
      </c>
      <c r="I817" s="1">
        <v>0.29495399999999999</v>
      </c>
      <c r="J817" s="3">
        <f t="shared" si="33"/>
        <v>0</v>
      </c>
      <c r="K817" s="2"/>
      <c r="L817" s="1">
        <f t="shared" si="34"/>
        <v>0.30982109999999996</v>
      </c>
    </row>
    <row r="818" spans="1:12" x14ac:dyDescent="0.25">
      <c r="A818" t="s">
        <v>444</v>
      </c>
      <c r="B818" t="s">
        <v>445</v>
      </c>
      <c r="C818" s="3">
        <v>0</v>
      </c>
      <c r="D818" s="3"/>
      <c r="E818" s="2"/>
      <c r="F818" s="2"/>
      <c r="G818" t="s">
        <v>444</v>
      </c>
      <c r="H818" s="1">
        <v>8.3000000000000004E-2</v>
      </c>
      <c r="I818" s="1">
        <v>0.34021899999999999</v>
      </c>
      <c r="J818" s="3">
        <f t="shared" si="33"/>
        <v>0</v>
      </c>
      <c r="K818" s="2"/>
      <c r="L818" s="1">
        <f t="shared" si="34"/>
        <v>0.31927709999999998</v>
      </c>
    </row>
    <row r="819" spans="1:12" x14ac:dyDescent="0.25">
      <c r="A819" t="s">
        <v>445</v>
      </c>
      <c r="B819" t="s">
        <v>446</v>
      </c>
      <c r="C819" s="3">
        <v>0</v>
      </c>
      <c r="D819" s="3"/>
      <c r="E819" s="2"/>
      <c r="F819" s="2"/>
      <c r="G819" t="s">
        <v>445</v>
      </c>
      <c r="H819" s="1">
        <v>9.6000000000000002E-2</v>
      </c>
      <c r="I819" s="1">
        <v>0.35622500000000001</v>
      </c>
      <c r="J819" s="3">
        <f t="shared" si="33"/>
        <v>0</v>
      </c>
      <c r="K819" s="2"/>
      <c r="L819" s="1">
        <f t="shared" si="34"/>
        <v>0.31752729999999996</v>
      </c>
    </row>
    <row r="820" spans="1:12" x14ac:dyDescent="0.25">
      <c r="A820" t="s">
        <v>446</v>
      </c>
      <c r="B820" t="s">
        <v>447</v>
      </c>
      <c r="C820" s="3">
        <v>0</v>
      </c>
      <c r="D820" s="3"/>
      <c r="E820" s="2"/>
      <c r="F820" s="2"/>
      <c r="G820" t="s">
        <v>446</v>
      </c>
      <c r="H820" s="1">
        <v>4.4999999999999998E-2</v>
      </c>
      <c r="I820" s="1">
        <v>0.27288000000000001</v>
      </c>
      <c r="J820" s="3">
        <f t="shared" si="33"/>
        <v>0</v>
      </c>
      <c r="K820" s="2"/>
      <c r="L820" s="1">
        <f t="shared" si="34"/>
        <v>0.33049250000000002</v>
      </c>
    </row>
    <row r="821" spans="1:12" x14ac:dyDescent="0.25">
      <c r="A821" t="s">
        <v>447</v>
      </c>
      <c r="B821" t="s">
        <v>448</v>
      </c>
      <c r="C821" s="3">
        <v>0</v>
      </c>
      <c r="D821" s="3"/>
      <c r="E821" s="2"/>
      <c r="F821" s="2"/>
      <c r="G821" t="s">
        <v>447</v>
      </c>
      <c r="H821" s="1">
        <v>7.0999999999999994E-2</v>
      </c>
      <c r="I821" s="1">
        <v>0.323042</v>
      </c>
      <c r="J821" s="3">
        <f t="shared" si="33"/>
        <v>0</v>
      </c>
      <c r="K821" s="2"/>
      <c r="L821" s="1">
        <f t="shared" si="34"/>
        <v>0.31884780000000001</v>
      </c>
    </row>
    <row r="822" spans="1:12" x14ac:dyDescent="0.25">
      <c r="A822" t="s">
        <v>448</v>
      </c>
      <c r="B822" t="s">
        <v>449</v>
      </c>
      <c r="C822" s="3">
        <v>0</v>
      </c>
      <c r="D822" s="3"/>
      <c r="E822" s="2"/>
      <c r="F822" s="2"/>
      <c r="G822" t="s">
        <v>448</v>
      </c>
      <c r="H822" s="1">
        <v>0.152</v>
      </c>
      <c r="I822" s="1">
        <v>0.40677400000000002</v>
      </c>
      <c r="J822" s="3">
        <f t="shared" si="33"/>
        <v>0</v>
      </c>
      <c r="K822" s="2"/>
      <c r="L822" s="1">
        <f t="shared" si="34"/>
        <v>0.31614029999999999</v>
      </c>
    </row>
    <row r="823" spans="1:12" x14ac:dyDescent="0.25">
      <c r="A823" t="s">
        <v>449</v>
      </c>
      <c r="B823" t="s">
        <v>450</v>
      </c>
      <c r="C823" s="3">
        <v>0</v>
      </c>
      <c r="D823" s="3"/>
      <c r="E823" s="2"/>
      <c r="F823" s="2"/>
      <c r="G823" t="s">
        <v>449</v>
      </c>
      <c r="H823" s="1">
        <v>0.16300000000000001</v>
      </c>
      <c r="I823" s="1">
        <v>0.41445900000000002</v>
      </c>
      <c r="J823" s="3">
        <f t="shared" si="33"/>
        <v>0</v>
      </c>
      <c r="K823" s="2"/>
      <c r="L823" s="1">
        <f t="shared" si="34"/>
        <v>0.3083824</v>
      </c>
    </row>
    <row r="824" spans="1:12" x14ac:dyDescent="0.25">
      <c r="A824" t="s">
        <v>450</v>
      </c>
      <c r="B824" t="s">
        <v>451</v>
      </c>
      <c r="C824" s="3">
        <v>0</v>
      </c>
      <c r="D824" s="3"/>
      <c r="E824" s="2"/>
      <c r="F824" s="2"/>
      <c r="G824" t="s">
        <v>450</v>
      </c>
      <c r="H824" s="1">
        <v>2.9000000000000001E-2</v>
      </c>
      <c r="I824" s="1">
        <v>0.224549</v>
      </c>
      <c r="J824" s="3">
        <f t="shared" si="33"/>
        <v>0</v>
      </c>
      <c r="K824" s="2"/>
      <c r="L824" s="1">
        <f t="shared" si="34"/>
        <v>0.30205340000000003</v>
      </c>
    </row>
    <row r="825" spans="1:12" x14ac:dyDescent="0.25">
      <c r="A825" t="s">
        <v>451</v>
      </c>
      <c r="B825" t="s">
        <v>452</v>
      </c>
      <c r="C825" s="3">
        <v>0</v>
      </c>
      <c r="D825" s="3"/>
      <c r="E825" s="2"/>
      <c r="F825" s="2"/>
      <c r="G825" t="s">
        <v>451</v>
      </c>
      <c r="H825" s="1">
        <v>0.13</v>
      </c>
      <c r="I825" s="1">
        <v>0.38957599999999998</v>
      </c>
      <c r="J825" s="3">
        <f t="shared" si="33"/>
        <v>0</v>
      </c>
      <c r="K825" s="2"/>
      <c r="L825" s="1">
        <f t="shared" si="34"/>
        <v>0.30253169999999996</v>
      </c>
    </row>
    <row r="826" spans="1:12" x14ac:dyDescent="0.25">
      <c r="A826" t="s">
        <v>452</v>
      </c>
      <c r="B826" t="s">
        <v>453</v>
      </c>
      <c r="C826" s="3">
        <v>0</v>
      </c>
      <c r="D826" s="3"/>
      <c r="E826" s="2"/>
      <c r="F826" s="2"/>
      <c r="G826" t="s">
        <v>452</v>
      </c>
      <c r="H826" s="1">
        <v>1.7000000000000001E-2</v>
      </c>
      <c r="I826" s="1">
        <v>0.1658</v>
      </c>
      <c r="J826" s="3">
        <f t="shared" si="33"/>
        <v>0</v>
      </c>
      <c r="K826" s="2"/>
      <c r="L826" s="1">
        <f t="shared" si="34"/>
        <v>0.30607679999999998</v>
      </c>
    </row>
    <row r="827" spans="1:12" x14ac:dyDescent="0.25">
      <c r="A827" t="s">
        <v>453</v>
      </c>
      <c r="B827" t="s">
        <v>454</v>
      </c>
      <c r="C827" s="3">
        <v>0</v>
      </c>
      <c r="D827" s="3"/>
      <c r="E827" s="2"/>
      <c r="F827" s="2"/>
      <c r="G827" t="s">
        <v>453</v>
      </c>
      <c r="H827" s="1">
        <v>4.2999999999999997E-2</v>
      </c>
      <c r="I827" s="1">
        <v>0.26787899999999998</v>
      </c>
      <c r="J827" s="3">
        <f t="shared" si="33"/>
        <v>0</v>
      </c>
      <c r="K827" s="2"/>
      <c r="L827" s="1">
        <f t="shared" si="34"/>
        <v>0.29830649999999997</v>
      </c>
    </row>
    <row r="828" spans="1:12" x14ac:dyDescent="0.25">
      <c r="A828" t="s">
        <v>454</v>
      </c>
      <c r="B828" t="s">
        <v>455</v>
      </c>
      <c r="C828" s="3">
        <v>0</v>
      </c>
      <c r="D828" s="3"/>
      <c r="E828" s="2"/>
      <c r="F828" s="2"/>
      <c r="G828" t="s">
        <v>454</v>
      </c>
      <c r="H828" s="1">
        <v>4.1000000000000002E-2</v>
      </c>
      <c r="I828" s="1">
        <v>0.26263999999999998</v>
      </c>
      <c r="J828" s="3">
        <f t="shared" si="33"/>
        <v>0</v>
      </c>
      <c r="K828" s="2"/>
      <c r="L828" s="1">
        <f t="shared" si="34"/>
        <v>0.28540066666666664</v>
      </c>
    </row>
    <row r="829" spans="1:12" x14ac:dyDescent="0.25">
      <c r="A829" t="s">
        <v>455</v>
      </c>
      <c r="B829" t="s">
        <v>456</v>
      </c>
      <c r="C829" s="3">
        <v>0</v>
      </c>
      <c r="D829" s="3"/>
      <c r="E829" s="2"/>
      <c r="F829" s="2"/>
      <c r="G829" t="s">
        <v>455</v>
      </c>
      <c r="H829" s="1">
        <v>5.3999999999999999E-2</v>
      </c>
      <c r="I829" s="1">
        <v>0.292935</v>
      </c>
      <c r="J829" s="3">
        <f t="shared" si="33"/>
        <v>0</v>
      </c>
      <c r="K829" s="2"/>
      <c r="L829" s="1">
        <f t="shared" si="34"/>
        <v>0.29155955555555552</v>
      </c>
    </row>
    <row r="830" spans="1:12" x14ac:dyDescent="0.25">
      <c r="A830" t="s">
        <v>456</v>
      </c>
      <c r="B830" t="s">
        <v>457</v>
      </c>
      <c r="C830" s="3">
        <v>0</v>
      </c>
      <c r="D830" s="3"/>
      <c r="E830" s="2"/>
      <c r="F830" s="2"/>
      <c r="G830" t="s">
        <v>456</v>
      </c>
      <c r="H830" s="1">
        <v>4.7E-2</v>
      </c>
      <c r="I830" s="1">
        <v>0.27766299999999999</v>
      </c>
      <c r="J830" s="3">
        <f t="shared" si="33"/>
        <v>0</v>
      </c>
      <c r="K830" s="2"/>
      <c r="L830" s="1">
        <f t="shared" si="34"/>
        <v>0.28665077777777781</v>
      </c>
    </row>
    <row r="831" spans="1:12" x14ac:dyDescent="0.25">
      <c r="A831" t="s">
        <v>457</v>
      </c>
      <c r="B831" t="s">
        <v>458</v>
      </c>
      <c r="C831" s="3">
        <v>0</v>
      </c>
      <c r="D831" s="3"/>
      <c r="E831" s="2"/>
      <c r="F831" s="2"/>
      <c r="G831" t="s">
        <v>457</v>
      </c>
      <c r="H831" s="1">
        <v>9.8000000000000004E-2</v>
      </c>
      <c r="I831" s="1">
        <v>0.35849300000000001</v>
      </c>
      <c r="J831" s="3">
        <f t="shared" si="33"/>
        <v>0</v>
      </c>
      <c r="K831" s="2"/>
      <c r="L831" s="1">
        <f t="shared" si="34"/>
        <v>0.30768111111111113</v>
      </c>
    </row>
    <row r="832" spans="1:12" x14ac:dyDescent="0.25">
      <c r="A832" t="s">
        <v>458</v>
      </c>
      <c r="B832" t="s">
        <v>459</v>
      </c>
      <c r="C832" s="3">
        <v>0</v>
      </c>
      <c r="D832" s="3"/>
      <c r="E832" s="2"/>
      <c r="F832" s="2"/>
      <c r="G832" t="s">
        <v>458</v>
      </c>
      <c r="H832" s="1">
        <v>7.4999999999999997E-2</v>
      </c>
      <c r="I832" s="1">
        <v>0.329071</v>
      </c>
      <c r="J832" s="3">
        <f t="shared" si="33"/>
        <v>0</v>
      </c>
      <c r="K832" s="2"/>
      <c r="L832" s="1">
        <f t="shared" si="34"/>
        <v>0.31448022222222222</v>
      </c>
    </row>
    <row r="833" spans="1:12" x14ac:dyDescent="0.25">
      <c r="A833" t="s">
        <v>459</v>
      </c>
      <c r="B833" t="s">
        <v>460</v>
      </c>
      <c r="C833" s="3">
        <v>0</v>
      </c>
      <c r="D833" s="3"/>
      <c r="E833" s="2"/>
      <c r="F833" s="2"/>
      <c r="G833" t="s">
        <v>459</v>
      </c>
      <c r="H833" s="1">
        <v>0</v>
      </c>
      <c r="I833" s="1"/>
      <c r="J833" s="3">
        <f t="shared" si="33"/>
        <v>0</v>
      </c>
      <c r="K833" s="2"/>
      <c r="L833" s="1">
        <f t="shared" si="34"/>
        <v>0.31145111111111112</v>
      </c>
    </row>
    <row r="834" spans="1:12" x14ac:dyDescent="0.25">
      <c r="A834" t="s">
        <v>460</v>
      </c>
      <c r="B834" t="s">
        <v>461</v>
      </c>
      <c r="C834" s="3">
        <v>0</v>
      </c>
      <c r="D834" s="3"/>
      <c r="E834" s="2"/>
      <c r="F834" s="2"/>
      <c r="G834" t="s">
        <v>460</v>
      </c>
      <c r="H834" s="1">
        <v>4.8000000000000001E-2</v>
      </c>
      <c r="I834" s="1">
        <v>0.27997899999999998</v>
      </c>
      <c r="J834" s="3">
        <f t="shared" si="33"/>
        <v>0</v>
      </c>
      <c r="K834" s="2"/>
      <c r="L834" s="1">
        <f t="shared" si="34"/>
        <v>0.32014722222222219</v>
      </c>
    </row>
    <row r="835" spans="1:12" x14ac:dyDescent="0.25">
      <c r="A835" t="s">
        <v>461</v>
      </c>
      <c r="B835" t="s">
        <v>462</v>
      </c>
      <c r="C835" s="3">
        <v>0</v>
      </c>
      <c r="D835" s="3"/>
      <c r="E835" s="2"/>
      <c r="F835" s="2"/>
      <c r="G835" t="s">
        <v>461</v>
      </c>
      <c r="H835" s="1">
        <v>8.6999999999999994E-2</v>
      </c>
      <c r="I835" s="1">
        <v>0.34539700000000001</v>
      </c>
      <c r="J835" s="3">
        <f t="shared" si="33"/>
        <v>0</v>
      </c>
      <c r="K835" s="2"/>
      <c r="L835" s="1">
        <f t="shared" si="34"/>
        <v>0.34324288888888888</v>
      </c>
    </row>
    <row r="836" spans="1:12" x14ac:dyDescent="0.25">
      <c r="A836" t="s">
        <v>462</v>
      </c>
      <c r="B836" t="s">
        <v>463</v>
      </c>
      <c r="C836" s="3">
        <v>0</v>
      </c>
      <c r="D836" s="3"/>
      <c r="E836" s="2"/>
      <c r="F836" s="2"/>
      <c r="G836" t="s">
        <v>462</v>
      </c>
      <c r="H836" s="1">
        <v>9.5000000000000001E-2</v>
      </c>
      <c r="I836" s="1">
        <v>0.35507300000000003</v>
      </c>
      <c r="J836" s="3">
        <f t="shared" si="33"/>
        <v>0</v>
      </c>
      <c r="K836" s="2"/>
      <c r="L836" s="1">
        <f t="shared" si="34"/>
        <v>0.37320177777777774</v>
      </c>
    </row>
    <row r="837" spans="1:12" x14ac:dyDescent="0.25">
      <c r="A837" t="s">
        <v>463</v>
      </c>
      <c r="B837" t="s">
        <v>464</v>
      </c>
      <c r="C837" s="3">
        <v>0</v>
      </c>
      <c r="D837" s="3"/>
      <c r="E837" s="2"/>
      <c r="F837" s="2"/>
      <c r="G837" t="s">
        <v>463</v>
      </c>
      <c r="H837" s="1">
        <v>7.4999999999999997E-2</v>
      </c>
      <c r="I837" s="1">
        <v>0.329071</v>
      </c>
      <c r="J837" s="3">
        <f t="shared" si="33"/>
        <v>0</v>
      </c>
      <c r="K837" s="2"/>
      <c r="L837" s="1">
        <f t="shared" si="34"/>
        <v>0.404026</v>
      </c>
    </row>
    <row r="838" spans="1:12" x14ac:dyDescent="0.25">
      <c r="A838" t="s">
        <v>464</v>
      </c>
      <c r="B838" t="s">
        <v>465</v>
      </c>
      <c r="C838" s="3">
        <v>0</v>
      </c>
      <c r="D838" s="3"/>
      <c r="E838" s="2"/>
      <c r="F838" s="2"/>
      <c r="G838" t="s">
        <v>464</v>
      </c>
      <c r="H838" s="1">
        <v>3.2000000000000001E-2</v>
      </c>
      <c r="I838" s="1">
        <v>0.235378</v>
      </c>
      <c r="J838" s="3">
        <f t="shared" si="33"/>
        <v>0</v>
      </c>
      <c r="K838" s="2"/>
      <c r="L838" s="1">
        <f t="shared" si="34"/>
        <v>0.42638720000000002</v>
      </c>
    </row>
    <row r="839" spans="1:12" x14ac:dyDescent="0.25">
      <c r="A839" t="s">
        <v>465</v>
      </c>
      <c r="B839" t="s">
        <v>466</v>
      </c>
      <c r="C839" s="3">
        <v>0</v>
      </c>
      <c r="D839" s="3"/>
      <c r="E839" s="2"/>
      <c r="F839" s="2"/>
      <c r="G839" t="s">
        <v>465</v>
      </c>
      <c r="H839" s="1">
        <v>0.11</v>
      </c>
      <c r="I839" s="1">
        <v>0.37119999999999997</v>
      </c>
      <c r="J839" s="3">
        <f t="shared" si="33"/>
        <v>0</v>
      </c>
      <c r="K839" s="2"/>
      <c r="L839" s="1">
        <f t="shared" si="34"/>
        <v>0.4529089</v>
      </c>
    </row>
    <row r="840" spans="1:12" x14ac:dyDescent="0.25">
      <c r="A840" t="s">
        <v>466</v>
      </c>
      <c r="B840" t="s">
        <v>467</v>
      </c>
      <c r="C840" s="3">
        <v>0</v>
      </c>
      <c r="D840" s="3"/>
      <c r="E840" s="2"/>
      <c r="F840" s="2"/>
      <c r="G840" t="s">
        <v>466</v>
      </c>
      <c r="H840" s="1">
        <v>0.311</v>
      </c>
      <c r="I840" s="1">
        <v>0.48552400000000001</v>
      </c>
      <c r="J840" s="3">
        <f t="shared" si="33"/>
        <v>0</v>
      </c>
      <c r="K840" s="2"/>
      <c r="L840" s="1">
        <f t="shared" si="34"/>
        <v>0.46114819999999995</v>
      </c>
    </row>
    <row r="841" spans="1:12" x14ac:dyDescent="0.25">
      <c r="A841" t="s">
        <v>467</v>
      </c>
      <c r="B841" t="s">
        <v>468</v>
      </c>
      <c r="C841" s="3">
        <v>0</v>
      </c>
      <c r="D841" s="3"/>
      <c r="E841" s="2"/>
      <c r="F841" s="2"/>
      <c r="G841" t="s">
        <v>467</v>
      </c>
      <c r="H841" s="1">
        <v>1.137</v>
      </c>
      <c r="I841" s="1">
        <v>0.62812299999999999</v>
      </c>
      <c r="J841" s="3">
        <f t="shared" si="33"/>
        <v>0</v>
      </c>
      <c r="K841" s="2"/>
      <c r="L841" s="1">
        <f t="shared" si="34"/>
        <v>0.46362599999999998</v>
      </c>
    </row>
    <row r="842" spans="1:12" x14ac:dyDescent="0.25">
      <c r="A842" t="s">
        <v>468</v>
      </c>
      <c r="B842" t="s">
        <v>469</v>
      </c>
      <c r="C842" s="3">
        <v>0</v>
      </c>
      <c r="D842" s="3"/>
      <c r="E842" s="2"/>
      <c r="F842" s="2"/>
      <c r="G842" t="s">
        <v>468</v>
      </c>
      <c r="H842" s="1">
        <v>0.93400000000000005</v>
      </c>
      <c r="I842" s="1">
        <v>0.60648899999999994</v>
      </c>
      <c r="J842" s="3">
        <f t="shared" si="33"/>
        <v>0</v>
      </c>
      <c r="K842" s="2"/>
      <c r="L842" s="1">
        <f t="shared" si="34"/>
        <v>0.45824860000000001</v>
      </c>
    </row>
    <row r="843" spans="1:12" x14ac:dyDescent="0.25">
      <c r="A843" t="s">
        <v>469</v>
      </c>
      <c r="B843" t="s">
        <v>470</v>
      </c>
      <c r="C843" s="3">
        <v>0</v>
      </c>
      <c r="D843" s="3"/>
      <c r="E843" s="2"/>
      <c r="F843" s="2"/>
      <c r="G843" t="s">
        <v>469</v>
      </c>
      <c r="H843" s="1">
        <v>1.1319999999999999</v>
      </c>
      <c r="I843" s="1">
        <v>0.62763800000000003</v>
      </c>
      <c r="J843" s="3">
        <f t="shared" si="33"/>
        <v>0</v>
      </c>
      <c r="K843" s="2"/>
      <c r="L843" s="1">
        <f t="shared" si="34"/>
        <v>0.46761790000000003</v>
      </c>
    </row>
    <row r="844" spans="1:12" x14ac:dyDescent="0.25">
      <c r="A844" t="s">
        <v>470</v>
      </c>
      <c r="B844" t="s">
        <v>471</v>
      </c>
      <c r="C844" s="3">
        <v>0</v>
      </c>
      <c r="D844" s="3"/>
      <c r="E844" s="2"/>
      <c r="F844" s="2"/>
      <c r="G844" t="s">
        <v>470</v>
      </c>
      <c r="H844" s="1">
        <v>0.53500000000000003</v>
      </c>
      <c r="I844" s="1">
        <v>0.54519600000000001</v>
      </c>
      <c r="J844" s="3">
        <f t="shared" si="33"/>
        <v>0</v>
      </c>
      <c r="K844" s="2"/>
      <c r="L844" s="1">
        <f t="shared" si="34"/>
        <v>0.45999329999999999</v>
      </c>
    </row>
    <row r="845" spans="1:12" x14ac:dyDescent="0.25">
      <c r="A845" t="s">
        <v>471</v>
      </c>
      <c r="B845" t="s">
        <v>472</v>
      </c>
      <c r="C845" s="3">
        <v>0</v>
      </c>
      <c r="D845" s="3"/>
      <c r="E845" s="2"/>
      <c r="F845" s="2"/>
      <c r="G845" t="s">
        <v>471</v>
      </c>
      <c r="H845" s="1">
        <v>0.184</v>
      </c>
      <c r="I845" s="1">
        <v>0.42779</v>
      </c>
      <c r="J845" s="3">
        <f t="shared" ref="J845:J908" si="35">AVERAGE(C841:C850)</f>
        <v>0</v>
      </c>
      <c r="K845" s="2"/>
      <c r="L845" s="1">
        <f t="shared" si="34"/>
        <v>0.44449370000000005</v>
      </c>
    </row>
    <row r="846" spans="1:12" x14ac:dyDescent="0.25">
      <c r="A846" t="s">
        <v>472</v>
      </c>
      <c r="B846" t="s">
        <v>473</v>
      </c>
      <c r="C846" s="3">
        <v>0</v>
      </c>
      <c r="D846" s="3"/>
      <c r="E846" s="2"/>
      <c r="F846" s="2"/>
      <c r="G846" t="s">
        <v>472</v>
      </c>
      <c r="H846" s="1">
        <v>0.11899999999999999</v>
      </c>
      <c r="I846" s="1">
        <v>0.37985099999999999</v>
      </c>
      <c r="J846" s="3">
        <f t="shared" si="35"/>
        <v>0</v>
      </c>
      <c r="K846" s="2"/>
      <c r="L846" s="1">
        <f t="shared" ref="L846:L909" si="36">AVERAGE(I842:I851)</f>
        <v>0.41284379999999998</v>
      </c>
    </row>
    <row r="847" spans="1:12" x14ac:dyDescent="0.25">
      <c r="A847" t="s">
        <v>473</v>
      </c>
      <c r="B847" t="s">
        <v>474</v>
      </c>
      <c r="C847" s="3">
        <v>0</v>
      </c>
      <c r="D847" s="3"/>
      <c r="E847" s="2"/>
      <c r="F847" s="2"/>
      <c r="G847" t="s">
        <v>473</v>
      </c>
      <c r="H847" s="1">
        <v>4.5999999999999999E-2</v>
      </c>
      <c r="I847" s="1">
        <v>0.27529700000000001</v>
      </c>
      <c r="J847" s="3">
        <f t="shared" si="35"/>
        <v>0</v>
      </c>
      <c r="K847" s="2"/>
      <c r="L847" s="1">
        <f t="shared" si="36"/>
        <v>0.38781740000000003</v>
      </c>
    </row>
    <row r="848" spans="1:12" x14ac:dyDescent="0.25">
      <c r="A848" t="s">
        <v>474</v>
      </c>
      <c r="B848" t="s">
        <v>475</v>
      </c>
      <c r="C848" s="3">
        <v>0</v>
      </c>
      <c r="D848" s="3"/>
      <c r="E848" s="2"/>
      <c r="F848" s="2"/>
      <c r="G848" t="s">
        <v>474</v>
      </c>
      <c r="H848" s="1">
        <v>7.4999999999999997E-2</v>
      </c>
      <c r="I848" s="1">
        <v>0.329071</v>
      </c>
      <c r="J848" s="3">
        <f t="shared" si="35"/>
        <v>0</v>
      </c>
      <c r="K848" s="2"/>
      <c r="L848" s="1">
        <f t="shared" si="36"/>
        <v>0.35933750000000003</v>
      </c>
    </row>
    <row r="849" spans="1:12" x14ac:dyDescent="0.25">
      <c r="A849" t="s">
        <v>475</v>
      </c>
      <c r="B849" t="s">
        <v>476</v>
      </c>
      <c r="C849" s="3">
        <v>0</v>
      </c>
      <c r="D849" s="3"/>
      <c r="E849" s="2"/>
      <c r="F849" s="2"/>
      <c r="G849" t="s">
        <v>475</v>
      </c>
      <c r="H849" s="1">
        <v>5.5E-2</v>
      </c>
      <c r="I849" s="1">
        <v>0.29495399999999999</v>
      </c>
      <c r="J849" s="3">
        <f t="shared" si="35"/>
        <v>0</v>
      </c>
      <c r="K849" s="2"/>
      <c r="L849" s="1">
        <f t="shared" si="36"/>
        <v>0.3380145</v>
      </c>
    </row>
    <row r="850" spans="1:12" x14ac:dyDescent="0.25">
      <c r="A850" t="s">
        <v>476</v>
      </c>
      <c r="B850" t="s">
        <v>477</v>
      </c>
      <c r="C850" s="3">
        <v>0</v>
      </c>
      <c r="D850" s="3"/>
      <c r="E850" s="2"/>
      <c r="F850" s="2"/>
      <c r="G850" t="s">
        <v>476</v>
      </c>
      <c r="H850" s="1">
        <v>7.5999999999999998E-2</v>
      </c>
      <c r="I850" s="1">
        <v>0.33052799999999999</v>
      </c>
      <c r="J850" s="3">
        <f t="shared" si="35"/>
        <v>0</v>
      </c>
      <c r="K850" s="2"/>
      <c r="L850" s="1">
        <f t="shared" si="36"/>
        <v>0.32799489999999998</v>
      </c>
    </row>
    <row r="851" spans="1:12" x14ac:dyDescent="0.25">
      <c r="A851" t="s">
        <v>477</v>
      </c>
      <c r="B851" t="s">
        <v>478</v>
      </c>
      <c r="C851" s="3">
        <v>0</v>
      </c>
      <c r="D851" s="3"/>
      <c r="E851" s="2"/>
      <c r="F851" s="2"/>
      <c r="G851" t="s">
        <v>477</v>
      </c>
      <c r="H851" s="1">
        <v>6.4000000000000001E-2</v>
      </c>
      <c r="I851" s="1">
        <v>0.31162400000000001</v>
      </c>
      <c r="J851" s="3">
        <f t="shared" si="35"/>
        <v>0</v>
      </c>
      <c r="K851" s="2"/>
      <c r="L851" s="1">
        <f t="shared" si="36"/>
        <v>0.32479950000000002</v>
      </c>
    </row>
    <row r="852" spans="1:12" x14ac:dyDescent="0.25">
      <c r="A852" t="s">
        <v>478</v>
      </c>
      <c r="B852" t="s">
        <v>479</v>
      </c>
      <c r="C852" s="3">
        <v>0</v>
      </c>
      <c r="D852" s="3"/>
      <c r="E852" s="2"/>
      <c r="F852" s="2"/>
      <c r="G852" t="s">
        <v>478</v>
      </c>
      <c r="H852" s="1">
        <v>9.6000000000000002E-2</v>
      </c>
      <c r="I852" s="1">
        <v>0.35622500000000001</v>
      </c>
      <c r="J852" s="3">
        <f t="shared" si="35"/>
        <v>0</v>
      </c>
      <c r="K852" s="2"/>
      <c r="L852" s="1">
        <f t="shared" si="36"/>
        <v>0.33129169999999997</v>
      </c>
    </row>
    <row r="853" spans="1:12" x14ac:dyDescent="0.25">
      <c r="A853" t="s">
        <v>479</v>
      </c>
      <c r="B853" t="s">
        <v>480</v>
      </c>
      <c r="C853" s="3">
        <v>0</v>
      </c>
      <c r="D853" s="3"/>
      <c r="E853" s="2"/>
      <c r="F853" s="2"/>
      <c r="G853" t="s">
        <v>479</v>
      </c>
      <c r="H853" s="1">
        <v>8.5000000000000006E-2</v>
      </c>
      <c r="I853" s="1">
        <v>0.342839</v>
      </c>
      <c r="J853" s="3">
        <f t="shared" si="35"/>
        <v>0</v>
      </c>
      <c r="K853" s="2"/>
      <c r="L853" s="1">
        <f t="shared" si="36"/>
        <v>0.34570309999999999</v>
      </c>
    </row>
    <row r="854" spans="1:12" x14ac:dyDescent="0.25">
      <c r="A854" t="s">
        <v>480</v>
      </c>
      <c r="B854" t="s">
        <v>481</v>
      </c>
      <c r="C854" s="3">
        <v>0</v>
      </c>
      <c r="D854" s="3"/>
      <c r="E854" s="2"/>
      <c r="F854" s="2"/>
      <c r="G854" t="s">
        <v>480</v>
      </c>
      <c r="H854" s="1">
        <v>7.6999999999999999E-2</v>
      </c>
      <c r="I854" s="1">
        <v>0.33196599999999998</v>
      </c>
      <c r="J854" s="3">
        <f t="shared" si="35"/>
        <v>0</v>
      </c>
      <c r="K854" s="2"/>
      <c r="L854" s="1">
        <f t="shared" si="36"/>
        <v>0.36747340000000001</v>
      </c>
    </row>
    <row r="855" spans="1:12" x14ac:dyDescent="0.25">
      <c r="A855" t="s">
        <v>481</v>
      </c>
      <c r="B855" t="s">
        <v>482</v>
      </c>
      <c r="C855" s="3">
        <v>0</v>
      </c>
      <c r="D855" s="3"/>
      <c r="E855" s="2"/>
      <c r="F855" s="2"/>
      <c r="G855" t="s">
        <v>481</v>
      </c>
      <c r="H855" s="1">
        <v>7.3999999999999996E-2</v>
      </c>
      <c r="I855" s="1">
        <v>0.327594</v>
      </c>
      <c r="J855" s="3">
        <f t="shared" si="35"/>
        <v>0</v>
      </c>
      <c r="K855" s="2"/>
      <c r="L855" s="1">
        <f t="shared" si="36"/>
        <v>0.36992789999999998</v>
      </c>
    </row>
    <row r="856" spans="1:12" x14ac:dyDescent="0.25">
      <c r="A856" t="s">
        <v>482</v>
      </c>
      <c r="B856" t="s">
        <v>483</v>
      </c>
      <c r="C856" s="3">
        <v>0</v>
      </c>
      <c r="D856" s="3"/>
      <c r="E856" s="2"/>
      <c r="F856" s="2"/>
      <c r="G856" t="s">
        <v>482</v>
      </c>
      <c r="H856" s="1">
        <v>8.8999999999999996E-2</v>
      </c>
      <c r="I856" s="1">
        <v>0.34789700000000001</v>
      </c>
      <c r="J856" s="3">
        <f t="shared" si="35"/>
        <v>0</v>
      </c>
      <c r="K856" s="2"/>
      <c r="L856" s="1">
        <f t="shared" si="36"/>
        <v>0.37656409999999996</v>
      </c>
    </row>
    <row r="857" spans="1:12" x14ac:dyDescent="0.25">
      <c r="A857" t="s">
        <v>483</v>
      </c>
      <c r="B857" t="s">
        <v>484</v>
      </c>
      <c r="C857" s="3">
        <v>0</v>
      </c>
      <c r="D857" s="3"/>
      <c r="E857" s="2"/>
      <c r="F857" s="2"/>
      <c r="G857" t="s">
        <v>483</v>
      </c>
      <c r="H857" s="1">
        <v>8.3000000000000004E-2</v>
      </c>
      <c r="I857" s="1">
        <v>0.34021899999999999</v>
      </c>
      <c r="J857" s="3">
        <f t="shared" si="35"/>
        <v>0</v>
      </c>
      <c r="K857" s="2"/>
      <c r="L857" s="1">
        <f t="shared" si="36"/>
        <v>0.38323160000000001</v>
      </c>
    </row>
    <row r="858" spans="1:12" x14ac:dyDescent="0.25">
      <c r="A858" t="s">
        <v>484</v>
      </c>
      <c r="B858" t="s">
        <v>485</v>
      </c>
      <c r="C858" s="3">
        <v>0</v>
      </c>
      <c r="D858" s="3"/>
      <c r="E858" s="2"/>
      <c r="F858" s="2"/>
      <c r="G858" t="s">
        <v>484</v>
      </c>
      <c r="H858" s="1">
        <v>0.27800000000000002</v>
      </c>
      <c r="I858" s="1">
        <v>0.47318500000000002</v>
      </c>
      <c r="J858" s="3">
        <f t="shared" si="35"/>
        <v>0</v>
      </c>
      <c r="K858" s="2"/>
      <c r="L858" s="1">
        <f t="shared" si="36"/>
        <v>0.38683990000000001</v>
      </c>
    </row>
    <row r="859" spans="1:12" x14ac:dyDescent="0.25">
      <c r="A859" t="s">
        <v>485</v>
      </c>
      <c r="B859" t="s">
        <v>486</v>
      </c>
      <c r="C859" s="3">
        <v>0</v>
      </c>
      <c r="D859" s="3"/>
      <c r="E859" s="2"/>
      <c r="F859" s="2"/>
      <c r="G859" t="s">
        <v>485</v>
      </c>
      <c r="H859" s="1">
        <v>0.39800000000000002</v>
      </c>
      <c r="I859" s="1">
        <v>0.51265700000000003</v>
      </c>
      <c r="J859" s="3">
        <f t="shared" si="35"/>
        <v>0</v>
      </c>
      <c r="K859" s="2"/>
      <c r="L859" s="1">
        <f t="shared" si="36"/>
        <v>0.39066279999999998</v>
      </c>
    </row>
    <row r="860" spans="1:12" x14ac:dyDescent="0.25">
      <c r="A860" t="s">
        <v>486</v>
      </c>
      <c r="B860" t="s">
        <v>487</v>
      </c>
      <c r="C860" s="3">
        <v>0</v>
      </c>
      <c r="D860" s="3"/>
      <c r="E860" s="2"/>
      <c r="F860" s="2"/>
      <c r="G860" t="s">
        <v>486</v>
      </c>
      <c r="H860" s="1">
        <v>9.5000000000000001E-2</v>
      </c>
      <c r="I860" s="1">
        <v>0.35507300000000003</v>
      </c>
      <c r="J860" s="3">
        <f t="shared" si="35"/>
        <v>0</v>
      </c>
      <c r="K860" s="2"/>
      <c r="L860" s="1">
        <f t="shared" si="36"/>
        <v>0.39293749999999994</v>
      </c>
    </row>
    <row r="861" spans="1:12" x14ac:dyDescent="0.25">
      <c r="A861" t="s">
        <v>487</v>
      </c>
      <c r="B861" t="s">
        <v>488</v>
      </c>
      <c r="C861" s="3">
        <v>0</v>
      </c>
      <c r="D861" s="3"/>
      <c r="E861" s="2"/>
      <c r="F861" s="2"/>
      <c r="G861" t="s">
        <v>487</v>
      </c>
      <c r="H861" s="1">
        <v>0.11700000000000001</v>
      </c>
      <c r="I861" s="1">
        <v>0.37798599999999999</v>
      </c>
      <c r="J861" s="3">
        <f t="shared" si="35"/>
        <v>0</v>
      </c>
      <c r="K861" s="2"/>
      <c r="L861" s="1">
        <f t="shared" si="36"/>
        <v>0.39120060000000001</v>
      </c>
    </row>
    <row r="862" spans="1:12" x14ac:dyDescent="0.25">
      <c r="A862" t="s">
        <v>488</v>
      </c>
      <c r="B862" t="s">
        <v>489</v>
      </c>
      <c r="C862" s="3">
        <v>0</v>
      </c>
      <c r="D862" s="3"/>
      <c r="E862" s="2"/>
      <c r="F862" s="2"/>
      <c r="G862" t="s">
        <v>488</v>
      </c>
      <c r="H862" s="1">
        <v>0.17599999999999999</v>
      </c>
      <c r="I862" s="1">
        <v>0.4229</v>
      </c>
      <c r="J862" s="3">
        <f t="shared" si="35"/>
        <v>0</v>
      </c>
      <c r="K862" s="2"/>
      <c r="L862" s="1">
        <f t="shared" si="36"/>
        <v>0.39902230000000005</v>
      </c>
    </row>
    <row r="863" spans="1:12" x14ac:dyDescent="0.25">
      <c r="A863" t="s">
        <v>489</v>
      </c>
      <c r="B863" t="s">
        <v>490</v>
      </c>
      <c r="C863" s="3">
        <v>0</v>
      </c>
      <c r="D863" s="3"/>
      <c r="E863" s="2"/>
      <c r="F863" s="2"/>
      <c r="G863" t="s">
        <v>489</v>
      </c>
      <c r="H863" s="1">
        <v>0.11799999999999999</v>
      </c>
      <c r="I863" s="1">
        <v>0.37892199999999998</v>
      </c>
      <c r="J863" s="3">
        <f t="shared" si="35"/>
        <v>0</v>
      </c>
      <c r="K863" s="2"/>
      <c r="L863" s="1">
        <f t="shared" si="36"/>
        <v>0.4016808</v>
      </c>
    </row>
    <row r="864" spans="1:12" x14ac:dyDescent="0.25">
      <c r="A864" t="s">
        <v>490</v>
      </c>
      <c r="B864" t="s">
        <v>491</v>
      </c>
      <c r="C864" s="3">
        <v>0</v>
      </c>
      <c r="D864" s="3"/>
      <c r="E864" s="2"/>
      <c r="F864" s="2"/>
      <c r="G864" t="s">
        <v>490</v>
      </c>
      <c r="H864" s="1">
        <v>0.109</v>
      </c>
      <c r="I864" s="1">
        <v>0.370195</v>
      </c>
      <c r="J864" s="3">
        <f t="shared" si="35"/>
        <v>0</v>
      </c>
      <c r="K864" s="2"/>
      <c r="L864" s="1">
        <f t="shared" si="36"/>
        <v>0.3980457</v>
      </c>
    </row>
    <row r="865" spans="1:12" x14ac:dyDescent="0.25">
      <c r="A865" t="s">
        <v>491</v>
      </c>
      <c r="B865" t="s">
        <v>492</v>
      </c>
      <c r="C865" s="3">
        <v>0</v>
      </c>
      <c r="D865" s="3"/>
      <c r="E865" s="2"/>
      <c r="F865" s="2"/>
      <c r="G865" t="s">
        <v>491</v>
      </c>
      <c r="H865" s="1">
        <v>9.0999999999999998E-2</v>
      </c>
      <c r="I865" s="1">
        <v>0.35034100000000001</v>
      </c>
      <c r="J865" s="3">
        <f t="shared" si="35"/>
        <v>0</v>
      </c>
      <c r="K865" s="2"/>
      <c r="L865" s="1">
        <f t="shared" si="36"/>
        <v>0.40895000000000004</v>
      </c>
    </row>
    <row r="866" spans="1:12" x14ac:dyDescent="0.25">
      <c r="A866" t="s">
        <v>492</v>
      </c>
      <c r="B866" t="s">
        <v>493</v>
      </c>
      <c r="C866" s="3">
        <v>0</v>
      </c>
      <c r="D866" s="3"/>
      <c r="E866" s="2"/>
      <c r="F866" s="2"/>
      <c r="G866" t="s">
        <v>492</v>
      </c>
      <c r="H866" s="1">
        <v>7.5999999999999998E-2</v>
      </c>
      <c r="I866" s="1">
        <v>0.33052799999999999</v>
      </c>
      <c r="J866" s="3">
        <f t="shared" si="35"/>
        <v>0</v>
      </c>
      <c r="K866" s="2"/>
      <c r="L866" s="1">
        <f t="shared" si="36"/>
        <v>0.42846970000000006</v>
      </c>
    </row>
    <row r="867" spans="1:12" x14ac:dyDescent="0.25">
      <c r="A867" t="s">
        <v>493</v>
      </c>
      <c r="B867" t="s">
        <v>494</v>
      </c>
      <c r="C867" s="3">
        <v>0</v>
      </c>
      <c r="D867" s="3"/>
      <c r="E867" s="2"/>
      <c r="F867" s="2"/>
      <c r="G867" t="s">
        <v>493</v>
      </c>
      <c r="H867" s="1">
        <v>0.16900000000000001</v>
      </c>
      <c r="I867" s="1">
        <v>0.41843599999999997</v>
      </c>
      <c r="J867" s="3">
        <f t="shared" si="35"/>
        <v>0</v>
      </c>
      <c r="K867" s="2"/>
      <c r="L867" s="1">
        <f t="shared" si="36"/>
        <v>0.43679060000000003</v>
      </c>
    </row>
    <row r="868" spans="1:12" x14ac:dyDescent="0.25">
      <c r="A868" t="s">
        <v>494</v>
      </c>
      <c r="B868" t="s">
        <v>495</v>
      </c>
      <c r="C868" s="3">
        <v>0</v>
      </c>
      <c r="D868" s="3"/>
      <c r="E868" s="2"/>
      <c r="F868" s="2"/>
      <c r="G868" t="s">
        <v>494</v>
      </c>
      <c r="H868" s="1">
        <v>0.35399999999999998</v>
      </c>
      <c r="I868" s="1">
        <v>0.49976999999999999</v>
      </c>
      <c r="J868" s="3">
        <f t="shared" si="35"/>
        <v>0</v>
      </c>
      <c r="K868" s="2"/>
      <c r="L868" s="1">
        <f t="shared" si="36"/>
        <v>0.45559359999999999</v>
      </c>
    </row>
    <row r="869" spans="1:12" x14ac:dyDescent="0.25">
      <c r="A869" t="s">
        <v>495</v>
      </c>
      <c r="B869" t="s">
        <v>496</v>
      </c>
      <c r="C869" s="3">
        <v>0</v>
      </c>
      <c r="D869" s="3"/>
      <c r="E869" s="2"/>
      <c r="F869" s="2"/>
      <c r="G869" t="s">
        <v>495</v>
      </c>
      <c r="H869" s="1">
        <v>0.28599999999999998</v>
      </c>
      <c r="I869" s="1">
        <v>0.47630600000000001</v>
      </c>
      <c r="J869" s="3">
        <f t="shared" si="35"/>
        <v>0</v>
      </c>
      <c r="K869" s="2"/>
      <c r="L869" s="1">
        <f t="shared" si="36"/>
        <v>0.48008360000000005</v>
      </c>
    </row>
    <row r="870" spans="1:12" x14ac:dyDescent="0.25">
      <c r="A870" t="s">
        <v>496</v>
      </c>
      <c r="B870" t="s">
        <v>497</v>
      </c>
      <c r="C870" s="3">
        <v>0</v>
      </c>
      <c r="D870" s="3"/>
      <c r="E870" s="2"/>
      <c r="F870" s="2"/>
      <c r="G870" t="s">
        <v>496</v>
      </c>
      <c r="H870" s="1">
        <v>0.25600000000000001</v>
      </c>
      <c r="I870" s="1">
        <v>0.46411599999999997</v>
      </c>
      <c r="J870" s="3">
        <f t="shared" si="35"/>
        <v>0</v>
      </c>
      <c r="K870" s="2"/>
      <c r="L870" s="1">
        <f t="shared" si="36"/>
        <v>0.49969180000000002</v>
      </c>
    </row>
    <row r="871" spans="1:12" x14ac:dyDescent="0.25">
      <c r="A871" t="s">
        <v>497</v>
      </c>
      <c r="B871" t="s">
        <v>498</v>
      </c>
      <c r="C871" s="3">
        <v>0</v>
      </c>
      <c r="D871" s="3"/>
      <c r="E871" s="2"/>
      <c r="F871" s="2"/>
      <c r="G871" t="s">
        <v>497</v>
      </c>
      <c r="H871" s="1">
        <v>0.69</v>
      </c>
      <c r="I871" s="1">
        <v>0.573183</v>
      </c>
      <c r="J871" s="3">
        <f t="shared" si="35"/>
        <v>0</v>
      </c>
      <c r="K871" s="2"/>
      <c r="L871" s="1">
        <f t="shared" si="36"/>
        <v>0.51415359999999999</v>
      </c>
    </row>
    <row r="872" spans="1:12" x14ac:dyDescent="0.25">
      <c r="A872" t="s">
        <v>498</v>
      </c>
      <c r="B872" t="s">
        <v>499</v>
      </c>
      <c r="C872" s="3">
        <v>0</v>
      </c>
      <c r="D872" s="3"/>
      <c r="E872" s="2"/>
      <c r="F872" s="2"/>
      <c r="G872" t="s">
        <v>498</v>
      </c>
      <c r="H872" s="1">
        <v>0.375</v>
      </c>
      <c r="I872" s="1">
        <v>0.50610900000000003</v>
      </c>
      <c r="J872" s="3">
        <f t="shared" si="35"/>
        <v>0</v>
      </c>
      <c r="K872" s="2"/>
      <c r="L872" s="1">
        <f t="shared" si="36"/>
        <v>0.53566959999999997</v>
      </c>
    </row>
    <row r="873" spans="1:12" x14ac:dyDescent="0.25">
      <c r="A873" t="s">
        <v>499</v>
      </c>
      <c r="B873" t="s">
        <v>500</v>
      </c>
      <c r="C873" s="3">
        <v>0</v>
      </c>
      <c r="D873" s="3"/>
      <c r="E873" s="2"/>
      <c r="F873" s="2"/>
      <c r="G873" t="s">
        <v>499</v>
      </c>
      <c r="H873" s="1">
        <v>0.65200000000000002</v>
      </c>
      <c r="I873" s="1">
        <v>0.56695200000000001</v>
      </c>
      <c r="J873" s="3">
        <f t="shared" si="35"/>
        <v>0</v>
      </c>
      <c r="K873" s="2"/>
      <c r="L873" s="1">
        <f t="shared" si="36"/>
        <v>0.54860120000000001</v>
      </c>
    </row>
    <row r="874" spans="1:12" x14ac:dyDescent="0.25">
      <c r="A874" t="s">
        <v>500</v>
      </c>
      <c r="B874" t="s">
        <v>501</v>
      </c>
      <c r="C874" s="3">
        <v>0</v>
      </c>
      <c r="D874" s="3"/>
      <c r="E874" s="2"/>
      <c r="F874" s="2"/>
      <c r="G874" t="s">
        <v>500</v>
      </c>
      <c r="H874" s="1">
        <v>1.01</v>
      </c>
      <c r="I874" s="1">
        <v>0.61509499999999995</v>
      </c>
      <c r="J874" s="3">
        <f t="shared" si="35"/>
        <v>0</v>
      </c>
      <c r="K874" s="2"/>
      <c r="L874" s="1">
        <f t="shared" si="36"/>
        <v>0.56934960000000001</v>
      </c>
    </row>
    <row r="875" spans="1:12" x14ac:dyDescent="0.25">
      <c r="A875" t="s">
        <v>501</v>
      </c>
      <c r="B875" t="s">
        <v>502</v>
      </c>
      <c r="C875" s="3">
        <v>0</v>
      </c>
      <c r="D875" s="3"/>
      <c r="E875" s="2"/>
      <c r="F875" s="2"/>
      <c r="G875" t="s">
        <v>501</v>
      </c>
      <c r="H875" s="1">
        <v>0.54100000000000004</v>
      </c>
      <c r="I875" s="1">
        <v>0.54642299999999999</v>
      </c>
      <c r="J875" s="3">
        <f t="shared" si="35"/>
        <v>0</v>
      </c>
      <c r="K875" s="2"/>
      <c r="L875" s="1">
        <f t="shared" si="36"/>
        <v>0.58852340000000003</v>
      </c>
    </row>
    <row r="876" spans="1:12" x14ac:dyDescent="0.25">
      <c r="A876" t="s">
        <v>502</v>
      </c>
      <c r="B876" t="s">
        <v>503</v>
      </c>
      <c r="C876" s="3">
        <v>0</v>
      </c>
      <c r="D876" s="3"/>
      <c r="E876" s="2"/>
      <c r="F876" s="2"/>
      <c r="G876" t="s">
        <v>502</v>
      </c>
      <c r="H876" s="1">
        <v>0.28299999999999997</v>
      </c>
      <c r="I876" s="1">
        <v>0.47514600000000001</v>
      </c>
      <c r="J876" s="3">
        <f t="shared" si="35"/>
        <v>11.93</v>
      </c>
      <c r="K876" s="2">
        <f t="shared" ref="K876:K939" si="37">AVERAGE(E872:E881)</f>
        <v>-3.14</v>
      </c>
      <c r="L876" s="1">
        <f t="shared" si="36"/>
        <v>0.59107320000000008</v>
      </c>
    </row>
    <row r="877" spans="1:12" x14ac:dyDescent="0.25">
      <c r="A877" t="s">
        <v>503</v>
      </c>
      <c r="B877" t="s">
        <v>504</v>
      </c>
      <c r="C877" s="3">
        <v>0</v>
      </c>
      <c r="D877" s="3"/>
      <c r="E877" s="2"/>
      <c r="F877" s="2"/>
      <c r="G877" t="s">
        <v>503</v>
      </c>
      <c r="H877" s="1">
        <v>1.1950000000000001</v>
      </c>
      <c r="I877" s="1">
        <v>0.63359600000000005</v>
      </c>
      <c r="J877" s="3">
        <f t="shared" si="35"/>
        <v>13.24</v>
      </c>
      <c r="K877" s="2">
        <f t="shared" si="37"/>
        <v>-3.5049999999999999</v>
      </c>
      <c r="L877" s="1">
        <f t="shared" si="36"/>
        <v>0.59878540000000002</v>
      </c>
    </row>
    <row r="878" spans="1:12" x14ac:dyDescent="0.25">
      <c r="A878" t="s">
        <v>504</v>
      </c>
      <c r="B878" t="s">
        <v>505</v>
      </c>
      <c r="C878" s="3">
        <v>0</v>
      </c>
      <c r="D878" s="3"/>
      <c r="E878" s="2"/>
      <c r="F878" s="2"/>
      <c r="G878" t="s">
        <v>504</v>
      </c>
      <c r="H878" s="1">
        <v>1.147</v>
      </c>
      <c r="I878" s="1">
        <v>0.62908600000000003</v>
      </c>
      <c r="J878" s="3">
        <f t="shared" si="35"/>
        <v>13.24</v>
      </c>
      <c r="K878" s="2">
        <f t="shared" si="37"/>
        <v>-3.5049999999999999</v>
      </c>
      <c r="L878" s="1">
        <f t="shared" si="36"/>
        <v>0.60061520000000002</v>
      </c>
    </row>
    <row r="879" spans="1:12" x14ac:dyDescent="0.25">
      <c r="A879" t="s">
        <v>505</v>
      </c>
      <c r="B879" t="s">
        <v>506</v>
      </c>
      <c r="C879" s="3">
        <v>0</v>
      </c>
      <c r="D879" s="3"/>
      <c r="E879" s="2"/>
      <c r="F879" s="2"/>
      <c r="G879" t="s">
        <v>505</v>
      </c>
      <c r="H879" s="1">
        <v>1.8859999999999999</v>
      </c>
      <c r="I879" s="1">
        <v>0.68379000000000001</v>
      </c>
      <c r="J879" s="3">
        <f t="shared" si="35"/>
        <v>13.24</v>
      </c>
      <c r="K879" s="2">
        <f t="shared" si="37"/>
        <v>-3.5049999999999999</v>
      </c>
      <c r="L879" s="1">
        <f t="shared" si="36"/>
        <v>0.58055159999999995</v>
      </c>
    </row>
    <row r="880" spans="1:12" x14ac:dyDescent="0.25">
      <c r="A880" t="s">
        <v>506</v>
      </c>
      <c r="B880" t="s">
        <v>507</v>
      </c>
      <c r="C880" s="3">
        <v>0</v>
      </c>
      <c r="D880" s="3"/>
      <c r="E880" s="2"/>
      <c r="F880" s="2"/>
      <c r="G880" t="s">
        <v>506</v>
      </c>
      <c r="H880" s="1">
        <v>1.4630000000000001</v>
      </c>
      <c r="I880" s="1">
        <v>0.65585400000000005</v>
      </c>
      <c r="J880" s="3">
        <f t="shared" si="35"/>
        <v>14.220000000000002</v>
      </c>
      <c r="K880" s="2">
        <f t="shared" si="37"/>
        <v>-3.3233333333333328</v>
      </c>
      <c r="L880" s="1">
        <f t="shared" si="36"/>
        <v>0.56966030000000001</v>
      </c>
    </row>
    <row r="881" spans="1:12" x14ac:dyDescent="0.25">
      <c r="A881" t="s">
        <v>507</v>
      </c>
      <c r="B881" t="s">
        <v>508</v>
      </c>
      <c r="C881" s="3">
        <v>119.3</v>
      </c>
      <c r="D881" s="3">
        <v>-12.3</v>
      </c>
      <c r="E881" s="2">
        <v>-3.14</v>
      </c>
      <c r="F881" s="2">
        <v>12.83</v>
      </c>
      <c r="G881" t="s">
        <v>507</v>
      </c>
      <c r="H881" s="1">
        <v>0.87</v>
      </c>
      <c r="I881" s="1">
        <v>0.59868100000000002</v>
      </c>
      <c r="J881" s="3">
        <f t="shared" si="35"/>
        <v>15.360000000000003</v>
      </c>
      <c r="K881" s="2">
        <f t="shared" si="37"/>
        <v>-3.05</v>
      </c>
      <c r="L881" s="1">
        <f t="shared" si="36"/>
        <v>0.57495600000000002</v>
      </c>
    </row>
    <row r="882" spans="1:12" x14ac:dyDescent="0.25">
      <c r="A882" t="s">
        <v>508</v>
      </c>
      <c r="B882" t="s">
        <v>509</v>
      </c>
      <c r="C882" s="3">
        <v>13.1</v>
      </c>
      <c r="D882" s="3">
        <v>-17.2</v>
      </c>
      <c r="E882" s="2">
        <v>-3.87</v>
      </c>
      <c r="F882" s="2">
        <v>13.75</v>
      </c>
      <c r="G882" t="s">
        <v>508</v>
      </c>
      <c r="H882" s="1">
        <v>0.75600000000000001</v>
      </c>
      <c r="I882" s="1">
        <v>0.58323100000000005</v>
      </c>
      <c r="J882" s="3">
        <f t="shared" si="35"/>
        <v>16.32</v>
      </c>
      <c r="K882" s="2">
        <f t="shared" si="37"/>
        <v>-3.0259999999999998</v>
      </c>
      <c r="L882" s="1">
        <f t="shared" si="36"/>
        <v>0.57092019999999999</v>
      </c>
    </row>
    <row r="883" spans="1:12" x14ac:dyDescent="0.25">
      <c r="A883" t="s">
        <v>509</v>
      </c>
      <c r="B883" t="s">
        <v>510</v>
      </c>
      <c r="C883" s="3">
        <v>0</v>
      </c>
      <c r="D883" s="3"/>
      <c r="E883" s="2"/>
      <c r="F883" s="2"/>
      <c r="G883" t="s">
        <v>509</v>
      </c>
      <c r="H883" s="1">
        <v>0.77</v>
      </c>
      <c r="I883" s="1">
        <v>0.58525000000000005</v>
      </c>
      <c r="J883" s="3">
        <f t="shared" si="35"/>
        <v>17.28</v>
      </c>
      <c r="K883" s="2">
        <f t="shared" si="37"/>
        <v>-3.1149999999999998</v>
      </c>
      <c r="L883" s="1">
        <f t="shared" si="36"/>
        <v>0.5498552000000001</v>
      </c>
    </row>
    <row r="884" spans="1:12" x14ac:dyDescent="0.25">
      <c r="A884" t="s">
        <v>510</v>
      </c>
      <c r="B884" t="s">
        <v>511</v>
      </c>
      <c r="C884" s="3">
        <v>0</v>
      </c>
      <c r="D884" s="3"/>
      <c r="E884" s="2"/>
      <c r="F884" s="2"/>
      <c r="G884" t="s">
        <v>510</v>
      </c>
      <c r="H884" s="1">
        <v>0.16300000000000001</v>
      </c>
      <c r="I884" s="1">
        <v>0.41445900000000002</v>
      </c>
      <c r="J884" s="3">
        <f t="shared" si="35"/>
        <v>17.59</v>
      </c>
      <c r="K884" s="2">
        <f t="shared" si="37"/>
        <v>-3.028571428571428</v>
      </c>
      <c r="L884" s="1">
        <f t="shared" si="36"/>
        <v>0.51423560000000013</v>
      </c>
    </row>
    <row r="885" spans="1:12" x14ac:dyDescent="0.25">
      <c r="A885" t="s">
        <v>511</v>
      </c>
      <c r="B885" t="s">
        <v>512</v>
      </c>
      <c r="C885" s="3">
        <v>9.8000000000000007</v>
      </c>
      <c r="D885" s="3">
        <v>-12.8</v>
      </c>
      <c r="E885" s="2">
        <v>-2.96</v>
      </c>
      <c r="F885" s="2">
        <v>10.87</v>
      </c>
      <c r="G885" t="s">
        <v>511</v>
      </c>
      <c r="H885" s="1">
        <v>0.20100000000000001</v>
      </c>
      <c r="I885" s="1">
        <v>0.43751000000000001</v>
      </c>
      <c r="J885" s="3">
        <f t="shared" si="35"/>
        <v>18.509999999999998</v>
      </c>
      <c r="K885" s="2">
        <f t="shared" si="37"/>
        <v>-2.9637499999999992</v>
      </c>
      <c r="L885" s="1">
        <f t="shared" si="36"/>
        <v>0.49815090000000006</v>
      </c>
    </row>
    <row r="886" spans="1:12" x14ac:dyDescent="0.25">
      <c r="A886" t="s">
        <v>512</v>
      </c>
      <c r="B886" t="s">
        <v>513</v>
      </c>
      <c r="C886" s="3">
        <v>11.4</v>
      </c>
      <c r="D886" s="3">
        <v>-6</v>
      </c>
      <c r="E886" s="2">
        <v>-2.23</v>
      </c>
      <c r="F886" s="2">
        <v>11.87</v>
      </c>
      <c r="G886" t="s">
        <v>512</v>
      </c>
      <c r="H886" s="1">
        <v>0.45800000000000002</v>
      </c>
      <c r="I886" s="1">
        <v>0.52810299999999999</v>
      </c>
      <c r="J886" s="3">
        <f t="shared" si="35"/>
        <v>6.58</v>
      </c>
      <c r="K886" s="2">
        <f t="shared" si="37"/>
        <v>-2.9385714285714286</v>
      </c>
      <c r="L886" s="1">
        <f t="shared" si="36"/>
        <v>0.48197900000000005</v>
      </c>
    </row>
    <row r="887" spans="1:12" x14ac:dyDescent="0.25">
      <c r="A887" t="s">
        <v>513</v>
      </c>
      <c r="B887" t="s">
        <v>514</v>
      </c>
      <c r="C887" s="3">
        <v>9.6</v>
      </c>
      <c r="D887" s="3">
        <v>-11.2</v>
      </c>
      <c r="E887" s="2">
        <v>-2.93</v>
      </c>
      <c r="F887" s="2">
        <v>12.26</v>
      </c>
      <c r="G887" t="s">
        <v>513</v>
      </c>
      <c r="H887" s="1">
        <v>0.82799999999999996</v>
      </c>
      <c r="I887" s="1">
        <v>0.59323800000000004</v>
      </c>
      <c r="J887" s="3">
        <f t="shared" si="35"/>
        <v>6.15</v>
      </c>
      <c r="K887" s="2">
        <f t="shared" si="37"/>
        <v>-2.6071428571428572</v>
      </c>
      <c r="L887" s="1">
        <f t="shared" si="36"/>
        <v>0.47259069999999992</v>
      </c>
    </row>
    <row r="888" spans="1:12" x14ac:dyDescent="0.25">
      <c r="A888" t="s">
        <v>514</v>
      </c>
      <c r="B888" t="s">
        <v>515</v>
      </c>
      <c r="C888" s="3">
        <v>9.6</v>
      </c>
      <c r="D888" s="3">
        <v>-15.3</v>
      </c>
      <c r="E888" s="2">
        <v>-3.56</v>
      </c>
      <c r="F888" s="2">
        <v>13.19</v>
      </c>
      <c r="G888" t="s">
        <v>514</v>
      </c>
      <c r="H888" s="1">
        <v>0.16900000000000001</v>
      </c>
      <c r="I888" s="1">
        <v>0.41843599999999997</v>
      </c>
      <c r="J888" s="3">
        <f t="shared" si="35"/>
        <v>6.42</v>
      </c>
      <c r="K888" s="2">
        <f t="shared" si="37"/>
        <v>-2.5237500000000002</v>
      </c>
      <c r="L888" s="1">
        <f t="shared" si="36"/>
        <v>0.46600149999999996</v>
      </c>
    </row>
    <row r="889" spans="1:12" x14ac:dyDescent="0.25">
      <c r="A889" t="s">
        <v>515</v>
      </c>
      <c r="B889" t="s">
        <v>516</v>
      </c>
      <c r="C889" s="3">
        <v>3.1</v>
      </c>
      <c r="D889" s="3">
        <v>-7.7</v>
      </c>
      <c r="E889" s="2">
        <v>-2.5099999999999998</v>
      </c>
      <c r="F889" s="2">
        <v>12.34</v>
      </c>
      <c r="G889" t="s">
        <v>515</v>
      </c>
      <c r="H889" s="1">
        <v>7.3999999999999996E-2</v>
      </c>
      <c r="I889" s="1">
        <v>0.327594</v>
      </c>
      <c r="J889" s="3">
        <f t="shared" si="35"/>
        <v>6.42</v>
      </c>
      <c r="K889" s="2">
        <f t="shared" si="37"/>
        <v>-2.5237500000000002</v>
      </c>
      <c r="L889" s="1">
        <f t="shared" si="36"/>
        <v>0.45830920000000008</v>
      </c>
    </row>
    <row r="890" spans="1:12" x14ac:dyDescent="0.25">
      <c r="A890" t="s">
        <v>516</v>
      </c>
      <c r="B890" t="s">
        <v>517</v>
      </c>
      <c r="C890" s="3">
        <v>9.1999999999999993</v>
      </c>
      <c r="D890" s="3">
        <v>-10.7</v>
      </c>
      <c r="E890" s="2">
        <v>-2.5099999999999998</v>
      </c>
      <c r="F890" s="2">
        <v>9.3800000000000008</v>
      </c>
      <c r="G890" t="s">
        <v>516</v>
      </c>
      <c r="H890" s="1">
        <v>0.33900000000000002</v>
      </c>
      <c r="I890" s="1">
        <v>0.49500699999999997</v>
      </c>
      <c r="J890" s="3">
        <f t="shared" si="35"/>
        <v>5.44</v>
      </c>
      <c r="K890" s="2">
        <f t="shared" si="37"/>
        <v>-2.4614285714285713</v>
      </c>
      <c r="L890" s="1">
        <f t="shared" si="36"/>
        <v>0.43662710000000005</v>
      </c>
    </row>
    <row r="891" spans="1:12" x14ac:dyDescent="0.25">
      <c r="A891" t="s">
        <v>517</v>
      </c>
      <c r="B891" t="s">
        <v>518</v>
      </c>
      <c r="C891" s="3">
        <v>0</v>
      </c>
      <c r="D891" s="3"/>
      <c r="E891" s="2"/>
      <c r="F891" s="2"/>
      <c r="G891" t="s">
        <v>517</v>
      </c>
      <c r="H891" s="1">
        <v>0.2</v>
      </c>
      <c r="I891" s="1">
        <v>0.43696200000000002</v>
      </c>
      <c r="J891" s="3">
        <f t="shared" si="35"/>
        <v>4.3</v>
      </c>
      <c r="K891" s="2">
        <f t="shared" si="37"/>
        <v>-2.5</v>
      </c>
      <c r="L891" s="1">
        <f t="shared" si="36"/>
        <v>0.40588569999999996</v>
      </c>
    </row>
    <row r="892" spans="1:12" x14ac:dyDescent="0.25">
      <c r="A892" t="s">
        <v>518</v>
      </c>
      <c r="B892" t="s">
        <v>519</v>
      </c>
      <c r="C892" s="3">
        <v>8.8000000000000007</v>
      </c>
      <c r="D892" s="3">
        <v>-4.5</v>
      </c>
      <c r="E892" s="2">
        <v>-1.55</v>
      </c>
      <c r="F892" s="2">
        <v>7.94</v>
      </c>
      <c r="G892" t="s">
        <v>518</v>
      </c>
      <c r="H892" s="1">
        <v>0.32200000000000001</v>
      </c>
      <c r="I892" s="1">
        <v>0.48934800000000001</v>
      </c>
      <c r="J892" s="3">
        <f t="shared" si="35"/>
        <v>3.34</v>
      </c>
      <c r="K892" s="2">
        <f t="shared" si="37"/>
        <v>-2.4140000000000001</v>
      </c>
      <c r="L892" s="1">
        <f t="shared" si="36"/>
        <v>0.38045050000000002</v>
      </c>
    </row>
    <row r="893" spans="1:12" x14ac:dyDescent="0.25">
      <c r="A893" t="s">
        <v>519</v>
      </c>
      <c r="B893" t="s">
        <v>520</v>
      </c>
      <c r="C893" s="3">
        <v>2.7</v>
      </c>
      <c r="D893" s="3">
        <v>-8.5</v>
      </c>
      <c r="E893" s="2">
        <v>-1.94</v>
      </c>
      <c r="F893" s="2">
        <v>7.06</v>
      </c>
      <c r="G893" t="s">
        <v>519</v>
      </c>
      <c r="H893" s="1">
        <v>0.42299999999999999</v>
      </c>
      <c r="I893" s="1">
        <v>0.51935799999999999</v>
      </c>
      <c r="J893" s="3">
        <f t="shared" si="35"/>
        <v>2.38</v>
      </c>
      <c r="K893" s="2">
        <f t="shared" si="37"/>
        <v>-2.1274999999999999</v>
      </c>
      <c r="L893" s="1">
        <f t="shared" si="36"/>
        <v>0.38083420000000007</v>
      </c>
    </row>
    <row r="894" spans="1:12" x14ac:dyDescent="0.25">
      <c r="A894" t="s">
        <v>520</v>
      </c>
      <c r="B894" t="s">
        <v>521</v>
      </c>
      <c r="C894" s="3">
        <v>0</v>
      </c>
      <c r="D894" s="3"/>
      <c r="E894" s="2"/>
      <c r="F894" s="2"/>
      <c r="G894" t="s">
        <v>520</v>
      </c>
      <c r="H894" s="1">
        <v>8.1000000000000003E-2</v>
      </c>
      <c r="I894" s="1">
        <v>0.337536</v>
      </c>
      <c r="J894" s="3">
        <f t="shared" si="35"/>
        <v>2.0699999999999998</v>
      </c>
      <c r="K894" s="2">
        <f t="shared" si="37"/>
        <v>-2</v>
      </c>
      <c r="L894" s="1">
        <f t="shared" si="36"/>
        <v>0.39452930000000003</v>
      </c>
    </row>
    <row r="895" spans="1:12" x14ac:dyDescent="0.25">
      <c r="A895" t="s">
        <v>521</v>
      </c>
      <c r="B895" t="s">
        <v>522</v>
      </c>
      <c r="C895" s="3">
        <v>0</v>
      </c>
      <c r="D895" s="3"/>
      <c r="E895" s="2"/>
      <c r="F895" s="2"/>
      <c r="G895" t="s">
        <v>521</v>
      </c>
      <c r="H895" s="1">
        <v>2.8000000000000001E-2</v>
      </c>
      <c r="I895" s="1">
        <v>0.220689</v>
      </c>
      <c r="J895" s="3">
        <f t="shared" si="35"/>
        <v>6.1899999999999995</v>
      </c>
      <c r="K895" s="2">
        <f t="shared" si="37"/>
        <v>-1.9100000000000001</v>
      </c>
      <c r="L895" s="1">
        <f t="shared" si="36"/>
        <v>0.39929870000000001</v>
      </c>
    </row>
    <row r="896" spans="1:12" x14ac:dyDescent="0.25">
      <c r="A896" t="s">
        <v>522</v>
      </c>
      <c r="B896" t="s">
        <v>523</v>
      </c>
      <c r="C896" s="3">
        <v>0</v>
      </c>
      <c r="D896" s="3"/>
      <c r="E896" s="2"/>
      <c r="F896" s="2"/>
      <c r="G896" t="s">
        <v>522</v>
      </c>
      <c r="H896" s="1">
        <v>2.8000000000000001E-2</v>
      </c>
      <c r="I896" s="1">
        <v>0.220689</v>
      </c>
      <c r="J896" s="3">
        <f t="shared" si="35"/>
        <v>6.3</v>
      </c>
      <c r="K896" s="2">
        <f t="shared" si="37"/>
        <v>-1.8025000000000002</v>
      </c>
      <c r="L896" s="1">
        <f t="shared" si="36"/>
        <v>0.40429550000000003</v>
      </c>
    </row>
    <row r="897" spans="1:12" x14ac:dyDescent="0.25">
      <c r="A897" t="s">
        <v>523</v>
      </c>
      <c r="B897" t="s">
        <v>524</v>
      </c>
      <c r="C897" s="3">
        <v>0</v>
      </c>
      <c r="D897" s="3"/>
      <c r="E897" s="2"/>
      <c r="F897" s="2"/>
      <c r="G897" t="s">
        <v>523</v>
      </c>
      <c r="H897" s="1">
        <v>8.2000000000000003E-2</v>
      </c>
      <c r="I897" s="1">
        <v>0.33888600000000002</v>
      </c>
      <c r="J897" s="3">
        <f t="shared" si="35"/>
        <v>5.42</v>
      </c>
      <c r="K897" s="2">
        <f t="shared" si="37"/>
        <v>-1.8866666666666667</v>
      </c>
      <c r="L897" s="1">
        <f t="shared" si="36"/>
        <v>0.40321970000000001</v>
      </c>
    </row>
    <row r="898" spans="1:12" x14ac:dyDescent="0.25">
      <c r="A898" t="s">
        <v>524</v>
      </c>
      <c r="B898" t="s">
        <v>525</v>
      </c>
      <c r="C898" s="3">
        <v>0</v>
      </c>
      <c r="D898" s="3"/>
      <c r="E898" s="2"/>
      <c r="F898" s="2"/>
      <c r="G898" t="s">
        <v>524</v>
      </c>
      <c r="H898" s="1">
        <v>0.17499999999999999</v>
      </c>
      <c r="I898" s="1">
        <v>0.42227300000000001</v>
      </c>
      <c r="J898" s="3">
        <f t="shared" si="35"/>
        <v>5.15</v>
      </c>
      <c r="K898" s="2">
        <f t="shared" si="37"/>
        <v>-1.6433333333333333</v>
      </c>
      <c r="L898" s="1">
        <f t="shared" si="36"/>
        <v>0.40387579999999995</v>
      </c>
    </row>
    <row r="899" spans="1:12" x14ac:dyDescent="0.25">
      <c r="A899" t="s">
        <v>525</v>
      </c>
      <c r="B899" t="s">
        <v>526</v>
      </c>
      <c r="C899" s="3">
        <v>0</v>
      </c>
      <c r="D899" s="3"/>
      <c r="E899" s="2"/>
      <c r="F899" s="2"/>
      <c r="G899" t="s">
        <v>525</v>
      </c>
      <c r="H899" s="1">
        <v>0.25700000000000001</v>
      </c>
      <c r="I899" s="1">
        <v>0.46454499999999999</v>
      </c>
      <c r="J899" s="3">
        <f t="shared" si="35"/>
        <v>8.66</v>
      </c>
      <c r="K899" s="2">
        <f t="shared" si="37"/>
        <v>-1.85</v>
      </c>
      <c r="L899" s="1">
        <f t="shared" si="36"/>
        <v>0.43170760000000002</v>
      </c>
    </row>
    <row r="900" spans="1:12" x14ac:dyDescent="0.25">
      <c r="A900" t="s">
        <v>526</v>
      </c>
      <c r="B900" t="s">
        <v>527</v>
      </c>
      <c r="C900" s="3">
        <v>50.4</v>
      </c>
      <c r="D900" s="3">
        <v>-10.199999999999999</v>
      </c>
      <c r="E900" s="2">
        <v>-2.2400000000000002</v>
      </c>
      <c r="F900" s="2">
        <v>7.72</v>
      </c>
      <c r="G900" t="s">
        <v>526</v>
      </c>
      <c r="H900" s="1">
        <v>0.52300000000000002</v>
      </c>
      <c r="I900" s="1">
        <v>0.54270099999999999</v>
      </c>
      <c r="J900" s="3">
        <f t="shared" si="35"/>
        <v>12.709999999999999</v>
      </c>
      <c r="K900" s="2">
        <f t="shared" si="37"/>
        <v>-2.3820000000000001</v>
      </c>
      <c r="L900" s="1">
        <f t="shared" si="36"/>
        <v>0.46803439999999996</v>
      </c>
    </row>
    <row r="901" spans="1:12" x14ac:dyDescent="0.25">
      <c r="A901" t="s">
        <v>527</v>
      </c>
      <c r="B901" t="s">
        <v>528</v>
      </c>
      <c r="C901" s="3">
        <v>1.1000000000000001</v>
      </c>
      <c r="D901" s="3">
        <v>-5.0999999999999996</v>
      </c>
      <c r="E901" s="2">
        <v>-1.48</v>
      </c>
      <c r="F901" s="2">
        <v>6.71</v>
      </c>
      <c r="G901" t="s">
        <v>527</v>
      </c>
      <c r="H901" s="1">
        <v>0.315</v>
      </c>
      <c r="I901" s="1">
        <v>0.48692999999999997</v>
      </c>
      <c r="J901" s="3">
        <f t="shared" si="35"/>
        <v>16.339999999999996</v>
      </c>
      <c r="K901" s="2">
        <f t="shared" si="37"/>
        <v>-2.7566666666666664</v>
      </c>
      <c r="L901" s="1">
        <f t="shared" si="36"/>
        <v>0.50379770000000001</v>
      </c>
    </row>
    <row r="902" spans="1:12" x14ac:dyDescent="0.25">
      <c r="A902" t="s">
        <v>528</v>
      </c>
      <c r="B902" t="s">
        <v>529</v>
      </c>
      <c r="C902" s="3">
        <v>0</v>
      </c>
      <c r="D902" s="3"/>
      <c r="E902" s="2"/>
      <c r="F902" s="2"/>
      <c r="G902" t="s">
        <v>528</v>
      </c>
      <c r="H902" s="1">
        <v>0.29199999999999998</v>
      </c>
      <c r="I902" s="1">
        <v>0.47859000000000002</v>
      </c>
      <c r="J902" s="3">
        <f t="shared" si="35"/>
        <v>19.209999999999997</v>
      </c>
      <c r="K902" s="2">
        <f t="shared" si="37"/>
        <v>-2.6685714285714286</v>
      </c>
      <c r="L902" s="1">
        <f t="shared" si="36"/>
        <v>0.53225710000000004</v>
      </c>
    </row>
    <row r="903" spans="1:12" x14ac:dyDescent="0.25">
      <c r="A903" t="s">
        <v>529</v>
      </c>
      <c r="B903" t="s">
        <v>530</v>
      </c>
      <c r="C903" s="3">
        <v>0</v>
      </c>
      <c r="D903" s="3">
        <v>-6.2</v>
      </c>
      <c r="E903" s="2">
        <v>-1.21</v>
      </c>
      <c r="F903" s="2">
        <v>3.46</v>
      </c>
      <c r="G903" t="s">
        <v>529</v>
      </c>
      <c r="H903" s="1">
        <v>0.44900000000000001</v>
      </c>
      <c r="I903" s="1">
        <v>0.52591900000000003</v>
      </c>
      <c r="J903" s="3">
        <f t="shared" si="35"/>
        <v>23.049999999999997</v>
      </c>
      <c r="K903" s="2">
        <f t="shared" si="37"/>
        <v>-2.7162500000000001</v>
      </c>
      <c r="L903" s="1">
        <f t="shared" si="36"/>
        <v>0.54935360000000011</v>
      </c>
    </row>
    <row r="904" spans="1:12" x14ac:dyDescent="0.25">
      <c r="A904" t="s">
        <v>530</v>
      </c>
      <c r="B904" t="s">
        <v>531</v>
      </c>
      <c r="C904" s="3">
        <v>35.1</v>
      </c>
      <c r="D904" s="3">
        <v>-14.3</v>
      </c>
      <c r="E904" s="2">
        <v>-2.4700000000000002</v>
      </c>
      <c r="F904" s="2">
        <v>5.48</v>
      </c>
      <c r="G904" t="s">
        <v>530</v>
      </c>
      <c r="H904" s="1">
        <v>1.0169999999999999</v>
      </c>
      <c r="I904" s="1">
        <v>0.61585400000000001</v>
      </c>
      <c r="J904" s="3">
        <f t="shared" si="35"/>
        <v>23.459999999999997</v>
      </c>
      <c r="K904" s="2">
        <f t="shared" si="37"/>
        <v>-2.431111111111111</v>
      </c>
      <c r="L904" s="1">
        <f t="shared" si="36"/>
        <v>0.5627799</v>
      </c>
    </row>
    <row r="905" spans="1:12" x14ac:dyDescent="0.25">
      <c r="A905" t="s">
        <v>531</v>
      </c>
      <c r="B905" t="s">
        <v>532</v>
      </c>
      <c r="C905" s="3">
        <v>40.5</v>
      </c>
      <c r="D905" s="3">
        <v>-30</v>
      </c>
      <c r="E905" s="2">
        <v>-4.51</v>
      </c>
      <c r="F905" s="2">
        <v>6.1</v>
      </c>
      <c r="G905" t="s">
        <v>531</v>
      </c>
      <c r="H905" s="1">
        <v>0.76100000000000001</v>
      </c>
      <c r="I905" s="1">
        <v>0.58395699999999995</v>
      </c>
      <c r="J905" s="3">
        <f t="shared" si="35"/>
        <v>18.439999999999998</v>
      </c>
      <c r="K905" s="2">
        <f t="shared" si="37"/>
        <v>-2.177777777777778</v>
      </c>
      <c r="L905" s="1">
        <f t="shared" si="36"/>
        <v>0.54413230000000001</v>
      </c>
    </row>
    <row r="906" spans="1:12" x14ac:dyDescent="0.25">
      <c r="A906" t="s">
        <v>532</v>
      </c>
      <c r="B906" t="s">
        <v>533</v>
      </c>
      <c r="C906" s="3">
        <v>36.299999999999997</v>
      </c>
      <c r="D906" s="3">
        <v>-31.5</v>
      </c>
      <c r="E906" s="2">
        <v>-4.63</v>
      </c>
      <c r="F906" s="2">
        <v>5.58</v>
      </c>
      <c r="G906" t="s">
        <v>532</v>
      </c>
      <c r="H906" s="1">
        <v>0.72299999999999998</v>
      </c>
      <c r="I906" s="1">
        <v>0.578322</v>
      </c>
      <c r="J906" s="3">
        <f t="shared" si="35"/>
        <v>18.799999999999997</v>
      </c>
      <c r="K906" s="2">
        <f t="shared" si="37"/>
        <v>-2.0444444444444447</v>
      </c>
      <c r="L906" s="1">
        <f t="shared" si="36"/>
        <v>0.52710559999999995</v>
      </c>
    </row>
    <row r="907" spans="1:12" x14ac:dyDescent="0.25">
      <c r="A907" t="s">
        <v>533</v>
      </c>
      <c r="B907" t="s">
        <v>534</v>
      </c>
      <c r="C907" s="3">
        <v>28.7</v>
      </c>
      <c r="D907" s="3">
        <v>-13.3</v>
      </c>
      <c r="E907" s="2">
        <v>-2.14</v>
      </c>
      <c r="F907" s="2">
        <v>3.83</v>
      </c>
      <c r="G907" t="s">
        <v>533</v>
      </c>
      <c r="H907" s="1">
        <v>1.0900000000000001</v>
      </c>
      <c r="I907" s="1">
        <v>0.62348000000000003</v>
      </c>
      <c r="J907" s="3">
        <f t="shared" si="35"/>
        <v>19.68</v>
      </c>
      <c r="K907" s="2">
        <f t="shared" si="37"/>
        <v>-1.9330000000000003</v>
      </c>
      <c r="L907" s="1">
        <f t="shared" si="36"/>
        <v>0.51553600000000011</v>
      </c>
    </row>
    <row r="908" spans="1:12" x14ac:dyDescent="0.25">
      <c r="A908" t="s">
        <v>534</v>
      </c>
      <c r="B908" t="s">
        <v>535</v>
      </c>
      <c r="C908" s="3">
        <v>38.4</v>
      </c>
      <c r="D908" s="3">
        <v>-18.600000000000001</v>
      </c>
      <c r="E908" s="2">
        <v>-3.05</v>
      </c>
      <c r="F908" s="2">
        <v>5.79</v>
      </c>
      <c r="G908" t="s">
        <v>534</v>
      </c>
      <c r="H908" s="1">
        <v>0.82799999999999996</v>
      </c>
      <c r="I908" s="1">
        <v>0.59323800000000004</v>
      </c>
      <c r="J908" s="3">
        <f t="shared" si="35"/>
        <v>20.309999999999999</v>
      </c>
      <c r="K908" s="2">
        <f t="shared" si="37"/>
        <v>-1.9330000000000003</v>
      </c>
      <c r="L908" s="1">
        <f t="shared" si="36"/>
        <v>0.49656109999999998</v>
      </c>
    </row>
    <row r="909" spans="1:12" x14ac:dyDescent="0.25">
      <c r="A909" t="s">
        <v>535</v>
      </c>
      <c r="B909" t="s">
        <v>536</v>
      </c>
      <c r="C909" s="3">
        <v>4.0999999999999996</v>
      </c>
      <c r="D909" s="3">
        <v>1.8</v>
      </c>
      <c r="E909" s="2">
        <v>-0.15</v>
      </c>
      <c r="F909" s="2">
        <v>3.02</v>
      </c>
      <c r="G909" t="s">
        <v>535</v>
      </c>
      <c r="H909" s="1">
        <v>0.871</v>
      </c>
      <c r="I909" s="1">
        <v>0.59880800000000001</v>
      </c>
      <c r="J909" s="3">
        <f t="shared" ref="J909:J972" si="38">AVERAGE(C905:C914)</f>
        <v>17.45</v>
      </c>
      <c r="K909" s="2">
        <f t="shared" si="37"/>
        <v>-1.7810000000000001</v>
      </c>
      <c r="L909" s="1">
        <f t="shared" si="36"/>
        <v>0.49643060000000006</v>
      </c>
    </row>
    <row r="910" spans="1:12" x14ac:dyDescent="0.25">
      <c r="A910" t="s">
        <v>536</v>
      </c>
      <c r="B910" t="s">
        <v>537</v>
      </c>
      <c r="C910" s="3">
        <v>0.2</v>
      </c>
      <c r="D910" s="3">
        <v>5</v>
      </c>
      <c r="E910" s="2">
        <v>0.04</v>
      </c>
      <c r="F910" s="2">
        <v>4.6900000000000004</v>
      </c>
      <c r="G910" t="s">
        <v>536</v>
      </c>
      <c r="H910" s="1">
        <v>9.6000000000000002E-2</v>
      </c>
      <c r="I910" s="1">
        <v>0.35622500000000001</v>
      </c>
      <c r="J910" s="3">
        <f t="shared" si="38"/>
        <v>15.41</v>
      </c>
      <c r="K910" s="2">
        <f t="shared" si="37"/>
        <v>-1.5270000000000001</v>
      </c>
      <c r="L910" s="1">
        <f t="shared" ref="L910:L973" si="39">AVERAGE(I906:I915)</f>
        <v>0.49963110000000005</v>
      </c>
    </row>
    <row r="911" spans="1:12" x14ac:dyDescent="0.25">
      <c r="A911" t="s">
        <v>537</v>
      </c>
      <c r="B911" t="s">
        <v>538</v>
      </c>
      <c r="C911" s="3">
        <v>4.7</v>
      </c>
      <c r="D911" s="3">
        <v>3.1</v>
      </c>
      <c r="E911" s="2">
        <v>-0.28000000000000003</v>
      </c>
      <c r="F911" s="2">
        <v>5.32</v>
      </c>
      <c r="G911" t="s">
        <v>537</v>
      </c>
      <c r="H911" s="1">
        <v>6.7000000000000004E-2</v>
      </c>
      <c r="I911" s="1">
        <v>0.31666299999999997</v>
      </c>
      <c r="J911" s="3">
        <f t="shared" si="38"/>
        <v>17.75</v>
      </c>
      <c r="K911" s="2">
        <f t="shared" si="37"/>
        <v>-1.4419999999999999</v>
      </c>
      <c r="L911" s="1">
        <f t="shared" si="39"/>
        <v>0.51025350000000003</v>
      </c>
    </row>
    <row r="912" spans="1:12" x14ac:dyDescent="0.25">
      <c r="A912" t="s">
        <v>538</v>
      </c>
      <c r="B912" t="s">
        <v>539</v>
      </c>
      <c r="C912" s="3">
        <v>8.8000000000000007</v>
      </c>
      <c r="D912" s="3">
        <v>1.9</v>
      </c>
      <c r="E912" s="2">
        <v>-0.93</v>
      </c>
      <c r="F912" s="2">
        <v>9.3699999999999992</v>
      </c>
      <c r="G912" t="s">
        <v>538</v>
      </c>
      <c r="H912" s="1">
        <v>0.10199999999999999</v>
      </c>
      <c r="I912" s="1">
        <v>0.36289399999999999</v>
      </c>
      <c r="J912" s="3">
        <f t="shared" si="38"/>
        <v>17.600000000000001</v>
      </c>
      <c r="K912" s="2">
        <f t="shared" si="37"/>
        <v>-1.448</v>
      </c>
      <c r="L912" s="1">
        <f t="shared" si="39"/>
        <v>0.50991529999999996</v>
      </c>
    </row>
    <row r="913" spans="1:12" x14ac:dyDescent="0.25">
      <c r="A913" t="s">
        <v>539</v>
      </c>
      <c r="B913" t="s">
        <v>540</v>
      </c>
      <c r="C913" s="3">
        <v>6.3</v>
      </c>
      <c r="D913" s="3">
        <v>1.4</v>
      </c>
      <c r="E913" s="2">
        <v>-1.21</v>
      </c>
      <c r="F913" s="2">
        <v>11.06</v>
      </c>
      <c r="G913" t="s">
        <v>539</v>
      </c>
      <c r="H913" s="1">
        <v>0.08</v>
      </c>
      <c r="I913" s="1">
        <v>0.33617000000000002</v>
      </c>
      <c r="J913" s="3">
        <f t="shared" si="38"/>
        <v>15.27</v>
      </c>
      <c r="K913" s="2">
        <f t="shared" si="37"/>
        <v>-1.3480000000000001</v>
      </c>
      <c r="L913" s="1">
        <f t="shared" si="39"/>
        <v>0.50204889999999991</v>
      </c>
    </row>
    <row r="914" spans="1:12" x14ac:dyDescent="0.25">
      <c r="A914" t="s">
        <v>540</v>
      </c>
      <c r="B914" t="s">
        <v>541</v>
      </c>
      <c r="C914" s="3">
        <v>6.5</v>
      </c>
      <c r="D914" s="3">
        <v>2.2000000000000002</v>
      </c>
      <c r="E914" s="2">
        <v>-0.95</v>
      </c>
      <c r="F914" s="2">
        <v>9.85</v>
      </c>
      <c r="G914" t="s">
        <v>540</v>
      </c>
      <c r="H914" s="1">
        <v>1.0049999999999999</v>
      </c>
      <c r="I914" s="1">
        <v>0.61454900000000001</v>
      </c>
      <c r="J914" s="3">
        <f t="shared" si="38"/>
        <v>15.679999999999998</v>
      </c>
      <c r="K914" s="2">
        <f t="shared" si="37"/>
        <v>-1.5690000000000002</v>
      </c>
      <c r="L914" s="1">
        <f t="shared" si="39"/>
        <v>0.48613590000000001</v>
      </c>
    </row>
    <row r="915" spans="1:12" x14ac:dyDescent="0.25">
      <c r="A915" t="s">
        <v>541</v>
      </c>
      <c r="B915" t="s">
        <v>542</v>
      </c>
      <c r="C915" s="3">
        <v>20.100000000000001</v>
      </c>
      <c r="D915" s="3">
        <v>-2.1</v>
      </c>
      <c r="E915" s="2">
        <v>-1.97</v>
      </c>
      <c r="F915" s="2">
        <v>13.62</v>
      </c>
      <c r="G915" t="s">
        <v>541</v>
      </c>
      <c r="H915" s="1">
        <v>1.018</v>
      </c>
      <c r="I915" s="1">
        <v>0.61596200000000001</v>
      </c>
      <c r="J915" s="3">
        <f t="shared" si="38"/>
        <v>17.940000000000001</v>
      </c>
      <c r="K915" s="2">
        <f t="shared" si="37"/>
        <v>-1.861</v>
      </c>
      <c r="L915" s="1">
        <f t="shared" si="39"/>
        <v>0.50055230000000006</v>
      </c>
    </row>
    <row r="916" spans="1:12" x14ac:dyDescent="0.25">
      <c r="A916" t="s">
        <v>542</v>
      </c>
      <c r="B916" t="s">
        <v>543</v>
      </c>
      <c r="C916" s="3">
        <v>59.7</v>
      </c>
      <c r="D916" s="3">
        <v>-14.3</v>
      </c>
      <c r="E916" s="2">
        <v>-3.78</v>
      </c>
      <c r="F916" s="2">
        <v>15.93</v>
      </c>
      <c r="G916" t="s">
        <v>542</v>
      </c>
      <c r="H916" s="1">
        <v>1.899</v>
      </c>
      <c r="I916" s="1">
        <v>0.68454599999999999</v>
      </c>
      <c r="J916" s="3">
        <f t="shared" si="38"/>
        <v>17.869999999999997</v>
      </c>
      <c r="K916" s="2">
        <f t="shared" si="37"/>
        <v>-1.9809999999999999</v>
      </c>
      <c r="L916" s="1">
        <f t="shared" si="39"/>
        <v>0.5147695000000001</v>
      </c>
    </row>
    <row r="917" spans="1:12" x14ac:dyDescent="0.25">
      <c r="A917" t="s">
        <v>543</v>
      </c>
      <c r="B917" t="s">
        <v>544</v>
      </c>
      <c r="C917" s="3">
        <v>27.2</v>
      </c>
      <c r="D917" s="3">
        <v>-8.1999999999999993</v>
      </c>
      <c r="E917" s="2">
        <v>-2.2000000000000002</v>
      </c>
      <c r="F917" s="2">
        <v>9.39</v>
      </c>
      <c r="G917" t="s">
        <v>543</v>
      </c>
      <c r="H917" s="1">
        <v>1.0569999999999999</v>
      </c>
      <c r="I917" s="1">
        <v>0.62009800000000004</v>
      </c>
      <c r="J917" s="3">
        <f t="shared" si="38"/>
        <v>17.600000000000001</v>
      </c>
      <c r="K917" s="2">
        <f t="shared" si="37"/>
        <v>-1.9730000000000001</v>
      </c>
      <c r="L917" s="1">
        <f t="shared" si="39"/>
        <v>0.51062819999999998</v>
      </c>
    </row>
    <row r="918" spans="1:12" x14ac:dyDescent="0.25">
      <c r="A918" t="s">
        <v>544</v>
      </c>
      <c r="B918" t="s">
        <v>545</v>
      </c>
      <c r="C918" s="3">
        <v>15.1</v>
      </c>
      <c r="D918" s="3">
        <v>-5.8</v>
      </c>
      <c r="E918" s="2">
        <v>-2.0499999999999998</v>
      </c>
      <c r="F918" s="2">
        <v>10.65</v>
      </c>
      <c r="G918" t="s">
        <v>544</v>
      </c>
      <c r="H918" s="1">
        <v>0.40500000000000003</v>
      </c>
      <c r="I918" s="1">
        <v>0.51457399999999998</v>
      </c>
      <c r="J918" s="3">
        <f t="shared" si="38"/>
        <v>17.21</v>
      </c>
      <c r="K918" s="2">
        <f t="shared" si="37"/>
        <v>-1.9339999999999999</v>
      </c>
      <c r="L918" s="1">
        <f t="shared" si="39"/>
        <v>0.52876340000000011</v>
      </c>
    </row>
    <row r="919" spans="1:12" x14ac:dyDescent="0.25">
      <c r="A919" t="s">
        <v>545</v>
      </c>
      <c r="B919" t="s">
        <v>546</v>
      </c>
      <c r="C919" s="3">
        <v>8.1999999999999993</v>
      </c>
      <c r="D919" s="3">
        <v>-8.5</v>
      </c>
      <c r="E919" s="2">
        <v>-2.36</v>
      </c>
      <c r="F919" s="2">
        <v>10.41</v>
      </c>
      <c r="G919" t="s">
        <v>545</v>
      </c>
      <c r="H919" s="1">
        <v>0.20499999999999999</v>
      </c>
      <c r="I919" s="1">
        <v>0.43967800000000001</v>
      </c>
      <c r="J919" s="3">
        <f t="shared" si="38"/>
        <v>16.830000000000002</v>
      </c>
      <c r="K919" s="2">
        <f t="shared" si="37"/>
        <v>-1.9019999999999999</v>
      </c>
      <c r="L919" s="1">
        <f t="shared" si="39"/>
        <v>0.50715960000000004</v>
      </c>
    </row>
    <row r="920" spans="1:12" x14ac:dyDescent="0.25">
      <c r="A920" t="s">
        <v>546</v>
      </c>
      <c r="B920" t="s">
        <v>547</v>
      </c>
      <c r="C920" s="3">
        <v>22.8</v>
      </c>
      <c r="D920" s="3">
        <v>-11.1</v>
      </c>
      <c r="E920" s="2">
        <v>-2.88</v>
      </c>
      <c r="F920" s="2">
        <v>11.9</v>
      </c>
      <c r="G920" t="s">
        <v>546</v>
      </c>
      <c r="H920" s="1">
        <v>0.35599999999999998</v>
      </c>
      <c r="I920" s="1">
        <v>0.50038899999999997</v>
      </c>
      <c r="J920" s="3">
        <f t="shared" si="38"/>
        <v>14.819999999999999</v>
      </c>
      <c r="K920" s="2">
        <f t="shared" si="37"/>
        <v>-1.8944444444444442</v>
      </c>
      <c r="L920" s="1">
        <f t="shared" si="39"/>
        <v>0.47637660000000004</v>
      </c>
    </row>
    <row r="921" spans="1:12" x14ac:dyDescent="0.25">
      <c r="A921" t="s">
        <v>547</v>
      </c>
      <c r="B921" t="s">
        <v>548</v>
      </c>
      <c r="C921" s="3">
        <v>4</v>
      </c>
      <c r="D921" s="3">
        <v>0.3</v>
      </c>
      <c r="E921" s="2">
        <v>-1.48</v>
      </c>
      <c r="F921" s="2">
        <v>12.17</v>
      </c>
      <c r="G921" t="s">
        <v>547</v>
      </c>
      <c r="H921" s="1">
        <v>0.24399999999999999</v>
      </c>
      <c r="I921" s="1">
        <v>0.45883499999999999</v>
      </c>
      <c r="J921" s="3">
        <f t="shared" si="38"/>
        <v>8.85</v>
      </c>
      <c r="K921" s="2">
        <f t="shared" si="37"/>
        <v>-1.6587499999999999</v>
      </c>
      <c r="L921" s="1">
        <f t="shared" si="39"/>
        <v>0.44319530000000001</v>
      </c>
    </row>
    <row r="922" spans="1:12" x14ac:dyDescent="0.25">
      <c r="A922" t="s">
        <v>548</v>
      </c>
      <c r="B922" t="s">
        <v>549</v>
      </c>
      <c r="C922" s="3">
        <v>6.1</v>
      </c>
      <c r="D922" s="3">
        <v>4.4000000000000004</v>
      </c>
      <c r="E922" s="2">
        <v>-0.85</v>
      </c>
      <c r="F922" s="2">
        <v>11.24</v>
      </c>
      <c r="G922" t="s">
        <v>548</v>
      </c>
      <c r="H922" s="1">
        <v>7.0000000000000007E-2</v>
      </c>
      <c r="I922" s="1">
        <v>0.32148100000000002</v>
      </c>
      <c r="J922" s="3">
        <f t="shared" si="38"/>
        <v>6.13</v>
      </c>
      <c r="K922" s="2">
        <f t="shared" si="37"/>
        <v>-1.5814285714285714</v>
      </c>
      <c r="L922" s="1">
        <f t="shared" si="39"/>
        <v>0.41027340000000007</v>
      </c>
    </row>
    <row r="923" spans="1:12" x14ac:dyDescent="0.25">
      <c r="A923" t="s">
        <v>549</v>
      </c>
      <c r="B923" t="s">
        <v>550</v>
      </c>
      <c r="C923" s="3">
        <v>2.4</v>
      </c>
      <c r="D923" s="3">
        <v>5</v>
      </c>
      <c r="E923" s="2">
        <v>-0.82</v>
      </c>
      <c r="F923" s="2">
        <v>11.6</v>
      </c>
      <c r="G923" t="s">
        <v>549</v>
      </c>
      <c r="H923" s="1">
        <v>0.41599999999999998</v>
      </c>
      <c r="I923" s="1">
        <v>0.51752200000000004</v>
      </c>
      <c r="J923" s="3">
        <f t="shared" si="38"/>
        <v>4.7</v>
      </c>
      <c r="K923" s="2">
        <f t="shared" si="37"/>
        <v>-1.392857142857143</v>
      </c>
      <c r="L923" s="1">
        <f t="shared" si="39"/>
        <v>0.39112020000000003</v>
      </c>
    </row>
    <row r="924" spans="1:12" x14ac:dyDescent="0.25">
      <c r="A924" t="s">
        <v>550</v>
      </c>
      <c r="B924" t="s">
        <v>551</v>
      </c>
      <c r="C924" s="3">
        <v>2.7</v>
      </c>
      <c r="D924" s="3">
        <v>5.6</v>
      </c>
      <c r="E924" s="2">
        <v>-0.63</v>
      </c>
      <c r="F924" s="2">
        <v>10.66</v>
      </c>
      <c r="G924" t="s">
        <v>550</v>
      </c>
      <c r="H924" s="1">
        <v>0.14099999999999999</v>
      </c>
      <c r="I924" s="1">
        <v>0.398511</v>
      </c>
      <c r="J924" s="3">
        <f t="shared" si="38"/>
        <v>4.8099999999999996</v>
      </c>
      <c r="K924" s="2">
        <f t="shared" si="37"/>
        <v>-1.0528571428571427</v>
      </c>
      <c r="L924" s="1">
        <f t="shared" si="39"/>
        <v>0.40377989999999997</v>
      </c>
    </row>
    <row r="925" spans="1:12" x14ac:dyDescent="0.25">
      <c r="A925" t="s">
        <v>551</v>
      </c>
      <c r="B925" t="s">
        <v>552</v>
      </c>
      <c r="C925" s="3">
        <v>0</v>
      </c>
      <c r="D925" s="3"/>
      <c r="E925" s="2"/>
      <c r="F925" s="2"/>
      <c r="G925" t="s">
        <v>551</v>
      </c>
      <c r="H925" s="1">
        <v>6.2E-2</v>
      </c>
      <c r="I925" s="1">
        <v>0.30813200000000002</v>
      </c>
      <c r="J925" s="3">
        <f t="shared" si="38"/>
        <v>3.09</v>
      </c>
      <c r="K925" s="2">
        <f t="shared" si="37"/>
        <v>-0.78142857142857147</v>
      </c>
      <c r="L925" s="1">
        <f t="shared" si="39"/>
        <v>0.41071930000000006</v>
      </c>
    </row>
    <row r="926" spans="1:12" x14ac:dyDescent="0.25">
      <c r="A926" t="s">
        <v>552</v>
      </c>
      <c r="B926" t="s">
        <v>553</v>
      </c>
      <c r="C926" s="3">
        <v>0</v>
      </c>
      <c r="D926" s="3"/>
      <c r="E926" s="2"/>
      <c r="F926" s="2"/>
      <c r="G926" t="s">
        <v>552</v>
      </c>
      <c r="H926" s="1">
        <v>9.2999999999999999E-2</v>
      </c>
      <c r="I926" s="1">
        <v>0.35273300000000002</v>
      </c>
      <c r="J926" s="3">
        <f t="shared" si="38"/>
        <v>3.9</v>
      </c>
      <c r="K926" s="2">
        <f t="shared" si="37"/>
        <v>-0.60571428571428576</v>
      </c>
      <c r="L926" s="1">
        <f t="shared" si="39"/>
        <v>0.40144410000000008</v>
      </c>
    </row>
    <row r="927" spans="1:12" x14ac:dyDescent="0.25">
      <c r="A927" t="s">
        <v>553</v>
      </c>
      <c r="B927" t="s">
        <v>554</v>
      </c>
      <c r="C927" s="3">
        <v>0</v>
      </c>
      <c r="D927" s="3"/>
      <c r="E927" s="2"/>
      <c r="F927" s="2"/>
      <c r="G927" t="s">
        <v>553</v>
      </c>
      <c r="H927" s="1">
        <v>5.2999999999999999E-2</v>
      </c>
      <c r="I927" s="1">
        <v>0.290879</v>
      </c>
      <c r="J927" s="3">
        <f t="shared" si="38"/>
        <v>11.12</v>
      </c>
      <c r="K927" s="2">
        <f t="shared" si="37"/>
        <v>-0.60857142857142854</v>
      </c>
      <c r="L927" s="1">
        <f t="shared" si="39"/>
        <v>0.41756180000000009</v>
      </c>
    </row>
    <row r="928" spans="1:12" x14ac:dyDescent="0.25">
      <c r="A928" t="s">
        <v>554</v>
      </c>
      <c r="B928" t="s">
        <v>555</v>
      </c>
      <c r="C928" s="3">
        <v>0.8</v>
      </c>
      <c r="D928" s="3">
        <v>4.9000000000000004</v>
      </c>
      <c r="E928" s="2">
        <v>-0.73</v>
      </c>
      <c r="F928" s="2">
        <v>10.73</v>
      </c>
      <c r="G928" t="s">
        <v>554</v>
      </c>
      <c r="H928" s="1">
        <v>7.0999999999999994E-2</v>
      </c>
      <c r="I928" s="1">
        <v>0.323042</v>
      </c>
      <c r="J928" s="3">
        <f t="shared" si="38"/>
        <v>11.35</v>
      </c>
      <c r="K928" s="2">
        <f t="shared" si="37"/>
        <v>-0.54428571428571426</v>
      </c>
      <c r="L928" s="1">
        <f t="shared" si="39"/>
        <v>0.42100700000000002</v>
      </c>
    </row>
    <row r="929" spans="1:12" x14ac:dyDescent="0.25">
      <c r="A929" t="s">
        <v>555</v>
      </c>
      <c r="B929" t="s">
        <v>556</v>
      </c>
      <c r="C929" s="3">
        <v>9.3000000000000007</v>
      </c>
      <c r="D929" s="3">
        <v>7.6</v>
      </c>
      <c r="E929" s="2">
        <v>0.02</v>
      </c>
      <c r="F929" s="2">
        <v>7.43</v>
      </c>
      <c r="G929" t="s">
        <v>555</v>
      </c>
      <c r="H929" s="1">
        <v>0.64800000000000002</v>
      </c>
      <c r="I929" s="1">
        <v>0.56627499999999997</v>
      </c>
      <c r="J929" s="3">
        <f t="shared" si="38"/>
        <v>12.05</v>
      </c>
      <c r="K929" s="2">
        <f t="shared" si="37"/>
        <v>-0.5842857142857143</v>
      </c>
      <c r="L929" s="1">
        <f t="shared" si="39"/>
        <v>0.44583259999999997</v>
      </c>
    </row>
    <row r="930" spans="1:12" x14ac:dyDescent="0.25">
      <c r="A930" t="s">
        <v>556</v>
      </c>
      <c r="B930" t="s">
        <v>557</v>
      </c>
      <c r="C930" s="3">
        <v>5.6</v>
      </c>
      <c r="D930" s="3">
        <v>0</v>
      </c>
      <c r="E930" s="2">
        <v>-0.98</v>
      </c>
      <c r="F930" s="2">
        <v>7.81</v>
      </c>
      <c r="G930" t="s">
        <v>556</v>
      </c>
      <c r="H930" s="1">
        <v>0.66900000000000004</v>
      </c>
      <c r="I930" s="1">
        <v>0.56978300000000004</v>
      </c>
      <c r="J930" s="3">
        <f t="shared" si="38"/>
        <v>12.559999999999999</v>
      </c>
      <c r="K930" s="2">
        <f t="shared" si="37"/>
        <v>-0.56874999999999998</v>
      </c>
      <c r="L930" s="1">
        <f t="shared" si="39"/>
        <v>0.46960049999999998</v>
      </c>
    </row>
    <row r="931" spans="1:12" x14ac:dyDescent="0.25">
      <c r="A931" t="s">
        <v>557</v>
      </c>
      <c r="B931" t="s">
        <v>558</v>
      </c>
      <c r="C931" s="3">
        <v>12.1</v>
      </c>
      <c r="D931" s="3">
        <v>3.2</v>
      </c>
      <c r="E931" s="2">
        <v>-0.25</v>
      </c>
      <c r="F931" s="2">
        <v>5.18</v>
      </c>
      <c r="G931" t="s">
        <v>557</v>
      </c>
      <c r="H931" s="1">
        <v>0.105</v>
      </c>
      <c r="I931" s="1">
        <v>0.36608299999999999</v>
      </c>
      <c r="J931" s="3">
        <f t="shared" si="38"/>
        <v>12.68</v>
      </c>
      <c r="K931" s="2">
        <f t="shared" si="37"/>
        <v>-0.52888888888888885</v>
      </c>
      <c r="L931" s="1">
        <f t="shared" si="39"/>
        <v>0.48674630000000008</v>
      </c>
    </row>
    <row r="932" spans="1:12" x14ac:dyDescent="0.25">
      <c r="A932" t="s">
        <v>558</v>
      </c>
      <c r="B932" t="s">
        <v>559</v>
      </c>
      <c r="C932" s="3">
        <v>78.3</v>
      </c>
      <c r="D932" s="3">
        <v>0.6</v>
      </c>
      <c r="E932" s="2">
        <v>-0.87</v>
      </c>
      <c r="F932" s="2">
        <v>7.56</v>
      </c>
      <c r="G932" t="s">
        <v>558</v>
      </c>
      <c r="H932" s="1">
        <v>0.30299999999999999</v>
      </c>
      <c r="I932" s="1">
        <v>0.48265799999999998</v>
      </c>
      <c r="J932" s="3">
        <f t="shared" si="38"/>
        <v>12.68</v>
      </c>
      <c r="K932" s="2">
        <f t="shared" si="37"/>
        <v>-0.52888888888888885</v>
      </c>
      <c r="L932" s="1">
        <f t="shared" si="39"/>
        <v>0.50411290000000009</v>
      </c>
    </row>
    <row r="933" spans="1:12" x14ac:dyDescent="0.25">
      <c r="A933" t="s">
        <v>559</v>
      </c>
      <c r="B933" t="s">
        <v>560</v>
      </c>
      <c r="C933" s="3">
        <v>4.7</v>
      </c>
      <c r="D933" s="3">
        <v>4.4000000000000004</v>
      </c>
      <c r="E933" s="2">
        <v>-0.37</v>
      </c>
      <c r="F933" s="2">
        <v>7.38</v>
      </c>
      <c r="G933" t="s">
        <v>559</v>
      </c>
      <c r="H933" s="1">
        <v>0.56899999999999995</v>
      </c>
      <c r="I933" s="1">
        <v>0.55197399999999996</v>
      </c>
      <c r="J933" s="3">
        <f t="shared" si="38"/>
        <v>17.82</v>
      </c>
      <c r="K933" s="2">
        <f t="shared" si="37"/>
        <v>-0.75333333333333341</v>
      </c>
      <c r="L933" s="1">
        <f t="shared" si="39"/>
        <v>0.53258640000000013</v>
      </c>
    </row>
    <row r="934" spans="1:12" x14ac:dyDescent="0.25">
      <c r="A934" t="s">
        <v>560</v>
      </c>
      <c r="B934" t="s">
        <v>561</v>
      </c>
      <c r="C934" s="3">
        <v>9.6999999999999993</v>
      </c>
      <c r="D934" s="3">
        <v>0.6</v>
      </c>
      <c r="E934" s="2">
        <v>-0.91</v>
      </c>
      <c r="F934" s="2">
        <v>7.89</v>
      </c>
      <c r="G934" t="s">
        <v>560</v>
      </c>
      <c r="H934" s="1">
        <v>1.347</v>
      </c>
      <c r="I934" s="1">
        <v>0.64676699999999998</v>
      </c>
      <c r="J934" s="3">
        <f t="shared" si="38"/>
        <v>19.53</v>
      </c>
      <c r="K934" s="2">
        <f t="shared" si="37"/>
        <v>-1.1322222222222225</v>
      </c>
      <c r="L934" s="1">
        <f t="shared" si="39"/>
        <v>0.54152920000000004</v>
      </c>
    </row>
    <row r="935" spans="1:12" x14ac:dyDescent="0.25">
      <c r="A935" t="s">
        <v>561</v>
      </c>
      <c r="B935" t="s">
        <v>562</v>
      </c>
      <c r="C935" s="3">
        <v>5.0999999999999996</v>
      </c>
      <c r="D935" s="3">
        <v>1.2</v>
      </c>
      <c r="E935" s="2">
        <v>-0.46</v>
      </c>
      <c r="F935" s="2">
        <v>4.88</v>
      </c>
      <c r="G935" t="s">
        <v>561</v>
      </c>
      <c r="H935" s="1">
        <v>0.53800000000000003</v>
      </c>
      <c r="I935" s="1">
        <v>0.54581100000000005</v>
      </c>
      <c r="J935" s="3">
        <f t="shared" si="38"/>
        <v>19.53</v>
      </c>
      <c r="K935" s="2">
        <f t="shared" si="37"/>
        <v>-1.3722222222222225</v>
      </c>
      <c r="L935" s="1">
        <f t="shared" si="39"/>
        <v>0.54235260000000007</v>
      </c>
    </row>
    <row r="936" spans="1:12" x14ac:dyDescent="0.25">
      <c r="A936" t="s">
        <v>562</v>
      </c>
      <c r="B936" t="s">
        <v>563</v>
      </c>
      <c r="C936" s="3">
        <v>1.2</v>
      </c>
      <c r="D936" s="3">
        <v>3.8</v>
      </c>
      <c r="E936" s="2">
        <v>-0.21</v>
      </c>
      <c r="F936" s="2">
        <v>5.52</v>
      </c>
      <c r="G936" t="s">
        <v>562</v>
      </c>
      <c r="H936" s="1">
        <v>0.442</v>
      </c>
      <c r="I936" s="1">
        <v>0.52419099999999996</v>
      </c>
      <c r="J936" s="3">
        <f t="shared" si="38"/>
        <v>19.919999999999998</v>
      </c>
      <c r="K936" s="2">
        <f t="shared" si="37"/>
        <v>-1.8411111111111111</v>
      </c>
      <c r="L936" s="1">
        <f t="shared" si="39"/>
        <v>0.56277179999999993</v>
      </c>
    </row>
    <row r="937" spans="1:12" x14ac:dyDescent="0.25">
      <c r="A937" t="s">
        <v>563</v>
      </c>
      <c r="B937" t="s">
        <v>564</v>
      </c>
      <c r="C937" s="3">
        <v>0</v>
      </c>
      <c r="D937" s="3"/>
      <c r="E937" s="2"/>
      <c r="F937" s="2"/>
      <c r="G937" t="s">
        <v>563</v>
      </c>
      <c r="H937" s="1">
        <v>0.25700000000000001</v>
      </c>
      <c r="I937" s="1">
        <v>0.46454499999999999</v>
      </c>
      <c r="J937" s="3">
        <f t="shared" si="38"/>
        <v>13.01</v>
      </c>
      <c r="K937" s="2">
        <f t="shared" si="37"/>
        <v>-2.1911111111111108</v>
      </c>
      <c r="L937" s="1">
        <f t="shared" si="39"/>
        <v>0.56280799999999997</v>
      </c>
    </row>
    <row r="938" spans="1:12" x14ac:dyDescent="0.25">
      <c r="A938" t="s">
        <v>564</v>
      </c>
      <c r="B938" t="s">
        <v>565</v>
      </c>
      <c r="C938" s="3">
        <v>52.2</v>
      </c>
      <c r="D938" s="3">
        <v>-13</v>
      </c>
      <c r="E938" s="2">
        <v>-2.75</v>
      </c>
      <c r="F938" s="2">
        <v>8.98</v>
      </c>
      <c r="G938" t="s">
        <v>564</v>
      </c>
      <c r="H938" s="1">
        <v>0.94499999999999995</v>
      </c>
      <c r="I938" s="1">
        <v>0.60777700000000001</v>
      </c>
      <c r="J938" s="3">
        <f t="shared" si="38"/>
        <v>12.54</v>
      </c>
      <c r="K938" s="2">
        <f t="shared" si="37"/>
        <v>-2.4187500000000002</v>
      </c>
      <c r="L938" s="1">
        <f t="shared" si="39"/>
        <v>0.5583091</v>
      </c>
    </row>
    <row r="939" spans="1:12" x14ac:dyDescent="0.25">
      <c r="A939" t="s">
        <v>565</v>
      </c>
      <c r="B939" t="s">
        <v>566</v>
      </c>
      <c r="C939" s="3">
        <v>26.4</v>
      </c>
      <c r="D939" s="3">
        <v>-18.5</v>
      </c>
      <c r="E939" s="2">
        <v>-3.39</v>
      </c>
      <c r="F939" s="2">
        <v>8.6199999999999992</v>
      </c>
      <c r="G939" t="s">
        <v>565</v>
      </c>
      <c r="H939" s="1">
        <v>1.4610000000000001</v>
      </c>
      <c r="I939" s="1">
        <v>0.65570300000000004</v>
      </c>
      <c r="J939" s="3">
        <f t="shared" si="38"/>
        <v>11.67</v>
      </c>
      <c r="K939" s="2">
        <f t="shared" si="37"/>
        <v>-2.72</v>
      </c>
      <c r="L939" s="1">
        <f t="shared" si="39"/>
        <v>0.53024070000000001</v>
      </c>
    </row>
    <row r="940" spans="1:12" x14ac:dyDescent="0.25">
      <c r="A940" t="s">
        <v>566</v>
      </c>
      <c r="B940" t="s">
        <v>567</v>
      </c>
      <c r="C940" s="3">
        <v>5.6</v>
      </c>
      <c r="D940" s="3">
        <v>-14.2</v>
      </c>
      <c r="E940" s="2">
        <v>-3.14</v>
      </c>
      <c r="F940" s="2">
        <v>10.97</v>
      </c>
      <c r="G940" t="s">
        <v>566</v>
      </c>
      <c r="H940" s="1">
        <v>0.72099999999999997</v>
      </c>
      <c r="I940" s="1">
        <v>0.578017</v>
      </c>
      <c r="J940" s="3">
        <f t="shared" si="38"/>
        <v>11.16</v>
      </c>
      <c r="K940" s="2">
        <f t="shared" ref="K940:K1003" si="40">AVERAGE(E936:E945)</f>
        <v>-2.9024999999999999</v>
      </c>
      <c r="L940" s="1">
        <f t="shared" si="39"/>
        <v>0.5178239</v>
      </c>
    </row>
    <row r="941" spans="1:12" x14ac:dyDescent="0.25">
      <c r="A941" t="s">
        <v>567</v>
      </c>
      <c r="B941" t="s">
        <v>568</v>
      </c>
      <c r="C941" s="3">
        <v>16</v>
      </c>
      <c r="D941" s="3">
        <v>-22.9</v>
      </c>
      <c r="E941" s="2">
        <v>-4.47</v>
      </c>
      <c r="F941" s="2">
        <v>12.82</v>
      </c>
      <c r="G941" t="s">
        <v>567</v>
      </c>
      <c r="H941" s="1">
        <v>0.67200000000000004</v>
      </c>
      <c r="I941" s="1">
        <v>0.57027499999999998</v>
      </c>
      <c r="J941" s="3">
        <f t="shared" si="38"/>
        <v>11.129999999999999</v>
      </c>
      <c r="K941" s="2">
        <f t="shared" si="40"/>
        <v>-3.17</v>
      </c>
      <c r="L941" s="1">
        <f t="shared" si="39"/>
        <v>0.50963769999999997</v>
      </c>
    </row>
    <row r="942" spans="1:12" x14ac:dyDescent="0.25">
      <c r="A942" t="s">
        <v>568</v>
      </c>
      <c r="B942" t="s">
        <v>569</v>
      </c>
      <c r="C942" s="3">
        <v>9.1999999999999993</v>
      </c>
      <c r="D942" s="3">
        <v>-18.8</v>
      </c>
      <c r="E942" s="2">
        <v>-4.0199999999999996</v>
      </c>
      <c r="F942" s="2">
        <v>13.41</v>
      </c>
      <c r="G942" t="s">
        <v>568</v>
      </c>
      <c r="H942" s="1">
        <v>0.30399999999999999</v>
      </c>
      <c r="I942" s="1">
        <v>0.48302</v>
      </c>
      <c r="J942" s="3">
        <f t="shared" si="38"/>
        <v>11.209999999999999</v>
      </c>
      <c r="K942" s="2">
        <f t="shared" si="40"/>
        <v>-3.181111111111111</v>
      </c>
      <c r="L942" s="1">
        <f t="shared" si="39"/>
        <v>0.51408359999999997</v>
      </c>
    </row>
    <row r="943" spans="1:12" x14ac:dyDescent="0.25">
      <c r="A943" t="s">
        <v>569</v>
      </c>
      <c r="B943" t="s">
        <v>570</v>
      </c>
      <c r="C943" s="3">
        <v>0</v>
      </c>
      <c r="D943" s="3"/>
      <c r="E943" s="2"/>
      <c r="F943" s="2"/>
      <c r="G943" t="s">
        <v>569</v>
      </c>
      <c r="H943" s="1">
        <v>0.378</v>
      </c>
      <c r="I943" s="1">
        <v>0.50698500000000002</v>
      </c>
      <c r="J943" s="3">
        <f t="shared" si="38"/>
        <v>6.3100000000000005</v>
      </c>
      <c r="K943" s="2">
        <f t="shared" si="40"/>
        <v>-3.3466666666666662</v>
      </c>
      <c r="L943" s="1">
        <f t="shared" si="39"/>
        <v>0.49346470000000009</v>
      </c>
    </row>
    <row r="944" spans="1:12" x14ac:dyDescent="0.25">
      <c r="A944" t="s">
        <v>570</v>
      </c>
      <c r="B944" t="s">
        <v>571</v>
      </c>
      <c r="C944" s="3">
        <v>1</v>
      </c>
      <c r="D944" s="3">
        <v>-11.8</v>
      </c>
      <c r="E944" s="2">
        <v>-3.32</v>
      </c>
      <c r="F944" s="2">
        <v>14.78</v>
      </c>
      <c r="G944" t="s">
        <v>570</v>
      </c>
      <c r="H944" s="1">
        <v>0.105</v>
      </c>
      <c r="I944" s="1">
        <v>0.36608299999999999</v>
      </c>
      <c r="J944" s="3">
        <f t="shared" si="38"/>
        <v>3.6700000000000004</v>
      </c>
      <c r="K944" s="2">
        <f t="shared" si="40"/>
        <v>-3.3412499999999996</v>
      </c>
      <c r="L944" s="1">
        <f t="shared" si="39"/>
        <v>0.46521259999999998</v>
      </c>
    </row>
    <row r="945" spans="1:12" x14ac:dyDescent="0.25">
      <c r="A945" t="s">
        <v>571</v>
      </c>
      <c r="B945" t="s">
        <v>572</v>
      </c>
      <c r="C945" s="3">
        <v>0</v>
      </c>
      <c r="D945" s="3">
        <v>0.5</v>
      </c>
      <c r="E945" s="2">
        <v>-1.92</v>
      </c>
      <c r="F945" s="2">
        <v>15.88</v>
      </c>
      <c r="G945" t="s">
        <v>571</v>
      </c>
      <c r="H945" s="1">
        <v>0.17399999999999999</v>
      </c>
      <c r="I945" s="1">
        <v>0.42164299999999999</v>
      </c>
      <c r="J945" s="3">
        <f t="shared" si="38"/>
        <v>3.11</v>
      </c>
      <c r="K945" s="2">
        <f t="shared" si="40"/>
        <v>-3.3699999999999997</v>
      </c>
      <c r="L945" s="1">
        <f t="shared" si="39"/>
        <v>0.44718369999999996</v>
      </c>
    </row>
    <row r="946" spans="1:12" x14ac:dyDescent="0.25">
      <c r="A946" t="s">
        <v>572</v>
      </c>
      <c r="B946" t="s">
        <v>573</v>
      </c>
      <c r="C946" s="3">
        <v>0.9</v>
      </c>
      <c r="D946" s="3">
        <v>-0.5</v>
      </c>
      <c r="E946" s="2">
        <v>-2.35</v>
      </c>
      <c r="F946" s="2">
        <v>18.29</v>
      </c>
      <c r="G946" t="s">
        <v>572</v>
      </c>
      <c r="H946" s="1">
        <v>0.21</v>
      </c>
      <c r="I946" s="1">
        <v>0.44232900000000003</v>
      </c>
      <c r="J946" s="3">
        <f t="shared" si="38"/>
        <v>2.46</v>
      </c>
      <c r="K946" s="2">
        <f t="shared" si="40"/>
        <v>-3.2714285714285714</v>
      </c>
      <c r="L946" s="1">
        <f t="shared" si="39"/>
        <v>0.43083359999999998</v>
      </c>
    </row>
    <row r="947" spans="1:12" x14ac:dyDescent="0.25">
      <c r="A947" t="s">
        <v>573</v>
      </c>
      <c r="B947" t="s">
        <v>574</v>
      </c>
      <c r="C947" s="3">
        <v>0.8</v>
      </c>
      <c r="D947" s="3">
        <v>-2.8</v>
      </c>
      <c r="E947" s="2">
        <v>-3.27</v>
      </c>
      <c r="F947" s="2">
        <v>23.34</v>
      </c>
      <c r="G947" t="s">
        <v>573</v>
      </c>
      <c r="H947" s="1">
        <v>0.38500000000000001</v>
      </c>
      <c r="I947" s="1">
        <v>0.50900400000000001</v>
      </c>
      <c r="J947" s="3">
        <f t="shared" si="38"/>
        <v>3.0300000000000002</v>
      </c>
      <c r="K947" s="2">
        <f t="shared" si="40"/>
        <v>-2.6685714285714286</v>
      </c>
      <c r="L947" s="1">
        <f t="shared" si="39"/>
        <v>0.43472440000000001</v>
      </c>
    </row>
    <row r="948" spans="1:12" x14ac:dyDescent="0.25">
      <c r="A948" t="s">
        <v>574</v>
      </c>
      <c r="B948" t="s">
        <v>575</v>
      </c>
      <c r="C948" s="3">
        <v>3.2</v>
      </c>
      <c r="D948" s="3">
        <v>-7.8</v>
      </c>
      <c r="E948" s="2">
        <v>-4.24</v>
      </c>
      <c r="F948" s="2">
        <v>26.14</v>
      </c>
      <c r="G948" t="s">
        <v>574</v>
      </c>
      <c r="H948" s="1">
        <v>0.14499999999999999</v>
      </c>
      <c r="I948" s="1">
        <v>0.401588</v>
      </c>
      <c r="J948" s="3">
        <f t="shared" si="38"/>
        <v>6.12</v>
      </c>
      <c r="K948" s="2">
        <f t="shared" si="40"/>
        <v>-2.4762499999999998</v>
      </c>
      <c r="L948" s="1">
        <f t="shared" si="39"/>
        <v>0.44399470000000002</v>
      </c>
    </row>
    <row r="949" spans="1:12" x14ac:dyDescent="0.25">
      <c r="A949" t="s">
        <v>575</v>
      </c>
      <c r="B949" t="s">
        <v>576</v>
      </c>
      <c r="C949" s="3">
        <v>0</v>
      </c>
      <c r="D949" s="3"/>
      <c r="E949" s="2"/>
      <c r="F949" s="2"/>
      <c r="G949" t="s">
        <v>575</v>
      </c>
      <c r="H949" s="1">
        <v>0.112</v>
      </c>
      <c r="I949" s="1">
        <v>0.37318200000000001</v>
      </c>
      <c r="J949" s="3">
        <f t="shared" si="38"/>
        <v>8.9300000000000015</v>
      </c>
      <c r="K949" s="2">
        <f t="shared" si="40"/>
        <v>-2.36</v>
      </c>
      <c r="L949" s="1">
        <f t="shared" si="39"/>
        <v>0.47522760000000003</v>
      </c>
    </row>
    <row r="950" spans="1:12" x14ac:dyDescent="0.25">
      <c r="A950" t="s">
        <v>576</v>
      </c>
      <c r="B950" t="s">
        <v>577</v>
      </c>
      <c r="C950" s="3">
        <v>0</v>
      </c>
      <c r="D950" s="3"/>
      <c r="E950" s="2"/>
      <c r="F950" s="2"/>
      <c r="G950" t="s">
        <v>576</v>
      </c>
      <c r="H950" s="1">
        <v>0.14000000000000001</v>
      </c>
      <c r="I950" s="1">
        <v>0.39772800000000003</v>
      </c>
      <c r="J950" s="3">
        <f t="shared" si="38"/>
        <v>17.21</v>
      </c>
      <c r="K950" s="2">
        <f t="shared" si="40"/>
        <v>-2.4000000000000004</v>
      </c>
      <c r="L950" s="1">
        <f t="shared" si="39"/>
        <v>0.50027429999999995</v>
      </c>
    </row>
    <row r="951" spans="1:12" x14ac:dyDescent="0.25">
      <c r="A951" t="s">
        <v>577</v>
      </c>
      <c r="B951" t="s">
        <v>578</v>
      </c>
      <c r="C951" s="3">
        <v>9.5</v>
      </c>
      <c r="D951" s="3">
        <v>-2.1</v>
      </c>
      <c r="E951" s="2">
        <v>-3.78</v>
      </c>
      <c r="F951" s="2">
        <v>28.13</v>
      </c>
      <c r="G951" t="s">
        <v>577</v>
      </c>
      <c r="H951" s="1">
        <v>0.152</v>
      </c>
      <c r="I951" s="1">
        <v>0.40677400000000002</v>
      </c>
      <c r="J951" s="3">
        <f t="shared" si="38"/>
        <v>24.85</v>
      </c>
      <c r="K951" s="2">
        <f t="shared" si="40"/>
        <v>-2.5275000000000003</v>
      </c>
      <c r="L951" s="1">
        <f t="shared" si="39"/>
        <v>0.52013970000000009</v>
      </c>
    </row>
    <row r="952" spans="1:12" x14ac:dyDescent="0.25">
      <c r="A952" t="s">
        <v>578</v>
      </c>
      <c r="B952" t="s">
        <v>579</v>
      </c>
      <c r="C952" s="3">
        <v>14.9</v>
      </c>
      <c r="D952" s="3">
        <v>1.6</v>
      </c>
      <c r="E952" s="2">
        <v>0.2</v>
      </c>
      <c r="F952" s="2">
        <v>-0.04</v>
      </c>
      <c r="G952" t="s">
        <v>578</v>
      </c>
      <c r="H952" s="1">
        <v>0.433</v>
      </c>
      <c r="I952" s="1">
        <v>0.52192799999999995</v>
      </c>
      <c r="J952" s="3">
        <f t="shared" si="38"/>
        <v>28.55</v>
      </c>
      <c r="K952" s="2">
        <f t="shared" si="40"/>
        <v>-2.3624999999999998</v>
      </c>
      <c r="L952" s="1">
        <f t="shared" si="39"/>
        <v>0.52679419999999999</v>
      </c>
    </row>
    <row r="953" spans="1:12" x14ac:dyDescent="0.25">
      <c r="A953" t="s">
        <v>579</v>
      </c>
      <c r="B953" t="s">
        <v>580</v>
      </c>
      <c r="C953" s="3">
        <v>30.9</v>
      </c>
      <c r="D953" s="3">
        <v>-3.8</v>
      </c>
      <c r="E953" s="2">
        <v>-1.1299999999999999</v>
      </c>
      <c r="F953" s="2">
        <v>5.22</v>
      </c>
      <c r="G953" t="s">
        <v>579</v>
      </c>
      <c r="H953" s="1">
        <v>0.878</v>
      </c>
      <c r="I953" s="1">
        <v>0.599688</v>
      </c>
      <c r="J953" s="3">
        <f t="shared" si="38"/>
        <v>29.830000000000002</v>
      </c>
      <c r="K953" s="2">
        <f t="shared" si="40"/>
        <v>-2.0750000000000002</v>
      </c>
      <c r="L953" s="1">
        <f t="shared" si="39"/>
        <v>0.54863479999999998</v>
      </c>
    </row>
    <row r="954" spans="1:12" x14ac:dyDescent="0.25">
      <c r="A954" t="s">
        <v>580</v>
      </c>
      <c r="B954" t="s">
        <v>581</v>
      </c>
      <c r="C954" s="3">
        <v>29.1</v>
      </c>
      <c r="D954" s="3">
        <v>-13.1</v>
      </c>
      <c r="E954" s="2">
        <v>-2.39</v>
      </c>
      <c r="F954" s="2">
        <v>6.06</v>
      </c>
      <c r="G954" t="s">
        <v>580</v>
      </c>
      <c r="H954" s="1">
        <v>1.796</v>
      </c>
      <c r="I954" s="1">
        <v>0.67841200000000002</v>
      </c>
      <c r="J954" s="3">
        <f t="shared" si="38"/>
        <v>30.160000000000004</v>
      </c>
      <c r="K954" s="2">
        <f t="shared" si="40"/>
        <v>-2.0433333333333334</v>
      </c>
      <c r="L954" s="1">
        <f t="shared" si="39"/>
        <v>0.5754321</v>
      </c>
    </row>
    <row r="955" spans="1:12" x14ac:dyDescent="0.25">
      <c r="A955" t="s">
        <v>581</v>
      </c>
      <c r="B955" t="s">
        <v>582</v>
      </c>
      <c r="C955" s="3">
        <v>82.8</v>
      </c>
      <c r="D955" s="3">
        <v>-8.4</v>
      </c>
      <c r="E955" s="2">
        <v>-2.2400000000000002</v>
      </c>
      <c r="F955" s="2">
        <v>9.4700000000000006</v>
      </c>
      <c r="G955" t="s">
        <v>581</v>
      </c>
      <c r="H955" s="1">
        <v>1.696</v>
      </c>
      <c r="I955" s="1">
        <v>0.67210999999999999</v>
      </c>
      <c r="J955" s="3">
        <f t="shared" si="38"/>
        <v>30.330000000000002</v>
      </c>
      <c r="K955" s="2">
        <f t="shared" si="40"/>
        <v>-2.1019999999999999</v>
      </c>
      <c r="L955" s="1">
        <f t="shared" si="39"/>
        <v>0.59343049999999997</v>
      </c>
    </row>
    <row r="956" spans="1:12" x14ac:dyDescent="0.25">
      <c r="A956" t="s">
        <v>582</v>
      </c>
      <c r="B956" t="s">
        <v>583</v>
      </c>
      <c r="C956" s="3">
        <v>77.3</v>
      </c>
      <c r="D956" s="3">
        <v>-16.399999999999999</v>
      </c>
      <c r="E956" s="2">
        <v>-3.37</v>
      </c>
      <c r="F956" s="2">
        <v>10.59</v>
      </c>
      <c r="G956" t="s">
        <v>582</v>
      </c>
      <c r="H956" s="1">
        <v>1.278</v>
      </c>
      <c r="I956" s="1">
        <v>0.64098299999999997</v>
      </c>
      <c r="J956" s="3">
        <f t="shared" si="38"/>
        <v>29.619999999999997</v>
      </c>
      <c r="K956" s="2">
        <f t="shared" si="40"/>
        <v>-1.8549999999999998</v>
      </c>
      <c r="L956" s="1">
        <f t="shared" si="39"/>
        <v>0.60747640000000014</v>
      </c>
    </row>
    <row r="957" spans="1:12" x14ac:dyDescent="0.25">
      <c r="A957" t="s">
        <v>583</v>
      </c>
      <c r="B957" t="s">
        <v>584</v>
      </c>
      <c r="C957" s="3">
        <v>37.799999999999997</v>
      </c>
      <c r="D957" s="3">
        <v>-3.6</v>
      </c>
      <c r="E957" s="2">
        <v>-1.95</v>
      </c>
      <c r="F957" s="2">
        <v>11.98</v>
      </c>
      <c r="G957" t="s">
        <v>583</v>
      </c>
      <c r="H957" s="1">
        <v>0.70499999999999996</v>
      </c>
      <c r="I957" s="1">
        <v>0.57554899999999998</v>
      </c>
      <c r="J957" s="3">
        <f t="shared" si="38"/>
        <v>28.78</v>
      </c>
      <c r="K957" s="2">
        <f t="shared" si="40"/>
        <v>-2.0569999999999995</v>
      </c>
      <c r="L957" s="1">
        <f t="shared" si="39"/>
        <v>0.59935820000000006</v>
      </c>
    </row>
    <row r="958" spans="1:12" x14ac:dyDescent="0.25">
      <c r="A958" t="s">
        <v>584</v>
      </c>
      <c r="B958" t="s">
        <v>585</v>
      </c>
      <c r="C958" s="3">
        <v>16</v>
      </c>
      <c r="D958" s="3">
        <v>-3.2</v>
      </c>
      <c r="E958" s="2">
        <v>-1.94</v>
      </c>
      <c r="F958" s="2">
        <v>12.31</v>
      </c>
      <c r="G958" t="s">
        <v>584</v>
      </c>
      <c r="H958" s="1">
        <v>1.056</v>
      </c>
      <c r="I958" s="1">
        <v>0.61999400000000005</v>
      </c>
      <c r="J958" s="3">
        <f t="shared" si="38"/>
        <v>25.759999999999998</v>
      </c>
      <c r="K958" s="2">
        <f t="shared" si="40"/>
        <v>-2.0739999999999998</v>
      </c>
      <c r="L958" s="1">
        <f t="shared" si="39"/>
        <v>0.58970300000000009</v>
      </c>
    </row>
    <row r="959" spans="1:12" x14ac:dyDescent="0.25">
      <c r="A959" t="s">
        <v>585</v>
      </c>
      <c r="B959" t="s">
        <v>586</v>
      </c>
      <c r="C959" s="3">
        <v>3.3</v>
      </c>
      <c r="D959" s="3">
        <v>0.1</v>
      </c>
      <c r="E959" s="2">
        <v>-1.79</v>
      </c>
      <c r="F959" s="2">
        <v>14.44</v>
      </c>
      <c r="G959" t="s">
        <v>585</v>
      </c>
      <c r="H959" s="1">
        <v>1.28</v>
      </c>
      <c r="I959" s="1">
        <v>0.64115500000000003</v>
      </c>
      <c r="J959" s="3">
        <f t="shared" si="38"/>
        <v>22.849999999999998</v>
      </c>
      <c r="K959" s="2">
        <f t="shared" si="40"/>
        <v>-2.0388888888888888</v>
      </c>
      <c r="L959" s="1">
        <f t="shared" si="39"/>
        <v>0.56733189999999989</v>
      </c>
    </row>
    <row r="960" spans="1:12" x14ac:dyDescent="0.25">
      <c r="A960" t="s">
        <v>586</v>
      </c>
      <c r="B960" t="s">
        <v>587</v>
      </c>
      <c r="C960" s="3">
        <v>1.7</v>
      </c>
      <c r="D960" s="3">
        <v>-5.7</v>
      </c>
      <c r="E960" s="2">
        <v>-2.63</v>
      </c>
      <c r="F960" s="2">
        <v>15.37</v>
      </c>
      <c r="G960" t="s">
        <v>586</v>
      </c>
      <c r="H960" s="1">
        <v>0.71899999999999997</v>
      </c>
      <c r="I960" s="1">
        <v>0.577712</v>
      </c>
      <c r="J960" s="3">
        <f t="shared" si="38"/>
        <v>14.65</v>
      </c>
      <c r="K960" s="2">
        <f t="shared" si="40"/>
        <v>-1.9344444444444444</v>
      </c>
      <c r="L960" s="1">
        <f t="shared" si="39"/>
        <v>0.53093409999999985</v>
      </c>
    </row>
    <row r="961" spans="1:12" x14ac:dyDescent="0.25">
      <c r="A961" t="s">
        <v>587</v>
      </c>
      <c r="B961" t="s">
        <v>588</v>
      </c>
      <c r="C961" s="3">
        <v>2.4</v>
      </c>
      <c r="D961" s="3">
        <v>1.9</v>
      </c>
      <c r="E961" s="2">
        <v>-1.31</v>
      </c>
      <c r="F961" s="2">
        <v>12.38</v>
      </c>
      <c r="G961" t="s">
        <v>587</v>
      </c>
      <c r="H961" s="1">
        <v>0.54500000000000004</v>
      </c>
      <c r="I961" s="1">
        <v>0.54723299999999997</v>
      </c>
      <c r="J961" s="3">
        <f t="shared" si="38"/>
        <v>6.919999999999999</v>
      </c>
      <c r="K961" s="2">
        <f t="shared" si="40"/>
        <v>-1.7550000000000001</v>
      </c>
      <c r="L961" s="1">
        <f t="shared" si="39"/>
        <v>0.49913999999999997</v>
      </c>
    </row>
    <row r="962" spans="1:12" x14ac:dyDescent="0.25">
      <c r="A962" t="s">
        <v>588</v>
      </c>
      <c r="B962" t="s">
        <v>589</v>
      </c>
      <c r="C962" s="3">
        <v>6.5</v>
      </c>
      <c r="D962" s="3">
        <v>-0.4</v>
      </c>
      <c r="E962" s="2">
        <v>-1.82</v>
      </c>
      <c r="F962" s="2">
        <v>14.16</v>
      </c>
      <c r="G962" t="s">
        <v>588</v>
      </c>
      <c r="H962" s="1">
        <v>0.20699999999999999</v>
      </c>
      <c r="I962" s="1">
        <v>0.44074600000000003</v>
      </c>
      <c r="J962" s="3">
        <f t="shared" si="38"/>
        <v>3.1399999999999997</v>
      </c>
      <c r="K962" s="2">
        <f t="shared" si="40"/>
        <v>-1.7271428571428573</v>
      </c>
      <c r="L962" s="1">
        <f t="shared" si="39"/>
        <v>0.47765669999999999</v>
      </c>
    </row>
    <row r="963" spans="1:12" x14ac:dyDescent="0.25">
      <c r="A963" t="s">
        <v>589</v>
      </c>
      <c r="B963" t="s">
        <v>590</v>
      </c>
      <c r="C963" s="3">
        <v>0.7</v>
      </c>
      <c r="D963" s="3">
        <v>2.6</v>
      </c>
      <c r="E963" s="2">
        <v>-1.3</v>
      </c>
      <c r="F963" s="2">
        <v>13</v>
      </c>
      <c r="G963" t="s">
        <v>589</v>
      </c>
      <c r="H963" s="1">
        <v>0.36499999999999999</v>
      </c>
      <c r="I963" s="1">
        <v>0.50313600000000003</v>
      </c>
      <c r="J963" s="3">
        <f t="shared" si="38"/>
        <v>1.54</v>
      </c>
      <c r="K963" s="2">
        <f t="shared" si="40"/>
        <v>-1.9257142857142859</v>
      </c>
      <c r="L963" s="1">
        <f t="shared" si="39"/>
        <v>0.443187</v>
      </c>
    </row>
    <row r="964" spans="1:12" x14ac:dyDescent="0.25">
      <c r="A964" t="s">
        <v>590</v>
      </c>
      <c r="B964" t="s">
        <v>591</v>
      </c>
      <c r="C964" s="3">
        <v>0</v>
      </c>
      <c r="D964" s="3"/>
      <c r="E964" s="2"/>
      <c r="F964" s="2"/>
      <c r="G964" t="s">
        <v>590</v>
      </c>
      <c r="H964" s="1">
        <v>0.23499999999999999</v>
      </c>
      <c r="I964" s="1">
        <v>0.45470100000000002</v>
      </c>
      <c r="J964" s="3">
        <f t="shared" si="38"/>
        <v>1.27</v>
      </c>
      <c r="K964" s="2">
        <f t="shared" si="40"/>
        <v>-1.9928571428571427</v>
      </c>
      <c r="L964" s="1">
        <f t="shared" si="39"/>
        <v>0.41768530000000004</v>
      </c>
    </row>
    <row r="965" spans="1:12" x14ac:dyDescent="0.25">
      <c r="A965" t="s">
        <v>591</v>
      </c>
      <c r="B965" t="s">
        <v>592</v>
      </c>
      <c r="C965" s="3">
        <v>0.8</v>
      </c>
      <c r="D965" s="3">
        <v>0.2</v>
      </c>
      <c r="E965" s="2">
        <v>-1.3</v>
      </c>
      <c r="F965" s="2">
        <v>10.57</v>
      </c>
      <c r="G965" t="s">
        <v>591</v>
      </c>
      <c r="H965" s="1">
        <v>6.2E-2</v>
      </c>
      <c r="I965" s="1">
        <v>0.30813200000000002</v>
      </c>
      <c r="J965" s="3">
        <f t="shared" si="38"/>
        <v>1.26</v>
      </c>
      <c r="K965" s="2">
        <f t="shared" si="40"/>
        <v>-1.9471428571428571</v>
      </c>
      <c r="L965" s="1">
        <f t="shared" si="39"/>
        <v>0.41412090000000001</v>
      </c>
    </row>
    <row r="966" spans="1:12" x14ac:dyDescent="0.25">
      <c r="A966" t="s">
        <v>592</v>
      </c>
      <c r="B966" t="s">
        <v>593</v>
      </c>
      <c r="C966" s="3">
        <v>0</v>
      </c>
      <c r="D966" s="3"/>
      <c r="E966" s="2"/>
      <c r="F966" s="2"/>
      <c r="G966" t="s">
        <v>592</v>
      </c>
      <c r="H966" s="1">
        <v>7.0999999999999994E-2</v>
      </c>
      <c r="I966" s="1">
        <v>0.323042</v>
      </c>
      <c r="J966" s="3">
        <f t="shared" si="38"/>
        <v>5.69</v>
      </c>
      <c r="K966" s="2">
        <f t="shared" si="40"/>
        <v>-2.4814285714285718</v>
      </c>
      <c r="L966" s="1">
        <f t="shared" si="39"/>
        <v>0.42168479999999997</v>
      </c>
    </row>
    <row r="967" spans="1:12" x14ac:dyDescent="0.25">
      <c r="A967" t="s">
        <v>593</v>
      </c>
      <c r="B967" t="s">
        <v>594</v>
      </c>
      <c r="C967" s="3">
        <v>0</v>
      </c>
      <c r="D967" s="3"/>
      <c r="E967" s="2"/>
      <c r="F967" s="2"/>
      <c r="G967" t="s">
        <v>593</v>
      </c>
      <c r="H967" s="1">
        <v>0.1</v>
      </c>
      <c r="I967" s="1">
        <v>0.36071599999999998</v>
      </c>
      <c r="J967" s="3">
        <f t="shared" si="38"/>
        <v>6.8400000000000007</v>
      </c>
      <c r="K967" s="2">
        <f t="shared" si="40"/>
        <v>-3.0142857142857147</v>
      </c>
      <c r="L967" s="1">
        <f t="shared" si="39"/>
        <v>0.43814070000000005</v>
      </c>
    </row>
    <row r="968" spans="1:12" x14ac:dyDescent="0.25">
      <c r="A968" t="s">
        <v>594</v>
      </c>
      <c r="B968" t="s">
        <v>595</v>
      </c>
      <c r="C968" s="3">
        <v>0</v>
      </c>
      <c r="D968" s="3">
        <v>-15.8</v>
      </c>
      <c r="E968" s="2">
        <v>-3.33</v>
      </c>
      <c r="F968" s="2">
        <v>10.82</v>
      </c>
      <c r="G968" t="s">
        <v>594</v>
      </c>
      <c r="H968" s="1">
        <v>4.5999999999999999E-2</v>
      </c>
      <c r="I968" s="1">
        <v>0.27529700000000001</v>
      </c>
      <c r="J968" s="3">
        <f t="shared" si="38"/>
        <v>8.3600000000000012</v>
      </c>
      <c r="K968" s="2">
        <f t="shared" si="40"/>
        <v>-3.25</v>
      </c>
      <c r="L968" s="1">
        <f t="shared" si="39"/>
        <v>0.44629479999999999</v>
      </c>
    </row>
    <row r="969" spans="1:12" x14ac:dyDescent="0.25">
      <c r="A969" t="s">
        <v>595</v>
      </c>
      <c r="B969" t="s">
        <v>596</v>
      </c>
      <c r="C969" s="3">
        <v>0.6</v>
      </c>
      <c r="D969" s="3">
        <v>-12</v>
      </c>
      <c r="E969" s="2">
        <v>-2.2599999999999998</v>
      </c>
      <c r="F969" s="2">
        <v>6.11</v>
      </c>
      <c r="G969" t="s">
        <v>595</v>
      </c>
      <c r="H969" s="1">
        <v>0.126</v>
      </c>
      <c r="I969" s="1">
        <v>0.38613799999999998</v>
      </c>
      <c r="J969" s="3">
        <f t="shared" si="38"/>
        <v>11.280000000000001</v>
      </c>
      <c r="K969" s="2">
        <f t="shared" si="40"/>
        <v>-3.15625</v>
      </c>
      <c r="L969" s="1">
        <f t="shared" si="39"/>
        <v>0.46264549999999999</v>
      </c>
    </row>
    <row r="970" spans="1:12" x14ac:dyDescent="0.25">
      <c r="A970" t="s">
        <v>596</v>
      </c>
      <c r="B970" t="s">
        <v>597</v>
      </c>
      <c r="C970" s="3">
        <v>1.6</v>
      </c>
      <c r="D970" s="3">
        <v>-12.4</v>
      </c>
      <c r="E970" s="2">
        <v>-2.31</v>
      </c>
      <c r="F970" s="2">
        <v>6.08</v>
      </c>
      <c r="G970" t="s">
        <v>596</v>
      </c>
      <c r="H970" s="1">
        <v>0.52</v>
      </c>
      <c r="I970" s="1">
        <v>0.54206799999999999</v>
      </c>
      <c r="J970" s="3">
        <f t="shared" si="38"/>
        <v>19.05</v>
      </c>
      <c r="K970" s="2">
        <f t="shared" si="40"/>
        <v>-3.3962499999999998</v>
      </c>
      <c r="L970" s="1">
        <f t="shared" si="39"/>
        <v>0.49906919999999999</v>
      </c>
    </row>
    <row r="971" spans="1:12" x14ac:dyDescent="0.25">
      <c r="A971" t="s">
        <v>597</v>
      </c>
      <c r="B971" t="s">
        <v>598</v>
      </c>
      <c r="C971" s="3">
        <v>46.7</v>
      </c>
      <c r="D971" s="3">
        <v>-31.3</v>
      </c>
      <c r="E971" s="2">
        <v>-5.05</v>
      </c>
      <c r="F971" s="2">
        <v>9.09</v>
      </c>
      <c r="G971" t="s">
        <v>597</v>
      </c>
      <c r="H971" s="1">
        <v>1.0840000000000001</v>
      </c>
      <c r="I971" s="1">
        <v>0.62287199999999998</v>
      </c>
      <c r="J971" s="3">
        <f t="shared" si="38"/>
        <v>22.3</v>
      </c>
      <c r="K971" s="2">
        <f t="shared" si="40"/>
        <v>-3.5444444444444443</v>
      </c>
      <c r="L971" s="1">
        <f t="shared" si="39"/>
        <v>0.53025270000000002</v>
      </c>
    </row>
    <row r="972" spans="1:12" x14ac:dyDescent="0.25">
      <c r="A972" t="s">
        <v>598</v>
      </c>
      <c r="B972" t="s">
        <v>599</v>
      </c>
      <c r="C972" s="3">
        <v>18</v>
      </c>
      <c r="D972" s="3">
        <v>-38.200000000000003</v>
      </c>
      <c r="E972" s="2">
        <v>-5.55</v>
      </c>
      <c r="F972" s="2">
        <v>6.2</v>
      </c>
      <c r="G972" t="s">
        <v>598</v>
      </c>
      <c r="H972" s="1">
        <v>0.92400000000000004</v>
      </c>
      <c r="I972" s="1">
        <v>0.60530499999999998</v>
      </c>
      <c r="J972" s="3">
        <f t="shared" si="38"/>
        <v>24.07</v>
      </c>
      <c r="K972" s="2">
        <f t="shared" si="40"/>
        <v>-3.4739999999999993</v>
      </c>
      <c r="L972" s="1">
        <f t="shared" si="39"/>
        <v>0.5489246000000001</v>
      </c>
    </row>
    <row r="973" spans="1:12" x14ac:dyDescent="0.25">
      <c r="A973" t="s">
        <v>599</v>
      </c>
      <c r="B973" t="s">
        <v>600</v>
      </c>
      <c r="C973" s="3">
        <v>15.9</v>
      </c>
      <c r="D973" s="3">
        <v>-14.3</v>
      </c>
      <c r="E973" s="2">
        <v>-2.95</v>
      </c>
      <c r="F973" s="2">
        <v>9.31</v>
      </c>
      <c r="G973" t="s">
        <v>599</v>
      </c>
      <c r="H973" s="1">
        <v>0.76600000000000001</v>
      </c>
      <c r="I973" s="1">
        <v>0.584677</v>
      </c>
      <c r="J973" s="3">
        <f t="shared" ref="J973:J1036" si="41">AVERAGE(C969:C978)</f>
        <v>24.4</v>
      </c>
      <c r="K973" s="2">
        <f t="shared" si="40"/>
        <v>-3.4279999999999999</v>
      </c>
      <c r="L973" s="1">
        <f t="shared" si="39"/>
        <v>0.57494810000000007</v>
      </c>
    </row>
    <row r="974" spans="1:12" x14ac:dyDescent="0.25">
      <c r="A974" t="s">
        <v>600</v>
      </c>
      <c r="B974" t="s">
        <v>601</v>
      </c>
      <c r="C974" s="3">
        <v>29.2</v>
      </c>
      <c r="D974" s="3">
        <v>-10.5</v>
      </c>
      <c r="E974" s="2">
        <v>-2.5</v>
      </c>
      <c r="F974" s="2">
        <v>9.5399999999999991</v>
      </c>
      <c r="G974" t="s">
        <v>600</v>
      </c>
      <c r="H974" s="1">
        <v>1.0389999999999999</v>
      </c>
      <c r="I974" s="1">
        <v>0.61820799999999998</v>
      </c>
      <c r="J974" s="3">
        <f t="shared" si="41"/>
        <v>24.570000000000004</v>
      </c>
      <c r="K974" s="2">
        <f t="shared" si="40"/>
        <v>-3.3619999999999997</v>
      </c>
      <c r="L974" s="1">
        <f t="shared" ref="L974:L1037" si="42">AVERAGE(I970:I979)</f>
        <v>0.58102880000000012</v>
      </c>
    </row>
    <row r="975" spans="1:12" x14ac:dyDescent="0.25">
      <c r="A975" t="s">
        <v>601</v>
      </c>
      <c r="B975" t="s">
        <v>602</v>
      </c>
      <c r="C975" s="3">
        <v>78.5</v>
      </c>
      <c r="D975" s="3">
        <v>-12.5</v>
      </c>
      <c r="E975" s="2">
        <v>-3.22</v>
      </c>
      <c r="F975" s="2">
        <v>13.22</v>
      </c>
      <c r="G975" t="s">
        <v>601</v>
      </c>
      <c r="H975" s="1">
        <v>1.7</v>
      </c>
      <c r="I975" s="1">
        <v>0.67236899999999999</v>
      </c>
      <c r="J975" s="3">
        <f t="shared" si="41"/>
        <v>24.6</v>
      </c>
      <c r="K975" s="2">
        <f t="shared" si="40"/>
        <v>-3.2469999999999999</v>
      </c>
      <c r="L975" s="1">
        <f t="shared" si="42"/>
        <v>0.57126239999999995</v>
      </c>
    </row>
    <row r="976" spans="1:12" x14ac:dyDescent="0.25">
      <c r="A976" t="s">
        <v>602</v>
      </c>
      <c r="B976" t="s">
        <v>603</v>
      </c>
      <c r="C976" s="3">
        <v>32.5</v>
      </c>
      <c r="D976" s="3">
        <v>-22.6</v>
      </c>
      <c r="E976" s="2">
        <v>-4.7300000000000004</v>
      </c>
      <c r="F976" s="2">
        <v>15.19</v>
      </c>
      <c r="G976" t="s">
        <v>602</v>
      </c>
      <c r="H976" s="1">
        <v>1.2090000000000001</v>
      </c>
      <c r="I976" s="1">
        <v>0.63487700000000002</v>
      </c>
      <c r="J976" s="3">
        <f t="shared" si="41"/>
        <v>21.09</v>
      </c>
      <c r="K976" s="2">
        <f t="shared" si="40"/>
        <v>-3.1100000000000003</v>
      </c>
      <c r="L976" s="1">
        <f t="shared" si="42"/>
        <v>0.56007380000000007</v>
      </c>
    </row>
    <row r="977" spans="1:12" x14ac:dyDescent="0.25">
      <c r="A977" t="s">
        <v>603</v>
      </c>
      <c r="B977" t="s">
        <v>604</v>
      </c>
      <c r="C977" s="3">
        <v>17.7</v>
      </c>
      <c r="D977" s="3">
        <v>-7.8</v>
      </c>
      <c r="E977" s="2">
        <v>-2.84</v>
      </c>
      <c r="F977" s="2">
        <v>14.96</v>
      </c>
      <c r="G977" t="s">
        <v>603</v>
      </c>
      <c r="H977" s="1">
        <v>0.54600000000000004</v>
      </c>
      <c r="I977" s="1">
        <v>0.547435</v>
      </c>
      <c r="J977" s="3">
        <f t="shared" si="41"/>
        <v>20.18</v>
      </c>
      <c r="K977" s="2">
        <f t="shared" si="40"/>
        <v>-2.8890000000000002</v>
      </c>
      <c r="L977" s="1">
        <f t="shared" si="42"/>
        <v>0.54301729999999993</v>
      </c>
    </row>
    <row r="978" spans="1:12" x14ac:dyDescent="0.25">
      <c r="A978" t="s">
        <v>604</v>
      </c>
      <c r="B978" t="s">
        <v>605</v>
      </c>
      <c r="C978" s="3">
        <v>3.3</v>
      </c>
      <c r="D978" s="3">
        <v>-8.6</v>
      </c>
      <c r="E978" s="2">
        <v>-2.87</v>
      </c>
      <c r="F978" s="2">
        <v>14.41</v>
      </c>
      <c r="G978" t="s">
        <v>604</v>
      </c>
      <c r="H978" s="1">
        <v>0.49</v>
      </c>
      <c r="I978" s="1">
        <v>0.53553200000000001</v>
      </c>
      <c r="J978" s="3">
        <f t="shared" si="41"/>
        <v>19.75</v>
      </c>
      <c r="K978" s="2">
        <f t="shared" si="40"/>
        <v>-3.1350000000000002</v>
      </c>
      <c r="L978" s="1">
        <f t="shared" si="42"/>
        <v>0.53385389999999999</v>
      </c>
    </row>
    <row r="979" spans="1:12" x14ac:dyDescent="0.25">
      <c r="A979" t="s">
        <v>605</v>
      </c>
      <c r="B979" t="s">
        <v>606</v>
      </c>
      <c r="C979" s="3">
        <v>2.2999999999999998</v>
      </c>
      <c r="D979" s="3">
        <v>-2.4</v>
      </c>
      <c r="E979" s="2">
        <v>-1.6</v>
      </c>
      <c r="F979" s="2">
        <v>10.42</v>
      </c>
      <c r="G979" t="s">
        <v>605</v>
      </c>
      <c r="H979" s="1">
        <v>0.219</v>
      </c>
      <c r="I979" s="1">
        <v>0.44694499999999998</v>
      </c>
      <c r="J979" s="3">
        <f t="shared" si="41"/>
        <v>18.05</v>
      </c>
      <c r="K979" s="2">
        <f t="shared" si="40"/>
        <v>-3.3369999999999997</v>
      </c>
      <c r="L979" s="1">
        <f t="shared" si="42"/>
        <v>0.52578649999999993</v>
      </c>
    </row>
    <row r="980" spans="1:12" x14ac:dyDescent="0.25">
      <c r="A980" t="s">
        <v>606</v>
      </c>
      <c r="B980" t="s">
        <v>607</v>
      </c>
      <c r="C980" s="3">
        <v>1.9</v>
      </c>
      <c r="D980" s="3">
        <v>-2.9</v>
      </c>
      <c r="E980" s="2">
        <v>-1.1599999999999999</v>
      </c>
      <c r="F980" s="2">
        <v>6.35</v>
      </c>
      <c r="G980" t="s">
        <v>606</v>
      </c>
      <c r="H980" s="1">
        <v>0.214</v>
      </c>
      <c r="I980" s="1">
        <v>0.44440400000000002</v>
      </c>
      <c r="J980" s="3">
        <f t="shared" si="41"/>
        <v>11.91</v>
      </c>
      <c r="K980" s="2">
        <f t="shared" si="40"/>
        <v>-3.6179999999999999</v>
      </c>
      <c r="L980" s="1">
        <f t="shared" si="42"/>
        <v>0.51985020000000004</v>
      </c>
    </row>
    <row r="981" spans="1:12" x14ac:dyDescent="0.25">
      <c r="A981" t="s">
        <v>607</v>
      </c>
      <c r="B981" t="s">
        <v>608</v>
      </c>
      <c r="C981" s="3">
        <v>11.6</v>
      </c>
      <c r="D981" s="3">
        <v>-28.4</v>
      </c>
      <c r="E981" s="2">
        <v>-3.68</v>
      </c>
      <c r="F981" s="2">
        <v>1.02</v>
      </c>
      <c r="G981" t="s">
        <v>607</v>
      </c>
      <c r="H981" s="1">
        <v>0.39200000000000002</v>
      </c>
      <c r="I981" s="1">
        <v>0.51098600000000005</v>
      </c>
      <c r="J981" s="3">
        <f t="shared" si="41"/>
        <v>9.5</v>
      </c>
      <c r="K981" s="2">
        <f t="shared" si="40"/>
        <v>-3.9</v>
      </c>
      <c r="L981" s="1">
        <f t="shared" si="42"/>
        <v>0.51525280000000007</v>
      </c>
    </row>
    <row r="982" spans="1:12" x14ac:dyDescent="0.25">
      <c r="A982" t="s">
        <v>608</v>
      </c>
      <c r="B982" t="s">
        <v>609</v>
      </c>
      <c r="C982" s="3">
        <v>8.9</v>
      </c>
      <c r="D982" s="3">
        <v>-23.9</v>
      </c>
      <c r="E982" s="2">
        <v>-3.34</v>
      </c>
      <c r="F982" s="2">
        <v>2.85</v>
      </c>
      <c r="G982" t="s">
        <v>608</v>
      </c>
      <c r="H982" s="1">
        <v>0.19600000000000001</v>
      </c>
      <c r="I982" s="1">
        <v>0.43474000000000002</v>
      </c>
      <c r="J982" s="3">
        <f t="shared" si="41"/>
        <v>7.7500000000000018</v>
      </c>
      <c r="K982" s="2">
        <f t="shared" si="40"/>
        <v>-4.0900000000000007</v>
      </c>
      <c r="L982" s="1">
        <f t="shared" si="42"/>
        <v>0.51185760000000013</v>
      </c>
    </row>
    <row r="983" spans="1:12" x14ac:dyDescent="0.25">
      <c r="A983" t="s">
        <v>609</v>
      </c>
      <c r="B983" t="s">
        <v>610</v>
      </c>
      <c r="C983" s="3">
        <v>11.6</v>
      </c>
      <c r="D983" s="3">
        <v>-40</v>
      </c>
      <c r="E983" s="2">
        <v>-5.41</v>
      </c>
      <c r="F983" s="2">
        <v>3.3</v>
      </c>
      <c r="G983" t="s">
        <v>609</v>
      </c>
      <c r="H983" s="1">
        <v>0.33300000000000002</v>
      </c>
      <c r="I983" s="1">
        <v>0.49304300000000001</v>
      </c>
      <c r="J983" s="3">
        <f t="shared" si="41"/>
        <v>7.4600000000000009</v>
      </c>
      <c r="K983" s="2">
        <f t="shared" si="40"/>
        <v>-4.2430000000000003</v>
      </c>
      <c r="L983" s="1">
        <f t="shared" si="42"/>
        <v>0.50155149999999993</v>
      </c>
    </row>
    <row r="984" spans="1:12" x14ac:dyDescent="0.25">
      <c r="A984" t="s">
        <v>610</v>
      </c>
      <c r="B984" t="s">
        <v>611</v>
      </c>
      <c r="C984" s="3">
        <v>12.2</v>
      </c>
      <c r="D984" s="3">
        <v>-30.5</v>
      </c>
      <c r="E984" s="2">
        <v>-4.5199999999999996</v>
      </c>
      <c r="F984" s="2">
        <v>5.64</v>
      </c>
      <c r="G984" t="s">
        <v>610</v>
      </c>
      <c r="H984" s="1">
        <v>0.499</v>
      </c>
      <c r="I984" s="1">
        <v>0.53753399999999996</v>
      </c>
      <c r="J984" s="3">
        <f t="shared" si="41"/>
        <v>8.5200000000000014</v>
      </c>
      <c r="K984" s="2">
        <f t="shared" si="40"/>
        <v>-4.5229999999999997</v>
      </c>
      <c r="L984" s="1">
        <f t="shared" si="42"/>
        <v>0.51404699999999992</v>
      </c>
    </row>
    <row r="985" spans="1:12" x14ac:dyDescent="0.25">
      <c r="A985" t="s">
        <v>611</v>
      </c>
      <c r="B985" t="s">
        <v>612</v>
      </c>
      <c r="C985" s="3">
        <v>17.100000000000001</v>
      </c>
      <c r="D985" s="3">
        <v>-39</v>
      </c>
      <c r="E985" s="2">
        <v>-6.03</v>
      </c>
      <c r="F985" s="2">
        <v>9.25</v>
      </c>
      <c r="G985" t="s">
        <v>611</v>
      </c>
      <c r="H985" s="1">
        <v>0.99099999999999999</v>
      </c>
      <c r="I985" s="1">
        <v>0.61300600000000005</v>
      </c>
      <c r="J985" s="3">
        <f t="shared" si="41"/>
        <v>9.7700000000000014</v>
      </c>
      <c r="K985" s="2">
        <f t="shared" si="40"/>
        <v>-5.133</v>
      </c>
      <c r="L985" s="1">
        <f t="shared" si="42"/>
        <v>0.53660810000000003</v>
      </c>
    </row>
    <row r="986" spans="1:12" x14ac:dyDescent="0.25">
      <c r="A986" t="s">
        <v>612</v>
      </c>
      <c r="B986" t="s">
        <v>613</v>
      </c>
      <c r="C986" s="3">
        <v>8.4</v>
      </c>
      <c r="D986" s="3">
        <v>-55.3</v>
      </c>
      <c r="E986" s="2">
        <v>-7.55</v>
      </c>
      <c r="F986" s="2">
        <v>5.07</v>
      </c>
      <c r="G986" t="s">
        <v>612</v>
      </c>
      <c r="H986" s="1">
        <v>0.79600000000000004</v>
      </c>
      <c r="I986" s="1">
        <v>0.58890299999999995</v>
      </c>
      <c r="J986" s="3">
        <f t="shared" si="41"/>
        <v>11.510000000000002</v>
      </c>
      <c r="K986" s="2">
        <f t="shared" si="40"/>
        <v>-5.6639999999999997</v>
      </c>
      <c r="L986" s="1">
        <f t="shared" si="42"/>
        <v>0.54933760000000009</v>
      </c>
    </row>
    <row r="987" spans="1:12" x14ac:dyDescent="0.25">
      <c r="A987" t="s">
        <v>613</v>
      </c>
      <c r="B987" t="s">
        <v>614</v>
      </c>
      <c r="C987" s="3">
        <v>0.2</v>
      </c>
      <c r="D987" s="3">
        <v>-33.700000000000003</v>
      </c>
      <c r="E987" s="2">
        <v>-4.74</v>
      </c>
      <c r="F987" s="2">
        <v>4.26</v>
      </c>
      <c r="G987" t="s">
        <v>613</v>
      </c>
      <c r="H987" s="1">
        <v>0.40100000000000002</v>
      </c>
      <c r="I987" s="1">
        <v>0.51348300000000002</v>
      </c>
      <c r="J987" s="3">
        <f t="shared" si="41"/>
        <v>14.27</v>
      </c>
      <c r="K987" s="2">
        <f t="shared" si="40"/>
        <v>-5.9640000000000004</v>
      </c>
      <c r="L987" s="1">
        <f t="shared" si="42"/>
        <v>0.57073450000000003</v>
      </c>
    </row>
    <row r="988" spans="1:12" x14ac:dyDescent="0.25">
      <c r="A988" t="s">
        <v>614</v>
      </c>
      <c r="B988" t="s">
        <v>615</v>
      </c>
      <c r="C988" s="3">
        <v>0.4</v>
      </c>
      <c r="D988" s="3">
        <v>-28.7</v>
      </c>
      <c r="E988" s="2">
        <v>-4.4000000000000004</v>
      </c>
      <c r="F988" s="2">
        <v>6.54</v>
      </c>
      <c r="G988" t="s">
        <v>614</v>
      </c>
      <c r="H988" s="1">
        <v>0.192</v>
      </c>
      <c r="I988" s="1">
        <v>0.43247099999999999</v>
      </c>
      <c r="J988" s="3">
        <f t="shared" si="41"/>
        <v>14.400000000000002</v>
      </c>
      <c r="K988" s="2">
        <f t="shared" si="40"/>
        <v>-5.5010000000000003</v>
      </c>
      <c r="L988" s="1">
        <f t="shared" si="42"/>
        <v>0.58013939999999997</v>
      </c>
    </row>
    <row r="989" spans="1:12" x14ac:dyDescent="0.25">
      <c r="A989" t="s">
        <v>615</v>
      </c>
      <c r="B989" t="s">
        <v>616</v>
      </c>
      <c r="C989" s="3">
        <v>12.9</v>
      </c>
      <c r="D989" s="3">
        <v>-27.9</v>
      </c>
      <c r="E989" s="2">
        <v>-4.4000000000000004</v>
      </c>
      <c r="F989" s="2">
        <v>7.27</v>
      </c>
      <c r="G989" t="s">
        <v>615</v>
      </c>
      <c r="H989" s="1">
        <v>0.68200000000000005</v>
      </c>
      <c r="I989" s="1">
        <v>0.57189999999999996</v>
      </c>
      <c r="J989" s="3">
        <f t="shared" si="41"/>
        <v>14.280000000000001</v>
      </c>
      <c r="K989" s="2">
        <f t="shared" si="40"/>
        <v>-5.194</v>
      </c>
      <c r="L989" s="1">
        <f t="shared" si="42"/>
        <v>0.5730944</v>
      </c>
    </row>
    <row r="990" spans="1:12" x14ac:dyDescent="0.25">
      <c r="A990" t="s">
        <v>616</v>
      </c>
      <c r="B990" t="s">
        <v>617</v>
      </c>
      <c r="C990" s="3">
        <v>14.4</v>
      </c>
      <c r="D990" s="3">
        <v>-52.5</v>
      </c>
      <c r="E990" s="2">
        <v>-7.26</v>
      </c>
      <c r="F990" s="2">
        <v>5.62</v>
      </c>
      <c r="G990" t="s">
        <v>616</v>
      </c>
      <c r="H990" s="1">
        <v>1.6639999999999999</v>
      </c>
      <c r="I990" s="1">
        <v>0.67001500000000003</v>
      </c>
      <c r="J990" s="3">
        <f t="shared" si="41"/>
        <v>12.629999999999999</v>
      </c>
      <c r="K990" s="2">
        <f t="shared" si="40"/>
        <v>-4.738999999999999</v>
      </c>
      <c r="L990" s="1">
        <f t="shared" si="42"/>
        <v>0.55716990000000011</v>
      </c>
    </row>
    <row r="991" spans="1:12" x14ac:dyDescent="0.25">
      <c r="A991" t="s">
        <v>617</v>
      </c>
      <c r="B991" t="s">
        <v>618</v>
      </c>
      <c r="C991" s="3">
        <v>29</v>
      </c>
      <c r="D991" s="3">
        <v>-65.7</v>
      </c>
      <c r="E991" s="2">
        <v>-8.99</v>
      </c>
      <c r="F991" s="2">
        <v>6.24</v>
      </c>
      <c r="G991" t="s">
        <v>617</v>
      </c>
      <c r="H991" s="1">
        <v>1.2470000000000001</v>
      </c>
      <c r="I991" s="1">
        <v>0.63828099999999999</v>
      </c>
      <c r="J991" s="3">
        <f t="shared" si="41"/>
        <v>11.96</v>
      </c>
      <c r="K991" s="2">
        <f t="shared" si="40"/>
        <v>-4.0459999999999994</v>
      </c>
      <c r="L991" s="1">
        <f t="shared" si="42"/>
        <v>0.54661769999999998</v>
      </c>
    </row>
    <row r="992" spans="1:12" x14ac:dyDescent="0.25">
      <c r="A992" t="s">
        <v>618</v>
      </c>
      <c r="B992" t="s">
        <v>619</v>
      </c>
      <c r="C992" s="3">
        <v>36.5</v>
      </c>
      <c r="D992" s="3">
        <v>-40.299999999999997</v>
      </c>
      <c r="E992" s="2">
        <v>-6.34</v>
      </c>
      <c r="F992" s="2">
        <v>10.45</v>
      </c>
      <c r="G992" t="s">
        <v>618</v>
      </c>
      <c r="H992" s="1">
        <v>1.371</v>
      </c>
      <c r="I992" s="1">
        <v>0.64870899999999998</v>
      </c>
      <c r="J992" s="3">
        <f t="shared" si="41"/>
        <v>14.99</v>
      </c>
      <c r="K992" s="2">
        <f t="shared" si="40"/>
        <v>-3.7299999999999995</v>
      </c>
      <c r="L992" s="1">
        <f t="shared" si="42"/>
        <v>0.55410429999999988</v>
      </c>
    </row>
    <row r="993" spans="1:12" x14ac:dyDescent="0.25">
      <c r="A993" t="s">
        <v>619</v>
      </c>
      <c r="B993" t="s">
        <v>620</v>
      </c>
      <c r="C993" s="3">
        <v>12.9</v>
      </c>
      <c r="D993" s="3">
        <v>-3.8</v>
      </c>
      <c r="E993" s="2">
        <v>-0.78</v>
      </c>
      <c r="F993" s="2">
        <v>2.4500000000000002</v>
      </c>
      <c r="G993" t="s">
        <v>619</v>
      </c>
      <c r="H993" s="1">
        <v>0.78300000000000003</v>
      </c>
      <c r="I993" s="1">
        <v>0.58709199999999995</v>
      </c>
      <c r="J993" s="3">
        <f t="shared" si="41"/>
        <v>21</v>
      </c>
      <c r="K993" s="2">
        <f t="shared" si="40"/>
        <v>-4.0299999999999994</v>
      </c>
      <c r="L993" s="1">
        <f t="shared" si="42"/>
        <v>0.58410849999999992</v>
      </c>
    </row>
    <row r="994" spans="1:12" x14ac:dyDescent="0.25">
      <c r="A994" t="s">
        <v>620</v>
      </c>
      <c r="B994" t="s">
        <v>621</v>
      </c>
      <c r="C994" s="3">
        <v>11</v>
      </c>
      <c r="D994" s="3">
        <v>-2</v>
      </c>
      <c r="E994" s="2">
        <v>-1.45</v>
      </c>
      <c r="F994" s="2">
        <v>9.57</v>
      </c>
      <c r="G994" t="s">
        <v>620</v>
      </c>
      <c r="H994" s="1">
        <v>0.26300000000000001</v>
      </c>
      <c r="I994" s="1">
        <v>0.467084</v>
      </c>
      <c r="J994" s="3">
        <f t="shared" si="41"/>
        <v>30.21</v>
      </c>
      <c r="K994" s="2">
        <f t="shared" si="40"/>
        <v>-4.4459999999999997</v>
      </c>
      <c r="L994" s="1">
        <f t="shared" si="42"/>
        <v>0.59669759999999994</v>
      </c>
    </row>
    <row r="995" spans="1:12" x14ac:dyDescent="0.25">
      <c r="A995" t="s">
        <v>621</v>
      </c>
      <c r="B995" t="s">
        <v>622</v>
      </c>
      <c r="C995" s="3">
        <v>0.6</v>
      </c>
      <c r="D995" s="3">
        <v>-3.9</v>
      </c>
      <c r="E995" s="2">
        <v>-1.48</v>
      </c>
      <c r="F995" s="2">
        <v>7.97</v>
      </c>
      <c r="G995" t="s">
        <v>621</v>
      </c>
      <c r="H995" s="1">
        <v>0.23300000000000001</v>
      </c>
      <c r="I995" s="1">
        <v>0.45376100000000003</v>
      </c>
      <c r="J995" s="3">
        <f t="shared" si="41"/>
        <v>28.77</v>
      </c>
      <c r="K995" s="2">
        <f t="shared" si="40"/>
        <v>-4.1333333333333337</v>
      </c>
      <c r="L995" s="1">
        <f t="shared" si="42"/>
        <v>0.58982659999999998</v>
      </c>
    </row>
    <row r="996" spans="1:12" x14ac:dyDescent="0.25">
      <c r="A996" t="s">
        <v>622</v>
      </c>
      <c r="B996" t="s">
        <v>623</v>
      </c>
      <c r="C996" s="3">
        <v>1.7</v>
      </c>
      <c r="D996" s="3">
        <v>-0.4</v>
      </c>
      <c r="E996" s="2">
        <v>-0.62</v>
      </c>
      <c r="F996" s="2">
        <v>4.54</v>
      </c>
      <c r="G996" t="s">
        <v>622</v>
      </c>
      <c r="H996" s="1">
        <v>0.30499999999999999</v>
      </c>
      <c r="I996" s="1">
        <v>0.48338100000000001</v>
      </c>
      <c r="J996" s="3">
        <f t="shared" si="41"/>
        <v>25.869999999999997</v>
      </c>
      <c r="K996" s="2">
        <f t="shared" si="40"/>
        <v>-3.5262500000000001</v>
      </c>
      <c r="L996" s="1">
        <f t="shared" si="42"/>
        <v>0.56913050000000009</v>
      </c>
    </row>
    <row r="997" spans="1:12" x14ac:dyDescent="0.25">
      <c r="A997" t="s">
        <v>623</v>
      </c>
      <c r="B997" t="s">
        <v>624</v>
      </c>
      <c r="C997" s="3">
        <v>30.5</v>
      </c>
      <c r="D997" s="3">
        <v>-2.7</v>
      </c>
      <c r="E997" s="2">
        <v>-1.58</v>
      </c>
      <c r="F997" s="2">
        <v>9.98</v>
      </c>
      <c r="G997" t="s">
        <v>623</v>
      </c>
      <c r="H997" s="1">
        <v>0.79200000000000004</v>
      </c>
      <c r="I997" s="1">
        <v>0.58834900000000001</v>
      </c>
      <c r="J997" s="3">
        <f t="shared" si="41"/>
        <v>22.22</v>
      </c>
      <c r="K997" s="2">
        <f t="shared" si="40"/>
        <v>-3.1242857142857146</v>
      </c>
      <c r="L997" s="1">
        <f t="shared" si="42"/>
        <v>0.53104750000000001</v>
      </c>
    </row>
    <row r="998" spans="1:12" x14ac:dyDescent="0.25">
      <c r="A998" t="s">
        <v>624</v>
      </c>
      <c r="B998" t="s">
        <v>625</v>
      </c>
      <c r="C998" s="3">
        <v>60.5</v>
      </c>
      <c r="D998" s="3">
        <v>-48.1</v>
      </c>
      <c r="E998" s="2">
        <v>-7.4</v>
      </c>
      <c r="F998" s="2">
        <v>11.1</v>
      </c>
      <c r="G998" t="s">
        <v>624</v>
      </c>
      <c r="H998" s="1">
        <v>2.9369999999999998</v>
      </c>
      <c r="I998" s="1">
        <v>0.73251299999999997</v>
      </c>
      <c r="J998" s="3">
        <f t="shared" si="41"/>
        <v>20.93</v>
      </c>
      <c r="K998" s="2">
        <f t="shared" si="40"/>
        <v>-3.5150000000000006</v>
      </c>
      <c r="L998" s="1">
        <f t="shared" si="42"/>
        <v>0.5108644</v>
      </c>
    </row>
    <row r="999" spans="1:12" x14ac:dyDescent="0.25">
      <c r="A999" t="s">
        <v>625</v>
      </c>
      <c r="B999" t="s">
        <v>626</v>
      </c>
      <c r="C999" s="3">
        <v>105</v>
      </c>
      <c r="D999" s="3">
        <v>-55.3</v>
      </c>
      <c r="E999" s="2">
        <v>-8.56</v>
      </c>
      <c r="F999" s="2">
        <v>13.15</v>
      </c>
      <c r="G999" t="s">
        <v>625</v>
      </c>
      <c r="H999" s="1">
        <v>2.1419999999999999</v>
      </c>
      <c r="I999" s="1">
        <v>0.69779100000000005</v>
      </c>
      <c r="J999" s="3">
        <f t="shared" si="41"/>
        <v>19.830000000000002</v>
      </c>
      <c r="K999" s="2">
        <f t="shared" si="40"/>
        <v>-3.9279999999999999</v>
      </c>
      <c r="L999" s="1">
        <f t="shared" si="42"/>
        <v>0.51857229999999999</v>
      </c>
    </row>
    <row r="1000" spans="1:12" x14ac:dyDescent="0.25">
      <c r="A1000" t="s">
        <v>626</v>
      </c>
      <c r="B1000" t="s">
        <v>627</v>
      </c>
      <c r="C1000" s="3">
        <v>0</v>
      </c>
      <c r="D1000" s="3"/>
      <c r="E1000" s="2"/>
      <c r="F1000" s="2"/>
      <c r="G1000" t="s">
        <v>626</v>
      </c>
      <c r="H1000" s="1">
        <v>0.89100000000000001</v>
      </c>
      <c r="I1000" s="1">
        <v>0.60130499999999998</v>
      </c>
      <c r="J1000" s="3">
        <f t="shared" si="41"/>
        <v>19.77</v>
      </c>
      <c r="K1000" s="2">
        <f t="shared" si="40"/>
        <v>-4.5400000000000009</v>
      </c>
      <c r="L1000" s="1">
        <f t="shared" si="42"/>
        <v>0.52403929999999999</v>
      </c>
    </row>
    <row r="1001" spans="1:12" x14ac:dyDescent="0.25">
      <c r="A1001" t="s">
        <v>627</v>
      </c>
      <c r="B1001" t="s">
        <v>628</v>
      </c>
      <c r="C1001" s="3">
        <v>0</v>
      </c>
      <c r="D1001" s="3"/>
      <c r="E1001" s="2"/>
      <c r="F1001" s="2"/>
      <c r="G1001" t="s">
        <v>627</v>
      </c>
      <c r="H1001" s="1">
        <v>0.19</v>
      </c>
      <c r="I1001" s="1">
        <v>0.43131999999999998</v>
      </c>
      <c r="J1001" s="3">
        <f t="shared" si="41"/>
        <v>20.39</v>
      </c>
      <c r="K1001" s="2">
        <f t="shared" si="40"/>
        <v>-5.5575000000000001</v>
      </c>
      <c r="L1001" s="1">
        <f t="shared" si="42"/>
        <v>0.53274509999999997</v>
      </c>
    </row>
    <row r="1002" spans="1:12" x14ac:dyDescent="0.25">
      <c r="A1002" t="s">
        <v>628</v>
      </c>
      <c r="B1002" t="s">
        <v>629</v>
      </c>
      <c r="C1002" s="3">
        <v>0</v>
      </c>
      <c r="D1002" s="3"/>
      <c r="E1002" s="2"/>
      <c r="F1002" s="2"/>
      <c r="G1002" t="s">
        <v>628</v>
      </c>
      <c r="H1002" s="1">
        <v>4.2999999999999997E-2</v>
      </c>
      <c r="I1002" s="1">
        <v>0.26787899999999998</v>
      </c>
      <c r="J1002" s="3">
        <f t="shared" si="41"/>
        <v>17.5</v>
      </c>
      <c r="K1002" s="2">
        <f t="shared" si="40"/>
        <v>-5.78</v>
      </c>
      <c r="L1002" s="1">
        <f t="shared" si="42"/>
        <v>0.53561400000000003</v>
      </c>
    </row>
    <row r="1003" spans="1:12" x14ac:dyDescent="0.25">
      <c r="A1003" t="s">
        <v>629</v>
      </c>
      <c r="B1003" t="s">
        <v>630</v>
      </c>
      <c r="C1003" s="3">
        <v>0</v>
      </c>
      <c r="D1003" s="3"/>
      <c r="E1003" s="2"/>
      <c r="F1003" s="2"/>
      <c r="G1003" t="s">
        <v>629</v>
      </c>
      <c r="H1003" s="1">
        <v>0.125</v>
      </c>
      <c r="I1003" s="1">
        <v>0.38526100000000002</v>
      </c>
      <c r="J1003" s="3">
        <f t="shared" si="41"/>
        <v>11.45</v>
      </c>
      <c r="K1003" s="2">
        <f t="shared" si="40"/>
        <v>-4.9000000000000004</v>
      </c>
      <c r="L1003" s="1">
        <f t="shared" si="42"/>
        <v>0.51659060000000001</v>
      </c>
    </row>
    <row r="1004" spans="1:12" x14ac:dyDescent="0.25">
      <c r="A1004" t="s">
        <v>630</v>
      </c>
      <c r="B1004" t="s">
        <v>631</v>
      </c>
      <c r="C1004" s="3">
        <v>0</v>
      </c>
      <c r="D1004" s="3"/>
      <c r="E1004" s="2"/>
      <c r="F1004" s="2"/>
      <c r="G1004" t="s">
        <v>630</v>
      </c>
      <c r="H1004" s="1">
        <v>0.53</v>
      </c>
      <c r="I1004" s="1">
        <v>0.54416299999999995</v>
      </c>
      <c r="J1004" s="3">
        <f t="shared" si="41"/>
        <v>3.0100000000000002</v>
      </c>
      <c r="K1004" s="2">
        <f t="shared" ref="K1004:K1054" si="43">AVERAGE(E1000:E1009)</f>
        <v>-4.0299999999999994</v>
      </c>
      <c r="L1004" s="1">
        <f t="shared" si="42"/>
        <v>0.50288189999999999</v>
      </c>
    </row>
    <row r="1005" spans="1:12" x14ac:dyDescent="0.25">
      <c r="A1005" t="s">
        <v>631</v>
      </c>
      <c r="B1005" t="s">
        <v>632</v>
      </c>
      <c r="C1005" s="3">
        <v>0</v>
      </c>
      <c r="D1005" s="3"/>
      <c r="E1005" s="2"/>
      <c r="F1005" s="2"/>
      <c r="G1005" t="s">
        <v>631</v>
      </c>
      <c r="H1005" s="1">
        <v>0.38300000000000001</v>
      </c>
      <c r="I1005" s="1">
        <v>0.50843099999999997</v>
      </c>
      <c r="J1005" s="3">
        <f t="shared" si="41"/>
        <v>3.22</v>
      </c>
      <c r="K1005" s="2">
        <f t="shared" si="43"/>
        <v>-4.0619999999999994</v>
      </c>
      <c r="L1005" s="1">
        <f t="shared" si="42"/>
        <v>0.49844030000000006</v>
      </c>
    </row>
    <row r="1006" spans="1:12" x14ac:dyDescent="0.25">
      <c r="A1006" t="s">
        <v>632</v>
      </c>
      <c r="B1006" t="s">
        <v>633</v>
      </c>
      <c r="C1006" s="3">
        <v>7.9</v>
      </c>
      <c r="D1006" s="3">
        <v>-21.1</v>
      </c>
      <c r="E1006" s="2">
        <v>-4.6900000000000004</v>
      </c>
      <c r="F1006" s="2">
        <v>16.45</v>
      </c>
      <c r="G1006" t="s">
        <v>632</v>
      </c>
      <c r="H1006" s="1">
        <v>0.67300000000000004</v>
      </c>
      <c r="I1006" s="1">
        <v>0.57043900000000003</v>
      </c>
      <c r="J1006" s="3">
        <f t="shared" si="41"/>
        <v>3.25</v>
      </c>
      <c r="K1006" s="2">
        <f t="shared" si="43"/>
        <v>-4.2066666666666661</v>
      </c>
      <c r="L1006" s="1">
        <f t="shared" si="42"/>
        <v>0.50872589999999995</v>
      </c>
    </row>
    <row r="1007" spans="1:12" x14ac:dyDescent="0.25">
      <c r="A1007" t="s">
        <v>633</v>
      </c>
      <c r="B1007" t="s">
        <v>634</v>
      </c>
      <c r="C1007" s="3">
        <v>1.6</v>
      </c>
      <c r="D1007" s="3">
        <v>-10.6</v>
      </c>
      <c r="E1007" s="2">
        <v>-2.4700000000000002</v>
      </c>
      <c r="F1007" s="2">
        <v>9.16</v>
      </c>
      <c r="G1007" t="s">
        <v>633</v>
      </c>
      <c r="H1007" s="1">
        <v>1.028</v>
      </c>
      <c r="I1007" s="1">
        <v>0.61703799999999998</v>
      </c>
      <c r="J1007" s="3">
        <f t="shared" si="41"/>
        <v>3.2600000000000002</v>
      </c>
      <c r="K1007" s="2">
        <f t="shared" si="43"/>
        <v>-4.2071428571428573</v>
      </c>
      <c r="L1007" s="1">
        <f t="shared" si="42"/>
        <v>0.52106350000000012</v>
      </c>
    </row>
    <row r="1008" spans="1:12" x14ac:dyDescent="0.25">
      <c r="A1008" t="s">
        <v>634</v>
      </c>
      <c r="B1008" t="s">
        <v>635</v>
      </c>
      <c r="C1008" s="3">
        <v>0</v>
      </c>
      <c r="D1008" s="3">
        <v>-17.600000000000001</v>
      </c>
      <c r="E1008" s="2">
        <v>-3.88</v>
      </c>
      <c r="F1008" s="2">
        <v>13.39</v>
      </c>
      <c r="G1008" t="s">
        <v>634</v>
      </c>
      <c r="H1008" s="1">
        <v>0.52100000000000002</v>
      </c>
      <c r="I1008" s="1">
        <v>0.54227899999999996</v>
      </c>
      <c r="J1008" s="3">
        <f t="shared" si="41"/>
        <v>6.65</v>
      </c>
      <c r="K1008" s="2">
        <f t="shared" si="43"/>
        <v>-4.25875</v>
      </c>
      <c r="L1008" s="1">
        <f t="shared" si="42"/>
        <v>0.52881939999999994</v>
      </c>
    </row>
    <row r="1009" spans="1:12" x14ac:dyDescent="0.25">
      <c r="A1009" t="s">
        <v>635</v>
      </c>
      <c r="B1009" t="s">
        <v>636</v>
      </c>
      <c r="C1009" s="3">
        <v>20.6</v>
      </c>
      <c r="D1009" s="3">
        <v>-35.200000000000003</v>
      </c>
      <c r="E1009" s="2">
        <v>-5.08</v>
      </c>
      <c r="F1009" s="2">
        <v>5.43</v>
      </c>
      <c r="G1009" t="s">
        <v>635</v>
      </c>
      <c r="H1009" s="1">
        <v>0.61599999999999999</v>
      </c>
      <c r="I1009" s="1">
        <v>0.56070399999999998</v>
      </c>
      <c r="J1009" s="3">
        <f t="shared" si="41"/>
        <v>9.370000000000001</v>
      </c>
      <c r="K1009" s="2">
        <f t="shared" si="43"/>
        <v>-4.5066666666666668</v>
      </c>
      <c r="L1009" s="1">
        <f t="shared" si="42"/>
        <v>0.54055979999999992</v>
      </c>
    </row>
    <row r="1010" spans="1:12" x14ac:dyDescent="0.25">
      <c r="A1010" t="s">
        <v>636</v>
      </c>
      <c r="B1010" t="s">
        <v>637</v>
      </c>
      <c r="C1010" s="3">
        <v>2.1</v>
      </c>
      <c r="D1010" s="3">
        <v>-31</v>
      </c>
      <c r="E1010" s="2">
        <v>-4.1900000000000004</v>
      </c>
      <c r="F1010" s="2">
        <v>2.5299999999999998</v>
      </c>
      <c r="G1010" t="s">
        <v>636</v>
      </c>
      <c r="H1010" s="1">
        <v>0.59499999999999997</v>
      </c>
      <c r="I1010" s="1">
        <v>0.55688899999999997</v>
      </c>
      <c r="J1010" s="3">
        <f t="shared" si="41"/>
        <v>11.370000000000001</v>
      </c>
      <c r="K1010" s="2">
        <f t="shared" si="43"/>
        <v>-4.6660000000000004</v>
      </c>
      <c r="L1010" s="1">
        <f t="shared" si="42"/>
        <v>0.55201409999999995</v>
      </c>
    </row>
    <row r="1011" spans="1:12" x14ac:dyDescent="0.25">
      <c r="A1011" t="s">
        <v>637</v>
      </c>
      <c r="B1011" t="s">
        <v>638</v>
      </c>
      <c r="C1011" s="3">
        <v>0.3</v>
      </c>
      <c r="D1011" s="3">
        <v>-34.9</v>
      </c>
      <c r="E1011" s="2">
        <v>-4.93</v>
      </c>
      <c r="F1011" s="2">
        <v>4.55</v>
      </c>
      <c r="G1011" t="s">
        <v>637</v>
      </c>
      <c r="H1011" s="1">
        <v>0.48399999999999999</v>
      </c>
      <c r="I1011" s="1">
        <v>0.53417599999999998</v>
      </c>
      <c r="J1011" s="3">
        <f t="shared" si="41"/>
        <v>11.100000000000001</v>
      </c>
      <c r="K1011" s="2">
        <f t="shared" si="43"/>
        <v>-4.5570000000000004</v>
      </c>
      <c r="L1011" s="1">
        <f t="shared" si="42"/>
        <v>0.55139209999999994</v>
      </c>
    </row>
    <row r="1012" spans="1:12" x14ac:dyDescent="0.25">
      <c r="A1012" t="s">
        <v>638</v>
      </c>
      <c r="B1012" t="s">
        <v>639</v>
      </c>
      <c r="C1012" s="3">
        <v>0.1</v>
      </c>
      <c r="D1012" s="3">
        <v>-22.1</v>
      </c>
      <c r="E1012" s="2">
        <v>-4.21</v>
      </c>
      <c r="F1012" s="2">
        <v>11.53</v>
      </c>
      <c r="G1012" t="s">
        <v>638</v>
      </c>
      <c r="H1012" s="1">
        <v>0.13200000000000001</v>
      </c>
      <c r="I1012" s="1">
        <v>0.39125500000000002</v>
      </c>
      <c r="J1012" s="3">
        <f t="shared" si="41"/>
        <v>11.57</v>
      </c>
      <c r="K1012" s="2">
        <f t="shared" si="43"/>
        <v>-4.6080000000000005</v>
      </c>
      <c r="L1012" s="1">
        <f t="shared" si="42"/>
        <v>0.53487390000000012</v>
      </c>
    </row>
    <row r="1013" spans="1:12" x14ac:dyDescent="0.25">
      <c r="A1013" t="s">
        <v>639</v>
      </c>
      <c r="B1013" t="s">
        <v>640</v>
      </c>
      <c r="C1013" s="3">
        <v>33.9</v>
      </c>
      <c r="D1013" s="3">
        <v>-27</v>
      </c>
      <c r="E1013" s="2">
        <v>-4.62</v>
      </c>
      <c r="F1013" s="2">
        <v>9.94</v>
      </c>
      <c r="G1013" t="s">
        <v>639</v>
      </c>
      <c r="H1013" s="1">
        <v>0.253</v>
      </c>
      <c r="I1013" s="1">
        <v>0.46282000000000001</v>
      </c>
      <c r="J1013" s="3">
        <f t="shared" si="41"/>
        <v>11.57</v>
      </c>
      <c r="K1013" s="2">
        <f t="shared" si="43"/>
        <v>-4.6888888888888891</v>
      </c>
      <c r="L1013" s="1">
        <f t="shared" si="42"/>
        <v>0.52727040000000003</v>
      </c>
    </row>
    <row r="1014" spans="1:12" x14ac:dyDescent="0.25">
      <c r="A1014" t="s">
        <v>640</v>
      </c>
      <c r="B1014" t="s">
        <v>641</v>
      </c>
      <c r="C1014" s="3">
        <v>27.2</v>
      </c>
      <c r="D1014" s="3">
        <v>-41.1</v>
      </c>
      <c r="E1014" s="2">
        <v>-6.49</v>
      </c>
      <c r="F1014" s="2">
        <v>10.81</v>
      </c>
      <c r="G1014" t="s">
        <v>640</v>
      </c>
      <c r="H1014" s="1">
        <v>1.5409999999999999</v>
      </c>
      <c r="I1014" s="1">
        <v>0.66156700000000002</v>
      </c>
      <c r="J1014" s="3">
        <f t="shared" si="41"/>
        <v>9.51</v>
      </c>
      <c r="K1014" s="2">
        <f t="shared" si="43"/>
        <v>-4.6400000000000006</v>
      </c>
      <c r="L1014" s="1">
        <f t="shared" si="42"/>
        <v>0.50909219999999999</v>
      </c>
    </row>
    <row r="1015" spans="1:12" x14ac:dyDescent="0.25">
      <c r="A1015" t="s">
        <v>641</v>
      </c>
      <c r="B1015" t="s">
        <v>642</v>
      </c>
      <c r="C1015" s="3">
        <v>20</v>
      </c>
      <c r="D1015" s="3">
        <v>-37.299999999999997</v>
      </c>
      <c r="E1015" s="2">
        <v>-6.1</v>
      </c>
      <c r="F1015" s="2">
        <v>11.54</v>
      </c>
      <c r="G1015" t="s">
        <v>641</v>
      </c>
      <c r="H1015" s="1">
        <v>1.085</v>
      </c>
      <c r="I1015" s="1">
        <v>0.62297400000000003</v>
      </c>
      <c r="J1015" s="3">
        <f t="shared" si="41"/>
        <v>9.3000000000000007</v>
      </c>
      <c r="K1015" s="2">
        <f t="shared" si="43"/>
        <v>-4.7042857142857146</v>
      </c>
      <c r="L1015" s="1">
        <f t="shared" si="42"/>
        <v>0.49789500000000003</v>
      </c>
    </row>
    <row r="1016" spans="1:12" x14ac:dyDescent="0.25">
      <c r="A1016" t="s">
        <v>642</v>
      </c>
      <c r="B1016" t="s">
        <v>643</v>
      </c>
      <c r="C1016" s="3">
        <v>5.2</v>
      </c>
      <c r="D1016" s="3">
        <v>-16.600000000000001</v>
      </c>
      <c r="E1016" s="2">
        <v>-3.6</v>
      </c>
      <c r="F1016" s="2">
        <v>12.23</v>
      </c>
      <c r="G1016" t="s">
        <v>642</v>
      </c>
      <c r="H1016" s="1">
        <v>0.63600000000000001</v>
      </c>
      <c r="I1016" s="1">
        <v>0.56421900000000003</v>
      </c>
      <c r="J1016" s="3">
        <f t="shared" si="41"/>
        <v>9.27</v>
      </c>
      <c r="K1016" s="2">
        <f t="shared" si="43"/>
        <v>-4.666666666666667</v>
      </c>
      <c r="L1016" s="1">
        <f t="shared" si="42"/>
        <v>0.50143930000000014</v>
      </c>
    </row>
    <row r="1017" spans="1:12" x14ac:dyDescent="0.25">
      <c r="A1017" t="s">
        <v>643</v>
      </c>
      <c r="B1017" t="s">
        <v>644</v>
      </c>
      <c r="C1017" s="3">
        <v>6.3</v>
      </c>
      <c r="D1017" s="3">
        <v>-13.4</v>
      </c>
      <c r="E1017" s="2">
        <v>-2.98</v>
      </c>
      <c r="F1017" s="2">
        <v>10.43</v>
      </c>
      <c r="G1017" t="s">
        <v>643</v>
      </c>
      <c r="H1017" s="1">
        <v>0.22900000000000001</v>
      </c>
      <c r="I1017" s="1">
        <v>0.45185599999999998</v>
      </c>
      <c r="J1017" s="3">
        <f t="shared" si="41"/>
        <v>11.819999999999999</v>
      </c>
      <c r="K1017" s="2">
        <f t="shared" si="43"/>
        <v>-4.54</v>
      </c>
      <c r="L1017" s="1">
        <f t="shared" si="42"/>
        <v>0.51613310000000001</v>
      </c>
    </row>
    <row r="1018" spans="1:12" x14ac:dyDescent="0.25">
      <c r="A1018" t="s">
        <v>644</v>
      </c>
      <c r="B1018" t="s">
        <v>645</v>
      </c>
      <c r="C1018" s="3">
        <v>0</v>
      </c>
      <c r="D1018" s="3"/>
      <c r="E1018" s="2"/>
      <c r="F1018" s="2"/>
      <c r="G1018" t="s">
        <v>644</v>
      </c>
      <c r="H1018" s="1">
        <v>0.26100000000000001</v>
      </c>
      <c r="I1018" s="1">
        <v>0.46624399999999999</v>
      </c>
      <c r="J1018" s="3">
        <f t="shared" si="41"/>
        <v>10.49</v>
      </c>
      <c r="K1018" s="2">
        <f t="shared" si="43"/>
        <v>-3.9583333333333335</v>
      </c>
      <c r="L1018" s="1">
        <f t="shared" si="42"/>
        <v>0.511297</v>
      </c>
    </row>
    <row r="1019" spans="1:12" x14ac:dyDescent="0.25">
      <c r="A1019" t="s">
        <v>645</v>
      </c>
      <c r="B1019" t="s">
        <v>646</v>
      </c>
      <c r="C1019" s="3">
        <v>0</v>
      </c>
      <c r="D1019" s="3"/>
      <c r="E1019" s="2"/>
      <c r="F1019" s="2"/>
      <c r="G1019" t="s">
        <v>645</v>
      </c>
      <c r="H1019" s="1">
        <v>0.11799999999999999</v>
      </c>
      <c r="I1019" s="1">
        <v>0.37892199999999998</v>
      </c>
      <c r="J1019" s="3">
        <f t="shared" si="41"/>
        <v>7.7700000000000005</v>
      </c>
      <c r="K1019" s="2">
        <f t="shared" si="43"/>
        <v>-3.4519999999999995</v>
      </c>
      <c r="L1019" s="1">
        <f t="shared" si="42"/>
        <v>0.48132130000000001</v>
      </c>
    </row>
    <row r="1020" spans="1:12" x14ac:dyDescent="0.25">
      <c r="A1020" t="s">
        <v>646</v>
      </c>
      <c r="B1020" t="s">
        <v>647</v>
      </c>
      <c r="C1020" s="3">
        <v>0</v>
      </c>
      <c r="D1020" s="3"/>
      <c r="E1020" s="2"/>
      <c r="F1020" s="2"/>
      <c r="G1020" t="s">
        <v>646</v>
      </c>
      <c r="H1020" s="1">
        <v>0.215</v>
      </c>
      <c r="I1020" s="1">
        <v>0.44491700000000001</v>
      </c>
      <c r="J1020" s="3">
        <f t="shared" si="41"/>
        <v>5.7700000000000005</v>
      </c>
      <c r="K1020" s="2">
        <f t="shared" si="43"/>
        <v>-2.79</v>
      </c>
      <c r="L1020" s="1">
        <f t="shared" si="42"/>
        <v>0.44965820000000001</v>
      </c>
    </row>
    <row r="1021" spans="1:12" x14ac:dyDescent="0.25">
      <c r="A1021" t="s">
        <v>647</v>
      </c>
      <c r="B1021" t="s">
        <v>648</v>
      </c>
      <c r="C1021" s="3">
        <v>0</v>
      </c>
      <c r="D1021" s="3"/>
      <c r="E1021" s="2"/>
      <c r="F1021" s="2"/>
      <c r="G1021" t="s">
        <v>647</v>
      </c>
      <c r="H1021" s="1">
        <v>0.66800000000000004</v>
      </c>
      <c r="I1021" s="1">
        <v>0.56961899999999999</v>
      </c>
      <c r="J1021" s="3">
        <f t="shared" si="41"/>
        <v>5.25</v>
      </c>
      <c r="K1021" s="2">
        <f t="shared" si="43"/>
        <v>-2.52</v>
      </c>
      <c r="L1021" s="1">
        <f t="shared" si="42"/>
        <v>0.42897280000000004</v>
      </c>
    </row>
    <row r="1022" spans="1:12" x14ac:dyDescent="0.25">
      <c r="A1022" t="s">
        <v>648</v>
      </c>
      <c r="B1022" t="s">
        <v>649</v>
      </c>
      <c r="C1022" s="3">
        <v>25.6</v>
      </c>
      <c r="D1022" s="3">
        <v>-14.1</v>
      </c>
      <c r="E1022" s="2">
        <v>-3.45</v>
      </c>
      <c r="F1022" s="2">
        <v>13.49</v>
      </c>
      <c r="G1022" t="s">
        <v>648</v>
      </c>
      <c r="H1022" s="1">
        <v>0.502</v>
      </c>
      <c r="I1022" s="1">
        <v>0.53819300000000003</v>
      </c>
      <c r="J1022" s="3">
        <f t="shared" si="41"/>
        <v>4.62</v>
      </c>
      <c r="K1022" s="2">
        <f t="shared" si="43"/>
        <v>-3.686666666666667</v>
      </c>
      <c r="L1022" s="1">
        <f t="shared" si="42"/>
        <v>0.41223410000000005</v>
      </c>
    </row>
    <row r="1023" spans="1:12" x14ac:dyDescent="0.25">
      <c r="A1023" t="s">
        <v>649</v>
      </c>
      <c r="B1023" t="s">
        <v>650</v>
      </c>
      <c r="C1023" s="3">
        <v>20.6</v>
      </c>
      <c r="D1023" s="3">
        <v>-1.6</v>
      </c>
      <c r="E1023" s="2">
        <v>-1.1299999999999999</v>
      </c>
      <c r="F1023" s="2">
        <v>7.41</v>
      </c>
      <c r="G1023" t="s">
        <v>649</v>
      </c>
      <c r="H1023" s="1">
        <v>0.16300000000000001</v>
      </c>
      <c r="I1023" s="1">
        <v>0.41445900000000002</v>
      </c>
      <c r="J1023" s="3">
        <f t="shared" si="41"/>
        <v>4.62</v>
      </c>
      <c r="K1023" s="2">
        <f t="shared" si="43"/>
        <v>-3.686666666666667</v>
      </c>
      <c r="L1023" s="1">
        <f t="shared" si="42"/>
        <v>0.40481820000000007</v>
      </c>
    </row>
    <row r="1024" spans="1:12" x14ac:dyDescent="0.25">
      <c r="A1024" t="s">
        <v>650</v>
      </c>
      <c r="B1024" t="s">
        <v>651</v>
      </c>
      <c r="C1024" s="3">
        <v>0</v>
      </c>
      <c r="D1024" s="3"/>
      <c r="E1024" s="2"/>
      <c r="F1024" s="2"/>
      <c r="G1024" t="s">
        <v>650</v>
      </c>
      <c r="H1024" s="1">
        <v>0.10100000000000001</v>
      </c>
      <c r="I1024" s="1">
        <v>0.36181000000000002</v>
      </c>
      <c r="J1024" s="3">
        <f t="shared" si="41"/>
        <v>4.62</v>
      </c>
      <c r="K1024" s="2">
        <f t="shared" si="43"/>
        <v>-3.686666666666667</v>
      </c>
      <c r="L1024" s="1">
        <f t="shared" si="42"/>
        <v>0.40605150000000007</v>
      </c>
    </row>
    <row r="1025" spans="1:12" x14ac:dyDescent="0.25">
      <c r="A1025" t="s">
        <v>651</v>
      </c>
      <c r="B1025" t="s">
        <v>652</v>
      </c>
      <c r="C1025" s="3">
        <v>0</v>
      </c>
      <c r="D1025" s="3"/>
      <c r="E1025" s="2"/>
      <c r="F1025" s="2"/>
      <c r="G1025" t="s">
        <v>651</v>
      </c>
      <c r="H1025" s="1">
        <v>6.0999999999999999E-2</v>
      </c>
      <c r="I1025" s="1">
        <v>0.30634299999999998</v>
      </c>
      <c r="J1025" s="3">
        <f t="shared" si="41"/>
        <v>4.62</v>
      </c>
      <c r="K1025" s="2">
        <f t="shared" si="43"/>
        <v>-3.686666666666667</v>
      </c>
      <c r="L1025" s="1">
        <f t="shared" si="42"/>
        <v>0.39219410000000005</v>
      </c>
    </row>
    <row r="1026" spans="1:12" x14ac:dyDescent="0.25">
      <c r="A1026" t="s">
        <v>652</v>
      </c>
      <c r="B1026" t="s">
        <v>653</v>
      </c>
      <c r="C1026" s="3">
        <v>0</v>
      </c>
      <c r="D1026" s="3"/>
      <c r="E1026" s="2"/>
      <c r="F1026" s="2"/>
      <c r="G1026" t="s">
        <v>652</v>
      </c>
      <c r="H1026" s="1">
        <v>9.7000000000000003E-2</v>
      </c>
      <c r="I1026" s="1">
        <v>0.35736499999999999</v>
      </c>
      <c r="J1026" s="3">
        <f t="shared" si="41"/>
        <v>4.62</v>
      </c>
      <c r="K1026" s="2">
        <f t="shared" si="43"/>
        <v>-3.7800000000000002</v>
      </c>
      <c r="L1026" s="1">
        <f t="shared" si="42"/>
        <v>0.36799159999999997</v>
      </c>
    </row>
    <row r="1027" spans="1:12" x14ac:dyDescent="0.25">
      <c r="A1027" t="s">
        <v>653</v>
      </c>
      <c r="B1027" t="s">
        <v>654</v>
      </c>
      <c r="C1027" s="3">
        <v>0</v>
      </c>
      <c r="D1027" s="3">
        <v>-35.6</v>
      </c>
      <c r="E1027" s="2">
        <v>-6.48</v>
      </c>
      <c r="F1027" s="2">
        <v>16.22</v>
      </c>
      <c r="G1027" t="s">
        <v>653</v>
      </c>
      <c r="H1027" s="1">
        <v>0.05</v>
      </c>
      <c r="I1027" s="1">
        <v>0.28446900000000003</v>
      </c>
      <c r="J1027" s="3">
        <f t="shared" si="41"/>
        <v>2.06</v>
      </c>
      <c r="K1027" s="2">
        <f t="shared" si="43"/>
        <v>-3.89</v>
      </c>
      <c r="L1027" s="1">
        <f t="shared" si="42"/>
        <v>0.34765089999999998</v>
      </c>
    </row>
    <row r="1028" spans="1:12" x14ac:dyDescent="0.25">
      <c r="A1028" t="s">
        <v>654</v>
      </c>
      <c r="B1028" t="s">
        <v>655</v>
      </c>
      <c r="C1028" s="3">
        <v>0</v>
      </c>
      <c r="D1028" s="3"/>
      <c r="E1028" s="2"/>
      <c r="F1028" s="2"/>
      <c r="G1028" t="s">
        <v>654</v>
      </c>
      <c r="H1028" s="1">
        <v>0.13300000000000001</v>
      </c>
      <c r="I1028" s="1">
        <v>0.39208500000000002</v>
      </c>
      <c r="J1028" s="3">
        <f t="shared" si="41"/>
        <v>0</v>
      </c>
      <c r="K1028" s="2">
        <f t="shared" si="43"/>
        <v>-5.27</v>
      </c>
      <c r="L1028" s="1">
        <f t="shared" si="42"/>
        <v>0.33982199999999996</v>
      </c>
    </row>
    <row r="1029" spans="1:12" x14ac:dyDescent="0.25">
      <c r="A1029" t="s">
        <v>655</v>
      </c>
      <c r="B1029" t="s">
        <v>656</v>
      </c>
      <c r="C1029" s="3">
        <v>0</v>
      </c>
      <c r="D1029" s="3"/>
      <c r="E1029" s="2"/>
      <c r="F1029" s="2"/>
      <c r="G1029" t="s">
        <v>655</v>
      </c>
      <c r="H1029" s="1">
        <v>0.13200000000000001</v>
      </c>
      <c r="I1029" s="1">
        <v>0.39125500000000002</v>
      </c>
      <c r="J1029" s="3">
        <f t="shared" si="41"/>
        <v>0</v>
      </c>
      <c r="K1029" s="2">
        <f t="shared" si="43"/>
        <v>-5.27</v>
      </c>
      <c r="L1029" s="1">
        <f t="shared" si="42"/>
        <v>0.33017010000000002</v>
      </c>
    </row>
    <row r="1030" spans="1:12" x14ac:dyDescent="0.25">
      <c r="A1030" t="s">
        <v>656</v>
      </c>
      <c r="B1030" t="s">
        <v>657</v>
      </c>
      <c r="C1030" s="3">
        <v>0</v>
      </c>
      <c r="D1030" s="3"/>
      <c r="E1030" s="2"/>
      <c r="F1030" s="2"/>
      <c r="G1030" t="s">
        <v>656</v>
      </c>
      <c r="H1030" s="1">
        <v>6.0999999999999999E-2</v>
      </c>
      <c r="I1030" s="1">
        <v>0.30634299999999998</v>
      </c>
      <c r="J1030" s="3">
        <f t="shared" si="41"/>
        <v>0</v>
      </c>
      <c r="K1030" s="2">
        <f t="shared" si="43"/>
        <v>-5.27</v>
      </c>
      <c r="L1030" s="1">
        <f t="shared" si="42"/>
        <v>0.34084590000000003</v>
      </c>
    </row>
    <row r="1031" spans="1:12" x14ac:dyDescent="0.25">
      <c r="A1031" t="s">
        <v>657</v>
      </c>
      <c r="B1031" t="s">
        <v>658</v>
      </c>
      <c r="C1031" s="3">
        <v>0</v>
      </c>
      <c r="D1031" s="3">
        <v>-16.7</v>
      </c>
      <c r="E1031" s="2">
        <v>-4.0599999999999996</v>
      </c>
      <c r="F1031" s="2">
        <v>15.81</v>
      </c>
      <c r="G1031" t="s">
        <v>657</v>
      </c>
      <c r="H1031" s="1">
        <v>7.3999999999999996E-2</v>
      </c>
      <c r="I1031" s="1">
        <v>0.327594</v>
      </c>
      <c r="J1031" s="3">
        <f t="shared" si="41"/>
        <v>0</v>
      </c>
      <c r="K1031" s="2">
        <f t="shared" si="43"/>
        <v>-5.27</v>
      </c>
      <c r="L1031" s="1">
        <f t="shared" si="42"/>
        <v>0.34363549999999998</v>
      </c>
    </row>
    <row r="1032" spans="1:12" x14ac:dyDescent="0.25">
      <c r="A1032" t="s">
        <v>658</v>
      </c>
      <c r="B1032" t="s">
        <v>659</v>
      </c>
      <c r="C1032" s="3">
        <v>0</v>
      </c>
      <c r="D1032" s="3"/>
      <c r="E1032" s="2"/>
      <c r="F1032" s="2"/>
      <c r="G1032" t="s">
        <v>658</v>
      </c>
      <c r="H1032" s="1">
        <v>7.9000000000000001E-2</v>
      </c>
      <c r="I1032" s="1">
        <v>0.33478599999999997</v>
      </c>
      <c r="J1032" s="3">
        <f t="shared" si="41"/>
        <v>0.02</v>
      </c>
      <c r="K1032" s="2">
        <f t="shared" si="43"/>
        <v>-5.3449999999999998</v>
      </c>
      <c r="L1032" s="1">
        <f t="shared" si="42"/>
        <v>0.35920989999999997</v>
      </c>
    </row>
    <row r="1033" spans="1:12" x14ac:dyDescent="0.25">
      <c r="A1033" t="s">
        <v>659</v>
      </c>
      <c r="B1033" t="s">
        <v>660</v>
      </c>
      <c r="C1033" s="3">
        <v>0</v>
      </c>
      <c r="D1033" s="3"/>
      <c r="E1033" s="2"/>
      <c r="F1033" s="2"/>
      <c r="G1033" t="s">
        <v>659</v>
      </c>
      <c r="H1033" s="1">
        <v>0.08</v>
      </c>
      <c r="I1033" s="1">
        <v>0.33617000000000002</v>
      </c>
      <c r="J1033" s="3">
        <f t="shared" si="41"/>
        <v>2.09</v>
      </c>
      <c r="K1033" s="2">
        <f t="shared" si="43"/>
        <v>-4.76</v>
      </c>
      <c r="L1033" s="1">
        <f t="shared" si="42"/>
        <v>0.37911060000000002</v>
      </c>
    </row>
    <row r="1034" spans="1:12" x14ac:dyDescent="0.25">
      <c r="A1034" t="s">
        <v>660</v>
      </c>
      <c r="B1034" t="s">
        <v>661</v>
      </c>
      <c r="C1034" s="3">
        <v>0</v>
      </c>
      <c r="D1034" s="3"/>
      <c r="E1034" s="2"/>
      <c r="F1034" s="2"/>
      <c r="G1034" t="s">
        <v>660</v>
      </c>
      <c r="H1034" s="1">
        <v>4.2000000000000003E-2</v>
      </c>
      <c r="I1034" s="1">
        <v>0.265291</v>
      </c>
      <c r="J1034" s="3">
        <f t="shared" si="41"/>
        <v>4.01</v>
      </c>
      <c r="K1034" s="2">
        <f t="shared" si="43"/>
        <v>-4.3499999999999996</v>
      </c>
      <c r="L1034" s="1">
        <f t="shared" si="42"/>
        <v>0.39527869999999998</v>
      </c>
    </row>
    <row r="1035" spans="1:12" x14ac:dyDescent="0.25">
      <c r="A1035" t="s">
        <v>661</v>
      </c>
      <c r="B1035" t="s">
        <v>662</v>
      </c>
      <c r="C1035" s="3">
        <v>0</v>
      </c>
      <c r="D1035" s="3"/>
      <c r="E1035" s="2"/>
      <c r="F1035" s="2"/>
      <c r="G1035" t="s">
        <v>661</v>
      </c>
      <c r="H1035" s="1">
        <v>0.161</v>
      </c>
      <c r="I1035" s="1">
        <v>0.413101</v>
      </c>
      <c r="J1035" s="3">
        <f t="shared" si="41"/>
        <v>6.3999999999999995</v>
      </c>
      <c r="K1035" s="2">
        <f t="shared" si="43"/>
        <v>-3.1719999999999997</v>
      </c>
      <c r="L1035" s="1">
        <f t="shared" si="42"/>
        <v>0.40948849999999998</v>
      </c>
    </row>
    <row r="1036" spans="1:12" x14ac:dyDescent="0.25">
      <c r="A1036" t="s">
        <v>662</v>
      </c>
      <c r="B1036" t="s">
        <v>663</v>
      </c>
      <c r="C1036" s="3">
        <v>0</v>
      </c>
      <c r="D1036" s="3"/>
      <c r="E1036" s="2"/>
      <c r="F1036" s="2"/>
      <c r="G1036" t="s">
        <v>662</v>
      </c>
      <c r="H1036" s="1">
        <v>0.125</v>
      </c>
      <c r="I1036" s="1">
        <v>0.38526100000000002</v>
      </c>
      <c r="J1036" s="3">
        <f t="shared" si="41"/>
        <v>6.43</v>
      </c>
      <c r="K1036" s="2">
        <f t="shared" si="43"/>
        <v>-2.8220000000000001</v>
      </c>
      <c r="L1036" s="1">
        <f t="shared" si="42"/>
        <v>0.41876620000000003</v>
      </c>
    </row>
    <row r="1037" spans="1:12" x14ac:dyDescent="0.25">
      <c r="A1037" t="s">
        <v>663</v>
      </c>
      <c r="B1037" t="s">
        <v>664</v>
      </c>
      <c r="C1037" s="3">
        <v>0.2</v>
      </c>
      <c r="D1037" s="3">
        <v>-37.5</v>
      </c>
      <c r="E1037" s="2">
        <v>-6.63</v>
      </c>
      <c r="F1037" s="2">
        <v>15.53</v>
      </c>
      <c r="G1037" t="s">
        <v>663</v>
      </c>
      <c r="H1037" s="1">
        <v>0.20599999999999999</v>
      </c>
      <c r="I1037" s="1">
        <v>0.44021300000000002</v>
      </c>
      <c r="J1037" s="3">
        <f t="shared" ref="J1037:J1100" si="44">AVERAGE(C1033:C1042)</f>
        <v>6.43</v>
      </c>
      <c r="K1037" s="2">
        <f t="shared" si="43"/>
        <v>-2.8220000000000001</v>
      </c>
      <c r="L1037" s="1">
        <f t="shared" si="42"/>
        <v>0.4249021</v>
      </c>
    </row>
    <row r="1038" spans="1:12" x14ac:dyDescent="0.25">
      <c r="A1038" t="s">
        <v>664</v>
      </c>
      <c r="B1038" t="s">
        <v>665</v>
      </c>
      <c r="C1038" s="3">
        <v>20.7</v>
      </c>
      <c r="D1038" s="3">
        <v>-29.4</v>
      </c>
      <c r="E1038" s="2">
        <v>-3.59</v>
      </c>
      <c r="F1038" s="2">
        <v>-0.65</v>
      </c>
      <c r="G1038" t="s">
        <v>664</v>
      </c>
      <c r="H1038" s="1">
        <v>0.81200000000000006</v>
      </c>
      <c r="I1038" s="1">
        <v>0.59109199999999995</v>
      </c>
      <c r="J1038" s="3">
        <f t="shared" si="44"/>
        <v>6.43</v>
      </c>
      <c r="K1038" s="2">
        <f t="shared" si="43"/>
        <v>-2.8220000000000001</v>
      </c>
      <c r="L1038" s="1">
        <f t="shared" ref="L1038:L1101" si="45">AVERAGE(I1034:I1043)</f>
        <v>0.43567400000000001</v>
      </c>
    </row>
    <row r="1039" spans="1:12" x14ac:dyDescent="0.25">
      <c r="A1039" t="s">
        <v>665</v>
      </c>
      <c r="B1039" t="s">
        <v>666</v>
      </c>
      <c r="C1039" s="3">
        <v>19.2</v>
      </c>
      <c r="D1039" s="3">
        <v>-10.1</v>
      </c>
      <c r="E1039" s="2">
        <v>-3.12</v>
      </c>
      <c r="F1039" s="2">
        <v>14.82</v>
      </c>
      <c r="G1039" t="s">
        <v>665</v>
      </c>
      <c r="H1039" s="1">
        <v>0.57399999999999995</v>
      </c>
      <c r="I1039" s="1">
        <v>0.55293599999999998</v>
      </c>
      <c r="J1039" s="3">
        <f t="shared" si="44"/>
        <v>6.83</v>
      </c>
      <c r="K1039" s="2">
        <f t="shared" si="43"/>
        <v>-2.8783333333333339</v>
      </c>
      <c r="L1039" s="1">
        <f t="shared" si="45"/>
        <v>0.4453259</v>
      </c>
    </row>
    <row r="1040" spans="1:12" x14ac:dyDescent="0.25">
      <c r="A1040" t="s">
        <v>666</v>
      </c>
      <c r="B1040" t="s">
        <v>667</v>
      </c>
      <c r="C1040" s="3">
        <v>23.9</v>
      </c>
      <c r="D1040" s="3">
        <v>8.4</v>
      </c>
      <c r="E1040" s="2">
        <v>1.54</v>
      </c>
      <c r="F1040" s="2">
        <v>-3.89</v>
      </c>
      <c r="G1040" t="s">
        <v>666</v>
      </c>
      <c r="H1040" s="1">
        <v>0.222</v>
      </c>
      <c r="I1040" s="1">
        <v>0.44844099999999998</v>
      </c>
      <c r="J1040" s="3">
        <f t="shared" si="44"/>
        <v>6.83</v>
      </c>
      <c r="K1040" s="2">
        <f t="shared" si="43"/>
        <v>-2.8783333333333339</v>
      </c>
      <c r="L1040" s="1">
        <f t="shared" si="45"/>
        <v>0.45029779999999997</v>
      </c>
    </row>
    <row r="1041" spans="1:12" x14ac:dyDescent="0.25">
      <c r="A1041" t="s">
        <v>667</v>
      </c>
      <c r="B1041" t="s">
        <v>668</v>
      </c>
      <c r="C1041" s="3">
        <v>0.3</v>
      </c>
      <c r="D1041" s="3">
        <v>-8.1999999999999993</v>
      </c>
      <c r="E1041" s="2">
        <v>-2.31</v>
      </c>
      <c r="F1041" s="2">
        <v>10.25</v>
      </c>
      <c r="G1041" t="s">
        <v>667</v>
      </c>
      <c r="H1041" s="1">
        <v>0.17199999999999999</v>
      </c>
      <c r="I1041" s="1">
        <v>0.42037099999999999</v>
      </c>
      <c r="J1041" s="3">
        <f t="shared" si="44"/>
        <v>8.09</v>
      </c>
      <c r="K1041" s="2">
        <f t="shared" si="43"/>
        <v>-3.418571428571429</v>
      </c>
      <c r="L1041" s="1">
        <f t="shared" si="45"/>
        <v>0.45981740000000004</v>
      </c>
    </row>
    <row r="1042" spans="1:12" x14ac:dyDescent="0.25">
      <c r="A1042" t="s">
        <v>668</v>
      </c>
      <c r="B1042" t="s">
        <v>669</v>
      </c>
      <c r="C1042" s="3">
        <v>0</v>
      </c>
      <c r="D1042" s="3"/>
      <c r="E1042" s="2"/>
      <c r="F1042" s="2"/>
      <c r="G1042" t="s">
        <v>668</v>
      </c>
      <c r="H1042" s="1">
        <v>0.13800000000000001</v>
      </c>
      <c r="I1042" s="1">
        <v>0.39614500000000002</v>
      </c>
      <c r="J1042" s="3">
        <f t="shared" si="44"/>
        <v>8.879999999999999</v>
      </c>
      <c r="K1042" s="2">
        <f t="shared" si="43"/>
        <v>-2.6871428571428573</v>
      </c>
      <c r="L1042" s="1">
        <f t="shared" si="45"/>
        <v>0.4668947</v>
      </c>
    </row>
    <row r="1043" spans="1:12" x14ac:dyDescent="0.25">
      <c r="A1043" t="s">
        <v>669</v>
      </c>
      <c r="B1043" t="s">
        <v>670</v>
      </c>
      <c r="C1043" s="3">
        <v>0</v>
      </c>
      <c r="D1043" s="3"/>
      <c r="E1043" s="2"/>
      <c r="F1043" s="2"/>
      <c r="G1043" t="s">
        <v>669</v>
      </c>
      <c r="H1043" s="1">
        <v>0.21299999999999999</v>
      </c>
      <c r="I1043" s="1">
        <v>0.44388899999999998</v>
      </c>
      <c r="J1043" s="3">
        <f t="shared" si="44"/>
        <v>6.81</v>
      </c>
      <c r="K1043" s="2">
        <f t="shared" si="43"/>
        <v>-2.86</v>
      </c>
      <c r="L1043" s="1">
        <f t="shared" si="45"/>
        <v>0.45196590000000009</v>
      </c>
    </row>
    <row r="1044" spans="1:12" x14ac:dyDescent="0.25">
      <c r="A1044" t="s">
        <v>670</v>
      </c>
      <c r="B1044" t="s">
        <v>671</v>
      </c>
      <c r="C1044" s="3">
        <v>4</v>
      </c>
      <c r="D1044" s="3">
        <v>-8.3000000000000007</v>
      </c>
      <c r="E1044" s="2">
        <v>-3.16</v>
      </c>
      <c r="F1044" s="2">
        <v>16.97</v>
      </c>
      <c r="G1044" t="s">
        <v>670</v>
      </c>
      <c r="H1044" s="1">
        <v>0.10100000000000001</v>
      </c>
      <c r="I1044" s="1">
        <v>0.36181000000000002</v>
      </c>
      <c r="J1044" s="3">
        <f t="shared" si="44"/>
        <v>4.8899999999999997</v>
      </c>
      <c r="K1044" s="2">
        <f t="shared" si="43"/>
        <v>-2.8166666666666664</v>
      </c>
      <c r="L1044" s="1">
        <f t="shared" si="45"/>
        <v>0.45096340000000001</v>
      </c>
    </row>
    <row r="1045" spans="1:12" x14ac:dyDescent="0.25">
      <c r="A1045" t="s">
        <v>671</v>
      </c>
      <c r="B1045" t="s">
        <v>672</v>
      </c>
      <c r="C1045" s="3">
        <v>0</v>
      </c>
      <c r="D1045" s="3"/>
      <c r="E1045" s="2"/>
      <c r="F1045" s="2"/>
      <c r="G1045" t="s">
        <v>671</v>
      </c>
      <c r="H1045" s="1">
        <v>0.253</v>
      </c>
      <c r="I1045" s="1">
        <v>0.46282000000000001</v>
      </c>
      <c r="J1045" s="3">
        <f t="shared" si="44"/>
        <v>2.68</v>
      </c>
      <c r="K1045" s="2">
        <f t="shared" si="43"/>
        <v>-4.7450000000000001</v>
      </c>
      <c r="L1045" s="1">
        <f t="shared" si="45"/>
        <v>0.46092309999999992</v>
      </c>
    </row>
    <row r="1046" spans="1:12" x14ac:dyDescent="0.25">
      <c r="A1046" t="s">
        <v>672</v>
      </c>
      <c r="B1046" t="s">
        <v>673</v>
      </c>
      <c r="C1046" s="3">
        <v>12.6</v>
      </c>
      <c r="D1046" s="3">
        <v>-33.299999999999997</v>
      </c>
      <c r="E1046" s="2">
        <v>-6.66</v>
      </c>
      <c r="F1046" s="2">
        <v>19.98</v>
      </c>
      <c r="G1046" t="s">
        <v>672</v>
      </c>
      <c r="H1046" s="1">
        <v>0.29699999999999999</v>
      </c>
      <c r="I1046" s="1">
        <v>0.48045700000000002</v>
      </c>
      <c r="J1046" s="3">
        <f t="shared" si="44"/>
        <v>2.6500000000000004</v>
      </c>
      <c r="K1046" s="2">
        <f t="shared" si="43"/>
        <v>-5.2319999999999993</v>
      </c>
      <c r="L1046" s="1">
        <f t="shared" si="45"/>
        <v>0.46726010000000001</v>
      </c>
    </row>
    <row r="1047" spans="1:12" x14ac:dyDescent="0.25">
      <c r="A1047" t="s">
        <v>673</v>
      </c>
      <c r="B1047" t="s">
        <v>674</v>
      </c>
      <c r="C1047" s="3">
        <v>8.1</v>
      </c>
      <c r="D1047" s="3">
        <v>-3.9</v>
      </c>
      <c r="E1047" s="2">
        <v>-1.51</v>
      </c>
      <c r="F1047" s="2">
        <v>8.2200000000000006</v>
      </c>
      <c r="G1047" t="s">
        <v>673</v>
      </c>
      <c r="H1047" s="1">
        <v>0.39200000000000002</v>
      </c>
      <c r="I1047" s="1">
        <v>0.51098600000000005</v>
      </c>
      <c r="J1047" s="3">
        <f t="shared" si="44"/>
        <v>2.6500000000000004</v>
      </c>
      <c r="K1047" s="2">
        <f t="shared" si="43"/>
        <v>-5.2319999999999993</v>
      </c>
      <c r="L1047" s="1">
        <f t="shared" si="45"/>
        <v>0.47877219999999998</v>
      </c>
    </row>
    <row r="1048" spans="1:12" x14ac:dyDescent="0.25">
      <c r="A1048" t="s">
        <v>674</v>
      </c>
      <c r="B1048" t="s">
        <v>675</v>
      </c>
      <c r="C1048" s="3">
        <v>0</v>
      </c>
      <c r="D1048" s="3">
        <v>-39.299999999999997</v>
      </c>
      <c r="E1048" s="2">
        <v>-4.8</v>
      </c>
      <c r="F1048" s="2">
        <v>-0.93</v>
      </c>
      <c r="G1048" t="s">
        <v>674</v>
      </c>
      <c r="H1048" s="1">
        <v>0.20899999999999999</v>
      </c>
      <c r="I1048" s="1">
        <v>0.44180399999999997</v>
      </c>
      <c r="J1048" s="3">
        <f t="shared" si="44"/>
        <v>2.6500000000000004</v>
      </c>
      <c r="K1048" s="2">
        <f t="shared" si="43"/>
        <v>-5.2319999999999993</v>
      </c>
      <c r="L1048" s="1">
        <f t="shared" si="45"/>
        <v>0.47990010000000005</v>
      </c>
    </row>
    <row r="1049" spans="1:12" x14ac:dyDescent="0.25">
      <c r="A1049" t="s">
        <v>675</v>
      </c>
      <c r="B1049" t="s">
        <v>676</v>
      </c>
      <c r="C1049" s="3">
        <v>0</v>
      </c>
      <c r="D1049" s="3"/>
      <c r="E1049" s="2"/>
      <c r="F1049" s="2"/>
      <c r="G1049" t="s">
        <v>675</v>
      </c>
      <c r="H1049" s="1">
        <v>0.52400000000000002</v>
      </c>
      <c r="I1049" s="1">
        <v>0.54291100000000003</v>
      </c>
      <c r="J1049" s="3">
        <f t="shared" si="44"/>
        <v>2.25</v>
      </c>
      <c r="K1049" s="2">
        <f t="shared" si="43"/>
        <v>-5.75</v>
      </c>
      <c r="L1049" s="1">
        <f t="shared" si="45"/>
        <v>0.48763310000000004</v>
      </c>
    </row>
    <row r="1050" spans="1:12" x14ac:dyDescent="0.25">
      <c r="A1050" t="s">
        <v>676</v>
      </c>
      <c r="B1050" t="s">
        <v>677</v>
      </c>
      <c r="C1050" s="3">
        <v>1.8</v>
      </c>
      <c r="D1050" s="3">
        <v>-65.099999999999994</v>
      </c>
      <c r="E1050" s="2">
        <v>-10.029999999999999</v>
      </c>
      <c r="F1050" s="2">
        <v>15.11</v>
      </c>
      <c r="G1050" t="s">
        <v>676</v>
      </c>
      <c r="H1050" s="1">
        <v>0.54900000000000004</v>
      </c>
      <c r="I1050" s="1">
        <v>0.54803800000000003</v>
      </c>
      <c r="J1050" s="3">
        <f t="shared" si="44"/>
        <v>2.25</v>
      </c>
      <c r="K1050" s="2">
        <f t="shared" si="43"/>
        <v>-5.75</v>
      </c>
      <c r="L1050" s="1">
        <f t="shared" si="45"/>
        <v>0.48319469999999998</v>
      </c>
    </row>
    <row r="1051" spans="1:12" x14ac:dyDescent="0.25">
      <c r="A1051" t="s">
        <v>677</v>
      </c>
      <c r="B1051" t="s">
        <v>678</v>
      </c>
      <c r="C1051" s="3">
        <v>0</v>
      </c>
      <c r="D1051" s="3"/>
      <c r="E1051" s="2"/>
      <c r="F1051" s="2"/>
      <c r="G1051" t="s">
        <v>677</v>
      </c>
      <c r="H1051" s="1">
        <v>0.30599999999999999</v>
      </c>
      <c r="I1051" s="1">
        <v>0.48374099999999998</v>
      </c>
      <c r="J1051" s="3">
        <f t="shared" si="44"/>
        <v>0.99</v>
      </c>
      <c r="K1051" s="2">
        <f t="shared" si="43"/>
        <v>-5.4466666666666663</v>
      </c>
      <c r="L1051" s="1">
        <f t="shared" si="45"/>
        <v>0.48242789999999997</v>
      </c>
    </row>
    <row r="1052" spans="1:12" x14ac:dyDescent="0.25">
      <c r="A1052" t="s">
        <v>678</v>
      </c>
      <c r="B1052" t="s">
        <v>679</v>
      </c>
      <c r="C1052" s="3">
        <v>0</v>
      </c>
      <c r="D1052" s="3"/>
      <c r="E1052" s="2"/>
      <c r="F1052" s="2"/>
      <c r="G1052" t="s">
        <v>678</v>
      </c>
      <c r="H1052" s="1">
        <v>0.39300000000000002</v>
      </c>
      <c r="I1052" s="1">
        <v>0.511266</v>
      </c>
      <c r="J1052" s="3">
        <f t="shared" si="44"/>
        <v>0.18</v>
      </c>
      <c r="K1052" s="2">
        <f t="shared" si="43"/>
        <v>-7.4149999999999991</v>
      </c>
      <c r="L1052" s="1">
        <f t="shared" si="45"/>
        <v>0.46751029999999999</v>
      </c>
    </row>
    <row r="1053" spans="1:12" x14ac:dyDescent="0.25">
      <c r="A1053" t="s">
        <v>679</v>
      </c>
      <c r="B1053" t="s">
        <v>680</v>
      </c>
      <c r="C1053" s="3">
        <v>0</v>
      </c>
      <c r="D1053" s="3"/>
      <c r="E1053" s="2"/>
      <c r="F1053" s="2"/>
      <c r="G1053" t="s">
        <v>679</v>
      </c>
      <c r="H1053" s="1">
        <v>0.23599999999999999</v>
      </c>
      <c r="I1053" s="1">
        <v>0.45516800000000002</v>
      </c>
      <c r="J1053" s="3">
        <f t="shared" si="44"/>
        <v>0.18</v>
      </c>
      <c r="K1053" s="2">
        <f t="shared" si="43"/>
        <v>-10.029999999999999</v>
      </c>
      <c r="L1053" s="1">
        <f t="shared" si="45"/>
        <v>0.45708350000000009</v>
      </c>
    </row>
    <row r="1054" spans="1:12" x14ac:dyDescent="0.25">
      <c r="A1054" t="s">
        <v>680</v>
      </c>
      <c r="B1054" t="s">
        <v>681</v>
      </c>
      <c r="C1054" s="3">
        <v>0</v>
      </c>
      <c r="D1054" s="3"/>
      <c r="E1054" s="2"/>
      <c r="F1054" s="2"/>
      <c r="G1054" t="s">
        <v>680</v>
      </c>
      <c r="H1054" s="1">
        <v>0.20399999999999999</v>
      </c>
      <c r="I1054" s="1">
        <v>0.43913999999999997</v>
      </c>
      <c r="J1054" s="3">
        <f t="shared" si="44"/>
        <v>0.18</v>
      </c>
      <c r="K1054" s="2">
        <f t="shared" si="43"/>
        <v>-10.029999999999999</v>
      </c>
      <c r="L1054" s="1">
        <f t="shared" si="45"/>
        <v>0.42958029999999991</v>
      </c>
    </row>
    <row r="1055" spans="1:12" x14ac:dyDescent="0.25">
      <c r="A1055" t="s">
        <v>681</v>
      </c>
      <c r="B1055" t="s">
        <v>682</v>
      </c>
      <c r="C1055" s="3">
        <v>0</v>
      </c>
      <c r="D1055" s="3"/>
      <c r="E1055" s="2"/>
      <c r="F1055" s="2"/>
      <c r="G1055" t="s">
        <v>681</v>
      </c>
      <c r="H1055" s="1">
        <v>0.16900000000000001</v>
      </c>
      <c r="I1055" s="1">
        <v>0.41843599999999997</v>
      </c>
      <c r="J1055" s="3">
        <f t="shared" si="44"/>
        <v>0</v>
      </c>
      <c r="K1055" s="2"/>
      <c r="L1055" s="1">
        <f t="shared" si="45"/>
        <v>0.40576570000000001</v>
      </c>
    </row>
    <row r="1056" spans="1:12" x14ac:dyDescent="0.25">
      <c r="A1056" t="s">
        <v>682</v>
      </c>
      <c r="B1056" t="s">
        <v>683</v>
      </c>
      <c r="C1056" s="3">
        <v>0</v>
      </c>
      <c r="D1056" s="3"/>
      <c r="E1056" s="2"/>
      <c r="F1056" s="2"/>
      <c r="G1056" t="s">
        <v>682</v>
      </c>
      <c r="H1056" s="1">
        <v>0.27700000000000002</v>
      </c>
      <c r="I1056" s="1">
        <v>0.47278900000000001</v>
      </c>
      <c r="J1056" s="3">
        <f t="shared" si="44"/>
        <v>0</v>
      </c>
      <c r="K1056" s="2"/>
      <c r="L1056" s="1">
        <f t="shared" si="45"/>
        <v>0.40743049999999997</v>
      </c>
    </row>
    <row r="1057" spans="1:12" x14ac:dyDescent="0.25">
      <c r="A1057" t="s">
        <v>683</v>
      </c>
      <c r="B1057" t="s">
        <v>684</v>
      </c>
      <c r="C1057" s="3">
        <v>0</v>
      </c>
      <c r="D1057" s="3"/>
      <c r="E1057" s="2"/>
      <c r="F1057" s="2"/>
      <c r="G1057" t="s">
        <v>683</v>
      </c>
      <c r="H1057" s="1">
        <v>0.10100000000000001</v>
      </c>
      <c r="I1057" s="1">
        <v>0.36181000000000002</v>
      </c>
      <c r="J1057" s="3">
        <f t="shared" si="44"/>
        <v>0</v>
      </c>
      <c r="K1057" s="2"/>
      <c r="L1057" s="1">
        <f t="shared" si="45"/>
        <v>0.40342279999999997</v>
      </c>
    </row>
    <row r="1058" spans="1:12" x14ac:dyDescent="0.25">
      <c r="A1058" t="s">
        <v>684</v>
      </c>
      <c r="B1058" t="s">
        <v>685</v>
      </c>
      <c r="C1058" s="3">
        <v>0</v>
      </c>
      <c r="D1058" s="3"/>
      <c r="E1058" s="2"/>
      <c r="F1058" s="2"/>
      <c r="G1058" t="s">
        <v>684</v>
      </c>
      <c r="H1058" s="1">
        <v>8.1000000000000003E-2</v>
      </c>
      <c r="I1058" s="1">
        <v>0.337536</v>
      </c>
      <c r="J1058" s="3">
        <f t="shared" si="44"/>
        <v>0</v>
      </c>
      <c r="K1058" s="2"/>
      <c r="L1058" s="1">
        <f t="shared" si="45"/>
        <v>0.39914759999999994</v>
      </c>
    </row>
    <row r="1059" spans="1:12" x14ac:dyDescent="0.25">
      <c r="A1059" t="s">
        <v>685</v>
      </c>
      <c r="B1059" t="s">
        <v>686</v>
      </c>
      <c r="C1059" s="3">
        <v>0</v>
      </c>
      <c r="D1059" s="3"/>
      <c r="E1059" s="2"/>
      <c r="F1059" s="2"/>
      <c r="G1059" t="s">
        <v>685</v>
      </c>
      <c r="H1059" s="1">
        <v>4.2999999999999997E-2</v>
      </c>
      <c r="I1059" s="1">
        <v>0.26787899999999998</v>
      </c>
      <c r="J1059" s="3">
        <f t="shared" si="44"/>
        <v>0</v>
      </c>
      <c r="K1059" s="2"/>
      <c r="L1059" s="1">
        <f t="shared" si="45"/>
        <v>0.39898460000000002</v>
      </c>
    </row>
    <row r="1060" spans="1:12" x14ac:dyDescent="0.25">
      <c r="A1060" t="s">
        <v>686</v>
      </c>
      <c r="B1060" t="s">
        <v>687</v>
      </c>
      <c r="C1060" s="3">
        <v>0</v>
      </c>
      <c r="D1060" s="3"/>
      <c r="E1060" s="2"/>
      <c r="F1060" s="2"/>
      <c r="G1060" t="s">
        <v>686</v>
      </c>
      <c r="H1060" s="1">
        <v>6.3E-2</v>
      </c>
      <c r="I1060" s="1">
        <v>0.309892</v>
      </c>
      <c r="J1060" s="3">
        <f t="shared" si="44"/>
        <v>0</v>
      </c>
      <c r="K1060" s="2"/>
      <c r="L1060" s="1">
        <f t="shared" si="45"/>
        <v>0.40324769999999999</v>
      </c>
    </row>
    <row r="1061" spans="1:12" x14ac:dyDescent="0.25">
      <c r="A1061" t="s">
        <v>687</v>
      </c>
      <c r="B1061" t="s">
        <v>688</v>
      </c>
      <c r="C1061" s="3">
        <v>0</v>
      </c>
      <c r="D1061" s="3"/>
      <c r="E1061" s="2"/>
      <c r="F1061" s="2"/>
      <c r="G1061" t="s">
        <v>687</v>
      </c>
      <c r="H1061" s="1">
        <v>0.35599999999999998</v>
      </c>
      <c r="I1061" s="1">
        <v>0.50038899999999997</v>
      </c>
      <c r="J1061" s="3">
        <f t="shared" si="44"/>
        <v>0</v>
      </c>
      <c r="K1061" s="2"/>
      <c r="L1061" s="1">
        <f t="shared" si="45"/>
        <v>0.41249399999999997</v>
      </c>
    </row>
    <row r="1062" spans="1:12" x14ac:dyDescent="0.25">
      <c r="A1062" t="s">
        <v>688</v>
      </c>
      <c r="B1062" t="s">
        <v>689</v>
      </c>
      <c r="C1062" s="3">
        <v>0</v>
      </c>
      <c r="D1062" s="3"/>
      <c r="E1062" s="2"/>
      <c r="F1062" s="2"/>
      <c r="G1062" t="s">
        <v>688</v>
      </c>
      <c r="H1062" s="1">
        <v>0.27300000000000002</v>
      </c>
      <c r="I1062" s="1">
        <v>0.47118900000000002</v>
      </c>
      <c r="J1062" s="3">
        <f t="shared" si="44"/>
        <v>0</v>
      </c>
      <c r="K1062" s="2"/>
      <c r="L1062" s="1">
        <f t="shared" si="45"/>
        <v>0.43366310000000008</v>
      </c>
    </row>
    <row r="1063" spans="1:12" x14ac:dyDescent="0.25">
      <c r="A1063" t="s">
        <v>689</v>
      </c>
      <c r="B1063" t="s">
        <v>690</v>
      </c>
      <c r="C1063" s="3">
        <v>0</v>
      </c>
      <c r="D1063" s="3"/>
      <c r="E1063" s="2"/>
      <c r="F1063" s="2"/>
      <c r="G1063" t="s">
        <v>689</v>
      </c>
      <c r="H1063" s="1">
        <v>0.16</v>
      </c>
      <c r="I1063" s="1">
        <v>0.412416</v>
      </c>
      <c r="J1063" s="3">
        <f t="shared" si="44"/>
        <v>0</v>
      </c>
      <c r="K1063" s="2"/>
      <c r="L1063" s="1">
        <f t="shared" si="45"/>
        <v>0.45617460000000004</v>
      </c>
    </row>
    <row r="1064" spans="1:12" x14ac:dyDescent="0.25">
      <c r="A1064" t="s">
        <v>690</v>
      </c>
      <c r="B1064" t="s">
        <v>691</v>
      </c>
      <c r="C1064" s="3">
        <v>0</v>
      </c>
      <c r="D1064" s="3"/>
      <c r="E1064" s="2"/>
      <c r="F1064" s="2"/>
      <c r="G1064" t="s">
        <v>690</v>
      </c>
      <c r="H1064" s="1">
        <v>0.20100000000000001</v>
      </c>
      <c r="I1064" s="1">
        <v>0.43751000000000001</v>
      </c>
      <c r="J1064" s="3">
        <f t="shared" si="44"/>
        <v>0</v>
      </c>
      <c r="K1064" s="2"/>
      <c r="L1064" s="1">
        <f t="shared" si="45"/>
        <v>0.47984989999999994</v>
      </c>
    </row>
    <row r="1065" spans="1:12" x14ac:dyDescent="0.25">
      <c r="A1065" t="s">
        <v>691</v>
      </c>
      <c r="B1065" t="s">
        <v>692</v>
      </c>
      <c r="C1065" s="3">
        <v>0</v>
      </c>
      <c r="D1065" s="3"/>
      <c r="E1065" s="2"/>
      <c r="F1065" s="2"/>
      <c r="G1065" t="s">
        <v>691</v>
      </c>
      <c r="H1065" s="1">
        <v>0.249</v>
      </c>
      <c r="I1065" s="1">
        <v>0.461067</v>
      </c>
      <c r="J1065" s="3">
        <f t="shared" si="44"/>
        <v>0</v>
      </c>
      <c r="K1065" s="2"/>
      <c r="L1065" s="1">
        <f t="shared" si="45"/>
        <v>0.50769560000000002</v>
      </c>
    </row>
    <row r="1066" spans="1:12" x14ac:dyDescent="0.25">
      <c r="A1066" t="s">
        <v>692</v>
      </c>
      <c r="B1066" t="s">
        <v>693</v>
      </c>
      <c r="C1066" s="3">
        <v>0</v>
      </c>
      <c r="D1066" s="3"/>
      <c r="E1066" s="2"/>
      <c r="F1066" s="2"/>
      <c r="G1066" t="s">
        <v>692</v>
      </c>
      <c r="H1066" s="1">
        <v>0.64200000000000002</v>
      </c>
      <c r="I1066" s="1">
        <v>0.56525199999999998</v>
      </c>
      <c r="J1066" s="3">
        <f t="shared" si="44"/>
        <v>0</v>
      </c>
      <c r="K1066" s="2"/>
      <c r="L1066" s="1">
        <f t="shared" si="45"/>
        <v>0.51972870000000004</v>
      </c>
    </row>
    <row r="1067" spans="1:12" x14ac:dyDescent="0.25">
      <c r="A1067" t="s">
        <v>693</v>
      </c>
      <c r="B1067" t="s">
        <v>694</v>
      </c>
      <c r="C1067" s="3">
        <v>0</v>
      </c>
      <c r="D1067" s="3"/>
      <c r="E1067" s="2"/>
      <c r="F1067" s="2"/>
      <c r="G1067" t="s">
        <v>693</v>
      </c>
      <c r="H1067" s="1">
        <v>0.69199999999999995</v>
      </c>
      <c r="I1067" s="1">
        <v>0.57350100000000004</v>
      </c>
      <c r="J1067" s="3">
        <f t="shared" si="44"/>
        <v>0</v>
      </c>
      <c r="K1067" s="2"/>
      <c r="L1067" s="1">
        <f t="shared" si="45"/>
        <v>0.52759240000000007</v>
      </c>
    </row>
    <row r="1068" spans="1:12" x14ac:dyDescent="0.25">
      <c r="A1068" t="s">
        <v>694</v>
      </c>
      <c r="B1068" t="s">
        <v>695</v>
      </c>
      <c r="C1068" s="3">
        <v>0</v>
      </c>
      <c r="D1068" s="3"/>
      <c r="E1068" s="2"/>
      <c r="F1068" s="2"/>
      <c r="G1068" t="s">
        <v>694</v>
      </c>
      <c r="H1068" s="1">
        <v>0.627</v>
      </c>
      <c r="I1068" s="1">
        <v>0.56265100000000001</v>
      </c>
      <c r="J1068" s="3">
        <f t="shared" si="44"/>
        <v>0</v>
      </c>
      <c r="K1068" s="2"/>
      <c r="L1068" s="1">
        <f t="shared" si="45"/>
        <v>0.53594839999999999</v>
      </c>
    </row>
    <row r="1069" spans="1:12" x14ac:dyDescent="0.25">
      <c r="A1069" t="s">
        <v>695</v>
      </c>
      <c r="B1069" t="s">
        <v>696</v>
      </c>
      <c r="C1069" s="3">
        <v>0</v>
      </c>
      <c r="D1069" s="3"/>
      <c r="E1069" s="2"/>
      <c r="F1069" s="2"/>
      <c r="G1069" t="s">
        <v>695</v>
      </c>
      <c r="H1069" s="1">
        <v>0.37</v>
      </c>
      <c r="I1069" s="1">
        <v>0.50463199999999997</v>
      </c>
      <c r="J1069" s="3">
        <f t="shared" si="44"/>
        <v>0</v>
      </c>
      <c r="K1069" s="2"/>
      <c r="L1069" s="1">
        <f t="shared" si="45"/>
        <v>0.53316049999999993</v>
      </c>
    </row>
    <row r="1070" spans="1:12" x14ac:dyDescent="0.25">
      <c r="A1070" t="s">
        <v>696</v>
      </c>
      <c r="B1070" t="s">
        <v>697</v>
      </c>
      <c r="C1070" s="3">
        <v>0</v>
      </c>
      <c r="D1070" s="3"/>
      <c r="E1070" s="2"/>
      <c r="F1070" s="2"/>
      <c r="G1070" t="s">
        <v>696</v>
      </c>
      <c r="H1070" s="1">
        <v>0.79200000000000004</v>
      </c>
      <c r="I1070" s="1">
        <v>0.58834900000000001</v>
      </c>
      <c r="J1070" s="3">
        <f t="shared" si="44"/>
        <v>0</v>
      </c>
      <c r="K1070" s="2"/>
      <c r="L1070" s="1">
        <f t="shared" si="45"/>
        <v>0.54104700000000006</v>
      </c>
    </row>
    <row r="1071" spans="1:12" x14ac:dyDescent="0.25">
      <c r="A1071" t="s">
        <v>697</v>
      </c>
      <c r="B1071" t="s">
        <v>698</v>
      </c>
      <c r="C1071" s="3">
        <v>0</v>
      </c>
      <c r="D1071" s="3"/>
      <c r="E1071" s="2"/>
      <c r="F1071" s="2"/>
      <c r="G1071" t="s">
        <v>697</v>
      </c>
      <c r="H1071" s="1">
        <v>1.0629999999999999</v>
      </c>
      <c r="I1071" s="1">
        <v>0.62072000000000005</v>
      </c>
      <c r="J1071" s="3">
        <f t="shared" si="44"/>
        <v>0</v>
      </c>
      <c r="K1071" s="2"/>
      <c r="L1071" s="1">
        <f t="shared" si="45"/>
        <v>0.53303880000000003</v>
      </c>
    </row>
    <row r="1072" spans="1:12" x14ac:dyDescent="0.25">
      <c r="A1072" t="s">
        <v>698</v>
      </c>
      <c r="B1072" t="s">
        <v>699</v>
      </c>
      <c r="C1072" s="3">
        <v>0</v>
      </c>
      <c r="D1072" s="3"/>
      <c r="E1072" s="2"/>
      <c r="F1072" s="2"/>
      <c r="G1072" t="s">
        <v>698</v>
      </c>
      <c r="H1072" s="1">
        <v>0.55800000000000005</v>
      </c>
      <c r="I1072" s="1">
        <v>0.54982600000000004</v>
      </c>
      <c r="J1072" s="3">
        <f t="shared" si="44"/>
        <v>0</v>
      </c>
      <c r="K1072" s="2"/>
      <c r="L1072" s="1">
        <f t="shared" si="45"/>
        <v>0.52835390000000015</v>
      </c>
    </row>
    <row r="1073" spans="1:12" x14ac:dyDescent="0.25">
      <c r="A1073" t="s">
        <v>699</v>
      </c>
      <c r="B1073" t="s">
        <v>700</v>
      </c>
      <c r="C1073" s="3">
        <v>0</v>
      </c>
      <c r="D1073" s="3"/>
      <c r="E1073" s="2"/>
      <c r="F1073" s="2"/>
      <c r="G1073" t="s">
        <v>699</v>
      </c>
      <c r="H1073" s="1">
        <v>0.34200000000000003</v>
      </c>
      <c r="I1073" s="1">
        <v>0.49597599999999997</v>
      </c>
      <c r="J1073" s="3">
        <f t="shared" si="44"/>
        <v>0</v>
      </c>
      <c r="K1073" s="2"/>
      <c r="L1073" s="1">
        <f t="shared" si="45"/>
        <v>0.52255199999999991</v>
      </c>
    </row>
    <row r="1074" spans="1:12" x14ac:dyDescent="0.25">
      <c r="A1074" t="s">
        <v>700</v>
      </c>
      <c r="B1074" t="s">
        <v>701</v>
      </c>
      <c r="C1074" s="3">
        <v>0</v>
      </c>
      <c r="D1074" s="3"/>
      <c r="E1074" s="2"/>
      <c r="F1074" s="2"/>
      <c r="G1074" t="s">
        <v>700</v>
      </c>
      <c r="H1074" s="1">
        <v>0.156</v>
      </c>
      <c r="I1074" s="1">
        <v>0.40963100000000002</v>
      </c>
      <c r="J1074" s="3">
        <f t="shared" si="44"/>
        <v>0</v>
      </c>
      <c r="K1074" s="2"/>
      <c r="L1074" s="1">
        <f t="shared" si="45"/>
        <v>0.52028169999999996</v>
      </c>
    </row>
    <row r="1075" spans="1:12" x14ac:dyDescent="0.25">
      <c r="A1075" t="s">
        <v>701</v>
      </c>
      <c r="B1075" t="s">
        <v>702</v>
      </c>
      <c r="C1075" s="3">
        <v>0</v>
      </c>
      <c r="D1075" s="3"/>
      <c r="E1075" s="2"/>
      <c r="F1075" s="2"/>
      <c r="G1075" t="s">
        <v>701</v>
      </c>
      <c r="H1075" s="1">
        <v>0.51</v>
      </c>
      <c r="I1075" s="1">
        <v>0.53993199999999997</v>
      </c>
      <c r="J1075" s="3">
        <f t="shared" si="44"/>
        <v>0</v>
      </c>
      <c r="K1075" s="2"/>
      <c r="L1075" s="1">
        <f t="shared" si="45"/>
        <v>0.48823469999999991</v>
      </c>
    </row>
    <row r="1076" spans="1:12" x14ac:dyDescent="0.25">
      <c r="A1076" t="s">
        <v>702</v>
      </c>
      <c r="B1076" t="s">
        <v>703</v>
      </c>
      <c r="C1076" s="3">
        <v>0</v>
      </c>
      <c r="D1076" s="3"/>
      <c r="E1076" s="2"/>
      <c r="F1076" s="2"/>
      <c r="G1076" t="s">
        <v>702</v>
      </c>
      <c r="H1076" s="1">
        <v>0.31</v>
      </c>
      <c r="I1076" s="1">
        <v>0.48516999999999999</v>
      </c>
      <c r="J1076" s="3">
        <f t="shared" si="44"/>
        <v>0</v>
      </c>
      <c r="K1076" s="2"/>
      <c r="L1076" s="1">
        <f t="shared" si="45"/>
        <v>0.45187659999999996</v>
      </c>
    </row>
    <row r="1077" spans="1:12" x14ac:dyDescent="0.25">
      <c r="A1077" t="s">
        <v>703</v>
      </c>
      <c r="B1077" t="s">
        <v>704</v>
      </c>
      <c r="C1077" s="3">
        <v>0</v>
      </c>
      <c r="D1077" s="3"/>
      <c r="E1077" s="2"/>
      <c r="F1077" s="2"/>
      <c r="G1077" t="s">
        <v>703</v>
      </c>
      <c r="H1077" s="1">
        <v>0.45200000000000001</v>
      </c>
      <c r="I1077" s="1">
        <v>0.52665200000000001</v>
      </c>
      <c r="J1077" s="3">
        <f t="shared" si="44"/>
        <v>0</v>
      </c>
      <c r="K1077" s="2"/>
      <c r="L1077" s="1">
        <f t="shared" si="45"/>
        <v>0.42716160000000009</v>
      </c>
    </row>
    <row r="1078" spans="1:12" x14ac:dyDescent="0.25">
      <c r="A1078" t="s">
        <v>704</v>
      </c>
      <c r="B1078" t="s">
        <v>705</v>
      </c>
      <c r="C1078" s="3">
        <v>0</v>
      </c>
      <c r="D1078" s="3"/>
      <c r="E1078" s="2"/>
      <c r="F1078" s="2"/>
      <c r="G1078" t="s">
        <v>704</v>
      </c>
      <c r="H1078" s="1">
        <v>0.37</v>
      </c>
      <c r="I1078" s="1">
        <v>0.50463199999999997</v>
      </c>
      <c r="J1078" s="3">
        <f t="shared" si="44"/>
        <v>0</v>
      </c>
      <c r="K1078" s="2"/>
      <c r="L1078" s="1">
        <f t="shared" si="45"/>
        <v>0.41652159999999999</v>
      </c>
    </row>
    <row r="1079" spans="1:12" x14ac:dyDescent="0.25">
      <c r="A1079" t="s">
        <v>705</v>
      </c>
      <c r="B1079" t="s">
        <v>706</v>
      </c>
      <c r="C1079" s="3">
        <v>0</v>
      </c>
      <c r="D1079" s="3"/>
      <c r="E1079" s="2"/>
      <c r="F1079" s="2"/>
      <c r="G1079" t="s">
        <v>705</v>
      </c>
      <c r="H1079" s="1">
        <v>0.30099999999999999</v>
      </c>
      <c r="I1079" s="1">
        <v>0.481929</v>
      </c>
      <c r="J1079" s="3">
        <f t="shared" si="44"/>
        <v>0</v>
      </c>
      <c r="K1079" s="2"/>
      <c r="L1079" s="1">
        <f t="shared" si="45"/>
        <v>0.41151949999999998</v>
      </c>
    </row>
    <row r="1080" spans="1:12" x14ac:dyDescent="0.25">
      <c r="A1080" t="s">
        <v>706</v>
      </c>
      <c r="B1080" t="s">
        <v>707</v>
      </c>
      <c r="C1080" s="3">
        <v>0</v>
      </c>
      <c r="D1080" s="3"/>
      <c r="E1080" s="2"/>
      <c r="F1080" s="2"/>
      <c r="G1080" t="s">
        <v>706</v>
      </c>
      <c r="H1080" s="1">
        <v>4.2999999999999997E-2</v>
      </c>
      <c r="I1080" s="1">
        <v>0.26787899999999998</v>
      </c>
      <c r="J1080" s="3">
        <f t="shared" si="44"/>
        <v>0</v>
      </c>
      <c r="K1080" s="2"/>
      <c r="L1080" s="1">
        <f t="shared" si="45"/>
        <v>0.39464630000000001</v>
      </c>
    </row>
    <row r="1081" spans="1:12" x14ac:dyDescent="0.25">
      <c r="A1081" t="s">
        <v>707</v>
      </c>
      <c r="B1081" t="s">
        <v>708</v>
      </c>
      <c r="C1081" s="3">
        <v>0</v>
      </c>
      <c r="D1081" s="3"/>
      <c r="E1081" s="2"/>
      <c r="F1081" s="2"/>
      <c r="G1081" t="s">
        <v>707</v>
      </c>
      <c r="H1081" s="1">
        <v>3.9E-2</v>
      </c>
      <c r="I1081" s="1">
        <v>0.25713900000000001</v>
      </c>
      <c r="J1081" s="3">
        <f t="shared" si="44"/>
        <v>0</v>
      </c>
      <c r="K1081" s="2"/>
      <c r="L1081" s="1">
        <f t="shared" si="45"/>
        <v>0.39279579999999992</v>
      </c>
    </row>
    <row r="1082" spans="1:12" x14ac:dyDescent="0.25">
      <c r="A1082" t="s">
        <v>708</v>
      </c>
      <c r="B1082" t="s">
        <v>709</v>
      </c>
      <c r="C1082" s="3">
        <v>0</v>
      </c>
      <c r="D1082" s="3"/>
      <c r="E1082" s="2"/>
      <c r="F1082" s="2"/>
      <c r="G1082" t="s">
        <v>708</v>
      </c>
      <c r="H1082" s="1">
        <v>5.8999999999999997E-2</v>
      </c>
      <c r="I1082" s="1">
        <v>0.302676</v>
      </c>
      <c r="J1082" s="3">
        <f t="shared" si="44"/>
        <v>0</v>
      </c>
      <c r="K1082" s="2"/>
      <c r="L1082" s="1">
        <f t="shared" si="45"/>
        <v>0.36138439999999999</v>
      </c>
    </row>
    <row r="1083" spans="1:12" x14ac:dyDescent="0.25">
      <c r="A1083" t="s">
        <v>709</v>
      </c>
      <c r="B1083" t="s">
        <v>710</v>
      </c>
      <c r="C1083" s="3">
        <v>0</v>
      </c>
      <c r="D1083" s="3"/>
      <c r="E1083" s="2"/>
      <c r="F1083" s="2"/>
      <c r="G1083" t="s">
        <v>709</v>
      </c>
      <c r="H1083" s="1">
        <v>0.13</v>
      </c>
      <c r="I1083" s="1">
        <v>0.38957599999999998</v>
      </c>
      <c r="J1083" s="3">
        <f t="shared" si="44"/>
        <v>0</v>
      </c>
      <c r="K1083" s="2"/>
      <c r="L1083" s="1">
        <f t="shared" si="45"/>
        <v>0.33479749999999997</v>
      </c>
    </row>
    <row r="1084" spans="1:12" x14ac:dyDescent="0.25">
      <c r="A1084" t="s">
        <v>710</v>
      </c>
      <c r="B1084" t="s">
        <v>711</v>
      </c>
      <c r="C1084" s="3">
        <v>0</v>
      </c>
      <c r="D1084" s="3"/>
      <c r="E1084" s="2"/>
      <c r="F1084" s="2"/>
      <c r="G1084" t="s">
        <v>710</v>
      </c>
      <c r="H1084" s="1">
        <v>9.9000000000000005E-2</v>
      </c>
      <c r="I1084" s="1">
        <v>0.35960999999999999</v>
      </c>
      <c r="J1084" s="3">
        <f t="shared" si="44"/>
        <v>0</v>
      </c>
      <c r="K1084" s="2"/>
      <c r="L1084" s="1">
        <f t="shared" si="45"/>
        <v>0.30827349999999998</v>
      </c>
    </row>
    <row r="1085" spans="1:12" x14ac:dyDescent="0.25">
      <c r="A1085" t="s">
        <v>711</v>
      </c>
      <c r="B1085" t="s">
        <v>712</v>
      </c>
      <c r="C1085" s="3">
        <v>0</v>
      </c>
      <c r="D1085" s="3"/>
      <c r="E1085" s="2"/>
      <c r="F1085" s="2"/>
      <c r="G1085" t="s">
        <v>711</v>
      </c>
      <c r="H1085" s="1">
        <v>0.11</v>
      </c>
      <c r="I1085" s="1">
        <v>0.37119999999999997</v>
      </c>
      <c r="J1085" s="3">
        <f t="shared" si="44"/>
        <v>0</v>
      </c>
      <c r="K1085" s="2"/>
      <c r="L1085" s="1">
        <f t="shared" si="45"/>
        <v>0.31627529999999998</v>
      </c>
    </row>
    <row r="1086" spans="1:12" x14ac:dyDescent="0.25">
      <c r="A1086" t="s">
        <v>712</v>
      </c>
      <c r="B1086" t="s">
        <v>713</v>
      </c>
      <c r="C1086" s="3">
        <v>0</v>
      </c>
      <c r="D1086" s="3"/>
      <c r="E1086" s="2"/>
      <c r="F1086" s="2"/>
      <c r="G1086" t="s">
        <v>712</v>
      </c>
      <c r="H1086" s="1">
        <v>0.26200000000000001</v>
      </c>
      <c r="I1086" s="1">
        <v>0.466665</v>
      </c>
      <c r="J1086" s="3">
        <f t="shared" si="44"/>
        <v>0</v>
      </c>
      <c r="K1086" s="2"/>
      <c r="L1086" s="1">
        <f t="shared" si="45"/>
        <v>0.32559550000000004</v>
      </c>
    </row>
    <row r="1087" spans="1:12" x14ac:dyDescent="0.25">
      <c r="A1087" t="s">
        <v>713</v>
      </c>
      <c r="B1087" t="s">
        <v>714</v>
      </c>
      <c r="C1087" s="3">
        <v>0</v>
      </c>
      <c r="D1087" s="3"/>
      <c r="E1087" s="2"/>
      <c r="F1087" s="2"/>
      <c r="G1087" t="s">
        <v>713</v>
      </c>
      <c r="H1087" s="1">
        <v>2.5999999999999999E-2</v>
      </c>
      <c r="I1087" s="1">
        <v>0.212538</v>
      </c>
      <c r="J1087" s="3">
        <f t="shared" si="44"/>
        <v>0</v>
      </c>
      <c r="K1087" s="2"/>
      <c r="L1087" s="1">
        <f t="shared" si="45"/>
        <v>0.32104180000000004</v>
      </c>
    </row>
    <row r="1088" spans="1:12" x14ac:dyDescent="0.25">
      <c r="A1088" t="s">
        <v>714</v>
      </c>
      <c r="B1088" t="s">
        <v>715</v>
      </c>
      <c r="C1088" s="3">
        <v>0</v>
      </c>
      <c r="D1088" s="3"/>
      <c r="E1088" s="2"/>
      <c r="F1088" s="2"/>
      <c r="G1088" t="s">
        <v>714</v>
      </c>
      <c r="H1088" s="1">
        <v>3.3000000000000002E-2</v>
      </c>
      <c r="I1088" s="1">
        <v>0.238763</v>
      </c>
      <c r="J1088" s="3">
        <f t="shared" si="44"/>
        <v>0</v>
      </c>
      <c r="K1088" s="2"/>
      <c r="L1088" s="1">
        <f t="shared" si="45"/>
        <v>0.31858719999999996</v>
      </c>
    </row>
    <row r="1089" spans="1:12" x14ac:dyDescent="0.25">
      <c r="A1089" t="s">
        <v>715</v>
      </c>
      <c r="B1089" t="s">
        <v>716</v>
      </c>
      <c r="C1089" s="3">
        <v>0</v>
      </c>
      <c r="D1089" s="3"/>
      <c r="E1089" s="2"/>
      <c r="F1089" s="2"/>
      <c r="G1089" t="s">
        <v>715</v>
      </c>
      <c r="H1089" s="1">
        <v>2.7E-2</v>
      </c>
      <c r="I1089" s="1">
        <v>0.21668899999999999</v>
      </c>
      <c r="J1089" s="3">
        <f t="shared" si="44"/>
        <v>0</v>
      </c>
      <c r="K1089" s="2"/>
      <c r="L1089" s="1">
        <f t="shared" si="45"/>
        <v>0.30545410000000006</v>
      </c>
    </row>
    <row r="1090" spans="1:12" x14ac:dyDescent="0.25">
      <c r="A1090" t="s">
        <v>716</v>
      </c>
      <c r="B1090" t="s">
        <v>717</v>
      </c>
      <c r="C1090" s="3">
        <v>0</v>
      </c>
      <c r="D1090" s="3"/>
      <c r="E1090" s="2"/>
      <c r="F1090" s="2"/>
      <c r="G1090" t="s">
        <v>716</v>
      </c>
      <c r="H1090" s="1">
        <v>8.8999999999999996E-2</v>
      </c>
      <c r="I1090" s="1">
        <v>0.34789700000000001</v>
      </c>
      <c r="J1090" s="3">
        <f t="shared" si="44"/>
        <v>0</v>
      </c>
      <c r="K1090" s="2"/>
      <c r="L1090" s="1">
        <f t="shared" si="45"/>
        <v>0.3050466</v>
      </c>
    </row>
    <row r="1091" spans="1:12" x14ac:dyDescent="0.25">
      <c r="A1091" t="s">
        <v>717</v>
      </c>
      <c r="B1091" t="s">
        <v>718</v>
      </c>
      <c r="C1091" s="3">
        <v>0</v>
      </c>
      <c r="D1091" s="3"/>
      <c r="E1091" s="2"/>
      <c r="F1091" s="2"/>
      <c r="G1091" t="s">
        <v>717</v>
      </c>
      <c r="H1091" s="1">
        <v>9.0999999999999998E-2</v>
      </c>
      <c r="I1091" s="1">
        <v>0.35034100000000001</v>
      </c>
      <c r="J1091" s="3">
        <f t="shared" si="44"/>
        <v>0</v>
      </c>
      <c r="K1091" s="2"/>
      <c r="L1091" s="1">
        <f t="shared" si="45"/>
        <v>0.30261300000000002</v>
      </c>
    </row>
    <row r="1092" spans="1:12" x14ac:dyDescent="0.25">
      <c r="A1092" t="s">
        <v>718</v>
      </c>
      <c r="B1092" t="s">
        <v>719</v>
      </c>
      <c r="C1092" s="3">
        <v>0</v>
      </c>
      <c r="D1092" s="3"/>
      <c r="E1092" s="2"/>
      <c r="F1092" s="2"/>
      <c r="G1092" t="s">
        <v>718</v>
      </c>
      <c r="H1092" s="1">
        <v>3.9E-2</v>
      </c>
      <c r="I1092" s="1">
        <v>0.25713900000000001</v>
      </c>
      <c r="J1092" s="3">
        <f t="shared" si="44"/>
        <v>0</v>
      </c>
      <c r="K1092" s="2"/>
      <c r="L1092" s="1">
        <f t="shared" si="45"/>
        <v>0.33008710000000002</v>
      </c>
    </row>
    <row r="1093" spans="1:12" x14ac:dyDescent="0.25">
      <c r="A1093" t="s">
        <v>719</v>
      </c>
      <c r="B1093" t="s">
        <v>720</v>
      </c>
      <c r="C1093" s="3">
        <v>0</v>
      </c>
      <c r="D1093" s="3"/>
      <c r="E1093" s="2"/>
      <c r="F1093" s="2"/>
      <c r="G1093" t="s">
        <v>719</v>
      </c>
      <c r="H1093" s="1">
        <v>0.104</v>
      </c>
      <c r="I1093" s="1">
        <v>0.36503000000000002</v>
      </c>
      <c r="J1093" s="3">
        <f t="shared" si="44"/>
        <v>0</v>
      </c>
      <c r="K1093" s="2"/>
      <c r="L1093" s="1">
        <f t="shared" si="45"/>
        <v>0.3565545</v>
      </c>
    </row>
    <row r="1094" spans="1:12" x14ac:dyDescent="0.25">
      <c r="A1094" t="s">
        <v>720</v>
      </c>
      <c r="B1094" t="s">
        <v>721</v>
      </c>
      <c r="C1094" s="3">
        <v>0</v>
      </c>
      <c r="D1094" s="3"/>
      <c r="E1094" s="2"/>
      <c r="F1094" s="2"/>
      <c r="G1094" t="s">
        <v>720</v>
      </c>
      <c r="H1094" s="1">
        <v>0.03</v>
      </c>
      <c r="I1094" s="1">
        <v>0.22827900000000001</v>
      </c>
      <c r="J1094" s="3">
        <f t="shared" si="44"/>
        <v>0</v>
      </c>
      <c r="K1094" s="2"/>
      <c r="L1094" s="1">
        <f t="shared" si="45"/>
        <v>0.36397350000000001</v>
      </c>
    </row>
    <row r="1095" spans="1:12" x14ac:dyDescent="0.25">
      <c r="A1095" t="s">
        <v>721</v>
      </c>
      <c r="B1095" t="s">
        <v>722</v>
      </c>
      <c r="C1095" s="3">
        <v>0</v>
      </c>
      <c r="D1095" s="3"/>
      <c r="E1095" s="2"/>
      <c r="F1095" s="2"/>
      <c r="G1095" t="s">
        <v>721</v>
      </c>
      <c r="H1095" s="1">
        <v>0.106</v>
      </c>
      <c r="I1095" s="1">
        <v>0.36712499999999998</v>
      </c>
      <c r="J1095" s="3">
        <f t="shared" si="44"/>
        <v>0</v>
      </c>
      <c r="K1095" s="2"/>
      <c r="L1095" s="1">
        <f t="shared" si="45"/>
        <v>0.34955710000000001</v>
      </c>
    </row>
    <row r="1096" spans="1:12" x14ac:dyDescent="0.25">
      <c r="A1096" t="s">
        <v>722</v>
      </c>
      <c r="B1096" t="s">
        <v>723</v>
      </c>
      <c r="C1096" s="3">
        <v>0</v>
      </c>
      <c r="D1096" s="3"/>
      <c r="E1096" s="2"/>
      <c r="F1096" s="2"/>
      <c r="G1096" t="s">
        <v>722</v>
      </c>
      <c r="H1096" s="1">
        <v>0.21</v>
      </c>
      <c r="I1096" s="1">
        <v>0.44232900000000003</v>
      </c>
      <c r="J1096" s="3">
        <f t="shared" si="44"/>
        <v>0</v>
      </c>
      <c r="K1096" s="2"/>
      <c r="L1096" s="1">
        <f t="shared" si="45"/>
        <v>0.33965780000000001</v>
      </c>
    </row>
    <row r="1097" spans="1:12" x14ac:dyDescent="0.25">
      <c r="A1097" t="s">
        <v>723</v>
      </c>
      <c r="B1097" t="s">
        <v>724</v>
      </c>
      <c r="C1097" s="3">
        <v>0</v>
      </c>
      <c r="D1097" s="3"/>
      <c r="E1097" s="2"/>
      <c r="F1097" s="2"/>
      <c r="G1097" t="s">
        <v>723</v>
      </c>
      <c r="H1097" s="1">
        <v>0.316</v>
      </c>
      <c r="I1097" s="1">
        <v>0.48727900000000002</v>
      </c>
      <c r="J1097" s="3">
        <f t="shared" si="44"/>
        <v>0</v>
      </c>
      <c r="K1097" s="2"/>
      <c r="L1097" s="1">
        <f t="shared" si="45"/>
        <v>0.34098470000000003</v>
      </c>
    </row>
    <row r="1098" spans="1:12" x14ac:dyDescent="0.25">
      <c r="A1098" t="s">
        <v>724</v>
      </c>
      <c r="B1098" t="s">
        <v>725</v>
      </c>
      <c r="C1098" s="3">
        <v>0</v>
      </c>
      <c r="D1098" s="3"/>
      <c r="E1098" s="2"/>
      <c r="F1098" s="2"/>
      <c r="G1098" t="s">
        <v>724</v>
      </c>
      <c r="H1098" s="1">
        <v>0.36599999999999999</v>
      </c>
      <c r="I1098" s="1">
        <v>0.50343700000000002</v>
      </c>
      <c r="J1098" s="3">
        <f t="shared" si="44"/>
        <v>0</v>
      </c>
      <c r="K1098" s="2"/>
      <c r="L1098" s="1">
        <f t="shared" si="45"/>
        <v>0.3356441</v>
      </c>
    </row>
    <row r="1099" spans="1:12" x14ac:dyDescent="0.25">
      <c r="A1099" t="s">
        <v>725</v>
      </c>
      <c r="B1099" t="s">
        <v>726</v>
      </c>
      <c r="C1099" s="3">
        <v>0</v>
      </c>
      <c r="D1099" s="3"/>
      <c r="E1099" s="2"/>
      <c r="F1099" s="2"/>
      <c r="G1099" t="s">
        <v>725</v>
      </c>
      <c r="H1099" s="1">
        <v>5.2999999999999999E-2</v>
      </c>
      <c r="I1099" s="1">
        <v>0.290879</v>
      </c>
      <c r="J1099" s="3">
        <f t="shared" si="44"/>
        <v>0</v>
      </c>
      <c r="K1099" s="2"/>
      <c r="L1099" s="1">
        <f t="shared" si="45"/>
        <v>0.34760590000000008</v>
      </c>
    </row>
    <row r="1100" spans="1:12" x14ac:dyDescent="0.25">
      <c r="A1100" t="s">
        <v>726</v>
      </c>
      <c r="B1100" t="s">
        <v>727</v>
      </c>
      <c r="C1100" s="3">
        <v>0</v>
      </c>
      <c r="D1100" s="3"/>
      <c r="E1100" s="2"/>
      <c r="F1100" s="2"/>
      <c r="G1100" t="s">
        <v>726</v>
      </c>
      <c r="H1100" s="1">
        <v>2.4E-2</v>
      </c>
      <c r="I1100" s="1">
        <v>0.203733</v>
      </c>
      <c r="J1100" s="3">
        <f t="shared" si="44"/>
        <v>0</v>
      </c>
      <c r="K1100" s="2"/>
      <c r="L1100" s="1">
        <f t="shared" si="45"/>
        <v>0.34335140000000003</v>
      </c>
    </row>
    <row r="1101" spans="1:12" x14ac:dyDescent="0.25">
      <c r="A1101" t="s">
        <v>727</v>
      </c>
      <c r="B1101" t="s">
        <v>728</v>
      </c>
      <c r="C1101" s="3">
        <v>0</v>
      </c>
      <c r="D1101" s="3"/>
      <c r="E1101" s="2"/>
      <c r="F1101" s="2"/>
      <c r="G1101" t="s">
        <v>727</v>
      </c>
      <c r="H1101" s="1">
        <v>3.6999999999999998E-2</v>
      </c>
      <c r="I1101" s="1">
        <v>0.25134800000000002</v>
      </c>
      <c r="J1101" s="3">
        <f t="shared" ref="J1101:J1164" si="46">AVERAGE(C1097:C1106)</f>
        <v>0</v>
      </c>
      <c r="K1101" s="2"/>
      <c r="L1101" s="1">
        <f t="shared" si="45"/>
        <v>0.33462580000000003</v>
      </c>
    </row>
    <row r="1102" spans="1:12" x14ac:dyDescent="0.25">
      <c r="A1102" t="s">
        <v>728</v>
      </c>
      <c r="B1102" t="s">
        <v>729</v>
      </c>
      <c r="C1102" s="3">
        <v>0</v>
      </c>
      <c r="D1102" s="3"/>
      <c r="E1102" s="2"/>
      <c r="F1102" s="2"/>
      <c r="G1102" t="s">
        <v>728</v>
      </c>
      <c r="H1102" s="1">
        <v>4.3999999999999997E-2</v>
      </c>
      <c r="I1102" s="1">
        <v>0.27040799999999998</v>
      </c>
      <c r="J1102" s="3">
        <f t="shared" si="46"/>
        <v>0</v>
      </c>
      <c r="K1102" s="2"/>
      <c r="L1102" s="1">
        <f t="shared" ref="L1102:L1165" si="47">AVERAGE(I1098:I1107)</f>
        <v>0.32799880000000003</v>
      </c>
    </row>
    <row r="1103" spans="1:12" x14ac:dyDescent="0.25">
      <c r="A1103" t="s">
        <v>729</v>
      </c>
      <c r="B1103" t="s">
        <v>730</v>
      </c>
      <c r="C1103" s="3">
        <v>0</v>
      </c>
      <c r="D1103" s="3"/>
      <c r="E1103" s="2"/>
      <c r="F1103" s="2"/>
      <c r="G1103" t="s">
        <v>729</v>
      </c>
      <c r="H1103" s="1">
        <v>6.4000000000000001E-2</v>
      </c>
      <c r="I1103" s="1">
        <v>0.31162400000000001</v>
      </c>
      <c r="J1103" s="3">
        <f t="shared" si="46"/>
        <v>0</v>
      </c>
      <c r="K1103" s="2"/>
      <c r="L1103" s="1">
        <f t="shared" si="47"/>
        <v>0.31564020000000004</v>
      </c>
    </row>
    <row r="1104" spans="1:12" x14ac:dyDescent="0.25">
      <c r="A1104" t="s">
        <v>730</v>
      </c>
      <c r="B1104" t="s">
        <v>731</v>
      </c>
      <c r="C1104" s="3">
        <v>0</v>
      </c>
      <c r="D1104" s="3"/>
      <c r="E1104" s="2"/>
      <c r="F1104" s="2"/>
      <c r="G1104" t="s">
        <v>730</v>
      </c>
      <c r="H1104" s="1">
        <v>8.8999999999999996E-2</v>
      </c>
      <c r="I1104" s="1">
        <v>0.34789700000000001</v>
      </c>
      <c r="J1104" s="3">
        <f t="shared" si="46"/>
        <v>0</v>
      </c>
      <c r="K1104" s="2"/>
      <c r="L1104" s="1">
        <f t="shared" si="47"/>
        <v>0.32228880000000004</v>
      </c>
    </row>
    <row r="1105" spans="1:12" x14ac:dyDescent="0.25">
      <c r="A1105" t="s">
        <v>731</v>
      </c>
      <c r="B1105" t="s">
        <v>732</v>
      </c>
      <c r="C1105" s="3">
        <v>0</v>
      </c>
      <c r="D1105" s="3"/>
      <c r="E1105" s="2"/>
      <c r="F1105" s="2"/>
      <c r="G1105" t="s">
        <v>731</v>
      </c>
      <c r="H1105" s="1">
        <v>7.1999999999999995E-2</v>
      </c>
      <c r="I1105" s="1">
        <v>0.32457999999999998</v>
      </c>
      <c r="J1105" s="3">
        <f t="shared" si="46"/>
        <v>0</v>
      </c>
      <c r="K1105" s="2"/>
      <c r="L1105" s="1">
        <f t="shared" si="47"/>
        <v>0.34426780000000001</v>
      </c>
    </row>
    <row r="1106" spans="1:12" x14ac:dyDescent="0.25">
      <c r="A1106" t="s">
        <v>732</v>
      </c>
      <c r="B1106" t="s">
        <v>733</v>
      </c>
      <c r="C1106" s="3">
        <v>0</v>
      </c>
      <c r="D1106" s="3"/>
      <c r="E1106" s="2"/>
      <c r="F1106" s="2"/>
      <c r="G1106" t="s">
        <v>732</v>
      </c>
      <c r="H1106" s="1">
        <v>9.5000000000000001E-2</v>
      </c>
      <c r="I1106" s="1">
        <v>0.35507300000000003</v>
      </c>
      <c r="J1106" s="3">
        <f t="shared" si="46"/>
        <v>0</v>
      </c>
      <c r="K1106" s="2"/>
      <c r="L1106" s="1">
        <f t="shared" si="47"/>
        <v>0.35739189999999998</v>
      </c>
    </row>
    <row r="1107" spans="1:12" x14ac:dyDescent="0.25">
      <c r="A1107" t="s">
        <v>733</v>
      </c>
      <c r="B1107" t="s">
        <v>734</v>
      </c>
      <c r="C1107" s="3">
        <v>0</v>
      </c>
      <c r="D1107" s="3"/>
      <c r="E1107" s="2"/>
      <c r="F1107" s="2"/>
      <c r="G1107" t="s">
        <v>733</v>
      </c>
      <c r="H1107" s="1">
        <v>0.17299999999999999</v>
      </c>
      <c r="I1107" s="1">
        <v>0.42100900000000002</v>
      </c>
      <c r="J1107" s="3">
        <f t="shared" si="46"/>
        <v>0</v>
      </c>
      <c r="K1107" s="2"/>
      <c r="L1107" s="1">
        <f t="shared" si="47"/>
        <v>0.37186429999999998</v>
      </c>
    </row>
    <row r="1108" spans="1:12" x14ac:dyDescent="0.25">
      <c r="A1108" t="s">
        <v>734</v>
      </c>
      <c r="B1108" t="s">
        <v>735</v>
      </c>
      <c r="C1108" s="3">
        <v>0</v>
      </c>
      <c r="D1108" s="3"/>
      <c r="E1108" s="2"/>
      <c r="F1108" s="2"/>
      <c r="G1108" t="s">
        <v>734</v>
      </c>
      <c r="H1108" s="1">
        <v>0.11899999999999999</v>
      </c>
      <c r="I1108" s="1">
        <v>0.37985099999999999</v>
      </c>
      <c r="J1108" s="3">
        <f t="shared" si="46"/>
        <v>0</v>
      </c>
      <c r="K1108" s="2"/>
      <c r="L1108" s="1">
        <f t="shared" si="47"/>
        <v>0.38023639999999992</v>
      </c>
    </row>
    <row r="1109" spans="1:12" x14ac:dyDescent="0.25">
      <c r="A1109" t="s">
        <v>735</v>
      </c>
      <c r="B1109" t="s">
        <v>736</v>
      </c>
      <c r="C1109" s="3">
        <v>0</v>
      </c>
      <c r="D1109" s="3"/>
      <c r="E1109" s="2"/>
      <c r="F1109" s="2"/>
      <c r="G1109" t="s">
        <v>735</v>
      </c>
      <c r="H1109" s="1">
        <v>9.7000000000000003E-2</v>
      </c>
      <c r="I1109" s="1">
        <v>0.35736499999999999</v>
      </c>
      <c r="J1109" s="3">
        <f t="shared" si="46"/>
        <v>0</v>
      </c>
      <c r="K1109" s="2"/>
      <c r="L1109" s="1">
        <f t="shared" si="47"/>
        <v>0.38575619999999994</v>
      </c>
    </row>
    <row r="1110" spans="1:12" x14ac:dyDescent="0.25">
      <c r="A1110" t="s">
        <v>736</v>
      </c>
      <c r="B1110" t="s">
        <v>737</v>
      </c>
      <c r="C1110" s="3">
        <v>0</v>
      </c>
      <c r="D1110" s="3"/>
      <c r="E1110" s="2"/>
      <c r="F1110" s="2"/>
      <c r="G1110" t="s">
        <v>736</v>
      </c>
      <c r="H1110" s="1">
        <v>0.17699999999999999</v>
      </c>
      <c r="I1110" s="1">
        <v>0.42352299999999998</v>
      </c>
      <c r="J1110" s="3">
        <f t="shared" si="46"/>
        <v>0</v>
      </c>
      <c r="K1110" s="2"/>
      <c r="L1110" s="1">
        <f t="shared" si="47"/>
        <v>0.39881499999999998</v>
      </c>
    </row>
    <row r="1111" spans="1:12" x14ac:dyDescent="0.25">
      <c r="A1111" t="s">
        <v>737</v>
      </c>
      <c r="B1111" t="s">
        <v>738</v>
      </c>
      <c r="C1111" s="3">
        <v>0</v>
      </c>
      <c r="D1111" s="3"/>
      <c r="E1111" s="2"/>
      <c r="F1111" s="2"/>
      <c r="G1111" t="s">
        <v>737</v>
      </c>
      <c r="H1111" s="1">
        <v>0.122</v>
      </c>
      <c r="I1111" s="1">
        <v>0.38258900000000001</v>
      </c>
      <c r="J1111" s="3">
        <f t="shared" si="46"/>
        <v>0</v>
      </c>
      <c r="K1111" s="2"/>
      <c r="L1111" s="1">
        <f t="shared" si="47"/>
        <v>0.39981070000000002</v>
      </c>
    </row>
    <row r="1112" spans="1:12" x14ac:dyDescent="0.25">
      <c r="A1112" t="s">
        <v>738</v>
      </c>
      <c r="B1112" t="s">
        <v>739</v>
      </c>
      <c r="C1112" s="3">
        <v>0</v>
      </c>
      <c r="D1112" s="3"/>
      <c r="E1112" s="2"/>
      <c r="F1112" s="2"/>
      <c r="G1112" t="s">
        <v>738</v>
      </c>
      <c r="H1112" s="1">
        <v>0.16400000000000001</v>
      </c>
      <c r="I1112" s="1">
        <v>0.415132</v>
      </c>
      <c r="J1112" s="3">
        <f t="shared" si="46"/>
        <v>0</v>
      </c>
      <c r="K1112" s="2"/>
      <c r="L1112" s="1">
        <f t="shared" si="47"/>
        <v>0.39596869999999995</v>
      </c>
    </row>
    <row r="1113" spans="1:12" x14ac:dyDescent="0.25">
      <c r="A1113" t="s">
        <v>739</v>
      </c>
      <c r="B1113" t="s">
        <v>740</v>
      </c>
      <c r="C1113" s="3">
        <v>0</v>
      </c>
      <c r="D1113" s="3"/>
      <c r="E1113" s="2"/>
      <c r="F1113" s="2"/>
      <c r="G1113" t="s">
        <v>739</v>
      </c>
      <c r="H1113" s="1">
        <v>0.13700000000000001</v>
      </c>
      <c r="I1113" s="1">
        <v>0.395345</v>
      </c>
      <c r="J1113" s="3">
        <f t="shared" si="46"/>
        <v>0</v>
      </c>
      <c r="K1113" s="2"/>
      <c r="L1113" s="1">
        <f t="shared" si="47"/>
        <v>0.39213730000000002</v>
      </c>
    </row>
    <row r="1114" spans="1:12" x14ac:dyDescent="0.25">
      <c r="A1114" t="s">
        <v>740</v>
      </c>
      <c r="B1114" t="s">
        <v>741</v>
      </c>
      <c r="C1114" s="3">
        <v>0</v>
      </c>
      <c r="D1114" s="3"/>
      <c r="E1114" s="2"/>
      <c r="F1114" s="2"/>
      <c r="G1114" t="s">
        <v>740</v>
      </c>
      <c r="H1114" s="1">
        <v>0.14699999999999999</v>
      </c>
      <c r="I1114" s="1">
        <v>0.40309499999999998</v>
      </c>
      <c r="J1114" s="3">
        <f t="shared" si="46"/>
        <v>0</v>
      </c>
      <c r="K1114" s="2"/>
      <c r="L1114" s="1">
        <f t="shared" si="47"/>
        <v>0.39881509999999992</v>
      </c>
    </row>
    <row r="1115" spans="1:12" x14ac:dyDescent="0.25">
      <c r="A1115" t="s">
        <v>741</v>
      </c>
      <c r="B1115" t="s">
        <v>742</v>
      </c>
      <c r="C1115" s="3">
        <v>0</v>
      </c>
      <c r="D1115" s="3"/>
      <c r="E1115" s="2"/>
      <c r="F1115" s="2"/>
      <c r="G1115" t="s">
        <v>741</v>
      </c>
      <c r="H1115" s="1">
        <v>0.23599999999999999</v>
      </c>
      <c r="I1115" s="1">
        <v>0.45516800000000002</v>
      </c>
      <c r="J1115" s="3">
        <f t="shared" si="46"/>
        <v>0</v>
      </c>
      <c r="K1115" s="2"/>
      <c r="L1115" s="1">
        <f t="shared" si="47"/>
        <v>0.39173610000000003</v>
      </c>
    </row>
    <row r="1116" spans="1:12" x14ac:dyDescent="0.25">
      <c r="A1116" t="s">
        <v>742</v>
      </c>
      <c r="B1116" t="s">
        <v>743</v>
      </c>
      <c r="C1116" s="3">
        <v>0</v>
      </c>
      <c r="D1116" s="3"/>
      <c r="E1116" s="2"/>
      <c r="F1116" s="2"/>
      <c r="G1116" t="s">
        <v>742</v>
      </c>
      <c r="H1116" s="1">
        <v>0.104</v>
      </c>
      <c r="I1116" s="1">
        <v>0.36503000000000002</v>
      </c>
      <c r="J1116" s="3">
        <f t="shared" si="46"/>
        <v>0</v>
      </c>
      <c r="K1116" s="2"/>
      <c r="L1116" s="1">
        <f t="shared" si="47"/>
        <v>0.3878897</v>
      </c>
    </row>
    <row r="1117" spans="1:12" x14ac:dyDescent="0.25">
      <c r="A1117" t="s">
        <v>743</v>
      </c>
      <c r="B1117" t="s">
        <v>744</v>
      </c>
      <c r="C1117" s="3">
        <v>0</v>
      </c>
      <c r="D1117" s="3"/>
      <c r="E1117" s="2"/>
      <c r="F1117" s="2"/>
      <c r="G1117" t="s">
        <v>743</v>
      </c>
      <c r="H1117" s="1">
        <v>0.122</v>
      </c>
      <c r="I1117" s="1">
        <v>0.38258900000000001</v>
      </c>
      <c r="J1117" s="3">
        <f t="shared" si="46"/>
        <v>0</v>
      </c>
      <c r="K1117" s="2"/>
      <c r="L1117" s="1">
        <f t="shared" si="47"/>
        <v>0.38533410000000001</v>
      </c>
    </row>
    <row r="1118" spans="1:12" x14ac:dyDescent="0.25">
      <c r="A1118" t="s">
        <v>744</v>
      </c>
      <c r="B1118" t="s">
        <v>745</v>
      </c>
      <c r="C1118" s="3">
        <v>0</v>
      </c>
      <c r="D1118" s="3"/>
      <c r="E1118" s="2"/>
      <c r="F1118" s="2"/>
      <c r="G1118" t="s">
        <v>744</v>
      </c>
      <c r="H1118" s="1">
        <v>8.4000000000000005E-2</v>
      </c>
      <c r="I1118" s="1">
        <v>0.34153699999999998</v>
      </c>
      <c r="J1118" s="3">
        <f t="shared" si="46"/>
        <v>0</v>
      </c>
      <c r="K1118" s="2"/>
      <c r="L1118" s="1">
        <f t="shared" si="47"/>
        <v>0.37941659999999999</v>
      </c>
    </row>
    <row r="1119" spans="1:12" x14ac:dyDescent="0.25">
      <c r="A1119" t="s">
        <v>745</v>
      </c>
      <c r="B1119" t="s">
        <v>746</v>
      </c>
      <c r="C1119" s="3">
        <v>0</v>
      </c>
      <c r="D1119" s="3"/>
      <c r="E1119" s="2"/>
      <c r="F1119" s="2"/>
      <c r="G1119" t="s">
        <v>745</v>
      </c>
      <c r="H1119" s="1">
        <v>0.17799999999999999</v>
      </c>
      <c r="I1119" s="1">
        <v>0.42414299999999999</v>
      </c>
      <c r="J1119" s="3">
        <f t="shared" si="46"/>
        <v>0</v>
      </c>
      <c r="K1119" s="2"/>
      <c r="L1119" s="1">
        <f t="shared" si="47"/>
        <v>0.36840060000000002</v>
      </c>
    </row>
    <row r="1120" spans="1:12" x14ac:dyDescent="0.25">
      <c r="A1120" t="s">
        <v>746</v>
      </c>
      <c r="B1120" t="s">
        <v>747</v>
      </c>
      <c r="C1120" s="3">
        <v>0</v>
      </c>
      <c r="D1120" s="3"/>
      <c r="E1120" s="2"/>
      <c r="F1120" s="2"/>
      <c r="G1120" t="s">
        <v>746</v>
      </c>
      <c r="H1120" s="1">
        <v>9.2999999999999999E-2</v>
      </c>
      <c r="I1120" s="1">
        <v>0.35273300000000002</v>
      </c>
      <c r="J1120" s="3">
        <f t="shared" si="46"/>
        <v>0</v>
      </c>
      <c r="K1120" s="2"/>
      <c r="L1120" s="1">
        <f t="shared" si="47"/>
        <v>0.35333629999999994</v>
      </c>
    </row>
    <row r="1121" spans="1:12" x14ac:dyDescent="0.25">
      <c r="A1121" t="s">
        <v>747</v>
      </c>
      <c r="B1121" t="s">
        <v>748</v>
      </c>
      <c r="C1121" s="3">
        <v>0</v>
      </c>
      <c r="D1121" s="3"/>
      <c r="E1121" s="2"/>
      <c r="F1121" s="2"/>
      <c r="G1121" t="s">
        <v>747</v>
      </c>
      <c r="H1121" s="1">
        <v>8.5999999999999993E-2</v>
      </c>
      <c r="I1121" s="1">
        <v>0.34412500000000001</v>
      </c>
      <c r="J1121" s="3">
        <f t="shared" si="46"/>
        <v>0</v>
      </c>
      <c r="K1121" s="2"/>
      <c r="L1121" s="1">
        <f t="shared" si="47"/>
        <v>0.35668440000000001</v>
      </c>
    </row>
    <row r="1122" spans="1:12" x14ac:dyDescent="0.25">
      <c r="A1122" t="s">
        <v>748</v>
      </c>
      <c r="B1122" t="s">
        <v>749</v>
      </c>
      <c r="C1122" s="3">
        <v>0</v>
      </c>
      <c r="D1122" s="3"/>
      <c r="E1122" s="2"/>
      <c r="F1122" s="2"/>
      <c r="G1122" t="s">
        <v>748</v>
      </c>
      <c r="H1122" s="1">
        <v>0.13</v>
      </c>
      <c r="I1122" s="1">
        <v>0.38957599999999998</v>
      </c>
      <c r="J1122" s="3">
        <f t="shared" si="46"/>
        <v>0</v>
      </c>
      <c r="K1122" s="2"/>
      <c r="L1122" s="1">
        <f t="shared" si="47"/>
        <v>0.35333809999999999</v>
      </c>
    </row>
    <row r="1123" spans="1:12" x14ac:dyDescent="0.25">
      <c r="A1123" t="s">
        <v>749</v>
      </c>
      <c r="B1123" t="s">
        <v>750</v>
      </c>
      <c r="C1123" s="3">
        <v>0</v>
      </c>
      <c r="D1123" s="3"/>
      <c r="E1123" s="2"/>
      <c r="F1123" s="2"/>
      <c r="G1123" t="s">
        <v>749</v>
      </c>
      <c r="H1123" s="1">
        <v>0.08</v>
      </c>
      <c r="I1123" s="1">
        <v>0.33617000000000002</v>
      </c>
      <c r="J1123" s="3">
        <f t="shared" si="46"/>
        <v>1.67</v>
      </c>
      <c r="K1123" s="2">
        <f t="shared" ref="K1123:K1134" si="48">AVERAGE(E1119:E1128)</f>
        <v>-1.24</v>
      </c>
      <c r="L1123" s="1">
        <f t="shared" si="47"/>
        <v>0.3695581</v>
      </c>
    </row>
    <row r="1124" spans="1:12" x14ac:dyDescent="0.25">
      <c r="A1124" t="s">
        <v>750</v>
      </c>
      <c r="B1124" t="s">
        <v>751</v>
      </c>
      <c r="C1124" s="3">
        <v>0</v>
      </c>
      <c r="D1124" s="3"/>
      <c r="E1124" s="2"/>
      <c r="F1124" s="2"/>
      <c r="G1124" t="s">
        <v>750</v>
      </c>
      <c r="H1124" s="1">
        <v>5.3999999999999999E-2</v>
      </c>
      <c r="I1124" s="1">
        <v>0.292935</v>
      </c>
      <c r="J1124" s="3">
        <f t="shared" si="46"/>
        <v>6.87</v>
      </c>
      <c r="K1124" s="2">
        <f t="shared" si="48"/>
        <v>0.48000000000000009</v>
      </c>
      <c r="L1124" s="1">
        <f t="shared" si="47"/>
        <v>0.38471430000000006</v>
      </c>
    </row>
    <row r="1125" spans="1:12" x14ac:dyDescent="0.25">
      <c r="A1125" t="s">
        <v>751</v>
      </c>
      <c r="B1125" t="s">
        <v>752</v>
      </c>
      <c r="C1125" s="3">
        <v>0</v>
      </c>
      <c r="D1125" s="3"/>
      <c r="E1125" s="2"/>
      <c r="F1125" s="2"/>
      <c r="G1125" t="s">
        <v>751</v>
      </c>
      <c r="H1125" s="1">
        <v>0.06</v>
      </c>
      <c r="I1125" s="1">
        <v>0.30452499999999999</v>
      </c>
      <c r="J1125" s="3">
        <f t="shared" si="46"/>
        <v>7.1100000000000012</v>
      </c>
      <c r="K1125" s="2">
        <f t="shared" si="48"/>
        <v>1.3499999999999999</v>
      </c>
      <c r="L1125" s="1">
        <f t="shared" si="47"/>
        <v>0.40745430000000005</v>
      </c>
    </row>
    <row r="1126" spans="1:12" x14ac:dyDescent="0.25">
      <c r="A1126" t="s">
        <v>752</v>
      </c>
      <c r="B1126" t="s">
        <v>753</v>
      </c>
      <c r="C1126" s="3">
        <v>0</v>
      </c>
      <c r="D1126" s="3"/>
      <c r="E1126" s="2"/>
      <c r="F1126" s="2"/>
      <c r="G1126" t="s">
        <v>752</v>
      </c>
      <c r="H1126" s="1">
        <v>0.14099999999999999</v>
      </c>
      <c r="I1126" s="1">
        <v>0.398511</v>
      </c>
      <c r="J1126" s="3">
        <f t="shared" si="46"/>
        <v>7.1100000000000012</v>
      </c>
      <c r="K1126" s="2">
        <f t="shared" si="48"/>
        <v>1.3499999999999999</v>
      </c>
      <c r="L1126" s="1">
        <f t="shared" si="47"/>
        <v>0.41488540000000002</v>
      </c>
    </row>
    <row r="1127" spans="1:12" x14ac:dyDescent="0.25">
      <c r="A1127" t="s">
        <v>753</v>
      </c>
      <c r="B1127" t="s">
        <v>754</v>
      </c>
      <c r="C1127" s="3">
        <v>0</v>
      </c>
      <c r="D1127" s="3"/>
      <c r="E1127" s="2"/>
      <c r="F1127" s="2"/>
      <c r="G1127" t="s">
        <v>753</v>
      </c>
      <c r="H1127" s="1">
        <v>0.09</v>
      </c>
      <c r="I1127" s="1">
        <v>0.34912599999999999</v>
      </c>
      <c r="J1127" s="3">
        <f t="shared" si="46"/>
        <v>7.1100000000000012</v>
      </c>
      <c r="K1127" s="2">
        <f t="shared" si="48"/>
        <v>1.3499999999999999</v>
      </c>
      <c r="L1127" s="1">
        <f t="shared" si="47"/>
        <v>0.40562139999999997</v>
      </c>
    </row>
    <row r="1128" spans="1:12" x14ac:dyDescent="0.25">
      <c r="A1128" t="s">
        <v>754</v>
      </c>
      <c r="B1128" t="s">
        <v>755</v>
      </c>
      <c r="C1128" s="3">
        <v>16.7</v>
      </c>
      <c r="D1128" s="3">
        <v>-3.8</v>
      </c>
      <c r="E1128" s="2">
        <v>-1.24</v>
      </c>
      <c r="F1128" s="2">
        <v>6.16</v>
      </c>
      <c r="G1128" t="s">
        <v>754</v>
      </c>
      <c r="H1128" s="1">
        <v>0.36699999999999999</v>
      </c>
      <c r="I1128" s="1">
        <v>0.50373699999999999</v>
      </c>
      <c r="J1128" s="3">
        <f t="shared" si="46"/>
        <v>7.1100000000000012</v>
      </c>
      <c r="K1128" s="2">
        <f t="shared" si="48"/>
        <v>1.3499999999999999</v>
      </c>
      <c r="L1128" s="1">
        <f t="shared" si="47"/>
        <v>0.41185549999999999</v>
      </c>
    </row>
    <row r="1129" spans="1:12" x14ac:dyDescent="0.25">
      <c r="A1129" t="s">
        <v>755</v>
      </c>
      <c r="B1129" t="s">
        <v>756</v>
      </c>
      <c r="C1129" s="3">
        <v>52</v>
      </c>
      <c r="D1129" s="3">
        <v>6.8</v>
      </c>
      <c r="E1129" s="2">
        <v>2.2000000000000002</v>
      </c>
      <c r="F1129" s="2">
        <v>-10.8</v>
      </c>
      <c r="G1129" t="s">
        <v>755</v>
      </c>
      <c r="H1129" s="1">
        <v>0.70599999999999996</v>
      </c>
      <c r="I1129" s="1">
        <v>0.57570500000000002</v>
      </c>
      <c r="J1129" s="3">
        <f t="shared" si="46"/>
        <v>7.1100000000000012</v>
      </c>
      <c r="K1129" s="2">
        <f t="shared" si="48"/>
        <v>1.3499999999999999</v>
      </c>
      <c r="L1129" s="1">
        <f t="shared" si="47"/>
        <v>0.41684590000000005</v>
      </c>
    </row>
    <row r="1130" spans="1:12" x14ac:dyDescent="0.25">
      <c r="A1130" t="s">
        <v>756</v>
      </c>
      <c r="B1130" t="s">
        <v>757</v>
      </c>
      <c r="C1130" s="3">
        <v>2.4</v>
      </c>
      <c r="D1130" s="3">
        <v>11.4</v>
      </c>
      <c r="E1130" s="2">
        <v>3.09</v>
      </c>
      <c r="F1130" s="2">
        <v>-13.3</v>
      </c>
      <c r="G1130" t="s">
        <v>756</v>
      </c>
      <c r="H1130" s="1">
        <v>0.73499999999999999</v>
      </c>
      <c r="I1130" s="1">
        <v>0.58013300000000001</v>
      </c>
      <c r="J1130" s="3">
        <f t="shared" si="46"/>
        <v>7.1100000000000012</v>
      </c>
      <c r="K1130" s="2">
        <f t="shared" si="48"/>
        <v>1.3499999999999999</v>
      </c>
      <c r="L1130" s="1">
        <f t="shared" si="47"/>
        <v>0.409582</v>
      </c>
    </row>
    <row r="1131" spans="1:12" x14ac:dyDescent="0.25">
      <c r="A1131" t="s">
        <v>757</v>
      </c>
      <c r="B1131" t="s">
        <v>758</v>
      </c>
      <c r="C1131" s="3">
        <v>0</v>
      </c>
      <c r="D1131" s="3"/>
      <c r="E1131" s="2"/>
      <c r="F1131" s="2"/>
      <c r="G1131" t="s">
        <v>757</v>
      </c>
      <c r="H1131" s="1">
        <v>0.16900000000000001</v>
      </c>
      <c r="I1131" s="1">
        <v>0.41843599999999997</v>
      </c>
      <c r="J1131" s="3">
        <f t="shared" si="46"/>
        <v>7.1100000000000012</v>
      </c>
      <c r="K1131" s="2">
        <f t="shared" si="48"/>
        <v>1.3499999999999999</v>
      </c>
      <c r="L1131" s="1">
        <f t="shared" si="47"/>
        <v>0.39291949999999998</v>
      </c>
    </row>
    <row r="1132" spans="1:12" x14ac:dyDescent="0.25">
      <c r="A1132" t="s">
        <v>758</v>
      </c>
      <c r="B1132" t="s">
        <v>759</v>
      </c>
      <c r="C1132" s="3">
        <v>0</v>
      </c>
      <c r="D1132" s="3"/>
      <c r="E1132" s="2"/>
      <c r="F1132" s="2"/>
      <c r="G1132" t="s">
        <v>758</v>
      </c>
      <c r="H1132" s="1">
        <v>5.6000000000000001E-2</v>
      </c>
      <c r="I1132" s="1">
        <v>0.29693599999999998</v>
      </c>
      <c r="J1132" s="3">
        <f t="shared" si="46"/>
        <v>7.1100000000000012</v>
      </c>
      <c r="K1132" s="2">
        <f t="shared" si="48"/>
        <v>1.3499999999999999</v>
      </c>
      <c r="L1132" s="1">
        <f t="shared" si="47"/>
        <v>0.39362940000000002</v>
      </c>
    </row>
    <row r="1133" spans="1:12" x14ac:dyDescent="0.25">
      <c r="A1133" t="s">
        <v>759</v>
      </c>
      <c r="B1133" t="s">
        <v>760</v>
      </c>
      <c r="C1133" s="3">
        <v>0</v>
      </c>
      <c r="D1133" s="3"/>
      <c r="E1133" s="2"/>
      <c r="F1133" s="2"/>
      <c r="G1133" t="s">
        <v>759</v>
      </c>
      <c r="H1133" s="1">
        <v>0.14099999999999999</v>
      </c>
      <c r="I1133" s="1">
        <v>0.398511</v>
      </c>
      <c r="J1133" s="3">
        <f t="shared" si="46"/>
        <v>5.4399999999999995</v>
      </c>
      <c r="K1133" s="2">
        <f t="shared" si="48"/>
        <v>2.645</v>
      </c>
      <c r="L1133" s="1">
        <f t="shared" si="47"/>
        <v>0.38535660000000005</v>
      </c>
    </row>
    <row r="1134" spans="1:12" x14ac:dyDescent="0.25">
      <c r="A1134" t="s">
        <v>760</v>
      </c>
      <c r="B1134" t="s">
        <v>761</v>
      </c>
      <c r="C1134" s="3">
        <v>0</v>
      </c>
      <c r="D1134" s="3"/>
      <c r="E1134" s="2"/>
      <c r="F1134" s="2"/>
      <c r="G1134" t="s">
        <v>760</v>
      </c>
      <c r="H1134" s="1">
        <v>8.5000000000000006E-2</v>
      </c>
      <c r="I1134" s="1">
        <v>0.342839</v>
      </c>
      <c r="J1134" s="3">
        <f t="shared" si="46"/>
        <v>0.24</v>
      </c>
      <c r="K1134" s="2">
        <f t="shared" si="48"/>
        <v>3.09</v>
      </c>
      <c r="L1134" s="1">
        <f t="shared" si="47"/>
        <v>0.3570796</v>
      </c>
    </row>
    <row r="1135" spans="1:12" x14ac:dyDescent="0.25">
      <c r="A1135" t="s">
        <v>761</v>
      </c>
      <c r="B1135" t="s">
        <v>762</v>
      </c>
      <c r="C1135" s="3">
        <v>0</v>
      </c>
      <c r="D1135" s="3"/>
      <c r="E1135" s="2"/>
      <c r="F1135" s="2"/>
      <c r="G1135" t="s">
        <v>761</v>
      </c>
      <c r="H1135" s="1">
        <v>3.1E-2</v>
      </c>
      <c r="I1135" s="1">
        <v>0.23188600000000001</v>
      </c>
      <c r="J1135" s="3">
        <f t="shared" si="46"/>
        <v>0</v>
      </c>
      <c r="K1135" s="2"/>
      <c r="L1135" s="1">
        <f t="shared" si="47"/>
        <v>0.3226041</v>
      </c>
    </row>
    <row r="1136" spans="1:12" x14ac:dyDescent="0.25">
      <c r="A1136" t="s">
        <v>762</v>
      </c>
      <c r="B1136" t="s">
        <v>763</v>
      </c>
      <c r="C1136" s="3">
        <v>0</v>
      </c>
      <c r="D1136" s="3"/>
      <c r="E1136" s="2"/>
      <c r="F1136" s="2"/>
      <c r="G1136" t="s">
        <v>762</v>
      </c>
      <c r="H1136" s="1">
        <v>3.1E-2</v>
      </c>
      <c r="I1136" s="1">
        <v>0.23188600000000001</v>
      </c>
      <c r="J1136" s="3">
        <f t="shared" si="46"/>
        <v>0</v>
      </c>
      <c r="K1136" s="2"/>
      <c r="L1136" s="1">
        <f t="shared" si="47"/>
        <v>0.31139479999999997</v>
      </c>
    </row>
    <row r="1137" spans="1:12" x14ac:dyDescent="0.25">
      <c r="A1137" t="s">
        <v>763</v>
      </c>
      <c r="B1137" t="s">
        <v>764</v>
      </c>
      <c r="C1137" s="3">
        <v>0</v>
      </c>
      <c r="D1137" s="3"/>
      <c r="E1137" s="2"/>
      <c r="F1137" s="2"/>
      <c r="G1137" t="s">
        <v>763</v>
      </c>
      <c r="H1137" s="1">
        <v>9.6000000000000002E-2</v>
      </c>
      <c r="I1137" s="1">
        <v>0.35622500000000001</v>
      </c>
      <c r="J1137" s="3">
        <f t="shared" si="46"/>
        <v>0</v>
      </c>
      <c r="K1137" s="2"/>
      <c r="L1137" s="1">
        <f t="shared" si="47"/>
        <v>0.30992589999999998</v>
      </c>
    </row>
    <row r="1138" spans="1:12" x14ac:dyDescent="0.25">
      <c r="A1138" t="s">
        <v>764</v>
      </c>
      <c r="B1138" t="s">
        <v>765</v>
      </c>
      <c r="C1138" s="3">
        <v>0</v>
      </c>
      <c r="D1138" s="3"/>
      <c r="E1138" s="2"/>
      <c r="F1138" s="2"/>
      <c r="G1138" t="s">
        <v>764</v>
      </c>
      <c r="H1138" s="1">
        <v>0.17299999999999999</v>
      </c>
      <c r="I1138" s="1">
        <v>0.42100900000000002</v>
      </c>
      <c r="J1138" s="3">
        <f t="shared" si="46"/>
        <v>0</v>
      </c>
      <c r="K1138" s="2"/>
      <c r="L1138" s="1">
        <f t="shared" si="47"/>
        <v>0.29996309999999998</v>
      </c>
    </row>
    <row r="1139" spans="1:12" x14ac:dyDescent="0.25">
      <c r="A1139" t="s">
        <v>765</v>
      </c>
      <c r="B1139" t="s">
        <v>766</v>
      </c>
      <c r="C1139" s="3">
        <v>0</v>
      </c>
      <c r="D1139" s="3"/>
      <c r="E1139" s="2"/>
      <c r="F1139" s="2"/>
      <c r="G1139" t="s">
        <v>765</v>
      </c>
      <c r="H1139" s="1">
        <v>5.3999999999999999E-2</v>
      </c>
      <c r="I1139" s="1">
        <v>0.292935</v>
      </c>
      <c r="J1139" s="3">
        <f t="shared" si="46"/>
        <v>0</v>
      </c>
      <c r="K1139" s="2"/>
      <c r="L1139" s="1">
        <f t="shared" si="47"/>
        <v>0.29367709999999997</v>
      </c>
    </row>
    <row r="1140" spans="1:12" x14ac:dyDescent="0.25">
      <c r="A1140" t="s">
        <v>766</v>
      </c>
      <c r="B1140" t="s">
        <v>767</v>
      </c>
      <c r="C1140" s="3">
        <v>0</v>
      </c>
      <c r="D1140" s="3"/>
      <c r="E1140" s="2"/>
      <c r="F1140" s="2"/>
      <c r="G1140" t="s">
        <v>766</v>
      </c>
      <c r="H1140" s="1">
        <v>3.2000000000000001E-2</v>
      </c>
      <c r="I1140" s="1">
        <v>0.235378</v>
      </c>
      <c r="J1140" s="3">
        <f t="shared" si="46"/>
        <v>0</v>
      </c>
      <c r="K1140" s="2"/>
      <c r="L1140" s="1">
        <f t="shared" si="47"/>
        <v>0.29591659999999997</v>
      </c>
    </row>
    <row r="1141" spans="1:12" x14ac:dyDescent="0.25">
      <c r="A1141" t="s">
        <v>767</v>
      </c>
      <c r="B1141" t="s">
        <v>768</v>
      </c>
      <c r="C1141" s="3">
        <v>0</v>
      </c>
      <c r="D1141" s="3"/>
      <c r="E1141" s="2"/>
      <c r="F1141" s="2"/>
      <c r="G1141" t="s">
        <v>767</v>
      </c>
      <c r="H1141" s="1">
        <v>6.0999999999999999E-2</v>
      </c>
      <c r="I1141" s="1">
        <v>0.30634299999999998</v>
      </c>
      <c r="J1141" s="3">
        <f t="shared" si="46"/>
        <v>0</v>
      </c>
      <c r="K1141" s="2"/>
      <c r="L1141" s="1">
        <f t="shared" si="47"/>
        <v>0.29263310000000003</v>
      </c>
    </row>
    <row r="1142" spans="1:12" x14ac:dyDescent="0.25">
      <c r="A1142" t="s">
        <v>768</v>
      </c>
      <c r="B1142" t="s">
        <v>769</v>
      </c>
      <c r="C1142" s="3">
        <v>0</v>
      </c>
      <c r="D1142" s="3"/>
      <c r="E1142" s="2"/>
      <c r="F1142" s="2"/>
      <c r="G1142" t="s">
        <v>768</v>
      </c>
      <c r="H1142" s="1">
        <v>4.9000000000000002E-2</v>
      </c>
      <c r="I1142" s="1">
        <v>0.28224700000000003</v>
      </c>
      <c r="J1142" s="3">
        <f t="shared" si="46"/>
        <v>0</v>
      </c>
      <c r="K1142" s="2"/>
      <c r="L1142" s="1">
        <f t="shared" si="47"/>
        <v>0.2742194</v>
      </c>
    </row>
    <row r="1143" spans="1:12" x14ac:dyDescent="0.25">
      <c r="A1143" t="s">
        <v>769</v>
      </c>
      <c r="B1143" t="s">
        <v>770</v>
      </c>
      <c r="C1143" s="3">
        <v>0</v>
      </c>
      <c r="D1143" s="3"/>
      <c r="E1143" s="2"/>
      <c r="F1143" s="2"/>
      <c r="G1143" t="s">
        <v>769</v>
      </c>
      <c r="H1143" s="1">
        <v>5.7000000000000002E-2</v>
      </c>
      <c r="I1143" s="1">
        <v>0.29888300000000001</v>
      </c>
      <c r="J1143" s="3">
        <f t="shared" si="46"/>
        <v>0</v>
      </c>
      <c r="K1143" s="2"/>
      <c r="L1143" s="1">
        <f t="shared" si="47"/>
        <v>0.25695190000000001</v>
      </c>
    </row>
    <row r="1144" spans="1:12" x14ac:dyDescent="0.25">
      <c r="A1144" t="s">
        <v>770</v>
      </c>
      <c r="B1144" t="s">
        <v>771</v>
      </c>
      <c r="C1144" s="3">
        <v>0</v>
      </c>
      <c r="D1144" s="3"/>
      <c r="E1144" s="2"/>
      <c r="F1144" s="2"/>
      <c r="G1144" t="s">
        <v>770</v>
      </c>
      <c r="H1144" s="1">
        <v>4.8000000000000001E-2</v>
      </c>
      <c r="I1144" s="1">
        <v>0.27997899999999998</v>
      </c>
      <c r="J1144" s="3">
        <f t="shared" si="46"/>
        <v>0</v>
      </c>
      <c r="K1144" s="2"/>
      <c r="L1144" s="1">
        <f t="shared" si="47"/>
        <v>0.24972729999999999</v>
      </c>
    </row>
    <row r="1145" spans="1:12" x14ac:dyDescent="0.25">
      <c r="A1145" t="s">
        <v>771</v>
      </c>
      <c r="B1145" t="s">
        <v>772</v>
      </c>
      <c r="C1145" s="3">
        <v>0</v>
      </c>
      <c r="D1145" s="3"/>
      <c r="E1145" s="2"/>
      <c r="F1145" s="2"/>
      <c r="G1145" t="s">
        <v>771</v>
      </c>
      <c r="H1145" s="1">
        <v>3.7999999999999999E-2</v>
      </c>
      <c r="I1145" s="1">
        <v>0.25428099999999998</v>
      </c>
      <c r="J1145" s="3">
        <f t="shared" si="46"/>
        <v>0</v>
      </c>
      <c r="K1145" s="2"/>
      <c r="L1145" s="1">
        <f t="shared" si="47"/>
        <v>0.237981</v>
      </c>
    </row>
    <row r="1146" spans="1:12" x14ac:dyDescent="0.25">
      <c r="A1146" t="s">
        <v>772</v>
      </c>
      <c r="B1146" t="s">
        <v>773</v>
      </c>
      <c r="C1146" s="3">
        <v>0</v>
      </c>
      <c r="D1146" s="3"/>
      <c r="E1146" s="2"/>
      <c r="F1146" s="2"/>
      <c r="G1146" t="s">
        <v>772</v>
      </c>
      <c r="H1146" s="1">
        <v>2.3E-2</v>
      </c>
      <c r="I1146" s="1">
        <v>0.19905100000000001</v>
      </c>
      <c r="J1146" s="3">
        <f t="shared" si="46"/>
        <v>0</v>
      </c>
      <c r="K1146" s="2"/>
      <c r="L1146" s="1">
        <f t="shared" si="47"/>
        <v>0.22455550000000005</v>
      </c>
    </row>
    <row r="1147" spans="1:12" x14ac:dyDescent="0.25">
      <c r="A1147" t="s">
        <v>773</v>
      </c>
      <c r="B1147" t="s">
        <v>774</v>
      </c>
      <c r="C1147" s="3">
        <v>0</v>
      </c>
      <c r="D1147" s="3"/>
      <c r="E1147" s="2"/>
      <c r="F1147" s="2"/>
      <c r="G1147" t="s">
        <v>773</v>
      </c>
      <c r="H1147" s="1">
        <v>1.7999999999999999E-2</v>
      </c>
      <c r="I1147" s="1">
        <v>0.17208799999999999</v>
      </c>
      <c r="J1147" s="3">
        <f t="shared" si="46"/>
        <v>0</v>
      </c>
      <c r="K1147" s="2"/>
      <c r="L1147" s="1">
        <f t="shared" si="47"/>
        <v>0.21670410000000001</v>
      </c>
    </row>
    <row r="1148" spans="1:12" x14ac:dyDescent="0.25">
      <c r="A1148" t="s">
        <v>774</v>
      </c>
      <c r="B1148" t="s">
        <v>775</v>
      </c>
      <c r="C1148" s="3">
        <v>0</v>
      </c>
      <c r="D1148" s="3"/>
      <c r="E1148" s="2"/>
      <c r="F1148" s="2"/>
      <c r="G1148" t="s">
        <v>774</v>
      </c>
      <c r="H1148" s="1">
        <v>3.5999999999999997E-2</v>
      </c>
      <c r="I1148" s="1">
        <v>0.248334</v>
      </c>
      <c r="J1148" s="3">
        <f t="shared" si="46"/>
        <v>0</v>
      </c>
      <c r="K1148" s="2"/>
      <c r="L1148" s="1">
        <f t="shared" si="47"/>
        <v>0.19956449999999998</v>
      </c>
    </row>
    <row r="1149" spans="1:12" x14ac:dyDescent="0.25">
      <c r="A1149" t="s">
        <v>775</v>
      </c>
      <c r="B1149" t="s">
        <v>776</v>
      </c>
      <c r="C1149" s="3">
        <v>0</v>
      </c>
      <c r="D1149" s="3"/>
      <c r="E1149" s="2"/>
      <c r="F1149" s="2"/>
      <c r="G1149" t="s">
        <v>775</v>
      </c>
      <c r="H1149" s="1">
        <v>2.8000000000000001E-2</v>
      </c>
      <c r="I1149" s="1">
        <v>0.220689</v>
      </c>
      <c r="J1149" s="3">
        <f t="shared" si="46"/>
        <v>0</v>
      </c>
      <c r="K1149" s="2"/>
      <c r="L1149" s="1">
        <f t="shared" si="47"/>
        <v>0.19956449999999998</v>
      </c>
    </row>
    <row r="1150" spans="1:12" x14ac:dyDescent="0.25">
      <c r="A1150" t="s">
        <v>776</v>
      </c>
      <c r="B1150" t="s">
        <v>777</v>
      </c>
      <c r="C1150" s="3">
        <v>0</v>
      </c>
      <c r="D1150" s="3"/>
      <c r="E1150" s="2"/>
      <c r="F1150" s="2"/>
      <c r="G1150" t="s">
        <v>776</v>
      </c>
      <c r="H1150" s="1">
        <v>1.0999999999999999E-2</v>
      </c>
      <c r="I1150" s="1">
        <v>0.11791500000000001</v>
      </c>
      <c r="J1150" s="3">
        <f t="shared" si="46"/>
        <v>0</v>
      </c>
      <c r="K1150" s="2"/>
      <c r="L1150" s="1">
        <f t="shared" si="47"/>
        <v>0.20092429999999997</v>
      </c>
    </row>
    <row r="1151" spans="1:12" x14ac:dyDescent="0.25">
      <c r="A1151" t="s">
        <v>777</v>
      </c>
      <c r="B1151" t="s">
        <v>778</v>
      </c>
      <c r="C1151" s="3">
        <v>0</v>
      </c>
      <c r="D1151" s="3"/>
      <c r="E1151" s="2"/>
      <c r="F1151" s="2"/>
      <c r="G1151" t="s">
        <v>777</v>
      </c>
      <c r="H1151" s="1">
        <v>1.7999999999999999E-2</v>
      </c>
      <c r="I1151" s="1">
        <v>0.17208799999999999</v>
      </c>
      <c r="J1151" s="3">
        <f t="shared" si="46"/>
        <v>0</v>
      </c>
      <c r="K1151" s="2"/>
      <c r="L1151" s="1">
        <f t="shared" si="47"/>
        <v>0.20924389999999998</v>
      </c>
    </row>
    <row r="1152" spans="1:12" x14ac:dyDescent="0.25">
      <c r="A1152" t="s">
        <v>778</v>
      </c>
      <c r="B1152" t="s">
        <v>779</v>
      </c>
      <c r="C1152" s="3">
        <v>0</v>
      </c>
      <c r="D1152" s="3"/>
      <c r="E1152" s="2"/>
      <c r="F1152" s="2"/>
      <c r="G1152" t="s">
        <v>778</v>
      </c>
      <c r="H1152" s="1">
        <v>2.4E-2</v>
      </c>
      <c r="I1152" s="1">
        <v>0.203733</v>
      </c>
      <c r="J1152" s="3">
        <f t="shared" si="46"/>
        <v>0</v>
      </c>
      <c r="K1152" s="2"/>
      <c r="L1152" s="1">
        <f t="shared" si="47"/>
        <v>0.21328889999999995</v>
      </c>
    </row>
    <row r="1153" spans="1:12" x14ac:dyDescent="0.25">
      <c r="A1153" t="s">
        <v>779</v>
      </c>
      <c r="B1153" t="s">
        <v>780</v>
      </c>
      <c r="C1153" s="3">
        <v>0</v>
      </c>
      <c r="D1153" s="3"/>
      <c r="E1153" s="2"/>
      <c r="F1153" s="2"/>
      <c r="G1153" t="s">
        <v>779</v>
      </c>
      <c r="H1153" s="1">
        <v>1.2E-2</v>
      </c>
      <c r="I1153" s="1">
        <v>0.12748699999999999</v>
      </c>
      <c r="J1153" s="3">
        <f t="shared" si="46"/>
        <v>0</v>
      </c>
      <c r="K1153" s="2"/>
      <c r="L1153" s="1">
        <f t="shared" si="47"/>
        <v>0.21549630000000003</v>
      </c>
    </row>
    <row r="1154" spans="1:12" x14ac:dyDescent="0.25">
      <c r="A1154" t="s">
        <v>780</v>
      </c>
      <c r="B1154" t="s">
        <v>781</v>
      </c>
      <c r="C1154" s="3">
        <v>0</v>
      </c>
      <c r="D1154" s="3"/>
      <c r="E1154" s="2"/>
      <c r="F1154" s="2"/>
      <c r="G1154" t="s">
        <v>780</v>
      </c>
      <c r="H1154" s="1">
        <v>4.8000000000000001E-2</v>
      </c>
      <c r="I1154" s="1">
        <v>0.27997899999999998</v>
      </c>
      <c r="J1154" s="3">
        <f t="shared" si="46"/>
        <v>0</v>
      </c>
      <c r="K1154" s="2"/>
      <c r="L1154" s="1">
        <f t="shared" si="47"/>
        <v>0.21914129999999998</v>
      </c>
    </row>
    <row r="1155" spans="1:12" x14ac:dyDescent="0.25">
      <c r="A1155" t="s">
        <v>781</v>
      </c>
      <c r="B1155" t="s">
        <v>782</v>
      </c>
      <c r="C1155" s="3">
        <v>0</v>
      </c>
      <c r="D1155" s="3"/>
      <c r="E1155" s="2"/>
      <c r="F1155" s="2"/>
      <c r="G1155" t="s">
        <v>781</v>
      </c>
      <c r="H1155" s="1">
        <v>4.2999999999999997E-2</v>
      </c>
      <c r="I1155" s="1">
        <v>0.26787899999999998</v>
      </c>
      <c r="J1155" s="3">
        <f t="shared" si="46"/>
        <v>0</v>
      </c>
      <c r="K1155" s="2"/>
      <c r="L1155" s="1">
        <f t="shared" si="47"/>
        <v>0.23664329999999997</v>
      </c>
    </row>
    <row r="1156" spans="1:12" x14ac:dyDescent="0.25">
      <c r="A1156" t="s">
        <v>782</v>
      </c>
      <c r="B1156" t="s">
        <v>783</v>
      </c>
      <c r="C1156" s="3">
        <v>0</v>
      </c>
      <c r="D1156" s="3"/>
      <c r="E1156" s="2"/>
      <c r="F1156" s="2"/>
      <c r="G1156" t="s">
        <v>782</v>
      </c>
      <c r="H1156" s="1">
        <v>4.9000000000000002E-2</v>
      </c>
      <c r="I1156" s="1">
        <v>0.28224700000000003</v>
      </c>
      <c r="J1156" s="3">
        <f t="shared" si="46"/>
        <v>0</v>
      </c>
      <c r="K1156" s="2"/>
      <c r="L1156" s="1">
        <f t="shared" si="47"/>
        <v>0.25189250000000002</v>
      </c>
    </row>
    <row r="1157" spans="1:12" x14ac:dyDescent="0.25">
      <c r="A1157" t="s">
        <v>783</v>
      </c>
      <c r="B1157" t="s">
        <v>784</v>
      </c>
      <c r="C1157" s="3">
        <v>0</v>
      </c>
      <c r="D1157" s="3"/>
      <c r="E1157" s="2"/>
      <c r="F1157" s="2"/>
      <c r="G1157" t="s">
        <v>783</v>
      </c>
      <c r="H1157" s="1">
        <v>2.5999999999999999E-2</v>
      </c>
      <c r="I1157" s="1">
        <v>0.212538</v>
      </c>
      <c r="J1157" s="3">
        <f t="shared" si="46"/>
        <v>0</v>
      </c>
      <c r="K1157" s="2"/>
      <c r="L1157" s="1">
        <f t="shared" si="47"/>
        <v>0.24514829999999996</v>
      </c>
    </row>
    <row r="1158" spans="1:12" x14ac:dyDescent="0.25">
      <c r="A1158" t="s">
        <v>784</v>
      </c>
      <c r="B1158" t="s">
        <v>785</v>
      </c>
      <c r="C1158" s="3">
        <v>0</v>
      </c>
      <c r="D1158" s="3"/>
      <c r="E1158" s="2"/>
      <c r="F1158" s="2"/>
      <c r="G1158" t="s">
        <v>784</v>
      </c>
      <c r="H1158" s="1">
        <v>4.3999999999999997E-2</v>
      </c>
      <c r="I1158" s="1">
        <v>0.27040799999999998</v>
      </c>
      <c r="J1158" s="3">
        <f t="shared" si="46"/>
        <v>0</v>
      </c>
      <c r="K1158" s="2"/>
      <c r="L1158" s="1">
        <f t="shared" si="47"/>
        <v>0.2737097</v>
      </c>
    </row>
    <row r="1159" spans="1:12" x14ac:dyDescent="0.25">
      <c r="A1159" t="s">
        <v>785</v>
      </c>
      <c r="B1159" t="s">
        <v>786</v>
      </c>
      <c r="C1159" s="3">
        <v>0</v>
      </c>
      <c r="D1159" s="3"/>
      <c r="E1159" s="2"/>
      <c r="F1159" s="2"/>
      <c r="G1159" t="s">
        <v>785</v>
      </c>
      <c r="H1159" s="1">
        <v>3.9E-2</v>
      </c>
      <c r="I1159" s="1">
        <v>0.25713900000000001</v>
      </c>
      <c r="J1159" s="3">
        <f t="shared" si="46"/>
        <v>0</v>
      </c>
      <c r="K1159" s="2"/>
      <c r="L1159" s="1">
        <f t="shared" si="47"/>
        <v>0.2737097</v>
      </c>
    </row>
    <row r="1160" spans="1:12" x14ac:dyDescent="0.25">
      <c r="A1160" t="s">
        <v>786</v>
      </c>
      <c r="B1160" t="s">
        <v>787</v>
      </c>
      <c r="C1160" s="3">
        <v>0</v>
      </c>
      <c r="D1160" s="3"/>
      <c r="E1160" s="2"/>
      <c r="F1160" s="2"/>
      <c r="G1160" t="s">
        <v>786</v>
      </c>
      <c r="H1160" s="1">
        <v>5.3999999999999999E-2</v>
      </c>
      <c r="I1160" s="1">
        <v>0.292935</v>
      </c>
      <c r="J1160" s="3">
        <f t="shared" si="46"/>
        <v>0</v>
      </c>
      <c r="K1160" s="2"/>
      <c r="L1160" s="1">
        <f t="shared" si="47"/>
        <v>0.27468809999999999</v>
      </c>
    </row>
    <row r="1161" spans="1:12" x14ac:dyDescent="0.25">
      <c r="A1161" t="s">
        <v>787</v>
      </c>
      <c r="B1161" t="s">
        <v>788</v>
      </c>
      <c r="C1161" s="3">
        <v>0</v>
      </c>
      <c r="D1161" s="3"/>
      <c r="E1161" s="2"/>
      <c r="F1161" s="2"/>
      <c r="G1161" t="s">
        <v>787</v>
      </c>
      <c r="H1161" s="1">
        <v>7.1999999999999995E-2</v>
      </c>
      <c r="I1161" s="1">
        <v>0.32457999999999998</v>
      </c>
      <c r="J1161" s="3">
        <f t="shared" si="46"/>
        <v>0</v>
      </c>
      <c r="K1161" s="2"/>
      <c r="L1161" s="1">
        <f t="shared" si="47"/>
        <v>0.27098689999999998</v>
      </c>
    </row>
    <row r="1162" spans="1:12" x14ac:dyDescent="0.25">
      <c r="A1162" t="s">
        <v>788</v>
      </c>
      <c r="B1162" t="s">
        <v>789</v>
      </c>
      <c r="C1162" s="3">
        <v>0</v>
      </c>
      <c r="D1162" s="3"/>
      <c r="E1162" s="2"/>
      <c r="F1162" s="2"/>
      <c r="G1162" t="s">
        <v>788</v>
      </c>
      <c r="H1162" s="1">
        <v>1.2999999999999999E-2</v>
      </c>
      <c r="I1162" s="1">
        <v>0.136291</v>
      </c>
      <c r="J1162" s="3">
        <f t="shared" si="46"/>
        <v>0</v>
      </c>
      <c r="K1162" s="2"/>
      <c r="L1162" s="1">
        <f t="shared" si="47"/>
        <v>0.27942670000000003</v>
      </c>
    </row>
    <row r="1163" spans="1:12" x14ac:dyDescent="0.25">
      <c r="A1163" t="s">
        <v>789</v>
      </c>
      <c r="B1163" t="s">
        <v>790</v>
      </c>
      <c r="C1163" s="3">
        <v>0</v>
      </c>
      <c r="D1163" s="3"/>
      <c r="E1163" s="2"/>
      <c r="F1163" s="2"/>
      <c r="G1163" t="s">
        <v>789</v>
      </c>
      <c r="H1163" s="1">
        <v>0.161</v>
      </c>
      <c r="I1163" s="1">
        <v>0.413101</v>
      </c>
      <c r="J1163" s="3">
        <f t="shared" si="46"/>
        <v>0</v>
      </c>
      <c r="K1163" s="2"/>
      <c r="L1163" s="1">
        <f t="shared" si="47"/>
        <v>0.28337509999999999</v>
      </c>
    </row>
    <row r="1164" spans="1:12" x14ac:dyDescent="0.25">
      <c r="A1164" t="s">
        <v>790</v>
      </c>
      <c r="B1164" t="s">
        <v>791</v>
      </c>
      <c r="C1164" s="3">
        <v>0</v>
      </c>
      <c r="D1164" s="3"/>
      <c r="E1164" s="2"/>
      <c r="F1164" s="2"/>
      <c r="G1164" t="s">
        <v>790</v>
      </c>
      <c r="H1164" s="1">
        <v>4.8000000000000001E-2</v>
      </c>
      <c r="I1164" s="1">
        <v>0.27997899999999998</v>
      </c>
      <c r="J1164" s="3">
        <f t="shared" si="46"/>
        <v>0</v>
      </c>
      <c r="K1164" s="2"/>
      <c r="L1164" s="1">
        <f t="shared" si="47"/>
        <v>0.28588589999999997</v>
      </c>
    </row>
    <row r="1165" spans="1:12" x14ac:dyDescent="0.25">
      <c r="A1165" t="s">
        <v>791</v>
      </c>
      <c r="B1165" t="s">
        <v>792</v>
      </c>
      <c r="C1165" s="3">
        <v>0</v>
      </c>
      <c r="D1165" s="3"/>
      <c r="E1165" s="2"/>
      <c r="F1165" s="2"/>
      <c r="G1165" t="s">
        <v>791</v>
      </c>
      <c r="H1165" s="1">
        <v>4.7E-2</v>
      </c>
      <c r="I1165" s="1">
        <v>0.27766299999999999</v>
      </c>
      <c r="J1165" s="3">
        <f t="shared" ref="J1165:J1228" si="49">AVERAGE(C1161:C1170)</f>
        <v>0</v>
      </c>
      <c r="K1165" s="2"/>
      <c r="L1165" s="1">
        <f t="shared" si="47"/>
        <v>0.28435869999999996</v>
      </c>
    </row>
    <row r="1166" spans="1:12" x14ac:dyDescent="0.25">
      <c r="A1166" t="s">
        <v>792</v>
      </c>
      <c r="B1166" t="s">
        <v>793</v>
      </c>
      <c r="C1166" s="3">
        <v>0</v>
      </c>
      <c r="D1166" s="3"/>
      <c r="E1166" s="2"/>
      <c r="F1166" s="2"/>
      <c r="G1166" t="s">
        <v>792</v>
      </c>
      <c r="H1166" s="1">
        <v>3.5000000000000003E-2</v>
      </c>
      <c r="I1166" s="1">
        <v>0.24523500000000001</v>
      </c>
      <c r="J1166" s="3">
        <f t="shared" si="49"/>
        <v>0</v>
      </c>
      <c r="K1166" s="2"/>
      <c r="L1166" s="1">
        <f t="shared" ref="L1166:L1229" si="50">AVERAGE(I1162:I1171)</f>
        <v>0.27131690000000003</v>
      </c>
    </row>
    <row r="1167" spans="1:12" x14ac:dyDescent="0.25">
      <c r="A1167" t="s">
        <v>793</v>
      </c>
      <c r="B1167" t="s">
        <v>794</v>
      </c>
      <c r="C1167" s="3">
        <v>0</v>
      </c>
      <c r="D1167" s="3"/>
      <c r="E1167" s="2"/>
      <c r="F1167" s="2"/>
      <c r="G1167" t="s">
        <v>793</v>
      </c>
      <c r="H1167" s="1">
        <v>5.6000000000000001E-2</v>
      </c>
      <c r="I1167" s="1">
        <v>0.29693599999999998</v>
      </c>
      <c r="J1167" s="3">
        <f t="shared" si="49"/>
        <v>0</v>
      </c>
      <c r="K1167" s="2"/>
      <c r="L1167" s="1">
        <f t="shared" si="50"/>
        <v>0.2928422</v>
      </c>
    </row>
    <row r="1168" spans="1:12" x14ac:dyDescent="0.25">
      <c r="A1168" t="s">
        <v>794</v>
      </c>
      <c r="B1168" t="s">
        <v>795</v>
      </c>
      <c r="C1168" s="3">
        <v>0</v>
      </c>
      <c r="D1168" s="3"/>
      <c r="E1168" s="2"/>
      <c r="F1168" s="2"/>
      <c r="G1168" t="s">
        <v>794</v>
      </c>
      <c r="H1168" s="1">
        <v>6.3E-2</v>
      </c>
      <c r="I1168" s="1">
        <v>0.309892</v>
      </c>
      <c r="J1168" s="3">
        <f t="shared" si="49"/>
        <v>0</v>
      </c>
      <c r="K1168" s="2"/>
      <c r="L1168" s="1">
        <f t="shared" si="50"/>
        <v>0.2841418</v>
      </c>
    </row>
    <row r="1169" spans="1:12" x14ac:dyDescent="0.25">
      <c r="A1169" t="s">
        <v>795</v>
      </c>
      <c r="B1169" t="s">
        <v>796</v>
      </c>
      <c r="C1169" s="3">
        <v>0</v>
      </c>
      <c r="D1169" s="3"/>
      <c r="E1169" s="2"/>
      <c r="F1169" s="2"/>
      <c r="G1169" t="s">
        <v>795</v>
      </c>
      <c r="H1169" s="1">
        <v>4.9000000000000002E-2</v>
      </c>
      <c r="I1169" s="1">
        <v>0.28224700000000003</v>
      </c>
      <c r="J1169" s="3">
        <f t="shared" si="49"/>
        <v>0</v>
      </c>
      <c r="K1169" s="2"/>
      <c r="L1169" s="1">
        <f t="shared" si="50"/>
        <v>0.28583750000000002</v>
      </c>
    </row>
    <row r="1170" spans="1:12" x14ac:dyDescent="0.25">
      <c r="A1170" t="s">
        <v>796</v>
      </c>
      <c r="B1170" t="s">
        <v>797</v>
      </c>
      <c r="C1170" s="3">
        <v>0</v>
      </c>
      <c r="D1170" s="3"/>
      <c r="E1170" s="2"/>
      <c r="F1170" s="2"/>
      <c r="G1170" t="s">
        <v>796</v>
      </c>
      <c r="H1170" s="1">
        <v>4.7E-2</v>
      </c>
      <c r="I1170" s="1">
        <v>0.27766299999999999</v>
      </c>
      <c r="J1170" s="3">
        <f t="shared" si="49"/>
        <v>0</v>
      </c>
      <c r="K1170" s="2"/>
      <c r="L1170" s="1">
        <f t="shared" si="50"/>
        <v>0.29457420000000001</v>
      </c>
    </row>
    <row r="1171" spans="1:12" x14ac:dyDescent="0.25">
      <c r="A1171" t="s">
        <v>797</v>
      </c>
      <c r="B1171" t="s">
        <v>798</v>
      </c>
      <c r="C1171" s="3">
        <v>0</v>
      </c>
      <c r="D1171" s="3"/>
      <c r="E1171" s="2"/>
      <c r="F1171" s="2"/>
      <c r="G1171" t="s">
        <v>797</v>
      </c>
      <c r="H1171" s="1">
        <v>2.1999999999999999E-2</v>
      </c>
      <c r="I1171" s="1">
        <v>0.194162</v>
      </c>
      <c r="J1171" s="3">
        <f t="shared" si="49"/>
        <v>0</v>
      </c>
      <c r="K1171" s="2"/>
      <c r="L1171" s="1">
        <f t="shared" si="50"/>
        <v>0.2993442</v>
      </c>
    </row>
    <row r="1172" spans="1:12" x14ac:dyDescent="0.25">
      <c r="A1172" t="s">
        <v>798</v>
      </c>
      <c r="B1172" t="s">
        <v>799</v>
      </c>
      <c r="C1172" s="3">
        <v>0</v>
      </c>
      <c r="D1172" s="3"/>
      <c r="E1172" s="2"/>
      <c r="F1172" s="2"/>
      <c r="G1172" t="s">
        <v>798</v>
      </c>
      <c r="H1172" s="1">
        <v>9.1999999999999998E-2</v>
      </c>
      <c r="I1172" s="1">
        <v>0.35154400000000002</v>
      </c>
      <c r="J1172" s="3">
        <f t="shared" si="49"/>
        <v>0</v>
      </c>
      <c r="K1172" s="2"/>
      <c r="L1172" s="1">
        <f t="shared" si="50"/>
        <v>0.29894409999999999</v>
      </c>
    </row>
    <row r="1173" spans="1:12" x14ac:dyDescent="0.25">
      <c r="A1173" t="s">
        <v>799</v>
      </c>
      <c r="B1173" t="s">
        <v>800</v>
      </c>
      <c r="C1173" s="3">
        <v>0</v>
      </c>
      <c r="D1173" s="3"/>
      <c r="E1173" s="2"/>
      <c r="F1173" s="2"/>
      <c r="G1173" t="s">
        <v>799</v>
      </c>
      <c r="H1173" s="1">
        <v>7.2999999999999995E-2</v>
      </c>
      <c r="I1173" s="1">
        <v>0.32609700000000003</v>
      </c>
      <c r="J1173" s="3">
        <f t="shared" si="49"/>
        <v>0</v>
      </c>
      <c r="K1173" s="2"/>
      <c r="L1173" s="1">
        <f t="shared" si="50"/>
        <v>0.29745030000000006</v>
      </c>
    </row>
    <row r="1174" spans="1:12" x14ac:dyDescent="0.25">
      <c r="A1174" t="s">
        <v>800</v>
      </c>
      <c r="B1174" t="s">
        <v>801</v>
      </c>
      <c r="C1174" s="3">
        <v>0</v>
      </c>
      <c r="D1174" s="3"/>
      <c r="E1174" s="2"/>
      <c r="F1174" s="2"/>
      <c r="G1174" t="s">
        <v>800</v>
      </c>
      <c r="H1174" s="1">
        <v>5.6000000000000001E-2</v>
      </c>
      <c r="I1174" s="1">
        <v>0.29693599999999998</v>
      </c>
      <c r="J1174" s="3">
        <f t="shared" si="49"/>
        <v>0</v>
      </c>
      <c r="K1174" s="2"/>
      <c r="L1174" s="1">
        <f t="shared" si="50"/>
        <v>0.30121549999999997</v>
      </c>
    </row>
    <row r="1175" spans="1:12" x14ac:dyDescent="0.25">
      <c r="A1175" t="s">
        <v>801</v>
      </c>
      <c r="B1175" t="s">
        <v>802</v>
      </c>
      <c r="C1175" s="3">
        <v>0</v>
      </c>
      <c r="D1175" s="3"/>
      <c r="E1175" s="2"/>
      <c r="F1175" s="2"/>
      <c r="G1175" t="s">
        <v>801</v>
      </c>
      <c r="H1175" s="1">
        <v>0.104</v>
      </c>
      <c r="I1175" s="1">
        <v>0.36503000000000002</v>
      </c>
      <c r="J1175" s="3">
        <f t="shared" si="49"/>
        <v>0</v>
      </c>
      <c r="K1175" s="2"/>
      <c r="L1175" s="1">
        <f t="shared" si="50"/>
        <v>0.30144709999999997</v>
      </c>
    </row>
    <row r="1176" spans="1:12" x14ac:dyDescent="0.25">
      <c r="A1176" t="s">
        <v>802</v>
      </c>
      <c r="B1176" t="s">
        <v>803</v>
      </c>
      <c r="C1176" s="3">
        <v>0</v>
      </c>
      <c r="D1176" s="3"/>
      <c r="E1176" s="2"/>
      <c r="F1176" s="2"/>
      <c r="G1176" t="s">
        <v>802</v>
      </c>
      <c r="H1176" s="1">
        <v>5.3999999999999999E-2</v>
      </c>
      <c r="I1176" s="1">
        <v>0.292935</v>
      </c>
      <c r="J1176" s="3">
        <f t="shared" si="49"/>
        <v>0</v>
      </c>
      <c r="K1176" s="2"/>
      <c r="L1176" s="1">
        <f t="shared" si="50"/>
        <v>0.30745899999999998</v>
      </c>
    </row>
    <row r="1177" spans="1:12" x14ac:dyDescent="0.25">
      <c r="A1177" t="s">
        <v>803</v>
      </c>
      <c r="B1177" t="s">
        <v>804</v>
      </c>
      <c r="C1177" s="3">
        <v>0</v>
      </c>
      <c r="D1177" s="3"/>
      <c r="E1177" s="2"/>
      <c r="F1177" s="2"/>
      <c r="G1177" t="s">
        <v>803</v>
      </c>
      <c r="H1177" s="1">
        <v>5.3999999999999999E-2</v>
      </c>
      <c r="I1177" s="1">
        <v>0.292935</v>
      </c>
      <c r="J1177" s="3">
        <f t="shared" si="49"/>
        <v>0</v>
      </c>
      <c r="K1177" s="2"/>
      <c r="L1177" s="1">
        <f t="shared" si="50"/>
        <v>0.30199819999999999</v>
      </c>
    </row>
    <row r="1178" spans="1:12" x14ac:dyDescent="0.25">
      <c r="A1178" t="s">
        <v>804</v>
      </c>
      <c r="B1178" t="s">
        <v>805</v>
      </c>
      <c r="C1178" s="3">
        <v>0</v>
      </c>
      <c r="D1178" s="3"/>
      <c r="E1178" s="2"/>
      <c r="F1178" s="2"/>
      <c r="G1178" t="s">
        <v>804</v>
      </c>
      <c r="H1178" s="1">
        <v>5.5E-2</v>
      </c>
      <c r="I1178" s="1">
        <v>0.29495399999999999</v>
      </c>
      <c r="J1178" s="3">
        <f t="shared" si="49"/>
        <v>0</v>
      </c>
      <c r="K1178" s="2"/>
      <c r="L1178" s="1">
        <f t="shared" si="50"/>
        <v>0.29932055555555548</v>
      </c>
    </row>
    <row r="1179" spans="1:12" x14ac:dyDescent="0.25">
      <c r="A1179" t="s">
        <v>805</v>
      </c>
      <c r="B1179" t="s">
        <v>806</v>
      </c>
      <c r="C1179" s="3">
        <v>0</v>
      </c>
      <c r="D1179" s="3"/>
      <c r="E1179" s="2"/>
      <c r="F1179" s="2"/>
      <c r="G1179" t="s">
        <v>805</v>
      </c>
      <c r="H1179" s="1">
        <v>6.9000000000000006E-2</v>
      </c>
      <c r="I1179" s="1">
        <v>0.31989899999999999</v>
      </c>
      <c r="J1179" s="3">
        <f t="shared" si="49"/>
        <v>0</v>
      </c>
      <c r="K1179" s="2"/>
      <c r="L1179" s="1">
        <f t="shared" si="50"/>
        <v>0.29743644444444439</v>
      </c>
    </row>
    <row r="1180" spans="1:12" x14ac:dyDescent="0.25">
      <c r="A1180" t="s">
        <v>806</v>
      </c>
      <c r="B1180" t="s">
        <v>807</v>
      </c>
      <c r="C1180" s="3">
        <v>0</v>
      </c>
      <c r="D1180" s="3"/>
      <c r="E1180" s="2"/>
      <c r="F1180" s="2"/>
      <c r="G1180" t="s">
        <v>806</v>
      </c>
      <c r="H1180" s="1">
        <v>4.8000000000000001E-2</v>
      </c>
      <c r="I1180" s="1">
        <v>0.27997899999999998</v>
      </c>
      <c r="J1180" s="3">
        <f t="shared" si="49"/>
        <v>0</v>
      </c>
      <c r="K1180" s="2"/>
      <c r="L1180" s="1">
        <f t="shared" si="50"/>
        <v>0.28340677777777779</v>
      </c>
    </row>
    <row r="1181" spans="1:12" x14ac:dyDescent="0.25">
      <c r="A1181" t="s">
        <v>807</v>
      </c>
      <c r="B1181" t="s">
        <v>808</v>
      </c>
      <c r="C1181" s="3">
        <v>0</v>
      </c>
      <c r="D1181" s="3"/>
      <c r="E1181" s="2"/>
      <c r="F1181" s="2"/>
      <c r="G1181" t="s">
        <v>807</v>
      </c>
      <c r="H1181" s="1">
        <v>3.7999999999999999E-2</v>
      </c>
      <c r="I1181" s="1">
        <v>0.25428099999999998</v>
      </c>
      <c r="J1181" s="3">
        <f t="shared" si="49"/>
        <v>0</v>
      </c>
      <c r="K1181" s="2"/>
      <c r="L1181" s="1">
        <f t="shared" si="50"/>
        <v>0.28221574999999999</v>
      </c>
    </row>
    <row r="1182" spans="1:12" x14ac:dyDescent="0.25">
      <c r="A1182" t="s">
        <v>808</v>
      </c>
      <c r="B1182" t="s">
        <v>809</v>
      </c>
      <c r="C1182" s="3">
        <v>0</v>
      </c>
      <c r="D1182" s="3"/>
      <c r="E1182" s="2"/>
      <c r="F1182" s="2"/>
      <c r="G1182" t="s">
        <v>808</v>
      </c>
      <c r="H1182" s="1">
        <v>5.6000000000000001E-2</v>
      </c>
      <c r="I1182" s="1">
        <v>0.29693599999999998</v>
      </c>
      <c r="J1182" s="3">
        <f t="shared" si="49"/>
        <v>0</v>
      </c>
      <c r="K1182" s="2"/>
      <c r="L1182" s="1">
        <f t="shared" si="50"/>
        <v>0.27458462499999997</v>
      </c>
    </row>
    <row r="1183" spans="1:12" x14ac:dyDescent="0.25">
      <c r="A1183" t="s">
        <v>809</v>
      </c>
      <c r="B1183" t="s">
        <v>810</v>
      </c>
      <c r="C1183" s="3">
        <v>0</v>
      </c>
      <c r="D1183" s="3"/>
      <c r="E1183" s="2"/>
      <c r="F1183" s="2"/>
      <c r="G1183" t="s">
        <v>809</v>
      </c>
      <c r="H1183" s="1">
        <v>0</v>
      </c>
      <c r="I1183" s="1"/>
      <c r="J1183" s="3">
        <f t="shared" si="49"/>
        <v>0</v>
      </c>
      <c r="K1183" s="2"/>
      <c r="L1183" s="1">
        <f t="shared" si="50"/>
        <v>0.27020587499999998</v>
      </c>
    </row>
    <row r="1184" spans="1:12" x14ac:dyDescent="0.25">
      <c r="A1184" t="s">
        <v>810</v>
      </c>
      <c r="B1184" t="s">
        <v>811</v>
      </c>
      <c r="C1184" s="3">
        <v>0</v>
      </c>
      <c r="D1184" s="3"/>
      <c r="E1184" s="2"/>
      <c r="F1184" s="2"/>
      <c r="G1184" t="s">
        <v>810</v>
      </c>
      <c r="H1184" s="1">
        <v>4.8000000000000001E-2</v>
      </c>
      <c r="I1184" s="1">
        <v>0.27997899999999998</v>
      </c>
      <c r="J1184" s="3">
        <f t="shared" si="49"/>
        <v>0</v>
      </c>
      <c r="K1184" s="2"/>
      <c r="L1184" s="1">
        <f t="shared" si="50"/>
        <v>0.26163700000000001</v>
      </c>
    </row>
    <row r="1185" spans="1:12" x14ac:dyDescent="0.25">
      <c r="A1185" t="s">
        <v>811</v>
      </c>
      <c r="B1185" t="s">
        <v>812</v>
      </c>
      <c r="C1185" s="3">
        <v>0</v>
      </c>
      <c r="D1185" s="3"/>
      <c r="E1185" s="2"/>
      <c r="F1185" s="2"/>
      <c r="G1185" t="s">
        <v>811</v>
      </c>
      <c r="H1185" s="1">
        <v>3.3000000000000002E-2</v>
      </c>
      <c r="I1185" s="1">
        <v>0.238763</v>
      </c>
      <c r="J1185" s="3">
        <f t="shared" si="49"/>
        <v>0</v>
      </c>
      <c r="K1185" s="2"/>
      <c r="L1185" s="1">
        <f t="shared" si="50"/>
        <v>0.25946962500000004</v>
      </c>
    </row>
    <row r="1186" spans="1:12" x14ac:dyDescent="0.25">
      <c r="A1186" t="s">
        <v>812</v>
      </c>
      <c r="B1186" t="s">
        <v>813</v>
      </c>
      <c r="C1186" s="3">
        <v>0</v>
      </c>
      <c r="D1186" s="3"/>
      <c r="E1186" s="2"/>
      <c r="F1186" s="2"/>
      <c r="G1186" t="s">
        <v>812</v>
      </c>
      <c r="H1186" s="1">
        <v>0</v>
      </c>
      <c r="I1186" s="1"/>
      <c r="J1186" s="3">
        <f t="shared" si="49"/>
        <v>0</v>
      </c>
      <c r="K1186" s="2"/>
      <c r="L1186" s="1">
        <f t="shared" si="50"/>
        <v>0.25982687500000001</v>
      </c>
    </row>
    <row r="1187" spans="1:12" x14ac:dyDescent="0.25">
      <c r="A1187" t="s">
        <v>813</v>
      </c>
      <c r="B1187" t="s">
        <v>814</v>
      </c>
      <c r="C1187" s="3">
        <v>0</v>
      </c>
      <c r="D1187" s="3"/>
      <c r="E1187" s="2"/>
      <c r="F1187" s="2"/>
      <c r="G1187" t="s">
        <v>813</v>
      </c>
      <c r="H1187" s="1">
        <v>3.1E-2</v>
      </c>
      <c r="I1187" s="1">
        <v>0.23188600000000001</v>
      </c>
      <c r="J1187" s="3">
        <f t="shared" si="49"/>
        <v>0</v>
      </c>
      <c r="K1187" s="2"/>
      <c r="L1187" s="1">
        <f t="shared" si="50"/>
        <v>0.26187612500000002</v>
      </c>
    </row>
    <row r="1188" spans="1:12" x14ac:dyDescent="0.25">
      <c r="A1188" t="s">
        <v>814</v>
      </c>
      <c r="B1188" t="s">
        <v>815</v>
      </c>
      <c r="C1188" s="3">
        <v>0</v>
      </c>
      <c r="D1188" s="3"/>
      <c r="E1188" s="2"/>
      <c r="F1188" s="2"/>
      <c r="G1188" t="s">
        <v>814</v>
      </c>
      <c r="H1188" s="1">
        <v>0.04</v>
      </c>
      <c r="I1188" s="1">
        <v>0.25992399999999999</v>
      </c>
      <c r="J1188" s="3">
        <f t="shared" si="49"/>
        <v>0</v>
      </c>
      <c r="K1188" s="2"/>
      <c r="L1188" s="1">
        <f t="shared" si="50"/>
        <v>0.2704327777777778</v>
      </c>
    </row>
    <row r="1189" spans="1:12" x14ac:dyDescent="0.25">
      <c r="A1189" t="s">
        <v>815</v>
      </c>
      <c r="B1189" t="s">
        <v>816</v>
      </c>
      <c r="C1189" s="3">
        <v>0</v>
      </c>
      <c r="D1189" s="3"/>
      <c r="E1189" s="2"/>
      <c r="F1189" s="2"/>
      <c r="G1189" t="s">
        <v>815</v>
      </c>
      <c r="H1189" s="1">
        <v>3.6999999999999998E-2</v>
      </c>
      <c r="I1189" s="1">
        <v>0.25134800000000002</v>
      </c>
      <c r="J1189" s="3">
        <f t="shared" si="49"/>
        <v>0</v>
      </c>
      <c r="K1189" s="2"/>
      <c r="L1189" s="1">
        <f t="shared" si="50"/>
        <v>0.27432499999999999</v>
      </c>
    </row>
    <row r="1190" spans="1:12" x14ac:dyDescent="0.25">
      <c r="A1190" t="s">
        <v>816</v>
      </c>
      <c r="B1190" t="s">
        <v>817</v>
      </c>
      <c r="C1190" s="3">
        <v>0</v>
      </c>
      <c r="D1190" s="3"/>
      <c r="E1190" s="2"/>
      <c r="F1190" s="2"/>
      <c r="G1190" t="s">
        <v>816</v>
      </c>
      <c r="H1190" s="1">
        <v>4.1000000000000002E-2</v>
      </c>
      <c r="I1190" s="1">
        <v>0.26263999999999998</v>
      </c>
      <c r="J1190" s="3">
        <f t="shared" si="49"/>
        <v>0</v>
      </c>
      <c r="K1190" s="2"/>
      <c r="L1190" s="1">
        <f t="shared" si="50"/>
        <v>0.2854497777777778</v>
      </c>
    </row>
    <row r="1191" spans="1:12" x14ac:dyDescent="0.25">
      <c r="A1191" t="s">
        <v>817</v>
      </c>
      <c r="B1191" t="s">
        <v>818</v>
      </c>
      <c r="C1191" s="3">
        <v>0</v>
      </c>
      <c r="D1191" s="3"/>
      <c r="E1191" s="2"/>
      <c r="F1191" s="2"/>
      <c r="G1191" t="s">
        <v>817</v>
      </c>
      <c r="H1191" s="1">
        <v>3.9E-2</v>
      </c>
      <c r="I1191" s="1">
        <v>0.25713900000000001</v>
      </c>
      <c r="J1191" s="3">
        <f t="shared" si="49"/>
        <v>0</v>
      </c>
      <c r="K1191" s="2"/>
      <c r="L1191" s="1">
        <f t="shared" si="50"/>
        <v>0.29594670000000001</v>
      </c>
    </row>
    <row r="1192" spans="1:12" x14ac:dyDescent="0.25">
      <c r="A1192" t="s">
        <v>818</v>
      </c>
      <c r="B1192" t="s">
        <v>819</v>
      </c>
      <c r="C1192" s="3">
        <v>0</v>
      </c>
      <c r="D1192" s="3"/>
      <c r="E1192" s="2"/>
      <c r="F1192" s="2"/>
      <c r="G1192" t="s">
        <v>818</v>
      </c>
      <c r="H1192" s="1">
        <v>6.5000000000000002E-2</v>
      </c>
      <c r="I1192" s="1">
        <v>0.31333</v>
      </c>
      <c r="J1192" s="3">
        <f t="shared" si="49"/>
        <v>0</v>
      </c>
      <c r="K1192" s="2"/>
      <c r="L1192" s="1">
        <f t="shared" si="50"/>
        <v>0.30163649999999997</v>
      </c>
    </row>
    <row r="1193" spans="1:12" x14ac:dyDescent="0.25">
      <c r="A1193" t="s">
        <v>819</v>
      </c>
      <c r="B1193" t="s">
        <v>820</v>
      </c>
      <c r="C1193" s="3">
        <v>0</v>
      </c>
      <c r="D1193" s="3"/>
      <c r="E1193" s="2"/>
      <c r="F1193" s="2"/>
      <c r="G1193" t="s">
        <v>819</v>
      </c>
      <c r="H1193" s="1">
        <v>8.2000000000000003E-2</v>
      </c>
      <c r="I1193" s="1">
        <v>0.33888600000000002</v>
      </c>
      <c r="J1193" s="3">
        <f t="shared" si="49"/>
        <v>0</v>
      </c>
      <c r="K1193" s="2"/>
      <c r="L1193" s="1">
        <f t="shared" si="50"/>
        <v>0.30107220000000001</v>
      </c>
    </row>
    <row r="1194" spans="1:12" x14ac:dyDescent="0.25">
      <c r="A1194" t="s">
        <v>820</v>
      </c>
      <c r="B1194" t="s">
        <v>821</v>
      </c>
      <c r="C1194" s="3">
        <v>0</v>
      </c>
      <c r="D1194" s="3"/>
      <c r="E1194" s="2"/>
      <c r="F1194" s="2"/>
      <c r="G1194" t="s">
        <v>820</v>
      </c>
      <c r="H1194" s="1">
        <v>6.6000000000000003E-2</v>
      </c>
      <c r="I1194" s="1">
        <v>0.31500899999999998</v>
      </c>
      <c r="J1194" s="3">
        <f t="shared" si="49"/>
        <v>0</v>
      </c>
      <c r="K1194" s="2"/>
      <c r="L1194" s="1">
        <f t="shared" si="50"/>
        <v>0.30014210000000002</v>
      </c>
    </row>
    <row r="1195" spans="1:12" x14ac:dyDescent="0.25">
      <c r="A1195" t="s">
        <v>821</v>
      </c>
      <c r="B1195" t="s">
        <v>822</v>
      </c>
      <c r="C1195" s="3">
        <v>0</v>
      </c>
      <c r="D1195" s="3"/>
      <c r="E1195" s="2"/>
      <c r="F1195" s="2"/>
      <c r="G1195" t="s">
        <v>821</v>
      </c>
      <c r="H1195" s="1">
        <v>8.2000000000000003E-2</v>
      </c>
      <c r="I1195" s="1">
        <v>0.33888600000000002</v>
      </c>
      <c r="J1195" s="3">
        <f t="shared" si="49"/>
        <v>0</v>
      </c>
      <c r="K1195" s="2"/>
      <c r="L1195" s="1">
        <f t="shared" si="50"/>
        <v>0.29168159999999999</v>
      </c>
    </row>
    <row r="1196" spans="1:12" x14ac:dyDescent="0.25">
      <c r="A1196" t="s">
        <v>822</v>
      </c>
      <c r="B1196" t="s">
        <v>823</v>
      </c>
      <c r="C1196" s="3">
        <v>0</v>
      </c>
      <c r="D1196" s="3"/>
      <c r="E1196" s="2"/>
      <c r="F1196" s="2"/>
      <c r="G1196" t="s">
        <v>822</v>
      </c>
      <c r="H1196" s="1">
        <v>0.13100000000000001</v>
      </c>
      <c r="I1196" s="1">
        <v>0.39041900000000002</v>
      </c>
      <c r="J1196" s="3">
        <f t="shared" si="49"/>
        <v>0</v>
      </c>
      <c r="K1196" s="2"/>
      <c r="L1196" s="1">
        <f t="shared" si="50"/>
        <v>0.28803659999999998</v>
      </c>
    </row>
    <row r="1197" spans="1:12" x14ac:dyDescent="0.25">
      <c r="A1197" t="s">
        <v>823</v>
      </c>
      <c r="B1197" t="s">
        <v>824</v>
      </c>
      <c r="C1197" s="3">
        <v>0</v>
      </c>
      <c r="D1197" s="3"/>
      <c r="E1197" s="2"/>
      <c r="F1197" s="2"/>
      <c r="G1197" t="s">
        <v>823</v>
      </c>
      <c r="H1197" s="1">
        <v>5.1999999999999998E-2</v>
      </c>
      <c r="I1197" s="1">
        <v>0.28878399999999999</v>
      </c>
      <c r="J1197" s="3">
        <f t="shared" si="49"/>
        <v>0</v>
      </c>
      <c r="K1197" s="2"/>
      <c r="L1197" s="1">
        <f t="shared" si="50"/>
        <v>0.26849509999999999</v>
      </c>
    </row>
    <row r="1198" spans="1:12" x14ac:dyDescent="0.25">
      <c r="A1198" t="s">
        <v>824</v>
      </c>
      <c r="B1198" t="s">
        <v>825</v>
      </c>
      <c r="C1198" s="3">
        <v>0</v>
      </c>
      <c r="D1198" s="3"/>
      <c r="E1198" s="2"/>
      <c r="F1198" s="2"/>
      <c r="G1198" t="s">
        <v>824</v>
      </c>
      <c r="H1198" s="1">
        <v>3.7999999999999999E-2</v>
      </c>
      <c r="I1198" s="1">
        <v>0.25428099999999998</v>
      </c>
      <c r="J1198" s="3">
        <f t="shared" si="49"/>
        <v>0</v>
      </c>
      <c r="K1198" s="2"/>
      <c r="L1198" s="1">
        <f t="shared" si="50"/>
        <v>0.25181529999999996</v>
      </c>
    </row>
    <row r="1199" spans="1:12" x14ac:dyDescent="0.25">
      <c r="A1199" t="s">
        <v>825</v>
      </c>
      <c r="B1199" t="s">
        <v>826</v>
      </c>
      <c r="C1199" s="3">
        <v>0</v>
      </c>
      <c r="D1199" s="3"/>
      <c r="E1199" s="2"/>
      <c r="F1199" s="2"/>
      <c r="G1199" t="s">
        <v>825</v>
      </c>
      <c r="H1199" s="1">
        <v>3.4000000000000002E-2</v>
      </c>
      <c r="I1199" s="1">
        <v>0.24204700000000001</v>
      </c>
      <c r="J1199" s="3">
        <f t="shared" si="49"/>
        <v>0</v>
      </c>
      <c r="K1199" s="2"/>
      <c r="L1199" s="1">
        <f t="shared" si="50"/>
        <v>0.23551760000000002</v>
      </c>
    </row>
    <row r="1200" spans="1:12" x14ac:dyDescent="0.25">
      <c r="A1200" t="s">
        <v>826</v>
      </c>
      <c r="B1200" t="s">
        <v>827</v>
      </c>
      <c r="C1200" s="3">
        <v>0</v>
      </c>
      <c r="D1200" s="3"/>
      <c r="E1200" s="2"/>
      <c r="F1200" s="2"/>
      <c r="G1200" t="s">
        <v>826</v>
      </c>
      <c r="H1200" s="1">
        <v>1.9E-2</v>
      </c>
      <c r="I1200" s="1">
        <v>0.178035</v>
      </c>
      <c r="J1200" s="3">
        <f t="shared" si="49"/>
        <v>0</v>
      </c>
      <c r="K1200" s="2"/>
      <c r="L1200" s="1">
        <f t="shared" si="50"/>
        <v>0.22053339999999996</v>
      </c>
    </row>
    <row r="1201" spans="1:12" x14ac:dyDescent="0.25">
      <c r="A1201" t="s">
        <v>827</v>
      </c>
      <c r="B1201" t="s">
        <v>828</v>
      </c>
      <c r="C1201" s="3">
        <v>0</v>
      </c>
      <c r="D1201" s="3"/>
      <c r="E1201" s="2"/>
      <c r="F1201" s="2"/>
      <c r="G1201" t="s">
        <v>827</v>
      </c>
      <c r="H1201" s="1">
        <v>2.8000000000000001E-2</v>
      </c>
      <c r="I1201" s="1">
        <v>0.220689</v>
      </c>
      <c r="J1201" s="3">
        <f t="shared" si="49"/>
        <v>0</v>
      </c>
      <c r="K1201" s="2"/>
      <c r="L1201" s="1">
        <f t="shared" si="50"/>
        <v>0.21861150000000001</v>
      </c>
    </row>
    <row r="1202" spans="1:12" x14ac:dyDescent="0.25">
      <c r="A1202" t="s">
        <v>828</v>
      </c>
      <c r="B1202" t="s">
        <v>829</v>
      </c>
      <c r="C1202" s="3">
        <v>0</v>
      </c>
      <c r="D1202" s="3"/>
      <c r="E1202" s="2"/>
      <c r="F1202" s="2"/>
      <c r="G1202" t="s">
        <v>828</v>
      </c>
      <c r="H1202" s="1">
        <v>1.0999999999999999E-2</v>
      </c>
      <c r="I1202" s="1">
        <v>0.11791500000000001</v>
      </c>
      <c r="J1202" s="3">
        <f t="shared" si="49"/>
        <v>0</v>
      </c>
      <c r="K1202" s="2"/>
      <c r="L1202" s="1">
        <f t="shared" si="50"/>
        <v>0.20810080000000003</v>
      </c>
    </row>
    <row r="1203" spans="1:12" x14ac:dyDescent="0.25">
      <c r="A1203" t="s">
        <v>829</v>
      </c>
      <c r="B1203" t="s">
        <v>830</v>
      </c>
      <c r="C1203" s="3">
        <v>0</v>
      </c>
      <c r="D1203" s="3"/>
      <c r="E1203" s="2"/>
      <c r="F1203" s="2"/>
      <c r="G1203" t="s">
        <v>829</v>
      </c>
      <c r="H1203" s="1">
        <v>1.7999999999999999E-2</v>
      </c>
      <c r="I1203" s="1">
        <v>0.17208799999999999</v>
      </c>
      <c r="J1203" s="3">
        <f t="shared" si="49"/>
        <v>0</v>
      </c>
      <c r="K1203" s="2"/>
      <c r="L1203" s="1">
        <f t="shared" si="50"/>
        <v>0.20810079999999997</v>
      </c>
    </row>
    <row r="1204" spans="1:12" x14ac:dyDescent="0.25">
      <c r="A1204" t="s">
        <v>830</v>
      </c>
      <c r="B1204" t="s">
        <v>831</v>
      </c>
      <c r="C1204" s="3">
        <v>0</v>
      </c>
      <c r="D1204" s="3"/>
      <c r="E1204" s="2"/>
      <c r="F1204" s="2"/>
      <c r="G1204" t="s">
        <v>830</v>
      </c>
      <c r="H1204" s="1">
        <v>1.4999999999999999E-2</v>
      </c>
      <c r="I1204" s="1">
        <v>0.152032</v>
      </c>
      <c r="J1204" s="3">
        <f t="shared" si="49"/>
        <v>0</v>
      </c>
      <c r="K1204" s="2"/>
      <c r="L1204" s="1">
        <f t="shared" si="50"/>
        <v>0.19752520000000001</v>
      </c>
    </row>
    <row r="1205" spans="1:12" x14ac:dyDescent="0.25">
      <c r="A1205" t="s">
        <v>831</v>
      </c>
      <c r="B1205" t="s">
        <v>832</v>
      </c>
      <c r="C1205" s="3">
        <v>0</v>
      </c>
      <c r="D1205" s="3"/>
      <c r="E1205" s="2"/>
      <c r="F1205" s="2"/>
      <c r="G1205" t="s">
        <v>831</v>
      </c>
      <c r="H1205" s="1">
        <v>2.1000000000000001E-2</v>
      </c>
      <c r="I1205" s="1">
        <v>0.18904399999999999</v>
      </c>
      <c r="J1205" s="3">
        <f t="shared" si="49"/>
        <v>0</v>
      </c>
      <c r="K1205" s="2"/>
      <c r="L1205" s="1">
        <f t="shared" si="50"/>
        <v>0.20097550000000003</v>
      </c>
    </row>
    <row r="1206" spans="1:12" x14ac:dyDescent="0.25">
      <c r="A1206" t="s">
        <v>832</v>
      </c>
      <c r="B1206" t="s">
        <v>833</v>
      </c>
      <c r="C1206" s="3">
        <v>0</v>
      </c>
      <c r="D1206" s="3"/>
      <c r="E1206" s="2"/>
      <c r="F1206" s="2"/>
      <c r="G1206" t="s">
        <v>832</v>
      </c>
      <c r="H1206" s="1">
        <v>0.11</v>
      </c>
      <c r="I1206" s="1">
        <v>0.37119999999999997</v>
      </c>
      <c r="J1206" s="3">
        <f t="shared" si="49"/>
        <v>0</v>
      </c>
      <c r="K1206" s="2"/>
      <c r="L1206" s="1">
        <f t="shared" si="50"/>
        <v>0.20173450000000001</v>
      </c>
    </row>
    <row r="1207" spans="1:12" x14ac:dyDescent="0.25">
      <c r="A1207" t="s">
        <v>833</v>
      </c>
      <c r="B1207" t="s">
        <v>834</v>
      </c>
      <c r="C1207" s="3">
        <v>0</v>
      </c>
      <c r="D1207" s="3"/>
      <c r="E1207" s="2"/>
      <c r="F1207" s="2"/>
      <c r="G1207" t="s">
        <v>833</v>
      </c>
      <c r="H1207" s="1">
        <v>0.02</v>
      </c>
      <c r="I1207" s="1">
        <v>0.18367700000000001</v>
      </c>
      <c r="J1207" s="3">
        <f t="shared" si="49"/>
        <v>0</v>
      </c>
      <c r="K1207" s="2"/>
      <c r="L1207" s="1">
        <f t="shared" si="50"/>
        <v>0.21104777777777781</v>
      </c>
    </row>
    <row r="1208" spans="1:12" x14ac:dyDescent="0.25">
      <c r="A1208" t="s">
        <v>834</v>
      </c>
      <c r="B1208" t="s">
        <v>835</v>
      </c>
      <c r="C1208" s="3">
        <v>0</v>
      </c>
      <c r="D1208" s="3"/>
      <c r="E1208" s="2"/>
      <c r="F1208" s="2"/>
      <c r="G1208" t="s">
        <v>834</v>
      </c>
      <c r="H1208" s="1">
        <v>3.7999999999999999E-2</v>
      </c>
      <c r="I1208" s="1">
        <v>0.25428099999999998</v>
      </c>
      <c r="J1208" s="3">
        <f t="shared" si="49"/>
        <v>0</v>
      </c>
      <c r="K1208" s="2"/>
      <c r="L1208" s="1">
        <f t="shared" si="50"/>
        <v>0.21882099999999996</v>
      </c>
    </row>
    <row r="1209" spans="1:12" x14ac:dyDescent="0.25">
      <c r="A1209" t="s">
        <v>835</v>
      </c>
      <c r="B1209" t="s">
        <v>836</v>
      </c>
      <c r="C1209" s="3">
        <v>0</v>
      </c>
      <c r="D1209" s="3"/>
      <c r="E1209" s="2"/>
      <c r="F1209" s="2"/>
      <c r="G1209" t="s">
        <v>835</v>
      </c>
      <c r="H1209" s="1">
        <v>1.2999999999999999E-2</v>
      </c>
      <c r="I1209" s="1">
        <v>0.136291</v>
      </c>
      <c r="J1209" s="3">
        <f t="shared" si="49"/>
        <v>0</v>
      </c>
      <c r="K1209" s="2"/>
      <c r="L1209" s="1">
        <f t="shared" si="50"/>
        <v>0.23492144444444443</v>
      </c>
    </row>
    <row r="1210" spans="1:12" x14ac:dyDescent="0.25">
      <c r="A1210" t="s">
        <v>836</v>
      </c>
      <c r="B1210" t="s">
        <v>837</v>
      </c>
      <c r="C1210" s="3">
        <v>0</v>
      </c>
      <c r="D1210" s="3"/>
      <c r="E1210" s="2"/>
      <c r="F1210" s="2"/>
      <c r="G1210" t="s">
        <v>836</v>
      </c>
      <c r="H1210" s="1">
        <v>2.5999999999999999E-2</v>
      </c>
      <c r="I1210" s="1">
        <v>0.212538</v>
      </c>
      <c r="J1210" s="3">
        <f t="shared" si="49"/>
        <v>0</v>
      </c>
      <c r="K1210" s="2"/>
      <c r="L1210" s="1">
        <f t="shared" si="50"/>
        <v>0.23705244444444443</v>
      </c>
    </row>
    <row r="1211" spans="1:12" x14ac:dyDescent="0.25">
      <c r="A1211" t="s">
        <v>837</v>
      </c>
      <c r="B1211" t="s">
        <v>838</v>
      </c>
      <c r="C1211" s="3">
        <v>0</v>
      </c>
      <c r="D1211" s="3"/>
      <c r="E1211" s="2"/>
      <c r="F1211" s="2"/>
      <c r="G1211" t="s">
        <v>837</v>
      </c>
      <c r="H1211" s="1">
        <v>0.03</v>
      </c>
      <c r="I1211" s="1">
        <v>0.22827900000000001</v>
      </c>
      <c r="J1211" s="3">
        <f t="shared" si="49"/>
        <v>0</v>
      </c>
      <c r="K1211" s="2"/>
      <c r="L1211" s="1">
        <f t="shared" si="50"/>
        <v>0.20890966666666666</v>
      </c>
    </row>
    <row r="1212" spans="1:12" x14ac:dyDescent="0.25">
      <c r="A1212" t="s">
        <v>838</v>
      </c>
      <c r="B1212" t="s">
        <v>839</v>
      </c>
      <c r="C1212" s="3">
        <v>0</v>
      </c>
      <c r="D1212" s="3"/>
      <c r="E1212" s="2"/>
      <c r="F1212" s="2"/>
      <c r="G1212" t="s">
        <v>838</v>
      </c>
      <c r="H1212" s="1">
        <v>0</v>
      </c>
      <c r="I1212" s="1"/>
      <c r="J1212" s="3">
        <f t="shared" si="49"/>
        <v>0</v>
      </c>
      <c r="K1212" s="2"/>
      <c r="L1212" s="1">
        <f t="shared" si="50"/>
        <v>0.20762200000000003</v>
      </c>
    </row>
    <row r="1213" spans="1:12" x14ac:dyDescent="0.25">
      <c r="A1213" t="s">
        <v>839</v>
      </c>
      <c r="B1213" t="s">
        <v>840</v>
      </c>
      <c r="C1213" s="3">
        <v>0</v>
      </c>
      <c r="D1213" s="3"/>
      <c r="E1213" s="2"/>
      <c r="F1213" s="2"/>
      <c r="G1213" t="s">
        <v>839</v>
      </c>
      <c r="H1213" s="1">
        <v>3.4000000000000002E-2</v>
      </c>
      <c r="I1213" s="1">
        <v>0.24204700000000001</v>
      </c>
      <c r="J1213" s="3">
        <f t="shared" si="49"/>
        <v>0</v>
      </c>
      <c r="K1213" s="2"/>
      <c r="L1213" s="1">
        <f t="shared" si="50"/>
        <v>0.20298388888888891</v>
      </c>
    </row>
    <row r="1214" spans="1:12" x14ac:dyDescent="0.25">
      <c r="A1214" t="s">
        <v>840</v>
      </c>
      <c r="B1214" t="s">
        <v>841</v>
      </c>
      <c r="C1214" s="3">
        <v>0</v>
      </c>
      <c r="D1214" s="3"/>
      <c r="E1214" s="2"/>
      <c r="F1214" s="2"/>
      <c r="G1214" t="s">
        <v>840</v>
      </c>
      <c r="H1214" s="1">
        <v>5.6000000000000001E-2</v>
      </c>
      <c r="I1214" s="1">
        <v>0.29693599999999998</v>
      </c>
      <c r="J1214" s="3">
        <f t="shared" si="49"/>
        <v>0</v>
      </c>
      <c r="K1214" s="2"/>
      <c r="L1214" s="1">
        <f t="shared" si="50"/>
        <v>0.20824900000000002</v>
      </c>
    </row>
    <row r="1215" spans="1:12" x14ac:dyDescent="0.25">
      <c r="A1215" t="s">
        <v>841</v>
      </c>
      <c r="B1215" t="s">
        <v>842</v>
      </c>
      <c r="C1215" s="3">
        <v>0</v>
      </c>
      <c r="D1215" s="3"/>
      <c r="E1215" s="2"/>
      <c r="F1215" s="2"/>
      <c r="G1215" t="s">
        <v>841</v>
      </c>
      <c r="H1215" s="1">
        <v>2.5000000000000001E-2</v>
      </c>
      <c r="I1215" s="1">
        <v>0.20822299999999999</v>
      </c>
      <c r="J1215" s="3">
        <f t="shared" si="49"/>
        <v>0</v>
      </c>
      <c r="K1215" s="2"/>
      <c r="L1215" s="1">
        <f t="shared" si="50"/>
        <v>0.20375455555555555</v>
      </c>
    </row>
    <row r="1216" spans="1:12" x14ac:dyDescent="0.25">
      <c r="A1216" t="s">
        <v>842</v>
      </c>
      <c r="B1216" t="s">
        <v>843</v>
      </c>
      <c r="C1216" s="3">
        <v>0</v>
      </c>
      <c r="D1216" s="3"/>
      <c r="E1216" s="2"/>
      <c r="F1216" s="2"/>
      <c r="G1216" t="s">
        <v>842</v>
      </c>
      <c r="H1216" s="1">
        <v>1.0999999999999999E-2</v>
      </c>
      <c r="I1216" s="1">
        <v>0.11791500000000001</v>
      </c>
      <c r="J1216" s="3">
        <f t="shared" si="49"/>
        <v>0</v>
      </c>
      <c r="K1216" s="2"/>
      <c r="L1216" s="1">
        <f t="shared" si="50"/>
        <v>0.21262711111111116</v>
      </c>
    </row>
    <row r="1217" spans="1:12" x14ac:dyDescent="0.25">
      <c r="A1217" t="s">
        <v>843</v>
      </c>
      <c r="B1217" t="s">
        <v>844</v>
      </c>
      <c r="C1217" s="3">
        <v>0</v>
      </c>
      <c r="D1217" s="3"/>
      <c r="E1217" s="2"/>
      <c r="F1217" s="2"/>
      <c r="G1217" t="s">
        <v>843</v>
      </c>
      <c r="H1217" s="1">
        <v>1.7999999999999999E-2</v>
      </c>
      <c r="I1217" s="1">
        <v>0.17208799999999999</v>
      </c>
      <c r="J1217" s="3">
        <f t="shared" si="49"/>
        <v>0</v>
      </c>
      <c r="K1217" s="2"/>
      <c r="L1217" s="1">
        <f t="shared" si="50"/>
        <v>0.21649920000000003</v>
      </c>
    </row>
    <row r="1218" spans="1:12" x14ac:dyDescent="0.25">
      <c r="A1218" t="s">
        <v>844</v>
      </c>
      <c r="B1218" t="s">
        <v>845</v>
      </c>
      <c r="C1218" s="3">
        <v>0</v>
      </c>
      <c r="D1218" s="3"/>
      <c r="E1218" s="2"/>
      <c r="F1218" s="2"/>
      <c r="G1218" t="s">
        <v>844</v>
      </c>
      <c r="H1218" s="1">
        <v>2.5999999999999999E-2</v>
      </c>
      <c r="I1218" s="1">
        <v>0.212538</v>
      </c>
      <c r="J1218" s="3">
        <f t="shared" si="49"/>
        <v>0</v>
      </c>
      <c r="K1218" s="2"/>
      <c r="L1218" s="1">
        <f t="shared" si="50"/>
        <v>0.21712789999999998</v>
      </c>
    </row>
    <row r="1219" spans="1:12" x14ac:dyDescent="0.25">
      <c r="A1219" t="s">
        <v>845</v>
      </c>
      <c r="B1219" t="s">
        <v>846</v>
      </c>
      <c r="C1219" s="3">
        <v>0</v>
      </c>
      <c r="D1219" s="3"/>
      <c r="E1219" s="2"/>
      <c r="F1219" s="2"/>
      <c r="G1219" t="s">
        <v>845</v>
      </c>
      <c r="H1219" s="1">
        <v>0.02</v>
      </c>
      <c r="I1219" s="1">
        <v>0.18367700000000001</v>
      </c>
      <c r="J1219" s="3">
        <f t="shared" si="49"/>
        <v>0</v>
      </c>
      <c r="K1219" s="2"/>
      <c r="L1219" s="1">
        <f t="shared" si="50"/>
        <v>0.21609910000000002</v>
      </c>
    </row>
    <row r="1220" spans="1:12" x14ac:dyDescent="0.25">
      <c r="A1220" t="s">
        <v>846</v>
      </c>
      <c r="B1220" t="s">
        <v>847</v>
      </c>
      <c r="C1220" s="3">
        <v>0</v>
      </c>
      <c r="D1220" s="3"/>
      <c r="E1220" s="2"/>
      <c r="F1220" s="2"/>
      <c r="G1220" t="s">
        <v>846</v>
      </c>
      <c r="H1220" s="1">
        <v>1.7999999999999999E-2</v>
      </c>
      <c r="I1220" s="1">
        <v>0.17208799999999999</v>
      </c>
      <c r="J1220" s="3">
        <f t="shared" si="49"/>
        <v>0</v>
      </c>
      <c r="K1220" s="2"/>
      <c r="L1220" s="1">
        <f t="shared" si="50"/>
        <v>0.22677770000000003</v>
      </c>
    </row>
    <row r="1221" spans="1:12" x14ac:dyDescent="0.25">
      <c r="A1221" t="s">
        <v>847</v>
      </c>
      <c r="B1221" t="s">
        <v>848</v>
      </c>
      <c r="C1221" s="3">
        <v>0</v>
      </c>
      <c r="D1221" s="3"/>
      <c r="E1221" s="2"/>
      <c r="F1221" s="2"/>
      <c r="G1221" t="s">
        <v>847</v>
      </c>
      <c r="H1221" s="1">
        <v>6.2E-2</v>
      </c>
      <c r="I1221" s="1">
        <v>0.30813200000000002</v>
      </c>
      <c r="J1221" s="3">
        <f t="shared" si="49"/>
        <v>0</v>
      </c>
      <c r="K1221" s="2"/>
      <c r="L1221" s="1">
        <f t="shared" si="50"/>
        <v>0.24900810000000001</v>
      </c>
    </row>
    <row r="1222" spans="1:12" x14ac:dyDescent="0.25">
      <c r="A1222" t="s">
        <v>848</v>
      </c>
      <c r="B1222" t="s">
        <v>849</v>
      </c>
      <c r="C1222" s="3">
        <v>0</v>
      </c>
      <c r="D1222" s="3"/>
      <c r="E1222" s="2"/>
      <c r="F1222" s="2"/>
      <c r="G1222" t="s">
        <v>848</v>
      </c>
      <c r="H1222" s="1">
        <v>3.6999999999999998E-2</v>
      </c>
      <c r="I1222" s="1">
        <v>0.25134800000000002</v>
      </c>
      <c r="J1222" s="3">
        <f t="shared" si="49"/>
        <v>0</v>
      </c>
      <c r="K1222" s="2"/>
      <c r="L1222" s="1">
        <f t="shared" si="50"/>
        <v>0.26425730000000003</v>
      </c>
    </row>
    <row r="1223" spans="1:12" x14ac:dyDescent="0.25">
      <c r="A1223" t="s">
        <v>849</v>
      </c>
      <c r="B1223" t="s">
        <v>850</v>
      </c>
      <c r="C1223" s="3">
        <v>0</v>
      </c>
      <c r="D1223" s="3"/>
      <c r="E1223" s="2"/>
      <c r="F1223" s="2"/>
      <c r="G1223" t="s">
        <v>849</v>
      </c>
      <c r="H1223" s="1">
        <v>3.5999999999999997E-2</v>
      </c>
      <c r="I1223" s="1">
        <v>0.248334</v>
      </c>
      <c r="J1223" s="3">
        <f t="shared" si="49"/>
        <v>0</v>
      </c>
      <c r="K1223" s="2"/>
      <c r="L1223" s="1">
        <f t="shared" si="50"/>
        <v>0.2906725</v>
      </c>
    </row>
    <row r="1224" spans="1:12" x14ac:dyDescent="0.25">
      <c r="A1224" t="s">
        <v>850</v>
      </c>
      <c r="B1224" t="s">
        <v>851</v>
      </c>
      <c r="C1224" s="3">
        <v>0</v>
      </c>
      <c r="D1224" s="3"/>
      <c r="E1224" s="2"/>
      <c r="F1224" s="2"/>
      <c r="G1224" t="s">
        <v>850</v>
      </c>
      <c r="H1224" s="1">
        <v>5.0999999999999997E-2</v>
      </c>
      <c r="I1224" s="1">
        <v>0.28664800000000001</v>
      </c>
      <c r="J1224" s="3">
        <f t="shared" si="49"/>
        <v>0</v>
      </c>
      <c r="K1224" s="2"/>
      <c r="L1224" s="1">
        <f t="shared" si="50"/>
        <v>0.30859419999999999</v>
      </c>
    </row>
    <row r="1225" spans="1:12" x14ac:dyDescent="0.25">
      <c r="A1225" t="s">
        <v>851</v>
      </c>
      <c r="B1225" t="s">
        <v>852</v>
      </c>
      <c r="C1225" s="3">
        <v>0</v>
      </c>
      <c r="D1225" s="3"/>
      <c r="E1225" s="2"/>
      <c r="F1225" s="2"/>
      <c r="G1225" t="s">
        <v>851</v>
      </c>
      <c r="H1225" s="1">
        <v>6.6000000000000003E-2</v>
      </c>
      <c r="I1225" s="1">
        <v>0.31500899999999998</v>
      </c>
      <c r="J1225" s="3">
        <f t="shared" si="49"/>
        <v>0</v>
      </c>
      <c r="K1225" s="2"/>
      <c r="L1225" s="1">
        <f t="shared" si="50"/>
        <v>0.33091989999999993</v>
      </c>
    </row>
    <row r="1226" spans="1:12" x14ac:dyDescent="0.25">
      <c r="A1226" t="s">
        <v>852</v>
      </c>
      <c r="B1226" t="s">
        <v>853</v>
      </c>
      <c r="C1226" s="3">
        <v>0</v>
      </c>
      <c r="D1226" s="3"/>
      <c r="E1226" s="2"/>
      <c r="F1226" s="2"/>
      <c r="G1226" t="s">
        <v>852</v>
      </c>
      <c r="H1226" s="1">
        <v>8.3000000000000004E-2</v>
      </c>
      <c r="I1226" s="1">
        <v>0.34021899999999999</v>
      </c>
      <c r="J1226" s="3">
        <f t="shared" si="49"/>
        <v>0</v>
      </c>
      <c r="K1226" s="2"/>
      <c r="L1226" s="1">
        <f t="shared" si="50"/>
        <v>0.33477209999999996</v>
      </c>
    </row>
    <row r="1227" spans="1:12" x14ac:dyDescent="0.25">
      <c r="A1227" t="s">
        <v>853</v>
      </c>
      <c r="B1227" t="s">
        <v>854</v>
      </c>
      <c r="C1227" s="3">
        <v>0</v>
      </c>
      <c r="D1227" s="3"/>
      <c r="E1227" s="2"/>
      <c r="F1227" s="2"/>
      <c r="G1227" t="s">
        <v>853</v>
      </c>
      <c r="H1227" s="1">
        <v>7.1999999999999995E-2</v>
      </c>
      <c r="I1227" s="1">
        <v>0.32457999999999998</v>
      </c>
      <c r="J1227" s="3">
        <f t="shared" si="49"/>
        <v>0</v>
      </c>
      <c r="K1227" s="2"/>
      <c r="L1227" s="1">
        <f t="shared" si="50"/>
        <v>0.3435259</v>
      </c>
    </row>
    <row r="1228" spans="1:12" x14ac:dyDescent="0.25">
      <c r="A1228" t="s">
        <v>854</v>
      </c>
      <c r="B1228" t="s">
        <v>855</v>
      </c>
      <c r="C1228" s="3">
        <v>0</v>
      </c>
      <c r="D1228" s="3"/>
      <c r="E1228" s="2"/>
      <c r="F1228" s="2"/>
      <c r="G1228" t="s">
        <v>854</v>
      </c>
      <c r="H1228" s="1">
        <v>0.28699999999999998</v>
      </c>
      <c r="I1228" s="1">
        <v>0.47669</v>
      </c>
      <c r="J1228" s="3">
        <f t="shared" si="49"/>
        <v>0</v>
      </c>
      <c r="K1228" s="2"/>
      <c r="L1228" s="1">
        <f t="shared" si="50"/>
        <v>0.34691719999999993</v>
      </c>
    </row>
    <row r="1229" spans="1:12" x14ac:dyDescent="0.25">
      <c r="A1229" t="s">
        <v>855</v>
      </c>
      <c r="B1229" t="s">
        <v>856</v>
      </c>
      <c r="C1229" s="3">
        <v>0</v>
      </c>
      <c r="D1229" s="3"/>
      <c r="E1229" s="2"/>
      <c r="F1229" s="2"/>
      <c r="G1229" t="s">
        <v>855</v>
      </c>
      <c r="H1229" s="1">
        <v>0.10199999999999999</v>
      </c>
      <c r="I1229" s="1">
        <v>0.36289399999999999</v>
      </c>
      <c r="J1229" s="3">
        <f t="shared" ref="J1229:J1292" si="51">AVERAGE(C1225:C1234)</f>
        <v>0</v>
      </c>
      <c r="K1229" s="2"/>
      <c r="L1229" s="1">
        <f t="shared" si="50"/>
        <v>0.35956250000000001</v>
      </c>
    </row>
    <row r="1230" spans="1:12" x14ac:dyDescent="0.25">
      <c r="A1230" t="s">
        <v>856</v>
      </c>
      <c r="B1230" t="s">
        <v>857</v>
      </c>
      <c r="C1230" s="3">
        <v>0</v>
      </c>
      <c r="D1230" s="3"/>
      <c r="E1230" s="2"/>
      <c r="F1230" s="2"/>
      <c r="G1230" t="s">
        <v>856</v>
      </c>
      <c r="H1230" s="1">
        <v>0.13700000000000001</v>
      </c>
      <c r="I1230" s="1">
        <v>0.395345</v>
      </c>
      <c r="J1230" s="3">
        <f t="shared" si="51"/>
        <v>0</v>
      </c>
      <c r="K1230" s="2"/>
      <c r="L1230" s="1">
        <f t="shared" ref="L1230:L1293" si="52">AVERAGE(I1226:I1235)</f>
        <v>0.35193790000000003</v>
      </c>
    </row>
    <row r="1231" spans="1:12" x14ac:dyDescent="0.25">
      <c r="A1231" t="s">
        <v>857</v>
      </c>
      <c r="B1231" t="s">
        <v>858</v>
      </c>
      <c r="C1231" s="3">
        <v>0</v>
      </c>
      <c r="D1231" s="3"/>
      <c r="E1231" s="2"/>
      <c r="F1231" s="2"/>
      <c r="G1231" t="s">
        <v>857</v>
      </c>
      <c r="H1231" s="1">
        <v>8.7999999999999995E-2</v>
      </c>
      <c r="I1231" s="1">
        <v>0.34665400000000002</v>
      </c>
      <c r="J1231" s="3">
        <f t="shared" si="51"/>
        <v>0</v>
      </c>
      <c r="K1231" s="2"/>
      <c r="L1231" s="1">
        <f t="shared" si="52"/>
        <v>0.35590109999999997</v>
      </c>
    </row>
    <row r="1232" spans="1:12" x14ac:dyDescent="0.25">
      <c r="A1232" t="s">
        <v>858</v>
      </c>
      <c r="B1232" t="s">
        <v>859</v>
      </c>
      <c r="C1232" s="3">
        <v>0</v>
      </c>
      <c r="D1232" s="3"/>
      <c r="E1232" s="2"/>
      <c r="F1232" s="2"/>
      <c r="G1232" t="s">
        <v>858</v>
      </c>
      <c r="H1232" s="1">
        <v>8.2000000000000003E-2</v>
      </c>
      <c r="I1232" s="1">
        <v>0.33888600000000002</v>
      </c>
      <c r="J1232" s="3">
        <f t="shared" si="51"/>
        <v>0</v>
      </c>
      <c r="K1232" s="2"/>
      <c r="L1232" s="1">
        <f t="shared" si="52"/>
        <v>0.36005140000000002</v>
      </c>
    </row>
    <row r="1233" spans="1:12" x14ac:dyDescent="0.25">
      <c r="A1233" t="s">
        <v>859</v>
      </c>
      <c r="B1233" t="s">
        <v>860</v>
      </c>
      <c r="C1233" s="3">
        <v>0</v>
      </c>
      <c r="D1233" s="3"/>
      <c r="E1233" s="2"/>
      <c r="F1233" s="2"/>
      <c r="G1233" t="s">
        <v>859</v>
      </c>
      <c r="H1233" s="1">
        <v>4.9000000000000002E-2</v>
      </c>
      <c r="I1233" s="1">
        <v>0.28224700000000003</v>
      </c>
      <c r="J1233" s="3">
        <f t="shared" si="51"/>
        <v>0</v>
      </c>
      <c r="K1233" s="2"/>
      <c r="L1233" s="1">
        <f t="shared" si="52"/>
        <v>0.34989530000000002</v>
      </c>
    </row>
    <row r="1234" spans="1:12" x14ac:dyDescent="0.25">
      <c r="A1234" t="s">
        <v>860</v>
      </c>
      <c r="B1234" t="s">
        <v>861</v>
      </c>
      <c r="C1234" s="3">
        <v>0</v>
      </c>
      <c r="D1234" s="3"/>
      <c r="E1234" s="2"/>
      <c r="F1234" s="2"/>
      <c r="G1234" t="s">
        <v>860</v>
      </c>
      <c r="H1234" s="1">
        <v>0.161</v>
      </c>
      <c r="I1234" s="1">
        <v>0.413101</v>
      </c>
      <c r="J1234" s="3">
        <f t="shared" si="51"/>
        <v>0</v>
      </c>
      <c r="K1234" s="2"/>
      <c r="L1234" s="1">
        <f t="shared" si="52"/>
        <v>0.36236849999999998</v>
      </c>
    </row>
    <row r="1235" spans="1:12" x14ac:dyDescent="0.25">
      <c r="A1235" t="s">
        <v>861</v>
      </c>
      <c r="B1235" t="s">
        <v>862</v>
      </c>
      <c r="C1235" s="3">
        <v>0</v>
      </c>
      <c r="D1235" s="3"/>
      <c r="E1235" s="2"/>
      <c r="F1235" s="2"/>
      <c r="G1235" t="s">
        <v>861</v>
      </c>
      <c r="H1235" s="1">
        <v>3.3000000000000002E-2</v>
      </c>
      <c r="I1235" s="1">
        <v>0.238763</v>
      </c>
      <c r="J1235" s="3">
        <f t="shared" si="51"/>
        <v>0</v>
      </c>
      <c r="K1235" s="2"/>
      <c r="L1235" s="1">
        <f t="shared" si="52"/>
        <v>0.37299580000000004</v>
      </c>
    </row>
    <row r="1236" spans="1:12" x14ac:dyDescent="0.25">
      <c r="A1236" t="s">
        <v>862</v>
      </c>
      <c r="B1236" t="s">
        <v>863</v>
      </c>
      <c r="C1236" s="3">
        <v>0</v>
      </c>
      <c r="D1236" s="3"/>
      <c r="E1236" s="2"/>
      <c r="F1236" s="2"/>
      <c r="G1236" t="s">
        <v>862</v>
      </c>
      <c r="H1236" s="1">
        <v>0.11899999999999999</v>
      </c>
      <c r="I1236" s="1">
        <v>0.37985099999999999</v>
      </c>
      <c r="J1236" s="3">
        <f t="shared" si="51"/>
        <v>0.01</v>
      </c>
      <c r="K1236" s="2">
        <f t="shared" ref="K1236:K1299" si="53">AVERAGE(E1232:E1241)</f>
        <v>-3.26</v>
      </c>
      <c r="L1236" s="1">
        <f t="shared" si="52"/>
        <v>0.38049470000000002</v>
      </c>
    </row>
    <row r="1237" spans="1:12" x14ac:dyDescent="0.25">
      <c r="A1237" t="s">
        <v>863</v>
      </c>
      <c r="B1237" t="s">
        <v>864</v>
      </c>
      <c r="C1237" s="3">
        <v>0</v>
      </c>
      <c r="D1237" s="3"/>
      <c r="E1237" s="2"/>
      <c r="F1237" s="2"/>
      <c r="G1237" t="s">
        <v>863</v>
      </c>
      <c r="H1237" s="1">
        <v>0.105</v>
      </c>
      <c r="I1237" s="1">
        <v>0.36608299999999999</v>
      </c>
      <c r="J1237" s="3">
        <f t="shared" si="51"/>
        <v>1.0799999999999998</v>
      </c>
      <c r="K1237" s="2">
        <f t="shared" si="53"/>
        <v>-2.2749999999999999</v>
      </c>
      <c r="L1237" s="1">
        <f t="shared" si="52"/>
        <v>0.39301770000000003</v>
      </c>
    </row>
    <row r="1238" spans="1:12" x14ac:dyDescent="0.25">
      <c r="A1238" t="s">
        <v>864</v>
      </c>
      <c r="B1238" t="s">
        <v>865</v>
      </c>
      <c r="C1238" s="3">
        <v>0</v>
      </c>
      <c r="D1238" s="3"/>
      <c r="E1238" s="2"/>
      <c r="F1238" s="2"/>
      <c r="G1238" t="s">
        <v>864</v>
      </c>
      <c r="H1238" s="1">
        <v>0.114</v>
      </c>
      <c r="I1238" s="1">
        <v>0.37512899999999999</v>
      </c>
      <c r="J1238" s="3">
        <f t="shared" si="51"/>
        <v>2.63</v>
      </c>
      <c r="K1238" s="2">
        <f t="shared" si="53"/>
        <v>-1.9533333333333331</v>
      </c>
      <c r="L1238" s="1">
        <f t="shared" si="52"/>
        <v>0.41486279999999998</v>
      </c>
    </row>
    <row r="1239" spans="1:12" x14ac:dyDescent="0.25">
      <c r="A1239" t="s">
        <v>865</v>
      </c>
      <c r="B1239" t="s">
        <v>866</v>
      </c>
      <c r="C1239" s="3">
        <v>0</v>
      </c>
      <c r="D1239" s="3"/>
      <c r="E1239" s="2"/>
      <c r="F1239" s="2"/>
      <c r="G1239" t="s">
        <v>865</v>
      </c>
      <c r="H1239" s="1">
        <v>0.317</v>
      </c>
      <c r="I1239" s="1">
        <v>0.487626</v>
      </c>
      <c r="J1239" s="3">
        <f t="shared" si="51"/>
        <v>3.05</v>
      </c>
      <c r="K1239" s="2">
        <f t="shared" si="53"/>
        <v>-2.395</v>
      </c>
      <c r="L1239" s="1">
        <f t="shared" si="52"/>
        <v>0.4330871</v>
      </c>
    </row>
    <row r="1240" spans="1:12" x14ac:dyDescent="0.25">
      <c r="A1240" t="s">
        <v>866</v>
      </c>
      <c r="B1240" t="s">
        <v>867</v>
      </c>
      <c r="C1240" s="3">
        <v>0</v>
      </c>
      <c r="D1240" s="3"/>
      <c r="E1240" s="2"/>
      <c r="F1240" s="2"/>
      <c r="G1240" t="s">
        <v>866</v>
      </c>
      <c r="H1240" s="1">
        <v>0.36</v>
      </c>
      <c r="I1240" s="1">
        <v>0.50161800000000001</v>
      </c>
      <c r="J1240" s="3">
        <f t="shared" si="51"/>
        <v>7.1099999999999994</v>
      </c>
      <c r="K1240" s="2">
        <f t="shared" si="53"/>
        <v>-2.0740000000000003</v>
      </c>
      <c r="L1240" s="1">
        <f t="shared" si="52"/>
        <v>0.47343740000000001</v>
      </c>
    </row>
    <row r="1241" spans="1:12" x14ac:dyDescent="0.25">
      <c r="A1241" t="s">
        <v>867</v>
      </c>
      <c r="B1241" t="s">
        <v>868</v>
      </c>
      <c r="C1241" s="3">
        <v>0.1</v>
      </c>
      <c r="D1241" s="3">
        <v>-23.8</v>
      </c>
      <c r="E1241" s="2">
        <v>-3.26</v>
      </c>
      <c r="F1241" s="2">
        <v>2.2999999999999998</v>
      </c>
      <c r="G1241" t="s">
        <v>867</v>
      </c>
      <c r="H1241" s="1">
        <v>0.17399999999999999</v>
      </c>
      <c r="I1241" s="1">
        <v>0.42164299999999999</v>
      </c>
      <c r="J1241" s="3">
        <f t="shared" si="51"/>
        <v>9.879999999999999</v>
      </c>
      <c r="K1241" s="2">
        <f t="shared" si="53"/>
        <v>-1.5850000000000002</v>
      </c>
      <c r="L1241" s="1">
        <f t="shared" si="52"/>
        <v>0.49027609999999999</v>
      </c>
    </row>
    <row r="1242" spans="1:12" x14ac:dyDescent="0.25">
      <c r="A1242" t="s">
        <v>868</v>
      </c>
      <c r="B1242" t="s">
        <v>869</v>
      </c>
      <c r="C1242" s="3">
        <v>10.7</v>
      </c>
      <c r="D1242" s="3">
        <v>-11.4</v>
      </c>
      <c r="E1242" s="2">
        <v>-1.29</v>
      </c>
      <c r="F1242" s="2">
        <v>-1.1299999999999999</v>
      </c>
      <c r="G1242" t="s">
        <v>868</v>
      </c>
      <c r="H1242" s="1">
        <v>0.25600000000000001</v>
      </c>
      <c r="I1242" s="1">
        <v>0.46411599999999997</v>
      </c>
      <c r="J1242" s="3">
        <f t="shared" si="51"/>
        <v>9.879999999999999</v>
      </c>
      <c r="K1242" s="2">
        <f t="shared" si="53"/>
        <v>-1.5850000000000002</v>
      </c>
      <c r="L1242" s="1">
        <f t="shared" si="52"/>
        <v>0.50507080000000004</v>
      </c>
    </row>
    <row r="1243" spans="1:12" x14ac:dyDescent="0.25">
      <c r="A1243" t="s">
        <v>869</v>
      </c>
      <c r="B1243" t="s">
        <v>870</v>
      </c>
      <c r="C1243" s="3">
        <v>15.5</v>
      </c>
      <c r="D1243" s="3">
        <v>-6.9</v>
      </c>
      <c r="E1243" s="2">
        <v>-1.31</v>
      </c>
      <c r="F1243" s="2">
        <v>3.57</v>
      </c>
      <c r="G1243" t="s">
        <v>869</v>
      </c>
      <c r="H1243" s="1">
        <v>0.35699999999999998</v>
      </c>
      <c r="I1243" s="1">
        <v>0.50069799999999998</v>
      </c>
      <c r="J1243" s="3">
        <f t="shared" si="51"/>
        <v>9.879999999999999</v>
      </c>
      <c r="K1243" s="2">
        <f t="shared" si="53"/>
        <v>-1.5850000000000002</v>
      </c>
      <c r="L1243" s="1">
        <f t="shared" si="52"/>
        <v>0.5183433999999999</v>
      </c>
    </row>
    <row r="1244" spans="1:12" x14ac:dyDescent="0.25">
      <c r="A1244" t="s">
        <v>870</v>
      </c>
      <c r="B1244" t="s">
        <v>871</v>
      </c>
      <c r="C1244" s="3">
        <v>4.2</v>
      </c>
      <c r="D1244" s="3">
        <v>-21.4</v>
      </c>
      <c r="E1244" s="2">
        <v>-3.72</v>
      </c>
      <c r="F1244" s="2">
        <v>8.32</v>
      </c>
      <c r="G1244" t="s">
        <v>870</v>
      </c>
      <c r="H1244" s="1">
        <v>0.84399999999999997</v>
      </c>
      <c r="I1244" s="1">
        <v>0.59534399999999998</v>
      </c>
      <c r="J1244" s="3">
        <f t="shared" si="51"/>
        <v>10.35</v>
      </c>
      <c r="K1244" s="2">
        <f t="shared" si="53"/>
        <v>-1.382857142857143</v>
      </c>
      <c r="L1244" s="1">
        <f t="shared" si="52"/>
        <v>0.53109030000000002</v>
      </c>
    </row>
    <row r="1245" spans="1:12" x14ac:dyDescent="0.25">
      <c r="A1245" t="s">
        <v>871</v>
      </c>
      <c r="B1245" t="s">
        <v>872</v>
      </c>
      <c r="C1245" s="3">
        <v>40.6</v>
      </c>
      <c r="D1245" s="3">
        <v>-7.9</v>
      </c>
      <c r="E1245" s="2">
        <v>-0.79</v>
      </c>
      <c r="F1245" s="2">
        <v>-1.59</v>
      </c>
      <c r="G1245" t="s">
        <v>871</v>
      </c>
      <c r="H1245" s="1">
        <v>1.2929999999999999</v>
      </c>
      <c r="I1245" s="1">
        <v>0.642266</v>
      </c>
      <c r="J1245" s="3">
        <f t="shared" si="51"/>
        <v>18.130000000000003</v>
      </c>
      <c r="K1245" s="2">
        <f t="shared" si="53"/>
        <v>-1.1075000000000002</v>
      </c>
      <c r="L1245" s="1">
        <f t="shared" si="52"/>
        <v>0.54683250000000005</v>
      </c>
    </row>
    <row r="1246" spans="1:12" x14ac:dyDescent="0.25">
      <c r="A1246" t="s">
        <v>872</v>
      </c>
      <c r="B1246" t="s">
        <v>873</v>
      </c>
      <c r="C1246" s="3">
        <v>27.7</v>
      </c>
      <c r="D1246" s="3">
        <v>2.7</v>
      </c>
      <c r="E1246" s="2">
        <v>0.86</v>
      </c>
      <c r="F1246" s="2">
        <v>-4.16</v>
      </c>
      <c r="G1246" t="s">
        <v>872</v>
      </c>
      <c r="H1246" s="1">
        <v>0.55000000000000004</v>
      </c>
      <c r="I1246" s="1">
        <v>0.548238</v>
      </c>
      <c r="J1246" s="3">
        <f t="shared" si="51"/>
        <v>19</v>
      </c>
      <c r="K1246" s="2">
        <f t="shared" si="53"/>
        <v>-0.59375</v>
      </c>
      <c r="L1246" s="1">
        <f t="shared" si="52"/>
        <v>0.55780969999999996</v>
      </c>
    </row>
    <row r="1247" spans="1:12" x14ac:dyDescent="0.25">
      <c r="A1247" t="s">
        <v>873</v>
      </c>
      <c r="B1247" t="s">
        <v>874</v>
      </c>
      <c r="C1247" s="3">
        <v>0</v>
      </c>
      <c r="D1247" s="3"/>
      <c r="E1247" s="2"/>
      <c r="F1247" s="2"/>
      <c r="G1247" t="s">
        <v>873</v>
      </c>
      <c r="H1247" s="1">
        <v>0.40300000000000002</v>
      </c>
      <c r="I1247" s="1">
        <v>0.51402999999999999</v>
      </c>
      <c r="J1247" s="3">
        <f t="shared" si="51"/>
        <v>17.93</v>
      </c>
      <c r="K1247" s="2">
        <f t="shared" si="53"/>
        <v>-0.49428571428571422</v>
      </c>
      <c r="L1247" s="1">
        <f t="shared" si="52"/>
        <v>0.57007909999999995</v>
      </c>
    </row>
    <row r="1248" spans="1:12" x14ac:dyDescent="0.25">
      <c r="A1248" t="s">
        <v>874</v>
      </c>
      <c r="B1248" t="s">
        <v>875</v>
      </c>
      <c r="C1248" s="3">
        <v>0</v>
      </c>
      <c r="D1248" s="3"/>
      <c r="E1248" s="2"/>
      <c r="F1248" s="2"/>
      <c r="G1248" t="s">
        <v>874</v>
      </c>
      <c r="H1248" s="1">
        <v>0.38100000000000001</v>
      </c>
      <c r="I1248" s="1">
        <v>0.50785499999999995</v>
      </c>
      <c r="J1248" s="3">
        <f t="shared" si="51"/>
        <v>16.520000000000003</v>
      </c>
      <c r="K1248" s="2">
        <f t="shared" si="53"/>
        <v>-0.26285714285714284</v>
      </c>
      <c r="L1248" s="1">
        <f t="shared" si="52"/>
        <v>0.57764189999999993</v>
      </c>
    </row>
    <row r="1249" spans="1:12" x14ac:dyDescent="0.25">
      <c r="A1249" t="s">
        <v>875</v>
      </c>
      <c r="B1249" t="s">
        <v>876</v>
      </c>
      <c r="C1249" s="3">
        <v>4.7</v>
      </c>
      <c r="D1249" s="3">
        <v>-0.9</v>
      </c>
      <c r="E1249" s="2">
        <v>-0.17</v>
      </c>
      <c r="F1249" s="2">
        <v>0.46</v>
      </c>
      <c r="G1249" t="s">
        <v>875</v>
      </c>
      <c r="H1249" s="1">
        <v>1.01</v>
      </c>
      <c r="I1249" s="1">
        <v>0.61509499999999995</v>
      </c>
      <c r="J1249" s="3">
        <f t="shared" si="51"/>
        <v>16.100000000000001</v>
      </c>
      <c r="K1249" s="2">
        <f t="shared" si="53"/>
        <v>0.15857142857142856</v>
      </c>
      <c r="L1249" s="1">
        <f t="shared" si="52"/>
        <v>0.57781000000000005</v>
      </c>
    </row>
    <row r="1250" spans="1:12" x14ac:dyDescent="0.25">
      <c r="A1250" t="s">
        <v>876</v>
      </c>
      <c r="B1250" t="s">
        <v>877</v>
      </c>
      <c r="C1250" s="3">
        <v>77.8</v>
      </c>
      <c r="D1250" s="3">
        <v>4.7</v>
      </c>
      <c r="E1250" s="2">
        <v>0.82</v>
      </c>
      <c r="F1250" s="2">
        <v>-1.84</v>
      </c>
      <c r="G1250" t="s">
        <v>876</v>
      </c>
      <c r="H1250" s="1">
        <v>1.506</v>
      </c>
      <c r="I1250" s="1">
        <v>0.65903999999999996</v>
      </c>
      <c r="J1250" s="3">
        <f t="shared" si="51"/>
        <v>12.819999999999999</v>
      </c>
      <c r="K1250" s="2">
        <f t="shared" si="53"/>
        <v>0.21285714285714286</v>
      </c>
      <c r="L1250" s="1">
        <f t="shared" si="52"/>
        <v>0.57229260000000004</v>
      </c>
    </row>
    <row r="1251" spans="1:12" x14ac:dyDescent="0.25">
      <c r="A1251" t="s">
        <v>877</v>
      </c>
      <c r="B1251" t="s">
        <v>878</v>
      </c>
      <c r="C1251" s="3">
        <v>8.8000000000000007</v>
      </c>
      <c r="D1251" s="3">
        <v>6.8</v>
      </c>
      <c r="E1251" s="2">
        <v>0.85</v>
      </c>
      <c r="F1251" s="2">
        <v>0</v>
      </c>
      <c r="G1251" t="s">
        <v>877</v>
      </c>
      <c r="H1251" s="1">
        <v>0.47199999999999998</v>
      </c>
      <c r="I1251" s="1">
        <v>0.53141499999999997</v>
      </c>
      <c r="J1251" s="3">
        <f t="shared" si="51"/>
        <v>10.34</v>
      </c>
      <c r="K1251" s="2">
        <f t="shared" si="53"/>
        <v>-0.1657142857142857</v>
      </c>
      <c r="L1251" s="1">
        <f t="shared" si="52"/>
        <v>0.57600810000000002</v>
      </c>
    </row>
    <row r="1252" spans="1:12" x14ac:dyDescent="0.25">
      <c r="A1252" t="s">
        <v>878</v>
      </c>
      <c r="B1252" t="s">
        <v>879</v>
      </c>
      <c r="C1252" s="3">
        <v>0</v>
      </c>
      <c r="D1252" s="3"/>
      <c r="E1252" s="2"/>
      <c r="F1252" s="2"/>
      <c r="G1252" t="s">
        <v>878</v>
      </c>
      <c r="H1252" s="1">
        <v>0.78100000000000003</v>
      </c>
      <c r="I1252" s="1">
        <v>0.58681000000000005</v>
      </c>
      <c r="J1252" s="3">
        <f t="shared" si="51"/>
        <v>10.34</v>
      </c>
      <c r="K1252" s="2">
        <f t="shared" si="53"/>
        <v>-0.1657142857142857</v>
      </c>
      <c r="L1252" s="1">
        <f t="shared" si="52"/>
        <v>0.57908350000000008</v>
      </c>
    </row>
    <row r="1253" spans="1:12" x14ac:dyDescent="0.25">
      <c r="A1253" t="s">
        <v>879</v>
      </c>
      <c r="B1253" t="s">
        <v>880</v>
      </c>
      <c r="C1253" s="3">
        <v>1.4</v>
      </c>
      <c r="D1253" s="3">
        <v>3.4</v>
      </c>
      <c r="E1253" s="2">
        <v>0.31</v>
      </c>
      <c r="F1253" s="2">
        <v>0.89</v>
      </c>
      <c r="G1253" t="s">
        <v>879</v>
      </c>
      <c r="H1253" s="1">
        <v>0.71</v>
      </c>
      <c r="I1253" s="1">
        <v>0.576326</v>
      </c>
      <c r="J1253" s="3">
        <f t="shared" si="51"/>
        <v>10.38</v>
      </c>
      <c r="K1253" s="2">
        <f t="shared" si="53"/>
        <v>-0.36</v>
      </c>
      <c r="L1253" s="1">
        <f t="shared" si="52"/>
        <v>0.5873392999999999</v>
      </c>
    </row>
    <row r="1254" spans="1:12" x14ac:dyDescent="0.25">
      <c r="A1254" t="s">
        <v>880</v>
      </c>
      <c r="B1254" t="s">
        <v>881</v>
      </c>
      <c r="C1254" s="3">
        <v>0</v>
      </c>
      <c r="D1254" s="3">
        <v>-3.3</v>
      </c>
      <c r="E1254" s="2">
        <v>-0.77</v>
      </c>
      <c r="F1254" s="2">
        <v>2.89</v>
      </c>
      <c r="G1254" t="s">
        <v>880</v>
      </c>
      <c r="H1254" s="1">
        <v>0.85699999999999998</v>
      </c>
      <c r="I1254" s="1">
        <v>0.59702500000000003</v>
      </c>
      <c r="J1254" s="3">
        <f t="shared" si="51"/>
        <v>11.75</v>
      </c>
      <c r="K1254" s="2">
        <f t="shared" si="53"/>
        <v>-0.55000000000000004</v>
      </c>
      <c r="L1254" s="1">
        <f t="shared" si="52"/>
        <v>0.58686070000000001</v>
      </c>
    </row>
    <row r="1255" spans="1:12" x14ac:dyDescent="0.25">
      <c r="A1255" t="s">
        <v>881</v>
      </c>
      <c r="B1255" t="s">
        <v>882</v>
      </c>
      <c r="C1255" s="3">
        <v>7.8</v>
      </c>
      <c r="D1255" s="3">
        <v>2.6</v>
      </c>
      <c r="E1255" s="2">
        <v>-0.41</v>
      </c>
      <c r="F1255" s="2">
        <v>5.87</v>
      </c>
      <c r="G1255" t="s">
        <v>881</v>
      </c>
      <c r="H1255" s="1">
        <v>0.78300000000000003</v>
      </c>
      <c r="I1255" s="1">
        <v>0.58709199999999995</v>
      </c>
      <c r="J1255" s="3">
        <f t="shared" si="51"/>
        <v>8.0599999999999987</v>
      </c>
      <c r="K1255" s="2">
        <f t="shared" si="53"/>
        <v>-0.86250000000000004</v>
      </c>
      <c r="L1255" s="1">
        <f t="shared" si="52"/>
        <v>0.58181559999999999</v>
      </c>
    </row>
    <row r="1256" spans="1:12" x14ac:dyDescent="0.25">
      <c r="A1256" t="s">
        <v>882</v>
      </c>
      <c r="B1256" t="s">
        <v>883</v>
      </c>
      <c r="C1256" s="3">
        <v>2.9</v>
      </c>
      <c r="D1256" s="3">
        <v>-2.7</v>
      </c>
      <c r="E1256" s="2">
        <v>-1.79</v>
      </c>
      <c r="F1256" s="2">
        <v>11.58</v>
      </c>
      <c r="G1256" t="s">
        <v>882</v>
      </c>
      <c r="H1256" s="1">
        <v>0.77100000000000002</v>
      </c>
      <c r="I1256" s="1">
        <v>0.58539300000000005</v>
      </c>
      <c r="J1256" s="3">
        <f t="shared" si="51"/>
        <v>7.18</v>
      </c>
      <c r="K1256" s="2">
        <f t="shared" si="53"/>
        <v>-1.1071428571428572</v>
      </c>
      <c r="L1256" s="1">
        <f t="shared" si="52"/>
        <v>0.59152510000000003</v>
      </c>
    </row>
    <row r="1257" spans="1:12" x14ac:dyDescent="0.25">
      <c r="A1257" t="s">
        <v>883</v>
      </c>
      <c r="B1257" t="s">
        <v>884</v>
      </c>
      <c r="C1257" s="3">
        <v>0</v>
      </c>
      <c r="D1257" s="3"/>
      <c r="E1257" s="2"/>
      <c r="F1257" s="2"/>
      <c r="G1257" t="s">
        <v>883</v>
      </c>
      <c r="H1257" s="1">
        <v>0.53300000000000003</v>
      </c>
      <c r="I1257" s="1">
        <v>0.54478400000000005</v>
      </c>
      <c r="J1257" s="3">
        <f t="shared" si="51"/>
        <v>7.18</v>
      </c>
      <c r="K1257" s="2">
        <f t="shared" si="53"/>
        <v>-1.1071428571428572</v>
      </c>
      <c r="L1257" s="1">
        <f t="shared" si="52"/>
        <v>0.57916950000000011</v>
      </c>
    </row>
    <row r="1258" spans="1:12" x14ac:dyDescent="0.25">
      <c r="A1258" t="s">
        <v>884</v>
      </c>
      <c r="B1258" t="s">
        <v>885</v>
      </c>
      <c r="C1258" s="3">
        <v>0.4</v>
      </c>
      <c r="D1258" s="3">
        <v>-2.5</v>
      </c>
      <c r="E1258" s="2">
        <v>-1.72</v>
      </c>
      <c r="F1258" s="2">
        <v>11.23</v>
      </c>
      <c r="G1258" t="s">
        <v>884</v>
      </c>
      <c r="H1258" s="1">
        <v>0.80700000000000005</v>
      </c>
      <c r="I1258" s="1">
        <v>0.59041299999999997</v>
      </c>
      <c r="J1258" s="3">
        <f t="shared" si="51"/>
        <v>7.05</v>
      </c>
      <c r="K1258" s="2">
        <f t="shared" si="53"/>
        <v>-1.3914285714285712</v>
      </c>
      <c r="L1258" s="1">
        <f t="shared" si="52"/>
        <v>0.55198940000000007</v>
      </c>
    </row>
    <row r="1259" spans="1:12" x14ac:dyDescent="0.25">
      <c r="A1259" t="s">
        <v>885</v>
      </c>
      <c r="B1259" t="s">
        <v>886</v>
      </c>
      <c r="C1259" s="3">
        <v>18.399999999999999</v>
      </c>
      <c r="D1259" s="3">
        <v>-2.6</v>
      </c>
      <c r="E1259" s="2">
        <v>-1.69</v>
      </c>
      <c r="F1259" s="2">
        <v>10.95</v>
      </c>
      <c r="G1259" t="s">
        <v>885</v>
      </c>
      <c r="H1259" s="1">
        <v>0.96699999999999997</v>
      </c>
      <c r="I1259" s="1">
        <v>0.61030899999999999</v>
      </c>
      <c r="J1259" s="3">
        <f t="shared" si="51"/>
        <v>7.05</v>
      </c>
      <c r="K1259" s="2">
        <f t="shared" si="53"/>
        <v>-1.4949999999999999</v>
      </c>
      <c r="L1259" s="1">
        <f t="shared" si="52"/>
        <v>0.53045530000000007</v>
      </c>
    </row>
    <row r="1260" spans="1:12" x14ac:dyDescent="0.25">
      <c r="A1260" t="s">
        <v>886</v>
      </c>
      <c r="B1260" t="s">
        <v>887</v>
      </c>
      <c r="C1260" s="3">
        <v>40.9</v>
      </c>
      <c r="D1260" s="3">
        <v>-2.7</v>
      </c>
      <c r="E1260" s="2">
        <v>-1.68</v>
      </c>
      <c r="F1260" s="2">
        <v>10.73</v>
      </c>
      <c r="G1260" t="s">
        <v>886</v>
      </c>
      <c r="H1260" s="1">
        <v>0.95199999999999996</v>
      </c>
      <c r="I1260" s="1">
        <v>0.60858900000000005</v>
      </c>
      <c r="J1260" s="3">
        <f t="shared" si="51"/>
        <v>6.27</v>
      </c>
      <c r="K1260" s="2">
        <f t="shared" si="53"/>
        <v>-1.7119999999999997</v>
      </c>
      <c r="L1260" s="1">
        <f t="shared" si="52"/>
        <v>0.49626959999999992</v>
      </c>
    </row>
    <row r="1261" spans="1:12" x14ac:dyDescent="0.25">
      <c r="A1261" t="s">
        <v>887</v>
      </c>
      <c r="B1261" t="s">
        <v>888</v>
      </c>
      <c r="C1261" s="3">
        <v>0</v>
      </c>
      <c r="D1261" s="3"/>
      <c r="E1261" s="2"/>
      <c r="F1261" s="2"/>
      <c r="G1261" t="s">
        <v>887</v>
      </c>
      <c r="H1261" s="1">
        <v>1.141</v>
      </c>
      <c r="I1261" s="1">
        <v>0.62851000000000001</v>
      </c>
      <c r="J1261" s="3">
        <f t="shared" si="51"/>
        <v>6.04</v>
      </c>
      <c r="K1261" s="2">
        <f t="shared" si="53"/>
        <v>-1.6799999999999997</v>
      </c>
      <c r="L1261" s="1">
        <f t="shared" si="52"/>
        <v>0.47391130000000004</v>
      </c>
    </row>
    <row r="1262" spans="1:12" x14ac:dyDescent="0.25">
      <c r="A1262" t="s">
        <v>888</v>
      </c>
      <c r="B1262" t="s">
        <v>889</v>
      </c>
      <c r="C1262" s="3">
        <v>0</v>
      </c>
      <c r="D1262" s="3"/>
      <c r="E1262" s="2"/>
      <c r="F1262" s="2"/>
      <c r="G1262" t="s">
        <v>888</v>
      </c>
      <c r="H1262" s="1">
        <v>0.254</v>
      </c>
      <c r="I1262" s="1">
        <v>0.463254</v>
      </c>
      <c r="J1262" s="3">
        <f t="shared" si="51"/>
        <v>6.58</v>
      </c>
      <c r="K1262" s="2">
        <f t="shared" si="53"/>
        <v>-1.5816666666666663</v>
      </c>
      <c r="L1262" s="1">
        <f t="shared" si="52"/>
        <v>0.46571489999999993</v>
      </c>
    </row>
    <row r="1263" spans="1:12" x14ac:dyDescent="0.25">
      <c r="A1263" t="s">
        <v>889</v>
      </c>
      <c r="B1263" t="s">
        <v>890</v>
      </c>
      <c r="C1263" s="3">
        <v>0.1</v>
      </c>
      <c r="D1263" s="3">
        <v>-2.9</v>
      </c>
      <c r="E1263" s="2">
        <v>-1.68</v>
      </c>
      <c r="F1263" s="2">
        <v>10.53</v>
      </c>
      <c r="G1263" t="s">
        <v>889</v>
      </c>
      <c r="H1263" s="1">
        <v>0.06</v>
      </c>
      <c r="I1263" s="1">
        <v>0.30452499999999999</v>
      </c>
      <c r="J1263" s="3">
        <f t="shared" si="51"/>
        <v>6.57</v>
      </c>
      <c r="K1263" s="2">
        <f t="shared" si="53"/>
        <v>-1.5466666666666666</v>
      </c>
      <c r="L1263" s="1">
        <f t="shared" si="52"/>
        <v>0.46211950000000002</v>
      </c>
    </row>
    <row r="1264" spans="1:12" x14ac:dyDescent="0.25">
      <c r="A1264" t="s">
        <v>890</v>
      </c>
      <c r="B1264" t="s">
        <v>891</v>
      </c>
      <c r="C1264" s="3">
        <v>0</v>
      </c>
      <c r="D1264" s="3"/>
      <c r="E1264" s="2"/>
      <c r="F1264" s="2"/>
      <c r="G1264" t="s">
        <v>890</v>
      </c>
      <c r="H1264" s="1">
        <v>0.121</v>
      </c>
      <c r="I1264" s="1">
        <v>0.38168400000000002</v>
      </c>
      <c r="J1264" s="3">
        <f t="shared" si="51"/>
        <v>6.18</v>
      </c>
      <c r="K1264" s="2">
        <f t="shared" si="53"/>
        <v>-1.3683333333333332</v>
      </c>
      <c r="L1264" s="1">
        <f t="shared" si="52"/>
        <v>0.4682150000000001</v>
      </c>
    </row>
    <row r="1265" spans="1:12" x14ac:dyDescent="0.25">
      <c r="A1265" t="s">
        <v>891</v>
      </c>
      <c r="B1265" t="s">
        <v>892</v>
      </c>
      <c r="C1265" s="3">
        <v>0</v>
      </c>
      <c r="D1265" s="3"/>
      <c r="E1265" s="2"/>
      <c r="F1265" s="2"/>
      <c r="G1265" t="s">
        <v>891</v>
      </c>
      <c r="H1265" s="1">
        <v>3.5000000000000003E-2</v>
      </c>
      <c r="I1265" s="1">
        <v>0.24523500000000001</v>
      </c>
      <c r="J1265" s="3">
        <f t="shared" si="51"/>
        <v>9.5599999999999987</v>
      </c>
      <c r="K1265" s="2">
        <f t="shared" si="53"/>
        <v>-1.3399999999999999</v>
      </c>
      <c r="L1265" s="1">
        <f t="shared" si="52"/>
        <v>0.47568840000000001</v>
      </c>
    </row>
    <row r="1266" spans="1:12" x14ac:dyDescent="0.25">
      <c r="A1266" t="s">
        <v>892</v>
      </c>
      <c r="B1266" t="s">
        <v>893</v>
      </c>
      <c r="C1266" s="3">
        <v>0.6</v>
      </c>
      <c r="D1266" s="3">
        <v>-2.6</v>
      </c>
      <c r="E1266" s="2">
        <v>-1.63</v>
      </c>
      <c r="F1266" s="2">
        <v>10.4</v>
      </c>
      <c r="G1266" t="s">
        <v>892</v>
      </c>
      <c r="H1266" s="1">
        <v>0.10100000000000001</v>
      </c>
      <c r="I1266" s="1">
        <v>0.36181000000000002</v>
      </c>
      <c r="J1266" s="3">
        <f t="shared" si="51"/>
        <v>11.8</v>
      </c>
      <c r="K1266" s="2">
        <f t="shared" si="53"/>
        <v>-1.3614285714285714</v>
      </c>
      <c r="L1266" s="1">
        <f t="shared" si="52"/>
        <v>0.47481590000000001</v>
      </c>
    </row>
    <row r="1267" spans="1:12" x14ac:dyDescent="0.25">
      <c r="A1267" t="s">
        <v>893</v>
      </c>
      <c r="B1267" t="s">
        <v>894</v>
      </c>
      <c r="C1267" s="3">
        <v>5.4</v>
      </c>
      <c r="D1267" s="3">
        <v>-1.8</v>
      </c>
      <c r="E1267" s="2">
        <v>-1.0900000000000001</v>
      </c>
      <c r="F1267" s="2">
        <v>6.94</v>
      </c>
      <c r="G1267" t="s">
        <v>893</v>
      </c>
      <c r="H1267" s="1">
        <v>0.253</v>
      </c>
      <c r="I1267" s="1">
        <v>0.46282000000000001</v>
      </c>
      <c r="J1267" s="3">
        <f t="shared" si="51"/>
        <v>13.459999999999999</v>
      </c>
      <c r="K1267" s="2">
        <f t="shared" si="53"/>
        <v>-1.38625</v>
      </c>
      <c r="L1267" s="1">
        <f t="shared" si="52"/>
        <v>0.48357130000000004</v>
      </c>
    </row>
    <row r="1268" spans="1:12" x14ac:dyDescent="0.25">
      <c r="A1268" t="s">
        <v>894</v>
      </c>
      <c r="B1268" t="s">
        <v>895</v>
      </c>
      <c r="C1268" s="3">
        <v>0.3</v>
      </c>
      <c r="D1268" s="3">
        <v>-2.8</v>
      </c>
      <c r="E1268" s="2">
        <v>-1.51</v>
      </c>
      <c r="F1268" s="2">
        <v>9.32</v>
      </c>
      <c r="G1268" t="s">
        <v>894</v>
      </c>
      <c r="H1268" s="1">
        <v>0.58199999999999996</v>
      </c>
      <c r="I1268" s="1">
        <v>0.55445900000000004</v>
      </c>
      <c r="J1268" s="3">
        <f t="shared" si="51"/>
        <v>13.52</v>
      </c>
      <c r="K1268" s="2">
        <f t="shared" si="53"/>
        <v>-1.3612500000000001</v>
      </c>
      <c r="L1268" s="1">
        <f t="shared" si="52"/>
        <v>0.50871480000000002</v>
      </c>
    </row>
    <row r="1269" spans="1:12" x14ac:dyDescent="0.25">
      <c r="A1269" t="s">
        <v>895</v>
      </c>
      <c r="B1269" t="s">
        <v>896</v>
      </c>
      <c r="C1269" s="3">
        <v>14.5</v>
      </c>
      <c r="D1269" s="3">
        <v>-0.5</v>
      </c>
      <c r="E1269" s="2">
        <v>-0.62</v>
      </c>
      <c r="F1269" s="2">
        <v>4.4800000000000004</v>
      </c>
      <c r="G1269" t="s">
        <v>895</v>
      </c>
      <c r="H1269" s="1">
        <v>1.6830000000000001</v>
      </c>
      <c r="I1269" s="1">
        <v>0.67126399999999997</v>
      </c>
      <c r="J1269" s="3">
        <f t="shared" si="51"/>
        <v>13.809999999999999</v>
      </c>
      <c r="K1269" s="2">
        <f t="shared" si="53"/>
        <v>-1.2533333333333334</v>
      </c>
      <c r="L1269" s="1">
        <f t="shared" si="52"/>
        <v>0.52216560000000001</v>
      </c>
    </row>
    <row r="1270" spans="1:12" x14ac:dyDescent="0.25">
      <c r="A1270" t="s">
        <v>896</v>
      </c>
      <c r="B1270" t="s">
        <v>897</v>
      </c>
      <c r="C1270" s="3">
        <v>74.7</v>
      </c>
      <c r="D1270" s="3">
        <v>-3.2</v>
      </c>
      <c r="E1270" s="2">
        <v>-1.51</v>
      </c>
      <c r="F1270" s="2">
        <v>8.89</v>
      </c>
      <c r="G1270" t="s">
        <v>896</v>
      </c>
      <c r="H1270" s="1">
        <v>1.8779999999999999</v>
      </c>
      <c r="I1270" s="1">
        <v>0.68332300000000001</v>
      </c>
      <c r="J1270" s="3">
        <f t="shared" si="51"/>
        <v>14.01</v>
      </c>
      <c r="K1270" s="2">
        <f t="shared" si="53"/>
        <v>-1.1600000000000001</v>
      </c>
      <c r="L1270" s="1">
        <f t="shared" si="52"/>
        <v>0.55285879999999998</v>
      </c>
    </row>
    <row r="1271" spans="1:12" x14ac:dyDescent="0.25">
      <c r="A1271" t="s">
        <v>897</v>
      </c>
      <c r="B1271" t="s">
        <v>898</v>
      </c>
      <c r="C1271" s="3">
        <v>22.4</v>
      </c>
      <c r="D1271" s="3">
        <v>-2.5</v>
      </c>
      <c r="E1271" s="2">
        <v>-1.49</v>
      </c>
      <c r="F1271" s="2">
        <v>9.42</v>
      </c>
      <c r="G1271" t="s">
        <v>897</v>
      </c>
      <c r="H1271" s="1">
        <v>1.054</v>
      </c>
      <c r="I1271" s="1">
        <v>0.61978500000000003</v>
      </c>
      <c r="J1271" s="3">
        <f t="shared" si="51"/>
        <v>13.95</v>
      </c>
      <c r="K1271" s="2">
        <f t="shared" si="53"/>
        <v>-1.0000000000000002</v>
      </c>
      <c r="L1271" s="1">
        <f t="shared" si="52"/>
        <v>0.56671669999999996</v>
      </c>
    </row>
    <row r="1272" spans="1:12" x14ac:dyDescent="0.25">
      <c r="A1272" t="s">
        <v>898</v>
      </c>
      <c r="B1272" t="s">
        <v>899</v>
      </c>
      <c r="C1272" s="3">
        <v>16.600000000000001</v>
      </c>
      <c r="D1272" s="3">
        <v>-2.6</v>
      </c>
      <c r="E1272" s="2">
        <v>-1.56</v>
      </c>
      <c r="F1272" s="2">
        <v>9.83</v>
      </c>
      <c r="G1272" t="s">
        <v>898</v>
      </c>
      <c r="H1272" s="1">
        <v>0.56299999999999994</v>
      </c>
      <c r="I1272" s="1">
        <v>0.55080799999999996</v>
      </c>
      <c r="J1272" s="3">
        <f t="shared" si="51"/>
        <v>15.729999999999999</v>
      </c>
      <c r="K1272" s="2">
        <f t="shared" si="53"/>
        <v>-0.97</v>
      </c>
      <c r="L1272" s="1">
        <f t="shared" si="52"/>
        <v>0.56898709999999997</v>
      </c>
    </row>
    <row r="1273" spans="1:12" x14ac:dyDescent="0.25">
      <c r="A1273" t="s">
        <v>899</v>
      </c>
      <c r="B1273" t="s">
        <v>900</v>
      </c>
      <c r="C1273" s="3">
        <v>0.7</v>
      </c>
      <c r="D1273" s="3">
        <v>-2.5</v>
      </c>
      <c r="E1273" s="2">
        <v>-1.48</v>
      </c>
      <c r="F1273" s="2">
        <v>9.33</v>
      </c>
      <c r="G1273" t="s">
        <v>899</v>
      </c>
      <c r="H1273" s="1">
        <v>0.59</v>
      </c>
      <c r="I1273" s="1">
        <v>0.55596000000000001</v>
      </c>
      <c r="J1273" s="3">
        <f t="shared" si="51"/>
        <v>16.069999999999997</v>
      </c>
      <c r="K1273" s="2">
        <f t="shared" si="53"/>
        <v>-1.0610000000000002</v>
      </c>
      <c r="L1273" s="1">
        <f t="shared" si="52"/>
        <v>0.57047009999999998</v>
      </c>
    </row>
    <row r="1274" spans="1:12" x14ac:dyDescent="0.25">
      <c r="A1274" t="s">
        <v>900</v>
      </c>
      <c r="B1274" t="s">
        <v>901</v>
      </c>
      <c r="C1274" s="3">
        <v>2.9</v>
      </c>
      <c r="D1274" s="3">
        <v>2.1</v>
      </c>
      <c r="E1274" s="2">
        <v>-0.39</v>
      </c>
      <c r="F1274" s="2">
        <v>5.27</v>
      </c>
      <c r="G1274" t="s">
        <v>900</v>
      </c>
      <c r="H1274" s="1">
        <v>0.41099999999999998</v>
      </c>
      <c r="I1274" s="1">
        <v>0.51619199999999998</v>
      </c>
      <c r="J1274" s="3">
        <f t="shared" si="51"/>
        <v>18.18</v>
      </c>
      <c r="K1274" s="2">
        <f t="shared" si="53"/>
        <v>-1.2950000000000004</v>
      </c>
      <c r="L1274" s="1">
        <f t="shared" si="52"/>
        <v>0.56500459999999997</v>
      </c>
    </row>
    <row r="1275" spans="1:12" x14ac:dyDescent="0.25">
      <c r="A1275" t="s">
        <v>901</v>
      </c>
      <c r="B1275" t="s">
        <v>902</v>
      </c>
      <c r="C1275" s="3">
        <v>2</v>
      </c>
      <c r="D1275" s="3">
        <v>2.4</v>
      </c>
      <c r="E1275" s="2">
        <v>-0.32</v>
      </c>
      <c r="F1275" s="2">
        <v>5</v>
      </c>
      <c r="G1275" t="s">
        <v>901</v>
      </c>
      <c r="H1275" s="1">
        <v>0.56999999999999995</v>
      </c>
      <c r="I1275" s="1">
        <v>0.55216699999999996</v>
      </c>
      <c r="J1275" s="3">
        <f t="shared" si="51"/>
        <v>12.62</v>
      </c>
      <c r="K1275" s="2">
        <f t="shared" si="53"/>
        <v>-1.5070000000000001</v>
      </c>
      <c r="L1275" s="1">
        <f t="shared" si="52"/>
        <v>0.55966690000000008</v>
      </c>
    </row>
    <row r="1276" spans="1:12" x14ac:dyDescent="0.25">
      <c r="A1276" t="s">
        <v>902</v>
      </c>
      <c r="B1276" t="s">
        <v>903</v>
      </c>
      <c r="C1276" s="3">
        <v>0</v>
      </c>
      <c r="D1276" s="3">
        <v>2.7</v>
      </c>
      <c r="E1276" s="2">
        <v>-0.03</v>
      </c>
      <c r="F1276" s="2">
        <v>2.91</v>
      </c>
      <c r="G1276" t="s">
        <v>902</v>
      </c>
      <c r="H1276" s="1">
        <v>0.35599999999999998</v>
      </c>
      <c r="I1276" s="1">
        <v>0.50038899999999997</v>
      </c>
      <c r="J1276" s="3">
        <f t="shared" si="51"/>
        <v>11.510000000000002</v>
      </c>
      <c r="K1276" s="2">
        <f t="shared" si="53"/>
        <v>-1.5269999999999997</v>
      </c>
      <c r="L1276" s="1">
        <f t="shared" si="52"/>
        <v>0.55424779999999996</v>
      </c>
    </row>
    <row r="1277" spans="1:12" x14ac:dyDescent="0.25">
      <c r="A1277" t="s">
        <v>903</v>
      </c>
      <c r="B1277" t="s">
        <v>904</v>
      </c>
      <c r="C1277" s="3">
        <v>23.2</v>
      </c>
      <c r="D1277" s="3">
        <v>-0.1</v>
      </c>
      <c r="E1277" s="2">
        <v>-0.79</v>
      </c>
      <c r="F1277" s="2">
        <v>6.27</v>
      </c>
      <c r="G1277" t="s">
        <v>903</v>
      </c>
      <c r="H1277" s="1">
        <v>0.311</v>
      </c>
      <c r="I1277" s="1">
        <v>0.48552400000000001</v>
      </c>
      <c r="J1277" s="3">
        <f t="shared" si="51"/>
        <v>11.129999999999999</v>
      </c>
      <c r="K1277" s="2">
        <f t="shared" si="53"/>
        <v>-1.5559999999999998</v>
      </c>
      <c r="L1277" s="1">
        <f t="shared" si="52"/>
        <v>0.55820829999999999</v>
      </c>
    </row>
    <row r="1278" spans="1:12" x14ac:dyDescent="0.25">
      <c r="A1278" t="s">
        <v>904</v>
      </c>
      <c r="B1278" t="s">
        <v>905</v>
      </c>
      <c r="C1278" s="3">
        <v>3.7</v>
      </c>
      <c r="D1278" s="3">
        <v>-17.8</v>
      </c>
      <c r="E1278" s="2">
        <v>-2.42</v>
      </c>
      <c r="F1278" s="2">
        <v>1.61</v>
      </c>
      <c r="G1278" t="s">
        <v>904</v>
      </c>
      <c r="H1278" s="1">
        <v>0.66600000000000004</v>
      </c>
      <c r="I1278" s="1">
        <v>0.56928900000000004</v>
      </c>
      <c r="J1278" s="3">
        <f t="shared" si="51"/>
        <v>12.829999999999998</v>
      </c>
      <c r="K1278" s="2">
        <f t="shared" si="53"/>
        <v>-1.7289999999999999</v>
      </c>
      <c r="L1278" s="1">
        <f t="shared" si="52"/>
        <v>0.56960719999999998</v>
      </c>
    </row>
    <row r="1279" spans="1:12" x14ac:dyDescent="0.25">
      <c r="A1279" t="s">
        <v>905</v>
      </c>
      <c r="B1279" t="s">
        <v>906</v>
      </c>
      <c r="C1279" s="3">
        <v>35.6</v>
      </c>
      <c r="D1279" s="3">
        <v>-19.3</v>
      </c>
      <c r="E1279" s="2">
        <v>-2.96</v>
      </c>
      <c r="F1279" s="2">
        <v>4.37</v>
      </c>
      <c r="G1279" t="s">
        <v>905</v>
      </c>
      <c r="H1279" s="1">
        <v>1.024</v>
      </c>
      <c r="I1279" s="1">
        <v>0.61660899999999996</v>
      </c>
      <c r="J1279" s="3">
        <f t="shared" si="51"/>
        <v>12.54</v>
      </c>
      <c r="K1279" s="2">
        <f t="shared" si="53"/>
        <v>-1.8777777777777775</v>
      </c>
      <c r="L1279" s="1">
        <f t="shared" si="52"/>
        <v>0.58143009999999995</v>
      </c>
    </row>
    <row r="1280" spans="1:12" x14ac:dyDescent="0.25">
      <c r="A1280" t="s">
        <v>906</v>
      </c>
      <c r="B1280" t="s">
        <v>907</v>
      </c>
      <c r="C1280" s="3">
        <v>19.100000000000001</v>
      </c>
      <c r="D1280" s="3">
        <v>-20.7</v>
      </c>
      <c r="E1280" s="2">
        <v>-3.63</v>
      </c>
      <c r="F1280" s="2">
        <v>8.35</v>
      </c>
      <c r="G1280" t="s">
        <v>906</v>
      </c>
      <c r="H1280" s="1">
        <v>1.1559999999999999</v>
      </c>
      <c r="I1280" s="1">
        <v>0.62994600000000001</v>
      </c>
      <c r="J1280" s="3">
        <f t="shared" si="51"/>
        <v>12.34</v>
      </c>
      <c r="K1280" s="2">
        <f t="shared" si="53"/>
        <v>-2.0724999999999998</v>
      </c>
      <c r="L1280" s="1">
        <f t="shared" si="52"/>
        <v>0.57110699999999992</v>
      </c>
    </row>
    <row r="1281" spans="1:12" x14ac:dyDescent="0.25">
      <c r="A1281" t="s">
        <v>907</v>
      </c>
      <c r="B1281" t="s">
        <v>908</v>
      </c>
      <c r="C1281" s="3">
        <v>11.3</v>
      </c>
      <c r="D1281" s="3">
        <v>-3.2</v>
      </c>
      <c r="E1281" s="2">
        <v>-1.69</v>
      </c>
      <c r="F1281" s="2">
        <v>10.27</v>
      </c>
      <c r="G1281" t="s">
        <v>907</v>
      </c>
      <c r="H1281" s="1">
        <v>0.64400000000000002</v>
      </c>
      <c r="I1281" s="1">
        <v>0.56559400000000004</v>
      </c>
      <c r="J1281" s="3">
        <f t="shared" si="51"/>
        <v>12.34</v>
      </c>
      <c r="K1281" s="2">
        <f t="shared" si="53"/>
        <v>-2.3642857142857143</v>
      </c>
      <c r="L1281" s="1">
        <f t="shared" si="52"/>
        <v>0.55959419999999993</v>
      </c>
    </row>
    <row r="1282" spans="1:12" x14ac:dyDescent="0.25">
      <c r="A1282" t="s">
        <v>908</v>
      </c>
      <c r="B1282" t="s">
        <v>909</v>
      </c>
      <c r="C1282" s="3">
        <v>12.8</v>
      </c>
      <c r="D1282" s="3">
        <v>-5.7</v>
      </c>
      <c r="E1282" s="2">
        <v>-1.85</v>
      </c>
      <c r="F1282" s="2">
        <v>9.14</v>
      </c>
      <c r="G1282" t="s">
        <v>908</v>
      </c>
      <c r="H1282" s="1">
        <v>0.80700000000000005</v>
      </c>
      <c r="I1282" s="1">
        <v>0.59041299999999997</v>
      </c>
      <c r="J1282" s="3">
        <f t="shared" si="51"/>
        <v>10.02</v>
      </c>
      <c r="K1282" s="2">
        <f t="shared" si="53"/>
        <v>-2.6266666666666665</v>
      </c>
      <c r="L1282" s="1">
        <f t="shared" si="52"/>
        <v>0.55149989999999993</v>
      </c>
    </row>
    <row r="1283" spans="1:12" x14ac:dyDescent="0.25">
      <c r="A1283" t="s">
        <v>909</v>
      </c>
      <c r="B1283" t="s">
        <v>910</v>
      </c>
      <c r="C1283" s="3">
        <v>17.7</v>
      </c>
      <c r="D1283" s="3">
        <v>-16.2</v>
      </c>
      <c r="E1283" s="2">
        <v>-3.21</v>
      </c>
      <c r="F1283" s="2">
        <v>9.52</v>
      </c>
      <c r="G1283" t="s">
        <v>909</v>
      </c>
      <c r="H1283" s="1">
        <v>1.663</v>
      </c>
      <c r="I1283" s="1">
        <v>0.66994900000000002</v>
      </c>
      <c r="J1283" s="3">
        <f t="shared" si="51"/>
        <v>9.65</v>
      </c>
      <c r="K1283" s="2">
        <f t="shared" si="53"/>
        <v>-2.313333333333333</v>
      </c>
      <c r="L1283" s="1">
        <f t="shared" si="52"/>
        <v>0.51909450000000001</v>
      </c>
    </row>
    <row r="1284" spans="1:12" x14ac:dyDescent="0.25">
      <c r="A1284" t="s">
        <v>910</v>
      </c>
      <c r="B1284" t="s">
        <v>911</v>
      </c>
      <c r="C1284" s="3">
        <v>0</v>
      </c>
      <c r="D1284" s="3"/>
      <c r="E1284" s="2"/>
      <c r="F1284" s="2"/>
      <c r="G1284" t="s">
        <v>910</v>
      </c>
      <c r="H1284" s="1">
        <v>1.204</v>
      </c>
      <c r="I1284" s="1">
        <v>0.63442100000000001</v>
      </c>
      <c r="J1284" s="3">
        <f t="shared" si="51"/>
        <v>6.1100000000000012</v>
      </c>
      <c r="K1284" s="2">
        <f t="shared" si="53"/>
        <v>-1.8249999999999995</v>
      </c>
      <c r="L1284" s="1">
        <f t="shared" si="52"/>
        <v>0.48565830000000004</v>
      </c>
    </row>
    <row r="1285" spans="1:12" x14ac:dyDescent="0.25">
      <c r="A1285" t="s">
        <v>911</v>
      </c>
      <c r="B1285" t="s">
        <v>912</v>
      </c>
      <c r="C1285" s="3">
        <v>0</v>
      </c>
      <c r="D1285" s="3"/>
      <c r="E1285" s="2"/>
      <c r="F1285" s="2"/>
      <c r="G1285" t="s">
        <v>911</v>
      </c>
      <c r="H1285" s="1">
        <v>0.223</v>
      </c>
      <c r="I1285" s="1">
        <v>0.448936</v>
      </c>
      <c r="J1285" s="3">
        <f t="shared" si="51"/>
        <v>4.2</v>
      </c>
      <c r="K1285" s="2">
        <f t="shared" si="53"/>
        <v>-1.464</v>
      </c>
      <c r="L1285" s="1">
        <f t="shared" si="52"/>
        <v>0.46127750000000001</v>
      </c>
    </row>
    <row r="1286" spans="1:12" x14ac:dyDescent="0.25">
      <c r="A1286" t="s">
        <v>912</v>
      </c>
      <c r="B1286" t="s">
        <v>913</v>
      </c>
      <c r="C1286" s="3">
        <v>0</v>
      </c>
      <c r="D1286" s="3"/>
      <c r="E1286" s="2"/>
      <c r="F1286" s="2"/>
      <c r="G1286" t="s">
        <v>912</v>
      </c>
      <c r="H1286" s="1">
        <v>0.125</v>
      </c>
      <c r="I1286" s="1">
        <v>0.38526100000000002</v>
      </c>
      <c r="J1286" s="3">
        <f t="shared" si="51"/>
        <v>8.129999999999999</v>
      </c>
      <c r="K1286" s="2">
        <f t="shared" si="53"/>
        <v>-1.4480000000000002</v>
      </c>
      <c r="L1286" s="1">
        <f t="shared" si="52"/>
        <v>0.46710630000000003</v>
      </c>
    </row>
    <row r="1287" spans="1:12" x14ac:dyDescent="0.25">
      <c r="A1287" t="s">
        <v>913</v>
      </c>
      <c r="B1287" t="s">
        <v>914</v>
      </c>
      <c r="C1287" s="3">
        <v>0</v>
      </c>
      <c r="D1287" s="3"/>
      <c r="E1287" s="2"/>
      <c r="F1287" s="2"/>
      <c r="G1287" t="s">
        <v>913</v>
      </c>
      <c r="H1287" s="1">
        <v>0.14899999999999999</v>
      </c>
      <c r="I1287" s="1">
        <v>0.40458100000000002</v>
      </c>
      <c r="J1287" s="3">
        <f t="shared" si="51"/>
        <v>19.559999999999999</v>
      </c>
      <c r="K1287" s="2">
        <f t="shared" si="53"/>
        <v>-1.6579999999999999</v>
      </c>
      <c r="L1287" s="1">
        <f t="shared" si="52"/>
        <v>0.47787490000000005</v>
      </c>
    </row>
    <row r="1288" spans="1:12" x14ac:dyDescent="0.25">
      <c r="A1288" t="s">
        <v>914</v>
      </c>
      <c r="B1288" t="s">
        <v>915</v>
      </c>
      <c r="C1288" s="3">
        <v>0</v>
      </c>
      <c r="D1288" s="3">
        <v>0.5</v>
      </c>
      <c r="E1288" s="2">
        <v>-0.54</v>
      </c>
      <c r="F1288" s="2">
        <v>4.8600000000000003</v>
      </c>
      <c r="G1288" t="s">
        <v>914</v>
      </c>
      <c r="H1288" s="1">
        <v>3.5000000000000003E-2</v>
      </c>
      <c r="I1288" s="1">
        <v>0.24523500000000001</v>
      </c>
      <c r="J1288" s="3">
        <f t="shared" si="51"/>
        <v>17.79</v>
      </c>
      <c r="K1288" s="2">
        <f t="shared" si="53"/>
        <v>-1.27</v>
      </c>
      <c r="L1288" s="1">
        <f t="shared" si="52"/>
        <v>0.46560330000000005</v>
      </c>
    </row>
    <row r="1289" spans="1:12" x14ac:dyDescent="0.25">
      <c r="A1289" t="s">
        <v>915</v>
      </c>
      <c r="B1289" t="s">
        <v>916</v>
      </c>
      <c r="C1289" s="3">
        <v>0.2</v>
      </c>
      <c r="D1289" s="3">
        <v>0</v>
      </c>
      <c r="E1289" s="2">
        <v>-0.03</v>
      </c>
      <c r="F1289" s="2">
        <v>0.25</v>
      </c>
      <c r="G1289" t="s">
        <v>915</v>
      </c>
      <c r="H1289" s="1">
        <v>4.9000000000000002E-2</v>
      </c>
      <c r="I1289" s="1">
        <v>0.28224700000000003</v>
      </c>
      <c r="J1289" s="3">
        <f t="shared" si="51"/>
        <v>17.79</v>
      </c>
      <c r="K1289" s="2">
        <f t="shared" si="53"/>
        <v>-1.27</v>
      </c>
      <c r="L1289" s="1">
        <f t="shared" si="52"/>
        <v>0.45320350000000004</v>
      </c>
    </row>
    <row r="1290" spans="1:12" x14ac:dyDescent="0.25">
      <c r="A1290" t="s">
        <v>916</v>
      </c>
      <c r="B1290" t="s">
        <v>917</v>
      </c>
      <c r="C1290" s="3">
        <v>0</v>
      </c>
      <c r="D1290" s="3"/>
      <c r="E1290" s="2"/>
      <c r="F1290" s="2"/>
      <c r="G1290" t="s">
        <v>916</v>
      </c>
      <c r="H1290" s="1">
        <v>0.126</v>
      </c>
      <c r="I1290" s="1">
        <v>0.38613799999999998</v>
      </c>
      <c r="J1290" s="3">
        <f t="shared" si="51"/>
        <v>17.809999999999999</v>
      </c>
      <c r="K1290" s="2">
        <f t="shared" si="53"/>
        <v>-1.022</v>
      </c>
      <c r="L1290" s="1">
        <f t="shared" si="52"/>
        <v>0.44150650000000002</v>
      </c>
    </row>
    <row r="1291" spans="1:12" x14ac:dyDescent="0.25">
      <c r="A1291" t="s">
        <v>917</v>
      </c>
      <c r="B1291" t="s">
        <v>918</v>
      </c>
      <c r="C1291" s="3">
        <v>50.6</v>
      </c>
      <c r="D1291" s="3">
        <v>-11.7</v>
      </c>
      <c r="E1291" s="2">
        <v>-1.61</v>
      </c>
      <c r="F1291" s="2">
        <v>1.1499999999999999</v>
      </c>
      <c r="G1291" t="s">
        <v>917</v>
      </c>
      <c r="H1291" s="1">
        <v>1.0940000000000001</v>
      </c>
      <c r="I1291" s="1">
        <v>0.62388200000000005</v>
      </c>
      <c r="J1291" s="3">
        <f t="shared" si="51"/>
        <v>17.809999999999999</v>
      </c>
      <c r="K1291" s="2">
        <f t="shared" si="53"/>
        <v>-1.022</v>
      </c>
      <c r="L1291" s="1">
        <f t="shared" si="52"/>
        <v>0.44077900000000003</v>
      </c>
    </row>
    <row r="1292" spans="1:12" x14ac:dyDescent="0.25">
      <c r="A1292" t="s">
        <v>918</v>
      </c>
      <c r="B1292" t="s">
        <v>919</v>
      </c>
      <c r="C1292" s="3">
        <v>127.1</v>
      </c>
      <c r="D1292" s="3">
        <v>-21.4</v>
      </c>
      <c r="E1292" s="2">
        <v>-2.9</v>
      </c>
      <c r="F1292" s="2">
        <v>1.83</v>
      </c>
      <c r="G1292" t="s">
        <v>918</v>
      </c>
      <c r="H1292" s="1">
        <v>2.1480000000000001</v>
      </c>
      <c r="I1292" s="1">
        <v>0.69809900000000003</v>
      </c>
      <c r="J1292" s="3">
        <f t="shared" si="51"/>
        <v>17.990000000000002</v>
      </c>
      <c r="K1292" s="2">
        <f t="shared" si="53"/>
        <v>-0.63500000000000012</v>
      </c>
      <c r="L1292" s="1">
        <f t="shared" si="52"/>
        <v>0.44368200000000002</v>
      </c>
    </row>
    <row r="1293" spans="1:12" x14ac:dyDescent="0.25">
      <c r="A1293" t="s">
        <v>919</v>
      </c>
      <c r="B1293" t="s">
        <v>920</v>
      </c>
      <c r="C1293" s="3">
        <v>0</v>
      </c>
      <c r="D1293" s="3"/>
      <c r="E1293" s="2"/>
      <c r="F1293" s="2"/>
      <c r="G1293" t="s">
        <v>919</v>
      </c>
      <c r="H1293" s="1">
        <v>0.54500000000000004</v>
      </c>
      <c r="I1293" s="1">
        <v>0.54723299999999997</v>
      </c>
      <c r="J1293" s="3">
        <f t="shared" ref="J1293:J1356" si="54">AVERAGE(C1289:C1298)</f>
        <v>18.580000000000002</v>
      </c>
      <c r="K1293" s="2">
        <f t="shared" si="53"/>
        <v>-0.6150000000000001</v>
      </c>
      <c r="L1293" s="1">
        <f t="shared" si="52"/>
        <v>0.46859409999999996</v>
      </c>
    </row>
    <row r="1294" spans="1:12" x14ac:dyDescent="0.25">
      <c r="A1294" t="s">
        <v>920</v>
      </c>
      <c r="B1294" t="s">
        <v>921</v>
      </c>
      <c r="C1294" s="3">
        <v>0</v>
      </c>
      <c r="D1294" s="3"/>
      <c r="E1294" s="2"/>
      <c r="F1294" s="2"/>
      <c r="G1294" t="s">
        <v>920</v>
      </c>
      <c r="H1294" s="1">
        <v>0.39</v>
      </c>
      <c r="I1294" s="1">
        <v>0.51042299999999996</v>
      </c>
      <c r="J1294" s="3">
        <f t="shared" si="54"/>
        <v>19.75</v>
      </c>
      <c r="K1294" s="2">
        <f t="shared" si="53"/>
        <v>-0.65500000000000003</v>
      </c>
      <c r="L1294" s="1">
        <f t="shared" ref="L1294:L1357" si="55">AVERAGE(I1290:I1299)</f>
        <v>0.49418869999999993</v>
      </c>
    </row>
    <row r="1295" spans="1:12" x14ac:dyDescent="0.25">
      <c r="A1295" t="s">
        <v>921</v>
      </c>
      <c r="B1295" t="s">
        <v>922</v>
      </c>
      <c r="C1295" s="3">
        <v>0.2</v>
      </c>
      <c r="D1295" s="3">
        <v>2.2999999999999998</v>
      </c>
      <c r="E1295" s="2">
        <v>-0.03</v>
      </c>
      <c r="F1295" s="2">
        <v>2.57</v>
      </c>
      <c r="G1295" t="s">
        <v>921</v>
      </c>
      <c r="H1295" s="1">
        <v>7.6999999999999999E-2</v>
      </c>
      <c r="I1295" s="1">
        <v>0.33196599999999998</v>
      </c>
      <c r="J1295" s="3">
        <f t="shared" si="54"/>
        <v>19.96</v>
      </c>
      <c r="K1295" s="2">
        <f t="shared" si="53"/>
        <v>-0.46</v>
      </c>
      <c r="L1295" s="1">
        <f t="shared" si="55"/>
        <v>0.50123070000000003</v>
      </c>
    </row>
    <row r="1296" spans="1:12" x14ac:dyDescent="0.25">
      <c r="A1296" t="s">
        <v>922</v>
      </c>
      <c r="B1296" t="s">
        <v>923</v>
      </c>
      <c r="C1296" s="3">
        <v>0</v>
      </c>
      <c r="D1296" s="3"/>
      <c r="E1296" s="2"/>
      <c r="F1296" s="2"/>
      <c r="G1296" t="s">
        <v>922</v>
      </c>
      <c r="H1296" s="1">
        <v>0.11700000000000001</v>
      </c>
      <c r="I1296" s="1">
        <v>0.37798599999999999</v>
      </c>
      <c r="J1296" s="3">
        <f t="shared" si="54"/>
        <v>14.9</v>
      </c>
      <c r="K1296" s="2">
        <f t="shared" si="53"/>
        <v>-0.26833333333333331</v>
      </c>
      <c r="L1296" s="1">
        <f t="shared" si="55"/>
        <v>0.48237239999999992</v>
      </c>
    </row>
    <row r="1297" spans="1:12" x14ac:dyDescent="0.25">
      <c r="A1297" t="s">
        <v>923</v>
      </c>
      <c r="B1297" t="s">
        <v>924</v>
      </c>
      <c r="C1297" s="3">
        <v>1.8</v>
      </c>
      <c r="D1297" s="3">
        <v>7.1</v>
      </c>
      <c r="E1297" s="2">
        <v>1.3</v>
      </c>
      <c r="F1297" s="2">
        <v>-3.27</v>
      </c>
      <c r="G1297" t="s">
        <v>923</v>
      </c>
      <c r="H1297" s="1">
        <v>0.19400000000000001</v>
      </c>
      <c r="I1297" s="1">
        <v>0.43361100000000002</v>
      </c>
      <c r="J1297" s="3">
        <f t="shared" si="54"/>
        <v>2.38</v>
      </c>
      <c r="K1297" s="2">
        <f t="shared" si="53"/>
        <v>-1.3333333333333345E-2</v>
      </c>
      <c r="L1297" s="1">
        <f t="shared" si="55"/>
        <v>0.45497679999999996</v>
      </c>
    </row>
    <row r="1298" spans="1:12" x14ac:dyDescent="0.25">
      <c r="A1298" t="s">
        <v>924</v>
      </c>
      <c r="B1298" t="s">
        <v>925</v>
      </c>
      <c r="C1298" s="3">
        <v>5.9</v>
      </c>
      <c r="D1298" s="3">
        <v>-0.5</v>
      </c>
      <c r="E1298" s="2">
        <v>-0.42</v>
      </c>
      <c r="F1298" s="2">
        <v>2.82</v>
      </c>
      <c r="G1298" t="s">
        <v>924</v>
      </c>
      <c r="H1298" s="1">
        <v>0.33700000000000002</v>
      </c>
      <c r="I1298" s="1">
        <v>0.49435600000000002</v>
      </c>
      <c r="J1298" s="3">
        <f t="shared" si="54"/>
        <v>2.4</v>
      </c>
      <c r="K1298" s="2">
        <f t="shared" si="53"/>
        <v>-0.21714285714285714</v>
      </c>
      <c r="L1298" s="1">
        <f t="shared" si="55"/>
        <v>0.43747300000000006</v>
      </c>
    </row>
    <row r="1299" spans="1:12" x14ac:dyDescent="0.25">
      <c r="A1299" t="s">
        <v>925</v>
      </c>
      <c r="B1299" t="s">
        <v>926</v>
      </c>
      <c r="C1299" s="3">
        <v>11.9</v>
      </c>
      <c r="D1299" s="3">
        <v>-6.3</v>
      </c>
      <c r="E1299" s="2">
        <v>-0.27</v>
      </c>
      <c r="F1299" s="2">
        <v>-4.1500000000000004</v>
      </c>
      <c r="G1299" t="s">
        <v>925</v>
      </c>
      <c r="H1299" s="1">
        <v>0.502</v>
      </c>
      <c r="I1299" s="1">
        <v>0.53819300000000003</v>
      </c>
      <c r="J1299" s="3">
        <f t="shared" si="54"/>
        <v>3.95</v>
      </c>
      <c r="K1299" s="2">
        <f t="shared" si="53"/>
        <v>-0.58125000000000004</v>
      </c>
      <c r="L1299" s="1">
        <f t="shared" si="55"/>
        <v>0.4393841</v>
      </c>
    </row>
    <row r="1300" spans="1:12" x14ac:dyDescent="0.25">
      <c r="A1300" t="s">
        <v>926</v>
      </c>
      <c r="B1300" t="s">
        <v>927</v>
      </c>
      <c r="C1300" s="3">
        <v>2.1</v>
      </c>
      <c r="D1300" s="3">
        <v>-1.3</v>
      </c>
      <c r="E1300" s="2">
        <v>0.71</v>
      </c>
      <c r="F1300" s="2">
        <v>-6.95</v>
      </c>
      <c r="G1300" t="s">
        <v>926</v>
      </c>
      <c r="H1300" s="1">
        <v>0.23899999999999999</v>
      </c>
      <c r="I1300" s="1">
        <v>0.45655800000000002</v>
      </c>
      <c r="J1300" s="3">
        <f t="shared" si="54"/>
        <v>3.9299999999999997</v>
      </c>
      <c r="K1300" s="2">
        <f t="shared" ref="K1300:K1363" si="56">AVERAGE(E1296:E1305)</f>
        <v>-0.66</v>
      </c>
      <c r="L1300" s="1">
        <f t="shared" si="55"/>
        <v>0.45491540000000008</v>
      </c>
    </row>
    <row r="1301" spans="1:12" x14ac:dyDescent="0.25">
      <c r="A1301" t="s">
        <v>927</v>
      </c>
      <c r="B1301" t="s">
        <v>928</v>
      </c>
      <c r="C1301" s="3">
        <v>0</v>
      </c>
      <c r="D1301" s="3"/>
      <c r="E1301" s="2"/>
      <c r="F1301" s="2"/>
      <c r="G1301" t="s">
        <v>927</v>
      </c>
      <c r="H1301" s="1">
        <v>0.19700000000000001</v>
      </c>
      <c r="I1301" s="1">
        <v>0.43529899999999999</v>
      </c>
      <c r="J1301" s="3">
        <f t="shared" si="54"/>
        <v>4.01</v>
      </c>
      <c r="K1301" s="2">
        <f t="shared" si="56"/>
        <v>-0.67625000000000002</v>
      </c>
      <c r="L1301" s="1">
        <f t="shared" si="55"/>
        <v>0.47329379999999999</v>
      </c>
    </row>
    <row r="1302" spans="1:12" x14ac:dyDescent="0.25">
      <c r="A1302" t="s">
        <v>928</v>
      </c>
      <c r="B1302" t="s">
        <v>929</v>
      </c>
      <c r="C1302" s="3">
        <v>1.9</v>
      </c>
      <c r="D1302" s="3">
        <v>-18.7</v>
      </c>
      <c r="E1302" s="2">
        <v>-1.37</v>
      </c>
      <c r="F1302" s="2">
        <v>-7.74</v>
      </c>
      <c r="G1302" t="s">
        <v>928</v>
      </c>
      <c r="H1302" s="1">
        <v>0.17799999999999999</v>
      </c>
      <c r="I1302" s="1">
        <v>0.42414299999999999</v>
      </c>
      <c r="J1302" s="3">
        <f t="shared" si="54"/>
        <v>4.2099999999999991</v>
      </c>
      <c r="K1302" s="2">
        <f t="shared" si="56"/>
        <v>-1.3900000000000001</v>
      </c>
      <c r="L1302" s="1">
        <f t="shared" si="55"/>
        <v>0.47834269999999995</v>
      </c>
    </row>
    <row r="1303" spans="1:12" x14ac:dyDescent="0.25">
      <c r="A1303" t="s">
        <v>929</v>
      </c>
      <c r="B1303" t="s">
        <v>930</v>
      </c>
      <c r="C1303" s="3">
        <v>0.2</v>
      </c>
      <c r="D1303" s="3">
        <v>-12.2</v>
      </c>
      <c r="E1303" s="2">
        <v>-1.44</v>
      </c>
      <c r="F1303" s="2">
        <v>-0.71</v>
      </c>
      <c r="G1303" t="s">
        <v>929</v>
      </c>
      <c r="H1303" s="1">
        <v>0.111</v>
      </c>
      <c r="I1303" s="1">
        <v>0.372195</v>
      </c>
      <c r="J1303" s="3">
        <f t="shared" si="54"/>
        <v>3.6199999999999997</v>
      </c>
      <c r="K1303" s="2">
        <f t="shared" si="56"/>
        <v>-1.5285714285714285</v>
      </c>
      <c r="L1303" s="1">
        <f t="shared" si="55"/>
        <v>0.47433029999999998</v>
      </c>
    </row>
    <row r="1304" spans="1:12" x14ac:dyDescent="0.25">
      <c r="A1304" t="s">
        <v>930</v>
      </c>
      <c r="B1304" t="s">
        <v>931</v>
      </c>
      <c r="C1304" s="3">
        <v>15.5</v>
      </c>
      <c r="D1304" s="3">
        <v>-28.9</v>
      </c>
      <c r="E1304" s="2">
        <v>-3.13</v>
      </c>
      <c r="F1304" s="2">
        <v>-3.85</v>
      </c>
      <c r="G1304" t="s">
        <v>930</v>
      </c>
      <c r="H1304" s="1">
        <v>0.46400000000000002</v>
      </c>
      <c r="I1304" s="1">
        <v>0.52953399999999995</v>
      </c>
      <c r="J1304" s="3">
        <f t="shared" si="54"/>
        <v>2.4300000000000002</v>
      </c>
      <c r="K1304" s="2">
        <f t="shared" si="56"/>
        <v>-1.7383333333333333</v>
      </c>
      <c r="L1304" s="1">
        <f t="shared" si="55"/>
        <v>0.46545380000000003</v>
      </c>
    </row>
    <row r="1305" spans="1:12" x14ac:dyDescent="0.25">
      <c r="A1305" t="s">
        <v>931</v>
      </c>
      <c r="B1305" t="s">
        <v>932</v>
      </c>
      <c r="C1305" s="3">
        <v>0</v>
      </c>
      <c r="D1305" s="3"/>
      <c r="E1305" s="2"/>
      <c r="F1305" s="2"/>
      <c r="G1305" t="s">
        <v>931</v>
      </c>
      <c r="H1305" s="1">
        <v>0.316</v>
      </c>
      <c r="I1305" s="1">
        <v>0.48727900000000002</v>
      </c>
      <c r="J1305" s="3">
        <f t="shared" si="54"/>
        <v>2.3200000000000003</v>
      </c>
      <c r="K1305" s="2">
        <f t="shared" si="56"/>
        <v>-2.5666666666666669</v>
      </c>
      <c r="L1305" s="1">
        <f t="shared" si="55"/>
        <v>0.46343900000000005</v>
      </c>
    </row>
    <row r="1306" spans="1:12" x14ac:dyDescent="0.25">
      <c r="A1306" t="s">
        <v>932</v>
      </c>
      <c r="B1306" t="s">
        <v>933</v>
      </c>
      <c r="C1306" s="3">
        <v>0.8</v>
      </c>
      <c r="D1306" s="3">
        <v>-17.100000000000001</v>
      </c>
      <c r="E1306" s="2">
        <v>-0.79</v>
      </c>
      <c r="F1306" s="2">
        <v>-10.8</v>
      </c>
      <c r="G1306" t="s">
        <v>932</v>
      </c>
      <c r="H1306" s="1">
        <v>0.622</v>
      </c>
      <c r="I1306" s="1">
        <v>0.56176999999999999</v>
      </c>
      <c r="J1306" s="3">
        <f t="shared" si="54"/>
        <v>4.3400000000000007</v>
      </c>
      <c r="K1306" s="2">
        <f t="shared" si="56"/>
        <v>-2.6157142857142861</v>
      </c>
      <c r="L1306" s="1">
        <f t="shared" si="55"/>
        <v>0.46181760000000011</v>
      </c>
    </row>
    <row r="1307" spans="1:12" x14ac:dyDescent="0.25">
      <c r="A1307" t="s">
        <v>933</v>
      </c>
      <c r="B1307" t="s">
        <v>934</v>
      </c>
      <c r="C1307" s="3">
        <v>3.8</v>
      </c>
      <c r="D1307" s="3">
        <v>-24.1</v>
      </c>
      <c r="E1307" s="2">
        <v>-4.41</v>
      </c>
      <c r="F1307" s="2">
        <v>11.18</v>
      </c>
      <c r="G1307" t="s">
        <v>933</v>
      </c>
      <c r="H1307" s="1">
        <v>0.307</v>
      </c>
      <c r="I1307" s="1">
        <v>0.48409999999999997</v>
      </c>
      <c r="J1307" s="3">
        <f t="shared" si="54"/>
        <v>8.57</v>
      </c>
      <c r="K1307" s="2">
        <f t="shared" si="56"/>
        <v>-3.081428571428571</v>
      </c>
      <c r="L1307" s="1">
        <f t="shared" si="55"/>
        <v>0.48088000000000009</v>
      </c>
    </row>
    <row r="1308" spans="1:12" x14ac:dyDescent="0.25">
      <c r="A1308" t="s">
        <v>934</v>
      </c>
      <c r="B1308" t="s">
        <v>935</v>
      </c>
      <c r="C1308" s="3">
        <v>0</v>
      </c>
      <c r="D1308" s="3"/>
      <c r="E1308" s="2"/>
      <c r="F1308" s="2"/>
      <c r="G1308" t="s">
        <v>934</v>
      </c>
      <c r="H1308" s="1">
        <v>0.23400000000000001</v>
      </c>
      <c r="I1308" s="1">
        <v>0.45423200000000002</v>
      </c>
      <c r="J1308" s="3">
        <f t="shared" si="54"/>
        <v>12.41</v>
      </c>
      <c r="K1308" s="2">
        <f t="shared" si="56"/>
        <v>-3.62</v>
      </c>
      <c r="L1308" s="1">
        <f t="shared" si="55"/>
        <v>0.51045509999999994</v>
      </c>
    </row>
    <row r="1309" spans="1:12" x14ac:dyDescent="0.25">
      <c r="A1309" t="s">
        <v>935</v>
      </c>
      <c r="B1309" t="s">
        <v>936</v>
      </c>
      <c r="C1309" s="3">
        <v>0</v>
      </c>
      <c r="D1309" s="3"/>
      <c r="E1309" s="2"/>
      <c r="F1309" s="2"/>
      <c r="G1309" t="s">
        <v>935</v>
      </c>
      <c r="H1309" s="1">
        <v>0.224</v>
      </c>
      <c r="I1309" s="1">
        <v>0.44942799999999999</v>
      </c>
      <c r="J1309" s="3">
        <f t="shared" si="54"/>
        <v>17.380000000000003</v>
      </c>
      <c r="K1309" s="2">
        <f t="shared" si="56"/>
        <v>-3.8200000000000003</v>
      </c>
      <c r="L1309" s="1">
        <f t="shared" si="55"/>
        <v>0.52305699999999999</v>
      </c>
    </row>
    <row r="1310" spans="1:12" x14ac:dyDescent="0.25">
      <c r="A1310" t="s">
        <v>936</v>
      </c>
      <c r="B1310" t="s">
        <v>937</v>
      </c>
      <c r="C1310" s="3">
        <v>1</v>
      </c>
      <c r="D1310" s="3">
        <v>-27.2</v>
      </c>
      <c r="E1310" s="2">
        <v>-4.26</v>
      </c>
      <c r="F1310" s="2">
        <v>6.91</v>
      </c>
      <c r="G1310" t="s">
        <v>936</v>
      </c>
      <c r="H1310" s="1">
        <v>0.19900000000000001</v>
      </c>
      <c r="I1310" s="1">
        <v>0.43641000000000002</v>
      </c>
      <c r="J1310" s="3">
        <f t="shared" si="54"/>
        <v>19.68</v>
      </c>
      <c r="K1310" s="2">
        <f t="shared" si="56"/>
        <v>-3.9237500000000001</v>
      </c>
      <c r="L1310" s="1">
        <f t="shared" si="55"/>
        <v>0.53392839999999997</v>
      </c>
    </row>
    <row r="1311" spans="1:12" x14ac:dyDescent="0.25">
      <c r="A1311" t="s">
        <v>937</v>
      </c>
      <c r="B1311" t="s">
        <v>938</v>
      </c>
      <c r="C1311" s="3">
        <v>20.2</v>
      </c>
      <c r="D1311" s="3">
        <v>-23.7</v>
      </c>
      <c r="E1311" s="2">
        <v>-2.91</v>
      </c>
      <c r="F1311" s="2">
        <v>-0.44</v>
      </c>
      <c r="G1311" t="s">
        <v>937</v>
      </c>
      <c r="H1311" s="1">
        <v>0.17</v>
      </c>
      <c r="I1311" s="1">
        <v>0.41908499999999999</v>
      </c>
      <c r="J1311" s="3">
        <f t="shared" si="54"/>
        <v>21.8</v>
      </c>
      <c r="K1311" s="2">
        <f t="shared" si="56"/>
        <v>-4.1612499999999999</v>
      </c>
      <c r="L1311" s="1">
        <f t="shared" si="55"/>
        <v>0.5329874</v>
      </c>
    </row>
    <row r="1312" spans="1:12" x14ac:dyDescent="0.25">
      <c r="A1312" t="s">
        <v>938</v>
      </c>
      <c r="B1312" t="s">
        <v>939</v>
      </c>
      <c r="C1312" s="3">
        <v>44.2</v>
      </c>
      <c r="D1312" s="3">
        <v>-25.7</v>
      </c>
      <c r="E1312" s="2">
        <v>-4.63</v>
      </c>
      <c r="F1312" s="2">
        <v>11.33</v>
      </c>
      <c r="G1312" t="s">
        <v>938</v>
      </c>
      <c r="H1312" s="1">
        <v>1.0069999999999999</v>
      </c>
      <c r="I1312" s="1">
        <v>0.61476699999999995</v>
      </c>
      <c r="J1312" s="3">
        <f t="shared" si="54"/>
        <v>24.32</v>
      </c>
      <c r="K1312" s="2">
        <f t="shared" si="56"/>
        <v>-4.1862500000000011</v>
      </c>
      <c r="L1312" s="1">
        <f t="shared" si="55"/>
        <v>0.54117090000000001</v>
      </c>
    </row>
    <row r="1313" spans="1:12" x14ac:dyDescent="0.25">
      <c r="A1313" t="s">
        <v>939</v>
      </c>
      <c r="B1313" t="s">
        <v>940</v>
      </c>
      <c r="C1313" s="3">
        <v>38.6</v>
      </c>
      <c r="D1313" s="3">
        <v>-30.2</v>
      </c>
      <c r="E1313" s="2">
        <v>-5.21</v>
      </c>
      <c r="F1313" s="2">
        <v>11.49</v>
      </c>
      <c r="G1313" t="s">
        <v>939</v>
      </c>
      <c r="H1313" s="1">
        <v>1.633</v>
      </c>
      <c r="I1313" s="1">
        <v>0.66794600000000004</v>
      </c>
      <c r="J1313" s="3">
        <f t="shared" si="54"/>
        <v>26.22</v>
      </c>
      <c r="K1313" s="2">
        <f t="shared" si="56"/>
        <v>-4.1522222222222238</v>
      </c>
      <c r="L1313" s="1">
        <f t="shared" si="55"/>
        <v>0.55192470000000005</v>
      </c>
    </row>
    <row r="1314" spans="1:12" x14ac:dyDescent="0.25">
      <c r="A1314" t="s">
        <v>940</v>
      </c>
      <c r="B1314" t="s">
        <v>941</v>
      </c>
      <c r="C1314" s="3">
        <v>65.2</v>
      </c>
      <c r="D1314" s="3">
        <v>-25.7</v>
      </c>
      <c r="E1314" s="2">
        <v>-4.53</v>
      </c>
      <c r="F1314" s="2">
        <v>10.56</v>
      </c>
      <c r="G1314" t="s">
        <v>940</v>
      </c>
      <c r="H1314" s="1">
        <v>1.4590000000000001</v>
      </c>
      <c r="I1314" s="1">
        <v>0.65555300000000005</v>
      </c>
      <c r="J1314" s="3">
        <f t="shared" si="54"/>
        <v>26.22</v>
      </c>
      <c r="K1314" s="2">
        <f t="shared" si="56"/>
        <v>-4.1522222222222238</v>
      </c>
      <c r="L1314" s="1">
        <f t="shared" si="55"/>
        <v>0.55726529999999996</v>
      </c>
    </row>
    <row r="1315" spans="1:12" x14ac:dyDescent="0.25">
      <c r="A1315" t="s">
        <v>941</v>
      </c>
      <c r="B1315" t="s">
        <v>942</v>
      </c>
      <c r="C1315" s="3">
        <v>23</v>
      </c>
      <c r="D1315" s="3">
        <v>-25.8</v>
      </c>
      <c r="E1315" s="2">
        <v>-4.6500000000000004</v>
      </c>
      <c r="F1315" s="2">
        <v>11.37</v>
      </c>
      <c r="G1315" t="s">
        <v>941</v>
      </c>
      <c r="H1315" s="1">
        <v>0.84899999999999998</v>
      </c>
      <c r="I1315" s="1">
        <v>0.59599299999999999</v>
      </c>
      <c r="J1315" s="3">
        <f t="shared" si="54"/>
        <v>26.559999999999995</v>
      </c>
      <c r="K1315" s="2">
        <f t="shared" si="56"/>
        <v>-3.71</v>
      </c>
      <c r="L1315" s="1">
        <f t="shared" si="55"/>
        <v>0.56550800000000001</v>
      </c>
    </row>
    <row r="1316" spans="1:12" x14ac:dyDescent="0.25">
      <c r="A1316" t="s">
        <v>942</v>
      </c>
      <c r="B1316" t="s">
        <v>943</v>
      </c>
      <c r="C1316" s="3">
        <v>22</v>
      </c>
      <c r="D1316" s="3">
        <v>-11.8</v>
      </c>
      <c r="E1316" s="2">
        <v>-2.69</v>
      </c>
      <c r="F1316" s="2">
        <v>9.76</v>
      </c>
      <c r="G1316" t="s">
        <v>942</v>
      </c>
      <c r="H1316" s="1">
        <v>0.57099999999999995</v>
      </c>
      <c r="I1316" s="1">
        <v>0.55235999999999996</v>
      </c>
      <c r="J1316" s="3">
        <f t="shared" si="54"/>
        <v>25.54</v>
      </c>
      <c r="K1316" s="2">
        <f t="shared" si="56"/>
        <v>-3.4644444444444447</v>
      </c>
      <c r="L1316" s="1">
        <f t="shared" si="55"/>
        <v>0.57345149999999989</v>
      </c>
    </row>
    <row r="1317" spans="1:12" x14ac:dyDescent="0.25">
      <c r="A1317" t="s">
        <v>943</v>
      </c>
      <c r="B1317" t="s">
        <v>944</v>
      </c>
      <c r="C1317" s="3">
        <v>29</v>
      </c>
      <c r="D1317" s="3">
        <v>-28.2</v>
      </c>
      <c r="E1317" s="2">
        <v>-4.6100000000000003</v>
      </c>
      <c r="F1317" s="2">
        <v>8.6999999999999993</v>
      </c>
      <c r="G1317" t="s">
        <v>943</v>
      </c>
      <c r="H1317" s="1">
        <v>0.64600000000000002</v>
      </c>
      <c r="I1317" s="1">
        <v>0.56593499999999997</v>
      </c>
      <c r="J1317" s="3">
        <f t="shared" si="54"/>
        <v>21.62</v>
      </c>
      <c r="K1317" s="2">
        <f t="shared" si="56"/>
        <v>-3.1766666666666667</v>
      </c>
      <c r="L1317" s="1">
        <f t="shared" si="55"/>
        <v>0.54995990000000006</v>
      </c>
    </row>
    <row r="1318" spans="1:12" x14ac:dyDescent="0.25">
      <c r="A1318" t="s">
        <v>944</v>
      </c>
      <c r="B1318" t="s">
        <v>945</v>
      </c>
      <c r="C1318" s="3">
        <v>19</v>
      </c>
      <c r="D1318" s="3">
        <v>-26</v>
      </c>
      <c r="E1318" s="2">
        <v>-3.88</v>
      </c>
      <c r="F1318" s="2">
        <v>5.03</v>
      </c>
      <c r="G1318" t="s">
        <v>944</v>
      </c>
      <c r="H1318" s="1">
        <v>0.622</v>
      </c>
      <c r="I1318" s="1">
        <v>0.56176999999999999</v>
      </c>
      <c r="J1318" s="3">
        <f t="shared" si="54"/>
        <v>17.86</v>
      </c>
      <c r="K1318" s="2">
        <f t="shared" si="56"/>
        <v>-2.4644444444444442</v>
      </c>
      <c r="L1318" s="1">
        <f t="shared" si="55"/>
        <v>0.53630679999999997</v>
      </c>
    </row>
    <row r="1319" spans="1:12" x14ac:dyDescent="0.25">
      <c r="A1319" t="s">
        <v>945</v>
      </c>
      <c r="B1319" t="s">
        <v>946</v>
      </c>
      <c r="C1319" s="3">
        <v>0</v>
      </c>
      <c r="D1319" s="3"/>
      <c r="E1319" s="2"/>
      <c r="F1319" s="2"/>
      <c r="G1319" t="s">
        <v>945</v>
      </c>
      <c r="H1319" s="1">
        <v>0.36399999999999999</v>
      </c>
      <c r="I1319" s="1">
        <v>0.502834</v>
      </c>
      <c r="J1319" s="3">
        <f t="shared" si="54"/>
        <v>11.540000000000001</v>
      </c>
      <c r="K1319" s="2">
        <f t="shared" si="56"/>
        <v>-2.0255555555555551</v>
      </c>
      <c r="L1319" s="1">
        <f t="shared" si="55"/>
        <v>0.51608029999999994</v>
      </c>
    </row>
    <row r="1320" spans="1:12" x14ac:dyDescent="0.25">
      <c r="A1320" t="s">
        <v>946</v>
      </c>
      <c r="B1320" t="s">
        <v>947</v>
      </c>
      <c r="C1320" s="3">
        <v>4.4000000000000004</v>
      </c>
      <c r="D1320" s="3">
        <v>2.8</v>
      </c>
      <c r="E1320" s="2">
        <v>-0.28000000000000003</v>
      </c>
      <c r="F1320" s="2">
        <v>5.01</v>
      </c>
      <c r="G1320" t="s">
        <v>946</v>
      </c>
      <c r="H1320" s="1">
        <v>0.42099999999999999</v>
      </c>
      <c r="I1320" s="1">
        <v>0.51883699999999999</v>
      </c>
      <c r="J1320" s="3">
        <f t="shared" si="54"/>
        <v>9.24</v>
      </c>
      <c r="K1320" s="2">
        <f t="shared" si="56"/>
        <v>-1.6975</v>
      </c>
      <c r="L1320" s="1">
        <f t="shared" si="55"/>
        <v>0.48938809999999994</v>
      </c>
    </row>
    <row r="1321" spans="1:12" x14ac:dyDescent="0.25">
      <c r="A1321" t="s">
        <v>947</v>
      </c>
      <c r="B1321" t="s">
        <v>948</v>
      </c>
      <c r="C1321" s="3">
        <v>10</v>
      </c>
      <c r="D1321" s="3">
        <v>3.6</v>
      </c>
      <c r="E1321" s="2">
        <v>-0.7</v>
      </c>
      <c r="F1321" s="2">
        <v>9.2100000000000009</v>
      </c>
      <c r="G1321" t="s">
        <v>947</v>
      </c>
      <c r="H1321" s="1">
        <v>0.35</v>
      </c>
      <c r="I1321" s="1">
        <v>0.49852000000000002</v>
      </c>
      <c r="J1321" s="3">
        <f t="shared" si="54"/>
        <v>7.0400000000000009</v>
      </c>
      <c r="K1321" s="2">
        <f t="shared" si="56"/>
        <v>-1.5557142857142856</v>
      </c>
      <c r="L1321" s="1">
        <f t="shared" si="55"/>
        <v>0.46094000000000002</v>
      </c>
    </row>
    <row r="1322" spans="1:12" x14ac:dyDescent="0.25">
      <c r="A1322" t="s">
        <v>948</v>
      </c>
      <c r="B1322" t="s">
        <v>949</v>
      </c>
      <c r="C1322" s="3">
        <v>5</v>
      </c>
      <c r="D1322" s="3">
        <v>-14</v>
      </c>
      <c r="E1322" s="2">
        <v>-2.04</v>
      </c>
      <c r="F1322" s="2">
        <v>2.2999999999999998</v>
      </c>
      <c r="G1322" t="s">
        <v>948</v>
      </c>
      <c r="H1322" s="1">
        <v>0.11899999999999999</v>
      </c>
      <c r="I1322" s="1">
        <v>0.37985099999999999</v>
      </c>
      <c r="J1322" s="3">
        <f t="shared" si="54"/>
        <v>4.1399999999999997</v>
      </c>
      <c r="K1322" s="2">
        <f t="shared" si="56"/>
        <v>-1.0466666666666666</v>
      </c>
      <c r="L1322" s="1">
        <f t="shared" si="55"/>
        <v>0.43364000000000003</v>
      </c>
    </row>
    <row r="1323" spans="1:12" x14ac:dyDescent="0.25">
      <c r="A1323" t="s">
        <v>949</v>
      </c>
      <c r="B1323" t="s">
        <v>950</v>
      </c>
      <c r="C1323" s="3">
        <v>1</v>
      </c>
      <c r="D1323" s="3">
        <v>4</v>
      </c>
      <c r="E1323" s="2">
        <v>1.2</v>
      </c>
      <c r="F1323" s="2">
        <v>-5.59</v>
      </c>
      <c r="G1323" t="s">
        <v>949</v>
      </c>
      <c r="H1323" s="1">
        <v>0.47199999999999998</v>
      </c>
      <c r="I1323" s="1">
        <v>0.53141499999999997</v>
      </c>
      <c r="J1323" s="3">
        <f t="shared" si="54"/>
        <v>3.3899999999999997</v>
      </c>
      <c r="K1323" s="2">
        <f t="shared" si="56"/>
        <v>-0.41499999999999998</v>
      </c>
      <c r="L1323" s="1">
        <f t="shared" si="55"/>
        <v>0.41237560000000001</v>
      </c>
    </row>
    <row r="1324" spans="1:12" x14ac:dyDescent="0.25">
      <c r="A1324" t="s">
        <v>950</v>
      </c>
      <c r="B1324" t="s">
        <v>951</v>
      </c>
      <c r="C1324" s="3">
        <v>2</v>
      </c>
      <c r="D1324" s="3">
        <v>1.7</v>
      </c>
      <c r="E1324" s="2">
        <v>-0.57999999999999996</v>
      </c>
      <c r="F1324" s="2">
        <v>6.33</v>
      </c>
      <c r="G1324" t="s">
        <v>950</v>
      </c>
      <c r="H1324" s="1">
        <v>0.23200000000000001</v>
      </c>
      <c r="I1324" s="1">
        <v>0.45328800000000002</v>
      </c>
      <c r="J1324" s="3">
        <f t="shared" si="54"/>
        <v>3.56</v>
      </c>
      <c r="K1324" s="2">
        <f t="shared" si="56"/>
        <v>-0.11999999999999998</v>
      </c>
      <c r="L1324" s="1">
        <f t="shared" si="55"/>
        <v>0.39794150000000006</v>
      </c>
    </row>
    <row r="1325" spans="1:12" x14ac:dyDescent="0.25">
      <c r="A1325" t="s">
        <v>951</v>
      </c>
      <c r="B1325" t="s">
        <v>952</v>
      </c>
      <c r="C1325" s="3">
        <v>0</v>
      </c>
      <c r="D1325" s="3"/>
      <c r="E1325" s="2"/>
      <c r="F1325" s="2"/>
      <c r="G1325" t="s">
        <v>951</v>
      </c>
      <c r="H1325" s="1">
        <v>7.4999999999999997E-2</v>
      </c>
      <c r="I1325" s="1">
        <v>0.329071</v>
      </c>
      <c r="J1325" s="3">
        <f t="shared" si="54"/>
        <v>3.29</v>
      </c>
      <c r="K1325" s="2">
        <f t="shared" si="56"/>
        <v>8.9999999999999983E-2</v>
      </c>
      <c r="L1325" s="1">
        <f t="shared" si="55"/>
        <v>0.38431669999999996</v>
      </c>
    </row>
    <row r="1326" spans="1:12" x14ac:dyDescent="0.25">
      <c r="A1326" t="s">
        <v>952</v>
      </c>
      <c r="B1326" t="s">
        <v>953</v>
      </c>
      <c r="C1326" s="3">
        <v>0</v>
      </c>
      <c r="D1326" s="3"/>
      <c r="E1326" s="2"/>
      <c r="F1326" s="2"/>
      <c r="G1326" t="s">
        <v>952</v>
      </c>
      <c r="H1326" s="1">
        <v>4.2999999999999997E-2</v>
      </c>
      <c r="I1326" s="1">
        <v>0.26787899999999998</v>
      </c>
      <c r="J1326" s="3">
        <f t="shared" si="54"/>
        <v>2.3899999999999997</v>
      </c>
      <c r="K1326" s="2">
        <f t="shared" si="56"/>
        <v>0.31857142857142856</v>
      </c>
      <c r="L1326" s="1">
        <f t="shared" si="55"/>
        <v>0.3796503</v>
      </c>
    </row>
    <row r="1327" spans="1:12" x14ac:dyDescent="0.25">
      <c r="A1327" t="s">
        <v>953</v>
      </c>
      <c r="B1327" t="s">
        <v>954</v>
      </c>
      <c r="C1327" s="3">
        <v>0</v>
      </c>
      <c r="D1327" s="3"/>
      <c r="E1327" s="2"/>
      <c r="F1327" s="2"/>
      <c r="G1327" t="s">
        <v>953</v>
      </c>
      <c r="H1327" s="1">
        <v>5.3999999999999999E-2</v>
      </c>
      <c r="I1327" s="1">
        <v>0.292935</v>
      </c>
      <c r="J1327" s="3">
        <f t="shared" si="54"/>
        <v>1.89</v>
      </c>
      <c r="K1327" s="2">
        <f t="shared" si="56"/>
        <v>0.71166666666666656</v>
      </c>
      <c r="L1327" s="1">
        <f t="shared" si="55"/>
        <v>0.38468079999999993</v>
      </c>
    </row>
    <row r="1328" spans="1:12" x14ac:dyDescent="0.25">
      <c r="A1328" t="s">
        <v>954</v>
      </c>
      <c r="B1328" t="s">
        <v>955</v>
      </c>
      <c r="C1328" s="3">
        <v>11.5</v>
      </c>
      <c r="D1328" s="3">
        <v>1.7</v>
      </c>
      <c r="E1328" s="2">
        <v>-0.09</v>
      </c>
      <c r="F1328" s="2">
        <v>2.4500000000000002</v>
      </c>
      <c r="G1328" t="s">
        <v>954</v>
      </c>
      <c r="H1328" s="1">
        <v>0.09</v>
      </c>
      <c r="I1328" s="1">
        <v>0.34912599999999999</v>
      </c>
      <c r="J1328" s="3">
        <f t="shared" si="54"/>
        <v>2.2399999999999998</v>
      </c>
      <c r="K1328" s="2">
        <f t="shared" si="56"/>
        <v>0.44999999999999996</v>
      </c>
      <c r="L1328" s="1">
        <f t="shared" si="55"/>
        <v>0.36704659999999995</v>
      </c>
    </row>
    <row r="1329" spans="1:12" x14ac:dyDescent="0.25">
      <c r="A1329" t="s">
        <v>955</v>
      </c>
      <c r="B1329" t="s">
        <v>956</v>
      </c>
      <c r="C1329" s="3">
        <v>1.7</v>
      </c>
      <c r="D1329" s="3">
        <v>10.3</v>
      </c>
      <c r="E1329" s="2">
        <v>1.65</v>
      </c>
      <c r="F1329" s="2">
        <v>-2.87</v>
      </c>
      <c r="G1329" t="s">
        <v>955</v>
      </c>
      <c r="H1329" s="1">
        <v>9.8000000000000004E-2</v>
      </c>
      <c r="I1329" s="1">
        <v>0.35849300000000001</v>
      </c>
      <c r="J1329" s="3">
        <f t="shared" si="54"/>
        <v>2.1599999999999997</v>
      </c>
      <c r="K1329" s="2">
        <f t="shared" si="56"/>
        <v>0.89</v>
      </c>
      <c r="L1329" s="1">
        <f t="shared" si="55"/>
        <v>0.35417579999999999</v>
      </c>
    </row>
    <row r="1330" spans="1:12" x14ac:dyDescent="0.25">
      <c r="A1330" t="s">
        <v>956</v>
      </c>
      <c r="B1330" t="s">
        <v>957</v>
      </c>
      <c r="C1330" s="3">
        <v>1.7</v>
      </c>
      <c r="D1330" s="3">
        <v>9.4</v>
      </c>
      <c r="E1330" s="2">
        <v>1.19</v>
      </c>
      <c r="F1330" s="2">
        <v>-7.0000000000000007E-2</v>
      </c>
      <c r="G1330" t="s">
        <v>956</v>
      </c>
      <c r="H1330" s="1">
        <v>0.122</v>
      </c>
      <c r="I1330" s="1">
        <v>0.38258900000000001</v>
      </c>
      <c r="J1330" s="3">
        <f t="shared" si="54"/>
        <v>2.1599999999999997</v>
      </c>
      <c r="K1330" s="2">
        <f t="shared" si="56"/>
        <v>0.89</v>
      </c>
      <c r="L1330" s="1">
        <f t="shared" si="55"/>
        <v>0.36201819999999996</v>
      </c>
    </row>
    <row r="1331" spans="1:12" x14ac:dyDescent="0.25">
      <c r="A1331" t="s">
        <v>957</v>
      </c>
      <c r="B1331" t="s">
        <v>958</v>
      </c>
      <c r="C1331" s="3">
        <v>1</v>
      </c>
      <c r="D1331" s="3">
        <v>7.6</v>
      </c>
      <c r="E1331" s="2">
        <v>0.9</v>
      </c>
      <c r="F1331" s="2">
        <v>0.39</v>
      </c>
      <c r="G1331" t="s">
        <v>957</v>
      </c>
      <c r="H1331" s="1">
        <v>0.22900000000000001</v>
      </c>
      <c r="I1331" s="1">
        <v>0.45185599999999998</v>
      </c>
      <c r="J1331" s="3">
        <f t="shared" si="54"/>
        <v>2.8099999999999996</v>
      </c>
      <c r="K1331" s="2">
        <f t="shared" si="56"/>
        <v>0.83714285714285708</v>
      </c>
      <c r="L1331" s="1">
        <f t="shared" si="55"/>
        <v>0.37026440000000005</v>
      </c>
    </row>
    <row r="1332" spans="1:12" x14ac:dyDescent="0.25">
      <c r="A1332" t="s">
        <v>958</v>
      </c>
      <c r="B1332" t="s">
        <v>959</v>
      </c>
      <c r="C1332" s="3">
        <v>0</v>
      </c>
      <c r="D1332" s="3"/>
      <c r="E1332" s="2"/>
      <c r="F1332" s="2"/>
      <c r="G1332" t="s">
        <v>958</v>
      </c>
      <c r="H1332" s="1">
        <v>0.188</v>
      </c>
      <c r="I1332" s="1">
        <v>0.43015599999999998</v>
      </c>
      <c r="J1332" s="3">
        <f t="shared" si="54"/>
        <v>3.44</v>
      </c>
      <c r="K1332" s="2">
        <f t="shared" si="56"/>
        <v>0.81874999999999987</v>
      </c>
      <c r="L1332" s="1">
        <f t="shared" si="55"/>
        <v>0.38179210000000002</v>
      </c>
    </row>
    <row r="1333" spans="1:12" x14ac:dyDescent="0.25">
      <c r="A1333" t="s">
        <v>959</v>
      </c>
      <c r="B1333" t="s">
        <v>960</v>
      </c>
      <c r="C1333" s="3">
        <v>4.5</v>
      </c>
      <c r="D1333" s="3">
        <v>4.5999999999999996</v>
      </c>
      <c r="E1333" s="2">
        <v>-0.37</v>
      </c>
      <c r="F1333" s="2">
        <v>7.54</v>
      </c>
      <c r="G1333" t="s">
        <v>959</v>
      </c>
      <c r="H1333" s="1">
        <v>9.5000000000000001E-2</v>
      </c>
      <c r="I1333" s="1">
        <v>0.35507300000000003</v>
      </c>
      <c r="J1333" s="3">
        <f t="shared" si="54"/>
        <v>2.29</v>
      </c>
      <c r="K1333" s="2">
        <f t="shared" si="56"/>
        <v>0.9485714285714284</v>
      </c>
      <c r="L1333" s="1">
        <f t="shared" si="55"/>
        <v>0.3807681</v>
      </c>
    </row>
    <row r="1334" spans="1:12" x14ac:dyDescent="0.25">
      <c r="A1334" t="s">
        <v>960</v>
      </c>
      <c r="B1334" t="s">
        <v>961</v>
      </c>
      <c r="C1334" s="3">
        <v>1.2</v>
      </c>
      <c r="D1334" s="3">
        <v>13.3</v>
      </c>
      <c r="E1334" s="2">
        <v>2.06</v>
      </c>
      <c r="F1334" s="2">
        <v>-3.18</v>
      </c>
      <c r="G1334" t="s">
        <v>960</v>
      </c>
      <c r="H1334" s="1">
        <v>7.1999999999999995E-2</v>
      </c>
      <c r="I1334" s="1">
        <v>0.32457999999999998</v>
      </c>
      <c r="J1334" s="3">
        <f t="shared" si="54"/>
        <v>2.12</v>
      </c>
      <c r="K1334" s="2">
        <f t="shared" si="56"/>
        <v>0.83166666666666667</v>
      </c>
      <c r="L1334" s="1">
        <f t="shared" si="55"/>
        <v>0.3722068</v>
      </c>
    </row>
    <row r="1335" spans="1:12" x14ac:dyDescent="0.25">
      <c r="A1335" t="s">
        <v>961</v>
      </c>
      <c r="B1335" t="s">
        <v>962</v>
      </c>
      <c r="C1335" s="3">
        <v>0</v>
      </c>
      <c r="D1335" s="3"/>
      <c r="E1335" s="2"/>
      <c r="F1335" s="2"/>
      <c r="G1335" t="s">
        <v>961</v>
      </c>
      <c r="H1335" s="1">
        <v>0.153</v>
      </c>
      <c r="I1335" s="1">
        <v>0.407495</v>
      </c>
      <c r="J1335" s="3">
        <f t="shared" si="54"/>
        <v>1.95</v>
      </c>
      <c r="K1335" s="2">
        <f t="shared" si="56"/>
        <v>0.76</v>
      </c>
      <c r="L1335" s="1">
        <f t="shared" si="55"/>
        <v>0.37690479999999998</v>
      </c>
    </row>
    <row r="1336" spans="1:12" x14ac:dyDescent="0.25">
      <c r="A1336" t="s">
        <v>962</v>
      </c>
      <c r="B1336" t="s">
        <v>963</v>
      </c>
      <c r="C1336" s="3">
        <v>6.5</v>
      </c>
      <c r="D1336" s="3">
        <v>9.6</v>
      </c>
      <c r="E1336" s="2">
        <v>0.52</v>
      </c>
      <c r="F1336" s="2">
        <v>5.45</v>
      </c>
      <c r="G1336" t="s">
        <v>962</v>
      </c>
      <c r="H1336" s="1">
        <v>9.0999999999999998E-2</v>
      </c>
      <c r="I1336" s="1">
        <v>0.35034100000000001</v>
      </c>
      <c r="J1336" s="3">
        <f t="shared" si="54"/>
        <v>2.08</v>
      </c>
      <c r="K1336" s="2">
        <f t="shared" si="56"/>
        <v>0.56799999999999995</v>
      </c>
      <c r="L1336" s="1">
        <f t="shared" si="55"/>
        <v>0.38738959999999995</v>
      </c>
    </row>
    <row r="1337" spans="1:12" x14ac:dyDescent="0.25">
      <c r="A1337" t="s">
        <v>963</v>
      </c>
      <c r="B1337" t="s">
        <v>964</v>
      </c>
      <c r="C1337" s="3">
        <v>6.3</v>
      </c>
      <c r="D1337" s="3">
        <v>8.3000000000000007</v>
      </c>
      <c r="E1337" s="2">
        <v>0.69</v>
      </c>
      <c r="F1337" s="2">
        <v>2.75</v>
      </c>
      <c r="G1337" t="s">
        <v>963</v>
      </c>
      <c r="H1337" s="1">
        <v>0.154</v>
      </c>
      <c r="I1337" s="1">
        <v>0.40821200000000002</v>
      </c>
      <c r="J1337" s="3">
        <f t="shared" si="54"/>
        <v>21.18</v>
      </c>
      <c r="K1337" s="2">
        <f t="shared" si="56"/>
        <v>-0.21166666666666675</v>
      </c>
      <c r="L1337" s="1">
        <f t="shared" si="55"/>
        <v>0.3984103</v>
      </c>
    </row>
    <row r="1338" spans="1:12" x14ac:dyDescent="0.25">
      <c r="A1338" t="s">
        <v>964</v>
      </c>
      <c r="B1338" t="s">
        <v>965</v>
      </c>
      <c r="C1338" s="3">
        <v>0</v>
      </c>
      <c r="D1338" s="3"/>
      <c r="E1338" s="2"/>
      <c r="F1338" s="2"/>
      <c r="G1338" t="s">
        <v>964</v>
      </c>
      <c r="H1338" s="1">
        <v>8.2000000000000003E-2</v>
      </c>
      <c r="I1338" s="1">
        <v>0.33888600000000002</v>
      </c>
      <c r="J1338" s="3">
        <f t="shared" si="54"/>
        <v>23.630000000000003</v>
      </c>
      <c r="K1338" s="2">
        <f t="shared" si="56"/>
        <v>-0.50333333333333341</v>
      </c>
      <c r="L1338" s="1">
        <f t="shared" si="55"/>
        <v>0.40591860000000002</v>
      </c>
    </row>
    <row r="1339" spans="1:12" x14ac:dyDescent="0.25">
      <c r="A1339" t="s">
        <v>965</v>
      </c>
      <c r="B1339" t="s">
        <v>966</v>
      </c>
      <c r="C1339" s="3">
        <v>0</v>
      </c>
      <c r="D1339" s="3"/>
      <c r="E1339" s="2"/>
      <c r="F1339" s="2"/>
      <c r="G1339" t="s">
        <v>965</v>
      </c>
      <c r="H1339" s="1">
        <v>4.4999999999999998E-2</v>
      </c>
      <c r="I1339" s="1">
        <v>0.27288000000000001</v>
      </c>
      <c r="J1339" s="3">
        <f t="shared" si="54"/>
        <v>23.509999999999998</v>
      </c>
      <c r="K1339" s="2">
        <f t="shared" si="56"/>
        <v>-1.016</v>
      </c>
      <c r="L1339" s="1">
        <f t="shared" si="55"/>
        <v>0.4193441</v>
      </c>
    </row>
    <row r="1340" spans="1:12" x14ac:dyDescent="0.25">
      <c r="A1340" t="s">
        <v>966</v>
      </c>
      <c r="B1340" t="s">
        <v>967</v>
      </c>
      <c r="C1340" s="3">
        <v>0</v>
      </c>
      <c r="D1340" s="3"/>
      <c r="E1340" s="2"/>
      <c r="F1340" s="2"/>
      <c r="G1340" t="s">
        <v>966</v>
      </c>
      <c r="H1340" s="1">
        <v>0.187</v>
      </c>
      <c r="I1340" s="1">
        <v>0.42956899999999998</v>
      </c>
      <c r="J1340" s="3">
        <f t="shared" si="54"/>
        <v>27.310000000000002</v>
      </c>
      <c r="K1340" s="2">
        <f t="shared" si="56"/>
        <v>-1.0999999999999999</v>
      </c>
      <c r="L1340" s="1">
        <f t="shared" si="55"/>
        <v>0.43998360000000003</v>
      </c>
    </row>
    <row r="1341" spans="1:12" x14ac:dyDescent="0.25">
      <c r="A1341" t="s">
        <v>967</v>
      </c>
      <c r="B1341" t="s">
        <v>968</v>
      </c>
      <c r="C1341" s="3">
        <v>2.2999999999999998</v>
      </c>
      <c r="D1341" s="3">
        <v>1.4</v>
      </c>
      <c r="E1341" s="2">
        <v>-0.06</v>
      </c>
      <c r="F1341" s="2">
        <v>1.88</v>
      </c>
      <c r="G1341" t="s">
        <v>967</v>
      </c>
      <c r="H1341" s="1">
        <v>0.59399999999999997</v>
      </c>
      <c r="I1341" s="1">
        <v>0.55670399999999998</v>
      </c>
      <c r="J1341" s="3">
        <f t="shared" si="54"/>
        <v>32.56</v>
      </c>
      <c r="K1341" s="2">
        <f t="shared" si="56"/>
        <v>-2.1816666666666666</v>
      </c>
      <c r="L1341" s="1">
        <f t="shared" si="55"/>
        <v>0.46489320000000001</v>
      </c>
    </row>
    <row r="1342" spans="1:12" x14ac:dyDescent="0.25">
      <c r="A1342" t="s">
        <v>968</v>
      </c>
      <c r="B1342" t="s">
        <v>969</v>
      </c>
      <c r="C1342" s="3">
        <v>191</v>
      </c>
      <c r="D1342" s="3">
        <v>-24.3</v>
      </c>
      <c r="E1342" s="2">
        <v>-4.1100000000000003</v>
      </c>
      <c r="F1342" s="2">
        <v>8.57</v>
      </c>
      <c r="G1342" t="s">
        <v>968</v>
      </c>
      <c r="H1342" s="1">
        <v>0.51200000000000001</v>
      </c>
      <c r="I1342" s="1">
        <v>0.54036300000000004</v>
      </c>
      <c r="J1342" s="3">
        <f t="shared" si="54"/>
        <v>32.290000000000006</v>
      </c>
      <c r="K1342" s="2">
        <f t="shared" si="56"/>
        <v>-2.7966666666666669</v>
      </c>
      <c r="L1342" s="1">
        <f t="shared" si="55"/>
        <v>0.47972380000000003</v>
      </c>
    </row>
    <row r="1343" spans="1:12" x14ac:dyDescent="0.25">
      <c r="A1343" t="s">
        <v>969</v>
      </c>
      <c r="B1343" t="s">
        <v>970</v>
      </c>
      <c r="C1343" s="3">
        <v>29</v>
      </c>
      <c r="D1343" s="3">
        <v>-11.6</v>
      </c>
      <c r="E1343" s="2">
        <v>-2.12</v>
      </c>
      <c r="F1343" s="2">
        <v>5.39</v>
      </c>
      <c r="G1343" t="s">
        <v>969</v>
      </c>
      <c r="H1343" s="1">
        <v>0.188</v>
      </c>
      <c r="I1343" s="1">
        <v>0.43015599999999998</v>
      </c>
      <c r="J1343" s="3">
        <f t="shared" si="54"/>
        <v>32.290000000000006</v>
      </c>
      <c r="K1343" s="2">
        <f t="shared" si="56"/>
        <v>-2.7966666666666669</v>
      </c>
      <c r="L1343" s="1">
        <f t="shared" si="55"/>
        <v>0.50801019999999997</v>
      </c>
    </row>
    <row r="1344" spans="1:12" x14ac:dyDescent="0.25">
      <c r="A1344" t="s">
        <v>970</v>
      </c>
      <c r="B1344" t="s">
        <v>971</v>
      </c>
      <c r="C1344" s="3">
        <v>0</v>
      </c>
      <c r="D1344" s="3"/>
      <c r="E1344" s="2"/>
      <c r="F1344" s="2"/>
      <c r="G1344" t="s">
        <v>970</v>
      </c>
      <c r="H1344" s="1">
        <v>0.24399999999999999</v>
      </c>
      <c r="I1344" s="1">
        <v>0.45883499999999999</v>
      </c>
      <c r="J1344" s="3">
        <f t="shared" si="54"/>
        <v>32.74</v>
      </c>
      <c r="K1344" s="2">
        <f t="shared" si="56"/>
        <v>-2.9471428571428575</v>
      </c>
      <c r="L1344" s="1">
        <f t="shared" si="55"/>
        <v>0.54243669999999988</v>
      </c>
    </row>
    <row r="1345" spans="1:12" x14ac:dyDescent="0.25">
      <c r="A1345" t="s">
        <v>971</v>
      </c>
      <c r="B1345" t="s">
        <v>972</v>
      </c>
      <c r="C1345" s="3">
        <v>38</v>
      </c>
      <c r="D1345" s="3">
        <v>-6.5</v>
      </c>
      <c r="E1345" s="2">
        <v>-1.52</v>
      </c>
      <c r="F1345" s="2">
        <v>5.67</v>
      </c>
      <c r="G1345" t="s">
        <v>971</v>
      </c>
      <c r="H1345" s="1">
        <v>0.999</v>
      </c>
      <c r="I1345" s="1">
        <v>0.61389000000000005</v>
      </c>
      <c r="J1345" s="3">
        <f t="shared" si="54"/>
        <v>33.370000000000005</v>
      </c>
      <c r="K1345" s="2">
        <f t="shared" si="56"/>
        <v>-2.7162500000000005</v>
      </c>
      <c r="L1345" s="1">
        <f t="shared" si="55"/>
        <v>0.55617499999999997</v>
      </c>
    </row>
    <row r="1346" spans="1:12" x14ac:dyDescent="0.25">
      <c r="A1346" t="s">
        <v>972</v>
      </c>
      <c r="B1346" t="s">
        <v>973</v>
      </c>
      <c r="C1346" s="3">
        <v>59</v>
      </c>
      <c r="D1346" s="3">
        <v>-34.299999999999997</v>
      </c>
      <c r="E1346" s="2">
        <v>-5.97</v>
      </c>
      <c r="F1346" s="2">
        <v>13.44</v>
      </c>
      <c r="G1346" t="s">
        <v>972</v>
      </c>
      <c r="H1346" s="1">
        <v>0.876</v>
      </c>
      <c r="I1346" s="1">
        <v>0.599437</v>
      </c>
      <c r="J1346" s="3">
        <f t="shared" si="54"/>
        <v>33.39</v>
      </c>
      <c r="K1346" s="2">
        <f t="shared" si="56"/>
        <v>-2.8725000000000001</v>
      </c>
      <c r="L1346" s="1">
        <f t="shared" si="55"/>
        <v>0.55072739999999998</v>
      </c>
    </row>
    <row r="1347" spans="1:12" x14ac:dyDescent="0.25">
      <c r="A1347" t="s">
        <v>973</v>
      </c>
      <c r="B1347" t="s">
        <v>974</v>
      </c>
      <c r="C1347" s="3">
        <v>3.6</v>
      </c>
      <c r="D1347" s="3">
        <v>-17.600000000000001</v>
      </c>
      <c r="E1347" s="2">
        <v>-3</v>
      </c>
      <c r="F1347" s="2">
        <v>6.37</v>
      </c>
      <c r="G1347" t="s">
        <v>973</v>
      </c>
      <c r="H1347" s="1">
        <v>0.59299999999999997</v>
      </c>
      <c r="I1347" s="1">
        <v>0.55651799999999996</v>
      </c>
      <c r="J1347" s="3">
        <f t="shared" si="54"/>
        <v>15.85</v>
      </c>
      <c r="K1347" s="2">
        <f t="shared" si="56"/>
        <v>-2.5250000000000004</v>
      </c>
      <c r="L1347" s="1">
        <f t="shared" si="55"/>
        <v>0.55213699999999988</v>
      </c>
    </row>
    <row r="1348" spans="1:12" x14ac:dyDescent="0.25">
      <c r="A1348" t="s">
        <v>974</v>
      </c>
      <c r="B1348" t="s">
        <v>975</v>
      </c>
      <c r="C1348" s="3">
        <v>0</v>
      </c>
      <c r="D1348" s="3"/>
      <c r="E1348" s="2"/>
      <c r="F1348" s="2"/>
      <c r="G1348" t="s">
        <v>974</v>
      </c>
      <c r="H1348" s="1">
        <v>1.073</v>
      </c>
      <c r="I1348" s="1">
        <v>0.62175000000000002</v>
      </c>
      <c r="J1348" s="3">
        <f t="shared" si="54"/>
        <v>12.95</v>
      </c>
      <c r="K1348" s="2">
        <f t="shared" si="56"/>
        <v>-2.5828571428571427</v>
      </c>
      <c r="L1348" s="1">
        <f t="shared" si="55"/>
        <v>0.57743019999999989</v>
      </c>
    </row>
    <row r="1349" spans="1:12" x14ac:dyDescent="0.25">
      <c r="A1349" t="s">
        <v>975</v>
      </c>
      <c r="B1349" t="s">
        <v>976</v>
      </c>
      <c r="C1349" s="3">
        <v>4.5</v>
      </c>
      <c r="D1349" s="3">
        <v>-20.399999999999999</v>
      </c>
      <c r="E1349" s="2">
        <v>-3.85</v>
      </c>
      <c r="F1349" s="2">
        <v>10.44</v>
      </c>
      <c r="G1349" t="s">
        <v>975</v>
      </c>
      <c r="H1349" s="1">
        <v>1.0289999999999999</v>
      </c>
      <c r="I1349" s="1">
        <v>0.61714500000000005</v>
      </c>
      <c r="J1349" s="3">
        <f t="shared" si="54"/>
        <v>18.3</v>
      </c>
      <c r="K1349" s="2">
        <f t="shared" si="56"/>
        <v>-2.4937499999999999</v>
      </c>
      <c r="L1349" s="1">
        <f t="shared" si="55"/>
        <v>0.59316449999999998</v>
      </c>
    </row>
    <row r="1350" spans="1:12" x14ac:dyDescent="0.25">
      <c r="A1350" t="s">
        <v>976</v>
      </c>
      <c r="B1350" t="s">
        <v>977</v>
      </c>
      <c r="C1350" s="3">
        <v>6.3</v>
      </c>
      <c r="D1350" s="3">
        <v>-3.9</v>
      </c>
      <c r="E1350" s="2">
        <v>-1.1000000000000001</v>
      </c>
      <c r="F1350" s="2">
        <v>4.93</v>
      </c>
      <c r="G1350" t="s">
        <v>976</v>
      </c>
      <c r="H1350" s="1">
        <v>0.65200000000000002</v>
      </c>
      <c r="I1350" s="1">
        <v>0.56695200000000001</v>
      </c>
      <c r="J1350" s="3">
        <f t="shared" si="54"/>
        <v>14.5</v>
      </c>
      <c r="K1350" s="2">
        <f t="shared" si="56"/>
        <v>-2.632857142857143</v>
      </c>
      <c r="L1350" s="1">
        <f t="shared" si="55"/>
        <v>0.58850439999999993</v>
      </c>
    </row>
    <row r="1351" spans="1:12" x14ac:dyDescent="0.25">
      <c r="A1351" t="s">
        <v>977</v>
      </c>
      <c r="B1351" t="s">
        <v>978</v>
      </c>
      <c r="C1351" s="3">
        <v>2.5</v>
      </c>
      <c r="D1351" s="3">
        <v>-2.7</v>
      </c>
      <c r="E1351" s="2">
        <v>-1.31</v>
      </c>
      <c r="F1351" s="2">
        <v>7.78</v>
      </c>
      <c r="G1351" t="s">
        <v>977</v>
      </c>
      <c r="H1351" s="1">
        <v>0.36199999999999999</v>
      </c>
      <c r="I1351" s="1">
        <v>0.50222800000000001</v>
      </c>
      <c r="J1351" s="3">
        <f t="shared" si="54"/>
        <v>8.6</v>
      </c>
      <c r="K1351" s="2">
        <f t="shared" si="56"/>
        <v>-2.0766666666666667</v>
      </c>
      <c r="L1351" s="1">
        <f t="shared" si="55"/>
        <v>0.58771049999999991</v>
      </c>
    </row>
    <row r="1352" spans="1:12" x14ac:dyDescent="0.25">
      <c r="A1352" t="s">
        <v>978</v>
      </c>
      <c r="B1352" t="s">
        <v>979</v>
      </c>
      <c r="C1352" s="3">
        <v>15.6</v>
      </c>
      <c r="D1352" s="3">
        <v>-5</v>
      </c>
      <c r="E1352" s="2">
        <v>-1.33</v>
      </c>
      <c r="F1352" s="2">
        <v>5.6</v>
      </c>
      <c r="G1352" t="s">
        <v>978</v>
      </c>
      <c r="H1352" s="1">
        <v>0.58199999999999996</v>
      </c>
      <c r="I1352" s="1">
        <v>0.55445900000000004</v>
      </c>
      <c r="J1352" s="3">
        <f t="shared" si="54"/>
        <v>8.24</v>
      </c>
      <c r="K1352" s="2">
        <f t="shared" si="56"/>
        <v>-1.8920000000000001</v>
      </c>
      <c r="L1352" s="1">
        <f t="shared" si="55"/>
        <v>0.581816</v>
      </c>
    </row>
    <row r="1353" spans="1:12" x14ac:dyDescent="0.25">
      <c r="A1353" t="s">
        <v>979</v>
      </c>
      <c r="B1353" t="s">
        <v>980</v>
      </c>
      <c r="C1353" s="3">
        <v>0</v>
      </c>
      <c r="D1353" s="3"/>
      <c r="E1353" s="2"/>
      <c r="F1353" s="2"/>
      <c r="G1353" t="s">
        <v>979</v>
      </c>
      <c r="H1353" s="1">
        <v>1.8740000000000001</v>
      </c>
      <c r="I1353" s="1">
        <v>0.68308800000000003</v>
      </c>
      <c r="J1353" s="3">
        <f t="shared" si="54"/>
        <v>8.24</v>
      </c>
      <c r="K1353" s="2">
        <f t="shared" si="56"/>
        <v>-1.8920000000000001</v>
      </c>
      <c r="L1353" s="1">
        <f t="shared" si="55"/>
        <v>0.57051280000000004</v>
      </c>
    </row>
    <row r="1354" spans="1:12" x14ac:dyDescent="0.25">
      <c r="A1354" t="s">
        <v>980</v>
      </c>
      <c r="B1354" t="s">
        <v>981</v>
      </c>
      <c r="C1354" s="3">
        <v>53.5</v>
      </c>
      <c r="D1354" s="3">
        <v>-6.2</v>
      </c>
      <c r="E1354" s="2">
        <v>-1.87</v>
      </c>
      <c r="F1354" s="2">
        <v>8.7200000000000006</v>
      </c>
      <c r="G1354" t="s">
        <v>980</v>
      </c>
      <c r="H1354" s="1">
        <v>1.02</v>
      </c>
      <c r="I1354" s="1">
        <v>0.616178</v>
      </c>
      <c r="J1354" s="3">
        <f t="shared" si="54"/>
        <v>7.7900000000000009</v>
      </c>
      <c r="K1354" s="2">
        <f t="shared" si="56"/>
        <v>-1.4025000000000001</v>
      </c>
      <c r="L1354" s="1">
        <f t="shared" si="55"/>
        <v>0.56802870000000005</v>
      </c>
    </row>
    <row r="1355" spans="1:12" x14ac:dyDescent="0.25">
      <c r="A1355" t="s">
        <v>981</v>
      </c>
      <c r="B1355" t="s">
        <v>982</v>
      </c>
      <c r="C1355" s="3">
        <v>0</v>
      </c>
      <c r="D1355" s="3"/>
      <c r="E1355" s="2"/>
      <c r="F1355" s="2"/>
      <c r="G1355" t="s">
        <v>981</v>
      </c>
      <c r="H1355" s="1">
        <v>0.65400000000000003</v>
      </c>
      <c r="I1355" s="1">
        <v>0.56728900000000004</v>
      </c>
      <c r="J1355" s="3">
        <f t="shared" si="54"/>
        <v>23.66</v>
      </c>
      <c r="K1355" s="2">
        <f t="shared" si="56"/>
        <v>-1.7799999999999998</v>
      </c>
      <c r="L1355" s="1">
        <f t="shared" si="55"/>
        <v>0.56619720000000018</v>
      </c>
    </row>
    <row r="1356" spans="1:12" x14ac:dyDescent="0.25">
      <c r="A1356" t="s">
        <v>982</v>
      </c>
      <c r="B1356" t="s">
        <v>983</v>
      </c>
      <c r="C1356" s="3">
        <v>0</v>
      </c>
      <c r="D1356" s="3"/>
      <c r="E1356" s="2"/>
      <c r="F1356" s="2"/>
      <c r="G1356" t="s">
        <v>982</v>
      </c>
      <c r="H1356" s="1">
        <v>0.81499999999999995</v>
      </c>
      <c r="I1356" s="1">
        <v>0.59149799999999997</v>
      </c>
      <c r="J1356" s="3">
        <f t="shared" si="54"/>
        <v>24.06</v>
      </c>
      <c r="K1356" s="2">
        <f t="shared" si="56"/>
        <v>-1.4275000000000002</v>
      </c>
      <c r="L1356" s="1">
        <f t="shared" si="55"/>
        <v>0.56726770000000015</v>
      </c>
    </row>
    <row r="1357" spans="1:12" x14ac:dyDescent="0.25">
      <c r="A1357" t="s">
        <v>983</v>
      </c>
      <c r="B1357" t="s">
        <v>984</v>
      </c>
      <c r="C1357" s="3">
        <v>0</v>
      </c>
      <c r="D1357" s="3"/>
      <c r="E1357" s="2"/>
      <c r="F1357" s="2"/>
      <c r="G1357" t="s">
        <v>983</v>
      </c>
      <c r="H1357" s="1">
        <v>0.34699999999999998</v>
      </c>
      <c r="I1357" s="1">
        <v>0.49757299999999999</v>
      </c>
      <c r="J1357" s="3">
        <f t="shared" ref="J1357:J1420" si="57">AVERAGE(C1353:C1362)</f>
        <v>32.299999999999997</v>
      </c>
      <c r="K1357" s="2">
        <f t="shared" si="56"/>
        <v>-1.4525000000000001</v>
      </c>
      <c r="L1357" s="1">
        <f t="shared" si="55"/>
        <v>0.56999850000000007</v>
      </c>
    </row>
    <row r="1358" spans="1:12" x14ac:dyDescent="0.25">
      <c r="A1358" t="s">
        <v>984</v>
      </c>
      <c r="B1358" t="s">
        <v>985</v>
      </c>
      <c r="C1358" s="3">
        <v>0</v>
      </c>
      <c r="D1358" s="3"/>
      <c r="E1358" s="2"/>
      <c r="F1358" s="2"/>
      <c r="G1358" t="s">
        <v>984</v>
      </c>
      <c r="H1358" s="1">
        <v>0.38400000000000001</v>
      </c>
      <c r="I1358" s="1">
        <v>0.508718</v>
      </c>
      <c r="J1358" s="3">
        <f t="shared" si="57"/>
        <v>32.299999999999997</v>
      </c>
      <c r="K1358" s="2">
        <f t="shared" si="56"/>
        <v>-1.4525000000000001</v>
      </c>
      <c r="L1358" s="1">
        <f t="shared" ref="L1358:L1421" si="58">AVERAGE(I1354:I1363)</f>
        <v>0.56506769999999995</v>
      </c>
    </row>
    <row r="1359" spans="1:12" x14ac:dyDescent="0.25">
      <c r="A1359" t="s">
        <v>985</v>
      </c>
      <c r="B1359" t="s">
        <v>986</v>
      </c>
      <c r="C1359" s="3">
        <v>0</v>
      </c>
      <c r="D1359" s="3"/>
      <c r="E1359" s="2"/>
      <c r="F1359" s="2"/>
      <c r="G1359" t="s">
        <v>985</v>
      </c>
      <c r="H1359" s="1">
        <v>0.82099999999999995</v>
      </c>
      <c r="I1359" s="1">
        <v>0.59230400000000005</v>
      </c>
      <c r="J1359" s="3">
        <f t="shared" si="57"/>
        <v>30.25</v>
      </c>
      <c r="K1359" s="2">
        <f t="shared" si="56"/>
        <v>-2.4649999999999999</v>
      </c>
      <c r="L1359" s="1">
        <f t="shared" si="58"/>
        <v>0.56274709999999994</v>
      </c>
    </row>
    <row r="1360" spans="1:12" x14ac:dyDescent="0.25">
      <c r="A1360" t="s">
        <v>986</v>
      </c>
      <c r="B1360" t="s">
        <v>987</v>
      </c>
      <c r="C1360" s="3">
        <v>165</v>
      </c>
      <c r="D1360" s="3">
        <v>-17.100000000000001</v>
      </c>
      <c r="E1360" s="2">
        <v>-2.61</v>
      </c>
      <c r="F1360" s="2">
        <v>3.8</v>
      </c>
      <c r="G1360" t="s">
        <v>986</v>
      </c>
      <c r="H1360" s="1">
        <v>0.55200000000000005</v>
      </c>
      <c r="I1360" s="1">
        <v>0.54863700000000004</v>
      </c>
      <c r="J1360" s="3">
        <f t="shared" si="57"/>
        <v>31.48</v>
      </c>
      <c r="K1360" s="2">
        <f t="shared" si="56"/>
        <v>-2.5219999999999998</v>
      </c>
      <c r="L1360" s="1">
        <f t="shared" si="58"/>
        <v>0.55851170000000017</v>
      </c>
    </row>
    <row r="1361" spans="1:12" x14ac:dyDescent="0.25">
      <c r="A1361" t="s">
        <v>987</v>
      </c>
      <c r="B1361" t="s">
        <v>988</v>
      </c>
      <c r="C1361" s="3">
        <v>6.5</v>
      </c>
      <c r="D1361" s="3">
        <v>3.5</v>
      </c>
      <c r="E1361" s="2">
        <v>0.1</v>
      </c>
      <c r="F1361" s="2">
        <v>2.65</v>
      </c>
      <c r="G1361" t="s">
        <v>987</v>
      </c>
      <c r="H1361" s="1">
        <v>0.39900000000000002</v>
      </c>
      <c r="I1361" s="1">
        <v>0.51293299999999997</v>
      </c>
      <c r="J1361" s="3">
        <f t="shared" si="57"/>
        <v>32.980000000000004</v>
      </c>
      <c r="K1361" s="2">
        <f t="shared" si="56"/>
        <v>-3.1949999999999998</v>
      </c>
      <c r="L1361" s="1">
        <f t="shared" si="58"/>
        <v>0.55510609999999994</v>
      </c>
    </row>
    <row r="1362" spans="1:12" x14ac:dyDescent="0.25">
      <c r="A1362" t="s">
        <v>988</v>
      </c>
      <c r="B1362" t="s">
        <v>989</v>
      </c>
      <c r="C1362" s="3">
        <v>98</v>
      </c>
      <c r="D1362" s="3">
        <v>-4.7</v>
      </c>
      <c r="E1362" s="2">
        <v>-1.43</v>
      </c>
      <c r="F1362" s="2">
        <v>6.78</v>
      </c>
      <c r="G1362" t="s">
        <v>988</v>
      </c>
      <c r="H1362" s="1">
        <v>0.746</v>
      </c>
      <c r="I1362" s="1">
        <v>0.58176700000000003</v>
      </c>
      <c r="J1362" s="3">
        <f t="shared" si="57"/>
        <v>33.549999999999997</v>
      </c>
      <c r="K1362" s="2">
        <f t="shared" si="56"/>
        <v>-3.1199999999999997</v>
      </c>
      <c r="L1362" s="1">
        <f t="shared" si="58"/>
        <v>0.5644172999999999</v>
      </c>
    </row>
    <row r="1363" spans="1:12" x14ac:dyDescent="0.25">
      <c r="A1363" t="s">
        <v>989</v>
      </c>
      <c r="B1363" t="s">
        <v>990</v>
      </c>
      <c r="C1363" s="3">
        <v>0</v>
      </c>
      <c r="D1363" s="3"/>
      <c r="E1363" s="2"/>
      <c r="F1363" s="2"/>
      <c r="G1363" t="s">
        <v>989</v>
      </c>
      <c r="H1363" s="1">
        <v>1.1970000000000001</v>
      </c>
      <c r="I1363" s="1">
        <v>0.63378000000000001</v>
      </c>
      <c r="J1363" s="3">
        <f t="shared" si="57"/>
        <v>33.68</v>
      </c>
      <c r="K1363" s="2">
        <f t="shared" si="56"/>
        <v>-3.0112499999999995</v>
      </c>
      <c r="L1363" s="1">
        <f t="shared" si="58"/>
        <v>0.57306679999999999</v>
      </c>
    </row>
    <row r="1364" spans="1:12" x14ac:dyDescent="0.25">
      <c r="A1364" t="s">
        <v>990</v>
      </c>
      <c r="B1364" t="s">
        <v>991</v>
      </c>
      <c r="C1364" s="3">
        <v>33</v>
      </c>
      <c r="D1364" s="3">
        <v>-36.9</v>
      </c>
      <c r="E1364" s="2">
        <v>-5.92</v>
      </c>
      <c r="F1364" s="2">
        <v>10.49</v>
      </c>
      <c r="G1364" t="s">
        <v>990</v>
      </c>
      <c r="H1364" s="1">
        <v>0.82599999999999996</v>
      </c>
      <c r="I1364" s="1">
        <v>0.59297200000000005</v>
      </c>
      <c r="J1364" s="3">
        <f t="shared" si="57"/>
        <v>51.58</v>
      </c>
      <c r="K1364" s="2">
        <f t="shared" ref="K1364:K1427" si="59">AVERAGE(E1360:E1369)</f>
        <v>-3.1266666666666665</v>
      </c>
      <c r="L1364" s="1">
        <f t="shared" si="58"/>
        <v>0.57852940000000008</v>
      </c>
    </row>
    <row r="1365" spans="1:12" x14ac:dyDescent="0.25">
      <c r="A1365" t="s">
        <v>991</v>
      </c>
      <c r="B1365" t="s">
        <v>992</v>
      </c>
      <c r="C1365" s="3">
        <v>12.3</v>
      </c>
      <c r="D1365" s="3">
        <v>-14.5</v>
      </c>
      <c r="E1365" s="2">
        <v>-2.75</v>
      </c>
      <c r="F1365" s="2">
        <v>7.5</v>
      </c>
      <c r="G1365" t="s">
        <v>991</v>
      </c>
      <c r="H1365" s="1">
        <v>0.44500000000000001</v>
      </c>
      <c r="I1365" s="1">
        <v>0.52493500000000004</v>
      </c>
      <c r="J1365" s="3">
        <f t="shared" si="57"/>
        <v>35.230000000000004</v>
      </c>
      <c r="K1365" s="2">
        <f t="shared" si="59"/>
        <v>-3.514444444444444</v>
      </c>
      <c r="L1365" s="1">
        <f t="shared" si="58"/>
        <v>0.5795015</v>
      </c>
    </row>
    <row r="1366" spans="1:12" x14ac:dyDescent="0.25">
      <c r="A1366" t="s">
        <v>992</v>
      </c>
      <c r="B1366" t="s">
        <v>993</v>
      </c>
      <c r="C1366" s="3">
        <v>15</v>
      </c>
      <c r="D1366" s="3">
        <v>-39.799999999999997</v>
      </c>
      <c r="E1366" s="2">
        <v>-6.56</v>
      </c>
      <c r="F1366" s="2">
        <v>12.7</v>
      </c>
      <c r="G1366" t="s">
        <v>992</v>
      </c>
      <c r="H1366" s="1">
        <v>0.59799999999999998</v>
      </c>
      <c r="I1366" s="1">
        <v>0.55744199999999999</v>
      </c>
      <c r="J1366" s="3">
        <f t="shared" si="57"/>
        <v>34.93</v>
      </c>
      <c r="K1366" s="2">
        <f t="shared" si="59"/>
        <v>-4.1477777777777778</v>
      </c>
      <c r="L1366" s="1">
        <f t="shared" si="58"/>
        <v>0.58673320000000007</v>
      </c>
    </row>
    <row r="1367" spans="1:12" x14ac:dyDescent="0.25">
      <c r="A1367" t="s">
        <v>993</v>
      </c>
      <c r="B1367" t="s">
        <v>994</v>
      </c>
      <c r="C1367" s="3">
        <v>5.7</v>
      </c>
      <c r="D1367" s="3">
        <v>-17.2</v>
      </c>
      <c r="E1367" s="2">
        <v>-2.67</v>
      </c>
      <c r="F1367" s="2">
        <v>4.1500000000000004</v>
      </c>
      <c r="G1367" t="s">
        <v>993</v>
      </c>
      <c r="H1367" s="1">
        <v>0.80900000000000005</v>
      </c>
      <c r="I1367" s="1">
        <v>0.59068500000000002</v>
      </c>
      <c r="J1367" s="3">
        <f t="shared" si="57"/>
        <v>25.98</v>
      </c>
      <c r="K1367" s="2">
        <f t="shared" si="59"/>
        <v>-4.4133333333333331</v>
      </c>
      <c r="L1367" s="1">
        <f t="shared" si="58"/>
        <v>0.58087560000000005</v>
      </c>
    </row>
    <row r="1368" spans="1:12" x14ac:dyDescent="0.25">
      <c r="A1368" t="s">
        <v>994</v>
      </c>
      <c r="B1368" t="s">
        <v>995</v>
      </c>
      <c r="C1368" s="3">
        <v>1.3</v>
      </c>
      <c r="D1368" s="3">
        <v>-12.9</v>
      </c>
      <c r="E1368" s="2">
        <v>-2.25</v>
      </c>
      <c r="F1368" s="2">
        <v>5.1100000000000003</v>
      </c>
      <c r="G1368" t="s">
        <v>994</v>
      </c>
      <c r="H1368" s="1">
        <v>0.84299999999999997</v>
      </c>
      <c r="I1368" s="1">
        <v>0.59521299999999999</v>
      </c>
      <c r="J1368" s="3">
        <f t="shared" si="57"/>
        <v>31.380000000000003</v>
      </c>
      <c r="K1368" s="2">
        <f t="shared" si="59"/>
        <v>-4.0729999999999995</v>
      </c>
      <c r="L1368" s="1">
        <f t="shared" si="58"/>
        <v>0.56282640000000006</v>
      </c>
    </row>
    <row r="1369" spans="1:12" x14ac:dyDescent="0.25">
      <c r="A1369" t="s">
        <v>995</v>
      </c>
      <c r="B1369" t="s">
        <v>996</v>
      </c>
      <c r="C1369" s="3">
        <v>179</v>
      </c>
      <c r="D1369" s="3">
        <v>-24.8</v>
      </c>
      <c r="E1369" s="2">
        <v>-4.05</v>
      </c>
      <c r="F1369" s="2">
        <v>7.56</v>
      </c>
      <c r="G1369" t="s">
        <v>995</v>
      </c>
      <c r="H1369" s="1">
        <v>1.349</v>
      </c>
      <c r="I1369" s="1">
        <v>0.64693000000000001</v>
      </c>
      <c r="J1369" s="3">
        <f t="shared" si="57"/>
        <v>28.28</v>
      </c>
      <c r="K1369" s="2">
        <f t="shared" si="59"/>
        <v>-3.4629999999999996</v>
      </c>
      <c r="L1369" s="1">
        <f t="shared" si="58"/>
        <v>0.55119819999999997</v>
      </c>
    </row>
    <row r="1370" spans="1:12" x14ac:dyDescent="0.25">
      <c r="A1370" t="s">
        <v>996</v>
      </c>
      <c r="B1370" t="s">
        <v>997</v>
      </c>
      <c r="C1370" s="3">
        <v>1.5</v>
      </c>
      <c r="D1370" s="3">
        <v>-42.3</v>
      </c>
      <c r="E1370" s="2">
        <v>-6.1</v>
      </c>
      <c r="F1370" s="2">
        <v>6.53</v>
      </c>
      <c r="G1370" t="s">
        <v>996</v>
      </c>
      <c r="H1370" s="1">
        <v>0.60299999999999998</v>
      </c>
      <c r="I1370" s="1">
        <v>0.55835800000000002</v>
      </c>
      <c r="J1370" s="3">
        <f t="shared" si="57"/>
        <v>30.55</v>
      </c>
      <c r="K1370" s="2">
        <f t="shared" si="59"/>
        <v>-3.3520000000000003</v>
      </c>
      <c r="L1370" s="1">
        <f t="shared" si="58"/>
        <v>0.56129219999999991</v>
      </c>
    </row>
    <row r="1371" spans="1:12" x14ac:dyDescent="0.25">
      <c r="A1371" t="s">
        <v>997</v>
      </c>
      <c r="B1371" t="s">
        <v>998</v>
      </c>
      <c r="C1371" s="3">
        <v>3.5</v>
      </c>
      <c r="D1371" s="3">
        <v>-34.799999999999997</v>
      </c>
      <c r="E1371" s="2">
        <v>-5.6</v>
      </c>
      <c r="F1371" s="2">
        <v>10.01</v>
      </c>
      <c r="G1371" t="s">
        <v>997</v>
      </c>
      <c r="H1371" s="1">
        <v>0.77</v>
      </c>
      <c r="I1371" s="1">
        <v>0.58525000000000005</v>
      </c>
      <c r="J1371" s="3">
        <f t="shared" si="57"/>
        <v>36.25</v>
      </c>
      <c r="K1371" s="2">
        <f t="shared" si="59"/>
        <v>-2.996</v>
      </c>
      <c r="L1371" s="1">
        <f t="shared" si="58"/>
        <v>0.57130499999999995</v>
      </c>
    </row>
    <row r="1372" spans="1:12" x14ac:dyDescent="0.25">
      <c r="A1372" t="s">
        <v>998</v>
      </c>
      <c r="B1372" t="s">
        <v>999</v>
      </c>
      <c r="C1372" s="3">
        <v>8.5</v>
      </c>
      <c r="D1372" s="3">
        <v>-19.3</v>
      </c>
      <c r="E1372" s="2">
        <v>-3.82</v>
      </c>
      <c r="F1372" s="2">
        <v>11.24</v>
      </c>
      <c r="G1372" t="s">
        <v>998</v>
      </c>
      <c r="H1372" s="1">
        <v>0.438</v>
      </c>
      <c r="I1372" s="1">
        <v>0.52319099999999996</v>
      </c>
      <c r="J1372" s="3">
        <f t="shared" si="57"/>
        <v>38.21</v>
      </c>
      <c r="K1372" s="2">
        <f t="shared" si="59"/>
        <v>-3.1220000000000003</v>
      </c>
      <c r="L1372" s="1">
        <f t="shared" si="58"/>
        <v>0.57389739999999989</v>
      </c>
    </row>
    <row r="1373" spans="1:12" x14ac:dyDescent="0.25">
      <c r="A1373" t="s">
        <v>999</v>
      </c>
      <c r="B1373" t="s">
        <v>1000</v>
      </c>
      <c r="C1373" s="3">
        <v>54</v>
      </c>
      <c r="D1373" s="3">
        <v>-0.6</v>
      </c>
      <c r="E1373" s="2">
        <v>-1.01</v>
      </c>
      <c r="F1373" s="2">
        <v>7.46</v>
      </c>
      <c r="G1373" t="s">
        <v>999</v>
      </c>
      <c r="H1373" s="1">
        <v>0.23200000000000001</v>
      </c>
      <c r="I1373" s="1">
        <v>0.45328800000000002</v>
      </c>
      <c r="J1373" s="3">
        <f t="shared" si="57"/>
        <v>43.78</v>
      </c>
      <c r="K1373" s="2">
        <f t="shared" si="59"/>
        <v>-3.2589999999999995</v>
      </c>
      <c r="L1373" s="1">
        <f t="shared" si="58"/>
        <v>0.57469019999999993</v>
      </c>
    </row>
    <row r="1374" spans="1:12" x14ac:dyDescent="0.25">
      <c r="A1374" t="s">
        <v>1000</v>
      </c>
      <c r="B1374" t="s">
        <v>1001</v>
      </c>
      <c r="C1374" s="3">
        <v>2</v>
      </c>
      <c r="D1374" s="3">
        <v>4.7</v>
      </c>
      <c r="E1374" s="2">
        <v>0.18</v>
      </c>
      <c r="F1374" s="2">
        <v>3.3</v>
      </c>
      <c r="G1374" t="s">
        <v>1000</v>
      </c>
      <c r="H1374" s="1">
        <v>0.28699999999999998</v>
      </c>
      <c r="I1374" s="1">
        <v>0.47669</v>
      </c>
      <c r="J1374" s="3">
        <f t="shared" si="57"/>
        <v>25.880000000000003</v>
      </c>
      <c r="K1374" s="2">
        <f t="shared" si="59"/>
        <v>-3.2069999999999999</v>
      </c>
      <c r="L1374" s="1">
        <f t="shared" si="58"/>
        <v>0.57214140000000002</v>
      </c>
    </row>
    <row r="1375" spans="1:12" x14ac:dyDescent="0.25">
      <c r="A1375" t="s">
        <v>1001</v>
      </c>
      <c r="B1375" t="s">
        <v>1002</v>
      </c>
      <c r="C1375" s="3">
        <v>35</v>
      </c>
      <c r="D1375" s="3">
        <v>-4.8</v>
      </c>
      <c r="E1375" s="2">
        <v>-1.64</v>
      </c>
      <c r="F1375" s="2">
        <v>8.2899999999999991</v>
      </c>
      <c r="G1375" t="s">
        <v>1001</v>
      </c>
      <c r="H1375" s="1">
        <v>1.1140000000000001</v>
      </c>
      <c r="I1375" s="1">
        <v>0.62587499999999996</v>
      </c>
      <c r="J1375" s="3">
        <f t="shared" si="57"/>
        <v>25.73</v>
      </c>
      <c r="K1375" s="2">
        <f t="shared" si="59"/>
        <v>-2.8855555555555559</v>
      </c>
      <c r="L1375" s="1">
        <f t="shared" si="58"/>
        <v>0.56271720000000003</v>
      </c>
    </row>
    <row r="1376" spans="1:12" x14ac:dyDescent="0.25">
      <c r="A1376" t="s">
        <v>1002</v>
      </c>
      <c r="B1376" t="s">
        <v>1003</v>
      </c>
      <c r="C1376" s="3">
        <v>72</v>
      </c>
      <c r="D1376" s="3">
        <v>-15.3</v>
      </c>
      <c r="E1376" s="2">
        <v>-3</v>
      </c>
      <c r="F1376" s="2">
        <v>8.6999999999999993</v>
      </c>
      <c r="G1376" t="s">
        <v>1002</v>
      </c>
      <c r="H1376" s="1">
        <v>1.486</v>
      </c>
      <c r="I1376" s="1">
        <v>0.65756999999999999</v>
      </c>
      <c r="J1376" s="3">
        <f t="shared" si="57"/>
        <v>25.380000000000003</v>
      </c>
      <c r="K1376" s="2">
        <f t="shared" si="59"/>
        <v>-2.5462500000000001</v>
      </c>
      <c r="L1376" s="1">
        <f t="shared" si="58"/>
        <v>0.55984399999999979</v>
      </c>
    </row>
    <row r="1377" spans="1:12" x14ac:dyDescent="0.25">
      <c r="A1377" t="s">
        <v>1003</v>
      </c>
      <c r="B1377" t="s">
        <v>1004</v>
      </c>
      <c r="C1377" s="3">
        <v>25.3</v>
      </c>
      <c r="D1377" s="3">
        <v>-21.7</v>
      </c>
      <c r="E1377" s="2">
        <v>-3.93</v>
      </c>
      <c r="F1377" s="2">
        <v>9.77</v>
      </c>
      <c r="G1377" t="s">
        <v>1003</v>
      </c>
      <c r="H1377" s="1">
        <v>1.024</v>
      </c>
      <c r="I1377" s="1">
        <v>0.61660899999999996</v>
      </c>
      <c r="J1377" s="3">
        <f t="shared" si="57"/>
        <v>24.53</v>
      </c>
      <c r="K1377" s="2">
        <f t="shared" si="59"/>
        <v>-2.3642857142857143</v>
      </c>
      <c r="L1377" s="1">
        <f t="shared" si="58"/>
        <v>0.55780829999999992</v>
      </c>
    </row>
    <row r="1378" spans="1:12" x14ac:dyDescent="0.25">
      <c r="A1378" t="s">
        <v>1004</v>
      </c>
      <c r="B1378" t="s">
        <v>1005</v>
      </c>
      <c r="C1378" s="3">
        <v>57</v>
      </c>
      <c r="D1378" s="3">
        <v>-21.4</v>
      </c>
      <c r="E1378" s="2">
        <v>-3.62</v>
      </c>
      <c r="F1378" s="2">
        <v>7.51</v>
      </c>
      <c r="G1378" t="s">
        <v>1004</v>
      </c>
      <c r="H1378" s="1">
        <v>0.90600000000000003</v>
      </c>
      <c r="I1378" s="1">
        <v>0.60314100000000004</v>
      </c>
      <c r="J1378" s="3">
        <f t="shared" si="57"/>
        <v>19.610000000000003</v>
      </c>
      <c r="K1378" s="2">
        <f t="shared" si="59"/>
        <v>-2.6971428571428575</v>
      </c>
      <c r="L1378" s="1">
        <f t="shared" si="58"/>
        <v>0.56141429999999992</v>
      </c>
    </row>
    <row r="1379" spans="1:12" x14ac:dyDescent="0.25">
      <c r="A1379" t="s">
        <v>1005</v>
      </c>
      <c r="B1379" t="s">
        <v>1006</v>
      </c>
      <c r="C1379" s="3">
        <v>0</v>
      </c>
      <c r="D1379" s="3">
        <v>-20.9</v>
      </c>
      <c r="E1379" s="2">
        <v>-3.53</v>
      </c>
      <c r="F1379" s="2">
        <v>7.35</v>
      </c>
      <c r="G1379" t="s">
        <v>1005</v>
      </c>
      <c r="H1379" s="1">
        <v>1.07</v>
      </c>
      <c r="I1379" s="1">
        <v>0.62144200000000005</v>
      </c>
      <c r="J1379" s="3">
        <f t="shared" si="57"/>
        <v>19.410000000000004</v>
      </c>
      <c r="K1379" s="2">
        <f t="shared" si="59"/>
        <v>-2.8128571428571432</v>
      </c>
      <c r="L1379" s="1">
        <f t="shared" si="58"/>
        <v>0.56601409999999996</v>
      </c>
    </row>
    <row r="1380" spans="1:12" x14ac:dyDescent="0.25">
      <c r="A1380" t="s">
        <v>1006</v>
      </c>
      <c r="B1380" t="s">
        <v>1007</v>
      </c>
      <c r="C1380" s="3">
        <v>0</v>
      </c>
      <c r="D1380" s="3"/>
      <c r="E1380" s="2"/>
      <c r="F1380" s="2"/>
      <c r="G1380" t="s">
        <v>1006</v>
      </c>
      <c r="H1380" s="1">
        <v>0.25600000000000001</v>
      </c>
      <c r="I1380" s="1">
        <v>0.46411599999999997</v>
      </c>
      <c r="J1380" s="3">
        <f t="shared" si="57"/>
        <v>15.910000000000002</v>
      </c>
      <c r="K1380" s="2">
        <f t="shared" si="59"/>
        <v>-3.0083333333333333</v>
      </c>
      <c r="L1380" s="1">
        <f t="shared" si="58"/>
        <v>0.56080850000000004</v>
      </c>
    </row>
    <row r="1381" spans="1:12" x14ac:dyDescent="0.25">
      <c r="A1381" t="s">
        <v>1007</v>
      </c>
      <c r="B1381" t="s">
        <v>1008</v>
      </c>
      <c r="C1381" s="3">
        <v>0</v>
      </c>
      <c r="D1381" s="3"/>
      <c r="E1381" s="2"/>
      <c r="F1381" s="2"/>
      <c r="G1381" t="s">
        <v>1007</v>
      </c>
      <c r="H1381" s="1">
        <v>0.59299999999999997</v>
      </c>
      <c r="I1381" s="1">
        <v>0.55651799999999996</v>
      </c>
      <c r="J1381" s="3">
        <f t="shared" si="57"/>
        <v>8.7099999999999991</v>
      </c>
      <c r="K1381" s="2">
        <f t="shared" si="59"/>
        <v>-3.0100000000000002</v>
      </c>
      <c r="L1381" s="1">
        <f t="shared" si="58"/>
        <v>0.54821620000000004</v>
      </c>
    </row>
    <row r="1382" spans="1:12" x14ac:dyDescent="0.25">
      <c r="A1382" t="s">
        <v>1008</v>
      </c>
      <c r="B1382" t="s">
        <v>1009</v>
      </c>
      <c r="C1382" s="3">
        <v>0</v>
      </c>
      <c r="D1382" s="3"/>
      <c r="E1382" s="2"/>
      <c r="F1382" s="2"/>
      <c r="G1382" t="s">
        <v>1008</v>
      </c>
      <c r="H1382" s="1">
        <v>0.36399999999999999</v>
      </c>
      <c r="I1382" s="1">
        <v>0.502834</v>
      </c>
      <c r="J1382" s="3">
        <f t="shared" si="57"/>
        <v>6.18</v>
      </c>
      <c r="K1382" s="2">
        <f t="shared" si="59"/>
        <v>-2.7800000000000002</v>
      </c>
      <c r="L1382" s="1">
        <f t="shared" si="58"/>
        <v>0.52551290000000006</v>
      </c>
    </row>
    <row r="1383" spans="1:12" x14ac:dyDescent="0.25">
      <c r="A1383" t="s">
        <v>1009</v>
      </c>
      <c r="B1383" t="s">
        <v>1010</v>
      </c>
      <c r="C1383" s="3">
        <v>4.8</v>
      </c>
      <c r="D1383" s="3">
        <v>-20.7</v>
      </c>
      <c r="E1383" s="2">
        <v>-3.34</v>
      </c>
      <c r="F1383" s="2">
        <v>6.04</v>
      </c>
      <c r="G1383" t="s">
        <v>1009</v>
      </c>
      <c r="H1383" s="1">
        <v>0.32200000000000001</v>
      </c>
      <c r="I1383" s="1">
        <v>0.48934800000000001</v>
      </c>
      <c r="J1383" s="3">
        <f t="shared" si="57"/>
        <v>0.48</v>
      </c>
      <c r="K1383" s="2">
        <f t="shared" si="59"/>
        <v>-2.4999999999999996</v>
      </c>
      <c r="L1383" s="1">
        <f t="shared" si="58"/>
        <v>0.49686509999999995</v>
      </c>
    </row>
    <row r="1384" spans="1:12" x14ac:dyDescent="0.25">
      <c r="A1384" t="s">
        <v>1010</v>
      </c>
      <c r="B1384" t="s">
        <v>1011</v>
      </c>
      <c r="C1384" s="3">
        <v>0</v>
      </c>
      <c r="D1384" s="3">
        <v>-0.6</v>
      </c>
      <c r="E1384" s="2">
        <v>-0.63</v>
      </c>
      <c r="F1384" s="2">
        <v>4.43</v>
      </c>
      <c r="G1384" t="s">
        <v>1010</v>
      </c>
      <c r="H1384" s="1">
        <v>0.436</v>
      </c>
      <c r="I1384" s="1">
        <v>0.52268800000000004</v>
      </c>
      <c r="J1384" s="3">
        <f t="shared" si="57"/>
        <v>0.48</v>
      </c>
      <c r="K1384" s="2">
        <f t="shared" si="59"/>
        <v>-1.9849999999999999</v>
      </c>
      <c r="L1384" s="1">
        <f t="shared" si="58"/>
        <v>0.47194039999999998</v>
      </c>
    </row>
    <row r="1385" spans="1:12" x14ac:dyDescent="0.25">
      <c r="A1385" t="s">
        <v>1011</v>
      </c>
      <c r="B1385" t="s">
        <v>1012</v>
      </c>
      <c r="C1385" s="3">
        <v>0</v>
      </c>
      <c r="D1385" s="3"/>
      <c r="E1385" s="2"/>
      <c r="F1385" s="2"/>
      <c r="G1385" t="s">
        <v>1011</v>
      </c>
      <c r="H1385" s="1">
        <v>0.69399999999999995</v>
      </c>
      <c r="I1385" s="1">
        <v>0.57381899999999997</v>
      </c>
      <c r="J1385" s="3">
        <f t="shared" si="57"/>
        <v>0.48</v>
      </c>
      <c r="K1385" s="2">
        <f t="shared" si="59"/>
        <v>-1.9849999999999999</v>
      </c>
      <c r="L1385" s="1">
        <f t="shared" si="58"/>
        <v>0.45968249999999999</v>
      </c>
    </row>
    <row r="1386" spans="1:12" x14ac:dyDescent="0.25">
      <c r="A1386" t="s">
        <v>1012</v>
      </c>
      <c r="B1386" t="s">
        <v>1013</v>
      </c>
      <c r="C1386" s="3">
        <v>0</v>
      </c>
      <c r="D1386" s="3"/>
      <c r="E1386" s="2"/>
      <c r="F1386" s="2"/>
      <c r="G1386" t="s">
        <v>1012</v>
      </c>
      <c r="H1386" s="1">
        <v>0.47299999999999998</v>
      </c>
      <c r="I1386" s="1">
        <v>0.53164699999999998</v>
      </c>
      <c r="J1386" s="3">
        <f t="shared" si="57"/>
        <v>0.63</v>
      </c>
      <c r="K1386" s="2">
        <f t="shared" si="59"/>
        <v>-1.0466666666666666</v>
      </c>
      <c r="L1386" s="1">
        <f t="shared" si="58"/>
        <v>0.44945390000000007</v>
      </c>
    </row>
    <row r="1387" spans="1:12" x14ac:dyDescent="0.25">
      <c r="A1387" t="s">
        <v>1013</v>
      </c>
      <c r="B1387" t="s">
        <v>1014</v>
      </c>
      <c r="C1387" s="3">
        <v>0</v>
      </c>
      <c r="D1387" s="3"/>
      <c r="E1387" s="2"/>
      <c r="F1387" s="2"/>
      <c r="G1387" t="s">
        <v>1013</v>
      </c>
      <c r="H1387" s="1">
        <v>0.13</v>
      </c>
      <c r="I1387" s="1">
        <v>0.38957599999999998</v>
      </c>
      <c r="J1387" s="3">
        <f t="shared" si="57"/>
        <v>0.63</v>
      </c>
      <c r="K1387" s="2">
        <f t="shared" si="59"/>
        <v>-1.0466666666666666</v>
      </c>
      <c r="L1387" s="1">
        <f t="shared" si="58"/>
        <v>0.45318530000000007</v>
      </c>
    </row>
    <row r="1388" spans="1:12" x14ac:dyDescent="0.25">
      <c r="A1388" t="s">
        <v>1014</v>
      </c>
      <c r="B1388" t="s">
        <v>1015</v>
      </c>
      <c r="C1388" s="3">
        <v>0</v>
      </c>
      <c r="D1388" s="3"/>
      <c r="E1388" s="2"/>
      <c r="F1388" s="2"/>
      <c r="G1388" t="s">
        <v>1014</v>
      </c>
      <c r="H1388" s="1">
        <v>6.7000000000000004E-2</v>
      </c>
      <c r="I1388" s="1">
        <v>0.31666299999999997</v>
      </c>
      <c r="J1388" s="3">
        <f t="shared" si="57"/>
        <v>0.26</v>
      </c>
      <c r="K1388" s="2">
        <f t="shared" si="59"/>
        <v>-0.16000000000000003</v>
      </c>
      <c r="L1388" s="1">
        <f t="shared" si="58"/>
        <v>0.45736860000000001</v>
      </c>
    </row>
    <row r="1389" spans="1:12" x14ac:dyDescent="0.25">
      <c r="A1389" t="s">
        <v>1015</v>
      </c>
      <c r="B1389" t="s">
        <v>1016</v>
      </c>
      <c r="C1389" s="3">
        <v>0</v>
      </c>
      <c r="D1389" s="3"/>
      <c r="E1389" s="2"/>
      <c r="F1389" s="2"/>
      <c r="G1389" t="s">
        <v>1015</v>
      </c>
      <c r="H1389" s="1">
        <v>0.111</v>
      </c>
      <c r="I1389" s="1">
        <v>0.372195</v>
      </c>
      <c r="J1389" s="3">
        <f t="shared" si="57"/>
        <v>1.2</v>
      </c>
      <c r="K1389" s="2">
        <f t="shared" si="59"/>
        <v>-0.89666666666666661</v>
      </c>
      <c r="L1389" s="1">
        <f t="shared" si="58"/>
        <v>0.45693109999999992</v>
      </c>
    </row>
    <row r="1390" spans="1:12" x14ac:dyDescent="0.25">
      <c r="A1390" t="s">
        <v>1016</v>
      </c>
      <c r="B1390" t="s">
        <v>1017</v>
      </c>
      <c r="C1390" s="3">
        <v>0</v>
      </c>
      <c r="D1390" s="3"/>
      <c r="E1390" s="2"/>
      <c r="F1390" s="2"/>
      <c r="G1390" t="s">
        <v>1016</v>
      </c>
      <c r="H1390" s="1">
        <v>8.4000000000000005E-2</v>
      </c>
      <c r="I1390" s="1">
        <v>0.34153699999999998</v>
      </c>
      <c r="J1390" s="3">
        <f t="shared" si="57"/>
        <v>1.35</v>
      </c>
      <c r="K1390" s="2">
        <f t="shared" si="59"/>
        <v>-1.7025000000000001</v>
      </c>
      <c r="L1390" s="1">
        <f t="shared" si="58"/>
        <v>0.45510789999999995</v>
      </c>
    </row>
    <row r="1391" spans="1:12" x14ac:dyDescent="0.25">
      <c r="A1391" t="s">
        <v>1017</v>
      </c>
      <c r="B1391" t="s">
        <v>1018</v>
      </c>
      <c r="C1391" s="3">
        <v>1.5</v>
      </c>
      <c r="D1391" s="3">
        <v>8.6</v>
      </c>
      <c r="E1391" s="2">
        <v>0.83</v>
      </c>
      <c r="F1391" s="2">
        <v>1.96</v>
      </c>
      <c r="G1391" t="s">
        <v>1017</v>
      </c>
      <c r="H1391" s="1">
        <v>0.23400000000000001</v>
      </c>
      <c r="I1391" s="1">
        <v>0.45423200000000002</v>
      </c>
      <c r="J1391" s="3">
        <f t="shared" si="57"/>
        <v>1.35</v>
      </c>
      <c r="K1391" s="2">
        <f t="shared" si="59"/>
        <v>-1.7025000000000001</v>
      </c>
      <c r="L1391" s="1">
        <f t="shared" si="58"/>
        <v>0.45957579999999998</v>
      </c>
    </row>
    <row r="1392" spans="1:12" x14ac:dyDescent="0.25">
      <c r="A1392" t="s">
        <v>1018</v>
      </c>
      <c r="B1392" t="s">
        <v>1019</v>
      </c>
      <c r="C1392" s="3">
        <v>0</v>
      </c>
      <c r="D1392" s="3"/>
      <c r="E1392" s="2"/>
      <c r="F1392" s="2"/>
      <c r="G1392" t="s">
        <v>1018</v>
      </c>
      <c r="H1392" s="1">
        <v>0.51100000000000001</v>
      </c>
      <c r="I1392" s="1">
        <v>0.54014799999999996</v>
      </c>
      <c r="J1392" s="3">
        <f t="shared" si="57"/>
        <v>1.67</v>
      </c>
      <c r="K1392" s="2">
        <f t="shared" si="59"/>
        <v>-2.0819999999999999</v>
      </c>
      <c r="L1392" s="1">
        <f t="shared" si="58"/>
        <v>0.46745140000000002</v>
      </c>
    </row>
    <row r="1393" spans="1:12" x14ac:dyDescent="0.25">
      <c r="A1393" t="s">
        <v>1019</v>
      </c>
      <c r="B1393" t="s">
        <v>1020</v>
      </c>
      <c r="C1393" s="3">
        <v>1.1000000000000001</v>
      </c>
      <c r="D1393" s="3">
        <v>-7.6</v>
      </c>
      <c r="E1393" s="2">
        <v>-0.68</v>
      </c>
      <c r="F1393" s="2">
        <v>-2.17</v>
      </c>
      <c r="G1393" t="s">
        <v>1019</v>
      </c>
      <c r="H1393" s="1">
        <v>0.47099999999999997</v>
      </c>
      <c r="I1393" s="1">
        <v>0.53118100000000001</v>
      </c>
      <c r="J1393" s="3">
        <f t="shared" si="57"/>
        <v>3.97</v>
      </c>
      <c r="K1393" s="2">
        <f t="shared" si="59"/>
        <v>-2.4049999999999998</v>
      </c>
      <c r="L1393" s="1">
        <f t="shared" si="58"/>
        <v>0.48906550000000004</v>
      </c>
    </row>
    <row r="1394" spans="1:12" x14ac:dyDescent="0.25">
      <c r="A1394" t="s">
        <v>1020</v>
      </c>
      <c r="B1394" t="s">
        <v>1021</v>
      </c>
      <c r="C1394" s="3">
        <v>9.4</v>
      </c>
      <c r="D1394" s="3">
        <v>-16</v>
      </c>
      <c r="E1394" s="2">
        <v>-2.84</v>
      </c>
      <c r="F1394" s="2">
        <v>6.73</v>
      </c>
      <c r="G1394" t="s">
        <v>1020</v>
      </c>
      <c r="H1394" s="1">
        <v>0.41899999999999998</v>
      </c>
      <c r="I1394" s="1">
        <v>0.51831300000000002</v>
      </c>
      <c r="J1394" s="3">
        <f t="shared" si="57"/>
        <v>4.41</v>
      </c>
      <c r="K1394" s="2">
        <f t="shared" si="59"/>
        <v>-2.5942857142857143</v>
      </c>
      <c r="L1394" s="1">
        <f t="shared" si="58"/>
        <v>0.51250670000000009</v>
      </c>
    </row>
    <row r="1395" spans="1:12" x14ac:dyDescent="0.25">
      <c r="A1395" t="s">
        <v>1021</v>
      </c>
      <c r="B1395" t="s">
        <v>1022</v>
      </c>
      <c r="C1395" s="3">
        <v>1.5</v>
      </c>
      <c r="D1395" s="3">
        <v>-24.1</v>
      </c>
      <c r="E1395" s="2">
        <v>-4.12</v>
      </c>
      <c r="F1395" s="2">
        <v>8.81</v>
      </c>
      <c r="G1395" t="s">
        <v>1021</v>
      </c>
      <c r="H1395" s="1">
        <v>0.58799999999999997</v>
      </c>
      <c r="I1395" s="1">
        <v>0.55558700000000005</v>
      </c>
      <c r="J1395" s="3">
        <f t="shared" si="57"/>
        <v>5.7200000000000006</v>
      </c>
      <c r="K1395" s="2">
        <f t="shared" si="59"/>
        <v>-3.0375000000000001</v>
      </c>
      <c r="L1395" s="1">
        <f t="shared" si="58"/>
        <v>0.52994540000000012</v>
      </c>
    </row>
    <row r="1396" spans="1:12" x14ac:dyDescent="0.25">
      <c r="A1396" t="s">
        <v>1022</v>
      </c>
      <c r="B1396" t="s">
        <v>1023</v>
      </c>
      <c r="C1396" s="3">
        <v>0</v>
      </c>
      <c r="D1396" s="3"/>
      <c r="E1396" s="2"/>
      <c r="F1396" s="2"/>
      <c r="G1396" t="s">
        <v>1022</v>
      </c>
      <c r="H1396" s="1">
        <v>0.71</v>
      </c>
      <c r="I1396" s="1">
        <v>0.576326</v>
      </c>
      <c r="J1396" s="3">
        <f t="shared" si="57"/>
        <v>6.05</v>
      </c>
      <c r="K1396" s="2">
        <f t="shared" si="59"/>
        <v>-3.2124999999999999</v>
      </c>
      <c r="L1396" s="1">
        <f t="shared" si="58"/>
        <v>0.52896260000000006</v>
      </c>
    </row>
    <row r="1397" spans="1:12" x14ac:dyDescent="0.25">
      <c r="A1397" t="s">
        <v>1023</v>
      </c>
      <c r="B1397" t="s">
        <v>1024</v>
      </c>
      <c r="C1397" s="3">
        <v>3.2</v>
      </c>
      <c r="D1397" s="3">
        <v>-19.899999999999999</v>
      </c>
      <c r="E1397" s="2">
        <v>-3.6</v>
      </c>
      <c r="F1397" s="2">
        <v>8.85</v>
      </c>
      <c r="G1397" t="s">
        <v>1023</v>
      </c>
      <c r="H1397" s="1">
        <v>0.26600000000000001</v>
      </c>
      <c r="I1397" s="1">
        <v>0.46833200000000003</v>
      </c>
      <c r="J1397" s="3">
        <f t="shared" si="57"/>
        <v>6.05</v>
      </c>
      <c r="K1397" s="2">
        <f t="shared" si="59"/>
        <v>-3.2124999999999999</v>
      </c>
      <c r="L1397" s="1">
        <f t="shared" si="58"/>
        <v>0.52265509999999993</v>
      </c>
    </row>
    <row r="1398" spans="1:12" x14ac:dyDescent="0.25">
      <c r="A1398" t="s">
        <v>1024</v>
      </c>
      <c r="B1398" t="s">
        <v>1025</v>
      </c>
      <c r="C1398" s="3">
        <v>23</v>
      </c>
      <c r="D1398" s="3">
        <v>-23.2</v>
      </c>
      <c r="E1398" s="2">
        <v>-4.0199999999999996</v>
      </c>
      <c r="F1398" s="2">
        <v>8.9700000000000006</v>
      </c>
      <c r="G1398" t="s">
        <v>1024</v>
      </c>
      <c r="H1398" s="1">
        <v>0.47799999999999998</v>
      </c>
      <c r="I1398" s="1">
        <v>0.53280400000000006</v>
      </c>
      <c r="J1398" s="3">
        <f t="shared" si="57"/>
        <v>5.9399999999999995</v>
      </c>
      <c r="K1398" s="2">
        <f t="shared" si="59"/>
        <v>-3.5742857142857143</v>
      </c>
      <c r="L1398" s="1">
        <f t="shared" si="58"/>
        <v>0.50984649999999987</v>
      </c>
    </row>
    <row r="1399" spans="1:12" x14ac:dyDescent="0.25">
      <c r="A1399" t="s">
        <v>1025</v>
      </c>
      <c r="B1399" t="s">
        <v>1026</v>
      </c>
      <c r="C1399" s="3">
        <v>4.4000000000000004</v>
      </c>
      <c r="D1399" s="3">
        <v>-23</v>
      </c>
      <c r="E1399" s="2">
        <v>-3.73</v>
      </c>
      <c r="F1399" s="2">
        <v>6.81</v>
      </c>
      <c r="G1399" t="s">
        <v>1025</v>
      </c>
      <c r="H1399" s="1">
        <v>0.93500000000000005</v>
      </c>
      <c r="I1399" s="1">
        <v>0.60660700000000001</v>
      </c>
      <c r="J1399" s="3">
        <f t="shared" si="57"/>
        <v>5</v>
      </c>
      <c r="K1399" s="2">
        <f t="shared" si="59"/>
        <v>-3.6966666666666668</v>
      </c>
      <c r="L1399" s="1">
        <f t="shared" si="58"/>
        <v>0.48934819999999996</v>
      </c>
    </row>
    <row r="1400" spans="1:12" x14ac:dyDescent="0.25">
      <c r="A1400" t="s">
        <v>1026</v>
      </c>
      <c r="B1400" t="s">
        <v>1027</v>
      </c>
      <c r="C1400" s="3">
        <v>13.1</v>
      </c>
      <c r="D1400" s="3">
        <v>-40.1</v>
      </c>
      <c r="E1400" s="2">
        <v>-6.14</v>
      </c>
      <c r="F1400" s="2">
        <v>8.99</v>
      </c>
      <c r="G1400" t="s">
        <v>1026</v>
      </c>
      <c r="H1400" s="1">
        <v>0.41</v>
      </c>
      <c r="I1400" s="1">
        <v>0.51592400000000005</v>
      </c>
      <c r="J1400" s="3">
        <f t="shared" si="57"/>
        <v>4.8499999999999996</v>
      </c>
      <c r="K1400" s="2">
        <f t="shared" si="59"/>
        <v>-3.6119999999999997</v>
      </c>
      <c r="L1400" s="1">
        <f t="shared" si="58"/>
        <v>0.46348309999999993</v>
      </c>
    </row>
    <row r="1401" spans="1:12" x14ac:dyDescent="0.25">
      <c r="A1401" t="s">
        <v>1027</v>
      </c>
      <c r="B1401" t="s">
        <v>1028</v>
      </c>
      <c r="C1401" s="3">
        <v>4.8</v>
      </c>
      <c r="D1401" s="3">
        <v>0.4</v>
      </c>
      <c r="E1401" s="2">
        <v>-0.56999999999999995</v>
      </c>
      <c r="F1401" s="2">
        <v>4.97</v>
      </c>
      <c r="G1401" t="s">
        <v>1027</v>
      </c>
      <c r="H1401" s="1">
        <v>0.214</v>
      </c>
      <c r="I1401" s="1">
        <v>0.44440400000000002</v>
      </c>
      <c r="J1401" s="3">
        <f t="shared" si="57"/>
        <v>4.8499999999999996</v>
      </c>
      <c r="K1401" s="2">
        <f t="shared" si="59"/>
        <v>-3.6119999999999997</v>
      </c>
      <c r="L1401" s="1">
        <f t="shared" si="58"/>
        <v>0.43815470000000001</v>
      </c>
    </row>
    <row r="1402" spans="1:12" x14ac:dyDescent="0.25">
      <c r="A1402" t="s">
        <v>1028</v>
      </c>
      <c r="B1402" t="s">
        <v>1029</v>
      </c>
      <c r="C1402" s="3">
        <v>0</v>
      </c>
      <c r="D1402" s="3"/>
      <c r="E1402" s="2"/>
      <c r="F1402" s="2"/>
      <c r="G1402" t="s">
        <v>1028</v>
      </c>
      <c r="H1402" s="1">
        <v>0.28799999999999998</v>
      </c>
      <c r="I1402" s="1">
        <v>0.47707300000000002</v>
      </c>
      <c r="J1402" s="3">
        <f t="shared" si="57"/>
        <v>10.33</v>
      </c>
      <c r="K1402" s="2">
        <f t="shared" si="59"/>
        <v>-4.6340000000000003</v>
      </c>
      <c r="L1402" s="1">
        <f t="shared" si="58"/>
        <v>0.44216460000000002</v>
      </c>
    </row>
    <row r="1403" spans="1:12" x14ac:dyDescent="0.25">
      <c r="A1403" t="s">
        <v>1029</v>
      </c>
      <c r="B1403" t="s">
        <v>1030</v>
      </c>
      <c r="C1403" s="3">
        <v>0</v>
      </c>
      <c r="D1403" s="3"/>
      <c r="E1403" s="2"/>
      <c r="F1403" s="2"/>
      <c r="G1403" t="s">
        <v>1029</v>
      </c>
      <c r="H1403" s="1">
        <v>0.14699999999999999</v>
      </c>
      <c r="I1403" s="1">
        <v>0.40309499999999998</v>
      </c>
      <c r="J1403" s="3">
        <f t="shared" si="57"/>
        <v>9.1399999999999988</v>
      </c>
      <c r="K1403" s="2">
        <f t="shared" si="59"/>
        <v>-6.1979999999999995</v>
      </c>
      <c r="L1403" s="1">
        <f t="shared" si="58"/>
        <v>0.45103869999999996</v>
      </c>
    </row>
    <row r="1404" spans="1:12" x14ac:dyDescent="0.25">
      <c r="A1404" t="s">
        <v>1030</v>
      </c>
      <c r="B1404" t="s">
        <v>1031</v>
      </c>
      <c r="C1404" s="3">
        <v>0</v>
      </c>
      <c r="D1404" s="3"/>
      <c r="E1404" s="2"/>
      <c r="F1404" s="2"/>
      <c r="G1404" t="s">
        <v>1030</v>
      </c>
      <c r="H1404" s="1">
        <v>6.5000000000000002E-2</v>
      </c>
      <c r="I1404" s="1">
        <v>0.31333</v>
      </c>
      <c r="J1404" s="3">
        <f t="shared" si="57"/>
        <v>11.01</v>
      </c>
      <c r="K1404" s="2">
        <f t="shared" si="59"/>
        <v>-7.9599999999999991</v>
      </c>
      <c r="L1404" s="1">
        <f t="shared" si="58"/>
        <v>0.45837729999999999</v>
      </c>
    </row>
    <row r="1405" spans="1:12" x14ac:dyDescent="0.25">
      <c r="A1405" t="s">
        <v>1031</v>
      </c>
      <c r="B1405" t="s">
        <v>1032</v>
      </c>
      <c r="C1405" s="3">
        <v>0</v>
      </c>
      <c r="D1405" s="3"/>
      <c r="E1405" s="2"/>
      <c r="F1405" s="2"/>
      <c r="G1405" t="s">
        <v>1031</v>
      </c>
      <c r="H1405" s="1">
        <v>5.6000000000000001E-2</v>
      </c>
      <c r="I1405" s="1">
        <v>0.29693599999999998</v>
      </c>
      <c r="J1405" s="3">
        <f t="shared" si="57"/>
        <v>12.620000000000001</v>
      </c>
      <c r="K1405" s="2">
        <f t="shared" si="59"/>
        <v>-7.5679999999999996</v>
      </c>
      <c r="L1405" s="1">
        <f t="shared" si="58"/>
        <v>0.4651516</v>
      </c>
    </row>
    <row r="1406" spans="1:12" x14ac:dyDescent="0.25">
      <c r="A1406" t="s">
        <v>1032</v>
      </c>
      <c r="B1406" t="s">
        <v>1033</v>
      </c>
      <c r="C1406" s="3">
        <v>0</v>
      </c>
      <c r="D1406" s="3"/>
      <c r="E1406" s="2"/>
      <c r="F1406" s="2"/>
      <c r="G1406" t="s">
        <v>1032</v>
      </c>
      <c r="H1406" s="1">
        <v>7.0999999999999994E-2</v>
      </c>
      <c r="I1406" s="1">
        <v>0.323042</v>
      </c>
      <c r="J1406" s="3">
        <f t="shared" si="57"/>
        <v>13.919999999999998</v>
      </c>
      <c r="K1406" s="2">
        <f t="shared" si="59"/>
        <v>-9.1100000000000012</v>
      </c>
      <c r="L1406" s="1">
        <f t="shared" si="58"/>
        <v>0.46318709999999996</v>
      </c>
    </row>
    <row r="1407" spans="1:12" x14ac:dyDescent="0.25">
      <c r="A1407" t="s">
        <v>1033</v>
      </c>
      <c r="B1407" t="s">
        <v>1034</v>
      </c>
      <c r="C1407" s="3">
        <v>58</v>
      </c>
      <c r="D1407" s="3">
        <v>-63</v>
      </c>
      <c r="E1407" s="2">
        <v>-8.7100000000000009</v>
      </c>
      <c r="F1407" s="2">
        <v>6.73</v>
      </c>
      <c r="G1407" t="s">
        <v>1033</v>
      </c>
      <c r="H1407" s="1">
        <v>0.38300000000000001</v>
      </c>
      <c r="I1407" s="1">
        <v>0.50843099999999997</v>
      </c>
      <c r="J1407" s="3">
        <f t="shared" si="57"/>
        <v>13.919999999999998</v>
      </c>
      <c r="K1407" s="2">
        <f t="shared" si="59"/>
        <v>-9.1100000000000012</v>
      </c>
      <c r="L1407" s="1">
        <f t="shared" si="58"/>
        <v>0.45923079999999999</v>
      </c>
    </row>
    <row r="1408" spans="1:12" x14ac:dyDescent="0.25">
      <c r="A1408" t="s">
        <v>1034</v>
      </c>
      <c r="B1408" t="s">
        <v>1035</v>
      </c>
      <c r="C1408" s="3">
        <v>11.1</v>
      </c>
      <c r="D1408" s="3">
        <v>-88.6</v>
      </c>
      <c r="E1408" s="2">
        <v>-11.84</v>
      </c>
      <c r="F1408" s="2">
        <v>6.16</v>
      </c>
      <c r="G1408" t="s">
        <v>1034</v>
      </c>
      <c r="H1408" s="1">
        <v>1.071</v>
      </c>
      <c r="I1408" s="1">
        <v>0.62154500000000001</v>
      </c>
      <c r="J1408" s="3">
        <f t="shared" si="57"/>
        <v>13.919999999999998</v>
      </c>
      <c r="K1408" s="2">
        <f t="shared" si="59"/>
        <v>-9.1100000000000012</v>
      </c>
      <c r="L1408" s="1">
        <f t="shared" si="58"/>
        <v>0.46838950000000007</v>
      </c>
    </row>
    <row r="1409" spans="1:12" x14ac:dyDescent="0.25">
      <c r="A1409" t="s">
        <v>1035</v>
      </c>
      <c r="B1409" t="s">
        <v>1036</v>
      </c>
      <c r="C1409" s="3">
        <v>23.1</v>
      </c>
      <c r="D1409" s="3">
        <v>-94.5</v>
      </c>
      <c r="E1409" s="2">
        <v>-12.54</v>
      </c>
      <c r="F1409" s="2">
        <v>5.81</v>
      </c>
      <c r="G1409" t="s">
        <v>1035</v>
      </c>
      <c r="H1409" s="1">
        <v>1.8220000000000001</v>
      </c>
      <c r="I1409" s="1">
        <v>0.67999299999999996</v>
      </c>
      <c r="J1409" s="3">
        <f t="shared" si="57"/>
        <v>14</v>
      </c>
      <c r="K1409" s="2">
        <f t="shared" si="59"/>
        <v>-9.8500000000000014</v>
      </c>
      <c r="L1409" s="1">
        <f t="shared" si="58"/>
        <v>0.48001339999999998</v>
      </c>
    </row>
    <row r="1410" spans="1:12" x14ac:dyDescent="0.25">
      <c r="A1410" t="s">
        <v>1036</v>
      </c>
      <c r="B1410" t="s">
        <v>1037</v>
      </c>
      <c r="C1410" s="3">
        <v>29.2</v>
      </c>
      <c r="D1410" s="3">
        <v>-28.3</v>
      </c>
      <c r="E1410" s="2">
        <v>-4.18</v>
      </c>
      <c r="F1410" s="2">
        <v>5.15</v>
      </c>
      <c r="G1410" t="s">
        <v>1036</v>
      </c>
      <c r="H1410" s="1">
        <v>0.75900000000000001</v>
      </c>
      <c r="I1410" s="1">
        <v>0.58366700000000005</v>
      </c>
      <c r="J1410" s="3">
        <f t="shared" si="57"/>
        <v>14.11</v>
      </c>
      <c r="K1410" s="2">
        <f t="shared" si="59"/>
        <v>-8.9885714285714293</v>
      </c>
      <c r="L1410" s="1">
        <f t="shared" si="58"/>
        <v>0.48460369999999992</v>
      </c>
    </row>
    <row r="1411" spans="1:12" x14ac:dyDescent="0.25">
      <c r="A1411" t="s">
        <v>1037</v>
      </c>
      <c r="B1411" t="s">
        <v>1038</v>
      </c>
      <c r="C1411" s="3">
        <v>17.8</v>
      </c>
      <c r="D1411" s="3">
        <v>-64.599999999999994</v>
      </c>
      <c r="E1411" s="2">
        <v>-8.2799999999999994</v>
      </c>
      <c r="F1411" s="2">
        <v>1.68</v>
      </c>
      <c r="G1411" t="s">
        <v>1037</v>
      </c>
      <c r="H1411" s="1">
        <v>0.17899999999999999</v>
      </c>
      <c r="I1411" s="1">
        <v>0.424759</v>
      </c>
      <c r="J1411" s="3">
        <f t="shared" si="57"/>
        <v>14.41</v>
      </c>
      <c r="K1411" s="2">
        <f t="shared" si="59"/>
        <v>-8.276250000000001</v>
      </c>
      <c r="L1411" s="1">
        <f t="shared" si="58"/>
        <v>0.50186489999999995</v>
      </c>
    </row>
    <row r="1412" spans="1:12" x14ac:dyDescent="0.25">
      <c r="A1412" t="s">
        <v>1038</v>
      </c>
      <c r="B1412" t="s">
        <v>1039</v>
      </c>
      <c r="C1412" s="3">
        <v>0</v>
      </c>
      <c r="D1412" s="3"/>
      <c r="E1412" s="2"/>
      <c r="F1412" s="2"/>
      <c r="G1412" t="s">
        <v>1038</v>
      </c>
      <c r="H1412" s="1">
        <v>0.20100000000000001</v>
      </c>
      <c r="I1412" s="1">
        <v>0.43751000000000001</v>
      </c>
      <c r="J1412" s="3">
        <f t="shared" si="57"/>
        <v>8.6999999999999993</v>
      </c>
      <c r="K1412" s="2">
        <f t="shared" si="59"/>
        <v>-7.6025</v>
      </c>
      <c r="L1412" s="1">
        <f t="shared" si="58"/>
        <v>0.5003261</v>
      </c>
    </row>
    <row r="1413" spans="1:12" x14ac:dyDescent="0.25">
      <c r="A1413" t="s">
        <v>1039</v>
      </c>
      <c r="B1413" t="s">
        <v>1040</v>
      </c>
      <c r="C1413" s="3">
        <v>0</v>
      </c>
      <c r="D1413" s="3"/>
      <c r="E1413" s="2"/>
      <c r="F1413" s="2"/>
      <c r="G1413" t="s">
        <v>1039</v>
      </c>
      <c r="H1413" s="1">
        <v>0.33800000000000002</v>
      </c>
      <c r="I1413" s="1">
        <v>0.49468200000000001</v>
      </c>
      <c r="J1413" s="3">
        <f t="shared" si="57"/>
        <v>7.589999999999999</v>
      </c>
      <c r="K1413" s="2">
        <f t="shared" si="59"/>
        <v>-6.9971428571428564</v>
      </c>
      <c r="L1413" s="1">
        <f t="shared" si="58"/>
        <v>0.47862970000000005</v>
      </c>
    </row>
    <row r="1414" spans="1:12" x14ac:dyDescent="0.25">
      <c r="A1414" t="s">
        <v>1040</v>
      </c>
      <c r="B1414" t="s">
        <v>1041</v>
      </c>
      <c r="C1414" s="3">
        <v>0.8</v>
      </c>
      <c r="D1414" s="3">
        <v>-103.8</v>
      </c>
      <c r="E1414" s="2">
        <v>-13.55</v>
      </c>
      <c r="F1414" s="2">
        <v>4.6100000000000003</v>
      </c>
      <c r="G1414" t="s">
        <v>1040</v>
      </c>
      <c r="H1414" s="1">
        <v>0.187</v>
      </c>
      <c r="I1414" s="1">
        <v>0.42956899999999998</v>
      </c>
      <c r="J1414" s="3">
        <f t="shared" si="57"/>
        <v>5.2799999999999994</v>
      </c>
      <c r="K1414" s="2">
        <f t="shared" si="59"/>
        <v>-5.7685714285714278</v>
      </c>
      <c r="L1414" s="1">
        <f t="shared" si="58"/>
        <v>0.43605850000000002</v>
      </c>
    </row>
    <row r="1415" spans="1:12" x14ac:dyDescent="0.25">
      <c r="A1415" t="s">
        <v>1041</v>
      </c>
      <c r="B1415" t="s">
        <v>1042</v>
      </c>
      <c r="C1415" s="3">
        <v>1.1000000000000001</v>
      </c>
      <c r="D1415" s="3">
        <v>-30</v>
      </c>
      <c r="E1415" s="2">
        <v>-3.82</v>
      </c>
      <c r="F1415" s="2">
        <v>0.56000000000000005</v>
      </c>
      <c r="G1415" t="s">
        <v>1041</v>
      </c>
      <c r="H1415" s="1">
        <v>8.5000000000000006E-2</v>
      </c>
      <c r="I1415" s="1">
        <v>0.342839</v>
      </c>
      <c r="J1415" s="3">
        <f t="shared" si="57"/>
        <v>2.3600000000000003</v>
      </c>
      <c r="K1415" s="2">
        <f t="shared" si="59"/>
        <v>-6.0333333333333323</v>
      </c>
      <c r="L1415" s="1">
        <f t="shared" si="58"/>
        <v>0.41769780000000001</v>
      </c>
    </row>
    <row r="1416" spans="1:12" x14ac:dyDescent="0.25">
      <c r="A1416" t="s">
        <v>1042</v>
      </c>
      <c r="B1416" t="s">
        <v>1043</v>
      </c>
      <c r="C1416" s="3">
        <v>3</v>
      </c>
      <c r="D1416" s="3">
        <v>-22.3</v>
      </c>
      <c r="E1416" s="2">
        <v>-3.29</v>
      </c>
      <c r="F1416" s="2">
        <v>4.01</v>
      </c>
      <c r="G1416" t="s">
        <v>1042</v>
      </c>
      <c r="H1416" s="1">
        <v>0.34100000000000003</v>
      </c>
      <c r="I1416" s="1">
        <v>0.49565399999999998</v>
      </c>
      <c r="J1416" s="3">
        <f t="shared" si="57"/>
        <v>0.58000000000000007</v>
      </c>
      <c r="K1416" s="2">
        <f t="shared" si="59"/>
        <v>-5.5840000000000005</v>
      </c>
      <c r="L1416" s="1">
        <f t="shared" si="58"/>
        <v>0.41589930000000008</v>
      </c>
    </row>
    <row r="1417" spans="1:12" x14ac:dyDescent="0.25">
      <c r="A1417" t="s">
        <v>1043</v>
      </c>
      <c r="B1417" t="s">
        <v>1044</v>
      </c>
      <c r="C1417" s="3">
        <v>0.9</v>
      </c>
      <c r="D1417" s="3">
        <v>-17.8</v>
      </c>
      <c r="E1417" s="2">
        <v>-3.32</v>
      </c>
      <c r="F1417" s="2">
        <v>8.7200000000000006</v>
      </c>
      <c r="G1417" t="s">
        <v>1043</v>
      </c>
      <c r="H1417" s="1">
        <v>0.33300000000000002</v>
      </c>
      <c r="I1417" s="1">
        <v>0.49304300000000001</v>
      </c>
      <c r="J1417" s="3">
        <f t="shared" si="57"/>
        <v>0.58000000000000007</v>
      </c>
      <c r="K1417" s="2">
        <f t="shared" si="59"/>
        <v>-5.5840000000000005</v>
      </c>
      <c r="L1417" s="1">
        <f t="shared" si="58"/>
        <v>0.40936779999999995</v>
      </c>
    </row>
    <row r="1418" spans="1:12" x14ac:dyDescent="0.25">
      <c r="A1418" t="s">
        <v>1044</v>
      </c>
      <c r="B1418" t="s">
        <v>1045</v>
      </c>
      <c r="C1418" s="3">
        <v>0</v>
      </c>
      <c r="D1418" s="3"/>
      <c r="E1418" s="2"/>
      <c r="F1418" s="2"/>
      <c r="G1418" t="s">
        <v>1044</v>
      </c>
      <c r="H1418" s="1">
        <v>0.14899999999999999</v>
      </c>
      <c r="I1418" s="1">
        <v>0.40458100000000002</v>
      </c>
      <c r="J1418" s="3">
        <f t="shared" si="57"/>
        <v>0.58000000000000007</v>
      </c>
      <c r="K1418" s="2">
        <f t="shared" si="59"/>
        <v>-5.5840000000000005</v>
      </c>
      <c r="L1418" s="1">
        <f t="shared" si="58"/>
        <v>0.39943409999999996</v>
      </c>
    </row>
    <row r="1419" spans="1:12" x14ac:dyDescent="0.25">
      <c r="A1419" t="s">
        <v>1045</v>
      </c>
      <c r="B1419" t="s">
        <v>1046</v>
      </c>
      <c r="C1419" s="3">
        <v>0</v>
      </c>
      <c r="D1419" s="3">
        <v>-27.5</v>
      </c>
      <c r="E1419" s="2">
        <v>-3.94</v>
      </c>
      <c r="F1419" s="2">
        <v>4.0199999999999996</v>
      </c>
      <c r="G1419" t="s">
        <v>1045</v>
      </c>
      <c r="H1419" s="1">
        <v>3.7999999999999999E-2</v>
      </c>
      <c r="I1419" s="1">
        <v>0.25428099999999998</v>
      </c>
      <c r="J1419" s="3">
        <f t="shared" si="57"/>
        <v>0.5</v>
      </c>
      <c r="K1419" s="2">
        <f t="shared" si="59"/>
        <v>-3.5924999999999998</v>
      </c>
      <c r="L1419" s="1">
        <f t="shared" si="58"/>
        <v>0.39500329999999995</v>
      </c>
    </row>
    <row r="1420" spans="1:12" x14ac:dyDescent="0.25">
      <c r="A1420" t="s">
        <v>1046</v>
      </c>
      <c r="B1420" t="s">
        <v>1047</v>
      </c>
      <c r="C1420" s="3">
        <v>0</v>
      </c>
      <c r="D1420" s="3"/>
      <c r="E1420" s="2"/>
      <c r="F1420" s="2"/>
      <c r="G1420" t="s">
        <v>1046</v>
      </c>
      <c r="H1420" s="1">
        <v>0.14299999999999999</v>
      </c>
      <c r="I1420" s="1">
        <v>0.40006000000000003</v>
      </c>
      <c r="J1420" s="3">
        <f t="shared" si="57"/>
        <v>0.69000000000000006</v>
      </c>
      <c r="K1420" s="2">
        <f t="shared" si="59"/>
        <v>-3.6224999999999996</v>
      </c>
      <c r="L1420" s="1">
        <f t="shared" si="58"/>
        <v>0.4016825</v>
      </c>
    </row>
    <row r="1421" spans="1:12" x14ac:dyDescent="0.25">
      <c r="A1421" t="s">
        <v>1047</v>
      </c>
      <c r="B1421" t="s">
        <v>1048</v>
      </c>
      <c r="C1421" s="3">
        <v>0</v>
      </c>
      <c r="D1421" s="3"/>
      <c r="E1421" s="2"/>
      <c r="F1421" s="2"/>
      <c r="G1421" t="s">
        <v>1047</v>
      </c>
      <c r="H1421" s="1">
        <v>0.152</v>
      </c>
      <c r="I1421" s="1">
        <v>0.40677400000000002</v>
      </c>
      <c r="J1421" s="3">
        <f t="shared" ref="J1421:J1484" si="60">AVERAGE(C1417:C1426)</f>
        <v>0.39</v>
      </c>
      <c r="K1421" s="2">
        <f t="shared" si="59"/>
        <v>-3.7333333333333329</v>
      </c>
      <c r="L1421" s="1">
        <f t="shared" si="58"/>
        <v>0.37988339999999998</v>
      </c>
    </row>
    <row r="1422" spans="1:12" x14ac:dyDescent="0.25">
      <c r="A1422" t="s">
        <v>1048</v>
      </c>
      <c r="B1422" t="s">
        <v>1049</v>
      </c>
      <c r="C1422" s="3">
        <v>0</v>
      </c>
      <c r="D1422" s="3"/>
      <c r="E1422" s="2"/>
      <c r="F1422" s="2"/>
      <c r="G1422" t="s">
        <v>1048</v>
      </c>
      <c r="H1422" s="1">
        <v>0.111</v>
      </c>
      <c r="I1422" s="1">
        <v>0.372195</v>
      </c>
      <c r="J1422" s="3">
        <f t="shared" si="60"/>
        <v>0.3</v>
      </c>
      <c r="K1422" s="2">
        <f t="shared" si="59"/>
        <v>-3.6433333333333331</v>
      </c>
      <c r="L1422" s="1">
        <f t="shared" ref="L1422:L1485" si="61">AVERAGE(I1418:I1427)</f>
        <v>0.36597000000000002</v>
      </c>
    </row>
    <row r="1423" spans="1:12" x14ac:dyDescent="0.25">
      <c r="A1423" t="s">
        <v>1049</v>
      </c>
      <c r="B1423" t="s">
        <v>1050</v>
      </c>
      <c r="C1423" s="3">
        <v>0</v>
      </c>
      <c r="D1423" s="3"/>
      <c r="E1423" s="2"/>
      <c r="F1423" s="2"/>
      <c r="G1423" t="s">
        <v>1049</v>
      </c>
      <c r="H1423" s="1">
        <v>0.13700000000000001</v>
      </c>
      <c r="I1423" s="1">
        <v>0.395345</v>
      </c>
      <c r="J1423" s="3">
        <f t="shared" si="60"/>
        <v>0.3</v>
      </c>
      <c r="K1423" s="2">
        <f t="shared" si="59"/>
        <v>-3.6433333333333331</v>
      </c>
      <c r="L1423" s="1">
        <f t="shared" si="61"/>
        <v>0.36559449999999999</v>
      </c>
    </row>
    <row r="1424" spans="1:12" x14ac:dyDescent="0.25">
      <c r="A1424" t="s">
        <v>1050</v>
      </c>
      <c r="B1424" t="s">
        <v>1051</v>
      </c>
      <c r="C1424" s="3">
        <v>0</v>
      </c>
      <c r="D1424" s="3"/>
      <c r="E1424" s="2"/>
      <c r="F1424" s="2"/>
      <c r="G1424" t="s">
        <v>1050</v>
      </c>
      <c r="H1424" s="1">
        <v>0.125</v>
      </c>
      <c r="I1424" s="1">
        <v>0.38526100000000002</v>
      </c>
      <c r="J1424" s="3">
        <f t="shared" si="60"/>
        <v>0.3</v>
      </c>
      <c r="K1424" s="2">
        <f t="shared" si="59"/>
        <v>-3.4950000000000001</v>
      </c>
      <c r="L1424" s="1">
        <f t="shared" si="61"/>
        <v>0.38679079999999999</v>
      </c>
    </row>
    <row r="1425" spans="1:12" x14ac:dyDescent="0.25">
      <c r="A1425" t="s">
        <v>1051</v>
      </c>
      <c r="B1425" t="s">
        <v>1052</v>
      </c>
      <c r="C1425" s="3">
        <v>3</v>
      </c>
      <c r="D1425" s="3">
        <v>-25.8</v>
      </c>
      <c r="E1425" s="2">
        <v>-3.94</v>
      </c>
      <c r="F1425" s="2">
        <v>5.68</v>
      </c>
      <c r="G1425" t="s">
        <v>1051</v>
      </c>
      <c r="H1425" s="1">
        <v>0.156</v>
      </c>
      <c r="I1425" s="1">
        <v>0.40963100000000002</v>
      </c>
      <c r="J1425" s="3">
        <f t="shared" si="60"/>
        <v>0.3</v>
      </c>
      <c r="K1425" s="2">
        <f t="shared" si="59"/>
        <v>-3.4950000000000001</v>
      </c>
      <c r="L1425" s="1">
        <f t="shared" si="61"/>
        <v>0.39759909999999998</v>
      </c>
    </row>
    <row r="1426" spans="1:12" x14ac:dyDescent="0.25">
      <c r="A1426" t="s">
        <v>1052</v>
      </c>
      <c r="B1426" t="s">
        <v>1053</v>
      </c>
      <c r="C1426" s="3">
        <v>0</v>
      </c>
      <c r="D1426" s="3"/>
      <c r="E1426" s="2"/>
      <c r="F1426" s="2"/>
      <c r="G1426" t="s">
        <v>1052</v>
      </c>
      <c r="H1426" s="1">
        <v>4.7E-2</v>
      </c>
      <c r="I1426" s="1">
        <v>0.27766299999999999</v>
      </c>
      <c r="J1426" s="3">
        <f t="shared" si="60"/>
        <v>0.3</v>
      </c>
      <c r="K1426" s="2">
        <f t="shared" si="59"/>
        <v>-3.4950000000000001</v>
      </c>
      <c r="L1426" s="1">
        <f t="shared" si="61"/>
        <v>0.40898669999999998</v>
      </c>
    </row>
    <row r="1427" spans="1:12" x14ac:dyDescent="0.25">
      <c r="A1427" t="s">
        <v>1053</v>
      </c>
      <c r="B1427" t="s">
        <v>1054</v>
      </c>
      <c r="C1427" s="3">
        <v>0</v>
      </c>
      <c r="D1427" s="3">
        <v>-14.4</v>
      </c>
      <c r="E1427" s="2">
        <v>-3.05</v>
      </c>
      <c r="F1427" s="2">
        <v>9.98</v>
      </c>
      <c r="G1427" t="s">
        <v>1053</v>
      </c>
      <c r="H1427" s="1">
        <v>9.4E-2</v>
      </c>
      <c r="I1427" s="1">
        <v>0.35390899999999997</v>
      </c>
      <c r="J1427" s="3">
        <f t="shared" si="60"/>
        <v>0.3</v>
      </c>
      <c r="K1427" s="2">
        <f t="shared" si="59"/>
        <v>-3.4950000000000001</v>
      </c>
      <c r="L1427" s="1">
        <f t="shared" si="61"/>
        <v>0.42616280000000001</v>
      </c>
    </row>
    <row r="1428" spans="1:12" x14ac:dyDescent="0.25">
      <c r="A1428" t="s">
        <v>1054</v>
      </c>
      <c r="B1428" t="s">
        <v>1055</v>
      </c>
      <c r="C1428" s="3">
        <v>0</v>
      </c>
      <c r="D1428" s="3"/>
      <c r="E1428" s="2"/>
      <c r="F1428" s="2"/>
      <c r="G1428" t="s">
        <v>1054</v>
      </c>
      <c r="H1428" s="1">
        <v>0.14399999999999999</v>
      </c>
      <c r="I1428" s="1">
        <v>0.40082600000000002</v>
      </c>
      <c r="J1428" s="3">
        <f t="shared" si="60"/>
        <v>0.3</v>
      </c>
      <c r="K1428" s="2">
        <f t="shared" ref="K1428:K1452" si="62">AVERAGE(E1424:E1433)</f>
        <v>-3.4950000000000001</v>
      </c>
      <c r="L1428" s="1">
        <f t="shared" si="61"/>
        <v>0.42550090000000002</v>
      </c>
    </row>
    <row r="1429" spans="1:12" x14ac:dyDescent="0.25">
      <c r="A1429" t="s">
        <v>1055</v>
      </c>
      <c r="B1429" t="s">
        <v>1056</v>
      </c>
      <c r="C1429" s="3">
        <v>0</v>
      </c>
      <c r="D1429" s="3"/>
      <c r="E1429" s="2"/>
      <c r="F1429" s="2"/>
      <c r="G1429" t="s">
        <v>1055</v>
      </c>
      <c r="H1429" s="1">
        <v>0.26100000000000001</v>
      </c>
      <c r="I1429" s="1">
        <v>0.46624399999999999</v>
      </c>
      <c r="J1429" s="3">
        <f t="shared" si="60"/>
        <v>0.3</v>
      </c>
      <c r="K1429" s="2">
        <f t="shared" si="62"/>
        <v>-3.4950000000000001</v>
      </c>
      <c r="L1429" s="1">
        <f t="shared" si="61"/>
        <v>0.41686310000000004</v>
      </c>
    </row>
    <row r="1430" spans="1:12" x14ac:dyDescent="0.25">
      <c r="A1430" t="s">
        <v>1056</v>
      </c>
      <c r="B1430" t="s">
        <v>1057</v>
      </c>
      <c r="C1430" s="3">
        <v>0</v>
      </c>
      <c r="D1430" s="3"/>
      <c r="E1430" s="2"/>
      <c r="F1430" s="2"/>
      <c r="G1430" t="s">
        <v>1056</v>
      </c>
      <c r="H1430" s="1">
        <v>0.38200000000000001</v>
      </c>
      <c r="I1430" s="1">
        <v>0.50814300000000001</v>
      </c>
      <c r="J1430" s="3">
        <f t="shared" si="60"/>
        <v>0</v>
      </c>
      <c r="K1430" s="2">
        <f t="shared" si="62"/>
        <v>-3.05</v>
      </c>
      <c r="L1430" s="1">
        <f t="shared" si="61"/>
        <v>0.40434690000000001</v>
      </c>
    </row>
    <row r="1431" spans="1:12" x14ac:dyDescent="0.25">
      <c r="A1431" t="s">
        <v>1057</v>
      </c>
      <c r="B1431" t="s">
        <v>1058</v>
      </c>
      <c r="C1431" s="3">
        <v>0</v>
      </c>
      <c r="D1431" s="3"/>
      <c r="E1431" s="2"/>
      <c r="F1431" s="2"/>
      <c r="G1431" t="s">
        <v>1057</v>
      </c>
      <c r="H1431" s="1">
        <v>0.42799999999999999</v>
      </c>
      <c r="I1431" s="1">
        <v>0.52064999999999995</v>
      </c>
      <c r="J1431" s="3">
        <f t="shared" si="60"/>
        <v>2.5300000000000002</v>
      </c>
      <c r="K1431" s="2">
        <f t="shared" si="62"/>
        <v>-4.0150000000000006</v>
      </c>
      <c r="L1431" s="1">
        <f t="shared" si="61"/>
        <v>0.41911779999999998</v>
      </c>
    </row>
    <row r="1432" spans="1:12" x14ac:dyDescent="0.25">
      <c r="A1432" t="s">
        <v>1058</v>
      </c>
      <c r="B1432" t="s">
        <v>1059</v>
      </c>
      <c r="C1432" s="3">
        <v>0</v>
      </c>
      <c r="D1432" s="3"/>
      <c r="E1432" s="2"/>
      <c r="F1432" s="2"/>
      <c r="G1432" t="s">
        <v>1058</v>
      </c>
      <c r="H1432" s="1">
        <v>0.52900000000000003</v>
      </c>
      <c r="I1432" s="1">
        <v>0.543956</v>
      </c>
      <c r="J1432" s="3">
        <f t="shared" si="60"/>
        <v>4.7299999999999995</v>
      </c>
      <c r="K1432" s="2">
        <f t="shared" si="62"/>
        <v>-5.7200000000000006</v>
      </c>
      <c r="L1432" s="1">
        <f t="shared" si="61"/>
        <v>0.43721250000000006</v>
      </c>
    </row>
    <row r="1433" spans="1:12" x14ac:dyDescent="0.25">
      <c r="A1433" t="s">
        <v>1059</v>
      </c>
      <c r="B1433" t="s">
        <v>1060</v>
      </c>
      <c r="C1433" s="3">
        <v>0</v>
      </c>
      <c r="D1433" s="3"/>
      <c r="E1433" s="2"/>
      <c r="F1433" s="2"/>
      <c r="G1433" t="s">
        <v>1059</v>
      </c>
      <c r="H1433" s="1">
        <v>0.129</v>
      </c>
      <c r="I1433" s="1">
        <v>0.38872600000000002</v>
      </c>
      <c r="J1433" s="3">
        <f t="shared" si="60"/>
        <v>5.0599999999999996</v>
      </c>
      <c r="K1433" s="2">
        <f t="shared" si="62"/>
        <v>-5.5766666666666671</v>
      </c>
      <c r="L1433" s="1">
        <f t="shared" si="61"/>
        <v>0.44125544444444448</v>
      </c>
    </row>
    <row r="1434" spans="1:12" x14ac:dyDescent="0.25">
      <c r="A1434" t="s">
        <v>1060</v>
      </c>
      <c r="B1434" t="s">
        <v>1061</v>
      </c>
      <c r="C1434" s="3">
        <v>0</v>
      </c>
      <c r="D1434" s="3"/>
      <c r="E1434" s="2"/>
      <c r="F1434" s="2"/>
      <c r="G1434" t="s">
        <v>1060</v>
      </c>
      <c r="H1434" s="1">
        <v>5.7000000000000002E-2</v>
      </c>
      <c r="I1434" s="1">
        <v>0.29888300000000001</v>
      </c>
      <c r="J1434" s="3">
        <f t="shared" si="60"/>
        <v>5.52</v>
      </c>
      <c r="K1434" s="2">
        <f t="shared" si="62"/>
        <v>-4.92</v>
      </c>
      <c r="L1434" s="1">
        <f t="shared" si="61"/>
        <v>0.43608722222222224</v>
      </c>
    </row>
    <row r="1435" spans="1:12" x14ac:dyDescent="0.25">
      <c r="A1435" t="s">
        <v>1061</v>
      </c>
      <c r="B1435" t="s">
        <v>1062</v>
      </c>
      <c r="C1435" s="3">
        <v>0</v>
      </c>
      <c r="D1435" s="3"/>
      <c r="E1435" s="2"/>
      <c r="F1435" s="2"/>
      <c r="G1435" t="s">
        <v>1061</v>
      </c>
      <c r="H1435" s="1">
        <v>0.05</v>
      </c>
      <c r="I1435" s="1">
        <v>0.28446900000000003</v>
      </c>
      <c r="J1435" s="3">
        <f t="shared" si="60"/>
        <v>5.52</v>
      </c>
      <c r="K1435" s="2">
        <f t="shared" si="62"/>
        <v>-4.92</v>
      </c>
      <c r="L1435" s="1">
        <f t="shared" si="61"/>
        <v>0.42877455555555555</v>
      </c>
    </row>
    <row r="1436" spans="1:12" x14ac:dyDescent="0.25">
      <c r="A1436" t="s">
        <v>1062</v>
      </c>
      <c r="B1436" t="s">
        <v>1063</v>
      </c>
      <c r="C1436" s="3">
        <v>25.3</v>
      </c>
      <c r="D1436" s="3">
        <v>-31</v>
      </c>
      <c r="E1436" s="2">
        <v>-4.9800000000000004</v>
      </c>
      <c r="F1436" s="2">
        <v>8.82</v>
      </c>
      <c r="G1436" t="s">
        <v>1062</v>
      </c>
      <c r="H1436" s="1">
        <v>0.18</v>
      </c>
      <c r="I1436" s="1">
        <v>0.42537199999999997</v>
      </c>
      <c r="J1436" s="3">
        <f t="shared" si="60"/>
        <v>5.9999999999999991</v>
      </c>
      <c r="K1436" s="2">
        <f t="shared" si="62"/>
        <v>-4.3319999999999999</v>
      </c>
      <c r="L1436" s="1">
        <f t="shared" si="61"/>
        <v>0.44114900000000001</v>
      </c>
    </row>
    <row r="1437" spans="1:12" x14ac:dyDescent="0.25">
      <c r="A1437" t="s">
        <v>1063</v>
      </c>
      <c r="B1437" t="s">
        <v>1064</v>
      </c>
      <c r="C1437" s="3">
        <v>22</v>
      </c>
      <c r="D1437" s="3">
        <v>-44.4</v>
      </c>
      <c r="E1437" s="2">
        <v>-6.46</v>
      </c>
      <c r="F1437" s="2">
        <v>7.29</v>
      </c>
      <c r="G1437" t="s">
        <v>1063</v>
      </c>
      <c r="H1437" s="1">
        <v>0.48699999999999999</v>
      </c>
      <c r="I1437" s="1">
        <v>0.534856</v>
      </c>
      <c r="J1437" s="3">
        <f t="shared" si="60"/>
        <v>6.2399999999999993</v>
      </c>
      <c r="K1437" s="2">
        <f t="shared" si="62"/>
        <v>-4.7549999999999999</v>
      </c>
      <c r="L1437" s="1">
        <f t="shared" si="61"/>
        <v>0.45567322222222217</v>
      </c>
    </row>
    <row r="1438" spans="1:12" x14ac:dyDescent="0.25">
      <c r="A1438" t="s">
        <v>1064</v>
      </c>
      <c r="B1438" t="s">
        <v>1065</v>
      </c>
      <c r="C1438" s="3">
        <v>3.3</v>
      </c>
      <c r="D1438" s="3">
        <v>-27.4</v>
      </c>
      <c r="E1438" s="2">
        <v>-5.29</v>
      </c>
      <c r="F1438" s="2">
        <v>14.97</v>
      </c>
      <c r="G1438" t="s">
        <v>1064</v>
      </c>
      <c r="H1438" s="1"/>
      <c r="I1438" s="1"/>
      <c r="J1438" s="3">
        <f t="shared" si="60"/>
        <v>11.19</v>
      </c>
      <c r="K1438" s="2">
        <f t="shared" si="62"/>
        <v>-5.6014285714285714</v>
      </c>
      <c r="L1438" s="1">
        <f t="shared" si="61"/>
        <v>0.49058244444444438</v>
      </c>
    </row>
    <row r="1439" spans="1:12" x14ac:dyDescent="0.25">
      <c r="A1439" t="s">
        <v>1065</v>
      </c>
      <c r="B1439" t="s">
        <v>1066</v>
      </c>
      <c r="C1439" s="3">
        <v>4.5999999999999996</v>
      </c>
      <c r="D1439" s="3">
        <v>-14.3</v>
      </c>
      <c r="E1439" s="2">
        <v>-2.95</v>
      </c>
      <c r="F1439" s="2">
        <v>9.34</v>
      </c>
      <c r="G1439" t="s">
        <v>1065</v>
      </c>
      <c r="H1439" s="1">
        <v>0.17100000000000001</v>
      </c>
      <c r="I1439" s="1">
        <v>0.41972999999999999</v>
      </c>
      <c r="J1439" s="3">
        <f t="shared" si="60"/>
        <v>23.339999999999996</v>
      </c>
      <c r="K1439" s="2">
        <f t="shared" si="62"/>
        <v>-6.3875000000000002</v>
      </c>
      <c r="L1439" s="1">
        <f t="shared" si="61"/>
        <v>0.54079122222222209</v>
      </c>
    </row>
    <row r="1440" spans="1:12" x14ac:dyDescent="0.25">
      <c r="A1440" t="s">
        <v>1066</v>
      </c>
      <c r="B1440" t="s">
        <v>1067</v>
      </c>
      <c r="C1440" s="3">
        <v>0</v>
      </c>
      <c r="D1440" s="3"/>
      <c r="E1440" s="2"/>
      <c r="F1440" s="2"/>
      <c r="G1440" t="s">
        <v>1066</v>
      </c>
      <c r="H1440" s="1">
        <v>0.21</v>
      </c>
      <c r="I1440" s="1">
        <v>0.44232900000000003</v>
      </c>
      <c r="J1440" s="3">
        <f t="shared" si="60"/>
        <v>23.339999999999996</v>
      </c>
      <c r="K1440" s="2">
        <f t="shared" si="62"/>
        <v>-6.3875000000000002</v>
      </c>
      <c r="L1440" s="1">
        <f t="shared" si="61"/>
        <v>0.59288722222222234</v>
      </c>
    </row>
    <row r="1441" spans="1:12" x14ac:dyDescent="0.25">
      <c r="A1441" t="s">
        <v>1067</v>
      </c>
      <c r="B1441" t="s">
        <v>1068</v>
      </c>
      <c r="C1441" s="3">
        <v>4.8</v>
      </c>
      <c r="D1441" s="3">
        <v>-6</v>
      </c>
      <c r="E1441" s="2">
        <v>-1.98</v>
      </c>
      <c r="F1441" s="2">
        <v>9.82</v>
      </c>
      <c r="G1441" t="s">
        <v>1067</v>
      </c>
      <c r="H1441" s="1">
        <v>1.1779999999999999</v>
      </c>
      <c r="I1441" s="1">
        <v>0.63202000000000003</v>
      </c>
      <c r="J1441" s="3">
        <f t="shared" si="60"/>
        <v>26.2</v>
      </c>
      <c r="K1441" s="2">
        <f t="shared" si="62"/>
        <v>-7.0200000000000005</v>
      </c>
      <c r="L1441" s="1">
        <f t="shared" si="61"/>
        <v>0.62483299999999997</v>
      </c>
    </row>
    <row r="1442" spans="1:12" x14ac:dyDescent="0.25">
      <c r="A1442" t="s">
        <v>1068</v>
      </c>
      <c r="B1442" t="s">
        <v>1069</v>
      </c>
      <c r="C1442" s="3">
        <v>2.4</v>
      </c>
      <c r="D1442" s="3">
        <v>-41</v>
      </c>
      <c r="E1442" s="2">
        <v>-6.87</v>
      </c>
      <c r="F1442" s="2">
        <v>13.96</v>
      </c>
      <c r="G1442" t="s">
        <v>1068</v>
      </c>
      <c r="H1442" s="1">
        <v>1.736</v>
      </c>
      <c r="I1442" s="1">
        <v>0.674674</v>
      </c>
      <c r="J1442" s="3">
        <f t="shared" si="60"/>
        <v>24.25</v>
      </c>
      <c r="K1442" s="2">
        <f t="shared" si="62"/>
        <v>-6.5324999999999998</v>
      </c>
      <c r="L1442" s="1">
        <f t="shared" si="61"/>
        <v>0.63359011111111108</v>
      </c>
    </row>
    <row r="1443" spans="1:12" x14ac:dyDescent="0.25">
      <c r="A1443" t="s">
        <v>1069</v>
      </c>
      <c r="B1443" t="s">
        <v>1070</v>
      </c>
      <c r="C1443" s="3">
        <v>49.5</v>
      </c>
      <c r="D1443" s="3">
        <v>-74.2</v>
      </c>
      <c r="E1443" s="2">
        <v>-10.68</v>
      </c>
      <c r="F1443" s="2">
        <v>11.26</v>
      </c>
      <c r="G1443" t="s">
        <v>1069</v>
      </c>
      <c r="H1443" s="1">
        <v>2.2440000000000002</v>
      </c>
      <c r="I1443" s="1">
        <v>0.70290900000000001</v>
      </c>
      <c r="J1443" s="3">
        <f t="shared" si="60"/>
        <v>24.1</v>
      </c>
      <c r="K1443" s="2">
        <f t="shared" si="62"/>
        <v>-6.5387500000000003</v>
      </c>
      <c r="L1443" s="1">
        <f t="shared" si="61"/>
        <v>0.61381669999999999</v>
      </c>
    </row>
    <row r="1444" spans="1:12" x14ac:dyDescent="0.25">
      <c r="A1444" t="s">
        <v>1070</v>
      </c>
      <c r="B1444" t="s">
        <v>1071</v>
      </c>
      <c r="C1444" s="3">
        <v>121.5</v>
      </c>
      <c r="D1444" s="3">
        <v>-81.5</v>
      </c>
      <c r="E1444" s="2">
        <v>-11.89</v>
      </c>
      <c r="F1444" s="2">
        <v>13.62</v>
      </c>
      <c r="G1444" t="s">
        <v>1070</v>
      </c>
      <c r="H1444" s="1">
        <v>3.4670000000000001</v>
      </c>
      <c r="I1444" s="1">
        <v>0.75076200000000004</v>
      </c>
      <c r="J1444" s="3">
        <f t="shared" si="60"/>
        <v>23.64</v>
      </c>
      <c r="K1444" s="2">
        <f t="shared" si="62"/>
        <v>-7.0514285714285716</v>
      </c>
      <c r="L1444" s="1">
        <f t="shared" si="61"/>
        <v>0.60489650000000006</v>
      </c>
    </row>
    <row r="1445" spans="1:12" x14ac:dyDescent="0.25">
      <c r="A1445" t="s">
        <v>1071</v>
      </c>
      <c r="B1445" t="s">
        <v>1072</v>
      </c>
      <c r="C1445" s="3">
        <v>0</v>
      </c>
      <c r="D1445" s="3"/>
      <c r="E1445" s="2"/>
      <c r="F1445" s="2"/>
      <c r="G1445" t="s">
        <v>1071</v>
      </c>
      <c r="H1445" s="1">
        <v>3.5489999999999999</v>
      </c>
      <c r="I1445" s="1">
        <v>0.75333300000000003</v>
      </c>
      <c r="J1445" s="3">
        <f t="shared" si="60"/>
        <v>23.64</v>
      </c>
      <c r="K1445" s="2">
        <f t="shared" si="62"/>
        <v>-7.0514285714285716</v>
      </c>
      <c r="L1445" s="1">
        <f t="shared" si="61"/>
        <v>0.58486830000000012</v>
      </c>
    </row>
    <row r="1446" spans="1:12" x14ac:dyDescent="0.25">
      <c r="A1446" t="s">
        <v>1072</v>
      </c>
      <c r="B1446" t="s">
        <v>1073</v>
      </c>
      <c r="C1446" s="3">
        <v>53.9</v>
      </c>
      <c r="D1446" s="3">
        <v>-65.2</v>
      </c>
      <c r="E1446" s="2">
        <v>-10.039999999999999</v>
      </c>
      <c r="F1446" s="2">
        <v>15.07</v>
      </c>
      <c r="G1446" t="s">
        <v>1072</v>
      </c>
      <c r="H1446" s="1">
        <v>2.4569999999999999</v>
      </c>
      <c r="I1446" s="1">
        <v>0.71288399999999996</v>
      </c>
      <c r="J1446" s="3">
        <f t="shared" si="60"/>
        <v>23.160000000000004</v>
      </c>
      <c r="K1446" s="2">
        <f t="shared" si="62"/>
        <v>-7.8966666666666683</v>
      </c>
      <c r="L1446" s="1">
        <f t="shared" si="61"/>
        <v>0.54333520000000002</v>
      </c>
    </row>
    <row r="1447" spans="1:12" x14ac:dyDescent="0.25">
      <c r="A1447" t="s">
        <v>1073</v>
      </c>
      <c r="B1447" t="s">
        <v>1074</v>
      </c>
      <c r="C1447" s="3">
        <v>2.5</v>
      </c>
      <c r="D1447" s="3">
        <v>-6.3</v>
      </c>
      <c r="E1447" s="2">
        <v>-2.56</v>
      </c>
      <c r="F1447" s="2">
        <v>14.14</v>
      </c>
      <c r="G1447" t="s">
        <v>1073</v>
      </c>
      <c r="H1447" s="1">
        <v>0.997</v>
      </c>
      <c r="I1447" s="1">
        <v>0.61367000000000005</v>
      </c>
      <c r="J1447" s="3">
        <f t="shared" si="60"/>
        <v>22.92</v>
      </c>
      <c r="K1447" s="2">
        <f t="shared" si="62"/>
        <v>-8.1020000000000003</v>
      </c>
      <c r="L1447" s="1">
        <f t="shared" si="61"/>
        <v>0.50007250000000003</v>
      </c>
    </row>
    <row r="1448" spans="1:12" x14ac:dyDescent="0.25">
      <c r="A1448" t="s">
        <v>1074</v>
      </c>
      <c r="B1448" t="s">
        <v>1075</v>
      </c>
      <c r="C1448" s="3">
        <v>1.8</v>
      </c>
      <c r="D1448" s="3">
        <v>-30.6</v>
      </c>
      <c r="E1448" s="2">
        <v>-5.34</v>
      </c>
      <c r="F1448" s="2">
        <v>12.14</v>
      </c>
      <c r="G1448" t="s">
        <v>1074</v>
      </c>
      <c r="H1448" s="1">
        <v>0.19800000000000001</v>
      </c>
      <c r="I1448" s="1">
        <v>0.43585600000000002</v>
      </c>
      <c r="J1448" s="3">
        <f t="shared" si="60"/>
        <v>17.970000000000002</v>
      </c>
      <c r="K1448" s="2">
        <f t="shared" si="62"/>
        <v>-7.4574999999999996</v>
      </c>
      <c r="L1448" s="1">
        <f t="shared" si="61"/>
        <v>0.48287639999999998</v>
      </c>
    </row>
    <row r="1449" spans="1:12" x14ac:dyDescent="0.25">
      <c r="A1449" t="s">
        <v>1075</v>
      </c>
      <c r="B1449" t="s">
        <v>1076</v>
      </c>
      <c r="C1449" s="3">
        <v>0</v>
      </c>
      <c r="D1449" s="3"/>
      <c r="E1449" s="2"/>
      <c r="F1449" s="2"/>
      <c r="G1449" t="s">
        <v>1075</v>
      </c>
      <c r="H1449" s="1">
        <v>7.5999999999999998E-2</v>
      </c>
      <c r="I1449" s="1">
        <v>0.33052799999999999</v>
      </c>
      <c r="J1449" s="3">
        <f t="shared" si="60"/>
        <v>5.8199999999999994</v>
      </c>
      <c r="K1449" s="2">
        <f t="shared" si="62"/>
        <v>-5.9799999999999995</v>
      </c>
      <c r="L1449" s="1">
        <f t="shared" si="61"/>
        <v>0.46969490000000003</v>
      </c>
    </row>
    <row r="1450" spans="1:12" x14ac:dyDescent="0.25">
      <c r="A1450" t="s">
        <v>1076</v>
      </c>
      <c r="B1450" t="s">
        <v>1077</v>
      </c>
      <c r="C1450" s="3">
        <v>0</v>
      </c>
      <c r="D1450" s="3"/>
      <c r="E1450" s="2"/>
      <c r="F1450" s="2"/>
      <c r="G1450" t="s">
        <v>1076</v>
      </c>
      <c r="H1450" s="1">
        <v>3.4000000000000002E-2</v>
      </c>
      <c r="I1450" s="1">
        <v>0.24204700000000001</v>
      </c>
      <c r="J1450" s="3">
        <f t="shared" si="60"/>
        <v>5.8199999999999994</v>
      </c>
      <c r="K1450" s="2">
        <f t="shared" si="62"/>
        <v>-5.9799999999999995</v>
      </c>
      <c r="L1450" s="1">
        <f t="shared" si="61"/>
        <v>0.45329330000000001</v>
      </c>
    </row>
    <row r="1451" spans="1:12" x14ac:dyDescent="0.25">
      <c r="A1451" t="s">
        <v>1077</v>
      </c>
      <c r="B1451" t="s">
        <v>1078</v>
      </c>
      <c r="C1451" s="3">
        <v>0</v>
      </c>
      <c r="D1451" s="3"/>
      <c r="E1451" s="2"/>
      <c r="F1451" s="2"/>
      <c r="G1451" t="s">
        <v>1077</v>
      </c>
      <c r="H1451" s="1">
        <v>2.7E-2</v>
      </c>
      <c r="I1451" s="1">
        <v>0.21668899999999999</v>
      </c>
      <c r="J1451" s="3">
        <f t="shared" si="60"/>
        <v>0.43</v>
      </c>
      <c r="K1451" s="2">
        <f t="shared" si="62"/>
        <v>-3.95</v>
      </c>
      <c r="L1451" s="1">
        <f t="shared" si="61"/>
        <v>0.41575850000000003</v>
      </c>
    </row>
    <row r="1452" spans="1:12" x14ac:dyDescent="0.25">
      <c r="A1452" t="s">
        <v>1078</v>
      </c>
      <c r="B1452" t="s">
        <v>1079</v>
      </c>
      <c r="C1452" s="3">
        <v>0</v>
      </c>
      <c r="D1452" s="3"/>
      <c r="E1452" s="2"/>
      <c r="F1452" s="2"/>
      <c r="G1452" t="s">
        <v>1078</v>
      </c>
      <c r="H1452" s="1">
        <v>3.4000000000000002E-2</v>
      </c>
      <c r="I1452" s="1">
        <v>0.24204700000000001</v>
      </c>
      <c r="J1452" s="3">
        <f t="shared" si="60"/>
        <v>0.18</v>
      </c>
      <c r="K1452" s="2">
        <f t="shared" si="62"/>
        <v>-5.34</v>
      </c>
      <c r="L1452" s="1">
        <f t="shared" si="61"/>
        <v>0.36883579999999994</v>
      </c>
    </row>
    <row r="1453" spans="1:12" x14ac:dyDescent="0.25">
      <c r="A1453" t="s">
        <v>1079</v>
      </c>
      <c r="B1453" t="s">
        <v>1080</v>
      </c>
      <c r="C1453" s="3">
        <v>0</v>
      </c>
      <c r="D1453" s="3"/>
      <c r="E1453" s="2"/>
      <c r="F1453" s="2"/>
      <c r="G1453" t="s">
        <v>1079</v>
      </c>
      <c r="H1453" s="1">
        <v>0.47</v>
      </c>
      <c r="I1453" s="1">
        <v>0.53094799999999998</v>
      </c>
      <c r="J1453" s="3">
        <f t="shared" si="60"/>
        <v>0</v>
      </c>
      <c r="K1453" s="2"/>
      <c r="L1453" s="1">
        <f t="shared" si="61"/>
        <v>0.34843879999999994</v>
      </c>
    </row>
    <row r="1454" spans="1:12" x14ac:dyDescent="0.25">
      <c r="A1454" t="s">
        <v>1080</v>
      </c>
      <c r="B1454" t="s">
        <v>1081</v>
      </c>
      <c r="C1454" s="3">
        <v>0</v>
      </c>
      <c r="D1454" s="3"/>
      <c r="E1454" s="2"/>
      <c r="F1454" s="2"/>
      <c r="G1454" t="s">
        <v>1080</v>
      </c>
      <c r="H1454" s="1">
        <v>1.046</v>
      </c>
      <c r="I1454" s="1">
        <v>0.61894700000000002</v>
      </c>
      <c r="J1454" s="3">
        <f t="shared" si="60"/>
        <v>0</v>
      </c>
      <c r="K1454" s="2"/>
      <c r="L1454" s="1">
        <f t="shared" si="61"/>
        <v>0.34979849999999996</v>
      </c>
    </row>
    <row r="1455" spans="1:12" x14ac:dyDescent="0.25">
      <c r="A1455" t="s">
        <v>1081</v>
      </c>
      <c r="B1455" t="s">
        <v>1082</v>
      </c>
      <c r="C1455" s="3">
        <v>0</v>
      </c>
      <c r="D1455" s="3"/>
      <c r="E1455" s="2"/>
      <c r="F1455" s="2"/>
      <c r="G1455" t="s">
        <v>1081</v>
      </c>
      <c r="H1455" s="1">
        <v>0.79900000000000004</v>
      </c>
      <c r="I1455" s="1">
        <v>0.58931699999999998</v>
      </c>
      <c r="J1455" s="3">
        <f t="shared" si="60"/>
        <v>0</v>
      </c>
      <c r="K1455" s="2"/>
      <c r="L1455" s="1">
        <f t="shared" si="61"/>
        <v>0.38120849999999995</v>
      </c>
    </row>
    <row r="1456" spans="1:12" x14ac:dyDescent="0.25">
      <c r="A1456" t="s">
        <v>1082</v>
      </c>
      <c r="B1456" t="s">
        <v>1083</v>
      </c>
      <c r="C1456" s="3">
        <v>0</v>
      </c>
      <c r="D1456" s="3"/>
      <c r="E1456" s="2"/>
      <c r="F1456" s="2"/>
      <c r="G1456" t="s">
        <v>1082</v>
      </c>
      <c r="H1456" s="1">
        <v>8.1000000000000003E-2</v>
      </c>
      <c r="I1456" s="1">
        <v>0.337536</v>
      </c>
      <c r="J1456" s="3">
        <f t="shared" si="60"/>
        <v>0</v>
      </c>
      <c r="K1456" s="2"/>
      <c r="L1456" s="1">
        <f t="shared" si="61"/>
        <v>0.4170005</v>
      </c>
    </row>
    <row r="1457" spans="1:12" x14ac:dyDescent="0.25">
      <c r="A1457" t="s">
        <v>1083</v>
      </c>
      <c r="B1457" t="s">
        <v>1084</v>
      </c>
      <c r="C1457" s="3">
        <v>0</v>
      </c>
      <c r="D1457" s="3"/>
      <c r="E1457" s="2"/>
      <c r="F1457" s="2"/>
      <c r="G1457" t="s">
        <v>1083</v>
      </c>
      <c r="H1457" s="1">
        <v>1.4E-2</v>
      </c>
      <c r="I1457" s="1">
        <v>0.14444299999999999</v>
      </c>
      <c r="J1457" s="3">
        <f t="shared" si="60"/>
        <v>0</v>
      </c>
      <c r="K1457" s="2"/>
      <c r="L1457" s="1">
        <f t="shared" si="61"/>
        <v>0.44826059999999995</v>
      </c>
    </row>
    <row r="1458" spans="1:12" x14ac:dyDescent="0.25">
      <c r="A1458" t="s">
        <v>1084</v>
      </c>
      <c r="B1458" t="s">
        <v>1085</v>
      </c>
      <c r="C1458" s="3">
        <v>0</v>
      </c>
      <c r="D1458" s="3"/>
      <c r="E1458" s="2"/>
      <c r="F1458" s="2"/>
      <c r="G1458" t="s">
        <v>1084</v>
      </c>
      <c r="H1458" s="1">
        <v>3.1E-2</v>
      </c>
      <c r="I1458" s="1">
        <v>0.23188600000000001</v>
      </c>
      <c r="J1458" s="3">
        <f t="shared" si="60"/>
        <v>0</v>
      </c>
      <c r="K1458" s="2"/>
      <c r="L1458" s="1">
        <f t="shared" si="61"/>
        <v>0.44800000000000006</v>
      </c>
    </row>
    <row r="1459" spans="1:12" x14ac:dyDescent="0.25">
      <c r="A1459" t="s">
        <v>1085</v>
      </c>
      <c r="B1459" t="s">
        <v>1086</v>
      </c>
      <c r="C1459" s="3">
        <v>0</v>
      </c>
      <c r="D1459" s="3"/>
      <c r="E1459" s="2"/>
      <c r="F1459" s="2"/>
      <c r="G1459" t="s">
        <v>1085</v>
      </c>
      <c r="H1459" s="1">
        <v>8.5999999999999993E-2</v>
      </c>
      <c r="I1459" s="1">
        <v>0.34412500000000001</v>
      </c>
      <c r="J1459" s="3">
        <f t="shared" si="60"/>
        <v>0</v>
      </c>
      <c r="K1459" s="2"/>
      <c r="L1459" s="1">
        <f t="shared" si="61"/>
        <v>0.43385069999999998</v>
      </c>
    </row>
    <row r="1460" spans="1:12" x14ac:dyDescent="0.25">
      <c r="A1460" t="s">
        <v>1086</v>
      </c>
      <c r="B1460" t="s">
        <v>1087</v>
      </c>
      <c r="C1460" s="3">
        <v>0</v>
      </c>
      <c r="D1460" s="3"/>
      <c r="E1460" s="2"/>
      <c r="F1460" s="2"/>
      <c r="G1460" t="s">
        <v>1086</v>
      </c>
      <c r="H1460" s="1">
        <v>0.59099999999999997</v>
      </c>
      <c r="I1460" s="1">
        <v>0.55614699999999995</v>
      </c>
      <c r="J1460" s="3">
        <f t="shared" si="60"/>
        <v>0</v>
      </c>
      <c r="K1460" s="2"/>
      <c r="L1460" s="1">
        <f t="shared" si="61"/>
        <v>0.39574129999999996</v>
      </c>
    </row>
    <row r="1461" spans="1:12" x14ac:dyDescent="0.25">
      <c r="A1461" t="s">
        <v>1087</v>
      </c>
      <c r="B1461" t="s">
        <v>1088</v>
      </c>
      <c r="C1461" s="3">
        <v>0</v>
      </c>
      <c r="D1461" s="3"/>
      <c r="E1461" s="2"/>
      <c r="F1461" s="2"/>
      <c r="G1461" t="s">
        <v>1087</v>
      </c>
      <c r="H1461" s="1">
        <v>0.69899999999999995</v>
      </c>
      <c r="I1461" s="1">
        <v>0.57460900000000004</v>
      </c>
      <c r="J1461" s="3">
        <f t="shared" si="60"/>
        <v>0</v>
      </c>
      <c r="K1461" s="2"/>
      <c r="L1461" s="1">
        <f t="shared" si="61"/>
        <v>0.39444570000000001</v>
      </c>
    </row>
    <row r="1462" spans="1:12" x14ac:dyDescent="0.25">
      <c r="A1462" t="s">
        <v>1088</v>
      </c>
      <c r="B1462" t="s">
        <v>1089</v>
      </c>
      <c r="C1462" s="3">
        <v>0</v>
      </c>
      <c r="D1462" s="3"/>
      <c r="E1462" s="2"/>
      <c r="F1462" s="2"/>
      <c r="G1462" t="s">
        <v>1088</v>
      </c>
      <c r="H1462" s="1">
        <v>0.58299999999999996</v>
      </c>
      <c r="I1462" s="1">
        <v>0.55464800000000003</v>
      </c>
      <c r="J1462" s="3">
        <f t="shared" si="60"/>
        <v>0</v>
      </c>
      <c r="K1462" s="2"/>
      <c r="L1462" s="1">
        <f t="shared" si="61"/>
        <v>0.4141551</v>
      </c>
    </row>
    <row r="1463" spans="1:12" x14ac:dyDescent="0.25">
      <c r="A1463" t="s">
        <v>1089</v>
      </c>
      <c r="B1463" t="s">
        <v>1090</v>
      </c>
      <c r="C1463" s="3">
        <v>0</v>
      </c>
      <c r="D1463" s="3"/>
      <c r="E1463" s="2"/>
      <c r="F1463" s="2"/>
      <c r="G1463" t="s">
        <v>1089</v>
      </c>
      <c r="H1463" s="1">
        <v>0.45900000000000002</v>
      </c>
      <c r="I1463" s="1">
        <v>0.52834199999999998</v>
      </c>
      <c r="J1463" s="3">
        <f t="shared" si="60"/>
        <v>0</v>
      </c>
      <c r="K1463" s="2"/>
      <c r="L1463" s="1">
        <f t="shared" si="61"/>
        <v>0.4166803999999999</v>
      </c>
    </row>
    <row r="1464" spans="1:12" x14ac:dyDescent="0.25">
      <c r="A1464" t="s">
        <v>1090</v>
      </c>
      <c r="B1464" t="s">
        <v>1091</v>
      </c>
      <c r="C1464" s="3">
        <v>0</v>
      </c>
      <c r="D1464" s="3"/>
      <c r="E1464" s="2"/>
      <c r="F1464" s="2"/>
      <c r="G1464" t="s">
        <v>1090</v>
      </c>
      <c r="H1464" s="1">
        <v>0.28899999999999998</v>
      </c>
      <c r="I1464" s="1">
        <v>0.47745399999999999</v>
      </c>
      <c r="J1464" s="3">
        <f t="shared" si="60"/>
        <v>0</v>
      </c>
      <c r="K1464" s="2"/>
      <c r="L1464" s="1">
        <f t="shared" si="61"/>
        <v>0.40769599999999995</v>
      </c>
    </row>
    <row r="1465" spans="1:12" x14ac:dyDescent="0.25">
      <c r="A1465" t="s">
        <v>1091</v>
      </c>
      <c r="B1465" t="s">
        <v>1092</v>
      </c>
      <c r="C1465" s="3">
        <v>0</v>
      </c>
      <c r="D1465" s="3"/>
      <c r="E1465" s="2"/>
      <c r="F1465" s="2"/>
      <c r="G1465" t="s">
        <v>1091</v>
      </c>
      <c r="H1465" s="1">
        <v>2.5000000000000001E-2</v>
      </c>
      <c r="I1465" s="1">
        <v>0.20822299999999999</v>
      </c>
      <c r="J1465" s="3">
        <f t="shared" si="60"/>
        <v>0</v>
      </c>
      <c r="K1465" s="2"/>
      <c r="L1465" s="1">
        <f t="shared" si="61"/>
        <v>0.41083249999999999</v>
      </c>
    </row>
    <row r="1466" spans="1:12" x14ac:dyDescent="0.25">
      <c r="A1466" t="s">
        <v>1092</v>
      </c>
      <c r="B1466" t="s">
        <v>1093</v>
      </c>
      <c r="C1466" s="3">
        <v>0</v>
      </c>
      <c r="D1466" s="3"/>
      <c r="E1466" s="2"/>
      <c r="F1466" s="2"/>
      <c r="G1466" t="s">
        <v>1092</v>
      </c>
      <c r="H1466" s="1">
        <v>7.1999999999999995E-2</v>
      </c>
      <c r="I1466" s="1">
        <v>0.32457999999999998</v>
      </c>
      <c r="J1466" s="3">
        <f t="shared" si="60"/>
        <v>0</v>
      </c>
      <c r="K1466" s="2"/>
      <c r="L1466" s="1">
        <f t="shared" si="61"/>
        <v>0.41273520000000008</v>
      </c>
    </row>
    <row r="1467" spans="1:12" x14ac:dyDescent="0.25">
      <c r="A1467" t="s">
        <v>1093</v>
      </c>
      <c r="B1467" t="s">
        <v>1094</v>
      </c>
      <c r="C1467" s="3">
        <v>0</v>
      </c>
      <c r="D1467" s="3"/>
      <c r="E1467" s="2"/>
      <c r="F1467" s="2"/>
      <c r="G1467" t="s">
        <v>1093</v>
      </c>
      <c r="H1467" s="1">
        <v>8.4000000000000005E-2</v>
      </c>
      <c r="I1467" s="1">
        <v>0.34153699999999998</v>
      </c>
      <c r="J1467" s="3">
        <f t="shared" si="60"/>
        <v>0</v>
      </c>
      <c r="K1467" s="2"/>
      <c r="L1467" s="1">
        <f t="shared" si="61"/>
        <v>0.41983819999999994</v>
      </c>
    </row>
    <row r="1468" spans="1:12" x14ac:dyDescent="0.25">
      <c r="A1468" t="s">
        <v>1094</v>
      </c>
      <c r="B1468" t="s">
        <v>1095</v>
      </c>
      <c r="C1468" s="3">
        <v>0</v>
      </c>
      <c r="D1468" s="3"/>
      <c r="E1468" s="2"/>
      <c r="F1468" s="2"/>
      <c r="G1468" t="s">
        <v>1094</v>
      </c>
      <c r="H1468" s="1">
        <v>3.9E-2</v>
      </c>
      <c r="I1468" s="1">
        <v>0.25713900000000001</v>
      </c>
      <c r="J1468" s="3">
        <f t="shared" si="60"/>
        <v>0</v>
      </c>
      <c r="K1468" s="2"/>
      <c r="L1468" s="1">
        <f t="shared" si="61"/>
        <v>0.4331893</v>
      </c>
    </row>
    <row r="1469" spans="1:12" x14ac:dyDescent="0.25">
      <c r="A1469" t="s">
        <v>1095</v>
      </c>
      <c r="B1469" t="s">
        <v>1096</v>
      </c>
      <c r="C1469" s="3">
        <v>0</v>
      </c>
      <c r="D1469" s="3"/>
      <c r="E1469" s="2"/>
      <c r="F1469" s="2"/>
      <c r="G1469" t="s">
        <v>1095</v>
      </c>
      <c r="H1469" s="1">
        <v>3.7999999999999999E-2</v>
      </c>
      <c r="I1469" s="1">
        <v>0.25428099999999998</v>
      </c>
      <c r="J1469" s="3">
        <f t="shared" si="60"/>
        <v>0</v>
      </c>
      <c r="K1469" s="2"/>
      <c r="L1469" s="1">
        <f t="shared" si="61"/>
        <v>0.44459369999999987</v>
      </c>
    </row>
    <row r="1470" spans="1:12" x14ac:dyDescent="0.25">
      <c r="A1470" t="s">
        <v>1096</v>
      </c>
      <c r="B1470" t="s">
        <v>1097</v>
      </c>
      <c r="C1470" s="3">
        <v>0</v>
      </c>
      <c r="D1470" s="3"/>
      <c r="E1470" s="2"/>
      <c r="F1470" s="2"/>
      <c r="G1470" t="s">
        <v>1096</v>
      </c>
      <c r="H1470" s="1">
        <v>0.78600000000000003</v>
      </c>
      <c r="I1470" s="1">
        <v>0.58751200000000003</v>
      </c>
      <c r="J1470" s="3">
        <f t="shared" si="60"/>
        <v>0</v>
      </c>
      <c r="K1470" s="2"/>
      <c r="L1470" s="1">
        <f t="shared" si="61"/>
        <v>0.46757700000000002</v>
      </c>
    </row>
    <row r="1471" spans="1:12" x14ac:dyDescent="0.25">
      <c r="A1471" t="s">
        <v>1097</v>
      </c>
      <c r="B1471" t="s">
        <v>1098</v>
      </c>
      <c r="C1471" s="3">
        <v>0</v>
      </c>
      <c r="D1471" s="3"/>
      <c r="E1471" s="2"/>
      <c r="F1471" s="2"/>
      <c r="G1471" t="s">
        <v>1097</v>
      </c>
      <c r="H1471" s="1">
        <v>0.83099999999999996</v>
      </c>
      <c r="I1471" s="1">
        <v>0.59363600000000005</v>
      </c>
      <c r="J1471" s="3">
        <f t="shared" si="60"/>
        <v>0</v>
      </c>
      <c r="K1471" s="2"/>
      <c r="L1471" s="1">
        <f t="shared" si="61"/>
        <v>0.48025649999999998</v>
      </c>
    </row>
    <row r="1472" spans="1:12" x14ac:dyDescent="0.25">
      <c r="A1472" t="s">
        <v>1098</v>
      </c>
      <c r="B1472" t="s">
        <v>1099</v>
      </c>
      <c r="C1472" s="3">
        <v>0</v>
      </c>
      <c r="D1472" s="3"/>
      <c r="E1472" s="2"/>
      <c r="F1472" s="2"/>
      <c r="G1472" t="s">
        <v>1098</v>
      </c>
      <c r="H1472" s="1">
        <v>1.1120000000000001</v>
      </c>
      <c r="I1472" s="1">
        <v>0.62567799999999996</v>
      </c>
      <c r="J1472" s="3">
        <f t="shared" si="60"/>
        <v>0</v>
      </c>
      <c r="K1472" s="2"/>
      <c r="L1472" s="1">
        <f t="shared" si="61"/>
        <v>0.50273029999999996</v>
      </c>
    </row>
    <row r="1473" spans="1:12" x14ac:dyDescent="0.25">
      <c r="A1473" t="s">
        <v>1099</v>
      </c>
      <c r="B1473" t="s">
        <v>1100</v>
      </c>
      <c r="C1473" s="3">
        <v>0</v>
      </c>
      <c r="D1473" s="3"/>
      <c r="E1473" s="2"/>
      <c r="F1473" s="2"/>
      <c r="G1473" t="s">
        <v>1099</v>
      </c>
      <c r="H1473" s="1">
        <v>1.5449999999999999</v>
      </c>
      <c r="I1473" s="1">
        <v>0.66185300000000002</v>
      </c>
      <c r="J1473" s="3">
        <f t="shared" si="60"/>
        <v>0</v>
      </c>
      <c r="K1473" s="2"/>
      <c r="L1473" s="1">
        <f t="shared" si="61"/>
        <v>0.52638649999999987</v>
      </c>
    </row>
    <row r="1474" spans="1:12" x14ac:dyDescent="0.25">
      <c r="A1474" t="s">
        <v>1100</v>
      </c>
      <c r="B1474" t="s">
        <v>1101</v>
      </c>
      <c r="C1474" s="3">
        <v>0</v>
      </c>
      <c r="D1474" s="3"/>
      <c r="E1474" s="2"/>
      <c r="F1474" s="2"/>
      <c r="G1474" t="s">
        <v>1100</v>
      </c>
      <c r="H1474" s="1">
        <v>0.81499999999999995</v>
      </c>
      <c r="I1474" s="1">
        <v>0.59149799999999997</v>
      </c>
      <c r="J1474" s="3">
        <f t="shared" si="60"/>
        <v>0</v>
      </c>
      <c r="K1474" s="2"/>
      <c r="L1474" s="1">
        <f t="shared" si="61"/>
        <v>0.53817789999999988</v>
      </c>
    </row>
    <row r="1475" spans="1:12" x14ac:dyDescent="0.25">
      <c r="A1475" t="s">
        <v>1101</v>
      </c>
      <c r="B1475" t="s">
        <v>1102</v>
      </c>
      <c r="C1475" s="3">
        <v>0</v>
      </c>
      <c r="D1475" s="3"/>
      <c r="E1475" s="2"/>
      <c r="F1475" s="2"/>
      <c r="G1475" t="s">
        <v>1101</v>
      </c>
      <c r="H1475" s="1">
        <v>0.20200000000000001</v>
      </c>
      <c r="I1475" s="1">
        <v>0.438056</v>
      </c>
      <c r="J1475" s="3">
        <f t="shared" si="60"/>
        <v>0</v>
      </c>
      <c r="K1475" s="2"/>
      <c r="L1475" s="1">
        <f t="shared" si="61"/>
        <v>0.51846859999999995</v>
      </c>
    </row>
    <row r="1476" spans="1:12" x14ac:dyDescent="0.25">
      <c r="A1476" t="s">
        <v>1102</v>
      </c>
      <c r="B1476" t="s">
        <v>1103</v>
      </c>
      <c r="C1476" s="3">
        <v>0</v>
      </c>
      <c r="D1476" s="3"/>
      <c r="E1476" s="2"/>
      <c r="F1476" s="2"/>
      <c r="G1476" t="s">
        <v>1102</v>
      </c>
      <c r="H1476" s="1">
        <v>0.22800000000000001</v>
      </c>
      <c r="I1476" s="1">
        <v>0.45137500000000003</v>
      </c>
      <c r="J1476" s="3">
        <f t="shared" si="60"/>
        <v>0</v>
      </c>
      <c r="K1476" s="2"/>
      <c r="L1476" s="1">
        <f t="shared" si="61"/>
        <v>0.51011910000000005</v>
      </c>
    </row>
    <row r="1477" spans="1:12" x14ac:dyDescent="0.25">
      <c r="A1477" t="s">
        <v>1103</v>
      </c>
      <c r="B1477" t="s">
        <v>1104</v>
      </c>
      <c r="C1477" s="3">
        <v>0</v>
      </c>
      <c r="D1477" s="3"/>
      <c r="E1477" s="2"/>
      <c r="F1477" s="2"/>
      <c r="G1477" t="s">
        <v>1103</v>
      </c>
      <c r="H1477" s="1">
        <v>0.64800000000000002</v>
      </c>
      <c r="I1477" s="1">
        <v>0.56627499999999997</v>
      </c>
      <c r="J1477" s="3">
        <f t="shared" si="60"/>
        <v>0</v>
      </c>
      <c r="K1477" s="2"/>
      <c r="L1477" s="1">
        <f t="shared" si="61"/>
        <v>0.48362290000000002</v>
      </c>
    </row>
    <row r="1478" spans="1:12" x14ac:dyDescent="0.25">
      <c r="A1478" t="s">
        <v>1104</v>
      </c>
      <c r="B1478" t="s">
        <v>1105</v>
      </c>
      <c r="C1478" s="3">
        <v>0</v>
      </c>
      <c r="D1478" s="3"/>
      <c r="E1478" s="2"/>
      <c r="F1478" s="2"/>
      <c r="G1478" t="s">
        <v>1104</v>
      </c>
      <c r="H1478" s="1">
        <v>0.33500000000000002</v>
      </c>
      <c r="I1478" s="1">
        <v>0.493701</v>
      </c>
      <c r="J1478" s="3">
        <f t="shared" si="60"/>
        <v>0</v>
      </c>
      <c r="K1478" s="2"/>
      <c r="L1478" s="1">
        <f t="shared" si="61"/>
        <v>0.46323060000000005</v>
      </c>
    </row>
    <row r="1479" spans="1:12" x14ac:dyDescent="0.25">
      <c r="A1479" t="s">
        <v>1105</v>
      </c>
      <c r="B1479" t="s">
        <v>1106</v>
      </c>
      <c r="C1479" s="3">
        <v>0</v>
      </c>
      <c r="D1479" s="3"/>
      <c r="E1479" s="2"/>
      <c r="F1479" s="2"/>
      <c r="G1479" t="s">
        <v>1105</v>
      </c>
      <c r="H1479" s="1">
        <v>0.111</v>
      </c>
      <c r="I1479" s="1">
        <v>0.372195</v>
      </c>
      <c r="J1479" s="3">
        <f t="shared" si="60"/>
        <v>0</v>
      </c>
      <c r="K1479" s="2"/>
      <c r="L1479" s="1">
        <f t="shared" si="61"/>
        <v>0.44867439999999997</v>
      </c>
    </row>
    <row r="1480" spans="1:12" x14ac:dyDescent="0.25">
      <c r="A1480" t="s">
        <v>1106</v>
      </c>
      <c r="B1480" t="s">
        <v>1107</v>
      </c>
      <c r="C1480" s="3">
        <v>0</v>
      </c>
      <c r="D1480" s="3"/>
      <c r="E1480" s="2"/>
      <c r="F1480" s="2"/>
      <c r="G1480" t="s">
        <v>1106</v>
      </c>
      <c r="H1480" s="1">
        <v>0.13100000000000001</v>
      </c>
      <c r="I1480" s="1">
        <v>0.39041900000000002</v>
      </c>
      <c r="J1480" s="3">
        <f t="shared" si="60"/>
        <v>0</v>
      </c>
      <c r="K1480" s="2"/>
      <c r="L1480" s="1">
        <f t="shared" si="61"/>
        <v>0.43568200000000001</v>
      </c>
    </row>
    <row r="1481" spans="1:12" x14ac:dyDescent="0.25">
      <c r="A1481" t="s">
        <v>1107</v>
      </c>
      <c r="B1481" t="s">
        <v>1108</v>
      </c>
      <c r="C1481" s="3">
        <v>0</v>
      </c>
      <c r="D1481" s="3"/>
      <c r="E1481" s="2"/>
      <c r="F1481" s="2"/>
      <c r="G1481" t="s">
        <v>1107</v>
      </c>
      <c r="H1481" s="1">
        <v>0.38900000000000001</v>
      </c>
      <c r="I1481" s="1">
        <v>0.51014099999999996</v>
      </c>
      <c r="J1481" s="3">
        <f t="shared" si="60"/>
        <v>0</v>
      </c>
      <c r="K1481" s="2"/>
      <c r="L1481" s="1">
        <f t="shared" si="61"/>
        <v>0.44750640000000008</v>
      </c>
    </row>
    <row r="1482" spans="1:12" x14ac:dyDescent="0.25">
      <c r="A1482" t="s">
        <v>1108</v>
      </c>
      <c r="B1482" t="s">
        <v>1109</v>
      </c>
      <c r="C1482" s="3">
        <v>0</v>
      </c>
      <c r="D1482" s="3"/>
      <c r="E1482" s="2"/>
      <c r="F1482" s="2"/>
      <c r="G1482" t="s">
        <v>1108</v>
      </c>
      <c r="H1482" s="1">
        <v>0.1</v>
      </c>
      <c r="I1482" s="1">
        <v>0.36071599999999998</v>
      </c>
      <c r="J1482" s="3">
        <f t="shared" si="60"/>
        <v>0</v>
      </c>
      <c r="K1482" s="2"/>
      <c r="L1482" s="1">
        <f t="shared" si="61"/>
        <v>0.45391149999999997</v>
      </c>
    </row>
    <row r="1483" spans="1:12" x14ac:dyDescent="0.25">
      <c r="A1483" t="s">
        <v>1109</v>
      </c>
      <c r="B1483" t="s">
        <v>1110</v>
      </c>
      <c r="C1483" s="3">
        <v>0</v>
      </c>
      <c r="D1483" s="3"/>
      <c r="E1483" s="2"/>
      <c r="F1483" s="2"/>
      <c r="G1483" t="s">
        <v>1109</v>
      </c>
      <c r="H1483" s="1">
        <v>0.24199999999999999</v>
      </c>
      <c r="I1483" s="1">
        <v>0.45793</v>
      </c>
      <c r="J1483" s="3">
        <f t="shared" si="60"/>
        <v>0</v>
      </c>
      <c r="K1483" s="2"/>
      <c r="L1483" s="1">
        <f t="shared" si="61"/>
        <v>0.47504590000000002</v>
      </c>
    </row>
    <row r="1484" spans="1:12" x14ac:dyDescent="0.25">
      <c r="A1484" t="s">
        <v>1110</v>
      </c>
      <c r="B1484" t="s">
        <v>1111</v>
      </c>
      <c r="C1484" s="3">
        <v>0</v>
      </c>
      <c r="D1484" s="3"/>
      <c r="E1484" s="2"/>
      <c r="F1484" s="2"/>
      <c r="G1484" t="s">
        <v>1110</v>
      </c>
      <c r="H1484" s="1">
        <v>0.217</v>
      </c>
      <c r="I1484" s="1">
        <v>0.445936</v>
      </c>
      <c r="J1484" s="3">
        <f t="shared" si="60"/>
        <v>0</v>
      </c>
      <c r="K1484" s="2"/>
      <c r="L1484" s="1">
        <f t="shared" si="61"/>
        <v>0.4832496</v>
      </c>
    </row>
    <row r="1485" spans="1:12" x14ac:dyDescent="0.25">
      <c r="A1485" t="s">
        <v>1111</v>
      </c>
      <c r="B1485" t="s">
        <v>1112</v>
      </c>
      <c r="C1485" s="3">
        <v>0</v>
      </c>
      <c r="D1485" s="3"/>
      <c r="E1485" s="2"/>
      <c r="F1485" s="2"/>
      <c r="G1485" t="s">
        <v>1111</v>
      </c>
      <c r="H1485" s="1">
        <v>6.2E-2</v>
      </c>
      <c r="I1485" s="1">
        <v>0.30813200000000002</v>
      </c>
      <c r="J1485" s="3">
        <f t="shared" ref="J1485:J1548" si="63">AVERAGE(C1481:C1490)</f>
        <v>0</v>
      </c>
      <c r="K1485" s="2"/>
      <c r="L1485" s="1">
        <f t="shared" si="61"/>
        <v>0.48630859999999998</v>
      </c>
    </row>
    <row r="1486" spans="1:12" x14ac:dyDescent="0.25">
      <c r="A1486" t="s">
        <v>1112</v>
      </c>
      <c r="B1486" t="s">
        <v>1113</v>
      </c>
      <c r="C1486" s="3">
        <v>0</v>
      </c>
      <c r="D1486" s="3"/>
      <c r="E1486" s="2"/>
      <c r="F1486" s="2"/>
      <c r="G1486" t="s">
        <v>1112</v>
      </c>
      <c r="H1486" s="1">
        <v>0.66800000000000004</v>
      </c>
      <c r="I1486" s="1">
        <v>0.56961899999999999</v>
      </c>
      <c r="J1486" s="3">
        <f t="shared" si="63"/>
        <v>0</v>
      </c>
      <c r="K1486" s="2"/>
      <c r="L1486" s="1">
        <f t="shared" ref="L1486:L1549" si="64">AVERAGE(I1482:I1491)</f>
        <v>0.49617649999999996</v>
      </c>
    </row>
    <row r="1487" spans="1:12" x14ac:dyDescent="0.25">
      <c r="A1487" t="s">
        <v>1113</v>
      </c>
      <c r="B1487" t="s">
        <v>1114</v>
      </c>
      <c r="C1487" s="3">
        <v>0</v>
      </c>
      <c r="D1487" s="3"/>
      <c r="E1487" s="2"/>
      <c r="F1487" s="2"/>
      <c r="G1487" t="s">
        <v>1113</v>
      </c>
      <c r="H1487" s="1">
        <v>1.1599999999999999</v>
      </c>
      <c r="I1487" s="1">
        <v>0.63032600000000005</v>
      </c>
      <c r="J1487" s="3">
        <f t="shared" si="63"/>
        <v>0</v>
      </c>
      <c r="K1487" s="2"/>
      <c r="L1487" s="1">
        <f t="shared" si="64"/>
        <v>0.51365810000000001</v>
      </c>
    </row>
    <row r="1488" spans="1:12" x14ac:dyDescent="0.25">
      <c r="A1488" t="s">
        <v>1114</v>
      </c>
      <c r="B1488" t="s">
        <v>1115</v>
      </c>
      <c r="C1488" s="3">
        <v>0</v>
      </c>
      <c r="D1488" s="3"/>
      <c r="E1488" s="2"/>
      <c r="F1488" s="2"/>
      <c r="G1488" t="s">
        <v>1114</v>
      </c>
      <c r="H1488" s="1">
        <v>2.2879999999999998</v>
      </c>
      <c r="I1488" s="1">
        <v>0.70504500000000003</v>
      </c>
      <c r="J1488" s="3">
        <f t="shared" si="63"/>
        <v>0</v>
      </c>
      <c r="K1488" s="2"/>
      <c r="L1488" s="1">
        <f t="shared" si="64"/>
        <v>0.51669690000000001</v>
      </c>
    </row>
    <row r="1489" spans="1:12" x14ac:dyDescent="0.25">
      <c r="A1489" t="s">
        <v>1115</v>
      </c>
      <c r="B1489" t="s">
        <v>1116</v>
      </c>
      <c r="C1489" s="3">
        <v>0</v>
      </c>
      <c r="D1489" s="3"/>
      <c r="E1489" s="2"/>
      <c r="F1489" s="2"/>
      <c r="G1489" t="s">
        <v>1115</v>
      </c>
      <c r="H1489" s="1">
        <v>0.23400000000000001</v>
      </c>
      <c r="I1489" s="1">
        <v>0.45423200000000002</v>
      </c>
      <c r="J1489" s="3">
        <f t="shared" si="63"/>
        <v>0</v>
      </c>
      <c r="K1489" s="2"/>
      <c r="L1489" s="1">
        <f t="shared" si="64"/>
        <v>0.51988670000000003</v>
      </c>
    </row>
    <row r="1490" spans="1:12" x14ac:dyDescent="0.25">
      <c r="A1490" t="s">
        <v>1116</v>
      </c>
      <c r="B1490" t="s">
        <v>1117</v>
      </c>
      <c r="C1490" s="3">
        <v>0</v>
      </c>
      <c r="D1490" s="3"/>
      <c r="E1490" s="2"/>
      <c r="F1490" s="2"/>
      <c r="G1490" t="s">
        <v>1116</v>
      </c>
      <c r="H1490" s="1">
        <v>0.17299999999999999</v>
      </c>
      <c r="I1490" s="1">
        <v>0.42100900000000002</v>
      </c>
      <c r="J1490" s="3">
        <f t="shared" si="63"/>
        <v>0</v>
      </c>
      <c r="K1490" s="2"/>
      <c r="L1490" s="1">
        <f t="shared" si="64"/>
        <v>0.50565349999999998</v>
      </c>
    </row>
    <row r="1491" spans="1:12" x14ac:dyDescent="0.25">
      <c r="A1491" t="s">
        <v>1117</v>
      </c>
      <c r="B1491" t="s">
        <v>1118</v>
      </c>
      <c r="C1491" s="3">
        <v>0</v>
      </c>
      <c r="D1491" s="3"/>
      <c r="E1491" s="2"/>
      <c r="F1491" s="2"/>
      <c r="G1491" t="s">
        <v>1117</v>
      </c>
      <c r="H1491" s="1">
        <v>0.95399999999999996</v>
      </c>
      <c r="I1491" s="1">
        <v>0.60882000000000003</v>
      </c>
      <c r="J1491" s="3">
        <f t="shared" si="63"/>
        <v>0</v>
      </c>
      <c r="K1491" s="2"/>
      <c r="L1491" s="1">
        <f t="shared" si="64"/>
        <v>0.49373220000000001</v>
      </c>
    </row>
    <row r="1492" spans="1:12" x14ac:dyDescent="0.25">
      <c r="A1492" t="s">
        <v>1118</v>
      </c>
      <c r="B1492" t="s">
        <v>1119</v>
      </c>
      <c r="C1492" s="3">
        <v>0</v>
      </c>
      <c r="D1492" s="3"/>
      <c r="E1492" s="2"/>
      <c r="F1492" s="2"/>
      <c r="G1492" t="s">
        <v>1118</v>
      </c>
      <c r="H1492" s="1">
        <v>0.49</v>
      </c>
      <c r="I1492" s="1">
        <v>0.53553200000000001</v>
      </c>
      <c r="J1492" s="3">
        <f t="shared" si="63"/>
        <v>0</v>
      </c>
      <c r="K1492" s="2"/>
      <c r="L1492" s="1">
        <f t="shared" si="64"/>
        <v>0.46096719999999997</v>
      </c>
    </row>
    <row r="1493" spans="1:12" x14ac:dyDescent="0.25">
      <c r="A1493" t="s">
        <v>1119</v>
      </c>
      <c r="B1493" t="s">
        <v>1120</v>
      </c>
      <c r="C1493" s="3">
        <v>0</v>
      </c>
      <c r="D1493" s="3"/>
      <c r="E1493" s="2"/>
      <c r="F1493" s="2"/>
      <c r="G1493" t="s">
        <v>1119</v>
      </c>
      <c r="H1493" s="1">
        <v>0.31900000000000001</v>
      </c>
      <c r="I1493" s="1">
        <v>0.48831799999999997</v>
      </c>
      <c r="J1493" s="3">
        <f t="shared" si="63"/>
        <v>0</v>
      </c>
      <c r="K1493" s="2"/>
      <c r="L1493" s="1">
        <f t="shared" si="64"/>
        <v>0.43230630000000003</v>
      </c>
    </row>
    <row r="1494" spans="1:12" x14ac:dyDescent="0.25">
      <c r="A1494" t="s">
        <v>1120</v>
      </c>
      <c r="B1494" t="s">
        <v>1121</v>
      </c>
      <c r="C1494" s="3">
        <v>0</v>
      </c>
      <c r="D1494" s="3"/>
      <c r="E1494" s="2"/>
      <c r="F1494" s="2"/>
      <c r="G1494" t="s">
        <v>1120</v>
      </c>
      <c r="H1494" s="1">
        <v>0.28999999999999998</v>
      </c>
      <c r="I1494" s="1">
        <v>0.47783399999999998</v>
      </c>
      <c r="J1494" s="3">
        <f t="shared" si="63"/>
        <v>0</v>
      </c>
      <c r="K1494" s="2"/>
      <c r="L1494" s="1">
        <f t="shared" si="64"/>
        <v>0.41715069999999999</v>
      </c>
    </row>
    <row r="1495" spans="1:12" x14ac:dyDescent="0.25">
      <c r="A1495" t="s">
        <v>1121</v>
      </c>
      <c r="B1495" t="s">
        <v>1122</v>
      </c>
      <c r="C1495" s="3">
        <v>0</v>
      </c>
      <c r="D1495" s="3"/>
      <c r="E1495" s="2"/>
      <c r="F1495" s="2"/>
      <c r="G1495" t="s">
        <v>1121</v>
      </c>
      <c r="H1495" s="1">
        <v>1.7000000000000001E-2</v>
      </c>
      <c r="I1495" s="1">
        <v>0.1658</v>
      </c>
      <c r="J1495" s="3">
        <f t="shared" si="63"/>
        <v>0</v>
      </c>
      <c r="K1495" s="2"/>
      <c r="L1495" s="1">
        <f t="shared" si="64"/>
        <v>0.4070397</v>
      </c>
    </row>
    <row r="1496" spans="1:12" x14ac:dyDescent="0.25">
      <c r="A1496" t="s">
        <v>1122</v>
      </c>
      <c r="B1496" t="s">
        <v>1123</v>
      </c>
      <c r="C1496" s="3">
        <v>0</v>
      </c>
      <c r="D1496" s="3"/>
      <c r="E1496" s="2"/>
      <c r="F1496" s="2"/>
      <c r="G1496" t="s">
        <v>1122</v>
      </c>
      <c r="H1496" s="1">
        <v>0.22600000000000001</v>
      </c>
      <c r="I1496" s="1">
        <v>0.45040599999999997</v>
      </c>
      <c r="J1496" s="3">
        <f t="shared" si="63"/>
        <v>0</v>
      </c>
      <c r="K1496" s="2"/>
      <c r="L1496" s="1">
        <f t="shared" si="64"/>
        <v>0.36822659999999996</v>
      </c>
    </row>
    <row r="1497" spans="1:12" x14ac:dyDescent="0.25">
      <c r="A1497" t="s">
        <v>1123</v>
      </c>
      <c r="B1497" t="s">
        <v>1124</v>
      </c>
      <c r="C1497" s="3">
        <v>0</v>
      </c>
      <c r="D1497" s="3"/>
      <c r="E1497" s="2"/>
      <c r="F1497" s="2"/>
      <c r="G1497" t="s">
        <v>1123</v>
      </c>
      <c r="H1497" s="1">
        <v>5.8999999999999997E-2</v>
      </c>
      <c r="I1497" s="1">
        <v>0.302676</v>
      </c>
      <c r="J1497" s="3">
        <f t="shared" si="63"/>
        <v>0</v>
      </c>
      <c r="K1497" s="2"/>
      <c r="L1497" s="1">
        <f t="shared" si="64"/>
        <v>0.33674229999999994</v>
      </c>
    </row>
    <row r="1498" spans="1:12" x14ac:dyDescent="0.25">
      <c r="A1498" t="s">
        <v>1124</v>
      </c>
      <c r="B1498" t="s">
        <v>1125</v>
      </c>
      <c r="C1498" s="3">
        <v>0</v>
      </c>
      <c r="D1498" s="3"/>
      <c r="E1498" s="2"/>
      <c r="F1498" s="2"/>
      <c r="G1498" t="s">
        <v>1124</v>
      </c>
      <c r="H1498" s="1">
        <v>0.16900000000000001</v>
      </c>
      <c r="I1498" s="1">
        <v>0.41843599999999997</v>
      </c>
      <c r="J1498" s="3">
        <f t="shared" si="63"/>
        <v>0</v>
      </c>
      <c r="K1498" s="2"/>
      <c r="L1498" s="1">
        <f t="shared" si="64"/>
        <v>0.30627820000000006</v>
      </c>
    </row>
    <row r="1499" spans="1:12" x14ac:dyDescent="0.25">
      <c r="A1499" t="s">
        <v>1125</v>
      </c>
      <c r="B1499" t="s">
        <v>1126</v>
      </c>
      <c r="C1499" s="3">
        <v>0</v>
      </c>
      <c r="D1499" s="3"/>
      <c r="E1499" s="2"/>
      <c r="F1499" s="2"/>
      <c r="G1499" t="s">
        <v>1125</v>
      </c>
      <c r="H1499" s="1">
        <v>5.8999999999999997E-2</v>
      </c>
      <c r="I1499" s="1">
        <v>0.302676</v>
      </c>
      <c r="J1499" s="3">
        <f t="shared" si="63"/>
        <v>0</v>
      </c>
      <c r="K1499" s="2"/>
      <c r="L1499" s="1">
        <f t="shared" si="64"/>
        <v>0.2762983</v>
      </c>
    </row>
    <row r="1500" spans="1:12" x14ac:dyDescent="0.25">
      <c r="A1500" t="s">
        <v>1126</v>
      </c>
      <c r="B1500" t="s">
        <v>1127</v>
      </c>
      <c r="C1500" s="3">
        <v>0</v>
      </c>
      <c r="D1500" s="3"/>
      <c r="E1500" s="2"/>
      <c r="F1500" s="2"/>
      <c r="G1500" t="s">
        <v>1126</v>
      </c>
      <c r="H1500" s="1">
        <v>6.9000000000000006E-2</v>
      </c>
      <c r="I1500" s="1">
        <v>0.31989899999999999</v>
      </c>
      <c r="J1500" s="3">
        <f t="shared" si="63"/>
        <v>0</v>
      </c>
      <c r="K1500" s="2"/>
      <c r="L1500" s="1">
        <f t="shared" si="64"/>
        <v>0.28424179999999999</v>
      </c>
    </row>
    <row r="1501" spans="1:12" x14ac:dyDescent="0.25">
      <c r="A1501" t="s">
        <v>1127</v>
      </c>
      <c r="B1501" t="s">
        <v>1128</v>
      </c>
      <c r="C1501" s="3">
        <v>0</v>
      </c>
      <c r="D1501" s="3"/>
      <c r="E1501" s="2"/>
      <c r="F1501" s="2"/>
      <c r="G1501" t="s">
        <v>1127</v>
      </c>
      <c r="H1501" s="1">
        <v>2.8000000000000001E-2</v>
      </c>
      <c r="I1501" s="1">
        <v>0.220689</v>
      </c>
      <c r="J1501" s="3">
        <f t="shared" si="63"/>
        <v>0</v>
      </c>
      <c r="K1501" s="2"/>
      <c r="L1501" s="1">
        <f t="shared" si="64"/>
        <v>0.26307749999999996</v>
      </c>
    </row>
    <row r="1502" spans="1:12" x14ac:dyDescent="0.25">
      <c r="A1502" t="s">
        <v>1128</v>
      </c>
      <c r="B1502" t="s">
        <v>1129</v>
      </c>
      <c r="C1502" s="3">
        <v>0</v>
      </c>
      <c r="D1502" s="3"/>
      <c r="E1502" s="2"/>
      <c r="F1502" s="2"/>
      <c r="G1502" t="s">
        <v>1128</v>
      </c>
      <c r="H1502" s="1">
        <v>2.8000000000000001E-2</v>
      </c>
      <c r="I1502" s="1">
        <v>0.220689</v>
      </c>
      <c r="J1502" s="3">
        <f t="shared" si="63"/>
        <v>0</v>
      </c>
      <c r="K1502" s="2"/>
      <c r="L1502" s="1">
        <f t="shared" si="64"/>
        <v>0.26379910000000001</v>
      </c>
    </row>
    <row r="1503" spans="1:12" x14ac:dyDescent="0.25">
      <c r="A1503" t="s">
        <v>1129</v>
      </c>
      <c r="B1503" t="s">
        <v>1130</v>
      </c>
      <c r="C1503" s="3">
        <v>0</v>
      </c>
      <c r="D1503" s="3"/>
      <c r="E1503" s="2"/>
      <c r="F1503" s="2"/>
      <c r="G1503" t="s">
        <v>1129</v>
      </c>
      <c r="H1503" s="1">
        <v>0.02</v>
      </c>
      <c r="I1503" s="1">
        <v>0.18367700000000001</v>
      </c>
      <c r="J1503" s="3">
        <f t="shared" si="63"/>
        <v>0</v>
      </c>
      <c r="K1503" s="2"/>
      <c r="L1503" s="1">
        <f t="shared" si="64"/>
        <v>0.25649520000000003</v>
      </c>
    </row>
    <row r="1504" spans="1:12" x14ac:dyDescent="0.25">
      <c r="A1504" t="s">
        <v>1130</v>
      </c>
      <c r="B1504" t="s">
        <v>1131</v>
      </c>
      <c r="C1504" s="3">
        <v>0</v>
      </c>
      <c r="D1504" s="3"/>
      <c r="E1504" s="2"/>
      <c r="F1504" s="2"/>
      <c r="G1504" t="s">
        <v>1130</v>
      </c>
      <c r="H1504" s="1">
        <v>1.9E-2</v>
      </c>
      <c r="I1504" s="1">
        <v>0.178035</v>
      </c>
      <c r="J1504" s="3">
        <f t="shared" si="63"/>
        <v>0</v>
      </c>
      <c r="K1504" s="2"/>
      <c r="L1504" s="1">
        <f t="shared" si="64"/>
        <v>0.25275670000000006</v>
      </c>
    </row>
    <row r="1505" spans="1:12" x14ac:dyDescent="0.25">
      <c r="A1505" t="s">
        <v>1131</v>
      </c>
      <c r="B1505" t="s">
        <v>1132</v>
      </c>
      <c r="C1505" s="3">
        <v>0</v>
      </c>
      <c r="D1505" s="3"/>
      <c r="E1505" s="2"/>
      <c r="F1505" s="2"/>
      <c r="G1505" t="s">
        <v>1131</v>
      </c>
      <c r="H1505" s="1">
        <v>3.5000000000000003E-2</v>
      </c>
      <c r="I1505" s="1">
        <v>0.24523500000000001</v>
      </c>
      <c r="J1505" s="3">
        <f t="shared" si="63"/>
        <v>0</v>
      </c>
      <c r="K1505" s="2"/>
      <c r="L1505" s="1">
        <f t="shared" si="64"/>
        <v>0.24964520000000007</v>
      </c>
    </row>
    <row r="1506" spans="1:12" x14ac:dyDescent="0.25">
      <c r="A1506" t="s">
        <v>1132</v>
      </c>
      <c r="B1506" t="s">
        <v>1133</v>
      </c>
      <c r="C1506" s="3">
        <v>0</v>
      </c>
      <c r="D1506" s="3"/>
      <c r="E1506" s="2"/>
      <c r="F1506" s="2"/>
      <c r="G1506" t="s">
        <v>1132</v>
      </c>
      <c r="H1506" s="1">
        <v>3.3000000000000002E-2</v>
      </c>
      <c r="I1506" s="1">
        <v>0.238763</v>
      </c>
      <c r="J1506" s="3">
        <f t="shared" si="63"/>
        <v>0</v>
      </c>
      <c r="K1506" s="2"/>
      <c r="L1506" s="1">
        <f t="shared" si="64"/>
        <v>0.26386569999999998</v>
      </c>
    </row>
    <row r="1507" spans="1:12" x14ac:dyDescent="0.25">
      <c r="A1507" t="s">
        <v>1133</v>
      </c>
      <c r="B1507" t="s">
        <v>1134</v>
      </c>
      <c r="C1507" s="3">
        <v>0</v>
      </c>
      <c r="D1507" s="3"/>
      <c r="E1507" s="2"/>
      <c r="F1507" s="2"/>
      <c r="G1507" t="s">
        <v>1133</v>
      </c>
      <c r="H1507" s="1">
        <v>6.3E-2</v>
      </c>
      <c r="I1507" s="1">
        <v>0.309892</v>
      </c>
      <c r="J1507" s="3">
        <f t="shared" si="63"/>
        <v>0</v>
      </c>
      <c r="K1507" s="2"/>
      <c r="L1507" s="1">
        <f t="shared" si="64"/>
        <v>0.28023459999999994</v>
      </c>
    </row>
    <row r="1508" spans="1:12" x14ac:dyDescent="0.25">
      <c r="A1508" t="s">
        <v>1134</v>
      </c>
      <c r="B1508" t="s">
        <v>1135</v>
      </c>
      <c r="C1508" s="3">
        <v>0</v>
      </c>
      <c r="D1508" s="3"/>
      <c r="E1508" s="2"/>
      <c r="F1508" s="2"/>
      <c r="G1508" t="s">
        <v>1134</v>
      </c>
      <c r="H1508" s="1">
        <v>8.6999999999999994E-2</v>
      </c>
      <c r="I1508" s="1">
        <v>0.34539700000000001</v>
      </c>
      <c r="J1508" s="3">
        <f t="shared" si="63"/>
        <v>0</v>
      </c>
      <c r="K1508" s="2"/>
      <c r="L1508" s="1">
        <f t="shared" si="64"/>
        <v>0.29009159999999995</v>
      </c>
    </row>
    <row r="1509" spans="1:12" x14ac:dyDescent="0.25">
      <c r="A1509" t="s">
        <v>1135</v>
      </c>
      <c r="B1509" t="s">
        <v>1136</v>
      </c>
      <c r="C1509" s="3">
        <v>0</v>
      </c>
      <c r="D1509" s="3"/>
      <c r="E1509" s="2"/>
      <c r="F1509" s="2"/>
      <c r="G1509" t="s">
        <v>1135</v>
      </c>
      <c r="H1509" s="1">
        <v>4.2000000000000003E-2</v>
      </c>
      <c r="I1509" s="1">
        <v>0.265291</v>
      </c>
      <c r="J1509" s="3">
        <f t="shared" si="63"/>
        <v>0</v>
      </c>
      <c r="K1509" s="2"/>
      <c r="L1509" s="1">
        <f t="shared" si="64"/>
        <v>0.30236769999999996</v>
      </c>
    </row>
    <row r="1510" spans="1:12" x14ac:dyDescent="0.25">
      <c r="A1510" t="s">
        <v>1136</v>
      </c>
      <c r="B1510" t="s">
        <v>1137</v>
      </c>
      <c r="C1510" s="3">
        <v>0</v>
      </c>
      <c r="D1510" s="3"/>
      <c r="E1510" s="2"/>
      <c r="F1510" s="2"/>
      <c r="G1510" t="s">
        <v>1136</v>
      </c>
      <c r="H1510" s="1">
        <v>5.1999999999999998E-2</v>
      </c>
      <c r="I1510" s="1">
        <v>0.28878399999999999</v>
      </c>
      <c r="J1510" s="3">
        <f t="shared" si="63"/>
        <v>0</v>
      </c>
      <c r="K1510" s="2"/>
      <c r="L1510" s="1">
        <f t="shared" si="64"/>
        <v>0.29991310000000004</v>
      </c>
    </row>
    <row r="1511" spans="1:12" x14ac:dyDescent="0.25">
      <c r="A1511" t="s">
        <v>1137</v>
      </c>
      <c r="B1511" t="s">
        <v>1138</v>
      </c>
      <c r="C1511" s="3">
        <v>0</v>
      </c>
      <c r="D1511" s="3"/>
      <c r="E1511" s="2"/>
      <c r="F1511" s="2"/>
      <c r="G1511" t="s">
        <v>1137</v>
      </c>
      <c r="H1511" s="1">
        <v>0.10199999999999999</v>
      </c>
      <c r="I1511" s="1">
        <v>0.36289399999999999</v>
      </c>
      <c r="J1511" s="3">
        <f t="shared" si="63"/>
        <v>0</v>
      </c>
      <c r="K1511" s="2"/>
      <c r="L1511" s="1">
        <f t="shared" si="64"/>
        <v>0.29957460000000002</v>
      </c>
    </row>
    <row r="1512" spans="1:12" x14ac:dyDescent="0.25">
      <c r="A1512" t="s">
        <v>1138</v>
      </c>
      <c r="B1512" t="s">
        <v>1139</v>
      </c>
      <c r="C1512" s="3">
        <v>0</v>
      </c>
      <c r="D1512" s="3"/>
      <c r="E1512" s="2"/>
      <c r="F1512" s="2"/>
      <c r="G1512" t="s">
        <v>1138</v>
      </c>
      <c r="H1512" s="1">
        <v>0.124</v>
      </c>
      <c r="I1512" s="1">
        <v>0.384378</v>
      </c>
      <c r="J1512" s="3">
        <f t="shared" si="63"/>
        <v>0</v>
      </c>
      <c r="K1512" s="2"/>
      <c r="L1512" s="1">
        <f t="shared" si="64"/>
        <v>0.29847370000000001</v>
      </c>
    </row>
    <row r="1513" spans="1:12" x14ac:dyDescent="0.25">
      <c r="A1513" t="s">
        <v>1139</v>
      </c>
      <c r="B1513" t="s">
        <v>1140</v>
      </c>
      <c r="C1513" s="3">
        <v>0</v>
      </c>
      <c r="D1513" s="3"/>
      <c r="E1513" s="2"/>
      <c r="F1513" s="2"/>
      <c r="G1513" t="s">
        <v>1139</v>
      </c>
      <c r="H1513" s="1">
        <v>4.9000000000000002E-2</v>
      </c>
      <c r="I1513" s="1">
        <v>0.28224700000000003</v>
      </c>
      <c r="J1513" s="3">
        <f t="shared" si="63"/>
        <v>0</v>
      </c>
      <c r="K1513" s="2"/>
      <c r="L1513" s="1">
        <f t="shared" si="64"/>
        <v>0.28676190000000001</v>
      </c>
    </row>
    <row r="1514" spans="1:12" x14ac:dyDescent="0.25">
      <c r="A1514" t="s">
        <v>1140</v>
      </c>
      <c r="B1514" t="s">
        <v>1141</v>
      </c>
      <c r="C1514" s="3">
        <v>0</v>
      </c>
      <c r="D1514" s="3"/>
      <c r="E1514" s="2"/>
      <c r="F1514" s="2"/>
      <c r="G1514" t="s">
        <v>1140</v>
      </c>
      <c r="H1514" s="1">
        <v>5.8000000000000003E-2</v>
      </c>
      <c r="I1514" s="1">
        <v>0.30079600000000001</v>
      </c>
      <c r="J1514" s="3">
        <f t="shared" si="63"/>
        <v>0</v>
      </c>
      <c r="K1514" s="2"/>
      <c r="L1514" s="1">
        <f t="shared" si="64"/>
        <v>0.27386189999999999</v>
      </c>
    </row>
    <row r="1515" spans="1:12" x14ac:dyDescent="0.25">
      <c r="A1515" t="s">
        <v>1141</v>
      </c>
      <c r="B1515" t="s">
        <v>1142</v>
      </c>
      <c r="C1515" s="3">
        <v>0</v>
      </c>
      <c r="D1515" s="3"/>
      <c r="E1515" s="2"/>
      <c r="F1515" s="2"/>
      <c r="G1515" t="s">
        <v>1141</v>
      </c>
      <c r="H1515" s="1">
        <v>2.8000000000000001E-2</v>
      </c>
      <c r="I1515" s="1">
        <v>0.220689</v>
      </c>
      <c r="J1515" s="3">
        <f t="shared" si="63"/>
        <v>0</v>
      </c>
      <c r="K1515" s="2"/>
      <c r="L1515" s="1">
        <f t="shared" si="64"/>
        <v>0.26488860000000003</v>
      </c>
    </row>
    <row r="1516" spans="1:12" x14ac:dyDescent="0.25">
      <c r="A1516" t="s">
        <v>1142</v>
      </c>
      <c r="B1516" t="s">
        <v>1143</v>
      </c>
      <c r="C1516" s="3">
        <v>0</v>
      </c>
      <c r="D1516" s="3"/>
      <c r="E1516" s="2"/>
      <c r="F1516" s="2"/>
      <c r="G1516" t="s">
        <v>1142</v>
      </c>
      <c r="H1516" s="1">
        <v>3.2000000000000001E-2</v>
      </c>
      <c r="I1516" s="1">
        <v>0.235378</v>
      </c>
      <c r="J1516" s="3">
        <f t="shared" si="63"/>
        <v>0</v>
      </c>
      <c r="K1516" s="2"/>
      <c r="L1516" s="1">
        <f t="shared" si="64"/>
        <v>0.24451239999999999</v>
      </c>
    </row>
    <row r="1517" spans="1:12" x14ac:dyDescent="0.25">
      <c r="A1517" t="s">
        <v>1143</v>
      </c>
      <c r="B1517" t="s">
        <v>1144</v>
      </c>
      <c r="C1517" s="3">
        <v>0</v>
      </c>
      <c r="D1517" s="3"/>
      <c r="E1517" s="2"/>
      <c r="F1517" s="2"/>
      <c r="G1517" t="s">
        <v>1143</v>
      </c>
      <c r="H1517" s="1">
        <v>5.7000000000000002E-2</v>
      </c>
      <c r="I1517" s="1">
        <v>0.29888300000000001</v>
      </c>
      <c r="J1517" s="3">
        <f t="shared" si="63"/>
        <v>0</v>
      </c>
      <c r="K1517" s="2"/>
      <c r="L1517" s="1">
        <f t="shared" si="64"/>
        <v>0.23706379999999999</v>
      </c>
    </row>
    <row r="1518" spans="1:12" x14ac:dyDescent="0.25">
      <c r="A1518" t="s">
        <v>1144</v>
      </c>
      <c r="B1518" t="s">
        <v>1145</v>
      </c>
      <c r="C1518" s="3">
        <v>0</v>
      </c>
      <c r="D1518" s="3"/>
      <c r="E1518" s="2"/>
      <c r="F1518" s="2"/>
      <c r="G1518" t="s">
        <v>1144</v>
      </c>
      <c r="H1518" s="1">
        <v>0.03</v>
      </c>
      <c r="I1518" s="1">
        <v>0.22827900000000001</v>
      </c>
      <c r="J1518" s="3">
        <f t="shared" si="63"/>
        <v>0</v>
      </c>
      <c r="K1518" s="2"/>
      <c r="L1518" s="1">
        <f t="shared" si="64"/>
        <v>0.23166700000000001</v>
      </c>
    </row>
    <row r="1519" spans="1:12" x14ac:dyDescent="0.25">
      <c r="A1519" t="s">
        <v>1145</v>
      </c>
      <c r="B1519" t="s">
        <v>1146</v>
      </c>
      <c r="C1519" s="3">
        <v>0</v>
      </c>
      <c r="D1519" s="3"/>
      <c r="E1519" s="2"/>
      <c r="F1519" s="2"/>
      <c r="G1519" t="s">
        <v>1145</v>
      </c>
      <c r="H1519" s="1">
        <v>1.2999999999999999E-2</v>
      </c>
      <c r="I1519" s="1">
        <v>0.136291</v>
      </c>
      <c r="J1519" s="3">
        <f t="shared" si="63"/>
        <v>0</v>
      </c>
      <c r="K1519" s="2"/>
      <c r="L1519" s="1">
        <f t="shared" si="64"/>
        <v>0.23754840000000002</v>
      </c>
    </row>
    <row r="1520" spans="1:12" x14ac:dyDescent="0.25">
      <c r="A1520" t="s">
        <v>1146</v>
      </c>
      <c r="B1520" t="s">
        <v>1147</v>
      </c>
      <c r="C1520" s="3">
        <v>0</v>
      </c>
      <c r="D1520" s="3"/>
      <c r="E1520" s="2"/>
      <c r="F1520" s="2"/>
      <c r="G1520" t="s">
        <v>1146</v>
      </c>
      <c r="H1520" s="1">
        <v>2.3E-2</v>
      </c>
      <c r="I1520" s="1">
        <v>0.19905100000000001</v>
      </c>
      <c r="J1520" s="3">
        <f t="shared" si="63"/>
        <v>0</v>
      </c>
      <c r="K1520" s="2"/>
      <c r="L1520" s="1">
        <f t="shared" si="64"/>
        <v>0.24300920000000001</v>
      </c>
    </row>
    <row r="1521" spans="1:12" x14ac:dyDescent="0.25">
      <c r="A1521" t="s">
        <v>1147</v>
      </c>
      <c r="B1521" t="s">
        <v>1148</v>
      </c>
      <c r="C1521" s="3">
        <v>0</v>
      </c>
      <c r="D1521" s="3"/>
      <c r="E1521" s="2"/>
      <c r="F1521" s="2"/>
      <c r="G1521" t="s">
        <v>1147</v>
      </c>
      <c r="H1521" s="1">
        <v>1.6E-2</v>
      </c>
      <c r="I1521" s="1">
        <v>0.159132</v>
      </c>
      <c r="J1521" s="3">
        <f t="shared" si="63"/>
        <v>0</v>
      </c>
      <c r="K1521" s="2"/>
      <c r="L1521" s="1">
        <f t="shared" si="64"/>
        <v>0.24834980000000004</v>
      </c>
    </row>
    <row r="1522" spans="1:12" x14ac:dyDescent="0.25">
      <c r="A1522" t="s">
        <v>1148</v>
      </c>
      <c r="B1522" t="s">
        <v>1149</v>
      </c>
      <c r="C1522" s="3">
        <v>0</v>
      </c>
      <c r="D1522" s="3"/>
      <c r="E1522" s="2"/>
      <c r="F1522" s="2"/>
      <c r="G1522" t="s">
        <v>1148</v>
      </c>
      <c r="H1522" s="1">
        <v>6.3E-2</v>
      </c>
      <c r="I1522" s="1">
        <v>0.309892</v>
      </c>
      <c r="J1522" s="3">
        <f t="shared" si="63"/>
        <v>0</v>
      </c>
      <c r="K1522" s="2"/>
      <c r="L1522" s="1">
        <f t="shared" si="64"/>
        <v>0.27273160000000007</v>
      </c>
    </row>
    <row r="1523" spans="1:12" x14ac:dyDescent="0.25">
      <c r="A1523" t="s">
        <v>1149</v>
      </c>
      <c r="B1523" t="s">
        <v>1150</v>
      </c>
      <c r="C1523" s="3">
        <v>0</v>
      </c>
      <c r="D1523" s="3"/>
      <c r="E1523" s="2"/>
      <c r="F1523" s="2"/>
      <c r="G1523" t="s">
        <v>1149</v>
      </c>
      <c r="H1523" s="1">
        <v>0.03</v>
      </c>
      <c r="I1523" s="1">
        <v>0.22827900000000001</v>
      </c>
      <c r="J1523" s="3">
        <f t="shared" si="63"/>
        <v>0</v>
      </c>
      <c r="K1523" s="2"/>
      <c r="L1523" s="1">
        <f t="shared" si="64"/>
        <v>0.2829565</v>
      </c>
    </row>
    <row r="1524" spans="1:12" x14ac:dyDescent="0.25">
      <c r="A1524" t="s">
        <v>1150</v>
      </c>
      <c r="B1524" t="s">
        <v>1151</v>
      </c>
      <c r="C1524" s="3">
        <v>0</v>
      </c>
      <c r="D1524" s="3"/>
      <c r="E1524" s="2"/>
      <c r="F1524" s="2"/>
      <c r="G1524" t="s">
        <v>1150</v>
      </c>
      <c r="H1524" s="1">
        <v>9.9000000000000005E-2</v>
      </c>
      <c r="I1524" s="1">
        <v>0.35960999999999999</v>
      </c>
      <c r="J1524" s="3">
        <f t="shared" si="63"/>
        <v>0</v>
      </c>
      <c r="K1524" s="2"/>
      <c r="L1524" s="1">
        <f t="shared" si="64"/>
        <v>0.31427020000000006</v>
      </c>
    </row>
    <row r="1525" spans="1:12" x14ac:dyDescent="0.25">
      <c r="A1525" t="s">
        <v>1151</v>
      </c>
      <c r="B1525" t="s">
        <v>1152</v>
      </c>
      <c r="C1525" s="3">
        <v>0</v>
      </c>
      <c r="D1525" s="3"/>
      <c r="E1525" s="2"/>
      <c r="F1525" s="2"/>
      <c r="G1525" t="s">
        <v>1151</v>
      </c>
      <c r="H1525" s="1">
        <v>4.5999999999999999E-2</v>
      </c>
      <c r="I1525" s="1">
        <v>0.27529700000000001</v>
      </c>
      <c r="J1525" s="3">
        <f t="shared" si="63"/>
        <v>0</v>
      </c>
      <c r="K1525" s="2"/>
      <c r="L1525" s="1">
        <f t="shared" si="64"/>
        <v>0.33332269999999997</v>
      </c>
    </row>
    <row r="1526" spans="1:12" x14ac:dyDescent="0.25">
      <c r="A1526" t="s">
        <v>1152</v>
      </c>
      <c r="B1526" t="s">
        <v>1153</v>
      </c>
      <c r="C1526" s="3">
        <v>0</v>
      </c>
      <c r="D1526" s="3"/>
      <c r="E1526" s="2"/>
      <c r="F1526" s="2"/>
      <c r="G1526" t="s">
        <v>1152</v>
      </c>
      <c r="H1526" s="1">
        <v>5.1999999999999998E-2</v>
      </c>
      <c r="I1526" s="1">
        <v>0.28878399999999999</v>
      </c>
      <c r="J1526" s="3">
        <f t="shared" si="63"/>
        <v>0</v>
      </c>
      <c r="K1526" s="2"/>
      <c r="L1526" s="1">
        <f t="shared" si="64"/>
        <v>0.35593559999999996</v>
      </c>
    </row>
    <row r="1527" spans="1:12" x14ac:dyDescent="0.25">
      <c r="A1527" t="s">
        <v>1153</v>
      </c>
      <c r="B1527" t="s">
        <v>1154</v>
      </c>
      <c r="C1527" s="3">
        <v>0</v>
      </c>
      <c r="D1527" s="3"/>
      <c r="E1527" s="2"/>
      <c r="F1527" s="2"/>
      <c r="G1527" t="s">
        <v>1153</v>
      </c>
      <c r="H1527" s="1">
        <v>0.52300000000000002</v>
      </c>
      <c r="I1527" s="1">
        <v>0.54270099999999999</v>
      </c>
      <c r="J1527" s="3">
        <f t="shared" si="63"/>
        <v>0</v>
      </c>
      <c r="K1527" s="2"/>
      <c r="L1527" s="1">
        <f t="shared" si="64"/>
        <v>0.35173430000000006</v>
      </c>
    </row>
    <row r="1528" spans="1:12" x14ac:dyDescent="0.25">
      <c r="A1528" t="s">
        <v>1154</v>
      </c>
      <c r="B1528" t="s">
        <v>1155</v>
      </c>
      <c r="C1528" s="3">
        <v>0</v>
      </c>
      <c r="D1528" s="3"/>
      <c r="E1528" s="2"/>
      <c r="F1528" s="2"/>
      <c r="G1528" t="s">
        <v>1154</v>
      </c>
      <c r="H1528" s="1">
        <v>7.5999999999999998E-2</v>
      </c>
      <c r="I1528" s="1">
        <v>0.33052799999999999</v>
      </c>
      <c r="J1528" s="3">
        <f t="shared" si="63"/>
        <v>0</v>
      </c>
      <c r="K1528" s="2"/>
      <c r="L1528" s="1">
        <f t="shared" si="64"/>
        <v>0.35713109999999998</v>
      </c>
    </row>
    <row r="1529" spans="1:12" x14ac:dyDescent="0.25">
      <c r="A1529" t="s">
        <v>1155</v>
      </c>
      <c r="B1529" t="s">
        <v>1156</v>
      </c>
      <c r="C1529" s="3">
        <v>0</v>
      </c>
      <c r="D1529" s="3"/>
      <c r="E1529" s="2"/>
      <c r="F1529" s="2"/>
      <c r="G1529" t="s">
        <v>1155</v>
      </c>
      <c r="H1529" s="1">
        <v>0.224</v>
      </c>
      <c r="I1529" s="1">
        <v>0.44942799999999999</v>
      </c>
      <c r="J1529" s="3">
        <f t="shared" si="63"/>
        <v>0</v>
      </c>
      <c r="K1529" s="2"/>
      <c r="L1529" s="1">
        <f t="shared" si="64"/>
        <v>0.34399799999999997</v>
      </c>
    </row>
    <row r="1530" spans="1:12" x14ac:dyDescent="0.25">
      <c r="A1530" t="s">
        <v>1156</v>
      </c>
      <c r="B1530" t="s">
        <v>1157</v>
      </c>
      <c r="C1530" s="3">
        <v>0</v>
      </c>
      <c r="D1530" s="3"/>
      <c r="E1530" s="2"/>
      <c r="F1530" s="2"/>
      <c r="G1530" t="s">
        <v>1156</v>
      </c>
      <c r="H1530" s="1">
        <v>0.13</v>
      </c>
      <c r="I1530" s="1">
        <v>0.38957599999999998</v>
      </c>
      <c r="J1530" s="3">
        <f t="shared" si="63"/>
        <v>0</v>
      </c>
      <c r="K1530" s="2"/>
      <c r="L1530" s="1">
        <f t="shared" si="64"/>
        <v>0.34273229999999993</v>
      </c>
    </row>
    <row r="1531" spans="1:12" x14ac:dyDescent="0.25">
      <c r="A1531" t="s">
        <v>1157</v>
      </c>
      <c r="B1531" t="s">
        <v>1158</v>
      </c>
      <c r="C1531" s="3">
        <v>0</v>
      </c>
      <c r="D1531" s="3"/>
      <c r="E1531" s="2"/>
      <c r="F1531" s="2"/>
      <c r="G1531" t="s">
        <v>1157</v>
      </c>
      <c r="H1531" s="1">
        <v>0.125</v>
      </c>
      <c r="I1531" s="1">
        <v>0.38526100000000002</v>
      </c>
      <c r="J1531" s="3">
        <f t="shared" si="63"/>
        <v>0</v>
      </c>
      <c r="K1531" s="2"/>
      <c r="L1531" s="1">
        <f t="shared" si="64"/>
        <v>0.33928199999999997</v>
      </c>
    </row>
    <row r="1532" spans="1:12" x14ac:dyDescent="0.25">
      <c r="A1532" t="s">
        <v>1158</v>
      </c>
      <c r="B1532" t="s">
        <v>1159</v>
      </c>
      <c r="C1532" s="3">
        <v>0</v>
      </c>
      <c r="D1532" s="3"/>
      <c r="E1532" s="2"/>
      <c r="F1532" s="2"/>
      <c r="G1532" t="s">
        <v>1158</v>
      </c>
      <c r="H1532" s="1">
        <v>4.2999999999999997E-2</v>
      </c>
      <c r="I1532" s="1">
        <v>0.26787899999999998</v>
      </c>
      <c r="J1532" s="3">
        <f t="shared" si="63"/>
        <v>0</v>
      </c>
      <c r="K1532" s="2"/>
      <c r="L1532" s="1">
        <f t="shared" si="64"/>
        <v>0.3058342</v>
      </c>
    </row>
    <row r="1533" spans="1:12" x14ac:dyDescent="0.25">
      <c r="A1533" t="s">
        <v>1159</v>
      </c>
      <c r="B1533" t="s">
        <v>1160</v>
      </c>
      <c r="C1533" s="3">
        <v>0</v>
      </c>
      <c r="D1533" s="3"/>
      <c r="E1533" s="2"/>
      <c r="F1533" s="2"/>
      <c r="G1533" t="s">
        <v>1159</v>
      </c>
      <c r="H1533" s="1">
        <v>4.9000000000000002E-2</v>
      </c>
      <c r="I1533" s="1">
        <v>0.28224700000000003</v>
      </c>
      <c r="J1533" s="3">
        <f t="shared" si="63"/>
        <v>0</v>
      </c>
      <c r="K1533" s="2"/>
      <c r="L1533" s="1">
        <f t="shared" si="64"/>
        <v>0.29596999999999996</v>
      </c>
    </row>
    <row r="1534" spans="1:12" x14ac:dyDescent="0.25">
      <c r="A1534" t="s">
        <v>1160</v>
      </c>
      <c r="B1534" t="s">
        <v>1161</v>
      </c>
      <c r="C1534" s="3">
        <v>0</v>
      </c>
      <c r="D1534" s="3"/>
      <c r="E1534" s="2"/>
      <c r="F1534" s="2"/>
      <c r="G1534" t="s">
        <v>1160</v>
      </c>
      <c r="H1534" s="1">
        <v>0.03</v>
      </c>
      <c r="I1534" s="1">
        <v>0.22827900000000001</v>
      </c>
      <c r="J1534" s="3">
        <f t="shared" si="63"/>
        <v>0</v>
      </c>
      <c r="K1534" s="2"/>
      <c r="L1534" s="1">
        <f t="shared" si="64"/>
        <v>0.27348209999999995</v>
      </c>
    </row>
    <row r="1535" spans="1:12" x14ac:dyDescent="0.25">
      <c r="A1535" t="s">
        <v>1161</v>
      </c>
      <c r="B1535" t="s">
        <v>1162</v>
      </c>
      <c r="C1535" s="3">
        <v>0</v>
      </c>
      <c r="D1535" s="3"/>
      <c r="E1535" s="2"/>
      <c r="F1535" s="2"/>
      <c r="G1535" t="s">
        <v>1161</v>
      </c>
      <c r="H1535" s="1">
        <v>4.1000000000000002E-2</v>
      </c>
      <c r="I1535" s="1">
        <v>0.26263999999999998</v>
      </c>
      <c r="J1535" s="3">
        <f t="shared" si="63"/>
        <v>0</v>
      </c>
      <c r="K1535" s="2"/>
      <c r="L1535" s="1">
        <f t="shared" si="64"/>
        <v>0.27241670000000007</v>
      </c>
    </row>
    <row r="1536" spans="1:12" x14ac:dyDescent="0.25">
      <c r="A1536" t="s">
        <v>1162</v>
      </c>
      <c r="B1536" t="s">
        <v>1163</v>
      </c>
      <c r="C1536" s="3">
        <v>0</v>
      </c>
      <c r="D1536" s="3"/>
      <c r="E1536" s="2"/>
      <c r="F1536" s="2"/>
      <c r="G1536" t="s">
        <v>1162</v>
      </c>
      <c r="H1536" s="1">
        <v>3.7999999999999999E-2</v>
      </c>
      <c r="I1536" s="1">
        <v>0.25428099999999998</v>
      </c>
      <c r="J1536" s="3">
        <f t="shared" si="63"/>
        <v>0</v>
      </c>
      <c r="K1536" s="2"/>
      <c r="L1536" s="1">
        <f t="shared" si="64"/>
        <v>0.26188849999999997</v>
      </c>
    </row>
    <row r="1537" spans="1:12" x14ac:dyDescent="0.25">
      <c r="A1537" t="s">
        <v>1163</v>
      </c>
      <c r="B1537" t="s">
        <v>1164</v>
      </c>
      <c r="C1537" s="3">
        <v>0</v>
      </c>
      <c r="D1537" s="3"/>
      <c r="E1537" s="2"/>
      <c r="F1537" s="2"/>
      <c r="G1537" t="s">
        <v>1163</v>
      </c>
      <c r="H1537" s="1">
        <v>2.5000000000000001E-2</v>
      </c>
      <c r="I1537" s="1">
        <v>0.20822299999999999</v>
      </c>
      <c r="J1537" s="3">
        <f t="shared" si="63"/>
        <v>0</v>
      </c>
      <c r="K1537" s="2"/>
      <c r="L1537" s="1">
        <f t="shared" si="64"/>
        <v>0.26052869999999995</v>
      </c>
    </row>
    <row r="1538" spans="1:12" x14ac:dyDescent="0.25">
      <c r="A1538" t="s">
        <v>1164</v>
      </c>
      <c r="B1538" t="s">
        <v>1165</v>
      </c>
      <c r="C1538" s="3">
        <v>0</v>
      </c>
      <c r="D1538" s="3"/>
      <c r="E1538" s="2"/>
      <c r="F1538" s="2"/>
      <c r="G1538" t="s">
        <v>1164</v>
      </c>
      <c r="H1538" s="1">
        <v>3.1E-2</v>
      </c>
      <c r="I1538" s="1">
        <v>0.23188600000000001</v>
      </c>
      <c r="J1538" s="3">
        <f t="shared" si="63"/>
        <v>0</v>
      </c>
      <c r="K1538" s="2"/>
      <c r="L1538" s="1">
        <f t="shared" si="64"/>
        <v>0.25934479999999993</v>
      </c>
    </row>
    <row r="1539" spans="1:12" x14ac:dyDescent="0.25">
      <c r="A1539" t="s">
        <v>1165</v>
      </c>
      <c r="B1539" t="s">
        <v>1166</v>
      </c>
      <c r="C1539" s="3">
        <v>0</v>
      </c>
      <c r="D1539" s="3"/>
      <c r="E1539" s="2"/>
      <c r="F1539" s="2"/>
      <c r="G1539" t="s">
        <v>1165</v>
      </c>
      <c r="H1539" s="1">
        <v>2.9000000000000001E-2</v>
      </c>
      <c r="I1539" s="1">
        <v>0.224549</v>
      </c>
      <c r="J1539" s="3">
        <f t="shared" si="63"/>
        <v>0</v>
      </c>
      <c r="K1539" s="2"/>
      <c r="L1539" s="1">
        <f t="shared" si="64"/>
        <v>0.2607216</v>
      </c>
    </row>
    <row r="1540" spans="1:12" x14ac:dyDescent="0.25">
      <c r="A1540" t="s">
        <v>1166</v>
      </c>
      <c r="B1540" t="s">
        <v>1167</v>
      </c>
      <c r="C1540" s="3">
        <v>0</v>
      </c>
      <c r="D1540" s="3"/>
      <c r="E1540" s="2"/>
      <c r="F1540" s="2"/>
      <c r="G1540" t="s">
        <v>1166</v>
      </c>
      <c r="H1540" s="1">
        <v>0.11799999999999999</v>
      </c>
      <c r="I1540" s="1">
        <v>0.37892199999999998</v>
      </c>
      <c r="J1540" s="3">
        <f t="shared" si="63"/>
        <v>0</v>
      </c>
      <c r="K1540" s="2"/>
      <c r="L1540" s="1">
        <f t="shared" si="64"/>
        <v>0.26472519999999994</v>
      </c>
    </row>
    <row r="1541" spans="1:12" x14ac:dyDescent="0.25">
      <c r="A1541" t="s">
        <v>1167</v>
      </c>
      <c r="B1541" t="s">
        <v>1168</v>
      </c>
      <c r="C1541" s="3">
        <v>0</v>
      </c>
      <c r="D1541" s="3"/>
      <c r="E1541" s="2"/>
      <c r="F1541" s="2"/>
      <c r="G1541" t="s">
        <v>1167</v>
      </c>
      <c r="H1541" s="1">
        <v>4.8000000000000001E-2</v>
      </c>
      <c r="I1541" s="1">
        <v>0.27997899999999998</v>
      </c>
      <c r="J1541" s="3">
        <f t="shared" si="63"/>
        <v>0</v>
      </c>
      <c r="K1541" s="2"/>
      <c r="L1541" s="1">
        <f t="shared" si="64"/>
        <v>0.2631734</v>
      </c>
    </row>
    <row r="1542" spans="1:12" x14ac:dyDescent="0.25">
      <c r="A1542" t="s">
        <v>1168</v>
      </c>
      <c r="B1542" t="s">
        <v>1169</v>
      </c>
      <c r="C1542" s="3">
        <v>0</v>
      </c>
      <c r="D1542" s="3"/>
      <c r="E1542" s="2"/>
      <c r="F1542" s="2"/>
      <c r="G1542" t="s">
        <v>1168</v>
      </c>
      <c r="H1542" s="1">
        <v>3.7999999999999999E-2</v>
      </c>
      <c r="I1542" s="1">
        <v>0.25428099999999998</v>
      </c>
      <c r="J1542" s="3">
        <f t="shared" si="63"/>
        <v>0</v>
      </c>
      <c r="K1542" s="2"/>
      <c r="L1542" s="1">
        <f t="shared" si="64"/>
        <v>0.27101589999999998</v>
      </c>
    </row>
    <row r="1543" spans="1:12" x14ac:dyDescent="0.25">
      <c r="A1543" t="s">
        <v>1169</v>
      </c>
      <c r="B1543" t="s">
        <v>1170</v>
      </c>
      <c r="C1543" s="3">
        <v>0</v>
      </c>
      <c r="D1543" s="3"/>
      <c r="E1543" s="2"/>
      <c r="F1543" s="2"/>
      <c r="G1543" t="s">
        <v>1169</v>
      </c>
      <c r="H1543" s="1">
        <v>4.3999999999999997E-2</v>
      </c>
      <c r="I1543" s="1">
        <v>0.27040799999999998</v>
      </c>
      <c r="J1543" s="3">
        <f t="shared" si="63"/>
        <v>0</v>
      </c>
      <c r="K1543" s="2"/>
      <c r="L1543" s="1">
        <f t="shared" si="64"/>
        <v>0.27461520000000006</v>
      </c>
    </row>
    <row r="1544" spans="1:12" x14ac:dyDescent="0.25">
      <c r="A1544" t="s">
        <v>1170</v>
      </c>
      <c r="B1544" t="s">
        <v>1171</v>
      </c>
      <c r="C1544" s="3">
        <v>0</v>
      </c>
      <c r="D1544" s="3"/>
      <c r="E1544" s="2"/>
      <c r="F1544" s="2"/>
      <c r="G1544" t="s">
        <v>1170</v>
      </c>
      <c r="H1544" s="1">
        <v>3.4000000000000002E-2</v>
      </c>
      <c r="I1544" s="1">
        <v>0.24204700000000001</v>
      </c>
      <c r="J1544" s="3">
        <f t="shared" si="63"/>
        <v>0</v>
      </c>
      <c r="K1544" s="2"/>
      <c r="L1544" s="1">
        <f t="shared" si="64"/>
        <v>0.27968999999999999</v>
      </c>
    </row>
    <row r="1545" spans="1:12" x14ac:dyDescent="0.25">
      <c r="A1545" t="s">
        <v>1171</v>
      </c>
      <c r="B1545" t="s">
        <v>1172</v>
      </c>
      <c r="C1545" s="3">
        <v>0</v>
      </c>
      <c r="D1545" s="3"/>
      <c r="E1545" s="2"/>
      <c r="F1545" s="2"/>
      <c r="G1545" t="s">
        <v>1171</v>
      </c>
      <c r="H1545" s="1">
        <v>5.8999999999999997E-2</v>
      </c>
      <c r="I1545" s="1">
        <v>0.302676</v>
      </c>
      <c r="J1545" s="3">
        <f t="shared" si="63"/>
        <v>0</v>
      </c>
      <c r="K1545" s="2"/>
      <c r="L1545" s="1">
        <f t="shared" si="64"/>
        <v>0.26908579999999993</v>
      </c>
    </row>
    <row r="1546" spans="1:12" x14ac:dyDescent="0.25">
      <c r="A1546" t="s">
        <v>1172</v>
      </c>
      <c r="B1546" t="s">
        <v>1173</v>
      </c>
      <c r="C1546" s="3">
        <v>0</v>
      </c>
      <c r="D1546" s="3"/>
      <c r="E1546" s="2"/>
      <c r="F1546" s="2"/>
      <c r="G1546" t="s">
        <v>1172</v>
      </c>
      <c r="H1546" s="1">
        <v>3.3000000000000002E-2</v>
      </c>
      <c r="I1546" s="1">
        <v>0.238763</v>
      </c>
      <c r="J1546" s="3">
        <f t="shared" si="63"/>
        <v>0</v>
      </c>
      <c r="K1546" s="2"/>
      <c r="L1546" s="1">
        <f t="shared" si="64"/>
        <v>0.27524160000000003</v>
      </c>
    </row>
    <row r="1547" spans="1:12" x14ac:dyDescent="0.25">
      <c r="A1547" t="s">
        <v>1173</v>
      </c>
      <c r="B1547" t="s">
        <v>1174</v>
      </c>
      <c r="C1547" s="3">
        <v>0</v>
      </c>
      <c r="D1547" s="3"/>
      <c r="E1547" s="2"/>
      <c r="F1547" s="2"/>
      <c r="G1547" t="s">
        <v>1173</v>
      </c>
      <c r="H1547" s="1">
        <v>5.0999999999999997E-2</v>
      </c>
      <c r="I1547" s="1">
        <v>0.28664800000000001</v>
      </c>
      <c r="J1547" s="3">
        <f t="shared" si="63"/>
        <v>0</v>
      </c>
      <c r="K1547" s="2"/>
      <c r="L1547" s="1">
        <f t="shared" si="64"/>
        <v>0.28566279999999999</v>
      </c>
    </row>
    <row r="1548" spans="1:12" x14ac:dyDescent="0.25">
      <c r="A1548" t="s">
        <v>1174</v>
      </c>
      <c r="B1548" t="s">
        <v>1175</v>
      </c>
      <c r="C1548" s="3">
        <v>0</v>
      </c>
      <c r="D1548" s="3"/>
      <c r="E1548" s="2"/>
      <c r="F1548" s="2"/>
      <c r="G1548" t="s">
        <v>1174</v>
      </c>
      <c r="H1548" s="1">
        <v>4.2999999999999997E-2</v>
      </c>
      <c r="I1548" s="1">
        <v>0.26787899999999998</v>
      </c>
      <c r="J1548" s="3">
        <f t="shared" si="63"/>
        <v>0</v>
      </c>
      <c r="K1548" s="2"/>
      <c r="L1548" s="1">
        <f t="shared" si="64"/>
        <v>0.28515110000000005</v>
      </c>
    </row>
    <row r="1549" spans="1:12" x14ac:dyDescent="0.25">
      <c r="A1549" t="s">
        <v>1175</v>
      </c>
      <c r="B1549" t="s">
        <v>1176</v>
      </c>
      <c r="C1549" s="3">
        <v>0</v>
      </c>
      <c r="D1549" s="3"/>
      <c r="E1549" s="2"/>
      <c r="F1549" s="2"/>
      <c r="G1549" t="s">
        <v>1175</v>
      </c>
      <c r="H1549" s="1">
        <v>4.5999999999999999E-2</v>
      </c>
      <c r="I1549" s="1">
        <v>0.27529700000000001</v>
      </c>
      <c r="J1549" s="3">
        <f t="shared" ref="J1549:J1612" si="65">AVERAGE(C1545:C1554)</f>
        <v>0</v>
      </c>
      <c r="K1549" s="2"/>
      <c r="L1549" s="1">
        <f t="shared" si="64"/>
        <v>0.29883860000000001</v>
      </c>
    </row>
    <row r="1550" spans="1:12" x14ac:dyDescent="0.25">
      <c r="A1550" t="s">
        <v>1176</v>
      </c>
      <c r="B1550" t="s">
        <v>1177</v>
      </c>
      <c r="C1550" s="3">
        <v>0</v>
      </c>
      <c r="D1550" s="3"/>
      <c r="E1550" s="2"/>
      <c r="F1550" s="2"/>
      <c r="G1550" t="s">
        <v>1176</v>
      </c>
      <c r="H1550" s="1">
        <v>4.4999999999999998E-2</v>
      </c>
      <c r="I1550" s="1">
        <v>0.27288000000000001</v>
      </c>
      <c r="J1550" s="3">
        <f t="shared" si="65"/>
        <v>0</v>
      </c>
      <c r="K1550" s="2"/>
      <c r="L1550" s="1">
        <f t="shared" ref="L1550:L1613" si="66">AVERAGE(I1546:I1555)</f>
        <v>0.31584990000000002</v>
      </c>
    </row>
    <row r="1551" spans="1:12" x14ac:dyDescent="0.25">
      <c r="A1551" t="s">
        <v>1177</v>
      </c>
      <c r="B1551" t="s">
        <v>1178</v>
      </c>
      <c r="C1551" s="3">
        <v>0</v>
      </c>
      <c r="D1551" s="3"/>
      <c r="E1551" s="2"/>
      <c r="F1551" s="2"/>
      <c r="G1551" t="s">
        <v>1177</v>
      </c>
      <c r="H1551" s="1">
        <v>8.4000000000000005E-2</v>
      </c>
      <c r="I1551" s="1">
        <v>0.34153699999999998</v>
      </c>
      <c r="J1551" s="3">
        <f t="shared" si="65"/>
        <v>0</v>
      </c>
      <c r="K1551" s="2"/>
      <c r="L1551" s="1">
        <f t="shared" si="66"/>
        <v>0.33744370000000001</v>
      </c>
    </row>
    <row r="1552" spans="1:12" x14ac:dyDescent="0.25">
      <c r="A1552" t="s">
        <v>1178</v>
      </c>
      <c r="B1552" t="s">
        <v>1179</v>
      </c>
      <c r="C1552" s="3">
        <v>0</v>
      </c>
      <c r="D1552" s="3"/>
      <c r="E1552" s="2"/>
      <c r="F1552" s="2"/>
      <c r="G1552" t="s">
        <v>1178</v>
      </c>
      <c r="H1552" s="1">
        <v>9.8000000000000004E-2</v>
      </c>
      <c r="I1552" s="1">
        <v>0.35849300000000001</v>
      </c>
      <c r="J1552" s="3">
        <f t="shared" si="65"/>
        <v>0</v>
      </c>
      <c r="K1552" s="2"/>
      <c r="L1552" s="1">
        <f t="shared" si="66"/>
        <v>0.34123690000000001</v>
      </c>
    </row>
    <row r="1553" spans="1:12" x14ac:dyDescent="0.25">
      <c r="A1553" t="s">
        <v>1179</v>
      </c>
      <c r="B1553" t="s">
        <v>1180</v>
      </c>
      <c r="C1553" s="3">
        <v>0</v>
      </c>
      <c r="D1553" s="3"/>
      <c r="E1553" s="2"/>
      <c r="F1553" s="2"/>
      <c r="G1553" t="s">
        <v>1179</v>
      </c>
      <c r="H1553" s="1">
        <v>4.2000000000000003E-2</v>
      </c>
      <c r="I1553" s="1">
        <v>0.265291</v>
      </c>
      <c r="J1553" s="3">
        <f t="shared" si="65"/>
        <v>0</v>
      </c>
      <c r="K1553" s="2"/>
      <c r="L1553" s="1">
        <f t="shared" si="66"/>
        <v>0.34561140000000001</v>
      </c>
    </row>
    <row r="1554" spans="1:12" x14ac:dyDescent="0.25">
      <c r="A1554" t="s">
        <v>1180</v>
      </c>
      <c r="B1554" t="s">
        <v>1181</v>
      </c>
      <c r="C1554" s="3">
        <v>0</v>
      </c>
      <c r="D1554" s="3"/>
      <c r="E1554" s="2"/>
      <c r="F1554" s="2"/>
      <c r="G1554" t="s">
        <v>1180</v>
      </c>
      <c r="H1554" s="1">
        <v>0.11799999999999999</v>
      </c>
      <c r="I1554" s="1">
        <v>0.37892199999999998</v>
      </c>
      <c r="J1554" s="3">
        <f t="shared" si="65"/>
        <v>0</v>
      </c>
      <c r="K1554" s="2"/>
      <c r="L1554" s="1">
        <f t="shared" si="66"/>
        <v>0.35084110000000002</v>
      </c>
    </row>
    <row r="1555" spans="1:12" x14ac:dyDescent="0.25">
      <c r="A1555" t="s">
        <v>1181</v>
      </c>
      <c r="B1555" t="s">
        <v>1182</v>
      </c>
      <c r="C1555" s="3">
        <v>0</v>
      </c>
      <c r="D1555" s="3"/>
      <c r="E1555" s="2"/>
      <c r="F1555" s="2"/>
      <c r="G1555" t="s">
        <v>1181</v>
      </c>
      <c r="H1555" s="1">
        <v>0.27700000000000002</v>
      </c>
      <c r="I1555" s="1">
        <v>0.47278900000000001</v>
      </c>
      <c r="J1555" s="3">
        <f t="shared" si="65"/>
        <v>0</v>
      </c>
      <c r="K1555" s="2"/>
      <c r="L1555" s="1">
        <f t="shared" si="66"/>
        <v>0.3584657</v>
      </c>
    </row>
    <row r="1556" spans="1:12" x14ac:dyDescent="0.25">
      <c r="A1556" t="s">
        <v>1182</v>
      </c>
      <c r="B1556" t="s">
        <v>1183</v>
      </c>
      <c r="C1556" s="3">
        <v>0</v>
      </c>
      <c r="D1556" s="3"/>
      <c r="E1556" s="2"/>
      <c r="F1556" s="2"/>
      <c r="G1556" t="s">
        <v>1182</v>
      </c>
      <c r="H1556" s="1">
        <v>0.23499999999999999</v>
      </c>
      <c r="I1556" s="1">
        <v>0.45470100000000002</v>
      </c>
      <c r="J1556" s="3">
        <f t="shared" si="65"/>
        <v>0</v>
      </c>
      <c r="K1556" s="2"/>
      <c r="L1556" s="1">
        <f t="shared" si="66"/>
        <v>0.35184170000000003</v>
      </c>
    </row>
    <row r="1557" spans="1:12" x14ac:dyDescent="0.25">
      <c r="A1557" t="s">
        <v>1183</v>
      </c>
      <c r="B1557" t="s">
        <v>1184</v>
      </c>
      <c r="C1557" s="3">
        <v>0</v>
      </c>
      <c r="D1557" s="3"/>
      <c r="E1557" s="2"/>
      <c r="F1557" s="2"/>
      <c r="G1557" t="s">
        <v>1183</v>
      </c>
      <c r="H1557" s="1">
        <v>7.1999999999999995E-2</v>
      </c>
      <c r="I1557" s="1">
        <v>0.32457999999999998</v>
      </c>
      <c r="J1557" s="3">
        <f t="shared" si="65"/>
        <v>0</v>
      </c>
      <c r="K1557" s="2"/>
      <c r="L1557" s="1">
        <f t="shared" si="66"/>
        <v>0.34798230000000002</v>
      </c>
    </row>
    <row r="1558" spans="1:12" x14ac:dyDescent="0.25">
      <c r="A1558" t="s">
        <v>1184</v>
      </c>
      <c r="B1558" t="s">
        <v>1185</v>
      </c>
      <c r="C1558" s="3">
        <v>0</v>
      </c>
      <c r="D1558" s="3"/>
      <c r="E1558" s="2"/>
      <c r="F1558" s="2"/>
      <c r="G1558" t="s">
        <v>1184</v>
      </c>
      <c r="H1558" s="1">
        <v>6.4000000000000001E-2</v>
      </c>
      <c r="I1558" s="1">
        <v>0.31162400000000001</v>
      </c>
      <c r="J1558" s="3">
        <f t="shared" si="65"/>
        <v>0</v>
      </c>
      <c r="K1558" s="2"/>
      <c r="L1558" s="1">
        <f t="shared" si="66"/>
        <v>0.34824109999999997</v>
      </c>
    </row>
    <row r="1559" spans="1:12" x14ac:dyDescent="0.25">
      <c r="A1559" t="s">
        <v>1185</v>
      </c>
      <c r="B1559" t="s">
        <v>1186</v>
      </c>
      <c r="C1559" s="3">
        <v>0</v>
      </c>
      <c r="D1559" s="3"/>
      <c r="E1559" s="2"/>
      <c r="F1559" s="2"/>
      <c r="G1559" t="s">
        <v>1185</v>
      </c>
      <c r="H1559" s="1">
        <v>7.3999999999999996E-2</v>
      </c>
      <c r="I1559" s="1">
        <v>0.327594</v>
      </c>
      <c r="J1559" s="3">
        <f t="shared" si="65"/>
        <v>0</v>
      </c>
      <c r="K1559" s="2"/>
      <c r="L1559" s="1">
        <f t="shared" si="66"/>
        <v>0.33280379999999998</v>
      </c>
    </row>
    <row r="1560" spans="1:12" x14ac:dyDescent="0.25">
      <c r="A1560" t="s">
        <v>1186</v>
      </c>
      <c r="B1560" t="s">
        <v>1187</v>
      </c>
      <c r="C1560" s="3">
        <v>0</v>
      </c>
      <c r="D1560" s="3"/>
      <c r="E1560" s="2"/>
      <c r="F1560" s="2"/>
      <c r="G1560" t="s">
        <v>1186</v>
      </c>
      <c r="H1560" s="1">
        <v>0.09</v>
      </c>
      <c r="I1560" s="1">
        <v>0.34912599999999999</v>
      </c>
      <c r="J1560" s="3">
        <f t="shared" si="65"/>
        <v>0</v>
      </c>
      <c r="K1560" s="2"/>
      <c r="L1560" s="1">
        <f t="shared" si="66"/>
        <v>0.31305460000000002</v>
      </c>
    </row>
    <row r="1561" spans="1:12" x14ac:dyDescent="0.25">
      <c r="A1561" t="s">
        <v>1187</v>
      </c>
      <c r="B1561" t="s">
        <v>1188</v>
      </c>
      <c r="C1561" s="3">
        <v>0</v>
      </c>
      <c r="D1561" s="3"/>
      <c r="E1561" s="2"/>
      <c r="F1561" s="2"/>
      <c r="G1561" t="s">
        <v>1187</v>
      </c>
      <c r="H1561" s="1">
        <v>4.5999999999999999E-2</v>
      </c>
      <c r="I1561" s="1">
        <v>0.27529700000000001</v>
      </c>
      <c r="J1561" s="3">
        <f t="shared" si="65"/>
        <v>0</v>
      </c>
      <c r="K1561" s="2"/>
      <c r="L1561" s="1">
        <f t="shared" si="66"/>
        <v>0.32051420000000003</v>
      </c>
    </row>
    <row r="1562" spans="1:12" x14ac:dyDescent="0.25">
      <c r="A1562" t="s">
        <v>1188</v>
      </c>
      <c r="B1562" t="s">
        <v>1189</v>
      </c>
      <c r="C1562" s="3">
        <v>0</v>
      </c>
      <c r="D1562" s="3"/>
      <c r="E1562" s="2"/>
      <c r="F1562" s="2"/>
      <c r="G1562" t="s">
        <v>1188</v>
      </c>
      <c r="H1562" s="1">
        <v>6.9000000000000006E-2</v>
      </c>
      <c r="I1562" s="1">
        <v>0.31989899999999999</v>
      </c>
      <c r="J1562" s="3">
        <f t="shared" si="65"/>
        <v>0</v>
      </c>
      <c r="K1562" s="2"/>
      <c r="L1562" s="1">
        <f t="shared" si="66"/>
        <v>0.33921080000000003</v>
      </c>
    </row>
    <row r="1563" spans="1:12" x14ac:dyDescent="0.25">
      <c r="A1563" t="s">
        <v>1189</v>
      </c>
      <c r="B1563" t="s">
        <v>1190</v>
      </c>
      <c r="C1563" s="3">
        <v>0</v>
      </c>
      <c r="D1563" s="3"/>
      <c r="E1563" s="2"/>
      <c r="F1563" s="2"/>
      <c r="G1563" t="s">
        <v>1189</v>
      </c>
      <c r="H1563" s="1">
        <v>4.2999999999999997E-2</v>
      </c>
      <c r="I1563" s="1">
        <v>0.26787899999999998</v>
      </c>
      <c r="J1563" s="3">
        <f t="shared" si="65"/>
        <v>0</v>
      </c>
      <c r="K1563" s="2"/>
      <c r="L1563" s="1">
        <f t="shared" si="66"/>
        <v>0.3642784</v>
      </c>
    </row>
    <row r="1564" spans="1:12" x14ac:dyDescent="0.25">
      <c r="A1564" t="s">
        <v>1190</v>
      </c>
      <c r="B1564" t="s">
        <v>1191</v>
      </c>
      <c r="C1564" s="3">
        <v>0</v>
      </c>
      <c r="D1564" s="3"/>
      <c r="E1564" s="2"/>
      <c r="F1564" s="2"/>
      <c r="G1564" t="s">
        <v>1190</v>
      </c>
      <c r="H1564" s="1">
        <v>2.9000000000000001E-2</v>
      </c>
      <c r="I1564" s="1">
        <v>0.224549</v>
      </c>
      <c r="J1564" s="3">
        <f t="shared" si="65"/>
        <v>0</v>
      </c>
      <c r="K1564" s="2"/>
      <c r="L1564" s="1">
        <f t="shared" si="66"/>
        <v>0.38311140000000005</v>
      </c>
    </row>
    <row r="1565" spans="1:12" x14ac:dyDescent="0.25">
      <c r="A1565" t="s">
        <v>1191</v>
      </c>
      <c r="B1565" t="s">
        <v>1192</v>
      </c>
      <c r="C1565" s="3">
        <v>0</v>
      </c>
      <c r="D1565" s="3"/>
      <c r="E1565" s="2"/>
      <c r="F1565" s="2"/>
      <c r="G1565" t="s">
        <v>1191</v>
      </c>
      <c r="H1565" s="1">
        <v>4.5999999999999999E-2</v>
      </c>
      <c r="I1565" s="1">
        <v>0.27529700000000001</v>
      </c>
      <c r="J1565" s="3">
        <f t="shared" si="65"/>
        <v>0</v>
      </c>
      <c r="K1565" s="2"/>
      <c r="L1565" s="1">
        <f t="shared" si="66"/>
        <v>0.40535650000000006</v>
      </c>
    </row>
    <row r="1566" spans="1:12" x14ac:dyDescent="0.25">
      <c r="A1566" t="s">
        <v>1192</v>
      </c>
      <c r="B1566" t="s">
        <v>1193</v>
      </c>
      <c r="C1566" s="3">
        <v>0</v>
      </c>
      <c r="D1566" s="3"/>
      <c r="E1566" s="2"/>
      <c r="F1566" s="2"/>
      <c r="G1566" t="s">
        <v>1192</v>
      </c>
      <c r="H1566" s="1">
        <v>0.46300000000000002</v>
      </c>
      <c r="I1566" s="1">
        <v>0.52929700000000002</v>
      </c>
      <c r="J1566" s="3">
        <f t="shared" si="65"/>
        <v>0</v>
      </c>
      <c r="K1566" s="2"/>
      <c r="L1566" s="1">
        <f t="shared" si="66"/>
        <v>0.43319679999999999</v>
      </c>
    </row>
    <row r="1567" spans="1:12" x14ac:dyDescent="0.25">
      <c r="A1567" t="s">
        <v>1193</v>
      </c>
      <c r="B1567" t="s">
        <v>1194</v>
      </c>
      <c r="C1567" s="3">
        <v>0</v>
      </c>
      <c r="D1567" s="3"/>
      <c r="E1567" s="2"/>
      <c r="F1567" s="2"/>
      <c r="G1567" t="s">
        <v>1193</v>
      </c>
      <c r="H1567" s="1">
        <v>0.39400000000000002</v>
      </c>
      <c r="I1567" s="1">
        <v>0.51154599999999995</v>
      </c>
      <c r="J1567" s="3">
        <f t="shared" si="65"/>
        <v>0</v>
      </c>
      <c r="K1567" s="2"/>
      <c r="L1567" s="1">
        <f t="shared" si="66"/>
        <v>0.45611040000000003</v>
      </c>
    </row>
    <row r="1568" spans="1:12" x14ac:dyDescent="0.25">
      <c r="A1568" t="s">
        <v>1194</v>
      </c>
      <c r="B1568" t="s">
        <v>1195</v>
      </c>
      <c r="C1568" s="3">
        <v>0</v>
      </c>
      <c r="D1568" s="3"/>
      <c r="E1568" s="2"/>
      <c r="F1568" s="2"/>
      <c r="G1568" t="s">
        <v>1194</v>
      </c>
      <c r="H1568" s="1">
        <v>0.625</v>
      </c>
      <c r="I1568" s="1">
        <v>0.56230000000000002</v>
      </c>
      <c r="J1568" s="3">
        <f t="shared" si="65"/>
        <v>0</v>
      </c>
      <c r="K1568" s="2"/>
      <c r="L1568" s="1">
        <f t="shared" si="66"/>
        <v>0.49596110000000004</v>
      </c>
    </row>
    <row r="1569" spans="1:12" x14ac:dyDescent="0.25">
      <c r="A1569" t="s">
        <v>1195</v>
      </c>
      <c r="B1569" t="s">
        <v>1196</v>
      </c>
      <c r="C1569" s="3">
        <v>0</v>
      </c>
      <c r="D1569" s="3"/>
      <c r="E1569" s="2"/>
      <c r="F1569" s="2"/>
      <c r="G1569" t="s">
        <v>1195</v>
      </c>
      <c r="H1569" s="1">
        <v>0.41</v>
      </c>
      <c r="I1569" s="1">
        <v>0.51592400000000005</v>
      </c>
      <c r="J1569" s="3">
        <f t="shared" si="65"/>
        <v>0</v>
      </c>
      <c r="K1569" s="2"/>
      <c r="L1569" s="1">
        <f t="shared" si="66"/>
        <v>0.53763880000000008</v>
      </c>
    </row>
    <row r="1570" spans="1:12" x14ac:dyDescent="0.25">
      <c r="A1570" t="s">
        <v>1196</v>
      </c>
      <c r="B1570" t="s">
        <v>1197</v>
      </c>
      <c r="C1570" s="3">
        <v>0</v>
      </c>
      <c r="D1570" s="3"/>
      <c r="E1570" s="2"/>
      <c r="F1570" s="2"/>
      <c r="G1570" t="s">
        <v>1196</v>
      </c>
      <c r="H1570" s="1">
        <v>0.68</v>
      </c>
      <c r="I1570" s="1">
        <v>0.571577</v>
      </c>
      <c r="J1570" s="3">
        <f t="shared" si="65"/>
        <v>0</v>
      </c>
      <c r="K1570" s="2"/>
      <c r="L1570" s="1">
        <f t="shared" si="66"/>
        <v>0.56501259999999998</v>
      </c>
    </row>
    <row r="1571" spans="1:12" x14ac:dyDescent="0.25">
      <c r="A1571" t="s">
        <v>1197</v>
      </c>
      <c r="B1571" t="s">
        <v>1198</v>
      </c>
      <c r="C1571" s="3">
        <v>0</v>
      </c>
      <c r="D1571" s="3"/>
      <c r="E1571" s="2"/>
      <c r="F1571" s="2"/>
      <c r="G1571" t="s">
        <v>1197</v>
      </c>
      <c r="H1571" s="1">
        <v>0.57799999999999996</v>
      </c>
      <c r="I1571" s="1">
        <v>0.55369999999999997</v>
      </c>
      <c r="J1571" s="3">
        <f t="shared" si="65"/>
        <v>0</v>
      </c>
      <c r="K1571" s="2"/>
      <c r="L1571" s="1">
        <f t="shared" si="66"/>
        <v>0.56907760000000007</v>
      </c>
    </row>
    <row r="1572" spans="1:12" x14ac:dyDescent="0.25">
      <c r="A1572" t="s">
        <v>1198</v>
      </c>
      <c r="B1572" t="s">
        <v>1199</v>
      </c>
      <c r="C1572" s="3">
        <v>0</v>
      </c>
      <c r="D1572" s="3"/>
      <c r="E1572" s="2"/>
      <c r="F1572" s="2"/>
      <c r="G1572" t="s">
        <v>1198</v>
      </c>
      <c r="H1572" s="1">
        <v>0.55400000000000005</v>
      </c>
      <c r="I1572" s="1">
        <v>0.54903500000000005</v>
      </c>
      <c r="J1572" s="3">
        <f t="shared" si="65"/>
        <v>0</v>
      </c>
      <c r="K1572" s="2"/>
      <c r="L1572" s="1">
        <f t="shared" si="66"/>
        <v>0.54925599999999997</v>
      </c>
    </row>
    <row r="1573" spans="1:12" x14ac:dyDescent="0.25">
      <c r="A1573" t="s">
        <v>1199</v>
      </c>
      <c r="B1573" t="s">
        <v>1200</v>
      </c>
      <c r="C1573" s="3">
        <v>0</v>
      </c>
      <c r="D1573" s="3"/>
      <c r="E1573" s="2"/>
      <c r="F1573" s="2"/>
      <c r="G1573" t="s">
        <v>1199</v>
      </c>
      <c r="H1573" s="1">
        <v>1.61</v>
      </c>
      <c r="I1573" s="1">
        <v>0.66638600000000003</v>
      </c>
      <c r="J1573" s="3">
        <f t="shared" si="65"/>
        <v>0</v>
      </c>
      <c r="K1573" s="2"/>
      <c r="L1573" s="1">
        <f t="shared" si="66"/>
        <v>0.52533019999999997</v>
      </c>
    </row>
    <row r="1574" spans="1:12" x14ac:dyDescent="0.25">
      <c r="A1574" t="s">
        <v>1200</v>
      </c>
      <c r="B1574" t="s">
        <v>1201</v>
      </c>
      <c r="C1574" s="3">
        <v>0</v>
      </c>
      <c r="D1574" s="3"/>
      <c r="E1574" s="2"/>
      <c r="F1574" s="2"/>
      <c r="G1574" t="s">
        <v>1200</v>
      </c>
      <c r="H1574" s="1">
        <v>1.282</v>
      </c>
      <c r="I1574" s="1">
        <v>0.64132599999999995</v>
      </c>
      <c r="J1574" s="3">
        <f t="shared" si="65"/>
        <v>0</v>
      </c>
      <c r="K1574" s="2"/>
      <c r="L1574" s="1">
        <f t="shared" si="66"/>
        <v>0.50789149999999994</v>
      </c>
    </row>
    <row r="1575" spans="1:12" x14ac:dyDescent="0.25">
      <c r="A1575" t="s">
        <v>1201</v>
      </c>
      <c r="B1575" t="s">
        <v>1202</v>
      </c>
      <c r="C1575" s="3">
        <v>0</v>
      </c>
      <c r="D1575" s="3"/>
      <c r="E1575" s="2"/>
      <c r="F1575" s="2"/>
      <c r="G1575" t="s">
        <v>1201</v>
      </c>
      <c r="H1575" s="1">
        <v>0.55400000000000005</v>
      </c>
      <c r="I1575" s="1">
        <v>0.54903500000000005</v>
      </c>
      <c r="J1575" s="3">
        <f t="shared" si="65"/>
        <v>0</v>
      </c>
      <c r="K1575" s="2"/>
      <c r="L1575" s="1">
        <f t="shared" si="66"/>
        <v>0.48834270000000002</v>
      </c>
    </row>
    <row r="1576" spans="1:12" x14ac:dyDescent="0.25">
      <c r="A1576" t="s">
        <v>1202</v>
      </c>
      <c r="B1576" t="s">
        <v>1203</v>
      </c>
      <c r="C1576" s="3">
        <v>0</v>
      </c>
      <c r="D1576" s="3"/>
      <c r="E1576" s="2"/>
      <c r="F1576" s="2"/>
      <c r="G1576" t="s">
        <v>1202</v>
      </c>
      <c r="H1576" s="1">
        <v>0.67</v>
      </c>
      <c r="I1576" s="1">
        <v>0.56994699999999998</v>
      </c>
      <c r="J1576" s="3">
        <f t="shared" si="65"/>
        <v>0</v>
      </c>
      <c r="K1576" s="2"/>
      <c r="L1576" s="1">
        <f t="shared" si="66"/>
        <v>0.46776239999999997</v>
      </c>
    </row>
    <row r="1577" spans="1:12" x14ac:dyDescent="0.25">
      <c r="A1577" t="s">
        <v>1203</v>
      </c>
      <c r="B1577" t="s">
        <v>1204</v>
      </c>
      <c r="C1577" s="3">
        <v>0</v>
      </c>
      <c r="D1577" s="3"/>
      <c r="E1577" s="2"/>
      <c r="F1577" s="2"/>
      <c r="G1577" t="s">
        <v>1203</v>
      </c>
      <c r="H1577" s="1">
        <v>6.5000000000000002E-2</v>
      </c>
      <c r="I1577" s="1">
        <v>0.31333</v>
      </c>
      <c r="J1577" s="3">
        <f t="shared" si="65"/>
        <v>0</v>
      </c>
      <c r="K1577" s="2"/>
      <c r="L1577" s="1">
        <f t="shared" si="66"/>
        <v>0.439388</v>
      </c>
    </row>
    <row r="1578" spans="1:12" x14ac:dyDescent="0.25">
      <c r="A1578" t="s">
        <v>1204</v>
      </c>
      <c r="B1578" t="s">
        <v>1205</v>
      </c>
      <c r="C1578" s="3">
        <v>0</v>
      </c>
      <c r="D1578" s="3"/>
      <c r="E1578" s="2"/>
      <c r="F1578" s="2"/>
      <c r="G1578" t="s">
        <v>1204</v>
      </c>
      <c r="H1578" s="1">
        <v>7.0999999999999994E-2</v>
      </c>
      <c r="I1578" s="1">
        <v>0.323042</v>
      </c>
      <c r="J1578" s="3">
        <f t="shared" si="65"/>
        <v>0</v>
      </c>
      <c r="K1578" s="2"/>
      <c r="L1578" s="1">
        <f t="shared" si="66"/>
        <v>0.39979019999999998</v>
      </c>
    </row>
    <row r="1579" spans="1:12" x14ac:dyDescent="0.25">
      <c r="A1579" t="s">
        <v>1205</v>
      </c>
      <c r="B1579" t="s">
        <v>1206</v>
      </c>
      <c r="C1579" s="3">
        <v>0</v>
      </c>
      <c r="D1579" s="3"/>
      <c r="E1579" s="2"/>
      <c r="F1579" s="2"/>
      <c r="G1579" t="s">
        <v>1205</v>
      </c>
      <c r="H1579" s="1">
        <v>8.4000000000000005E-2</v>
      </c>
      <c r="I1579" s="1">
        <v>0.34153699999999998</v>
      </c>
      <c r="J1579" s="3">
        <f t="shared" si="65"/>
        <v>0</v>
      </c>
      <c r="K1579" s="2"/>
      <c r="L1579" s="1">
        <f t="shared" si="66"/>
        <v>0.36432240000000005</v>
      </c>
    </row>
    <row r="1580" spans="1:12" x14ac:dyDescent="0.25">
      <c r="A1580" t="s">
        <v>1206</v>
      </c>
      <c r="B1580" t="s">
        <v>1207</v>
      </c>
      <c r="C1580" s="3">
        <v>0</v>
      </c>
      <c r="D1580" s="3"/>
      <c r="E1580" s="2"/>
      <c r="F1580" s="2"/>
      <c r="G1580" t="s">
        <v>1206</v>
      </c>
      <c r="H1580" s="1">
        <v>0.115</v>
      </c>
      <c r="I1580" s="1">
        <v>0.37608900000000001</v>
      </c>
      <c r="J1580" s="3">
        <f t="shared" si="65"/>
        <v>0</v>
      </c>
      <c r="K1580" s="2"/>
      <c r="L1580" s="1">
        <f t="shared" si="66"/>
        <v>0.33594799999999997</v>
      </c>
    </row>
    <row r="1581" spans="1:12" x14ac:dyDescent="0.25">
      <c r="A1581" t="s">
        <v>1207</v>
      </c>
      <c r="B1581" t="s">
        <v>1208</v>
      </c>
      <c r="C1581" s="3">
        <v>0</v>
      </c>
      <c r="D1581" s="3"/>
      <c r="E1581" s="2"/>
      <c r="F1581" s="2"/>
      <c r="G1581" t="s">
        <v>1207</v>
      </c>
      <c r="H1581" s="1">
        <v>8.8999999999999996E-2</v>
      </c>
      <c r="I1581" s="1">
        <v>0.34789700000000001</v>
      </c>
      <c r="J1581" s="3">
        <f t="shared" si="65"/>
        <v>0</v>
      </c>
      <c r="K1581" s="2"/>
      <c r="L1581" s="1">
        <f t="shared" si="66"/>
        <v>0.30717799999999995</v>
      </c>
    </row>
    <row r="1582" spans="1:12" x14ac:dyDescent="0.25">
      <c r="A1582" t="s">
        <v>1208</v>
      </c>
      <c r="B1582" t="s">
        <v>1209</v>
      </c>
      <c r="C1582" s="3">
        <v>0</v>
      </c>
      <c r="D1582" s="3"/>
      <c r="E1582" s="2"/>
      <c r="F1582" s="2"/>
      <c r="G1582" t="s">
        <v>1208</v>
      </c>
      <c r="H1582" s="1">
        <v>4.2000000000000003E-2</v>
      </c>
      <c r="I1582" s="1">
        <v>0.265291</v>
      </c>
      <c r="J1582" s="3">
        <f t="shared" si="65"/>
        <v>0</v>
      </c>
      <c r="K1582" s="2"/>
      <c r="L1582" s="1">
        <f t="shared" si="66"/>
        <v>0.31954120000000003</v>
      </c>
    </row>
    <row r="1583" spans="1:12" x14ac:dyDescent="0.25">
      <c r="A1583" t="s">
        <v>1209</v>
      </c>
      <c r="B1583" t="s">
        <v>1210</v>
      </c>
      <c r="C1583" s="3">
        <v>0</v>
      </c>
      <c r="D1583" s="3"/>
      <c r="E1583" s="2"/>
      <c r="F1583" s="2"/>
      <c r="G1583" t="s">
        <v>1209</v>
      </c>
      <c r="H1583" s="1">
        <v>4.3999999999999997E-2</v>
      </c>
      <c r="I1583" s="1">
        <v>0.27040799999999998</v>
      </c>
      <c r="J1583" s="3">
        <f t="shared" si="65"/>
        <v>0</v>
      </c>
      <c r="K1583" s="2"/>
      <c r="L1583" s="1">
        <f t="shared" si="66"/>
        <v>0.32567479999999993</v>
      </c>
    </row>
    <row r="1584" spans="1:12" x14ac:dyDescent="0.25">
      <c r="A1584" t="s">
        <v>1210</v>
      </c>
      <c r="B1584" t="s">
        <v>1211</v>
      </c>
      <c r="C1584" s="3">
        <v>0</v>
      </c>
      <c r="D1584" s="3"/>
      <c r="E1584" s="2"/>
      <c r="F1584" s="2"/>
      <c r="G1584" t="s">
        <v>1210</v>
      </c>
      <c r="H1584" s="1">
        <v>5.0999999999999997E-2</v>
      </c>
      <c r="I1584" s="1">
        <v>0.28664800000000001</v>
      </c>
      <c r="J1584" s="3">
        <f t="shared" si="65"/>
        <v>0</v>
      </c>
      <c r="K1584" s="2"/>
      <c r="L1584" s="1">
        <f t="shared" si="66"/>
        <v>0.33316770000000001</v>
      </c>
    </row>
    <row r="1585" spans="1:12" x14ac:dyDescent="0.25">
      <c r="A1585" t="s">
        <v>1211</v>
      </c>
      <c r="B1585" t="s">
        <v>1212</v>
      </c>
      <c r="C1585" s="3">
        <v>0</v>
      </c>
      <c r="D1585" s="3"/>
      <c r="E1585" s="2"/>
      <c r="F1585" s="2"/>
      <c r="G1585" t="s">
        <v>1211</v>
      </c>
      <c r="H1585" s="1">
        <v>4.2000000000000003E-2</v>
      </c>
      <c r="I1585" s="1">
        <v>0.265291</v>
      </c>
      <c r="J1585" s="3">
        <f t="shared" si="65"/>
        <v>0</v>
      </c>
      <c r="K1585" s="2"/>
      <c r="L1585" s="1">
        <f t="shared" si="66"/>
        <v>0.3252524</v>
      </c>
    </row>
    <row r="1586" spans="1:12" x14ac:dyDescent="0.25">
      <c r="A1586" t="s">
        <v>1212</v>
      </c>
      <c r="B1586" t="s">
        <v>1213</v>
      </c>
      <c r="C1586" s="3">
        <v>0</v>
      </c>
      <c r="D1586" s="3"/>
      <c r="E1586" s="2"/>
      <c r="F1586" s="2"/>
      <c r="G1586" t="s">
        <v>1212</v>
      </c>
      <c r="H1586" s="1">
        <v>4.9000000000000002E-2</v>
      </c>
      <c r="I1586" s="1">
        <v>0.28224700000000003</v>
      </c>
      <c r="J1586" s="3">
        <f t="shared" si="65"/>
        <v>0</v>
      </c>
      <c r="K1586" s="2"/>
      <c r="L1586" s="1">
        <f t="shared" si="66"/>
        <v>0.31498619999999999</v>
      </c>
    </row>
    <row r="1587" spans="1:12" x14ac:dyDescent="0.25">
      <c r="A1587" t="s">
        <v>1213</v>
      </c>
      <c r="B1587" t="s">
        <v>1214</v>
      </c>
      <c r="C1587" s="3">
        <v>0</v>
      </c>
      <c r="D1587" s="3"/>
      <c r="E1587" s="2"/>
      <c r="F1587" s="2"/>
      <c r="G1587" t="s">
        <v>1213</v>
      </c>
      <c r="H1587" s="1">
        <v>0.2</v>
      </c>
      <c r="I1587" s="1">
        <v>0.43696200000000002</v>
      </c>
      <c r="J1587" s="3">
        <f t="shared" si="65"/>
        <v>0</v>
      </c>
      <c r="K1587" s="2"/>
      <c r="L1587" s="1">
        <f t="shared" si="66"/>
        <v>0.30836220000000003</v>
      </c>
    </row>
    <row r="1588" spans="1:12" x14ac:dyDescent="0.25">
      <c r="A1588" t="s">
        <v>1214</v>
      </c>
      <c r="B1588" t="s">
        <v>1215</v>
      </c>
      <c r="C1588" s="3">
        <v>0</v>
      </c>
      <c r="D1588" s="3"/>
      <c r="E1588" s="2"/>
      <c r="F1588" s="2"/>
      <c r="G1588" t="s">
        <v>1214</v>
      </c>
      <c r="H1588" s="1">
        <v>0.124</v>
      </c>
      <c r="I1588" s="1">
        <v>0.384378</v>
      </c>
      <c r="J1588" s="3">
        <f t="shared" si="65"/>
        <v>0</v>
      </c>
      <c r="K1588" s="2"/>
      <c r="L1588" s="1">
        <f t="shared" si="66"/>
        <v>0.31813719999999995</v>
      </c>
    </row>
    <row r="1589" spans="1:12" x14ac:dyDescent="0.25">
      <c r="A1589" t="s">
        <v>1215</v>
      </c>
      <c r="B1589" t="s">
        <v>1216</v>
      </c>
      <c r="C1589" s="3">
        <v>0</v>
      </c>
      <c r="D1589" s="3"/>
      <c r="E1589" s="2"/>
      <c r="F1589" s="2"/>
      <c r="G1589" t="s">
        <v>1215</v>
      </c>
      <c r="H1589" s="1">
        <v>0.16600000000000001</v>
      </c>
      <c r="I1589" s="1">
        <v>0.416466</v>
      </c>
      <c r="J1589" s="3">
        <f t="shared" si="65"/>
        <v>0</v>
      </c>
      <c r="K1589" s="2"/>
      <c r="L1589" s="1">
        <f t="shared" si="66"/>
        <v>0.32237949999999999</v>
      </c>
    </row>
    <row r="1590" spans="1:12" x14ac:dyDescent="0.25">
      <c r="A1590" t="s">
        <v>1216</v>
      </c>
      <c r="B1590" t="s">
        <v>1217</v>
      </c>
      <c r="C1590" s="3">
        <v>0</v>
      </c>
      <c r="D1590" s="3"/>
      <c r="E1590" s="2"/>
      <c r="F1590" s="2"/>
      <c r="G1590" t="s">
        <v>1216</v>
      </c>
      <c r="H1590" s="1">
        <v>5.6000000000000001E-2</v>
      </c>
      <c r="I1590" s="1">
        <v>0.29693599999999998</v>
      </c>
      <c r="J1590" s="3">
        <f t="shared" si="65"/>
        <v>0</v>
      </c>
      <c r="K1590" s="2"/>
      <c r="L1590" s="1">
        <f t="shared" si="66"/>
        <v>0.33051579999999997</v>
      </c>
    </row>
    <row r="1591" spans="1:12" x14ac:dyDescent="0.25">
      <c r="A1591" t="s">
        <v>1217</v>
      </c>
      <c r="B1591" t="s">
        <v>1218</v>
      </c>
      <c r="C1591" s="3">
        <v>0</v>
      </c>
      <c r="D1591" s="3"/>
      <c r="E1591" s="2"/>
      <c r="F1591" s="2"/>
      <c r="G1591" t="s">
        <v>1217</v>
      </c>
      <c r="H1591" s="1">
        <v>3.5000000000000003E-2</v>
      </c>
      <c r="I1591" s="1">
        <v>0.24523500000000001</v>
      </c>
      <c r="J1591" s="3">
        <f t="shared" si="65"/>
        <v>0</v>
      </c>
      <c r="K1591" s="2"/>
      <c r="L1591" s="1">
        <f t="shared" si="66"/>
        <v>0.35438179999999997</v>
      </c>
    </row>
    <row r="1592" spans="1:12" x14ac:dyDescent="0.25">
      <c r="A1592" t="s">
        <v>1218</v>
      </c>
      <c r="B1592" t="s">
        <v>1219</v>
      </c>
      <c r="C1592" s="3">
        <v>0</v>
      </c>
      <c r="D1592" s="3"/>
      <c r="E1592" s="2"/>
      <c r="F1592" s="2"/>
      <c r="G1592" t="s">
        <v>1218</v>
      </c>
      <c r="H1592" s="1">
        <v>2.3E-2</v>
      </c>
      <c r="I1592" s="1">
        <v>0.19905100000000001</v>
      </c>
      <c r="J1592" s="3">
        <f t="shared" si="65"/>
        <v>0</v>
      </c>
      <c r="K1592" s="2"/>
      <c r="L1592" s="1">
        <f t="shared" si="66"/>
        <v>0.34149880000000005</v>
      </c>
    </row>
    <row r="1593" spans="1:12" x14ac:dyDescent="0.25">
      <c r="A1593" t="s">
        <v>1219</v>
      </c>
      <c r="B1593" t="s">
        <v>1220</v>
      </c>
      <c r="C1593" s="3">
        <v>0</v>
      </c>
      <c r="D1593" s="3"/>
      <c r="E1593" s="2"/>
      <c r="F1593" s="2"/>
      <c r="G1593" t="s">
        <v>1219</v>
      </c>
      <c r="H1593" s="1">
        <v>0.107</v>
      </c>
      <c r="I1593" s="1">
        <v>0.36815799999999999</v>
      </c>
      <c r="J1593" s="3">
        <f t="shared" si="65"/>
        <v>0</v>
      </c>
      <c r="K1593" s="2"/>
      <c r="L1593" s="1">
        <f t="shared" si="66"/>
        <v>0.32247719999999996</v>
      </c>
    </row>
    <row r="1594" spans="1:12" x14ac:dyDescent="0.25">
      <c r="A1594" t="s">
        <v>1220</v>
      </c>
      <c r="B1594" t="s">
        <v>1221</v>
      </c>
      <c r="C1594" s="3">
        <v>0</v>
      </c>
      <c r="D1594" s="3"/>
      <c r="E1594" s="2"/>
      <c r="F1594" s="2"/>
      <c r="G1594" t="s">
        <v>1220</v>
      </c>
      <c r="H1594" s="1">
        <v>7.4999999999999997E-2</v>
      </c>
      <c r="I1594" s="1">
        <v>0.329071</v>
      </c>
      <c r="J1594" s="3">
        <f t="shared" si="65"/>
        <v>0</v>
      </c>
      <c r="K1594" s="2"/>
      <c r="L1594" s="1">
        <f t="shared" si="66"/>
        <v>0.31416909999999998</v>
      </c>
    </row>
    <row r="1595" spans="1:12" x14ac:dyDescent="0.25">
      <c r="A1595" t="s">
        <v>1221</v>
      </c>
      <c r="B1595" t="s">
        <v>1222</v>
      </c>
      <c r="C1595" s="3">
        <v>0</v>
      </c>
      <c r="D1595" s="3"/>
      <c r="E1595" s="2"/>
      <c r="F1595" s="2"/>
      <c r="G1595" t="s">
        <v>1221</v>
      </c>
      <c r="H1595" s="1">
        <v>8.7999999999999995E-2</v>
      </c>
      <c r="I1595" s="1">
        <v>0.34665400000000002</v>
      </c>
      <c r="J1595" s="3">
        <f t="shared" si="65"/>
        <v>0</v>
      </c>
      <c r="K1595" s="2"/>
      <c r="L1595" s="1">
        <f t="shared" si="66"/>
        <v>0.3374762</v>
      </c>
    </row>
    <row r="1596" spans="1:12" x14ac:dyDescent="0.25">
      <c r="A1596" t="s">
        <v>1222</v>
      </c>
      <c r="B1596" t="s">
        <v>1223</v>
      </c>
      <c r="C1596" s="3">
        <v>0</v>
      </c>
      <c r="D1596" s="3"/>
      <c r="E1596" s="2"/>
      <c r="F1596" s="2"/>
      <c r="G1596" t="s">
        <v>1222</v>
      </c>
      <c r="H1596" s="1">
        <v>0.42899999999999999</v>
      </c>
      <c r="I1596" s="1">
        <v>0.52090700000000001</v>
      </c>
      <c r="J1596" s="3">
        <f t="shared" si="65"/>
        <v>0</v>
      </c>
      <c r="K1596" s="2"/>
      <c r="L1596" s="1">
        <f t="shared" si="66"/>
        <v>0.37154889999999996</v>
      </c>
    </row>
    <row r="1597" spans="1:12" x14ac:dyDescent="0.25">
      <c r="A1597" t="s">
        <v>1223</v>
      </c>
      <c r="B1597" t="s">
        <v>1224</v>
      </c>
      <c r="C1597" s="3">
        <v>0</v>
      </c>
      <c r="D1597" s="3"/>
      <c r="E1597" s="2"/>
      <c r="F1597" s="2"/>
      <c r="G1597" t="s">
        <v>1223</v>
      </c>
      <c r="H1597" s="1">
        <v>6.2E-2</v>
      </c>
      <c r="I1597" s="1">
        <v>0.30813200000000002</v>
      </c>
      <c r="J1597" s="3">
        <f t="shared" si="65"/>
        <v>0</v>
      </c>
      <c r="K1597" s="2"/>
      <c r="L1597" s="1">
        <f t="shared" si="66"/>
        <v>0.41161259999999994</v>
      </c>
    </row>
    <row r="1598" spans="1:12" x14ac:dyDescent="0.25">
      <c r="A1598" t="s">
        <v>1224</v>
      </c>
      <c r="B1598" t="s">
        <v>1225</v>
      </c>
      <c r="C1598" s="3">
        <v>0</v>
      </c>
      <c r="D1598" s="3"/>
      <c r="E1598" s="2"/>
      <c r="F1598" s="2"/>
      <c r="G1598" t="s">
        <v>1224</v>
      </c>
      <c r="H1598" s="1">
        <v>2.1999999999999999E-2</v>
      </c>
      <c r="I1598" s="1">
        <v>0.194162</v>
      </c>
      <c r="J1598" s="3">
        <f t="shared" si="65"/>
        <v>0</v>
      </c>
      <c r="K1598" s="2"/>
      <c r="L1598" s="1">
        <f t="shared" si="66"/>
        <v>0.43886919999999996</v>
      </c>
    </row>
    <row r="1599" spans="1:12" x14ac:dyDescent="0.25">
      <c r="A1599" t="s">
        <v>1225</v>
      </c>
      <c r="B1599" t="s">
        <v>1226</v>
      </c>
      <c r="C1599" s="3">
        <v>0</v>
      </c>
      <c r="D1599" s="3"/>
      <c r="E1599" s="2"/>
      <c r="F1599" s="2"/>
      <c r="G1599" t="s">
        <v>1225</v>
      </c>
      <c r="H1599" s="1">
        <v>7.8E-2</v>
      </c>
      <c r="I1599" s="1">
        <v>0.33338499999999999</v>
      </c>
      <c r="J1599" s="3">
        <f t="shared" si="65"/>
        <v>0</v>
      </c>
      <c r="K1599" s="2"/>
      <c r="L1599" s="1">
        <f t="shared" si="66"/>
        <v>0.47407549999999998</v>
      </c>
    </row>
    <row r="1600" spans="1:12" x14ac:dyDescent="0.25">
      <c r="A1600" t="s">
        <v>1226</v>
      </c>
      <c r="B1600" t="s">
        <v>1227</v>
      </c>
      <c r="C1600" s="3">
        <v>0</v>
      </c>
      <c r="D1600" s="3"/>
      <c r="E1600" s="2"/>
      <c r="F1600" s="2"/>
      <c r="G1600" t="s">
        <v>1226</v>
      </c>
      <c r="H1600" s="1">
        <v>0.46600000000000003</v>
      </c>
      <c r="I1600" s="1">
        <v>0.53000700000000001</v>
      </c>
      <c r="J1600" s="3">
        <f t="shared" si="65"/>
        <v>0</v>
      </c>
      <c r="K1600" s="2"/>
      <c r="L1600" s="1">
        <f t="shared" si="66"/>
        <v>0.49843770000000004</v>
      </c>
    </row>
    <row r="1601" spans="1:12" x14ac:dyDescent="0.25">
      <c r="A1601" t="s">
        <v>1227</v>
      </c>
      <c r="B1601" t="s">
        <v>1228</v>
      </c>
      <c r="C1601" s="3">
        <v>0</v>
      </c>
      <c r="D1601" s="3"/>
      <c r="E1601" s="2"/>
      <c r="F1601" s="2"/>
      <c r="G1601" t="s">
        <v>1227</v>
      </c>
      <c r="H1601" s="1">
        <v>0.77500000000000002</v>
      </c>
      <c r="I1601" s="1">
        <v>0.58596199999999998</v>
      </c>
      <c r="J1601" s="3">
        <f t="shared" si="65"/>
        <v>0</v>
      </c>
      <c r="K1601" s="2"/>
      <c r="L1601" s="1">
        <f t="shared" si="66"/>
        <v>0.48799359999999997</v>
      </c>
    </row>
    <row r="1602" spans="1:12" x14ac:dyDescent="0.25">
      <c r="A1602" t="s">
        <v>1228</v>
      </c>
      <c r="B1602" t="s">
        <v>1229</v>
      </c>
      <c r="C1602" s="3">
        <v>0</v>
      </c>
      <c r="D1602" s="3"/>
      <c r="E1602" s="2"/>
      <c r="F1602" s="2"/>
      <c r="G1602" t="s">
        <v>1228</v>
      </c>
      <c r="H1602" s="1">
        <v>0.878</v>
      </c>
      <c r="I1602" s="1">
        <v>0.599688</v>
      </c>
      <c r="J1602" s="3">
        <f t="shared" si="65"/>
        <v>0</v>
      </c>
      <c r="K1602" s="2"/>
      <c r="L1602" s="1">
        <f t="shared" si="66"/>
        <v>0.50648470000000001</v>
      </c>
    </row>
    <row r="1603" spans="1:12" x14ac:dyDescent="0.25">
      <c r="A1603" t="s">
        <v>1229</v>
      </c>
      <c r="B1603" t="s">
        <v>1230</v>
      </c>
      <c r="C1603" s="3">
        <v>0</v>
      </c>
      <c r="D1603" s="3"/>
      <c r="E1603" s="2"/>
      <c r="F1603" s="2"/>
      <c r="G1603" t="s">
        <v>1229</v>
      </c>
      <c r="H1603" s="1">
        <v>1.2749999999999999</v>
      </c>
      <c r="I1603" s="1">
        <v>0.64072399999999996</v>
      </c>
      <c r="J1603" s="3">
        <f t="shared" si="65"/>
        <v>0</v>
      </c>
      <c r="K1603" s="2"/>
      <c r="L1603" s="1">
        <f t="shared" si="66"/>
        <v>0.54224649999999996</v>
      </c>
    </row>
    <row r="1604" spans="1:12" x14ac:dyDescent="0.25">
      <c r="A1604" t="s">
        <v>1230</v>
      </c>
      <c r="B1604" t="s">
        <v>1231</v>
      </c>
      <c r="C1604" s="3">
        <v>0</v>
      </c>
      <c r="D1604" s="3"/>
      <c r="E1604" s="2"/>
      <c r="F1604" s="2"/>
      <c r="G1604" t="s">
        <v>1230</v>
      </c>
      <c r="H1604" s="1">
        <v>1.841</v>
      </c>
      <c r="I1604" s="1">
        <v>0.68113400000000002</v>
      </c>
      <c r="J1604" s="3">
        <f t="shared" si="65"/>
        <v>0</v>
      </c>
      <c r="K1604" s="2"/>
      <c r="L1604" s="1">
        <f t="shared" si="66"/>
        <v>0.55860169999999998</v>
      </c>
    </row>
    <row r="1605" spans="1:12" x14ac:dyDescent="0.25">
      <c r="A1605" t="s">
        <v>1231</v>
      </c>
      <c r="B1605" t="s">
        <v>1232</v>
      </c>
      <c r="C1605" s="3">
        <v>0</v>
      </c>
      <c r="D1605" s="3"/>
      <c r="E1605" s="2"/>
      <c r="F1605" s="2"/>
      <c r="G1605" t="s">
        <v>1231</v>
      </c>
      <c r="H1605" s="1">
        <v>0.80600000000000005</v>
      </c>
      <c r="I1605" s="1">
        <v>0.59027600000000002</v>
      </c>
      <c r="J1605" s="3">
        <f t="shared" si="65"/>
        <v>0</v>
      </c>
      <c r="K1605" s="2"/>
      <c r="L1605" s="1">
        <f t="shared" si="66"/>
        <v>0.5518829999999999</v>
      </c>
    </row>
    <row r="1606" spans="1:12" x14ac:dyDescent="0.25">
      <c r="A1606" t="s">
        <v>1232</v>
      </c>
      <c r="B1606" t="s">
        <v>1233</v>
      </c>
      <c r="C1606" s="3">
        <v>0</v>
      </c>
      <c r="D1606" s="3"/>
      <c r="E1606" s="2"/>
      <c r="F1606" s="2"/>
      <c r="G1606" t="s">
        <v>1232</v>
      </c>
      <c r="H1606" s="1">
        <v>0.16600000000000001</v>
      </c>
      <c r="I1606" s="1">
        <v>0.416466</v>
      </c>
      <c r="J1606" s="3">
        <f t="shared" si="65"/>
        <v>0</v>
      </c>
      <c r="K1606" s="2"/>
      <c r="L1606" s="1">
        <f t="shared" si="66"/>
        <v>0.53389160000000002</v>
      </c>
    </row>
    <row r="1607" spans="1:12" x14ac:dyDescent="0.25">
      <c r="A1607" t="s">
        <v>1233</v>
      </c>
      <c r="B1607" t="s">
        <v>1234</v>
      </c>
      <c r="C1607" s="3">
        <v>0</v>
      </c>
      <c r="D1607" s="3"/>
      <c r="E1607" s="2"/>
      <c r="F1607" s="2"/>
      <c r="G1607" t="s">
        <v>1233</v>
      </c>
      <c r="H1607" s="1">
        <v>0.33300000000000002</v>
      </c>
      <c r="I1607" s="1">
        <v>0.49304300000000001</v>
      </c>
      <c r="J1607" s="3">
        <f t="shared" si="65"/>
        <v>0</v>
      </c>
      <c r="K1607" s="2"/>
      <c r="L1607" s="1">
        <f t="shared" si="66"/>
        <v>0.50895690000000005</v>
      </c>
    </row>
    <row r="1608" spans="1:12" x14ac:dyDescent="0.25">
      <c r="A1608" t="s">
        <v>1234</v>
      </c>
      <c r="B1608" t="s">
        <v>1235</v>
      </c>
      <c r="C1608" s="3">
        <v>0</v>
      </c>
      <c r="D1608" s="3"/>
      <c r="E1608" s="2"/>
      <c r="F1608" s="2"/>
      <c r="G1608" t="s">
        <v>1234</v>
      </c>
      <c r="H1608" s="1">
        <v>0.56799999999999995</v>
      </c>
      <c r="I1608" s="1">
        <v>0.55178000000000005</v>
      </c>
      <c r="J1608" s="3">
        <f t="shared" si="65"/>
        <v>0</v>
      </c>
      <c r="K1608" s="2"/>
      <c r="L1608" s="1">
        <f t="shared" si="66"/>
        <v>0.48937620000000004</v>
      </c>
    </row>
    <row r="1609" spans="1:12" x14ac:dyDescent="0.25">
      <c r="A1609" t="s">
        <v>1235</v>
      </c>
      <c r="B1609" t="s">
        <v>1236</v>
      </c>
      <c r="C1609" s="3">
        <v>0</v>
      </c>
      <c r="D1609" s="3"/>
      <c r="E1609" s="2"/>
      <c r="F1609" s="2"/>
      <c r="G1609" t="s">
        <v>1235</v>
      </c>
      <c r="H1609" s="1">
        <v>0.34499999999999997</v>
      </c>
      <c r="I1609" s="1">
        <v>0.49693700000000002</v>
      </c>
      <c r="J1609" s="3">
        <f t="shared" si="65"/>
        <v>0</v>
      </c>
      <c r="K1609" s="2"/>
      <c r="L1609" s="1">
        <f t="shared" si="66"/>
        <v>0.47729740000000004</v>
      </c>
    </row>
    <row r="1610" spans="1:12" x14ac:dyDescent="0.25">
      <c r="A1610" t="s">
        <v>1236</v>
      </c>
      <c r="B1610" t="s">
        <v>1237</v>
      </c>
      <c r="C1610" s="3">
        <v>0</v>
      </c>
      <c r="D1610" s="3"/>
      <c r="E1610" s="2"/>
      <c r="F1610" s="2"/>
      <c r="G1610" t="s">
        <v>1236</v>
      </c>
      <c r="H1610" s="1">
        <v>0.253</v>
      </c>
      <c r="I1610" s="1">
        <v>0.46282000000000001</v>
      </c>
      <c r="J1610" s="3">
        <f t="shared" si="65"/>
        <v>0</v>
      </c>
      <c r="K1610" s="2"/>
      <c r="L1610" s="1">
        <f t="shared" si="66"/>
        <v>0.48147180000000001</v>
      </c>
    </row>
    <row r="1611" spans="1:12" x14ac:dyDescent="0.25">
      <c r="A1611" t="s">
        <v>1237</v>
      </c>
      <c r="B1611" t="s">
        <v>1238</v>
      </c>
      <c r="C1611" s="3">
        <v>0</v>
      </c>
      <c r="D1611" s="3"/>
      <c r="E1611" s="2"/>
      <c r="F1611" s="2"/>
      <c r="G1611" t="s">
        <v>1237</v>
      </c>
      <c r="H1611" s="1">
        <v>0.151</v>
      </c>
      <c r="I1611" s="1">
        <v>0.40604800000000002</v>
      </c>
      <c r="J1611" s="3">
        <f t="shared" si="65"/>
        <v>0</v>
      </c>
      <c r="K1611" s="2"/>
      <c r="L1611" s="1">
        <f t="shared" si="66"/>
        <v>0.5009692</v>
      </c>
    </row>
    <row r="1612" spans="1:12" x14ac:dyDescent="0.25">
      <c r="A1612" t="s">
        <v>1238</v>
      </c>
      <c r="B1612" t="s">
        <v>1239</v>
      </c>
      <c r="C1612" s="3">
        <v>0</v>
      </c>
      <c r="D1612" s="3"/>
      <c r="E1612" s="2"/>
      <c r="F1612" s="2"/>
      <c r="G1612" t="s">
        <v>1238</v>
      </c>
      <c r="H1612" s="1">
        <v>9.0999999999999998E-2</v>
      </c>
      <c r="I1612" s="1">
        <v>0.35034100000000001</v>
      </c>
      <c r="J1612" s="3">
        <f t="shared" si="65"/>
        <v>0</v>
      </c>
      <c r="K1612" s="2"/>
      <c r="L1612" s="1">
        <f t="shared" si="66"/>
        <v>0.51515260000000007</v>
      </c>
    </row>
    <row r="1613" spans="1:12" x14ac:dyDescent="0.25">
      <c r="A1613" t="s">
        <v>1239</v>
      </c>
      <c r="B1613" t="s">
        <v>1240</v>
      </c>
      <c r="C1613" s="3">
        <v>0</v>
      </c>
      <c r="D1613" s="3"/>
      <c r="E1613" s="2"/>
      <c r="F1613" s="2"/>
      <c r="G1613" t="s">
        <v>1239</v>
      </c>
      <c r="H1613" s="1">
        <v>0.215</v>
      </c>
      <c r="I1613" s="1">
        <v>0.44491700000000001</v>
      </c>
      <c r="J1613" s="3">
        <f t="shared" ref="J1613:J1676" si="67">AVERAGE(C1609:C1618)</f>
        <v>0</v>
      </c>
      <c r="K1613" s="2"/>
      <c r="L1613" s="1">
        <f t="shared" si="66"/>
        <v>0.51639650000000015</v>
      </c>
    </row>
    <row r="1614" spans="1:12" x14ac:dyDescent="0.25">
      <c r="A1614" t="s">
        <v>1240</v>
      </c>
      <c r="B1614" t="s">
        <v>1241</v>
      </c>
      <c r="C1614" s="3">
        <v>0</v>
      </c>
      <c r="D1614" s="3"/>
      <c r="E1614" s="2"/>
      <c r="F1614" s="2"/>
      <c r="G1614" t="s">
        <v>1240</v>
      </c>
      <c r="H1614" s="1">
        <v>0.61399999999999999</v>
      </c>
      <c r="I1614" s="1">
        <v>0.56034600000000001</v>
      </c>
      <c r="J1614" s="3">
        <f t="shared" si="67"/>
        <v>0</v>
      </c>
      <c r="K1614" s="2"/>
      <c r="L1614" s="1">
        <f t="shared" ref="L1614:L1677" si="68">AVERAGE(I1610:I1619)</f>
        <v>0.52279110000000006</v>
      </c>
    </row>
    <row r="1615" spans="1:12" x14ac:dyDescent="0.25">
      <c r="A1615" t="s">
        <v>1241</v>
      </c>
      <c r="B1615" t="s">
        <v>1242</v>
      </c>
      <c r="C1615" s="3">
        <v>0</v>
      </c>
      <c r="D1615" s="3"/>
      <c r="E1615" s="2"/>
      <c r="F1615" s="2"/>
      <c r="G1615" t="s">
        <v>1241</v>
      </c>
      <c r="H1615" s="1">
        <v>1.1779999999999999</v>
      </c>
      <c r="I1615" s="1">
        <v>0.63202000000000003</v>
      </c>
      <c r="J1615" s="3">
        <f t="shared" si="67"/>
        <v>0</v>
      </c>
      <c r="K1615" s="2"/>
      <c r="L1615" s="1">
        <f t="shared" si="68"/>
        <v>0.53646539999999998</v>
      </c>
    </row>
    <row r="1616" spans="1:12" x14ac:dyDescent="0.25">
      <c r="A1616" t="s">
        <v>1242</v>
      </c>
      <c r="B1616" t="s">
        <v>1243</v>
      </c>
      <c r="C1616" s="3">
        <v>0</v>
      </c>
      <c r="D1616" s="3"/>
      <c r="E1616" s="2"/>
      <c r="F1616" s="2"/>
      <c r="G1616" t="s">
        <v>1242</v>
      </c>
      <c r="H1616" s="1">
        <v>0.97699999999999998</v>
      </c>
      <c r="I1616" s="1">
        <v>0.61143999999999998</v>
      </c>
      <c r="J1616" s="3">
        <f t="shared" si="67"/>
        <v>0</v>
      </c>
      <c r="K1616" s="2"/>
      <c r="L1616" s="1">
        <f t="shared" si="68"/>
        <v>0.55530339999999989</v>
      </c>
    </row>
    <row r="1617" spans="1:12" x14ac:dyDescent="0.25">
      <c r="A1617" t="s">
        <v>1243</v>
      </c>
      <c r="B1617" t="s">
        <v>1244</v>
      </c>
      <c r="C1617" s="3">
        <v>0</v>
      </c>
      <c r="D1617" s="3"/>
      <c r="E1617" s="2"/>
      <c r="F1617" s="2"/>
      <c r="G1617" t="s">
        <v>1243</v>
      </c>
      <c r="H1617" s="1">
        <v>1.2090000000000001</v>
      </c>
      <c r="I1617" s="1">
        <v>0.63487700000000002</v>
      </c>
      <c r="J1617" s="3">
        <f t="shared" si="67"/>
        <v>0</v>
      </c>
      <c r="K1617" s="2"/>
      <c r="L1617" s="1">
        <f t="shared" si="68"/>
        <v>0.55778219999999989</v>
      </c>
    </row>
    <row r="1618" spans="1:12" x14ac:dyDescent="0.25">
      <c r="A1618" t="s">
        <v>1244</v>
      </c>
      <c r="B1618" t="s">
        <v>1245</v>
      </c>
      <c r="C1618" s="3">
        <v>0</v>
      </c>
      <c r="D1618" s="3"/>
      <c r="E1618" s="2"/>
      <c r="F1618" s="2"/>
      <c r="G1618" t="s">
        <v>1244</v>
      </c>
      <c r="H1618" s="1">
        <v>0.63600000000000001</v>
      </c>
      <c r="I1618" s="1">
        <v>0.56421900000000003</v>
      </c>
      <c r="J1618" s="3">
        <f t="shared" si="67"/>
        <v>0</v>
      </c>
      <c r="K1618" s="2"/>
      <c r="L1618" s="1">
        <f t="shared" si="68"/>
        <v>0.5520775</v>
      </c>
    </row>
    <row r="1619" spans="1:12" x14ac:dyDescent="0.25">
      <c r="A1619" t="s">
        <v>1245</v>
      </c>
      <c r="B1619" t="s">
        <v>1246</v>
      </c>
      <c r="C1619" s="3">
        <v>0</v>
      </c>
      <c r="D1619" s="3"/>
      <c r="E1619" s="2"/>
      <c r="F1619" s="2"/>
      <c r="G1619" t="s">
        <v>1245</v>
      </c>
      <c r="H1619" s="1">
        <v>0.61699999999999999</v>
      </c>
      <c r="I1619" s="1">
        <v>0.56088300000000002</v>
      </c>
      <c r="J1619" s="3">
        <f t="shared" si="67"/>
        <v>0</v>
      </c>
      <c r="K1619" s="2"/>
      <c r="L1619" s="1">
        <f t="shared" si="68"/>
        <v>0.56131560000000003</v>
      </c>
    </row>
    <row r="1620" spans="1:12" x14ac:dyDescent="0.25">
      <c r="A1620" t="s">
        <v>1246</v>
      </c>
      <c r="B1620" t="s">
        <v>1247</v>
      </c>
      <c r="C1620" s="3">
        <v>0</v>
      </c>
      <c r="D1620" s="3"/>
      <c r="E1620" s="2"/>
      <c r="F1620" s="2"/>
      <c r="G1620" t="s">
        <v>1246</v>
      </c>
      <c r="H1620" s="1">
        <v>0.877</v>
      </c>
      <c r="I1620" s="1">
        <v>0.59956299999999996</v>
      </c>
      <c r="J1620" s="3">
        <f t="shared" si="67"/>
        <v>0</v>
      </c>
      <c r="K1620" s="2"/>
      <c r="L1620" s="1">
        <f t="shared" si="68"/>
        <v>0.56957959999999996</v>
      </c>
    </row>
    <row r="1621" spans="1:12" x14ac:dyDescent="0.25">
      <c r="A1621" t="s">
        <v>1247</v>
      </c>
      <c r="B1621" t="s">
        <v>1248</v>
      </c>
      <c r="C1621" s="3">
        <v>0</v>
      </c>
      <c r="D1621" s="3"/>
      <c r="E1621" s="2"/>
      <c r="F1621" s="2"/>
      <c r="G1621" t="s">
        <v>1247</v>
      </c>
      <c r="H1621" s="1">
        <v>0.83699999999999997</v>
      </c>
      <c r="I1621" s="1">
        <v>0.59442799999999996</v>
      </c>
      <c r="J1621" s="3">
        <f t="shared" si="67"/>
        <v>0</v>
      </c>
      <c r="K1621" s="2"/>
      <c r="L1621" s="1">
        <f t="shared" si="68"/>
        <v>0.5791307</v>
      </c>
    </row>
    <row r="1622" spans="1:12" x14ac:dyDescent="0.25">
      <c r="A1622" t="s">
        <v>1248</v>
      </c>
      <c r="B1622" t="s">
        <v>1249</v>
      </c>
      <c r="C1622" s="3">
        <v>0</v>
      </c>
      <c r="D1622" s="3"/>
      <c r="E1622" s="2"/>
      <c r="F1622" s="2"/>
      <c r="G1622" t="s">
        <v>1248</v>
      </c>
      <c r="H1622" s="1">
        <v>0.114</v>
      </c>
      <c r="I1622" s="1">
        <v>0.37512899999999999</v>
      </c>
      <c r="J1622" s="3">
        <f t="shared" si="67"/>
        <v>0</v>
      </c>
      <c r="K1622" s="2"/>
      <c r="L1622" s="1">
        <f t="shared" si="68"/>
        <v>0.57453329999999991</v>
      </c>
    </row>
    <row r="1623" spans="1:12" x14ac:dyDescent="0.25">
      <c r="A1623" t="s">
        <v>1249</v>
      </c>
      <c r="B1623" t="s">
        <v>1250</v>
      </c>
      <c r="C1623" s="3">
        <v>0</v>
      </c>
      <c r="D1623" s="3"/>
      <c r="E1623" s="2"/>
      <c r="F1623" s="2"/>
      <c r="G1623" t="s">
        <v>1249</v>
      </c>
      <c r="H1623" s="1">
        <v>0.128</v>
      </c>
      <c r="I1623" s="1">
        <v>0.38786999999999999</v>
      </c>
      <c r="J1623" s="3">
        <f t="shared" si="67"/>
        <v>0</v>
      </c>
      <c r="K1623" s="2"/>
      <c r="L1623" s="1">
        <f t="shared" si="68"/>
        <v>0.56690870000000004</v>
      </c>
    </row>
    <row r="1624" spans="1:12" x14ac:dyDescent="0.25">
      <c r="A1624" t="s">
        <v>1250</v>
      </c>
      <c r="B1624" t="s">
        <v>1251</v>
      </c>
      <c r="C1624" s="3">
        <v>0</v>
      </c>
      <c r="D1624" s="3"/>
      <c r="E1624" s="2"/>
      <c r="F1624" s="2"/>
      <c r="G1624" t="s">
        <v>1250</v>
      </c>
      <c r="H1624" s="1">
        <v>1.4219999999999999</v>
      </c>
      <c r="I1624" s="1">
        <v>0.65272699999999995</v>
      </c>
      <c r="J1624" s="3">
        <f t="shared" si="67"/>
        <v>0</v>
      </c>
      <c r="K1624" s="2"/>
      <c r="L1624" s="1">
        <f t="shared" si="68"/>
        <v>0.56564420000000004</v>
      </c>
    </row>
    <row r="1625" spans="1:12" x14ac:dyDescent="0.25">
      <c r="A1625" t="s">
        <v>1251</v>
      </c>
      <c r="B1625" t="s">
        <v>1252</v>
      </c>
      <c r="C1625" s="3">
        <v>0</v>
      </c>
      <c r="D1625" s="3"/>
      <c r="E1625" s="2"/>
      <c r="F1625" s="2"/>
      <c r="G1625" t="s">
        <v>1251</v>
      </c>
      <c r="H1625" s="1">
        <v>2.4969999999999999</v>
      </c>
      <c r="I1625" s="1">
        <v>0.71465999999999996</v>
      </c>
      <c r="J1625" s="3">
        <f t="shared" si="67"/>
        <v>0</v>
      </c>
      <c r="K1625" s="2"/>
      <c r="L1625" s="1">
        <f t="shared" si="68"/>
        <v>0.56780129999999995</v>
      </c>
    </row>
    <row r="1626" spans="1:12" x14ac:dyDescent="0.25">
      <c r="A1626" t="s">
        <v>1252</v>
      </c>
      <c r="B1626" t="s">
        <v>1253</v>
      </c>
      <c r="C1626" s="3">
        <v>0</v>
      </c>
      <c r="D1626" s="3"/>
      <c r="E1626" s="2"/>
      <c r="F1626" s="2"/>
      <c r="G1626" t="s">
        <v>1252</v>
      </c>
      <c r="H1626" s="1">
        <v>2.3279999999999998</v>
      </c>
      <c r="I1626" s="1">
        <v>0.706951</v>
      </c>
      <c r="J1626" s="3">
        <f t="shared" si="67"/>
        <v>0</v>
      </c>
      <c r="K1626" s="2"/>
      <c r="L1626" s="1">
        <f t="shared" si="68"/>
        <v>0.53899279999999994</v>
      </c>
    </row>
    <row r="1627" spans="1:12" x14ac:dyDescent="0.25">
      <c r="A1627" t="s">
        <v>1253</v>
      </c>
      <c r="B1627" t="s">
        <v>1254</v>
      </c>
      <c r="C1627" s="3">
        <v>0</v>
      </c>
      <c r="D1627" s="3"/>
      <c r="E1627" s="2"/>
      <c r="F1627" s="2"/>
      <c r="G1627" t="s">
        <v>1253</v>
      </c>
      <c r="H1627" s="1">
        <v>0.79600000000000004</v>
      </c>
      <c r="I1627" s="1">
        <v>0.58890299999999995</v>
      </c>
      <c r="J1627" s="3">
        <f t="shared" si="67"/>
        <v>0</v>
      </c>
      <c r="K1627" s="2"/>
      <c r="L1627" s="1">
        <f t="shared" si="68"/>
        <v>0.53453269999999997</v>
      </c>
    </row>
    <row r="1628" spans="1:12" x14ac:dyDescent="0.25">
      <c r="A1628" t="s">
        <v>1254</v>
      </c>
      <c r="B1628" t="s">
        <v>1255</v>
      </c>
      <c r="C1628" s="3">
        <v>0</v>
      </c>
      <c r="D1628" s="3"/>
      <c r="E1628" s="2"/>
      <c r="F1628" s="2"/>
      <c r="G1628" t="s">
        <v>1254</v>
      </c>
      <c r="H1628" s="1">
        <v>0.318</v>
      </c>
      <c r="I1628" s="1">
        <v>0.48797299999999999</v>
      </c>
      <c r="J1628" s="3">
        <f t="shared" si="67"/>
        <v>0</v>
      </c>
      <c r="K1628" s="2"/>
      <c r="L1628" s="1">
        <f t="shared" si="68"/>
        <v>0.52707870000000001</v>
      </c>
    </row>
    <row r="1629" spans="1:12" x14ac:dyDescent="0.25">
      <c r="A1629" t="s">
        <v>1255</v>
      </c>
      <c r="B1629" t="s">
        <v>1256</v>
      </c>
      <c r="C1629" s="3">
        <v>0</v>
      </c>
      <c r="D1629" s="3"/>
      <c r="E1629" s="2"/>
      <c r="F1629" s="2"/>
      <c r="G1629" t="s">
        <v>1255</v>
      </c>
      <c r="H1629" s="1">
        <v>0.55000000000000004</v>
      </c>
      <c r="I1629" s="1">
        <v>0.548238</v>
      </c>
      <c r="J1629" s="3">
        <f t="shared" si="67"/>
        <v>0</v>
      </c>
      <c r="K1629" s="2"/>
      <c r="L1629" s="1">
        <f t="shared" si="68"/>
        <v>0.49595969999999995</v>
      </c>
    </row>
    <row r="1630" spans="1:12" x14ac:dyDescent="0.25">
      <c r="A1630" t="s">
        <v>1256</v>
      </c>
      <c r="B1630" t="s">
        <v>1257</v>
      </c>
      <c r="C1630" s="3">
        <v>0</v>
      </c>
      <c r="D1630" s="3"/>
      <c r="E1630" s="2"/>
      <c r="F1630" s="2"/>
      <c r="G1630" t="s">
        <v>1256</v>
      </c>
      <c r="H1630" s="1">
        <v>1.0669999999999999</v>
      </c>
      <c r="I1630" s="1">
        <v>0.62113399999999996</v>
      </c>
      <c r="J1630" s="3">
        <f t="shared" si="67"/>
        <v>0</v>
      </c>
      <c r="K1630" s="2"/>
      <c r="L1630" s="1">
        <f t="shared" si="68"/>
        <v>0.44992179999999998</v>
      </c>
    </row>
    <row r="1631" spans="1:12" x14ac:dyDescent="0.25">
      <c r="A1631" t="s">
        <v>1257</v>
      </c>
      <c r="B1631" t="s">
        <v>1258</v>
      </c>
      <c r="C1631" s="3">
        <v>0</v>
      </c>
      <c r="D1631" s="3"/>
      <c r="E1631" s="2"/>
      <c r="F1631" s="2"/>
      <c r="G1631" t="s">
        <v>1257</v>
      </c>
      <c r="H1631" s="1">
        <v>6.0999999999999999E-2</v>
      </c>
      <c r="I1631" s="1">
        <v>0.30634299999999998</v>
      </c>
      <c r="J1631" s="3">
        <f t="shared" si="67"/>
        <v>0</v>
      </c>
      <c r="K1631" s="2"/>
      <c r="L1631" s="1">
        <f t="shared" si="68"/>
        <v>0.4201898</v>
      </c>
    </row>
    <row r="1632" spans="1:12" x14ac:dyDescent="0.25">
      <c r="A1632" t="s">
        <v>1258</v>
      </c>
      <c r="B1632" t="s">
        <v>1259</v>
      </c>
      <c r="C1632" s="3">
        <v>0</v>
      </c>
      <c r="D1632" s="3"/>
      <c r="E1632" s="2"/>
      <c r="F1632" s="2"/>
      <c r="G1632" t="s">
        <v>1258</v>
      </c>
      <c r="H1632" s="1">
        <v>7.5999999999999998E-2</v>
      </c>
      <c r="I1632" s="1">
        <v>0.33052799999999999</v>
      </c>
      <c r="J1632" s="3">
        <f t="shared" si="67"/>
        <v>0</v>
      </c>
      <c r="K1632" s="2"/>
      <c r="L1632" s="1">
        <f t="shared" si="68"/>
        <v>0.40034139999999996</v>
      </c>
    </row>
    <row r="1633" spans="1:12" x14ac:dyDescent="0.25">
      <c r="A1633" t="s">
        <v>1259</v>
      </c>
      <c r="B1633" t="s">
        <v>1260</v>
      </c>
      <c r="C1633" s="3">
        <v>0</v>
      </c>
      <c r="D1633" s="3"/>
      <c r="E1633" s="2"/>
      <c r="F1633" s="2"/>
      <c r="G1633" t="s">
        <v>1259</v>
      </c>
      <c r="H1633" s="1">
        <v>6.5000000000000002E-2</v>
      </c>
      <c r="I1633" s="1">
        <v>0.31333</v>
      </c>
      <c r="J1633" s="3">
        <f t="shared" si="67"/>
        <v>0</v>
      </c>
      <c r="K1633" s="2"/>
      <c r="L1633" s="1">
        <f t="shared" si="68"/>
        <v>0.38556599999999996</v>
      </c>
    </row>
    <row r="1634" spans="1:12" x14ac:dyDescent="0.25">
      <c r="A1634" t="s">
        <v>1260</v>
      </c>
      <c r="B1634" t="s">
        <v>1261</v>
      </c>
      <c r="C1634" s="3">
        <v>0</v>
      </c>
      <c r="D1634" s="3"/>
      <c r="E1634" s="2"/>
      <c r="F1634" s="2"/>
      <c r="G1634" t="s">
        <v>1260</v>
      </c>
      <c r="H1634" s="1">
        <v>8.4000000000000005E-2</v>
      </c>
      <c r="I1634" s="1">
        <v>0.34153699999999998</v>
      </c>
      <c r="J1634" s="3">
        <f t="shared" si="67"/>
        <v>0</v>
      </c>
      <c r="K1634" s="2"/>
      <c r="L1634" s="1">
        <f t="shared" si="68"/>
        <v>0.36335189999999995</v>
      </c>
    </row>
    <row r="1635" spans="1:12" x14ac:dyDescent="0.25">
      <c r="A1635" t="s">
        <v>1261</v>
      </c>
      <c r="B1635" t="s">
        <v>1262</v>
      </c>
      <c r="C1635" s="3">
        <v>0</v>
      </c>
      <c r="D1635" s="3"/>
      <c r="E1635" s="2"/>
      <c r="F1635" s="2"/>
      <c r="G1635" t="s">
        <v>1261</v>
      </c>
      <c r="H1635" s="1">
        <v>3.7999999999999999E-2</v>
      </c>
      <c r="I1635" s="1">
        <v>0.25428099999999998</v>
      </c>
      <c r="J1635" s="3">
        <f t="shared" si="67"/>
        <v>0</v>
      </c>
      <c r="K1635" s="2"/>
      <c r="L1635" s="1">
        <f t="shared" si="68"/>
        <v>0.33884739999999997</v>
      </c>
    </row>
    <row r="1636" spans="1:12" x14ac:dyDescent="0.25">
      <c r="A1636" t="s">
        <v>1262</v>
      </c>
      <c r="B1636" t="s">
        <v>1263</v>
      </c>
      <c r="C1636" s="3">
        <v>0</v>
      </c>
      <c r="D1636" s="3"/>
      <c r="E1636" s="2"/>
      <c r="F1636" s="2"/>
      <c r="G1636" t="s">
        <v>1262</v>
      </c>
      <c r="H1636" s="1">
        <v>0.156</v>
      </c>
      <c r="I1636" s="1">
        <v>0.40963100000000002</v>
      </c>
      <c r="J1636" s="3">
        <f t="shared" si="67"/>
        <v>0</v>
      </c>
      <c r="K1636" s="2"/>
      <c r="L1636" s="1">
        <f t="shared" si="68"/>
        <v>0.36174379999999995</v>
      </c>
    </row>
    <row r="1637" spans="1:12" x14ac:dyDescent="0.25">
      <c r="A1637" t="s">
        <v>1263</v>
      </c>
      <c r="B1637" t="s">
        <v>1264</v>
      </c>
      <c r="C1637" s="3">
        <v>0</v>
      </c>
      <c r="D1637" s="3"/>
      <c r="E1637" s="2"/>
      <c r="F1637" s="2"/>
      <c r="G1637" t="s">
        <v>1263</v>
      </c>
      <c r="H1637" s="1">
        <v>0.13100000000000001</v>
      </c>
      <c r="I1637" s="1">
        <v>0.39041900000000002</v>
      </c>
      <c r="J1637" s="3">
        <f t="shared" si="67"/>
        <v>0</v>
      </c>
      <c r="K1637" s="2"/>
      <c r="L1637" s="1">
        <f t="shared" si="68"/>
        <v>0.39105909999999999</v>
      </c>
    </row>
    <row r="1638" spans="1:12" x14ac:dyDescent="0.25">
      <c r="A1638" t="s">
        <v>1264</v>
      </c>
      <c r="B1638" t="s">
        <v>1265</v>
      </c>
      <c r="C1638" s="3">
        <v>0</v>
      </c>
      <c r="D1638" s="3"/>
      <c r="E1638" s="2"/>
      <c r="F1638" s="2"/>
      <c r="G1638" t="s">
        <v>1264</v>
      </c>
      <c r="H1638" s="1">
        <v>8.3000000000000004E-2</v>
      </c>
      <c r="I1638" s="1">
        <v>0.34021899999999999</v>
      </c>
      <c r="J1638" s="3">
        <f t="shared" si="67"/>
        <v>0</v>
      </c>
      <c r="K1638" s="2"/>
      <c r="L1638" s="1">
        <f t="shared" si="68"/>
        <v>0.42197269999999998</v>
      </c>
    </row>
    <row r="1639" spans="1:12" x14ac:dyDescent="0.25">
      <c r="A1639" t="s">
        <v>1265</v>
      </c>
      <c r="B1639" t="s">
        <v>1266</v>
      </c>
      <c r="C1639" s="3">
        <v>0</v>
      </c>
      <c r="D1639" s="3"/>
      <c r="E1639" s="2"/>
      <c r="F1639" s="2"/>
      <c r="G1639" t="s">
        <v>1265</v>
      </c>
      <c r="H1639" s="1">
        <v>7.2999999999999995E-2</v>
      </c>
      <c r="I1639" s="1">
        <v>0.32609700000000003</v>
      </c>
      <c r="J1639" s="3">
        <f t="shared" si="67"/>
        <v>0</v>
      </c>
      <c r="K1639" s="2"/>
      <c r="L1639" s="1">
        <f t="shared" si="68"/>
        <v>0.44991170000000003</v>
      </c>
    </row>
    <row r="1640" spans="1:12" x14ac:dyDescent="0.25">
      <c r="A1640" t="s">
        <v>1266</v>
      </c>
      <c r="B1640" t="s">
        <v>1267</v>
      </c>
      <c r="C1640" s="3">
        <v>0</v>
      </c>
      <c r="D1640" s="3"/>
      <c r="E1640" s="2"/>
      <c r="F1640" s="2"/>
      <c r="G1640" t="s">
        <v>1266</v>
      </c>
      <c r="H1640" s="1">
        <v>0.115</v>
      </c>
      <c r="I1640" s="1">
        <v>0.37608900000000001</v>
      </c>
      <c r="J1640" s="3">
        <f t="shared" si="67"/>
        <v>0</v>
      </c>
      <c r="K1640" s="2"/>
      <c r="L1640" s="1">
        <f t="shared" si="68"/>
        <v>0.48654530000000007</v>
      </c>
    </row>
    <row r="1641" spans="1:12" x14ac:dyDescent="0.25">
      <c r="A1641" t="s">
        <v>1267</v>
      </c>
      <c r="B1641" t="s">
        <v>1268</v>
      </c>
      <c r="C1641" s="3">
        <v>0</v>
      </c>
      <c r="D1641" s="3"/>
      <c r="E1641" s="2"/>
      <c r="F1641" s="2"/>
      <c r="G1641" t="s">
        <v>1267</v>
      </c>
      <c r="H1641" s="1">
        <v>0.48899999999999999</v>
      </c>
      <c r="I1641" s="1">
        <v>0.53530699999999998</v>
      </c>
      <c r="J1641" s="3">
        <f t="shared" si="67"/>
        <v>0</v>
      </c>
      <c r="K1641" s="2"/>
      <c r="L1641" s="1">
        <f t="shared" si="68"/>
        <v>0.50407860000000004</v>
      </c>
    </row>
    <row r="1642" spans="1:12" x14ac:dyDescent="0.25">
      <c r="A1642" t="s">
        <v>1268</v>
      </c>
      <c r="B1642" t="s">
        <v>1269</v>
      </c>
      <c r="C1642" s="3">
        <v>0</v>
      </c>
      <c r="D1642" s="3"/>
      <c r="E1642" s="2"/>
      <c r="F1642" s="2"/>
      <c r="G1642" t="s">
        <v>1268</v>
      </c>
      <c r="H1642" s="1">
        <v>1.0920000000000001</v>
      </c>
      <c r="I1642" s="1">
        <v>0.62368100000000004</v>
      </c>
      <c r="J1642" s="3">
        <f t="shared" si="67"/>
        <v>0</v>
      </c>
      <c r="K1642" s="2"/>
      <c r="L1642" s="1">
        <f t="shared" si="68"/>
        <v>0.53134940000000008</v>
      </c>
    </row>
    <row r="1643" spans="1:12" x14ac:dyDescent="0.25">
      <c r="A1643" t="s">
        <v>1269</v>
      </c>
      <c r="B1643" t="s">
        <v>1270</v>
      </c>
      <c r="C1643" s="3">
        <v>0</v>
      </c>
      <c r="D1643" s="3"/>
      <c r="E1643" s="2"/>
      <c r="F1643" s="2"/>
      <c r="G1643" t="s">
        <v>1269</v>
      </c>
      <c r="H1643" s="1">
        <v>1.08</v>
      </c>
      <c r="I1643" s="1">
        <v>0.62246599999999996</v>
      </c>
      <c r="J1643" s="3">
        <f t="shared" si="67"/>
        <v>0</v>
      </c>
      <c r="K1643" s="2"/>
      <c r="L1643" s="1">
        <f t="shared" si="68"/>
        <v>0.55585250000000008</v>
      </c>
    </row>
    <row r="1644" spans="1:12" x14ac:dyDescent="0.25">
      <c r="A1644" t="s">
        <v>1270</v>
      </c>
      <c r="B1644" t="s">
        <v>1271</v>
      </c>
      <c r="C1644" s="3">
        <v>0</v>
      </c>
      <c r="D1644" s="3"/>
      <c r="E1644" s="2"/>
      <c r="F1644" s="2"/>
      <c r="G1644" t="s">
        <v>1270</v>
      </c>
      <c r="H1644" s="1">
        <v>1.0649999999999999</v>
      </c>
      <c r="I1644" s="1">
        <v>0.62092700000000001</v>
      </c>
      <c r="J1644" s="3">
        <f t="shared" si="67"/>
        <v>0</v>
      </c>
      <c r="K1644" s="2"/>
      <c r="L1644" s="1">
        <f t="shared" si="68"/>
        <v>0.5614112</v>
      </c>
    </row>
    <row r="1645" spans="1:12" x14ac:dyDescent="0.25">
      <c r="A1645" t="s">
        <v>1271</v>
      </c>
      <c r="B1645" t="s">
        <v>1272</v>
      </c>
      <c r="C1645" s="3">
        <v>0</v>
      </c>
      <c r="D1645" s="3"/>
      <c r="E1645" s="2"/>
      <c r="F1645" s="2"/>
      <c r="G1645" t="s">
        <v>1271</v>
      </c>
      <c r="H1645" s="1">
        <v>1.0620000000000001</v>
      </c>
      <c r="I1645" s="1">
        <v>0.62061699999999997</v>
      </c>
      <c r="J1645" s="3">
        <f t="shared" si="67"/>
        <v>0</v>
      </c>
      <c r="K1645" s="2"/>
      <c r="L1645" s="1">
        <f t="shared" si="68"/>
        <v>0.56771630000000006</v>
      </c>
    </row>
    <row r="1646" spans="1:12" x14ac:dyDescent="0.25">
      <c r="A1646" t="s">
        <v>1272</v>
      </c>
      <c r="B1646" t="s">
        <v>1273</v>
      </c>
      <c r="C1646" s="3">
        <v>0</v>
      </c>
      <c r="D1646" s="3"/>
      <c r="E1646" s="2"/>
      <c r="F1646" s="2"/>
      <c r="G1646" t="s">
        <v>1272</v>
      </c>
      <c r="H1646" s="1">
        <v>0.76800000000000002</v>
      </c>
      <c r="I1646" s="1">
        <v>0.58496400000000004</v>
      </c>
      <c r="J1646" s="3">
        <f t="shared" si="67"/>
        <v>0</v>
      </c>
      <c r="K1646" s="2"/>
      <c r="L1646" s="1">
        <f t="shared" si="68"/>
        <v>0.56101880000000004</v>
      </c>
    </row>
    <row r="1647" spans="1:12" x14ac:dyDescent="0.25">
      <c r="A1647" t="s">
        <v>1273</v>
      </c>
      <c r="B1647" t="s">
        <v>1274</v>
      </c>
      <c r="C1647" s="3">
        <v>0</v>
      </c>
      <c r="D1647" s="3"/>
      <c r="E1647" s="2"/>
      <c r="F1647" s="2"/>
      <c r="G1647" t="s">
        <v>1273</v>
      </c>
      <c r="H1647" s="1">
        <v>1.5629999999999999</v>
      </c>
      <c r="I1647" s="1">
        <v>0.66312700000000002</v>
      </c>
      <c r="J1647" s="3">
        <f t="shared" si="67"/>
        <v>0</v>
      </c>
      <c r="K1647" s="2"/>
      <c r="L1647" s="1">
        <f t="shared" si="68"/>
        <v>0.53577070000000004</v>
      </c>
    </row>
    <row r="1648" spans="1:12" x14ac:dyDescent="0.25">
      <c r="A1648" t="s">
        <v>1274</v>
      </c>
      <c r="B1648" t="s">
        <v>1275</v>
      </c>
      <c r="C1648" s="3">
        <v>0</v>
      </c>
      <c r="D1648" s="3"/>
      <c r="E1648" s="2"/>
      <c r="F1648" s="2"/>
      <c r="G1648" t="s">
        <v>1274</v>
      </c>
      <c r="H1648" s="1">
        <v>0.77</v>
      </c>
      <c r="I1648" s="1">
        <v>0.58525000000000005</v>
      </c>
      <c r="J1648" s="3">
        <f t="shared" si="67"/>
        <v>0</v>
      </c>
      <c r="K1648" s="2"/>
      <c r="L1648" s="1">
        <f t="shared" si="68"/>
        <v>0.51811770000000001</v>
      </c>
    </row>
    <row r="1649" spans="1:12" x14ac:dyDescent="0.25">
      <c r="A1649" t="s">
        <v>1275</v>
      </c>
      <c r="B1649" t="s">
        <v>1276</v>
      </c>
      <c r="C1649" s="3">
        <v>0</v>
      </c>
      <c r="D1649" s="3"/>
      <c r="E1649" s="2"/>
      <c r="F1649" s="2"/>
      <c r="G1649" t="s">
        <v>1275</v>
      </c>
      <c r="H1649" s="1">
        <v>0.121</v>
      </c>
      <c r="I1649" s="1">
        <v>0.38168400000000002</v>
      </c>
      <c r="J1649" s="3">
        <f t="shared" si="67"/>
        <v>0</v>
      </c>
      <c r="K1649" s="2"/>
      <c r="L1649" s="1">
        <f t="shared" si="68"/>
        <v>0.50025790000000003</v>
      </c>
    </row>
    <row r="1650" spans="1:12" x14ac:dyDescent="0.25">
      <c r="A1650" t="s">
        <v>1276</v>
      </c>
      <c r="B1650" t="s">
        <v>1277</v>
      </c>
      <c r="C1650" s="3">
        <v>0</v>
      </c>
      <c r="D1650" s="3"/>
      <c r="E1650" s="2"/>
      <c r="F1650" s="2"/>
      <c r="G1650" t="s">
        <v>1276</v>
      </c>
      <c r="H1650" s="1">
        <v>0.20399999999999999</v>
      </c>
      <c r="I1650" s="1">
        <v>0.43913999999999997</v>
      </c>
      <c r="J1650" s="3">
        <f t="shared" si="67"/>
        <v>0</v>
      </c>
      <c r="K1650" s="2"/>
      <c r="L1650" s="1">
        <f t="shared" si="68"/>
        <v>0.49573550000000005</v>
      </c>
    </row>
    <row r="1651" spans="1:12" x14ac:dyDescent="0.25">
      <c r="A1651" t="s">
        <v>1277</v>
      </c>
      <c r="B1651" t="s">
        <v>1278</v>
      </c>
      <c r="C1651" s="3">
        <v>0</v>
      </c>
      <c r="D1651" s="3"/>
      <c r="E1651" s="2"/>
      <c r="F1651" s="2"/>
      <c r="G1651" t="s">
        <v>1277</v>
      </c>
      <c r="H1651" s="1">
        <v>0.26600000000000001</v>
      </c>
      <c r="I1651" s="1">
        <v>0.46833200000000003</v>
      </c>
      <c r="J1651" s="3">
        <f t="shared" si="67"/>
        <v>0</v>
      </c>
      <c r="K1651" s="2"/>
      <c r="L1651" s="1">
        <f t="shared" si="68"/>
        <v>0.49574980000000002</v>
      </c>
    </row>
    <row r="1652" spans="1:12" x14ac:dyDescent="0.25">
      <c r="A1652" t="s">
        <v>1278</v>
      </c>
      <c r="B1652" t="s">
        <v>1279</v>
      </c>
      <c r="C1652" s="3">
        <v>0</v>
      </c>
      <c r="D1652" s="3"/>
      <c r="E1652" s="2"/>
      <c r="F1652" s="2"/>
      <c r="G1652" t="s">
        <v>1278</v>
      </c>
      <c r="H1652" s="1">
        <v>0.11</v>
      </c>
      <c r="I1652" s="1">
        <v>0.37119999999999997</v>
      </c>
      <c r="J1652" s="3">
        <f t="shared" si="67"/>
        <v>0</v>
      </c>
      <c r="K1652" s="2"/>
      <c r="L1652" s="1">
        <f t="shared" si="68"/>
        <v>0.48887989999999998</v>
      </c>
    </row>
    <row r="1653" spans="1:12" x14ac:dyDescent="0.25">
      <c r="A1653" t="s">
        <v>1279</v>
      </c>
      <c r="B1653" t="s">
        <v>1280</v>
      </c>
      <c r="C1653" s="3">
        <v>0</v>
      </c>
      <c r="D1653" s="3"/>
      <c r="E1653" s="2"/>
      <c r="F1653" s="2"/>
      <c r="G1653" t="s">
        <v>1279</v>
      </c>
      <c r="H1653" s="1">
        <v>0.217</v>
      </c>
      <c r="I1653" s="1">
        <v>0.445936</v>
      </c>
      <c r="J1653" s="3">
        <f t="shared" si="67"/>
        <v>0</v>
      </c>
      <c r="K1653" s="2"/>
      <c r="L1653" s="1">
        <f t="shared" si="68"/>
        <v>0.48229069999999991</v>
      </c>
    </row>
    <row r="1654" spans="1:12" x14ac:dyDescent="0.25">
      <c r="A1654" t="s">
        <v>1280</v>
      </c>
      <c r="B1654" t="s">
        <v>1281</v>
      </c>
      <c r="C1654" s="3">
        <v>0</v>
      </c>
      <c r="D1654" s="3"/>
      <c r="E1654" s="2"/>
      <c r="F1654" s="2"/>
      <c r="G1654" t="s">
        <v>1280</v>
      </c>
      <c r="H1654" s="1">
        <v>0.21</v>
      </c>
      <c r="I1654" s="1">
        <v>0.44232900000000003</v>
      </c>
      <c r="J1654" s="3">
        <f t="shared" si="67"/>
        <v>0</v>
      </c>
      <c r="K1654" s="2"/>
      <c r="L1654" s="1">
        <f t="shared" si="68"/>
        <v>0.48665949999999991</v>
      </c>
    </row>
    <row r="1655" spans="1:12" x14ac:dyDescent="0.25">
      <c r="A1655" t="s">
        <v>1281</v>
      </c>
      <c r="B1655" t="s">
        <v>1282</v>
      </c>
      <c r="C1655" s="3">
        <v>0</v>
      </c>
      <c r="D1655" s="3"/>
      <c r="E1655" s="2"/>
      <c r="F1655" s="2"/>
      <c r="G1655" t="s">
        <v>1281</v>
      </c>
      <c r="H1655" s="1">
        <v>0.70399999999999996</v>
      </c>
      <c r="I1655" s="1">
        <v>0.57539300000000004</v>
      </c>
      <c r="J1655" s="3">
        <f t="shared" si="67"/>
        <v>0</v>
      </c>
      <c r="K1655" s="2"/>
      <c r="L1655" s="1">
        <f t="shared" si="68"/>
        <v>0.48778609999999994</v>
      </c>
    </row>
    <row r="1656" spans="1:12" x14ac:dyDescent="0.25">
      <c r="A1656" t="s">
        <v>1282</v>
      </c>
      <c r="B1656" t="s">
        <v>1283</v>
      </c>
      <c r="C1656" s="3">
        <v>0</v>
      </c>
      <c r="D1656" s="3"/>
      <c r="E1656" s="2"/>
      <c r="F1656" s="2"/>
      <c r="G1656" t="s">
        <v>1282</v>
      </c>
      <c r="H1656" s="1">
        <v>0.76900000000000002</v>
      </c>
      <c r="I1656" s="1">
        <v>0.58510700000000004</v>
      </c>
      <c r="J1656" s="3">
        <f t="shared" si="67"/>
        <v>0</v>
      </c>
      <c r="K1656" s="2"/>
      <c r="L1656" s="1">
        <f t="shared" si="68"/>
        <v>0.49443850000000006</v>
      </c>
    </row>
    <row r="1657" spans="1:12" x14ac:dyDescent="0.25">
      <c r="A1657" t="s">
        <v>1283</v>
      </c>
      <c r="B1657" t="s">
        <v>1284</v>
      </c>
      <c r="C1657" s="3">
        <v>0</v>
      </c>
      <c r="D1657" s="3"/>
      <c r="E1657" s="2"/>
      <c r="F1657" s="2"/>
      <c r="G1657" t="s">
        <v>1283</v>
      </c>
      <c r="H1657" s="1">
        <v>0.83699999999999997</v>
      </c>
      <c r="I1657" s="1">
        <v>0.59442799999999996</v>
      </c>
      <c r="J1657" s="3">
        <f t="shared" si="67"/>
        <v>0</v>
      </c>
      <c r="K1657" s="2"/>
      <c r="L1657" s="1">
        <f t="shared" si="68"/>
        <v>0.51533180000000001</v>
      </c>
    </row>
    <row r="1658" spans="1:12" x14ac:dyDescent="0.25">
      <c r="A1658" t="s">
        <v>1284</v>
      </c>
      <c r="B1658" t="s">
        <v>1285</v>
      </c>
      <c r="C1658" s="3">
        <v>0</v>
      </c>
      <c r="D1658" s="3"/>
      <c r="E1658" s="2"/>
      <c r="F1658" s="2"/>
      <c r="G1658" t="s">
        <v>1284</v>
      </c>
      <c r="H1658" s="1">
        <v>0.42299999999999999</v>
      </c>
      <c r="I1658" s="1">
        <v>0.51935799999999999</v>
      </c>
      <c r="J1658" s="3">
        <f t="shared" si="67"/>
        <v>0</v>
      </c>
      <c r="K1658" s="2"/>
      <c r="L1658" s="1">
        <f t="shared" si="68"/>
        <v>0.53278950000000003</v>
      </c>
    </row>
    <row r="1659" spans="1:12" x14ac:dyDescent="0.25">
      <c r="A1659" t="s">
        <v>1285</v>
      </c>
      <c r="B1659" t="s">
        <v>1286</v>
      </c>
      <c r="C1659" s="3">
        <v>0</v>
      </c>
      <c r="D1659" s="3"/>
      <c r="E1659" s="2"/>
      <c r="F1659" s="2"/>
      <c r="G1659" t="s">
        <v>1285</v>
      </c>
      <c r="H1659" s="1">
        <v>0.18</v>
      </c>
      <c r="I1659" s="1">
        <v>0.42537199999999997</v>
      </c>
      <c r="J1659" s="3">
        <f t="shared" si="67"/>
        <v>0</v>
      </c>
      <c r="K1659" s="2"/>
      <c r="L1659" s="1">
        <f t="shared" si="68"/>
        <v>0.54734970000000005</v>
      </c>
    </row>
    <row r="1660" spans="1:12" x14ac:dyDescent="0.25">
      <c r="A1660" t="s">
        <v>1286</v>
      </c>
      <c r="B1660" t="s">
        <v>1287</v>
      </c>
      <c r="C1660" s="3">
        <v>0</v>
      </c>
      <c r="D1660" s="3"/>
      <c r="E1660" s="2"/>
      <c r="F1660" s="2"/>
      <c r="G1660" t="s">
        <v>1286</v>
      </c>
      <c r="H1660" s="1">
        <v>0.22600000000000001</v>
      </c>
      <c r="I1660" s="1">
        <v>0.45040599999999997</v>
      </c>
      <c r="J1660" s="3">
        <f t="shared" si="67"/>
        <v>0</v>
      </c>
      <c r="K1660" s="2"/>
      <c r="L1660" s="1">
        <f t="shared" si="68"/>
        <v>0.55262270000000002</v>
      </c>
    </row>
    <row r="1661" spans="1:12" x14ac:dyDescent="0.25">
      <c r="A1661" t="s">
        <v>1287</v>
      </c>
      <c r="B1661" t="s">
        <v>1288</v>
      </c>
      <c r="C1661" s="3">
        <v>0</v>
      </c>
      <c r="D1661" s="3"/>
      <c r="E1661" s="2"/>
      <c r="F1661" s="2"/>
      <c r="G1661" t="s">
        <v>1287</v>
      </c>
      <c r="H1661" s="1">
        <v>0.48699999999999999</v>
      </c>
      <c r="I1661" s="1">
        <v>0.534856</v>
      </c>
      <c r="J1661" s="3">
        <f t="shared" si="67"/>
        <v>0</v>
      </c>
      <c r="K1661" s="2"/>
      <c r="L1661" s="1">
        <f t="shared" si="68"/>
        <v>0.5547609</v>
      </c>
    </row>
    <row r="1662" spans="1:12" x14ac:dyDescent="0.25">
      <c r="A1662" t="s">
        <v>1288</v>
      </c>
      <c r="B1662" t="s">
        <v>1289</v>
      </c>
      <c r="C1662" s="3">
        <v>0</v>
      </c>
      <c r="D1662" s="3"/>
      <c r="E1662" s="2"/>
      <c r="F1662" s="2"/>
      <c r="G1662" t="s">
        <v>1288</v>
      </c>
      <c r="H1662" s="1">
        <v>0.73499999999999999</v>
      </c>
      <c r="I1662" s="1">
        <v>0.58013300000000001</v>
      </c>
      <c r="J1662" s="3">
        <f t="shared" si="67"/>
        <v>0</v>
      </c>
      <c r="K1662" s="2"/>
      <c r="L1662" s="1">
        <f t="shared" si="68"/>
        <v>0.55676199999999987</v>
      </c>
    </row>
    <row r="1663" spans="1:12" x14ac:dyDescent="0.25">
      <c r="A1663" t="s">
        <v>1289</v>
      </c>
      <c r="B1663" t="s">
        <v>1290</v>
      </c>
      <c r="C1663" s="3">
        <v>0</v>
      </c>
      <c r="D1663" s="3"/>
      <c r="E1663" s="2"/>
      <c r="F1663" s="2"/>
      <c r="G1663" t="s">
        <v>1289</v>
      </c>
      <c r="H1663" s="1">
        <v>1.0609999999999999</v>
      </c>
      <c r="I1663" s="1">
        <v>0.62051299999999998</v>
      </c>
      <c r="J1663" s="3">
        <f t="shared" si="67"/>
        <v>0</v>
      </c>
      <c r="K1663" s="2"/>
      <c r="L1663" s="1">
        <f t="shared" si="68"/>
        <v>0.54653879999999999</v>
      </c>
    </row>
    <row r="1664" spans="1:12" x14ac:dyDescent="0.25">
      <c r="A1664" t="s">
        <v>1290</v>
      </c>
      <c r="B1664" t="s">
        <v>1291</v>
      </c>
      <c r="C1664" s="3">
        <v>0</v>
      </c>
      <c r="D1664" s="3"/>
      <c r="E1664" s="2"/>
      <c r="F1664" s="2"/>
      <c r="G1664" t="s">
        <v>1290</v>
      </c>
      <c r="H1664" s="1">
        <v>0.78900000000000003</v>
      </c>
      <c r="I1664" s="1">
        <v>0.58793099999999998</v>
      </c>
      <c r="J1664" s="3">
        <f t="shared" si="67"/>
        <v>0</v>
      </c>
      <c r="K1664" s="2"/>
      <c r="L1664" s="1">
        <f t="shared" si="68"/>
        <v>0.55258929999999995</v>
      </c>
    </row>
    <row r="1665" spans="1:12" x14ac:dyDescent="0.25">
      <c r="A1665" t="s">
        <v>1291</v>
      </c>
      <c r="B1665" t="s">
        <v>1292</v>
      </c>
      <c r="C1665" s="3">
        <v>0</v>
      </c>
      <c r="D1665" s="3"/>
      <c r="E1665" s="2"/>
      <c r="F1665" s="2"/>
      <c r="G1665" t="s">
        <v>1291</v>
      </c>
      <c r="H1665" s="1">
        <v>1.137</v>
      </c>
      <c r="I1665" s="1">
        <v>0.62812299999999999</v>
      </c>
      <c r="J1665" s="3">
        <f t="shared" si="67"/>
        <v>0</v>
      </c>
      <c r="K1665" s="2"/>
      <c r="L1665" s="1">
        <f t="shared" si="68"/>
        <v>0.5656661999999999</v>
      </c>
    </row>
    <row r="1666" spans="1:12" x14ac:dyDescent="0.25">
      <c r="A1666" t="s">
        <v>1292</v>
      </c>
      <c r="B1666" t="s">
        <v>1293</v>
      </c>
      <c r="C1666" s="3">
        <v>0</v>
      </c>
      <c r="D1666" s="3"/>
      <c r="E1666" s="2"/>
      <c r="F1666" s="2"/>
      <c r="G1666" t="s">
        <v>1292</v>
      </c>
      <c r="H1666" s="1">
        <v>0.93400000000000005</v>
      </c>
      <c r="I1666" s="1">
        <v>0.60648899999999994</v>
      </c>
      <c r="J1666" s="3">
        <f t="shared" si="67"/>
        <v>0</v>
      </c>
      <c r="K1666" s="2"/>
      <c r="L1666" s="1">
        <f t="shared" si="68"/>
        <v>0.57715539999999987</v>
      </c>
    </row>
    <row r="1667" spans="1:12" x14ac:dyDescent="0.25">
      <c r="A1667" t="s">
        <v>1293</v>
      </c>
      <c r="B1667" t="s">
        <v>1294</v>
      </c>
      <c r="C1667" s="3">
        <v>0</v>
      </c>
      <c r="D1667" s="3"/>
      <c r="E1667" s="2"/>
      <c r="F1667" s="2"/>
      <c r="G1667" t="s">
        <v>1293</v>
      </c>
      <c r="H1667" s="1">
        <v>1.004</v>
      </c>
      <c r="I1667" s="1">
        <v>0.61443899999999996</v>
      </c>
      <c r="J1667" s="3">
        <f t="shared" si="67"/>
        <v>0</v>
      </c>
      <c r="K1667" s="2"/>
      <c r="L1667" s="1">
        <f t="shared" si="68"/>
        <v>0.57123279999999999</v>
      </c>
    </row>
    <row r="1668" spans="1:12" x14ac:dyDescent="0.25">
      <c r="A1668" t="s">
        <v>1294</v>
      </c>
      <c r="B1668" t="s">
        <v>1295</v>
      </c>
      <c r="C1668" s="3">
        <v>0</v>
      </c>
      <c r="D1668" s="3"/>
      <c r="E1668" s="2"/>
      <c r="F1668" s="2"/>
      <c r="G1668" t="s">
        <v>1294</v>
      </c>
      <c r="H1668" s="1">
        <v>0.16700000000000001</v>
      </c>
      <c r="I1668" s="1">
        <v>0.417126</v>
      </c>
      <c r="J1668" s="3">
        <f t="shared" si="67"/>
        <v>0</v>
      </c>
      <c r="K1668" s="2"/>
      <c r="L1668" s="1">
        <f t="shared" si="68"/>
        <v>0.54779529999999999</v>
      </c>
    </row>
    <row r="1669" spans="1:12" x14ac:dyDescent="0.25">
      <c r="A1669" t="s">
        <v>1295</v>
      </c>
      <c r="B1669" t="s">
        <v>1296</v>
      </c>
      <c r="C1669" s="3">
        <v>0</v>
      </c>
      <c r="D1669" s="3"/>
      <c r="E1669" s="2"/>
      <c r="F1669" s="2"/>
      <c r="G1669" t="s">
        <v>1295</v>
      </c>
      <c r="H1669" s="1">
        <v>0.312</v>
      </c>
      <c r="I1669" s="1">
        <v>0.485877</v>
      </c>
      <c r="J1669" s="3">
        <f t="shared" si="67"/>
        <v>0</v>
      </c>
      <c r="K1669" s="2"/>
      <c r="L1669" s="1">
        <f t="shared" si="68"/>
        <v>0.54356290000000007</v>
      </c>
    </row>
    <row r="1670" spans="1:12" x14ac:dyDescent="0.25">
      <c r="A1670" t="s">
        <v>1296</v>
      </c>
      <c r="B1670" t="s">
        <v>1297</v>
      </c>
      <c r="C1670" s="3">
        <v>0</v>
      </c>
      <c r="D1670" s="3"/>
      <c r="E1670" s="2"/>
      <c r="F1670" s="2"/>
      <c r="G1670" t="s">
        <v>1296</v>
      </c>
      <c r="H1670" s="1">
        <v>0.74199999999999999</v>
      </c>
      <c r="I1670" s="1">
        <v>0.581175</v>
      </c>
      <c r="J1670" s="3">
        <f t="shared" si="67"/>
        <v>0</v>
      </c>
      <c r="K1670" s="2"/>
      <c r="L1670" s="1">
        <f t="shared" si="68"/>
        <v>0.53041240000000001</v>
      </c>
    </row>
    <row r="1671" spans="1:12" x14ac:dyDescent="0.25">
      <c r="A1671" t="s">
        <v>1297</v>
      </c>
      <c r="B1671" t="s">
        <v>1298</v>
      </c>
      <c r="C1671" s="3">
        <v>0</v>
      </c>
      <c r="D1671" s="3"/>
      <c r="E1671" s="2"/>
      <c r="F1671" s="2"/>
      <c r="G1671" t="s">
        <v>1297</v>
      </c>
      <c r="H1671" s="1">
        <v>1.3839999999999999</v>
      </c>
      <c r="I1671" s="1">
        <v>0.64974799999999999</v>
      </c>
      <c r="J1671" s="3">
        <f t="shared" si="67"/>
        <v>0</v>
      </c>
      <c r="K1671" s="2"/>
      <c r="L1671" s="1">
        <f t="shared" si="68"/>
        <v>0.52625429999999995</v>
      </c>
    </row>
    <row r="1672" spans="1:12" x14ac:dyDescent="0.25">
      <c r="A1672" t="s">
        <v>1298</v>
      </c>
      <c r="B1672" t="s">
        <v>1299</v>
      </c>
      <c r="C1672" s="3">
        <v>0</v>
      </c>
      <c r="D1672" s="3"/>
      <c r="E1672" s="2"/>
      <c r="F1672" s="2"/>
      <c r="G1672" t="s">
        <v>1298</v>
      </c>
      <c r="H1672" s="1">
        <v>0.42899999999999999</v>
      </c>
      <c r="I1672" s="1">
        <v>0.52090700000000001</v>
      </c>
      <c r="J1672" s="3">
        <f t="shared" si="67"/>
        <v>0</v>
      </c>
      <c r="K1672" s="2"/>
      <c r="L1672" s="1">
        <f t="shared" si="68"/>
        <v>0.53248499999999999</v>
      </c>
    </row>
    <row r="1673" spans="1:12" x14ac:dyDescent="0.25">
      <c r="A1673" t="s">
        <v>1299</v>
      </c>
      <c r="B1673" t="s">
        <v>1300</v>
      </c>
      <c r="C1673" s="3">
        <v>0</v>
      </c>
      <c r="D1673" s="3"/>
      <c r="E1673" s="2"/>
      <c r="F1673" s="2"/>
      <c r="G1673" t="s">
        <v>1299</v>
      </c>
      <c r="H1673" s="1">
        <v>0.126</v>
      </c>
      <c r="I1673" s="1">
        <v>0.38613799999999998</v>
      </c>
      <c r="J1673" s="3">
        <f t="shared" si="67"/>
        <v>0</v>
      </c>
      <c r="K1673" s="2"/>
      <c r="L1673" s="1">
        <f t="shared" si="68"/>
        <v>0.54969029999999985</v>
      </c>
    </row>
    <row r="1674" spans="1:12" x14ac:dyDescent="0.25">
      <c r="A1674" t="s">
        <v>1300</v>
      </c>
      <c r="B1674" t="s">
        <v>1301</v>
      </c>
      <c r="C1674" s="3">
        <v>0</v>
      </c>
      <c r="D1674" s="3"/>
      <c r="E1674" s="2"/>
      <c r="F1674" s="2"/>
      <c r="G1674" t="s">
        <v>1300</v>
      </c>
      <c r="H1674" s="1">
        <v>0.53700000000000003</v>
      </c>
      <c r="I1674" s="1">
        <v>0.54560699999999995</v>
      </c>
      <c r="J1674" s="3">
        <f t="shared" si="67"/>
        <v>0</v>
      </c>
      <c r="K1674" s="2"/>
      <c r="L1674" s="1">
        <f t="shared" si="68"/>
        <v>0.5452302</v>
      </c>
    </row>
    <row r="1675" spans="1:12" x14ac:dyDescent="0.25">
      <c r="A1675" t="s">
        <v>1301</v>
      </c>
      <c r="B1675" t="s">
        <v>1302</v>
      </c>
      <c r="C1675" s="3">
        <v>0</v>
      </c>
      <c r="D1675" s="3"/>
      <c r="E1675" s="2"/>
      <c r="F1675" s="2"/>
      <c r="G1675" t="s">
        <v>1301</v>
      </c>
      <c r="H1675" s="1">
        <v>0.34399999999999997</v>
      </c>
      <c r="I1675" s="1">
        <v>0.496618</v>
      </c>
      <c r="J1675" s="3">
        <f t="shared" si="67"/>
        <v>0</v>
      </c>
      <c r="K1675" s="2"/>
      <c r="L1675" s="1">
        <f t="shared" si="68"/>
        <v>0.51533740000000006</v>
      </c>
    </row>
    <row r="1676" spans="1:12" x14ac:dyDescent="0.25">
      <c r="A1676" t="s">
        <v>1302</v>
      </c>
      <c r="B1676" t="s">
        <v>1303</v>
      </c>
      <c r="C1676" s="3">
        <v>0</v>
      </c>
      <c r="D1676" s="3"/>
      <c r="E1676" s="2"/>
      <c r="F1676" s="2"/>
      <c r="G1676" t="s">
        <v>1302</v>
      </c>
      <c r="H1676" s="1">
        <v>0.64</v>
      </c>
      <c r="I1676" s="1">
        <v>0.56490799999999997</v>
      </c>
      <c r="J1676" s="3">
        <f t="shared" si="67"/>
        <v>0</v>
      </c>
      <c r="K1676" s="2"/>
      <c r="L1676" s="1">
        <f t="shared" si="68"/>
        <v>0.50126300000000001</v>
      </c>
    </row>
    <row r="1677" spans="1:12" x14ac:dyDescent="0.25">
      <c r="A1677" t="s">
        <v>1303</v>
      </c>
      <c r="B1677" t="s">
        <v>1304</v>
      </c>
      <c r="C1677" s="3">
        <v>0</v>
      </c>
      <c r="D1677" s="3"/>
      <c r="E1677" s="2"/>
      <c r="F1677" s="2"/>
      <c r="G1677" t="s">
        <v>1303</v>
      </c>
      <c r="H1677" s="1">
        <v>1.7689999999999999</v>
      </c>
      <c r="I1677" s="1">
        <v>0.67674599999999996</v>
      </c>
      <c r="J1677" s="3">
        <f t="shared" ref="J1677:J1686" si="69">AVERAGE(C1673:C1682)</f>
        <v>0</v>
      </c>
      <c r="K1677" s="2"/>
      <c r="L1677" s="1">
        <f t="shared" si="68"/>
        <v>0.49361270000000007</v>
      </c>
    </row>
    <row r="1678" spans="1:12" x14ac:dyDescent="0.25">
      <c r="A1678" t="s">
        <v>1304</v>
      </c>
      <c r="B1678" t="s">
        <v>1305</v>
      </c>
      <c r="C1678" s="3">
        <v>0</v>
      </c>
      <c r="D1678" s="3"/>
      <c r="E1678" s="2"/>
      <c r="F1678" s="2"/>
      <c r="G1678" t="s">
        <v>1304</v>
      </c>
      <c r="H1678" s="1">
        <v>0.79800000000000004</v>
      </c>
      <c r="I1678" s="1">
        <v>0.58917900000000001</v>
      </c>
      <c r="J1678" s="3">
        <f t="shared" si="69"/>
        <v>0</v>
      </c>
      <c r="K1678" s="2"/>
      <c r="L1678" s="1">
        <f t="shared" ref="L1678:L1686" si="70">AVERAGE(I1674:I1683)</f>
        <v>0.49469279999999999</v>
      </c>
    </row>
    <row r="1679" spans="1:12" x14ac:dyDescent="0.25">
      <c r="A1679" t="s">
        <v>1305</v>
      </c>
      <c r="B1679" t="s">
        <v>1306</v>
      </c>
      <c r="C1679" s="3">
        <v>0</v>
      </c>
      <c r="D1679" s="3"/>
      <c r="E1679" s="2"/>
      <c r="F1679" s="2"/>
      <c r="G1679" t="s">
        <v>1305</v>
      </c>
      <c r="H1679" s="1">
        <v>0.20799999999999999</v>
      </c>
      <c r="I1679" s="1">
        <v>0.441276</v>
      </c>
      <c r="J1679" s="3">
        <f t="shared" si="69"/>
        <v>0</v>
      </c>
      <c r="K1679" s="2"/>
      <c r="L1679" s="1">
        <f t="shared" si="70"/>
        <v>0.47820919999999995</v>
      </c>
    </row>
    <row r="1680" spans="1:12" x14ac:dyDescent="0.25">
      <c r="A1680" t="s">
        <v>1306</v>
      </c>
      <c r="B1680" t="s">
        <v>1307</v>
      </c>
      <c r="C1680" s="3">
        <v>0</v>
      </c>
      <c r="D1680" s="3"/>
      <c r="E1680" s="2"/>
      <c r="F1680" s="2"/>
      <c r="G1680" t="s">
        <v>1306</v>
      </c>
      <c r="H1680" s="1">
        <v>4.9000000000000002E-2</v>
      </c>
      <c r="I1680" s="1">
        <v>0.28224700000000003</v>
      </c>
      <c r="J1680" s="3">
        <f t="shared" si="69"/>
        <v>0</v>
      </c>
      <c r="K1680" s="2"/>
      <c r="L1680" s="1">
        <f t="shared" si="70"/>
        <v>0.47684940000000003</v>
      </c>
    </row>
    <row r="1681" spans="1:12" x14ac:dyDescent="0.25">
      <c r="A1681" t="s">
        <v>1307</v>
      </c>
      <c r="B1681" t="s">
        <v>1308</v>
      </c>
      <c r="C1681" s="3">
        <v>0</v>
      </c>
      <c r="D1681" s="3"/>
      <c r="E1681" s="2"/>
      <c r="F1681" s="2"/>
      <c r="G1681" t="s">
        <v>1307</v>
      </c>
      <c r="H1681" s="1">
        <v>0.38500000000000001</v>
      </c>
      <c r="I1681" s="1">
        <v>0.50900400000000001</v>
      </c>
      <c r="J1681" s="3">
        <f t="shared" si="69"/>
        <v>0</v>
      </c>
      <c r="K1681" s="2"/>
      <c r="L1681" s="1">
        <f t="shared" si="70"/>
        <v>0.47915170000000007</v>
      </c>
    </row>
    <row r="1682" spans="1:12" x14ac:dyDescent="0.25">
      <c r="A1682" t="s">
        <v>1308</v>
      </c>
      <c r="B1682" t="s">
        <v>1309</v>
      </c>
      <c r="C1682" s="3">
        <v>0</v>
      </c>
      <c r="D1682" s="3"/>
      <c r="E1682" s="2"/>
      <c r="F1682" s="2"/>
      <c r="G1682" t="s">
        <v>1308</v>
      </c>
      <c r="H1682" s="1">
        <v>0.214</v>
      </c>
      <c r="I1682" s="1">
        <v>0.44440400000000002</v>
      </c>
      <c r="J1682" s="3">
        <f t="shared" si="69"/>
        <v>0</v>
      </c>
      <c r="K1682" s="2"/>
      <c r="L1682" s="1">
        <f t="shared" si="70"/>
        <v>0.45719677777777779</v>
      </c>
    </row>
    <row r="1683" spans="1:12" x14ac:dyDescent="0.25">
      <c r="A1683" t="s">
        <v>1309</v>
      </c>
      <c r="B1683" t="s">
        <v>1310</v>
      </c>
      <c r="C1683" s="3">
        <v>0</v>
      </c>
      <c r="D1683" s="3"/>
      <c r="E1683" s="2"/>
      <c r="F1683" s="2"/>
      <c r="G1683" t="s">
        <v>1309</v>
      </c>
      <c r="H1683" s="1">
        <v>0.13900000000000001</v>
      </c>
      <c r="I1683" s="1">
        <v>0.39693899999999999</v>
      </c>
      <c r="J1683" s="3">
        <f t="shared" si="69"/>
        <v>0</v>
      </c>
      <c r="K1683" s="2"/>
      <c r="L1683" s="1">
        <f t="shared" si="70"/>
        <v>0.44069900000000006</v>
      </c>
    </row>
    <row r="1684" spans="1:12" x14ac:dyDescent="0.25">
      <c r="A1684" t="s">
        <v>1310</v>
      </c>
      <c r="B1684" t="s">
        <v>1311</v>
      </c>
      <c r="C1684" s="3">
        <v>0</v>
      </c>
      <c r="D1684" s="3"/>
      <c r="E1684" s="2"/>
      <c r="F1684" s="2"/>
      <c r="G1684" t="s">
        <v>1310</v>
      </c>
      <c r="H1684" s="1">
        <v>0.12</v>
      </c>
      <c r="I1684" s="1">
        <v>0.38077100000000003</v>
      </c>
      <c r="J1684" s="3">
        <f t="shared" si="69"/>
        <v>0</v>
      </c>
      <c r="K1684" s="2"/>
      <c r="L1684" s="1">
        <f t="shared" si="70"/>
        <v>0.44061657142857147</v>
      </c>
    </row>
    <row r="1685" spans="1:12" x14ac:dyDescent="0.25">
      <c r="A1685" t="s">
        <v>1311</v>
      </c>
      <c r="B1685" t="s">
        <v>1312</v>
      </c>
      <c r="C1685" s="3">
        <v>0</v>
      </c>
      <c r="D1685" s="3"/>
      <c r="E1685" s="2"/>
      <c r="F1685" s="2"/>
      <c r="G1685" t="s">
        <v>1311</v>
      </c>
      <c r="H1685" s="1">
        <v>0.30399999999999999</v>
      </c>
      <c r="I1685" s="1">
        <v>0.48302</v>
      </c>
      <c r="J1685" s="3">
        <f t="shared" si="69"/>
        <v>0</v>
      </c>
      <c r="K1685" s="2"/>
      <c r="L1685" s="1">
        <f t="shared" si="70"/>
        <v>0.46701150000000008</v>
      </c>
    </row>
    <row r="1686" spans="1:12" x14ac:dyDescent="0.25">
      <c r="A1686" t="s">
        <v>1312</v>
      </c>
      <c r="B1686" t="s">
        <v>1313</v>
      </c>
      <c r="C1686" s="3">
        <v>0</v>
      </c>
      <c r="D1686" s="3"/>
      <c r="E1686" s="2"/>
      <c r="F1686" s="2"/>
      <c r="G1686" t="s">
        <v>1312</v>
      </c>
      <c r="H1686" s="1">
        <v>0.78900000000000003</v>
      </c>
      <c r="I1686" s="1">
        <v>0.58793099999999998</v>
      </c>
      <c r="J1686" s="3">
        <f t="shared" si="69"/>
        <v>0</v>
      </c>
      <c r="K1686" s="2"/>
      <c r="L1686" s="1">
        <f t="shared" si="70"/>
        <v>0.45861299999999999</v>
      </c>
    </row>
    <row r="1687" spans="1:12" x14ac:dyDescent="0.25">
      <c r="A1687" t="s">
        <v>1313</v>
      </c>
      <c r="B1687" t="s">
        <v>1314</v>
      </c>
      <c r="C1687" s="3">
        <v>0</v>
      </c>
      <c r="D1687" s="3"/>
      <c r="E1687" s="2"/>
      <c r="F1687" s="2"/>
      <c r="G1687" t="s">
        <v>1313</v>
      </c>
      <c r="H1687" s="1">
        <v>0</v>
      </c>
      <c r="I1687" s="1"/>
      <c r="K1687" s="2"/>
      <c r="L1687" s="1"/>
    </row>
    <row r="1688" spans="1:12" x14ac:dyDescent="0.25">
      <c r="D1688" s="3"/>
    </row>
    <row r="1689" spans="1:12" x14ac:dyDescent="0.25">
      <c r="D1689" s="3"/>
    </row>
    <row r="1690" spans="1:12" x14ac:dyDescent="0.25">
      <c r="D1690" s="3"/>
    </row>
    <row r="1691" spans="1:12" x14ac:dyDescent="0.25">
      <c r="D1691" s="3"/>
    </row>
    <row r="1692" spans="1:12" x14ac:dyDescent="0.25">
      <c r="D1692" s="3"/>
    </row>
    <row r="1693" spans="1:12" x14ac:dyDescent="0.25">
      <c r="D1693" s="3"/>
    </row>
    <row r="1694" spans="1:12" x14ac:dyDescent="0.25">
      <c r="D1694" s="3"/>
    </row>
    <row r="1695" spans="1:12" x14ac:dyDescent="0.25">
      <c r="D1695" s="3"/>
    </row>
    <row r="1696" spans="1:12" x14ac:dyDescent="0.25">
      <c r="D1696" s="3"/>
    </row>
    <row r="1697" spans="4:4" x14ac:dyDescent="0.25">
      <c r="D1697" s="3"/>
    </row>
    <row r="1698" spans="4:4" x14ac:dyDescent="0.25">
      <c r="D1698" s="3"/>
    </row>
    <row r="1699" spans="4:4" x14ac:dyDescent="0.25">
      <c r="D1699" s="3"/>
    </row>
    <row r="1700" spans="4:4" x14ac:dyDescent="0.25">
      <c r="D1700" s="3"/>
    </row>
    <row r="1701" spans="4:4" x14ac:dyDescent="0.25">
      <c r="D1701" s="3"/>
    </row>
    <row r="1702" spans="4:4" x14ac:dyDescent="0.25">
      <c r="D1702" s="3"/>
    </row>
    <row r="1703" spans="4:4" x14ac:dyDescent="0.25">
      <c r="D1703" s="3"/>
    </row>
    <row r="1704" spans="4:4" x14ac:dyDescent="0.25">
      <c r="D1704" s="3"/>
    </row>
    <row r="1705" spans="4:4" x14ac:dyDescent="0.25">
      <c r="D1705" s="3"/>
    </row>
    <row r="1706" spans="4:4" x14ac:dyDescent="0.25">
      <c r="D1706" s="3"/>
    </row>
    <row r="1707" spans="4:4" x14ac:dyDescent="0.25">
      <c r="D1707" s="3"/>
    </row>
    <row r="1708" spans="4:4" x14ac:dyDescent="0.25">
      <c r="D1708" s="3"/>
    </row>
    <row r="1709" spans="4:4" x14ac:dyDescent="0.25">
      <c r="D1709" s="3"/>
    </row>
    <row r="1710" spans="4:4" x14ac:dyDescent="0.25">
      <c r="D1710" s="3"/>
    </row>
    <row r="1711" spans="4:4" x14ac:dyDescent="0.25">
      <c r="D1711" s="3"/>
    </row>
    <row r="1712" spans="4:4" x14ac:dyDescent="0.25">
      <c r="D1712" s="3"/>
    </row>
    <row r="1713" spans="4:4" x14ac:dyDescent="0.25">
      <c r="D1713" s="3"/>
    </row>
    <row r="1714" spans="4:4" x14ac:dyDescent="0.25">
      <c r="D1714" s="3"/>
    </row>
    <row r="1715" spans="4:4" x14ac:dyDescent="0.25">
      <c r="D1715" s="3"/>
    </row>
    <row r="1716" spans="4:4" x14ac:dyDescent="0.25">
      <c r="D1716" s="3"/>
    </row>
    <row r="1717" spans="4:4" x14ac:dyDescent="0.25">
      <c r="D1717" s="3"/>
    </row>
    <row r="1718" spans="4:4" x14ac:dyDescent="0.25">
      <c r="D1718" s="3"/>
    </row>
    <row r="1719" spans="4:4" x14ac:dyDescent="0.25">
      <c r="D1719" s="3"/>
    </row>
    <row r="1720" spans="4:4" x14ac:dyDescent="0.25">
      <c r="D1720" s="3"/>
    </row>
    <row r="1721" spans="4:4" x14ac:dyDescent="0.25">
      <c r="D1721" s="3"/>
    </row>
    <row r="1722" spans="4:4" x14ac:dyDescent="0.25">
      <c r="D1722" s="3"/>
    </row>
    <row r="1723" spans="4:4" x14ac:dyDescent="0.25">
      <c r="D1723" s="3"/>
    </row>
    <row r="1724" spans="4:4" x14ac:dyDescent="0.25">
      <c r="D1724" s="3"/>
    </row>
    <row r="1725" spans="4:4" x14ac:dyDescent="0.25">
      <c r="D1725" s="3"/>
    </row>
    <row r="1726" spans="4:4" x14ac:dyDescent="0.25">
      <c r="D1726" s="3"/>
    </row>
    <row r="1727" spans="4:4" x14ac:dyDescent="0.25">
      <c r="D1727" s="3"/>
    </row>
    <row r="1728" spans="4:4" x14ac:dyDescent="0.25">
      <c r="D1728" s="3"/>
    </row>
    <row r="1729" spans="4:4" x14ac:dyDescent="0.25">
      <c r="D1729" s="3"/>
    </row>
    <row r="1730" spans="4:4" x14ac:dyDescent="0.25">
      <c r="D1730" s="3"/>
    </row>
    <row r="1731" spans="4:4" x14ac:dyDescent="0.25">
      <c r="D1731" s="3"/>
    </row>
    <row r="1732" spans="4:4" x14ac:dyDescent="0.25">
      <c r="D1732" s="3"/>
    </row>
    <row r="1733" spans="4:4" x14ac:dyDescent="0.25">
      <c r="D1733" s="3"/>
    </row>
    <row r="1734" spans="4:4" x14ac:dyDescent="0.25">
      <c r="D1734" s="3"/>
    </row>
    <row r="1735" spans="4:4" x14ac:dyDescent="0.25">
      <c r="D1735" s="3"/>
    </row>
    <row r="1736" spans="4:4" x14ac:dyDescent="0.25">
      <c r="D1736" s="3"/>
    </row>
    <row r="1737" spans="4:4" x14ac:dyDescent="0.25">
      <c r="D1737" s="3"/>
    </row>
    <row r="1738" spans="4:4" x14ac:dyDescent="0.25">
      <c r="D1738" s="3"/>
    </row>
    <row r="1739" spans="4:4" x14ac:dyDescent="0.25">
      <c r="D1739" s="3"/>
    </row>
    <row r="1740" spans="4:4" x14ac:dyDescent="0.25">
      <c r="D1740" s="3"/>
    </row>
    <row r="1741" spans="4:4" x14ac:dyDescent="0.25">
      <c r="D1741" s="3"/>
    </row>
    <row r="1742" spans="4:4" x14ac:dyDescent="0.25">
      <c r="D1742" s="3"/>
    </row>
    <row r="1743" spans="4:4" x14ac:dyDescent="0.25">
      <c r="D1743" s="3"/>
    </row>
    <row r="1744" spans="4:4" x14ac:dyDescent="0.25">
      <c r="D1744" s="3"/>
    </row>
    <row r="1745" spans="4:4" x14ac:dyDescent="0.25">
      <c r="D1745" s="3"/>
    </row>
    <row r="1746" spans="4:4" x14ac:dyDescent="0.25">
      <c r="D1746" s="3"/>
    </row>
    <row r="1747" spans="4:4" x14ac:dyDescent="0.25">
      <c r="D1747" s="3"/>
    </row>
    <row r="1748" spans="4:4" x14ac:dyDescent="0.25">
      <c r="D1748" s="3"/>
    </row>
    <row r="1749" spans="4:4" x14ac:dyDescent="0.25">
      <c r="D1749" s="3"/>
    </row>
    <row r="1750" spans="4:4" x14ac:dyDescent="0.25">
      <c r="D1750" s="3"/>
    </row>
    <row r="1751" spans="4:4" x14ac:dyDescent="0.25">
      <c r="D1751" s="3"/>
    </row>
    <row r="1752" spans="4:4" x14ac:dyDescent="0.25">
      <c r="D1752" s="3"/>
    </row>
    <row r="1753" spans="4:4" x14ac:dyDescent="0.25">
      <c r="D1753" s="3"/>
    </row>
    <row r="1754" spans="4:4" x14ac:dyDescent="0.25">
      <c r="D1754" s="3"/>
    </row>
    <row r="1755" spans="4:4" x14ac:dyDescent="0.25">
      <c r="D1755" s="3"/>
    </row>
    <row r="1756" spans="4:4" x14ac:dyDescent="0.25">
      <c r="D1756" s="3"/>
    </row>
    <row r="1757" spans="4:4" x14ac:dyDescent="0.25">
      <c r="D1757" s="3"/>
    </row>
    <row r="1758" spans="4:4" x14ac:dyDescent="0.25">
      <c r="D1758" s="3"/>
    </row>
    <row r="1759" spans="4:4" x14ac:dyDescent="0.25">
      <c r="D1759" s="3"/>
    </row>
    <row r="1760" spans="4:4" x14ac:dyDescent="0.25">
      <c r="D1760" s="3"/>
    </row>
    <row r="1761" spans="4:4" x14ac:dyDescent="0.25">
      <c r="D1761" s="3"/>
    </row>
    <row r="1762" spans="4:4" x14ac:dyDescent="0.25">
      <c r="D1762" s="3"/>
    </row>
    <row r="1763" spans="4:4" x14ac:dyDescent="0.25">
      <c r="D1763" s="3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E24BD7-A346-4D5C-81CB-68A042465F3F}">
  <dimension ref="A1:L1417"/>
  <sheetViews>
    <sheetView workbookViewId="0">
      <selection activeCell="C1" sqref="C1:L1048576"/>
    </sheetView>
  </sheetViews>
  <sheetFormatPr defaultRowHeight="15" x14ac:dyDescent="0.25"/>
  <cols>
    <col min="1" max="2" width="11.42578125" bestFit="1" customWidth="1"/>
    <col min="3" max="3" width="7.140625" bestFit="1" customWidth="1"/>
    <col min="4" max="4" width="17" bestFit="1" customWidth="1"/>
    <col min="5" max="5" width="19.28515625" bestFit="1" customWidth="1"/>
    <col min="6" max="6" width="23" bestFit="1" customWidth="1"/>
    <col min="7" max="7" width="11.42578125" bestFit="1" customWidth="1"/>
    <col min="8" max="8" width="19.5703125" bestFit="1" customWidth="1"/>
    <col min="9" max="9" width="26.5703125" bestFit="1" customWidth="1"/>
    <col min="10" max="10" width="15.28515625" bestFit="1" customWidth="1"/>
    <col min="11" max="11" width="19.28515625" bestFit="1" customWidth="1"/>
    <col min="12" max="12" width="22" bestFit="1" customWidth="1"/>
  </cols>
  <sheetData>
    <row r="1" spans="1:12" x14ac:dyDescent="0.25">
      <c r="A1" s="11" t="s">
        <v>1684</v>
      </c>
      <c r="B1" s="12"/>
    </row>
    <row r="2" spans="1:12" x14ac:dyDescent="0.25">
      <c r="A2" s="11" t="s">
        <v>1685</v>
      </c>
      <c r="B2" s="12" t="s">
        <v>1714</v>
      </c>
    </row>
    <row r="3" spans="1:12" x14ac:dyDescent="0.25">
      <c r="A3" s="11" t="s">
        <v>1687</v>
      </c>
      <c r="B3" s="13" t="s">
        <v>1715</v>
      </c>
    </row>
    <row r="4" spans="1:12" x14ac:dyDescent="0.25">
      <c r="A4" s="11" t="s">
        <v>1689</v>
      </c>
      <c r="B4" s="12" t="s">
        <v>1716</v>
      </c>
    </row>
    <row r="7" spans="1:12" x14ac:dyDescent="0.25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x14ac:dyDescent="0.25">
      <c r="A8" s="4"/>
      <c r="B8" s="4"/>
      <c r="C8" s="4"/>
      <c r="D8" s="4"/>
      <c r="E8" s="4"/>
      <c r="F8" s="4"/>
      <c r="G8" s="4"/>
      <c r="H8" s="4"/>
      <c r="I8" s="4"/>
      <c r="J8" s="4" t="s">
        <v>1724</v>
      </c>
      <c r="K8" s="4" t="s">
        <v>1730</v>
      </c>
      <c r="L8" s="4" t="s">
        <v>1731</v>
      </c>
    </row>
    <row r="9" spans="1:12" x14ac:dyDescent="0.25">
      <c r="A9" t="s">
        <v>0</v>
      </c>
      <c r="B9" t="s">
        <v>1</v>
      </c>
      <c r="C9" s="3">
        <v>0</v>
      </c>
      <c r="G9" t="s">
        <v>0</v>
      </c>
      <c r="H9" s="1">
        <v>0.153</v>
      </c>
      <c r="I9" s="1">
        <f t="shared" ref="I9:I13" si="0">0.101*LN(H9)+0.614</f>
        <v>0.42439094688344015</v>
      </c>
      <c r="J9" s="3"/>
    </row>
    <row r="10" spans="1:12" x14ac:dyDescent="0.25">
      <c r="A10" t="s">
        <v>1</v>
      </c>
      <c r="B10" t="s">
        <v>2</v>
      </c>
      <c r="C10" s="3">
        <v>0</v>
      </c>
      <c r="G10" t="s">
        <v>1</v>
      </c>
      <c r="H10" s="1">
        <v>0.38100000000000001</v>
      </c>
      <c r="I10" s="1">
        <f t="shared" si="0"/>
        <v>0.51653945371060095</v>
      </c>
      <c r="J10" s="3"/>
    </row>
    <row r="11" spans="1:12" x14ac:dyDescent="0.25">
      <c r="A11" t="s">
        <v>2</v>
      </c>
      <c r="B11" t="s">
        <v>3</v>
      </c>
      <c r="C11" s="3">
        <v>1</v>
      </c>
      <c r="D11" s="3">
        <v>-12</v>
      </c>
      <c r="E11" s="2">
        <v>-2.0699999999999998</v>
      </c>
      <c r="F11" s="2">
        <v>4.5999999999999996</v>
      </c>
      <c r="G11" t="s">
        <v>2</v>
      </c>
      <c r="H11" s="1">
        <v>0.624</v>
      </c>
      <c r="I11" s="1">
        <f t="shared" si="0"/>
        <v>0.56636790402811632</v>
      </c>
      <c r="J11" s="3"/>
    </row>
    <row r="12" spans="1:12" x14ac:dyDescent="0.25">
      <c r="A12" t="s">
        <v>3</v>
      </c>
      <c r="B12" t="s">
        <v>4</v>
      </c>
      <c r="C12" s="3">
        <v>27.9</v>
      </c>
      <c r="D12" s="3">
        <v>-28.9</v>
      </c>
      <c r="E12" s="2">
        <v>-4.95</v>
      </c>
      <c r="F12" s="2">
        <v>10.65</v>
      </c>
      <c r="G12" t="s">
        <v>3</v>
      </c>
      <c r="H12" s="1">
        <v>1.1819999999999999</v>
      </c>
      <c r="I12" s="1">
        <f t="shared" si="0"/>
        <v>0.63088799981737453</v>
      </c>
      <c r="J12" s="3"/>
    </row>
    <row r="13" spans="1:12" x14ac:dyDescent="0.25">
      <c r="A13" t="s">
        <v>4</v>
      </c>
      <c r="B13" t="s">
        <v>5</v>
      </c>
      <c r="C13" s="3">
        <v>58.5</v>
      </c>
      <c r="D13" s="3">
        <v>-58.1</v>
      </c>
      <c r="E13" s="2">
        <v>-8.49</v>
      </c>
      <c r="F13" s="2">
        <v>9.8000000000000007</v>
      </c>
      <c r="G13" t="s">
        <v>4</v>
      </c>
      <c r="H13" s="1">
        <v>1.1020000000000001</v>
      </c>
      <c r="I13" s="1">
        <f t="shared" si="0"/>
        <v>0.62380979778380297</v>
      </c>
      <c r="J13" s="3">
        <f t="shared" ref="J13:J76" si="1">AVERAGE(C9:C18)</f>
        <v>9.0500000000000007</v>
      </c>
      <c r="K13" s="2">
        <f t="shared" ref="K13:K76" si="2">AVERAGE(E9:E18)</f>
        <v>-3.5866666666666664</v>
      </c>
      <c r="L13" s="1">
        <f>AVERAGE(I9:I18)</f>
        <v>0.55558991022233339</v>
      </c>
    </row>
    <row r="14" spans="1:12" x14ac:dyDescent="0.25">
      <c r="A14" t="s">
        <v>5</v>
      </c>
      <c r="B14" t="s">
        <v>6</v>
      </c>
      <c r="C14" s="3">
        <v>2</v>
      </c>
      <c r="D14" s="3">
        <v>-20.9</v>
      </c>
      <c r="E14" s="2">
        <v>-3.32</v>
      </c>
      <c r="F14" s="2">
        <v>5.66</v>
      </c>
      <c r="G14" t="s">
        <v>5</v>
      </c>
      <c r="H14" s="1">
        <v>0.66100000000000003</v>
      </c>
      <c r="I14" s="1">
        <v>0.56845999999999997</v>
      </c>
      <c r="J14" s="3">
        <f t="shared" si="1"/>
        <v>9.76</v>
      </c>
      <c r="K14" s="2">
        <f t="shared" si="2"/>
        <v>-4.33</v>
      </c>
      <c r="L14" s="1">
        <f t="shared" ref="L14:L77" si="3">AVERAGE(I10:I19)</f>
        <v>0.57352551553398956</v>
      </c>
    </row>
    <row r="15" spans="1:12" x14ac:dyDescent="0.25">
      <c r="A15" t="s">
        <v>6</v>
      </c>
      <c r="B15" t="s">
        <v>7</v>
      </c>
      <c r="C15" s="3">
        <v>0.3</v>
      </c>
      <c r="D15" s="3">
        <v>-7.8</v>
      </c>
      <c r="E15" s="2">
        <v>1.0900000000000001</v>
      </c>
      <c r="F15" s="2">
        <v>-16.53</v>
      </c>
      <c r="G15" t="s">
        <v>6</v>
      </c>
      <c r="H15" s="1">
        <v>0.45600000000000002</v>
      </c>
      <c r="I15" s="1">
        <v>0.52762100000000001</v>
      </c>
      <c r="J15" s="3">
        <f t="shared" si="1"/>
        <v>10.18</v>
      </c>
      <c r="K15" s="2">
        <f t="shared" si="2"/>
        <v>-4.3374999999999995</v>
      </c>
      <c r="L15" s="1">
        <f t="shared" si="3"/>
        <v>0.57426577016292935</v>
      </c>
    </row>
    <row r="16" spans="1:12" x14ac:dyDescent="0.25">
      <c r="A16" t="s">
        <v>7</v>
      </c>
      <c r="B16" t="s">
        <v>8</v>
      </c>
      <c r="C16" s="3">
        <v>0</v>
      </c>
      <c r="D16" s="3"/>
      <c r="E16" s="2"/>
      <c r="F16" s="2"/>
      <c r="G16" t="s">
        <v>7</v>
      </c>
      <c r="H16" s="1">
        <v>0.30099999999999999</v>
      </c>
      <c r="I16" s="1">
        <v>0.481929</v>
      </c>
      <c r="J16" s="3">
        <f t="shared" si="1"/>
        <v>10.08</v>
      </c>
      <c r="K16" s="2">
        <f t="shared" si="2"/>
        <v>-4.6614285714285719</v>
      </c>
      <c r="L16" s="1">
        <f t="shared" si="3"/>
        <v>0.55940727976011773</v>
      </c>
    </row>
    <row r="17" spans="1:12" x14ac:dyDescent="0.25">
      <c r="A17" t="s">
        <v>8</v>
      </c>
      <c r="B17" t="s">
        <v>9</v>
      </c>
      <c r="C17" s="3">
        <v>0.8</v>
      </c>
      <c r="D17" s="3">
        <v>-31.9</v>
      </c>
      <c r="E17" s="2">
        <v>-3.78</v>
      </c>
      <c r="F17" s="2">
        <v>-1.63</v>
      </c>
      <c r="G17" t="s">
        <v>8</v>
      </c>
      <c r="H17" s="1">
        <v>0.80700000000000005</v>
      </c>
      <c r="I17" s="1">
        <v>0.59041299999999997</v>
      </c>
      <c r="J17" s="3">
        <f t="shared" si="1"/>
        <v>7.2899999999999991</v>
      </c>
      <c r="K17" s="2">
        <f t="shared" si="2"/>
        <v>-4.6133333333333333</v>
      </c>
      <c r="L17" s="1">
        <f t="shared" si="3"/>
        <v>0.52877647977838027</v>
      </c>
    </row>
    <row r="18" spans="1:12" x14ac:dyDescent="0.25">
      <c r="A18" t="s">
        <v>9</v>
      </c>
      <c r="B18" t="s">
        <v>10</v>
      </c>
      <c r="C18" s="3">
        <v>0</v>
      </c>
      <c r="D18" s="3"/>
      <c r="E18" s="2"/>
      <c r="F18" s="2"/>
      <c r="G18" t="s">
        <v>9</v>
      </c>
      <c r="H18" s="1">
        <v>1.1100000000000001</v>
      </c>
      <c r="I18" s="1">
        <v>0.62548000000000004</v>
      </c>
      <c r="J18" s="3">
        <f t="shared" si="1"/>
        <v>1.44</v>
      </c>
      <c r="K18" s="2">
        <f t="shared" si="2"/>
        <v>-3.8379999999999996</v>
      </c>
      <c r="L18" s="1">
        <f t="shared" si="3"/>
        <v>0.50080799999999992</v>
      </c>
    </row>
    <row r="19" spans="1:12" x14ac:dyDescent="0.25">
      <c r="A19" t="s">
        <v>10</v>
      </c>
      <c r="B19" t="s">
        <v>11</v>
      </c>
      <c r="C19" s="3">
        <v>7.1</v>
      </c>
      <c r="D19" s="3">
        <v>-62.7</v>
      </c>
      <c r="E19" s="2">
        <v>-8.7899999999999991</v>
      </c>
      <c r="F19" s="2">
        <v>7.66</v>
      </c>
      <c r="G19" t="s">
        <v>10</v>
      </c>
      <c r="H19" s="1">
        <v>0.91100000000000003</v>
      </c>
      <c r="I19" s="1">
        <v>0.60374700000000003</v>
      </c>
      <c r="J19" s="3">
        <f t="shared" si="1"/>
        <v>1.2399999999999998</v>
      </c>
      <c r="K19" s="2">
        <f t="shared" si="2"/>
        <v>-3.9674999999999994</v>
      </c>
      <c r="L19" s="1">
        <f t="shared" si="3"/>
        <v>0.47477519999999995</v>
      </c>
    </row>
    <row r="20" spans="1:12" x14ac:dyDescent="0.25">
      <c r="A20" t="s">
        <v>11</v>
      </c>
      <c r="B20" t="s">
        <v>12</v>
      </c>
      <c r="C20" s="3">
        <v>4.2</v>
      </c>
      <c r="D20" s="3">
        <v>-25.7</v>
      </c>
      <c r="E20" s="2">
        <v>-4.3899999999999997</v>
      </c>
      <c r="F20" s="2">
        <v>9.39</v>
      </c>
      <c r="G20" t="s">
        <v>11</v>
      </c>
      <c r="H20" s="1">
        <v>0.441</v>
      </c>
      <c r="I20" s="1">
        <v>0.52394200000000002</v>
      </c>
      <c r="J20" s="3">
        <f t="shared" si="1"/>
        <v>1.21</v>
      </c>
      <c r="K20" s="2">
        <f t="shared" si="2"/>
        <v>-5.6533333333333324</v>
      </c>
      <c r="L20" s="1">
        <f t="shared" si="3"/>
        <v>0.45150849999999992</v>
      </c>
    </row>
    <row r="21" spans="1:12" x14ac:dyDescent="0.25">
      <c r="A21" t="s">
        <v>12</v>
      </c>
      <c r="B21" t="s">
        <v>13</v>
      </c>
      <c r="C21" s="3">
        <v>0</v>
      </c>
      <c r="D21" s="3"/>
      <c r="E21" s="2"/>
      <c r="F21" s="2"/>
      <c r="G21" t="s">
        <v>12</v>
      </c>
      <c r="H21" s="1">
        <v>0.16800000000000001</v>
      </c>
      <c r="I21" s="1">
        <v>0.41778300000000002</v>
      </c>
      <c r="J21" s="3">
        <f t="shared" si="1"/>
        <v>1.21</v>
      </c>
      <c r="K21" s="2">
        <f t="shared" si="2"/>
        <v>-5.6533333333333324</v>
      </c>
      <c r="L21" s="1">
        <f t="shared" si="3"/>
        <v>0.43607500000000005</v>
      </c>
    </row>
    <row r="22" spans="1:12" x14ac:dyDescent="0.25">
      <c r="A22" t="s">
        <v>13</v>
      </c>
      <c r="B22" t="s">
        <v>14</v>
      </c>
      <c r="C22" s="3">
        <v>0</v>
      </c>
      <c r="D22" s="3"/>
      <c r="E22" s="2"/>
      <c r="F22" s="2"/>
      <c r="G22" t="s">
        <v>13</v>
      </c>
      <c r="H22" s="1">
        <v>7.1999999999999995E-2</v>
      </c>
      <c r="I22" s="1">
        <v>0.32457999999999998</v>
      </c>
      <c r="J22" s="3">
        <f t="shared" si="1"/>
        <v>1.1300000000000001</v>
      </c>
      <c r="K22" s="2">
        <f t="shared" si="2"/>
        <v>-6.59</v>
      </c>
      <c r="L22" s="1">
        <f t="shared" si="3"/>
        <v>0.40456340000000007</v>
      </c>
    </row>
    <row r="23" spans="1:12" x14ac:dyDescent="0.25">
      <c r="A23" t="s">
        <v>14</v>
      </c>
      <c r="B23" t="s">
        <v>15</v>
      </c>
      <c r="C23" s="3">
        <v>0</v>
      </c>
      <c r="D23" s="3"/>
      <c r="E23" s="2"/>
      <c r="F23" s="2"/>
      <c r="G23" t="s">
        <v>14</v>
      </c>
      <c r="H23" s="1">
        <v>8.5999999999999993E-2</v>
      </c>
      <c r="I23" s="1">
        <v>0.34412500000000001</v>
      </c>
      <c r="J23" s="3">
        <f t="shared" si="1"/>
        <v>1.1300000000000001</v>
      </c>
      <c r="K23" s="2">
        <f t="shared" si="2"/>
        <v>-6.59</v>
      </c>
      <c r="L23" s="1">
        <f t="shared" si="3"/>
        <v>0.37535390000000002</v>
      </c>
    </row>
    <row r="24" spans="1:12" x14ac:dyDescent="0.25">
      <c r="A24" t="s">
        <v>15</v>
      </c>
      <c r="B24" t="s">
        <v>16</v>
      </c>
      <c r="C24" s="3">
        <v>0</v>
      </c>
      <c r="D24" s="3"/>
      <c r="E24" s="2"/>
      <c r="F24" s="2"/>
      <c r="G24" t="s">
        <v>15</v>
      </c>
      <c r="H24" s="1">
        <v>6.2E-2</v>
      </c>
      <c r="I24" s="1">
        <v>0.30813200000000002</v>
      </c>
      <c r="J24" s="3">
        <f t="shared" si="1"/>
        <v>0.42000000000000004</v>
      </c>
      <c r="K24" s="2">
        <f t="shared" si="2"/>
        <v>-4.3899999999999997</v>
      </c>
      <c r="L24" s="1">
        <f t="shared" si="3"/>
        <v>0.35048650000000003</v>
      </c>
    </row>
    <row r="25" spans="1:12" x14ac:dyDescent="0.25">
      <c r="A25" t="s">
        <v>16</v>
      </c>
      <c r="B25" t="s">
        <v>17</v>
      </c>
      <c r="C25" s="3">
        <v>0</v>
      </c>
      <c r="D25" s="3"/>
      <c r="E25" s="2"/>
      <c r="F25" s="2"/>
      <c r="G25" t="s">
        <v>16</v>
      </c>
      <c r="H25" s="1">
        <v>5.5E-2</v>
      </c>
      <c r="I25" s="1">
        <v>0.29495399999999999</v>
      </c>
      <c r="J25" s="3">
        <f t="shared" si="1"/>
        <v>0</v>
      </c>
      <c r="K25" s="2"/>
      <c r="L25" s="1">
        <f t="shared" si="3"/>
        <v>0.33382880000000004</v>
      </c>
    </row>
    <row r="26" spans="1:12" x14ac:dyDescent="0.25">
      <c r="A26" t="s">
        <v>17</v>
      </c>
      <c r="B26" t="s">
        <v>18</v>
      </c>
      <c r="C26" s="3">
        <v>0</v>
      </c>
      <c r="D26" s="3"/>
      <c r="E26" s="2"/>
      <c r="F26" s="2"/>
      <c r="G26" t="s">
        <v>17</v>
      </c>
      <c r="H26" s="1">
        <v>7.3999999999999996E-2</v>
      </c>
      <c r="I26" s="1">
        <v>0.327594</v>
      </c>
      <c r="J26" s="3">
        <f t="shared" si="1"/>
        <v>0</v>
      </c>
      <c r="K26" s="2"/>
      <c r="L26" s="1">
        <f t="shared" si="3"/>
        <v>0.32767299999999999</v>
      </c>
    </row>
    <row r="27" spans="1:12" x14ac:dyDescent="0.25">
      <c r="A27" t="s">
        <v>18</v>
      </c>
      <c r="B27" t="s">
        <v>19</v>
      </c>
      <c r="C27" s="3">
        <v>0</v>
      </c>
      <c r="D27" s="3"/>
      <c r="E27" s="2"/>
      <c r="F27" s="2"/>
      <c r="G27" t="s">
        <v>18</v>
      </c>
      <c r="H27" s="1">
        <v>4.5999999999999999E-2</v>
      </c>
      <c r="I27" s="1">
        <v>0.27529700000000001</v>
      </c>
      <c r="J27" s="3">
        <f t="shared" si="1"/>
        <v>0</v>
      </c>
      <c r="K27" s="2"/>
      <c r="L27" s="1">
        <f t="shared" si="3"/>
        <v>0.33310720000000005</v>
      </c>
    </row>
    <row r="28" spans="1:12" x14ac:dyDescent="0.25">
      <c r="A28" t="s">
        <v>19</v>
      </c>
      <c r="B28" t="s">
        <v>20</v>
      </c>
      <c r="C28" s="3">
        <v>0</v>
      </c>
      <c r="D28" s="3"/>
      <c r="E28" s="2"/>
      <c r="F28" s="2"/>
      <c r="G28" t="s">
        <v>19</v>
      </c>
      <c r="H28" s="1">
        <v>7.8E-2</v>
      </c>
      <c r="I28" s="1">
        <v>0.33338499999999999</v>
      </c>
      <c r="J28" s="3">
        <f t="shared" si="1"/>
        <v>0</v>
      </c>
      <c r="K28" s="2"/>
      <c r="L28" s="1">
        <f t="shared" si="3"/>
        <v>0.33454400000000001</v>
      </c>
    </row>
    <row r="29" spans="1:12" x14ac:dyDescent="0.25">
      <c r="A29" t="s">
        <v>20</v>
      </c>
      <c r="B29" t="s">
        <v>21</v>
      </c>
      <c r="C29" s="3">
        <v>0</v>
      </c>
      <c r="D29" s="3"/>
      <c r="E29" s="2"/>
      <c r="F29" s="2"/>
      <c r="G29" t="s">
        <v>20</v>
      </c>
      <c r="H29" s="1">
        <v>9.5000000000000001E-2</v>
      </c>
      <c r="I29" s="1">
        <v>0.35507300000000003</v>
      </c>
      <c r="J29" s="3">
        <f t="shared" si="1"/>
        <v>0</v>
      </c>
      <c r="K29" s="2"/>
      <c r="L29" s="1">
        <f t="shared" si="3"/>
        <v>0.33506380000000002</v>
      </c>
    </row>
    <row r="30" spans="1:12" x14ac:dyDescent="0.25">
      <c r="A30" t="s">
        <v>21</v>
      </c>
      <c r="B30" t="s">
        <v>22</v>
      </c>
      <c r="C30" s="3">
        <v>0</v>
      </c>
      <c r="D30" s="3"/>
      <c r="E30" s="2"/>
      <c r="F30" s="2"/>
      <c r="G30" t="s">
        <v>21</v>
      </c>
      <c r="H30" s="1">
        <v>9.7000000000000003E-2</v>
      </c>
      <c r="I30" s="1">
        <v>0.35736499999999999</v>
      </c>
      <c r="J30" s="3">
        <f t="shared" si="1"/>
        <v>0</v>
      </c>
      <c r="K30" s="2"/>
      <c r="L30" s="1">
        <f t="shared" si="3"/>
        <v>0.33401530000000007</v>
      </c>
    </row>
    <row r="31" spans="1:12" x14ac:dyDescent="0.25">
      <c r="A31" t="s">
        <v>22</v>
      </c>
      <c r="B31" t="s">
        <v>23</v>
      </c>
      <c r="C31" s="3">
        <v>0</v>
      </c>
      <c r="D31" s="3"/>
      <c r="E31" s="2"/>
      <c r="F31" s="2"/>
      <c r="G31" t="s">
        <v>22</v>
      </c>
      <c r="H31" s="1">
        <v>9.6000000000000002E-2</v>
      </c>
      <c r="I31" s="1">
        <v>0.35622500000000001</v>
      </c>
      <c r="J31" s="3">
        <f t="shared" si="1"/>
        <v>0</v>
      </c>
      <c r="K31" s="2"/>
      <c r="L31" s="1">
        <f t="shared" si="3"/>
        <v>0.33942430000000001</v>
      </c>
    </row>
    <row r="32" spans="1:12" x14ac:dyDescent="0.25">
      <c r="A32" t="s">
        <v>23</v>
      </c>
      <c r="B32" t="s">
        <v>24</v>
      </c>
      <c r="C32" s="3">
        <v>0</v>
      </c>
      <c r="D32" s="3"/>
      <c r="E32" s="2"/>
      <c r="F32" s="2"/>
      <c r="G32" t="s">
        <v>23</v>
      </c>
      <c r="H32" s="1">
        <v>0.11799999999999999</v>
      </c>
      <c r="I32" s="1">
        <v>0.37892199999999998</v>
      </c>
      <c r="J32" s="3">
        <f t="shared" si="1"/>
        <v>0</v>
      </c>
      <c r="K32" s="2"/>
      <c r="L32" s="1">
        <f t="shared" si="3"/>
        <v>0.35418460000000002</v>
      </c>
    </row>
    <row r="33" spans="1:12" x14ac:dyDescent="0.25">
      <c r="A33" t="s">
        <v>24</v>
      </c>
      <c r="B33" t="s">
        <v>25</v>
      </c>
      <c r="C33" s="3">
        <v>0</v>
      </c>
      <c r="D33" s="3"/>
      <c r="E33" s="2"/>
      <c r="F33" s="2"/>
      <c r="G33" t="s">
        <v>24</v>
      </c>
      <c r="H33" s="1">
        <v>9.8000000000000004E-2</v>
      </c>
      <c r="I33" s="1">
        <v>0.35849300000000001</v>
      </c>
      <c r="J33" s="3">
        <f t="shared" si="1"/>
        <v>0</v>
      </c>
      <c r="K33" s="2"/>
      <c r="L33" s="1">
        <f t="shared" si="3"/>
        <v>0.35330410000000001</v>
      </c>
    </row>
    <row r="34" spans="1:12" x14ac:dyDescent="0.25">
      <c r="A34" t="s">
        <v>25</v>
      </c>
      <c r="B34" t="s">
        <v>26</v>
      </c>
      <c r="C34" s="3">
        <v>0</v>
      </c>
      <c r="D34" s="3"/>
      <c r="E34" s="2"/>
      <c r="F34" s="2"/>
      <c r="G34" t="s">
        <v>25</v>
      </c>
      <c r="H34" s="1">
        <v>6.5000000000000002E-2</v>
      </c>
      <c r="I34" s="1">
        <v>0.31333</v>
      </c>
      <c r="J34" s="3">
        <f t="shared" si="1"/>
        <v>0</v>
      </c>
      <c r="K34" s="2"/>
      <c r="L34" s="1">
        <f t="shared" si="3"/>
        <v>0.36087069999999999</v>
      </c>
    </row>
    <row r="35" spans="1:12" x14ac:dyDescent="0.25">
      <c r="A35" t="s">
        <v>26</v>
      </c>
      <c r="B35" t="s">
        <v>27</v>
      </c>
      <c r="C35" s="3">
        <v>0</v>
      </c>
      <c r="D35" s="3"/>
      <c r="E35" s="2"/>
      <c r="F35" s="2"/>
      <c r="G35" t="s">
        <v>26</v>
      </c>
      <c r="H35" s="1">
        <v>0.05</v>
      </c>
      <c r="I35" s="1">
        <v>0.28446900000000003</v>
      </c>
      <c r="J35" s="3">
        <f t="shared" si="1"/>
        <v>0</v>
      </c>
      <c r="K35" s="2"/>
      <c r="L35" s="1">
        <f t="shared" si="3"/>
        <v>0.36588369999999998</v>
      </c>
    </row>
    <row r="36" spans="1:12" x14ac:dyDescent="0.25">
      <c r="A36" t="s">
        <v>27</v>
      </c>
      <c r="B36" t="s">
        <v>28</v>
      </c>
      <c r="C36" s="3">
        <v>0</v>
      </c>
      <c r="D36" s="3"/>
      <c r="E36" s="2"/>
      <c r="F36" s="2"/>
      <c r="G36" t="s">
        <v>27</v>
      </c>
      <c r="H36" s="1">
        <v>0.121</v>
      </c>
      <c r="I36" s="1">
        <v>0.38168400000000002</v>
      </c>
      <c r="J36" s="3">
        <f t="shared" si="1"/>
        <v>0</v>
      </c>
      <c r="K36" s="2"/>
      <c r="L36" s="1">
        <f t="shared" si="3"/>
        <v>0.37108239999999998</v>
      </c>
    </row>
    <row r="37" spans="1:12" x14ac:dyDescent="0.25">
      <c r="A37" t="s">
        <v>28</v>
      </c>
      <c r="B37" t="s">
        <v>29</v>
      </c>
      <c r="C37" s="3">
        <v>0</v>
      </c>
      <c r="D37" s="3"/>
      <c r="E37" s="2"/>
      <c r="F37" s="2"/>
      <c r="G37" t="s">
        <v>28</v>
      </c>
      <c r="H37" s="1">
        <v>0.17599999999999999</v>
      </c>
      <c r="I37" s="1">
        <v>0.4229</v>
      </c>
      <c r="J37" s="3">
        <f t="shared" si="1"/>
        <v>0</v>
      </c>
      <c r="K37" s="2"/>
      <c r="L37" s="1">
        <f t="shared" si="3"/>
        <v>0.37649450000000007</v>
      </c>
    </row>
    <row r="38" spans="1:12" x14ac:dyDescent="0.25">
      <c r="A38" t="s">
        <v>29</v>
      </c>
      <c r="B38" t="s">
        <v>30</v>
      </c>
      <c r="C38" s="3">
        <v>0</v>
      </c>
      <c r="D38" s="3"/>
      <c r="E38" s="2"/>
      <c r="F38" s="2"/>
      <c r="G38" t="s">
        <v>29</v>
      </c>
      <c r="H38" s="1">
        <v>7.1999999999999995E-2</v>
      </c>
      <c r="I38" s="1">
        <v>0.32457999999999998</v>
      </c>
      <c r="J38" s="3">
        <f t="shared" si="1"/>
        <v>0</v>
      </c>
      <c r="K38" s="2"/>
      <c r="L38" s="1">
        <f t="shared" si="3"/>
        <v>0.39757410000000004</v>
      </c>
    </row>
    <row r="39" spans="1:12" x14ac:dyDescent="0.25">
      <c r="A39" t="s">
        <v>30</v>
      </c>
      <c r="B39" t="s">
        <v>31</v>
      </c>
      <c r="C39" s="3">
        <v>0</v>
      </c>
      <c r="D39" s="3"/>
      <c r="E39" s="2"/>
      <c r="F39" s="2"/>
      <c r="G39" t="s">
        <v>30</v>
      </c>
      <c r="H39" s="1">
        <v>0.189</v>
      </c>
      <c r="I39" s="1">
        <v>0.43073899999999998</v>
      </c>
      <c r="J39" s="3">
        <f t="shared" si="1"/>
        <v>0</v>
      </c>
      <c r="K39" s="2"/>
      <c r="L39" s="1">
        <f t="shared" si="3"/>
        <v>0.41294949999999997</v>
      </c>
    </row>
    <row r="40" spans="1:12" x14ac:dyDescent="0.25">
      <c r="A40" t="s">
        <v>31</v>
      </c>
      <c r="B40" t="s">
        <v>32</v>
      </c>
      <c r="C40" s="3">
        <v>0</v>
      </c>
      <c r="D40" s="3"/>
      <c r="E40" s="2"/>
      <c r="F40" s="2"/>
      <c r="G40" t="s">
        <v>31</v>
      </c>
      <c r="H40" s="1">
        <v>0.153</v>
      </c>
      <c r="I40" s="1">
        <v>0.407495</v>
      </c>
      <c r="J40" s="3">
        <f t="shared" si="1"/>
        <v>0</v>
      </c>
      <c r="K40" s="2"/>
      <c r="L40" s="1">
        <f t="shared" si="3"/>
        <v>0.4087073</v>
      </c>
    </row>
    <row r="41" spans="1:12" x14ac:dyDescent="0.25">
      <c r="A41" t="s">
        <v>32</v>
      </c>
      <c r="B41" t="s">
        <v>33</v>
      </c>
      <c r="C41" s="3">
        <v>0</v>
      </c>
      <c r="D41" s="3"/>
      <c r="E41" s="2"/>
      <c r="F41" s="2"/>
      <c r="G41" t="s">
        <v>32</v>
      </c>
      <c r="H41" s="1">
        <v>0.154</v>
      </c>
      <c r="I41" s="1">
        <v>0.40821200000000002</v>
      </c>
      <c r="J41" s="3">
        <f t="shared" si="1"/>
        <v>0</v>
      </c>
      <c r="K41" s="2"/>
      <c r="L41" s="1">
        <f t="shared" si="3"/>
        <v>0.41184899999999997</v>
      </c>
    </row>
    <row r="42" spans="1:12" x14ac:dyDescent="0.25">
      <c r="A42" t="s">
        <v>33</v>
      </c>
      <c r="B42" t="s">
        <v>34</v>
      </c>
      <c r="C42" s="3">
        <v>0</v>
      </c>
      <c r="D42" s="3"/>
      <c r="E42" s="2"/>
      <c r="F42" s="2"/>
      <c r="G42" t="s">
        <v>33</v>
      </c>
      <c r="H42" s="1">
        <v>0.193</v>
      </c>
      <c r="I42" s="1">
        <v>0.43304300000000001</v>
      </c>
      <c r="J42" s="3">
        <f t="shared" si="1"/>
        <v>0</v>
      </c>
      <c r="K42" s="2"/>
      <c r="L42" s="1">
        <f t="shared" si="3"/>
        <v>0.42561149999999992</v>
      </c>
    </row>
    <row r="43" spans="1:12" x14ac:dyDescent="0.25">
      <c r="A43" t="s">
        <v>34</v>
      </c>
      <c r="B43" t="s">
        <v>35</v>
      </c>
      <c r="C43" s="3">
        <v>0</v>
      </c>
      <c r="D43" s="3"/>
      <c r="E43" s="2"/>
      <c r="F43" s="2"/>
      <c r="G43" t="s">
        <v>34</v>
      </c>
      <c r="H43" s="1">
        <v>0.66600000000000004</v>
      </c>
      <c r="I43" s="1">
        <v>0.56928900000000004</v>
      </c>
      <c r="J43" s="3">
        <f t="shared" si="1"/>
        <v>0</v>
      </c>
      <c r="K43" s="2"/>
      <c r="L43" s="1">
        <f t="shared" si="3"/>
        <v>0.43728110000000003</v>
      </c>
    </row>
    <row r="44" spans="1:12" x14ac:dyDescent="0.25">
      <c r="A44" t="s">
        <v>35</v>
      </c>
      <c r="B44" t="s">
        <v>36</v>
      </c>
      <c r="C44" s="3">
        <v>0</v>
      </c>
      <c r="D44" s="3"/>
      <c r="E44" s="2"/>
      <c r="F44" s="2"/>
      <c r="G44" t="s">
        <v>35</v>
      </c>
      <c r="H44" s="1">
        <v>0.26300000000000001</v>
      </c>
      <c r="I44" s="1">
        <v>0.467084</v>
      </c>
      <c r="J44" s="3">
        <f t="shared" si="1"/>
        <v>0</v>
      </c>
      <c r="K44" s="2"/>
      <c r="L44" s="1">
        <f t="shared" si="3"/>
        <v>0.43398000000000003</v>
      </c>
    </row>
    <row r="45" spans="1:12" x14ac:dyDescent="0.25">
      <c r="A45" t="s">
        <v>36</v>
      </c>
      <c r="B45" t="s">
        <v>37</v>
      </c>
      <c r="C45" s="3">
        <v>0</v>
      </c>
      <c r="D45" s="3"/>
      <c r="E45" s="2"/>
      <c r="F45" s="2"/>
      <c r="G45" t="s">
        <v>36</v>
      </c>
      <c r="H45" s="1">
        <v>3.4000000000000002E-2</v>
      </c>
      <c r="I45" s="1">
        <v>0.24204700000000001</v>
      </c>
      <c r="J45" s="3">
        <f t="shared" si="1"/>
        <v>0</v>
      </c>
      <c r="K45" s="2"/>
      <c r="L45" s="1">
        <f t="shared" si="3"/>
        <v>0.42873780000000006</v>
      </c>
    </row>
    <row r="46" spans="1:12" x14ac:dyDescent="0.25">
      <c r="A46" t="s">
        <v>37</v>
      </c>
      <c r="B46" t="s">
        <v>38</v>
      </c>
      <c r="C46" s="3">
        <v>0</v>
      </c>
      <c r="D46" s="3"/>
      <c r="E46" s="2"/>
      <c r="F46" s="2"/>
      <c r="G46" t="s">
        <v>37</v>
      </c>
      <c r="H46" s="1">
        <v>0.161</v>
      </c>
      <c r="I46" s="1">
        <v>0.413101</v>
      </c>
      <c r="J46" s="3">
        <f t="shared" si="1"/>
        <v>0.04</v>
      </c>
      <c r="K46" s="2">
        <f t="shared" si="2"/>
        <v>0.84</v>
      </c>
      <c r="L46" s="1">
        <f t="shared" si="3"/>
        <v>0.42995370000000011</v>
      </c>
    </row>
    <row r="47" spans="1:12" x14ac:dyDescent="0.25">
      <c r="A47" t="s">
        <v>38</v>
      </c>
      <c r="B47" t="s">
        <v>39</v>
      </c>
      <c r="C47" s="3">
        <v>0</v>
      </c>
      <c r="D47" s="3"/>
      <c r="E47" s="2"/>
      <c r="F47" s="2"/>
      <c r="G47" t="s">
        <v>38</v>
      </c>
      <c r="H47" s="1">
        <v>0.61499999999999999</v>
      </c>
      <c r="I47" s="1">
        <v>0.56052500000000005</v>
      </c>
      <c r="J47" s="3">
        <f t="shared" si="1"/>
        <v>0.04</v>
      </c>
      <c r="K47" s="2">
        <f t="shared" si="2"/>
        <v>0.84</v>
      </c>
      <c r="L47" s="1">
        <f t="shared" si="3"/>
        <v>0.42490829999999996</v>
      </c>
    </row>
    <row r="48" spans="1:12" x14ac:dyDescent="0.25">
      <c r="A48" t="s">
        <v>39</v>
      </c>
      <c r="B48" t="s">
        <v>40</v>
      </c>
      <c r="C48" s="3">
        <v>0</v>
      </c>
      <c r="D48" s="3"/>
      <c r="E48" s="2"/>
      <c r="F48" s="2"/>
      <c r="G48" t="s">
        <v>39</v>
      </c>
      <c r="H48" s="1">
        <v>0.20799999999999999</v>
      </c>
      <c r="I48" s="1">
        <v>0.441276</v>
      </c>
      <c r="J48" s="3">
        <f t="shared" si="1"/>
        <v>5.5699999999999994</v>
      </c>
      <c r="K48" s="2">
        <f t="shared" si="2"/>
        <v>-1.5350000000000001</v>
      </c>
      <c r="L48" s="1">
        <f t="shared" si="3"/>
        <v>0.40596449999999995</v>
      </c>
    </row>
    <row r="49" spans="1:12" x14ac:dyDescent="0.25">
      <c r="A49" t="s">
        <v>40</v>
      </c>
      <c r="B49" t="s">
        <v>41</v>
      </c>
      <c r="C49" s="3">
        <v>0</v>
      </c>
      <c r="D49" s="3"/>
      <c r="E49" s="2"/>
      <c r="F49" s="2"/>
      <c r="G49" t="s">
        <v>40</v>
      </c>
      <c r="H49" s="1">
        <v>0.14000000000000001</v>
      </c>
      <c r="I49" s="1">
        <v>0.39772800000000003</v>
      </c>
      <c r="J49" s="3">
        <f t="shared" si="1"/>
        <v>5.5699999999999994</v>
      </c>
      <c r="K49" s="2">
        <f t="shared" si="2"/>
        <v>-1.5350000000000001</v>
      </c>
      <c r="L49" s="1">
        <f t="shared" si="3"/>
        <v>0.40434520000000002</v>
      </c>
    </row>
    <row r="50" spans="1:12" x14ac:dyDescent="0.25">
      <c r="A50" t="s">
        <v>41</v>
      </c>
      <c r="B50" t="s">
        <v>42</v>
      </c>
      <c r="C50" s="3">
        <v>0</v>
      </c>
      <c r="D50" s="3"/>
      <c r="E50" s="2"/>
      <c r="F50" s="2"/>
      <c r="G50" t="s">
        <v>41</v>
      </c>
      <c r="H50" s="1">
        <v>9.5000000000000001E-2</v>
      </c>
      <c r="I50" s="1">
        <v>0.35507300000000003</v>
      </c>
      <c r="J50" s="3">
        <f t="shared" si="1"/>
        <v>7.839999999999999</v>
      </c>
      <c r="K50" s="2">
        <f t="shared" si="2"/>
        <v>-2.1666666666666665</v>
      </c>
      <c r="L50" s="1">
        <f t="shared" si="3"/>
        <v>0.43017939999999999</v>
      </c>
    </row>
    <row r="51" spans="1:12" x14ac:dyDescent="0.25">
      <c r="A51" t="s">
        <v>42</v>
      </c>
      <c r="B51" t="s">
        <v>43</v>
      </c>
      <c r="C51" s="3">
        <v>0.4</v>
      </c>
      <c r="D51" s="3">
        <v>1.6</v>
      </c>
      <c r="E51" s="2">
        <v>0.84</v>
      </c>
      <c r="F51" s="2">
        <v>-5.0999999999999996</v>
      </c>
      <c r="G51" t="s">
        <v>42</v>
      </c>
      <c r="H51" s="1">
        <v>0.17199999999999999</v>
      </c>
      <c r="I51" s="1">
        <v>0.42037099999999999</v>
      </c>
      <c r="J51" s="3">
        <f t="shared" si="1"/>
        <v>7.839999999999999</v>
      </c>
      <c r="K51" s="2">
        <f t="shared" si="2"/>
        <v>-2.1666666666666665</v>
      </c>
      <c r="L51" s="1">
        <f t="shared" si="3"/>
        <v>0.4217764</v>
      </c>
    </row>
    <row r="52" spans="1:12" x14ac:dyDescent="0.25">
      <c r="A52" t="s">
        <v>43</v>
      </c>
      <c r="B52" t="s">
        <v>44</v>
      </c>
      <c r="C52" s="3">
        <v>0</v>
      </c>
      <c r="D52" s="3"/>
      <c r="E52" s="2"/>
      <c r="F52" s="2"/>
      <c r="G52" t="s">
        <v>43</v>
      </c>
      <c r="H52" s="1">
        <v>0.122</v>
      </c>
      <c r="I52" s="1">
        <v>0.38258900000000001</v>
      </c>
      <c r="J52" s="3">
        <f t="shared" si="1"/>
        <v>7.839999999999999</v>
      </c>
      <c r="K52" s="2">
        <f t="shared" si="2"/>
        <v>-2.1666666666666665</v>
      </c>
      <c r="L52" s="1">
        <f t="shared" si="3"/>
        <v>0.40212059999999994</v>
      </c>
    </row>
    <row r="53" spans="1:12" x14ac:dyDescent="0.25">
      <c r="A53" t="s">
        <v>44</v>
      </c>
      <c r="B53" t="s">
        <v>45</v>
      </c>
      <c r="C53" s="3">
        <v>55.3</v>
      </c>
      <c r="D53" s="3">
        <v>-22.3</v>
      </c>
      <c r="E53" s="2">
        <v>-3.91</v>
      </c>
      <c r="F53" s="2">
        <v>9.02</v>
      </c>
      <c r="G53" t="s">
        <v>44</v>
      </c>
      <c r="H53" s="1">
        <v>0.11899999999999999</v>
      </c>
      <c r="I53" s="1">
        <v>0.37985099999999999</v>
      </c>
      <c r="J53" s="3">
        <f t="shared" si="1"/>
        <v>7.839999999999999</v>
      </c>
      <c r="K53" s="2">
        <f t="shared" si="2"/>
        <v>-2.1666666666666665</v>
      </c>
      <c r="L53" s="1">
        <f t="shared" si="3"/>
        <v>0.39550590000000002</v>
      </c>
    </row>
    <row r="54" spans="1:12" x14ac:dyDescent="0.25">
      <c r="A54" t="s">
        <v>45</v>
      </c>
      <c r="B54" t="s">
        <v>46</v>
      </c>
      <c r="C54" s="3">
        <v>0</v>
      </c>
      <c r="D54" s="3"/>
      <c r="E54" s="2"/>
      <c r="F54" s="2"/>
      <c r="G54" t="s">
        <v>45</v>
      </c>
      <c r="H54" s="1">
        <v>0.22700000000000001</v>
      </c>
      <c r="I54" s="1">
        <v>0.45089099999999999</v>
      </c>
      <c r="J54" s="3">
        <f t="shared" si="1"/>
        <v>7.839999999999999</v>
      </c>
      <c r="K54" s="2">
        <f t="shared" si="2"/>
        <v>-2.1666666666666665</v>
      </c>
      <c r="L54" s="1">
        <f t="shared" si="3"/>
        <v>0.40324769999999993</v>
      </c>
    </row>
    <row r="55" spans="1:12" x14ac:dyDescent="0.25">
      <c r="A55" t="s">
        <v>46</v>
      </c>
      <c r="B55" t="s">
        <v>47</v>
      </c>
      <c r="C55" s="3">
        <v>22.7</v>
      </c>
      <c r="D55" s="3">
        <v>-20</v>
      </c>
      <c r="E55" s="2">
        <v>-3.43</v>
      </c>
      <c r="F55" s="2">
        <v>7.43</v>
      </c>
      <c r="G55" t="s">
        <v>46</v>
      </c>
      <c r="H55" s="1">
        <v>0.35599999999999998</v>
      </c>
      <c r="I55" s="1">
        <v>0.50038899999999997</v>
      </c>
      <c r="J55" s="3">
        <f t="shared" si="1"/>
        <v>7.839999999999999</v>
      </c>
      <c r="K55" s="2">
        <f t="shared" si="2"/>
        <v>-2.1666666666666665</v>
      </c>
      <c r="L55" s="1">
        <f t="shared" si="3"/>
        <v>0.41826289999999994</v>
      </c>
    </row>
    <row r="56" spans="1:12" x14ac:dyDescent="0.25">
      <c r="A56" t="s">
        <v>47</v>
      </c>
      <c r="B56" t="s">
        <v>48</v>
      </c>
      <c r="C56" s="3">
        <v>0</v>
      </c>
      <c r="D56" s="3"/>
      <c r="E56" s="2"/>
      <c r="F56" s="2"/>
      <c r="G56" t="s">
        <v>47</v>
      </c>
      <c r="H56" s="1">
        <v>7.4999999999999997E-2</v>
      </c>
      <c r="I56" s="1">
        <v>0.329071</v>
      </c>
      <c r="J56" s="3">
        <f t="shared" si="1"/>
        <v>7.8</v>
      </c>
      <c r="K56" s="2">
        <f t="shared" si="2"/>
        <v>-3.67</v>
      </c>
      <c r="L56" s="1">
        <f t="shared" si="3"/>
        <v>0.42255120000000002</v>
      </c>
    </row>
    <row r="57" spans="1:12" x14ac:dyDescent="0.25">
      <c r="A57" t="s">
        <v>48</v>
      </c>
      <c r="B57" t="s">
        <v>49</v>
      </c>
      <c r="C57" s="3">
        <v>0</v>
      </c>
      <c r="D57" s="3"/>
      <c r="E57" s="2"/>
      <c r="F57" s="2"/>
      <c r="G57" t="s">
        <v>48</v>
      </c>
      <c r="H57" s="1">
        <v>0.10299999999999999</v>
      </c>
      <c r="I57" s="1">
        <v>0.36396699999999998</v>
      </c>
      <c r="J57" s="3">
        <f t="shared" si="1"/>
        <v>7.8</v>
      </c>
      <c r="K57" s="2">
        <f t="shared" si="2"/>
        <v>-3.67</v>
      </c>
      <c r="L57" s="1">
        <f t="shared" si="3"/>
        <v>0.42587239999999998</v>
      </c>
    </row>
    <row r="58" spans="1:12" x14ac:dyDescent="0.25">
      <c r="A58" t="s">
        <v>49</v>
      </c>
      <c r="B58" t="s">
        <v>50</v>
      </c>
      <c r="C58" s="3">
        <v>0</v>
      </c>
      <c r="D58" s="3"/>
      <c r="E58" s="2"/>
      <c r="F58" s="2"/>
      <c r="G58" t="s">
        <v>49</v>
      </c>
      <c r="H58" s="1">
        <v>0.114</v>
      </c>
      <c r="I58" s="1">
        <v>0.37512899999999999</v>
      </c>
      <c r="J58" s="3">
        <f t="shared" si="1"/>
        <v>2.27</v>
      </c>
      <c r="K58" s="2">
        <f t="shared" si="2"/>
        <v>-3.43</v>
      </c>
      <c r="L58" s="1">
        <f t="shared" si="3"/>
        <v>0.42605570000000004</v>
      </c>
    </row>
    <row r="59" spans="1:12" x14ac:dyDescent="0.25">
      <c r="A59" t="s">
        <v>50</v>
      </c>
      <c r="B59" t="s">
        <v>51</v>
      </c>
      <c r="C59" s="3">
        <v>0</v>
      </c>
      <c r="D59" s="3"/>
      <c r="E59" s="2"/>
      <c r="F59" s="2"/>
      <c r="G59" t="s">
        <v>50</v>
      </c>
      <c r="H59" s="1">
        <v>0.28299999999999997</v>
      </c>
      <c r="I59" s="1">
        <v>0.47514600000000001</v>
      </c>
      <c r="J59" s="3">
        <f t="shared" si="1"/>
        <v>2.27</v>
      </c>
      <c r="K59" s="2">
        <f t="shared" si="2"/>
        <v>-3.43</v>
      </c>
      <c r="L59" s="1">
        <f t="shared" si="3"/>
        <v>0.41372600000000004</v>
      </c>
    </row>
    <row r="60" spans="1:12" x14ac:dyDescent="0.25">
      <c r="A60" t="s">
        <v>51</v>
      </c>
      <c r="B60" t="s">
        <v>52</v>
      </c>
      <c r="C60" s="3">
        <v>0</v>
      </c>
      <c r="D60" s="3"/>
      <c r="E60" s="2"/>
      <c r="F60" s="2"/>
      <c r="G60" t="s">
        <v>51</v>
      </c>
      <c r="H60" s="1">
        <v>0.372</v>
      </c>
      <c r="I60" s="1">
        <v>0.50522500000000004</v>
      </c>
      <c r="J60" s="3">
        <f t="shared" si="1"/>
        <v>0</v>
      </c>
      <c r="K60" s="2"/>
      <c r="L60" s="1">
        <f t="shared" si="3"/>
        <v>0.39551640000000005</v>
      </c>
    </row>
    <row r="61" spans="1:12" x14ac:dyDescent="0.25">
      <c r="A61" t="s">
        <v>52</v>
      </c>
      <c r="B61" t="s">
        <v>53</v>
      </c>
      <c r="C61" s="3">
        <v>0</v>
      </c>
      <c r="D61" s="3"/>
      <c r="E61" s="2"/>
      <c r="F61" s="2"/>
      <c r="G61" t="s">
        <v>52</v>
      </c>
      <c r="H61" s="1">
        <v>0.254</v>
      </c>
      <c r="I61" s="1">
        <v>0.463254</v>
      </c>
      <c r="J61" s="3">
        <f t="shared" si="1"/>
        <v>0</v>
      </c>
      <c r="K61" s="2"/>
      <c r="L61" s="1">
        <f t="shared" si="3"/>
        <v>0.40021820000000002</v>
      </c>
    </row>
    <row r="62" spans="1:12" x14ac:dyDescent="0.25">
      <c r="A62" t="s">
        <v>53</v>
      </c>
      <c r="B62" t="s">
        <v>54</v>
      </c>
      <c r="C62" s="3">
        <v>0</v>
      </c>
      <c r="D62" s="3"/>
      <c r="E62" s="2"/>
      <c r="F62" s="2"/>
      <c r="G62" t="s">
        <v>53</v>
      </c>
      <c r="H62" s="1">
        <v>0.16500000000000001</v>
      </c>
      <c r="I62" s="1">
        <v>0.41580099999999998</v>
      </c>
      <c r="J62" s="3">
        <f t="shared" si="1"/>
        <v>0</v>
      </c>
      <c r="K62" s="2"/>
      <c r="L62" s="1">
        <f t="shared" si="3"/>
        <v>0.39848690000000003</v>
      </c>
    </row>
    <row r="63" spans="1:12" x14ac:dyDescent="0.25">
      <c r="A63" t="s">
        <v>54</v>
      </c>
      <c r="B63" t="s">
        <v>55</v>
      </c>
      <c r="C63" s="3">
        <v>0</v>
      </c>
      <c r="D63" s="3"/>
      <c r="E63" s="2"/>
      <c r="F63" s="2"/>
      <c r="G63" t="s">
        <v>54</v>
      </c>
      <c r="H63" s="1">
        <v>0.121</v>
      </c>
      <c r="I63" s="1">
        <v>0.38168400000000002</v>
      </c>
      <c r="J63" s="3">
        <f t="shared" si="1"/>
        <v>0</v>
      </c>
      <c r="K63" s="2"/>
      <c r="L63" s="1">
        <f t="shared" si="3"/>
        <v>0.39431249999999995</v>
      </c>
    </row>
    <row r="64" spans="1:12" x14ac:dyDescent="0.25">
      <c r="A64" t="s">
        <v>55</v>
      </c>
      <c r="B64" t="s">
        <v>56</v>
      </c>
      <c r="C64" s="3">
        <v>0</v>
      </c>
      <c r="D64" s="3"/>
      <c r="E64" s="2"/>
      <c r="F64" s="2"/>
      <c r="G64" t="s">
        <v>55</v>
      </c>
      <c r="H64" s="1">
        <v>7.3999999999999996E-2</v>
      </c>
      <c r="I64" s="1">
        <v>0.327594</v>
      </c>
      <c r="J64" s="3">
        <f t="shared" si="1"/>
        <v>0</v>
      </c>
      <c r="K64" s="2"/>
      <c r="L64" s="1">
        <f t="shared" si="3"/>
        <v>0.38817619999999997</v>
      </c>
    </row>
    <row r="65" spans="1:12" x14ac:dyDescent="0.25">
      <c r="A65" t="s">
        <v>56</v>
      </c>
      <c r="B65" t="s">
        <v>57</v>
      </c>
      <c r="C65" s="3">
        <v>0</v>
      </c>
      <c r="D65" s="3"/>
      <c r="E65" s="2"/>
      <c r="F65" s="2"/>
      <c r="G65" t="s">
        <v>56</v>
      </c>
      <c r="H65" s="1">
        <v>6.8000000000000005E-2</v>
      </c>
      <c r="I65" s="1">
        <v>0.31829299999999999</v>
      </c>
      <c r="J65" s="3">
        <f t="shared" si="1"/>
        <v>0</v>
      </c>
      <c r="K65" s="2">
        <f t="shared" si="2"/>
        <v>1.1100000000000001</v>
      </c>
      <c r="L65" s="1">
        <f t="shared" si="3"/>
        <v>0.38832309999999998</v>
      </c>
    </row>
    <row r="66" spans="1:12" x14ac:dyDescent="0.25">
      <c r="A66" t="s">
        <v>57</v>
      </c>
      <c r="B66" t="s">
        <v>58</v>
      </c>
      <c r="C66" s="3">
        <v>0</v>
      </c>
      <c r="D66" s="3"/>
      <c r="E66" s="2"/>
      <c r="F66" s="2"/>
      <c r="G66" t="s">
        <v>57</v>
      </c>
      <c r="H66" s="1">
        <v>0.115</v>
      </c>
      <c r="I66" s="1">
        <v>0.37608900000000001</v>
      </c>
      <c r="J66" s="3">
        <f t="shared" si="1"/>
        <v>0</v>
      </c>
      <c r="K66" s="2">
        <f t="shared" si="2"/>
        <v>1.1100000000000001</v>
      </c>
      <c r="L66" s="1">
        <f t="shared" si="3"/>
        <v>0.38596550000000002</v>
      </c>
    </row>
    <row r="67" spans="1:12" x14ac:dyDescent="0.25">
      <c r="A67" t="s">
        <v>58</v>
      </c>
      <c r="B67" t="s">
        <v>59</v>
      </c>
      <c r="C67" s="3">
        <v>0</v>
      </c>
      <c r="D67" s="3"/>
      <c r="E67" s="2"/>
      <c r="F67" s="2"/>
      <c r="G67" t="s">
        <v>58</v>
      </c>
      <c r="H67" s="1">
        <v>8.7999999999999995E-2</v>
      </c>
      <c r="I67" s="1">
        <v>0.34665400000000002</v>
      </c>
      <c r="J67" s="3">
        <f t="shared" si="1"/>
        <v>0</v>
      </c>
      <c r="K67" s="2">
        <f t="shared" si="2"/>
        <v>1.1100000000000001</v>
      </c>
      <c r="L67" s="1">
        <f t="shared" si="3"/>
        <v>0.38391989999999998</v>
      </c>
    </row>
    <row r="68" spans="1:12" x14ac:dyDescent="0.25">
      <c r="A68" t="s">
        <v>59</v>
      </c>
      <c r="B68" t="s">
        <v>60</v>
      </c>
      <c r="C68" s="3">
        <v>0</v>
      </c>
      <c r="D68" s="3"/>
      <c r="E68" s="2"/>
      <c r="F68" s="2"/>
      <c r="G68" t="s">
        <v>59</v>
      </c>
      <c r="H68" s="1">
        <v>7.8E-2</v>
      </c>
      <c r="I68" s="1">
        <v>0.33338499999999999</v>
      </c>
      <c r="J68" s="3">
        <f t="shared" si="1"/>
        <v>0</v>
      </c>
      <c r="K68" s="2">
        <f t="shared" si="2"/>
        <v>1.1100000000000001</v>
      </c>
      <c r="L68" s="1">
        <f t="shared" si="3"/>
        <v>0.38606099999999999</v>
      </c>
    </row>
    <row r="69" spans="1:12" x14ac:dyDescent="0.25">
      <c r="A69" t="s">
        <v>60</v>
      </c>
      <c r="B69" t="s">
        <v>61</v>
      </c>
      <c r="C69" s="3">
        <v>0</v>
      </c>
      <c r="D69" s="3"/>
      <c r="E69" s="2"/>
      <c r="F69" s="2"/>
      <c r="G69" t="s">
        <v>60</v>
      </c>
      <c r="H69" s="1">
        <v>0.16200000000000001</v>
      </c>
      <c r="I69" s="1">
        <v>0.41378300000000001</v>
      </c>
      <c r="J69" s="3">
        <f t="shared" si="1"/>
        <v>0</v>
      </c>
      <c r="K69" s="2">
        <f t="shared" si="2"/>
        <v>1.1100000000000001</v>
      </c>
      <c r="L69" s="1">
        <f t="shared" si="3"/>
        <v>0.39100579999999996</v>
      </c>
    </row>
    <row r="70" spans="1:12" x14ac:dyDescent="0.25">
      <c r="A70" t="s">
        <v>61</v>
      </c>
      <c r="B70" t="s">
        <v>62</v>
      </c>
      <c r="C70" s="3">
        <v>0</v>
      </c>
      <c r="D70" s="3">
        <v>10.199999999999999</v>
      </c>
      <c r="E70" s="2">
        <v>1.1100000000000001</v>
      </c>
      <c r="F70" s="2">
        <v>1.37</v>
      </c>
      <c r="G70" t="s">
        <v>61</v>
      </c>
      <c r="H70" s="1">
        <v>0.377</v>
      </c>
      <c r="I70" s="1">
        <v>0.50669399999999998</v>
      </c>
      <c r="J70" s="3">
        <f t="shared" si="1"/>
        <v>0.78</v>
      </c>
      <c r="K70" s="2">
        <f t="shared" si="2"/>
        <v>-0.31499999999999995</v>
      </c>
      <c r="L70" s="1">
        <f t="shared" si="3"/>
        <v>0.39978130000000001</v>
      </c>
    </row>
    <row r="71" spans="1:12" x14ac:dyDescent="0.25">
      <c r="A71" t="s">
        <v>62</v>
      </c>
      <c r="B71" t="s">
        <v>63</v>
      </c>
      <c r="C71" s="3">
        <v>0</v>
      </c>
      <c r="D71" s="3"/>
      <c r="E71" s="2"/>
      <c r="F71" s="2"/>
      <c r="G71" t="s">
        <v>62</v>
      </c>
      <c r="H71" s="1">
        <v>0.20499999999999999</v>
      </c>
      <c r="I71" s="1">
        <v>0.43967800000000001</v>
      </c>
      <c r="J71" s="3">
        <f t="shared" si="1"/>
        <v>0.78</v>
      </c>
      <c r="K71" s="2">
        <f t="shared" si="2"/>
        <v>-0.31499999999999995</v>
      </c>
      <c r="L71" s="1">
        <f t="shared" si="3"/>
        <v>0.39939190000000002</v>
      </c>
    </row>
    <row r="72" spans="1:12" x14ac:dyDescent="0.25">
      <c r="A72" t="s">
        <v>63</v>
      </c>
      <c r="B72" t="s">
        <v>64</v>
      </c>
      <c r="C72" s="3">
        <v>0</v>
      </c>
      <c r="D72" s="3"/>
      <c r="E72" s="2"/>
      <c r="F72" s="2"/>
      <c r="G72" t="s">
        <v>63</v>
      </c>
      <c r="H72" s="1">
        <v>0.13700000000000001</v>
      </c>
      <c r="I72" s="1">
        <v>0.395345</v>
      </c>
      <c r="J72" s="3">
        <f t="shared" si="1"/>
        <v>0.78</v>
      </c>
      <c r="K72" s="2">
        <f t="shared" si="2"/>
        <v>-0.31499999999999995</v>
      </c>
      <c r="L72" s="1">
        <f t="shared" si="3"/>
        <v>0.40298540000000005</v>
      </c>
    </row>
    <row r="73" spans="1:12" x14ac:dyDescent="0.25">
      <c r="A73" t="s">
        <v>64</v>
      </c>
      <c r="B73" t="s">
        <v>65</v>
      </c>
      <c r="C73" s="3">
        <v>0</v>
      </c>
      <c r="D73" s="3"/>
      <c r="E73" s="2"/>
      <c r="F73" s="2"/>
      <c r="G73" t="s">
        <v>64</v>
      </c>
      <c r="H73" s="1">
        <v>0.14699999999999999</v>
      </c>
      <c r="I73" s="1">
        <v>0.40309499999999998</v>
      </c>
      <c r="J73" s="3">
        <f t="shared" si="1"/>
        <v>0.78</v>
      </c>
      <c r="K73" s="2">
        <f t="shared" si="2"/>
        <v>-0.31499999999999995</v>
      </c>
      <c r="L73" s="1">
        <f t="shared" si="3"/>
        <v>0.40949799999999997</v>
      </c>
    </row>
    <row r="74" spans="1:12" x14ac:dyDescent="0.25">
      <c r="A74" t="s">
        <v>65</v>
      </c>
      <c r="B74" t="s">
        <v>66</v>
      </c>
      <c r="C74" s="3">
        <v>0</v>
      </c>
      <c r="D74" s="3"/>
      <c r="E74" s="2"/>
      <c r="F74" s="2"/>
      <c r="G74" t="s">
        <v>65</v>
      </c>
      <c r="H74" s="1">
        <v>0.11600000000000001</v>
      </c>
      <c r="I74" s="1">
        <v>0.37704199999999999</v>
      </c>
      <c r="J74" s="3">
        <f t="shared" si="1"/>
        <v>0.78</v>
      </c>
      <c r="K74" s="2">
        <f t="shared" si="2"/>
        <v>0.26</v>
      </c>
      <c r="L74" s="1">
        <f t="shared" si="3"/>
        <v>0.40513919999999998</v>
      </c>
    </row>
    <row r="75" spans="1:12" x14ac:dyDescent="0.25">
      <c r="A75" t="s">
        <v>66</v>
      </c>
      <c r="B75" t="s">
        <v>67</v>
      </c>
      <c r="C75" s="3">
        <v>7.8</v>
      </c>
      <c r="D75" s="3">
        <v>-2</v>
      </c>
      <c r="E75" s="2">
        <v>-1.74</v>
      </c>
      <c r="F75" s="2">
        <v>11.89</v>
      </c>
      <c r="G75" t="s">
        <v>66</v>
      </c>
      <c r="H75" s="1">
        <v>0.151</v>
      </c>
      <c r="I75" s="1">
        <v>0.40604800000000002</v>
      </c>
      <c r="J75" s="3">
        <f t="shared" si="1"/>
        <v>0.78</v>
      </c>
      <c r="K75" s="2">
        <f t="shared" si="2"/>
        <v>-0.16500000000000004</v>
      </c>
      <c r="L75" s="1">
        <f t="shared" si="3"/>
        <v>0.39272869999999999</v>
      </c>
    </row>
    <row r="76" spans="1:12" x14ac:dyDescent="0.25">
      <c r="A76" t="s">
        <v>67</v>
      </c>
      <c r="B76" t="s">
        <v>68</v>
      </c>
      <c r="C76" s="3">
        <v>0</v>
      </c>
      <c r="D76" s="3"/>
      <c r="E76" s="2"/>
      <c r="F76" s="2"/>
      <c r="G76" t="s">
        <v>67</v>
      </c>
      <c r="H76" s="1">
        <v>0.111</v>
      </c>
      <c r="I76" s="1">
        <v>0.372195</v>
      </c>
      <c r="J76" s="3">
        <f t="shared" si="1"/>
        <v>0.78</v>
      </c>
      <c r="K76" s="2">
        <f t="shared" si="2"/>
        <v>-0.16500000000000004</v>
      </c>
      <c r="L76" s="1">
        <f t="shared" si="3"/>
        <v>0.390071</v>
      </c>
    </row>
    <row r="77" spans="1:12" x14ac:dyDescent="0.25">
      <c r="A77" t="s">
        <v>68</v>
      </c>
      <c r="B77" t="s">
        <v>69</v>
      </c>
      <c r="C77" s="3">
        <v>0</v>
      </c>
      <c r="D77" s="3"/>
      <c r="E77" s="2"/>
      <c r="F77" s="2"/>
      <c r="G77" t="s">
        <v>68</v>
      </c>
      <c r="H77" s="1">
        <v>0.122</v>
      </c>
      <c r="I77" s="1">
        <v>0.38258900000000001</v>
      </c>
      <c r="J77" s="3">
        <f t="shared" ref="J77:J140" si="4">AVERAGE(C73:C82)</f>
        <v>1.0900000000000001</v>
      </c>
      <c r="K77" s="2">
        <f t="shared" ref="K77:K140" si="5">AVERAGE(E73:E82)</f>
        <v>-1.1233333333333333</v>
      </c>
      <c r="L77" s="1">
        <f t="shared" si="3"/>
        <v>0.406445</v>
      </c>
    </row>
    <row r="78" spans="1:12" x14ac:dyDescent="0.25">
      <c r="A78" t="s">
        <v>69</v>
      </c>
      <c r="B78" t="s">
        <v>70</v>
      </c>
      <c r="C78" s="3">
        <v>0</v>
      </c>
      <c r="D78" s="3"/>
      <c r="E78" s="2"/>
      <c r="F78" s="2"/>
      <c r="G78" t="s">
        <v>69</v>
      </c>
      <c r="H78" s="1">
        <v>0.14099999999999999</v>
      </c>
      <c r="I78" s="1">
        <v>0.398511</v>
      </c>
      <c r="J78" s="3">
        <f t="shared" si="4"/>
        <v>3.2299999999999995</v>
      </c>
      <c r="K78" s="2">
        <f t="shared" si="5"/>
        <v>-1.9575</v>
      </c>
      <c r="L78" s="1">
        <f t="shared" ref="L78:L141" si="6">AVERAGE(I74:I83)</f>
        <v>0.42679620000000007</v>
      </c>
    </row>
    <row r="79" spans="1:12" x14ac:dyDescent="0.25">
      <c r="A79" t="s">
        <v>70</v>
      </c>
      <c r="B79" t="s">
        <v>71</v>
      </c>
      <c r="C79" s="3">
        <v>0</v>
      </c>
      <c r="D79" s="3">
        <v>11.9</v>
      </c>
      <c r="E79" s="2">
        <v>1.41</v>
      </c>
      <c r="F79" s="2">
        <v>0.64</v>
      </c>
      <c r="G79" t="s">
        <v>70</v>
      </c>
      <c r="H79" s="1">
        <v>0.109</v>
      </c>
      <c r="I79" s="1">
        <v>0.370195</v>
      </c>
      <c r="J79" s="3">
        <f t="shared" si="4"/>
        <v>4.67</v>
      </c>
      <c r="K79" s="2">
        <f t="shared" si="5"/>
        <v>-2.3519999999999999</v>
      </c>
      <c r="L79" s="1">
        <f t="shared" si="6"/>
        <v>0.44446200000000002</v>
      </c>
    </row>
    <row r="80" spans="1:12" x14ac:dyDescent="0.25">
      <c r="A80" t="s">
        <v>71</v>
      </c>
      <c r="B80" t="s">
        <v>72</v>
      </c>
      <c r="C80" s="3">
        <v>0</v>
      </c>
      <c r="D80" s="3"/>
      <c r="E80" s="2"/>
      <c r="F80" s="2"/>
      <c r="G80" t="s">
        <v>71</v>
      </c>
      <c r="H80" s="1">
        <v>0.122</v>
      </c>
      <c r="I80" s="1">
        <v>0.38258900000000001</v>
      </c>
      <c r="J80" s="3">
        <f t="shared" si="4"/>
        <v>7.68</v>
      </c>
      <c r="K80" s="2">
        <f t="shared" si="5"/>
        <v>-2.8280000000000003</v>
      </c>
      <c r="L80" s="1">
        <f t="shared" si="6"/>
        <v>0.45282610000000006</v>
      </c>
    </row>
    <row r="81" spans="1:12" x14ac:dyDescent="0.25">
      <c r="A81" t="s">
        <v>72</v>
      </c>
      <c r="B81" t="s">
        <v>73</v>
      </c>
      <c r="C81" s="3">
        <v>0</v>
      </c>
      <c r="D81" s="3"/>
      <c r="E81" s="2"/>
      <c r="F81" s="2"/>
      <c r="G81" t="s">
        <v>72</v>
      </c>
      <c r="H81" s="1">
        <v>0.161</v>
      </c>
      <c r="I81" s="1">
        <v>0.413101</v>
      </c>
      <c r="J81" s="3">
        <f t="shared" si="4"/>
        <v>7.7099999999999991</v>
      </c>
      <c r="K81" s="2">
        <f t="shared" si="5"/>
        <v>-2.1483333333333334</v>
      </c>
      <c r="L81" s="1">
        <f t="shared" si="6"/>
        <v>0.4640166</v>
      </c>
    </row>
    <row r="82" spans="1:12" x14ac:dyDescent="0.25">
      <c r="A82" t="s">
        <v>73</v>
      </c>
      <c r="B82" t="s">
        <v>74</v>
      </c>
      <c r="C82" s="3">
        <v>3.1</v>
      </c>
      <c r="D82" s="3">
        <v>-17</v>
      </c>
      <c r="E82" s="2">
        <v>-3.04</v>
      </c>
      <c r="F82" s="2">
        <v>7.34</v>
      </c>
      <c r="G82" t="s">
        <v>73</v>
      </c>
      <c r="H82" s="1">
        <v>0.60699999999999998</v>
      </c>
      <c r="I82" s="1">
        <v>0.55908500000000005</v>
      </c>
      <c r="J82" s="3">
        <f t="shared" si="4"/>
        <v>7.7099999999999991</v>
      </c>
      <c r="K82" s="2">
        <f t="shared" si="5"/>
        <v>-2.1483333333333334</v>
      </c>
      <c r="L82" s="1">
        <f t="shared" si="6"/>
        <v>0.48068099999999997</v>
      </c>
    </row>
    <row r="83" spans="1:12" x14ac:dyDescent="0.25">
      <c r="A83" t="s">
        <v>74</v>
      </c>
      <c r="B83" t="s">
        <v>75</v>
      </c>
      <c r="C83" s="3">
        <v>21.4</v>
      </c>
      <c r="D83" s="3">
        <v>-26.2</v>
      </c>
      <c r="E83" s="2">
        <v>-4.46</v>
      </c>
      <c r="F83" s="2">
        <v>9.49</v>
      </c>
      <c r="G83" t="s">
        <v>74</v>
      </c>
      <c r="H83" s="1">
        <v>0.93500000000000005</v>
      </c>
      <c r="I83" s="1">
        <v>0.60660700000000001</v>
      </c>
      <c r="J83" s="3">
        <f t="shared" si="4"/>
        <v>7.7299999999999995</v>
      </c>
      <c r="K83" s="2">
        <f t="shared" si="5"/>
        <v>-1.83</v>
      </c>
      <c r="L83" s="1">
        <f t="shared" si="6"/>
        <v>0.50236110000000012</v>
      </c>
    </row>
    <row r="84" spans="1:12" x14ac:dyDescent="0.25">
      <c r="A84" t="s">
        <v>75</v>
      </c>
      <c r="B84" t="s">
        <v>76</v>
      </c>
      <c r="C84" s="3">
        <v>14.4</v>
      </c>
      <c r="D84" s="3">
        <v>-22.8</v>
      </c>
      <c r="E84" s="2">
        <v>-3.93</v>
      </c>
      <c r="F84" s="2">
        <v>8.68</v>
      </c>
      <c r="G84" t="s">
        <v>75</v>
      </c>
      <c r="H84" s="1">
        <v>0.57799999999999996</v>
      </c>
      <c r="I84" s="1">
        <v>0.55369999999999997</v>
      </c>
      <c r="J84" s="3">
        <f t="shared" si="4"/>
        <v>7.7299999999999995</v>
      </c>
      <c r="K84" s="2">
        <f t="shared" si="5"/>
        <v>-2.37</v>
      </c>
      <c r="L84" s="1">
        <f t="shared" si="6"/>
        <v>0.50651420000000003</v>
      </c>
    </row>
    <row r="85" spans="1:12" x14ac:dyDescent="0.25">
      <c r="A85" t="s">
        <v>76</v>
      </c>
      <c r="B85" t="s">
        <v>77</v>
      </c>
      <c r="C85" s="3">
        <v>37.9</v>
      </c>
      <c r="D85" s="3">
        <v>-23.9</v>
      </c>
      <c r="E85" s="2">
        <v>-4.12</v>
      </c>
      <c r="F85" s="2">
        <v>9.0399999999999991</v>
      </c>
      <c r="G85" t="s">
        <v>76</v>
      </c>
      <c r="H85" s="1">
        <v>0.32300000000000001</v>
      </c>
      <c r="I85" s="1">
        <v>0.48968899999999999</v>
      </c>
      <c r="J85" s="3">
        <f t="shared" si="4"/>
        <v>7.7299999999999995</v>
      </c>
      <c r="K85" s="2">
        <f t="shared" si="5"/>
        <v>-2.37</v>
      </c>
      <c r="L85" s="1">
        <f t="shared" si="6"/>
        <v>0.51016380000000006</v>
      </c>
    </row>
    <row r="86" spans="1:12" x14ac:dyDescent="0.25">
      <c r="A86" t="s">
        <v>77</v>
      </c>
      <c r="B86" t="s">
        <v>78</v>
      </c>
      <c r="C86" s="3">
        <v>0.3</v>
      </c>
      <c r="D86" s="3">
        <v>-6.5</v>
      </c>
      <c r="E86" s="2">
        <v>1.25</v>
      </c>
      <c r="F86" s="2">
        <v>-16.52</v>
      </c>
      <c r="G86" t="s">
        <v>77</v>
      </c>
      <c r="H86" s="1">
        <v>0.307</v>
      </c>
      <c r="I86" s="1">
        <v>0.48409999999999997</v>
      </c>
      <c r="J86" s="3">
        <f t="shared" si="4"/>
        <v>7.7299999999999995</v>
      </c>
      <c r="K86" s="2">
        <f t="shared" si="5"/>
        <v>-2.37</v>
      </c>
      <c r="L86" s="1">
        <f t="shared" si="6"/>
        <v>0.50720239999999994</v>
      </c>
    </row>
    <row r="87" spans="1:12" x14ac:dyDescent="0.25">
      <c r="A87" t="s">
        <v>78</v>
      </c>
      <c r="B87" t="s">
        <v>79</v>
      </c>
      <c r="C87" s="3">
        <v>0</v>
      </c>
      <c r="D87" s="3"/>
      <c r="E87" s="2"/>
      <c r="F87" s="2"/>
      <c r="G87" t="s">
        <v>78</v>
      </c>
      <c r="H87" s="1">
        <v>0.55500000000000005</v>
      </c>
      <c r="I87" s="1">
        <v>0.54923299999999997</v>
      </c>
      <c r="J87" s="3">
        <f t="shared" si="4"/>
        <v>7.419999999999999</v>
      </c>
      <c r="K87" s="2">
        <f t="shared" si="5"/>
        <v>-2.2360000000000002</v>
      </c>
      <c r="L87" s="1">
        <f t="shared" si="6"/>
        <v>0.48296019999999995</v>
      </c>
    </row>
    <row r="88" spans="1:12" x14ac:dyDescent="0.25">
      <c r="A88" t="s">
        <v>79</v>
      </c>
      <c r="B88" t="s">
        <v>80</v>
      </c>
      <c r="C88" s="3">
        <v>0.2</v>
      </c>
      <c r="D88" s="3">
        <v>-4.5</v>
      </c>
      <c r="E88" s="2">
        <v>0.08</v>
      </c>
      <c r="F88" s="2">
        <v>-5.13</v>
      </c>
      <c r="G88" t="s">
        <v>79</v>
      </c>
      <c r="H88" s="1">
        <v>1.012</v>
      </c>
      <c r="I88" s="1">
        <v>0.61531199999999997</v>
      </c>
      <c r="J88" s="3">
        <f t="shared" si="4"/>
        <v>5.7099999999999991</v>
      </c>
      <c r="K88" s="2">
        <f t="shared" si="5"/>
        <v>-1.8359999999999999</v>
      </c>
      <c r="L88" s="1">
        <f t="shared" si="6"/>
        <v>0.46786289999999991</v>
      </c>
    </row>
    <row r="89" spans="1:12" x14ac:dyDescent="0.25">
      <c r="A89" t="s">
        <v>80</v>
      </c>
      <c r="B89" t="s">
        <v>81</v>
      </c>
      <c r="C89" s="3">
        <v>0</v>
      </c>
      <c r="D89" s="3"/>
      <c r="E89" s="2"/>
      <c r="F89" s="2"/>
      <c r="G89" t="s">
        <v>80</v>
      </c>
      <c r="H89" s="1">
        <v>0.159</v>
      </c>
      <c r="I89" s="1">
        <v>0.41172599999999998</v>
      </c>
      <c r="J89" s="3">
        <f t="shared" si="4"/>
        <v>4.2699999999999996</v>
      </c>
      <c r="K89" s="2">
        <f t="shared" si="5"/>
        <v>-1.3125</v>
      </c>
      <c r="L89" s="1">
        <f t="shared" si="6"/>
        <v>0.45194679999999998</v>
      </c>
    </row>
    <row r="90" spans="1:12" x14ac:dyDescent="0.25">
      <c r="A90" t="s">
        <v>81</v>
      </c>
      <c r="B90" t="s">
        <v>82</v>
      </c>
      <c r="C90" s="3">
        <v>0</v>
      </c>
      <c r="D90" s="3"/>
      <c r="E90" s="2"/>
      <c r="F90" s="2"/>
      <c r="G90" t="s">
        <v>81</v>
      </c>
      <c r="H90" s="1">
        <v>0.17</v>
      </c>
      <c r="I90" s="1">
        <v>0.41908499999999999</v>
      </c>
      <c r="J90" s="3">
        <f t="shared" si="4"/>
        <v>0.48</v>
      </c>
      <c r="K90" s="2">
        <f t="shared" si="5"/>
        <v>-0.37666666666666665</v>
      </c>
      <c r="L90" s="1">
        <f t="shared" si="6"/>
        <v>0.44981109999999996</v>
      </c>
    </row>
    <row r="91" spans="1:12" x14ac:dyDescent="0.25">
      <c r="A91" t="s">
        <v>82</v>
      </c>
      <c r="B91" t="s">
        <v>83</v>
      </c>
      <c r="C91" s="3">
        <v>0</v>
      </c>
      <c r="D91" s="3"/>
      <c r="E91" s="2"/>
      <c r="F91" s="2"/>
      <c r="G91" t="s">
        <v>82</v>
      </c>
      <c r="H91" s="1">
        <v>0.123</v>
      </c>
      <c r="I91" s="1">
        <v>0.38348700000000002</v>
      </c>
      <c r="J91" s="3">
        <f t="shared" si="4"/>
        <v>0.96</v>
      </c>
      <c r="K91" s="2">
        <f t="shared" si="5"/>
        <v>-2.2833333333333332</v>
      </c>
      <c r="L91" s="1">
        <f t="shared" si="6"/>
        <v>0.45764860000000002</v>
      </c>
    </row>
    <row r="92" spans="1:12" x14ac:dyDescent="0.25">
      <c r="A92" t="s">
        <v>83</v>
      </c>
      <c r="B92" t="s">
        <v>84</v>
      </c>
      <c r="C92" s="3">
        <v>0</v>
      </c>
      <c r="D92" s="3"/>
      <c r="E92" s="2"/>
      <c r="F92" s="2"/>
      <c r="G92" t="s">
        <v>83</v>
      </c>
      <c r="H92" s="1">
        <v>6.7000000000000004E-2</v>
      </c>
      <c r="I92" s="1">
        <v>0.31666299999999997</v>
      </c>
      <c r="J92" s="3">
        <f t="shared" si="4"/>
        <v>2.5100000000000002</v>
      </c>
      <c r="K92" s="2">
        <f t="shared" si="5"/>
        <v>-2.82</v>
      </c>
      <c r="L92" s="1">
        <f t="shared" si="6"/>
        <v>0.44984419999999997</v>
      </c>
    </row>
    <row r="93" spans="1:12" x14ac:dyDescent="0.25">
      <c r="A93" t="s">
        <v>84</v>
      </c>
      <c r="B93" t="s">
        <v>85</v>
      </c>
      <c r="C93" s="3">
        <v>4.3</v>
      </c>
      <c r="D93" s="3">
        <v>-12.5</v>
      </c>
      <c r="E93" s="2">
        <v>-2.46</v>
      </c>
      <c r="F93" s="2">
        <v>7.14</v>
      </c>
      <c r="G93" t="s">
        <v>84</v>
      </c>
      <c r="H93" s="1">
        <v>0.23699999999999999</v>
      </c>
      <c r="I93" s="1">
        <v>0.45563399999999998</v>
      </c>
      <c r="J93" s="3">
        <f t="shared" si="4"/>
        <v>2.4899999999999998</v>
      </c>
      <c r="K93" s="2">
        <f t="shared" si="5"/>
        <v>-3.7866666666666666</v>
      </c>
      <c r="L93" s="1">
        <f t="shared" si="6"/>
        <v>0.44586789999999998</v>
      </c>
    </row>
    <row r="94" spans="1:12" x14ac:dyDescent="0.25">
      <c r="A94" t="s">
        <v>85</v>
      </c>
      <c r="B94" t="s">
        <v>86</v>
      </c>
      <c r="C94" s="3">
        <v>0</v>
      </c>
      <c r="D94" s="3"/>
      <c r="E94" s="2"/>
      <c r="F94" s="2"/>
      <c r="G94" t="s">
        <v>85</v>
      </c>
      <c r="H94" s="1">
        <v>0.13600000000000001</v>
      </c>
      <c r="I94" s="1">
        <v>0.39453899999999997</v>
      </c>
      <c r="J94" s="3">
        <f t="shared" si="4"/>
        <v>2.4899999999999998</v>
      </c>
      <c r="K94" s="2">
        <f t="shared" si="5"/>
        <v>-3.7866666666666666</v>
      </c>
      <c r="L94" s="1">
        <f t="shared" si="6"/>
        <v>0.45426070000000002</v>
      </c>
    </row>
    <row r="95" spans="1:12" x14ac:dyDescent="0.25">
      <c r="A95" t="s">
        <v>86</v>
      </c>
      <c r="B95" t="s">
        <v>87</v>
      </c>
      <c r="C95" s="3">
        <v>0</v>
      </c>
      <c r="D95" s="3"/>
      <c r="E95" s="2"/>
      <c r="F95" s="2"/>
      <c r="G95" t="s">
        <v>86</v>
      </c>
      <c r="H95" s="1">
        <v>0.26600000000000001</v>
      </c>
      <c r="I95" s="1">
        <v>0.46833200000000003</v>
      </c>
      <c r="J95" s="3">
        <f t="shared" si="4"/>
        <v>2.4899999999999998</v>
      </c>
      <c r="K95" s="2">
        <f t="shared" si="5"/>
        <v>-3.7866666666666666</v>
      </c>
      <c r="L95" s="1">
        <f t="shared" si="6"/>
        <v>0.45637350000000004</v>
      </c>
    </row>
    <row r="96" spans="1:12" x14ac:dyDescent="0.25">
      <c r="A96" t="s">
        <v>87</v>
      </c>
      <c r="B96" t="s">
        <v>88</v>
      </c>
      <c r="C96" s="3">
        <v>5.0999999999999996</v>
      </c>
      <c r="D96" s="3">
        <v>-27.3</v>
      </c>
      <c r="E96" s="2">
        <v>-4.47</v>
      </c>
      <c r="F96" s="2">
        <v>8.4499999999999993</v>
      </c>
      <c r="G96" t="s">
        <v>87</v>
      </c>
      <c r="H96" s="1">
        <v>0.626</v>
      </c>
      <c r="I96" s="1">
        <v>0.56247499999999995</v>
      </c>
      <c r="J96" s="3">
        <f t="shared" si="4"/>
        <v>2.6399999999999997</v>
      </c>
      <c r="K96" s="2">
        <f t="shared" si="5"/>
        <v>-4.68</v>
      </c>
      <c r="L96" s="1">
        <f t="shared" si="6"/>
        <v>0.46685659999999995</v>
      </c>
    </row>
    <row r="97" spans="1:12" x14ac:dyDescent="0.25">
      <c r="A97" t="s">
        <v>88</v>
      </c>
      <c r="B97" t="s">
        <v>89</v>
      </c>
      <c r="C97" s="3">
        <v>15.5</v>
      </c>
      <c r="D97" s="3">
        <v>-25.7</v>
      </c>
      <c r="E97" s="2">
        <v>-4.43</v>
      </c>
      <c r="F97" s="2">
        <v>9.6999999999999993</v>
      </c>
      <c r="G97" t="s">
        <v>88</v>
      </c>
      <c r="H97" s="1">
        <v>0.27300000000000002</v>
      </c>
      <c r="I97" s="1">
        <v>0.47118900000000002</v>
      </c>
      <c r="J97" s="3">
        <f t="shared" si="4"/>
        <v>4.59</v>
      </c>
      <c r="K97" s="2">
        <f t="shared" si="5"/>
        <v>-5.5379999999999994</v>
      </c>
      <c r="L97" s="1">
        <f t="shared" si="6"/>
        <v>0.49042630000000004</v>
      </c>
    </row>
    <row r="98" spans="1:12" x14ac:dyDescent="0.25">
      <c r="A98" t="s">
        <v>89</v>
      </c>
      <c r="B98" t="s">
        <v>90</v>
      </c>
      <c r="C98" s="3">
        <v>0</v>
      </c>
      <c r="D98" s="3"/>
      <c r="E98" s="2"/>
      <c r="F98" s="2"/>
      <c r="G98" t="s">
        <v>89</v>
      </c>
      <c r="H98" s="1">
        <v>0.70499999999999996</v>
      </c>
      <c r="I98" s="1">
        <v>0.57554899999999998</v>
      </c>
      <c r="J98" s="3">
        <f t="shared" si="4"/>
        <v>4.21</v>
      </c>
      <c r="K98" s="2">
        <f t="shared" si="5"/>
        <v>-6.5699999999999985</v>
      </c>
      <c r="L98" s="1">
        <f t="shared" si="6"/>
        <v>0.49927919999999998</v>
      </c>
    </row>
    <row r="99" spans="1:12" x14ac:dyDescent="0.25">
      <c r="A99" t="s">
        <v>90</v>
      </c>
      <c r="B99" t="s">
        <v>91</v>
      </c>
      <c r="C99" s="3">
        <v>0</v>
      </c>
      <c r="D99" s="3"/>
      <c r="E99" s="2"/>
      <c r="F99" s="2"/>
      <c r="G99" t="s">
        <v>90</v>
      </c>
      <c r="H99" s="1">
        <v>0.34100000000000003</v>
      </c>
      <c r="I99" s="1">
        <v>0.49565399999999998</v>
      </c>
      <c r="J99" s="3">
        <f t="shared" si="4"/>
        <v>4.21</v>
      </c>
      <c r="K99" s="2">
        <f t="shared" si="5"/>
        <v>-6.5699999999999985</v>
      </c>
      <c r="L99" s="1">
        <f t="shared" si="6"/>
        <v>0.50812730000000006</v>
      </c>
    </row>
    <row r="100" spans="1:12" x14ac:dyDescent="0.25">
      <c r="A100" t="s">
        <v>91</v>
      </c>
      <c r="B100" t="s">
        <v>92</v>
      </c>
      <c r="C100" s="3">
        <v>0</v>
      </c>
      <c r="D100" s="3"/>
      <c r="E100" s="2"/>
      <c r="F100" s="2"/>
      <c r="G100" t="s">
        <v>91</v>
      </c>
      <c r="H100" s="1">
        <v>0.20599999999999999</v>
      </c>
      <c r="I100" s="1">
        <v>0.44021300000000002</v>
      </c>
      <c r="J100" s="3">
        <f t="shared" si="4"/>
        <v>6.18</v>
      </c>
      <c r="K100" s="2">
        <f t="shared" si="5"/>
        <v>-5.7649999999999997</v>
      </c>
      <c r="L100" s="1">
        <f t="shared" si="6"/>
        <v>0.50740079999999999</v>
      </c>
    </row>
    <row r="101" spans="1:12" x14ac:dyDescent="0.25">
      <c r="A101" t="s">
        <v>92</v>
      </c>
      <c r="B101" t="s">
        <v>93</v>
      </c>
      <c r="C101" s="3">
        <v>1.5</v>
      </c>
      <c r="D101" s="3">
        <v>-49.5</v>
      </c>
      <c r="E101" s="2">
        <v>-7.36</v>
      </c>
      <c r="F101" s="2">
        <v>9.41</v>
      </c>
      <c r="G101" t="s">
        <v>92</v>
      </c>
      <c r="H101" s="1">
        <v>0.31900000000000001</v>
      </c>
      <c r="I101" s="1">
        <v>0.48831799999999997</v>
      </c>
      <c r="J101" s="3">
        <f t="shared" si="4"/>
        <v>5.75</v>
      </c>
      <c r="K101" s="2">
        <f t="shared" si="5"/>
        <v>-5.6766666666666659</v>
      </c>
      <c r="L101" s="1">
        <f t="shared" si="6"/>
        <v>0.49938269999999996</v>
      </c>
    </row>
    <row r="102" spans="1:12" x14ac:dyDescent="0.25">
      <c r="A102" t="s">
        <v>93</v>
      </c>
      <c r="B102" t="s">
        <v>94</v>
      </c>
      <c r="C102" s="3">
        <v>19.5</v>
      </c>
      <c r="D102" s="3">
        <v>-56.5</v>
      </c>
      <c r="E102" s="2">
        <v>-8.9700000000000006</v>
      </c>
      <c r="F102" s="2">
        <v>15.24</v>
      </c>
      <c r="G102" t="s">
        <v>93</v>
      </c>
      <c r="H102" s="1">
        <v>0.57099999999999995</v>
      </c>
      <c r="I102" s="1">
        <v>0.55235999999999996</v>
      </c>
      <c r="J102" s="3">
        <f t="shared" si="4"/>
        <v>4.2</v>
      </c>
      <c r="K102" s="2">
        <f t="shared" si="5"/>
        <v>-5.9260000000000002</v>
      </c>
      <c r="L102" s="1">
        <f t="shared" si="6"/>
        <v>0.49950289999999986</v>
      </c>
    </row>
    <row r="103" spans="1:12" x14ac:dyDescent="0.25">
      <c r="A103" t="s">
        <v>94</v>
      </c>
      <c r="B103" t="s">
        <v>95</v>
      </c>
      <c r="C103" s="3">
        <v>0.5</v>
      </c>
      <c r="D103" s="3">
        <v>-50.8</v>
      </c>
      <c r="E103" s="2">
        <v>-7.62</v>
      </c>
      <c r="F103" s="2">
        <v>10.199999999999999</v>
      </c>
      <c r="G103" t="s">
        <v>94</v>
      </c>
      <c r="H103" s="1">
        <v>0.53</v>
      </c>
      <c r="I103" s="1">
        <v>0.54416299999999995</v>
      </c>
      <c r="J103" s="3">
        <f t="shared" si="4"/>
        <v>4.2</v>
      </c>
      <c r="K103" s="2">
        <f t="shared" si="5"/>
        <v>-5.9260000000000002</v>
      </c>
      <c r="L103" s="1">
        <f t="shared" si="6"/>
        <v>0.48698859999999999</v>
      </c>
    </row>
    <row r="104" spans="1:12" x14ac:dyDescent="0.25">
      <c r="A104" t="s">
        <v>95</v>
      </c>
      <c r="B104" t="s">
        <v>96</v>
      </c>
      <c r="C104" s="3">
        <v>0</v>
      </c>
      <c r="D104" s="3"/>
      <c r="E104" s="2"/>
      <c r="F104" s="2"/>
      <c r="G104" t="s">
        <v>95</v>
      </c>
      <c r="H104" s="1">
        <v>0.30399999999999999</v>
      </c>
      <c r="I104" s="1">
        <v>0.48302</v>
      </c>
      <c r="J104" s="3">
        <f t="shared" si="4"/>
        <v>4.95</v>
      </c>
      <c r="K104" s="2">
        <f t="shared" si="5"/>
        <v>-5.7283333333333344</v>
      </c>
      <c r="L104" s="1">
        <f t="shared" si="6"/>
        <v>0.49275509999999995</v>
      </c>
    </row>
    <row r="105" spans="1:12" x14ac:dyDescent="0.25">
      <c r="A105" t="s">
        <v>96</v>
      </c>
      <c r="B105" t="s">
        <v>97</v>
      </c>
      <c r="C105" s="3">
        <v>19.7</v>
      </c>
      <c r="D105" s="3">
        <v>-8.1999999999999993</v>
      </c>
      <c r="E105" s="2">
        <v>-1.74</v>
      </c>
      <c r="F105" s="2">
        <v>5.67</v>
      </c>
      <c r="G105" t="s">
        <v>96</v>
      </c>
      <c r="H105" s="1">
        <v>0.249</v>
      </c>
      <c r="I105" s="1">
        <v>0.461067</v>
      </c>
      <c r="J105" s="3">
        <f t="shared" si="4"/>
        <v>4.95</v>
      </c>
      <c r="K105" s="2">
        <f t="shared" si="5"/>
        <v>-5.7283333333333344</v>
      </c>
      <c r="L105" s="1">
        <f t="shared" si="6"/>
        <v>0.49783809999999995</v>
      </c>
    </row>
    <row r="106" spans="1:12" x14ac:dyDescent="0.25">
      <c r="A106" t="s">
        <v>97</v>
      </c>
      <c r="B106" t="s">
        <v>98</v>
      </c>
      <c r="C106" s="3">
        <v>0.8</v>
      </c>
      <c r="D106" s="3">
        <v>-21</v>
      </c>
      <c r="E106" s="2">
        <v>-3.94</v>
      </c>
      <c r="F106" s="2">
        <v>10.55</v>
      </c>
      <c r="G106" t="s">
        <v>97</v>
      </c>
      <c r="H106" s="1">
        <v>0.30199999999999999</v>
      </c>
      <c r="I106" s="1">
        <v>0.482294</v>
      </c>
      <c r="J106" s="3">
        <f t="shared" si="4"/>
        <v>4.82</v>
      </c>
      <c r="K106" s="2">
        <f t="shared" si="5"/>
        <v>-4.8683333333333332</v>
      </c>
      <c r="L106" s="1">
        <f t="shared" si="6"/>
        <v>0.49671359999999998</v>
      </c>
    </row>
    <row r="107" spans="1:12" x14ac:dyDescent="0.25">
      <c r="A107" t="s">
        <v>98</v>
      </c>
      <c r="B107" t="s">
        <v>99</v>
      </c>
      <c r="C107" s="3">
        <v>0</v>
      </c>
      <c r="D107" s="3"/>
      <c r="E107" s="2"/>
      <c r="F107" s="2"/>
      <c r="G107" t="s">
        <v>98</v>
      </c>
      <c r="H107" s="1">
        <v>0.27600000000000002</v>
      </c>
      <c r="I107" s="1">
        <v>0.47239100000000001</v>
      </c>
      <c r="J107" s="3">
        <f t="shared" si="4"/>
        <v>3.09</v>
      </c>
      <c r="K107" s="2">
        <f t="shared" si="5"/>
        <v>-3.8616666666666664</v>
      </c>
      <c r="L107" s="1">
        <f t="shared" si="6"/>
        <v>0.49058190000000002</v>
      </c>
    </row>
    <row r="108" spans="1:12" x14ac:dyDescent="0.25">
      <c r="A108" t="s">
        <v>99</v>
      </c>
      <c r="B108" t="s">
        <v>100</v>
      </c>
      <c r="C108" s="3">
        <v>0</v>
      </c>
      <c r="D108" s="3"/>
      <c r="E108" s="2"/>
      <c r="F108" s="2"/>
      <c r="G108" t="s">
        <v>99</v>
      </c>
      <c r="H108" s="1">
        <v>0.22600000000000001</v>
      </c>
      <c r="I108" s="1">
        <v>0.45040599999999997</v>
      </c>
      <c r="J108" s="3">
        <f t="shared" si="4"/>
        <v>3.78</v>
      </c>
      <c r="K108" s="2">
        <f t="shared" si="5"/>
        <v>-3.081666666666667</v>
      </c>
      <c r="L108" s="1">
        <f t="shared" si="6"/>
        <v>0.49108889999999999</v>
      </c>
    </row>
    <row r="109" spans="1:12" x14ac:dyDescent="0.25">
      <c r="A109" t="s">
        <v>100</v>
      </c>
      <c r="B109" t="s">
        <v>101</v>
      </c>
      <c r="C109" s="3">
        <v>7.5</v>
      </c>
      <c r="D109" s="3">
        <v>-23.1</v>
      </c>
      <c r="E109" s="2">
        <v>-4.74</v>
      </c>
      <c r="F109" s="2">
        <v>14.83</v>
      </c>
      <c r="G109" t="s">
        <v>100</v>
      </c>
      <c r="H109" s="1">
        <v>0.57599999999999996</v>
      </c>
      <c r="I109" s="1">
        <v>0.55331900000000001</v>
      </c>
      <c r="J109" s="3">
        <f t="shared" si="4"/>
        <v>3.78</v>
      </c>
      <c r="K109" s="2">
        <f t="shared" si="5"/>
        <v>-3.081666666666667</v>
      </c>
      <c r="L109" s="1">
        <f t="shared" si="6"/>
        <v>0.48722729999999997</v>
      </c>
    </row>
    <row r="110" spans="1:12" x14ac:dyDescent="0.25">
      <c r="A110" t="s">
        <v>101</v>
      </c>
      <c r="B110" t="s">
        <v>102</v>
      </c>
      <c r="C110" s="3">
        <v>0</v>
      </c>
      <c r="D110" s="3"/>
      <c r="E110" s="2"/>
      <c r="F110" s="2"/>
      <c r="G110" t="s">
        <v>101</v>
      </c>
      <c r="H110" s="1">
        <v>0.32700000000000001</v>
      </c>
      <c r="I110" s="1">
        <v>0.49104300000000001</v>
      </c>
      <c r="J110" s="3">
        <f t="shared" si="4"/>
        <v>1.81</v>
      </c>
      <c r="K110" s="2">
        <f t="shared" si="5"/>
        <v>-3.35</v>
      </c>
      <c r="L110" s="1">
        <f t="shared" si="6"/>
        <v>0.48934999999999995</v>
      </c>
    </row>
    <row r="111" spans="1:12" x14ac:dyDescent="0.25">
      <c r="A111" t="s">
        <v>102</v>
      </c>
      <c r="B111" t="s">
        <v>103</v>
      </c>
      <c r="C111" s="3">
        <v>0.2</v>
      </c>
      <c r="D111" s="3">
        <v>-7.9</v>
      </c>
      <c r="E111" s="2">
        <v>-2.2000000000000002</v>
      </c>
      <c r="F111" s="2">
        <v>9.73</v>
      </c>
      <c r="G111" t="s">
        <v>102</v>
      </c>
      <c r="H111" s="1">
        <v>0.28799999999999998</v>
      </c>
      <c r="I111" s="1">
        <v>0.47707300000000002</v>
      </c>
      <c r="J111" s="3">
        <f t="shared" si="4"/>
        <v>5.0400000000000009</v>
      </c>
      <c r="K111" s="2">
        <f t="shared" si="5"/>
        <v>-3.4020000000000001</v>
      </c>
      <c r="L111" s="1">
        <f t="shared" si="6"/>
        <v>0.49035859999999998</v>
      </c>
    </row>
    <row r="112" spans="1:12" x14ac:dyDescent="0.25">
      <c r="A112" t="s">
        <v>103</v>
      </c>
      <c r="B112" t="s">
        <v>104</v>
      </c>
      <c r="C112" s="3">
        <v>2.2000000000000002</v>
      </c>
      <c r="D112" s="3">
        <v>-12.5</v>
      </c>
      <c r="E112" s="2">
        <v>-2.93</v>
      </c>
      <c r="F112" s="2">
        <v>10.93</v>
      </c>
      <c r="G112" t="s">
        <v>103</v>
      </c>
      <c r="H112" s="1">
        <v>0.32700000000000001</v>
      </c>
      <c r="I112" s="1">
        <v>0.49104300000000001</v>
      </c>
      <c r="J112" s="3">
        <f t="shared" si="4"/>
        <v>5.0400000000000009</v>
      </c>
      <c r="K112" s="2">
        <f t="shared" si="5"/>
        <v>-3.4020000000000001</v>
      </c>
      <c r="L112" s="1">
        <f t="shared" si="6"/>
        <v>0.48909280000000005</v>
      </c>
    </row>
    <row r="113" spans="1:12" x14ac:dyDescent="0.25">
      <c r="A113" t="s">
        <v>104</v>
      </c>
      <c r="B113" t="s">
        <v>105</v>
      </c>
      <c r="C113" s="3">
        <v>7.4</v>
      </c>
      <c r="D113" s="3">
        <v>-8.6</v>
      </c>
      <c r="E113" s="2">
        <v>-2.94</v>
      </c>
      <c r="F113" s="2">
        <v>14.88</v>
      </c>
      <c r="G113" t="s">
        <v>104</v>
      </c>
      <c r="H113" s="1">
        <v>0.55500000000000005</v>
      </c>
      <c r="I113" s="1">
        <v>0.54923299999999997</v>
      </c>
      <c r="J113" s="3">
        <f t="shared" si="4"/>
        <v>5.53</v>
      </c>
      <c r="K113" s="2">
        <f t="shared" si="5"/>
        <v>-3.8866666666666667</v>
      </c>
      <c r="L113" s="1">
        <f t="shared" si="6"/>
        <v>0.50224360000000012</v>
      </c>
    </row>
    <row r="114" spans="1:12" x14ac:dyDescent="0.25">
      <c r="A114" t="s">
        <v>105</v>
      </c>
      <c r="B114" t="s">
        <v>106</v>
      </c>
      <c r="C114" s="3">
        <v>0</v>
      </c>
      <c r="D114" s="3"/>
      <c r="E114" s="2"/>
      <c r="F114" s="2"/>
      <c r="G114" t="s">
        <v>105</v>
      </c>
      <c r="H114" s="1">
        <v>0.214</v>
      </c>
      <c r="I114" s="1">
        <v>0.44440400000000002</v>
      </c>
      <c r="J114" s="3">
        <f t="shared" si="4"/>
        <v>5.1100000000000003</v>
      </c>
      <c r="K114" s="2">
        <f t="shared" si="5"/>
        <v>-4.3966666666666665</v>
      </c>
      <c r="L114" s="1">
        <f t="shared" si="6"/>
        <v>0.50210909999999997</v>
      </c>
    </row>
    <row r="115" spans="1:12" x14ac:dyDescent="0.25">
      <c r="A115" t="s">
        <v>106</v>
      </c>
      <c r="B115" t="s">
        <v>107</v>
      </c>
      <c r="C115" s="3">
        <v>0</v>
      </c>
      <c r="D115" s="3"/>
      <c r="E115" s="2"/>
      <c r="F115" s="2"/>
      <c r="G115" t="s">
        <v>106</v>
      </c>
      <c r="H115" s="1">
        <v>0.30199999999999999</v>
      </c>
      <c r="I115" s="1">
        <v>0.482294</v>
      </c>
      <c r="J115" s="3">
        <f t="shared" si="4"/>
        <v>7.38</v>
      </c>
      <c r="K115" s="2">
        <f t="shared" si="5"/>
        <v>-4.9485714285714284</v>
      </c>
      <c r="L115" s="1">
        <f t="shared" si="6"/>
        <v>0.50524829999999987</v>
      </c>
    </row>
    <row r="116" spans="1:12" x14ac:dyDescent="0.25">
      <c r="A116" t="s">
        <v>107</v>
      </c>
      <c r="B116" t="s">
        <v>108</v>
      </c>
      <c r="C116" s="3">
        <v>33.1</v>
      </c>
      <c r="D116" s="3">
        <v>-19.7</v>
      </c>
      <c r="E116" s="2">
        <v>-4.2</v>
      </c>
      <c r="F116" s="2">
        <v>13.94</v>
      </c>
      <c r="G116" t="s">
        <v>107</v>
      </c>
      <c r="H116" s="1">
        <v>0.33100000000000002</v>
      </c>
      <c r="I116" s="1">
        <v>0.49237999999999998</v>
      </c>
      <c r="J116" s="3">
        <f t="shared" si="4"/>
        <v>13.86</v>
      </c>
      <c r="K116" s="2">
        <f t="shared" si="5"/>
        <v>-5.8542857142857141</v>
      </c>
      <c r="L116" s="1">
        <f t="shared" si="6"/>
        <v>0.50852680000000006</v>
      </c>
    </row>
    <row r="117" spans="1:12" x14ac:dyDescent="0.25">
      <c r="A117" t="s">
        <v>108</v>
      </c>
      <c r="B117" t="s">
        <v>109</v>
      </c>
      <c r="C117" s="3">
        <v>0</v>
      </c>
      <c r="D117" s="3"/>
      <c r="E117" s="2"/>
      <c r="F117" s="2"/>
      <c r="G117" t="s">
        <v>108</v>
      </c>
      <c r="H117" s="1">
        <v>0.246</v>
      </c>
      <c r="I117" s="1">
        <v>0.459733</v>
      </c>
      <c r="J117" s="3">
        <f t="shared" si="4"/>
        <v>13.639999999999997</v>
      </c>
      <c r="K117" s="2">
        <f t="shared" si="5"/>
        <v>-6.3416666666666659</v>
      </c>
      <c r="L117" s="1">
        <f t="shared" si="6"/>
        <v>0.51035140000000001</v>
      </c>
    </row>
    <row r="118" spans="1:12" x14ac:dyDescent="0.25">
      <c r="A118" t="s">
        <v>109</v>
      </c>
      <c r="B118" t="s">
        <v>110</v>
      </c>
      <c r="C118" s="3">
        <v>4.9000000000000004</v>
      </c>
      <c r="D118" s="3">
        <v>-32.1</v>
      </c>
      <c r="E118" s="2">
        <v>-6.31</v>
      </c>
      <c r="F118" s="2">
        <v>18.39</v>
      </c>
      <c r="G118" t="s">
        <v>109</v>
      </c>
      <c r="H118" s="1">
        <v>0.747</v>
      </c>
      <c r="I118" s="1">
        <v>0.58191400000000004</v>
      </c>
      <c r="J118" s="3">
        <f t="shared" si="4"/>
        <v>17.080000000000002</v>
      </c>
      <c r="K118" s="2">
        <f t="shared" si="5"/>
        <v>-6.9866666666666672</v>
      </c>
      <c r="L118" s="1">
        <f t="shared" si="6"/>
        <v>0.49639120000000003</v>
      </c>
    </row>
    <row r="119" spans="1:12" x14ac:dyDescent="0.25">
      <c r="A119" t="s">
        <v>110</v>
      </c>
      <c r="B119" t="s">
        <v>111</v>
      </c>
      <c r="C119" s="3">
        <v>3.3</v>
      </c>
      <c r="D119" s="3">
        <v>-50.6</v>
      </c>
      <c r="E119" s="2">
        <v>-7.8</v>
      </c>
      <c r="F119" s="2">
        <v>11.83</v>
      </c>
      <c r="G119" t="s">
        <v>110</v>
      </c>
      <c r="H119" s="1">
        <v>0.56899999999999995</v>
      </c>
      <c r="I119" s="1">
        <v>0.55197399999999996</v>
      </c>
      <c r="J119" s="3">
        <f t="shared" si="4"/>
        <v>17.46</v>
      </c>
      <c r="K119" s="2">
        <f t="shared" si="5"/>
        <v>-6.78</v>
      </c>
      <c r="L119" s="1">
        <f t="shared" si="6"/>
        <v>0.50677459999999996</v>
      </c>
    </row>
    <row r="120" spans="1:12" x14ac:dyDescent="0.25">
      <c r="A120" t="s">
        <v>111</v>
      </c>
      <c r="B120" t="s">
        <v>112</v>
      </c>
      <c r="C120" s="3">
        <v>22.7</v>
      </c>
      <c r="D120" s="3">
        <v>-59.3</v>
      </c>
      <c r="E120" s="2">
        <v>-8.26</v>
      </c>
      <c r="F120" s="2">
        <v>6.76</v>
      </c>
      <c r="G120" t="s">
        <v>111</v>
      </c>
      <c r="H120" s="1">
        <v>0.435</v>
      </c>
      <c r="I120" s="1">
        <v>0.52243499999999998</v>
      </c>
      <c r="J120" s="3">
        <f t="shared" si="4"/>
        <v>17.950000000000003</v>
      </c>
      <c r="K120" s="2">
        <f t="shared" si="5"/>
        <v>-7.0175000000000001</v>
      </c>
      <c r="L120" s="1">
        <f t="shared" si="6"/>
        <v>0.50986599999999993</v>
      </c>
    </row>
    <row r="121" spans="1:12" x14ac:dyDescent="0.25">
      <c r="A121" t="s">
        <v>112</v>
      </c>
      <c r="B121" t="s">
        <v>113</v>
      </c>
      <c r="C121" s="3">
        <v>65</v>
      </c>
      <c r="D121" s="3">
        <v>-53</v>
      </c>
      <c r="E121" s="2">
        <v>-8.5399999999999991</v>
      </c>
      <c r="F121" s="2">
        <v>15.29</v>
      </c>
      <c r="G121" t="s">
        <v>112</v>
      </c>
      <c r="H121" s="1">
        <v>0.38800000000000001</v>
      </c>
      <c r="I121" s="1">
        <v>0.50985800000000003</v>
      </c>
      <c r="J121" s="3">
        <f t="shared" si="4"/>
        <v>14.64</v>
      </c>
      <c r="K121" s="2">
        <f t="shared" si="5"/>
        <v>-7.42</v>
      </c>
      <c r="L121" s="1">
        <f t="shared" si="6"/>
        <v>0.50410199999999983</v>
      </c>
    </row>
    <row r="122" spans="1:12" x14ac:dyDescent="0.25">
      <c r="A122" t="s">
        <v>113</v>
      </c>
      <c r="B122" t="s">
        <v>114</v>
      </c>
      <c r="C122" s="3">
        <v>0</v>
      </c>
      <c r="D122" s="3"/>
      <c r="E122" s="2"/>
      <c r="F122" s="2"/>
      <c r="G122" t="s">
        <v>113</v>
      </c>
      <c r="H122" s="1">
        <v>0.38600000000000001</v>
      </c>
      <c r="I122" s="1">
        <v>0.50928899999999999</v>
      </c>
      <c r="J122" s="3">
        <f t="shared" si="4"/>
        <v>14.84</v>
      </c>
      <c r="K122" s="2">
        <f t="shared" si="5"/>
        <v>-7.5824999999999996</v>
      </c>
      <c r="L122" s="1">
        <f t="shared" si="6"/>
        <v>0.50756429999999997</v>
      </c>
    </row>
    <row r="123" spans="1:12" x14ac:dyDescent="0.25">
      <c r="A123" t="s">
        <v>114</v>
      </c>
      <c r="B123" t="s">
        <v>115</v>
      </c>
      <c r="C123" s="3">
        <v>41.8</v>
      </c>
      <c r="D123" s="3">
        <v>-40.5</v>
      </c>
      <c r="E123" s="2">
        <v>-6.81</v>
      </c>
      <c r="F123" s="2">
        <v>14.02</v>
      </c>
      <c r="G123" t="s">
        <v>114</v>
      </c>
      <c r="H123" s="1">
        <v>0.156</v>
      </c>
      <c r="I123" s="1">
        <v>0.40963100000000002</v>
      </c>
      <c r="J123" s="3">
        <f t="shared" si="4"/>
        <v>14.930000000000003</v>
      </c>
      <c r="K123" s="2">
        <f t="shared" si="5"/>
        <v>-8.0787499999999994</v>
      </c>
      <c r="L123" s="1">
        <f t="shared" si="6"/>
        <v>0.50196479999999999</v>
      </c>
    </row>
    <row r="124" spans="1:12" x14ac:dyDescent="0.25">
      <c r="A124" t="s">
        <v>115</v>
      </c>
      <c r="B124" t="s">
        <v>116</v>
      </c>
      <c r="C124" s="3">
        <v>3.8</v>
      </c>
      <c r="D124" s="3">
        <v>-31.7</v>
      </c>
      <c r="E124" s="2">
        <v>-5.54</v>
      </c>
      <c r="F124" s="2">
        <v>12.63</v>
      </c>
      <c r="G124" t="s">
        <v>115</v>
      </c>
      <c r="H124" s="1">
        <v>0.55000000000000004</v>
      </c>
      <c r="I124" s="1">
        <v>0.548238</v>
      </c>
      <c r="J124" s="3">
        <f t="shared" si="4"/>
        <v>14.600000000000003</v>
      </c>
      <c r="K124" s="2">
        <f t="shared" si="5"/>
        <v>-8.1185714285714283</v>
      </c>
      <c r="L124" s="1">
        <f t="shared" si="6"/>
        <v>0.49931020000000004</v>
      </c>
    </row>
    <row r="125" spans="1:12" x14ac:dyDescent="0.25">
      <c r="A125" t="s">
        <v>116</v>
      </c>
      <c r="B125" t="s">
        <v>117</v>
      </c>
      <c r="C125" s="3">
        <v>4.9000000000000004</v>
      </c>
      <c r="D125" s="3">
        <v>-50.6</v>
      </c>
      <c r="E125" s="2">
        <v>-8.68</v>
      </c>
      <c r="F125" s="2">
        <v>18.829999999999998</v>
      </c>
      <c r="G125" t="s">
        <v>116</v>
      </c>
      <c r="H125" s="1">
        <v>0.4</v>
      </c>
      <c r="I125" s="1">
        <v>0.513208</v>
      </c>
      <c r="J125" s="3">
        <f t="shared" si="4"/>
        <v>12.33</v>
      </c>
      <c r="K125" s="2">
        <f t="shared" si="5"/>
        <v>-8.0950000000000006</v>
      </c>
      <c r="L125" s="1">
        <f t="shared" si="6"/>
        <v>0.49438519999999997</v>
      </c>
    </row>
    <row r="126" spans="1:12" x14ac:dyDescent="0.25">
      <c r="A126" t="s">
        <v>117</v>
      </c>
      <c r="B126" t="s">
        <v>118</v>
      </c>
      <c r="C126" s="3">
        <v>0</v>
      </c>
      <c r="D126" s="3"/>
      <c r="E126" s="2"/>
      <c r="F126" s="2"/>
      <c r="G126" t="s">
        <v>117</v>
      </c>
      <c r="H126" s="1">
        <v>0.19600000000000001</v>
      </c>
      <c r="I126" s="1">
        <v>0.43474000000000002</v>
      </c>
      <c r="J126" s="3">
        <f t="shared" si="4"/>
        <v>6.0399999999999991</v>
      </c>
      <c r="K126" s="2">
        <f t="shared" si="5"/>
        <v>-7.6433333333333335</v>
      </c>
      <c r="L126" s="1">
        <f t="shared" si="6"/>
        <v>0.49236830000000004</v>
      </c>
    </row>
    <row r="127" spans="1:12" x14ac:dyDescent="0.25">
      <c r="A127" t="s">
        <v>118</v>
      </c>
      <c r="B127" t="s">
        <v>119</v>
      </c>
      <c r="C127" s="3">
        <v>2</v>
      </c>
      <c r="D127" s="3">
        <v>-57.2</v>
      </c>
      <c r="E127" s="2">
        <v>-8.7200000000000006</v>
      </c>
      <c r="F127" s="2">
        <v>12.55</v>
      </c>
      <c r="G127" t="s">
        <v>118</v>
      </c>
      <c r="H127" s="1">
        <v>0.33700000000000002</v>
      </c>
      <c r="I127" s="1">
        <v>0.49435600000000002</v>
      </c>
      <c r="J127" s="3">
        <f t="shared" si="4"/>
        <v>6.51</v>
      </c>
      <c r="K127" s="2">
        <f t="shared" si="5"/>
        <v>-7.3599999999999994</v>
      </c>
      <c r="L127" s="1">
        <f t="shared" si="6"/>
        <v>0.48633300000000002</v>
      </c>
    </row>
    <row r="128" spans="1:12" x14ac:dyDescent="0.25">
      <c r="A128" t="s">
        <v>119</v>
      </c>
      <c r="B128" t="s">
        <v>120</v>
      </c>
      <c r="C128" s="3">
        <v>5.8</v>
      </c>
      <c r="D128" s="3">
        <v>-66</v>
      </c>
      <c r="E128" s="2">
        <v>-10.28</v>
      </c>
      <c r="F128" s="2">
        <v>16.260000000000002</v>
      </c>
      <c r="G128" t="s">
        <v>119</v>
      </c>
      <c r="H128" s="1">
        <v>0.44900000000000001</v>
      </c>
      <c r="I128" s="1">
        <v>0.52591900000000003</v>
      </c>
      <c r="J128" s="3">
        <f t="shared" si="4"/>
        <v>2.38</v>
      </c>
      <c r="K128" s="2">
        <f t="shared" si="5"/>
        <v>-6.9485714285714275</v>
      </c>
      <c r="L128" s="1">
        <f t="shared" si="6"/>
        <v>0.4942704</v>
      </c>
    </row>
    <row r="129" spans="1:12" x14ac:dyDescent="0.25">
      <c r="A129" t="s">
        <v>120</v>
      </c>
      <c r="B129" t="s">
        <v>121</v>
      </c>
      <c r="C129" s="3">
        <v>0</v>
      </c>
      <c r="D129" s="3"/>
      <c r="E129" s="2"/>
      <c r="F129" s="2"/>
      <c r="G129" t="s">
        <v>120</v>
      </c>
      <c r="H129" s="1">
        <v>0.44700000000000001</v>
      </c>
      <c r="I129" s="1">
        <v>0.52542800000000001</v>
      </c>
      <c r="J129" s="3">
        <f t="shared" si="4"/>
        <v>4.0299999999999994</v>
      </c>
      <c r="K129" s="2">
        <f t="shared" si="5"/>
        <v>-7.0485714285714289</v>
      </c>
      <c r="L129" s="1">
        <f t="shared" si="6"/>
        <v>0.47890049999999995</v>
      </c>
    </row>
    <row r="130" spans="1:12" x14ac:dyDescent="0.25">
      <c r="A130" t="s">
        <v>121</v>
      </c>
      <c r="B130" t="s">
        <v>122</v>
      </c>
      <c r="C130" s="3">
        <v>0</v>
      </c>
      <c r="D130" s="3"/>
      <c r="E130" s="2"/>
      <c r="F130" s="2"/>
      <c r="G130" t="s">
        <v>121</v>
      </c>
      <c r="H130" s="1">
        <v>0.27800000000000002</v>
      </c>
      <c r="I130" s="1">
        <v>0.47318500000000002</v>
      </c>
      <c r="J130" s="3">
        <f t="shared" si="4"/>
        <v>7.2600000000000007</v>
      </c>
      <c r="K130" s="2">
        <f t="shared" si="5"/>
        <v>-6.8528571428571441</v>
      </c>
      <c r="L130" s="1">
        <f t="shared" si="6"/>
        <v>0.48606170000000004</v>
      </c>
    </row>
    <row r="131" spans="1:12" x14ac:dyDescent="0.25">
      <c r="A131" t="s">
        <v>122</v>
      </c>
      <c r="B131" t="s">
        <v>123</v>
      </c>
      <c r="C131" s="3">
        <v>2.1</v>
      </c>
      <c r="D131" s="3">
        <v>-30.8</v>
      </c>
      <c r="E131" s="2">
        <v>-5.83</v>
      </c>
      <c r="F131" s="2">
        <v>15.81</v>
      </c>
      <c r="G131" t="s">
        <v>122</v>
      </c>
      <c r="H131" s="1">
        <v>0.32300000000000001</v>
      </c>
      <c r="I131" s="1">
        <v>0.48968899999999999</v>
      </c>
      <c r="J131" s="3">
        <f t="shared" si="4"/>
        <v>7.7300000000000013</v>
      </c>
      <c r="K131" s="2">
        <f t="shared" si="5"/>
        <v>-6.7525000000000004</v>
      </c>
      <c r="L131" s="1">
        <f t="shared" si="6"/>
        <v>0.48974679999999998</v>
      </c>
    </row>
    <row r="132" spans="1:12" x14ac:dyDescent="0.25">
      <c r="A132" t="s">
        <v>123</v>
      </c>
      <c r="B132" t="s">
        <v>124</v>
      </c>
      <c r="C132" s="3">
        <v>4.7</v>
      </c>
      <c r="D132" s="3">
        <v>-32</v>
      </c>
      <c r="E132" s="2">
        <v>-5.66</v>
      </c>
      <c r="F132" s="2">
        <v>13.31</v>
      </c>
      <c r="G132" t="s">
        <v>123</v>
      </c>
      <c r="H132" s="1">
        <v>0.223</v>
      </c>
      <c r="I132" s="1">
        <v>0.448936</v>
      </c>
      <c r="J132" s="3">
        <f t="shared" si="4"/>
        <v>9.5500000000000007</v>
      </c>
      <c r="K132" s="2">
        <f t="shared" si="5"/>
        <v>-6.4624999999999995</v>
      </c>
      <c r="L132" s="1">
        <f t="shared" si="6"/>
        <v>0.48747030000000002</v>
      </c>
    </row>
    <row r="133" spans="1:12" x14ac:dyDescent="0.25">
      <c r="A133" t="s">
        <v>124</v>
      </c>
      <c r="B133" t="s">
        <v>125</v>
      </c>
      <c r="C133" s="3">
        <v>0.5</v>
      </c>
      <c r="D133" s="3">
        <v>-18.600000000000001</v>
      </c>
      <c r="E133" s="2">
        <v>-3.93</v>
      </c>
      <c r="F133" s="2">
        <v>12.83</v>
      </c>
      <c r="G133" t="s">
        <v>124</v>
      </c>
      <c r="H133" s="1">
        <v>0.32100000000000001</v>
      </c>
      <c r="I133" s="1">
        <v>0.48900500000000002</v>
      </c>
      <c r="J133" s="3">
        <f t="shared" si="4"/>
        <v>8.9700000000000024</v>
      </c>
      <c r="K133" s="2">
        <f t="shared" si="5"/>
        <v>-5.9171428571428564</v>
      </c>
      <c r="L133" s="1">
        <f t="shared" si="6"/>
        <v>0.4815449</v>
      </c>
    </row>
    <row r="134" spans="1:12" x14ac:dyDescent="0.25">
      <c r="A134" t="s">
        <v>125</v>
      </c>
      <c r="B134" t="s">
        <v>126</v>
      </c>
      <c r="C134" s="3">
        <v>20.3</v>
      </c>
      <c r="D134" s="3">
        <v>-35.9</v>
      </c>
      <c r="E134" s="2">
        <v>-6.24</v>
      </c>
      <c r="F134" s="2">
        <v>13.98</v>
      </c>
      <c r="G134" t="s">
        <v>125</v>
      </c>
      <c r="H134" s="1">
        <v>0.13600000000000001</v>
      </c>
      <c r="I134" s="1">
        <v>0.39453899999999997</v>
      </c>
      <c r="J134" s="3">
        <f t="shared" si="4"/>
        <v>9.7700000000000014</v>
      </c>
      <c r="K134" s="2">
        <f t="shared" si="5"/>
        <v>-5.8874999999999993</v>
      </c>
      <c r="L134" s="1">
        <f t="shared" si="6"/>
        <v>0.47958360000000005</v>
      </c>
    </row>
    <row r="135" spans="1:12" x14ac:dyDescent="0.25">
      <c r="A135" t="s">
        <v>126</v>
      </c>
      <c r="B135" t="s">
        <v>127</v>
      </c>
      <c r="C135" s="3">
        <v>37.200000000000003</v>
      </c>
      <c r="D135" s="3">
        <v>-40.200000000000003</v>
      </c>
      <c r="E135" s="2">
        <v>-7.31</v>
      </c>
      <c r="F135" s="2">
        <v>18.23</v>
      </c>
      <c r="G135" t="s">
        <v>126</v>
      </c>
      <c r="H135" s="1">
        <v>0.76700000000000002</v>
      </c>
      <c r="I135" s="1">
        <v>0.58482000000000001</v>
      </c>
      <c r="J135" s="3">
        <f t="shared" si="4"/>
        <v>9.7900000000000027</v>
      </c>
      <c r="K135" s="2">
        <f t="shared" si="5"/>
        <v>-5.7755555555555551</v>
      </c>
      <c r="L135" s="1">
        <f t="shared" si="6"/>
        <v>0.48272830000000005</v>
      </c>
    </row>
    <row r="136" spans="1:12" x14ac:dyDescent="0.25">
      <c r="A136" t="s">
        <v>127</v>
      </c>
      <c r="B136" t="s">
        <v>128</v>
      </c>
      <c r="C136" s="3">
        <v>4.7</v>
      </c>
      <c r="D136" s="3">
        <v>-36</v>
      </c>
      <c r="E136" s="2">
        <v>-6.05</v>
      </c>
      <c r="F136" s="2">
        <v>12.4</v>
      </c>
      <c r="G136" t="s">
        <v>127</v>
      </c>
      <c r="H136" s="1">
        <v>0.27400000000000002</v>
      </c>
      <c r="I136" s="1">
        <v>0.47159099999999998</v>
      </c>
      <c r="J136" s="3">
        <f t="shared" si="4"/>
        <v>13.23</v>
      </c>
      <c r="K136" s="2">
        <f t="shared" si="5"/>
        <v>-5.9733333333333336</v>
      </c>
      <c r="L136" s="1">
        <f t="shared" si="6"/>
        <v>0.4894483</v>
      </c>
    </row>
    <row r="137" spans="1:12" x14ac:dyDescent="0.25">
      <c r="A137" t="s">
        <v>128</v>
      </c>
      <c r="B137" t="s">
        <v>129</v>
      </c>
      <c r="C137" s="3">
        <v>20.2</v>
      </c>
      <c r="D137" s="3">
        <v>-33.799999999999997</v>
      </c>
      <c r="E137" s="2">
        <v>-6.4</v>
      </c>
      <c r="F137" s="2">
        <v>17.37</v>
      </c>
      <c r="G137" t="s">
        <v>128</v>
      </c>
      <c r="H137" s="1">
        <v>0.27400000000000002</v>
      </c>
      <c r="I137" s="1">
        <v>0.47159099999999998</v>
      </c>
      <c r="J137" s="3">
        <f t="shared" si="4"/>
        <v>12.85</v>
      </c>
      <c r="K137" s="2">
        <f t="shared" si="5"/>
        <v>-6.1077777777777778</v>
      </c>
      <c r="L137" s="1">
        <f t="shared" si="6"/>
        <v>0.499278</v>
      </c>
    </row>
    <row r="138" spans="1:12" x14ac:dyDescent="0.25">
      <c r="A138" t="s">
        <v>129</v>
      </c>
      <c r="B138" t="s">
        <v>130</v>
      </c>
      <c r="C138" s="3">
        <v>0</v>
      </c>
      <c r="D138" s="3"/>
      <c r="E138" s="2"/>
      <c r="F138" s="2"/>
      <c r="G138" t="s">
        <v>129</v>
      </c>
      <c r="H138" s="1">
        <v>0.26200000000000001</v>
      </c>
      <c r="I138" s="1">
        <v>0.466665</v>
      </c>
      <c r="J138" s="3">
        <f t="shared" si="4"/>
        <v>18.71</v>
      </c>
      <c r="K138" s="2">
        <f t="shared" si="5"/>
        <v>-6.8199999999999994</v>
      </c>
      <c r="L138" s="1">
        <f t="shared" si="6"/>
        <v>0.50269659999999994</v>
      </c>
    </row>
    <row r="139" spans="1:12" x14ac:dyDescent="0.25">
      <c r="A139" t="s">
        <v>130</v>
      </c>
      <c r="B139" t="s">
        <v>131</v>
      </c>
      <c r="C139" s="3">
        <v>8</v>
      </c>
      <c r="D139" s="3">
        <v>-28.8</v>
      </c>
      <c r="E139" s="2">
        <v>-5.68</v>
      </c>
      <c r="F139" s="2">
        <v>16.649999999999999</v>
      </c>
      <c r="G139" t="s">
        <v>130</v>
      </c>
      <c r="H139" s="1">
        <v>0.374</v>
      </c>
      <c r="I139" s="1">
        <v>0.50581500000000001</v>
      </c>
      <c r="J139" s="3">
        <f t="shared" si="4"/>
        <v>19.100000000000001</v>
      </c>
      <c r="K139" s="2">
        <f t="shared" si="5"/>
        <v>-7.1866666666666674</v>
      </c>
      <c r="L139" s="1">
        <f t="shared" si="6"/>
        <v>0.52084430000000004</v>
      </c>
    </row>
    <row r="140" spans="1:12" x14ac:dyDescent="0.25">
      <c r="A140" t="s">
        <v>131</v>
      </c>
      <c r="B140" t="s">
        <v>132</v>
      </c>
      <c r="C140" s="3">
        <v>0.2</v>
      </c>
      <c r="D140" s="3">
        <v>-26.9</v>
      </c>
      <c r="E140" s="2">
        <v>-4.88</v>
      </c>
      <c r="F140" s="2">
        <v>12.19</v>
      </c>
      <c r="G140" t="s">
        <v>131</v>
      </c>
      <c r="H140" s="1">
        <v>0.37</v>
      </c>
      <c r="I140" s="1">
        <v>0.50463199999999997</v>
      </c>
      <c r="J140" s="3">
        <f t="shared" si="4"/>
        <v>18.41</v>
      </c>
      <c r="K140" s="2">
        <f t="shared" si="5"/>
        <v>-7.3455555555555554</v>
      </c>
      <c r="L140" s="1">
        <f t="shared" si="6"/>
        <v>0.51784589999999997</v>
      </c>
    </row>
    <row r="141" spans="1:12" x14ac:dyDescent="0.25">
      <c r="A141" t="s">
        <v>132</v>
      </c>
      <c r="B141" t="s">
        <v>133</v>
      </c>
      <c r="C141" s="3">
        <v>36.5</v>
      </c>
      <c r="D141" s="3">
        <v>-41.9</v>
      </c>
      <c r="E141" s="2">
        <v>-7.61</v>
      </c>
      <c r="F141" s="2">
        <v>18.940000000000001</v>
      </c>
      <c r="G141" t="s">
        <v>132</v>
      </c>
      <c r="H141" s="1">
        <v>0.59499999999999997</v>
      </c>
      <c r="I141" s="1">
        <v>0.55688899999999997</v>
      </c>
      <c r="J141" s="3">
        <f t="shared" ref="J141:J204" si="7">AVERAGE(C137:C146)</f>
        <v>20.2</v>
      </c>
      <c r="K141" s="2">
        <f t="shared" ref="K141:K204" si="8">AVERAGE(E137:E146)</f>
        <v>-7.8222222222222229</v>
      </c>
      <c r="L141" s="1">
        <f t="shared" si="6"/>
        <v>0.53084189999999998</v>
      </c>
    </row>
    <row r="142" spans="1:12" x14ac:dyDescent="0.25">
      <c r="A142" t="s">
        <v>133</v>
      </c>
      <c r="B142" t="s">
        <v>134</v>
      </c>
      <c r="C142" s="3">
        <v>0.9</v>
      </c>
      <c r="D142" s="3">
        <v>-40.299999999999997</v>
      </c>
      <c r="E142" s="2">
        <v>-6.87</v>
      </c>
      <c r="F142" s="2">
        <v>14.64</v>
      </c>
      <c r="G142" t="s">
        <v>133</v>
      </c>
      <c r="H142" s="1">
        <v>0.54500000000000004</v>
      </c>
      <c r="I142" s="1">
        <v>0.54723299999999997</v>
      </c>
      <c r="J142" s="3">
        <f t="shared" si="7"/>
        <v>21.43</v>
      </c>
      <c r="K142" s="2">
        <f t="shared" si="8"/>
        <v>-8.7388888888888889</v>
      </c>
      <c r="L142" s="1">
        <f t="shared" ref="L142:L205" si="9">AVERAGE(I138:I147)</f>
        <v>0.54499439999999999</v>
      </c>
    </row>
    <row r="143" spans="1:12" x14ac:dyDescent="0.25">
      <c r="A143" t="s">
        <v>134</v>
      </c>
      <c r="B143" t="s">
        <v>135</v>
      </c>
      <c r="C143" s="3">
        <v>59.1</v>
      </c>
      <c r="D143" s="3">
        <v>-66.099999999999994</v>
      </c>
      <c r="E143" s="2">
        <v>-10.34</v>
      </c>
      <c r="F143" s="2">
        <v>16.600000000000001</v>
      </c>
      <c r="G143" t="s">
        <v>134</v>
      </c>
      <c r="H143" s="1">
        <v>0.438</v>
      </c>
      <c r="I143" s="1">
        <v>0.52319099999999996</v>
      </c>
      <c r="J143" s="3">
        <f t="shared" si="7"/>
        <v>21.57</v>
      </c>
      <c r="K143" s="2">
        <f t="shared" si="8"/>
        <v>-8.9290000000000003</v>
      </c>
      <c r="L143" s="1">
        <f t="shared" si="9"/>
        <v>0.55270269999999999</v>
      </c>
    </row>
    <row r="144" spans="1:12" x14ac:dyDescent="0.25">
      <c r="A144" t="s">
        <v>135</v>
      </c>
      <c r="B144" t="s">
        <v>136</v>
      </c>
      <c r="C144" s="3">
        <v>24.2</v>
      </c>
      <c r="D144" s="3">
        <v>-61.3</v>
      </c>
      <c r="E144" s="2">
        <v>-9.5399999999999991</v>
      </c>
      <c r="F144" s="2">
        <v>14.99</v>
      </c>
      <c r="G144" t="s">
        <v>135</v>
      </c>
      <c r="H144" s="1">
        <v>0.70799999999999996</v>
      </c>
      <c r="I144" s="1">
        <v>0.57601599999999997</v>
      </c>
      <c r="J144" s="3">
        <f t="shared" si="7"/>
        <v>20.770000000000003</v>
      </c>
      <c r="K144" s="2">
        <f t="shared" si="8"/>
        <v>-9.2899999999999991</v>
      </c>
      <c r="L144" s="1">
        <f t="shared" si="9"/>
        <v>0.55433939999999993</v>
      </c>
    </row>
    <row r="145" spans="1:12" x14ac:dyDescent="0.25">
      <c r="A145" t="s">
        <v>136</v>
      </c>
      <c r="B145" t="s">
        <v>137</v>
      </c>
      <c r="C145" s="3">
        <v>30.3</v>
      </c>
      <c r="D145" s="3">
        <v>-53.3</v>
      </c>
      <c r="E145" s="2">
        <v>-8.74</v>
      </c>
      <c r="F145" s="2">
        <v>16.61</v>
      </c>
      <c r="G145" t="s">
        <v>136</v>
      </c>
      <c r="H145" s="1">
        <v>0.58399999999999996</v>
      </c>
      <c r="I145" s="1">
        <v>0.554836</v>
      </c>
      <c r="J145" s="3">
        <f t="shared" si="7"/>
        <v>20.75</v>
      </c>
      <c r="K145" s="2">
        <f t="shared" si="8"/>
        <v>-9.8412500000000005</v>
      </c>
      <c r="L145" s="1">
        <f t="shared" si="9"/>
        <v>0.55991079999999993</v>
      </c>
    </row>
    <row r="146" spans="1:12" x14ac:dyDescent="0.25">
      <c r="A146" t="s">
        <v>137</v>
      </c>
      <c r="B146" t="s">
        <v>138</v>
      </c>
      <c r="C146" s="3">
        <v>22.6</v>
      </c>
      <c r="D146" s="3">
        <v>-69.2</v>
      </c>
      <c r="E146" s="2">
        <v>-10.34</v>
      </c>
      <c r="F146" s="2">
        <v>13.56</v>
      </c>
      <c r="G146" t="s">
        <v>137</v>
      </c>
      <c r="H146" s="1">
        <v>0.89300000000000002</v>
      </c>
      <c r="I146" s="1">
        <v>0.60155099999999995</v>
      </c>
      <c r="J146" s="3">
        <f t="shared" si="7"/>
        <v>23.27</v>
      </c>
      <c r="K146" s="2">
        <f t="shared" si="8"/>
        <v>-9.9574999999999996</v>
      </c>
      <c r="L146" s="1">
        <f t="shared" si="9"/>
        <v>0.55726969999999998</v>
      </c>
    </row>
    <row r="147" spans="1:12" x14ac:dyDescent="0.25">
      <c r="A147" t="s">
        <v>138</v>
      </c>
      <c r="B147" t="s">
        <v>139</v>
      </c>
      <c r="C147" s="3">
        <v>32.5</v>
      </c>
      <c r="D147" s="3">
        <v>-99.6</v>
      </c>
      <c r="E147" s="2">
        <v>-14.65</v>
      </c>
      <c r="F147" s="2">
        <v>17.57</v>
      </c>
      <c r="G147" t="s">
        <v>138</v>
      </c>
      <c r="H147" s="1">
        <v>0.99199999999999999</v>
      </c>
      <c r="I147" s="1">
        <v>0.61311599999999999</v>
      </c>
      <c r="J147" s="3">
        <f t="shared" si="7"/>
        <v>23.18</v>
      </c>
      <c r="K147" s="2">
        <f t="shared" si="8"/>
        <v>-10.398571428571428</v>
      </c>
      <c r="L147" s="1">
        <f t="shared" si="9"/>
        <v>0.55309849999999994</v>
      </c>
    </row>
    <row r="148" spans="1:12" x14ac:dyDescent="0.25">
      <c r="A148" t="s">
        <v>139</v>
      </c>
      <c r="B148" t="s">
        <v>140</v>
      </c>
      <c r="C148" s="3">
        <v>1.4</v>
      </c>
      <c r="D148" s="3">
        <v>-71.900000000000006</v>
      </c>
      <c r="E148" s="2">
        <v>-10.64</v>
      </c>
      <c r="F148" s="2">
        <v>13.2</v>
      </c>
      <c r="G148" t="s">
        <v>139</v>
      </c>
      <c r="H148" s="1">
        <v>0.52800000000000002</v>
      </c>
      <c r="I148" s="1">
        <v>0.54374800000000001</v>
      </c>
      <c r="J148" s="3">
        <f t="shared" si="7"/>
        <v>18.11</v>
      </c>
      <c r="K148" s="2">
        <f t="shared" si="8"/>
        <v>-9.7971428571428572</v>
      </c>
      <c r="L148" s="1">
        <f t="shared" si="9"/>
        <v>0.54562349999999993</v>
      </c>
    </row>
    <row r="149" spans="1:12" x14ac:dyDescent="0.25">
      <c r="A149" t="s">
        <v>140</v>
      </c>
      <c r="B149" t="s">
        <v>141</v>
      </c>
      <c r="C149" s="3">
        <v>0</v>
      </c>
      <c r="D149" s="3"/>
      <c r="E149" s="2"/>
      <c r="F149" s="2"/>
      <c r="G149" t="s">
        <v>140</v>
      </c>
      <c r="H149" s="1">
        <v>0.434</v>
      </c>
      <c r="I149" s="1">
        <v>0.52218200000000004</v>
      </c>
      <c r="J149" s="3">
        <f t="shared" si="7"/>
        <v>17.84</v>
      </c>
      <c r="K149" s="2">
        <f t="shared" si="8"/>
        <v>-9.4385714285714268</v>
      </c>
      <c r="L149" s="1">
        <f t="shared" si="9"/>
        <v>0.54190669999999996</v>
      </c>
    </row>
    <row r="150" spans="1:12" x14ac:dyDescent="0.25">
      <c r="A150" t="s">
        <v>141</v>
      </c>
      <c r="B150" t="s">
        <v>142</v>
      </c>
      <c r="C150" s="3">
        <v>0</v>
      </c>
      <c r="D150" s="3"/>
      <c r="E150" s="2"/>
      <c r="F150" s="2"/>
      <c r="G150" t="s">
        <v>141</v>
      </c>
      <c r="H150" s="1">
        <v>0.61399999999999999</v>
      </c>
      <c r="I150" s="1">
        <v>0.56034600000000001</v>
      </c>
      <c r="J150" s="3">
        <f t="shared" si="7"/>
        <v>14.910000000000002</v>
      </c>
      <c r="K150" s="2">
        <f t="shared" si="8"/>
        <v>-9.5485714285714298</v>
      </c>
      <c r="L150" s="1">
        <f t="shared" si="9"/>
        <v>0.54301659999999985</v>
      </c>
    </row>
    <row r="151" spans="1:12" x14ac:dyDescent="0.25">
      <c r="A151" t="s">
        <v>142</v>
      </c>
      <c r="B151" t="s">
        <v>143</v>
      </c>
      <c r="C151" s="3">
        <v>61.7</v>
      </c>
      <c r="D151" s="3">
        <v>-53.1</v>
      </c>
      <c r="E151" s="2">
        <v>-8.5399999999999991</v>
      </c>
      <c r="F151" s="2">
        <v>15.24</v>
      </c>
      <c r="G151" t="s">
        <v>142</v>
      </c>
      <c r="H151" s="1">
        <v>0.46800000000000003</v>
      </c>
      <c r="I151" s="1">
        <v>0.53047800000000001</v>
      </c>
      <c r="J151" s="3">
        <f t="shared" si="7"/>
        <v>12.65</v>
      </c>
      <c r="K151" s="2">
        <f t="shared" si="8"/>
        <v>-9.4166666666666661</v>
      </c>
      <c r="L151" s="1">
        <f t="shared" si="9"/>
        <v>0.53344299999999989</v>
      </c>
    </row>
    <row r="152" spans="1:12" x14ac:dyDescent="0.25">
      <c r="A152" t="s">
        <v>143</v>
      </c>
      <c r="B152" t="s">
        <v>144</v>
      </c>
      <c r="C152" s="3">
        <v>0</v>
      </c>
      <c r="D152" s="3"/>
      <c r="E152" s="2"/>
      <c r="F152" s="2"/>
      <c r="G152" t="s">
        <v>143</v>
      </c>
      <c r="H152" s="1">
        <v>0.373</v>
      </c>
      <c r="I152" s="1">
        <v>0.505521</v>
      </c>
      <c r="J152" s="3">
        <f t="shared" si="7"/>
        <v>9.43</v>
      </c>
      <c r="K152" s="2">
        <f t="shared" si="8"/>
        <v>-8.2633333333333336</v>
      </c>
      <c r="L152" s="1">
        <f t="shared" si="9"/>
        <v>0.52886029999999995</v>
      </c>
    </row>
    <row r="153" spans="1:12" x14ac:dyDescent="0.25">
      <c r="A153" t="s">
        <v>144</v>
      </c>
      <c r="B153" t="s">
        <v>145</v>
      </c>
      <c r="C153" s="3">
        <v>8.4</v>
      </c>
      <c r="D153" s="3">
        <v>-35.1</v>
      </c>
      <c r="E153" s="2">
        <v>-6.13</v>
      </c>
      <c r="F153" s="2">
        <v>13.9</v>
      </c>
      <c r="G153" t="s">
        <v>144</v>
      </c>
      <c r="H153" s="1">
        <v>0.222</v>
      </c>
      <c r="I153" s="1">
        <v>0.44844099999999998</v>
      </c>
      <c r="J153" s="3">
        <f t="shared" si="7"/>
        <v>11.680000000000001</v>
      </c>
      <c r="K153" s="2">
        <f t="shared" si="8"/>
        <v>-8.293333333333333</v>
      </c>
      <c r="L153" s="1">
        <f t="shared" si="9"/>
        <v>0.52697899999999998</v>
      </c>
    </row>
    <row r="154" spans="1:12" x14ac:dyDescent="0.25">
      <c r="A154" t="s">
        <v>145</v>
      </c>
      <c r="B154" t="s">
        <v>146</v>
      </c>
      <c r="C154" s="3">
        <v>21.5</v>
      </c>
      <c r="D154" s="3">
        <v>-43.6</v>
      </c>
      <c r="E154" s="2">
        <v>-7.03</v>
      </c>
      <c r="F154" s="2">
        <v>12.68</v>
      </c>
      <c r="G154" t="s">
        <v>145</v>
      </c>
      <c r="H154" s="1">
        <v>0.505</v>
      </c>
      <c r="I154" s="1">
        <v>0.53884799999999999</v>
      </c>
      <c r="J154" s="3">
        <f t="shared" si="7"/>
        <v>18.18</v>
      </c>
      <c r="K154" s="2">
        <f t="shared" si="8"/>
        <v>-8.1671428571428581</v>
      </c>
      <c r="L154" s="1">
        <f t="shared" si="9"/>
        <v>0.51883540000000006</v>
      </c>
    </row>
    <row r="155" spans="1:12" x14ac:dyDescent="0.25">
      <c r="A155" t="s">
        <v>146</v>
      </c>
      <c r="B155" t="s">
        <v>147</v>
      </c>
      <c r="C155" s="3">
        <v>1</v>
      </c>
      <c r="D155" s="3">
        <v>-61.2</v>
      </c>
      <c r="E155" s="2">
        <v>-9.51</v>
      </c>
      <c r="F155" s="2">
        <v>14.9</v>
      </c>
      <c r="G155" t="s">
        <v>146</v>
      </c>
      <c r="H155" s="1">
        <v>0.64600000000000002</v>
      </c>
      <c r="I155" s="1">
        <v>0.56593499999999997</v>
      </c>
      <c r="J155" s="3">
        <f t="shared" si="7"/>
        <v>18.54</v>
      </c>
      <c r="K155" s="2">
        <f t="shared" si="8"/>
        <v>-7.7487500000000002</v>
      </c>
      <c r="L155" s="1">
        <f t="shared" si="9"/>
        <v>0.50703370000000003</v>
      </c>
    </row>
    <row r="156" spans="1:12" x14ac:dyDescent="0.25">
      <c r="A156" t="s">
        <v>147</v>
      </c>
      <c r="B156" t="s">
        <v>148</v>
      </c>
      <c r="C156" s="3">
        <v>0</v>
      </c>
      <c r="D156" s="3"/>
      <c r="E156" s="2"/>
      <c r="F156" s="2"/>
      <c r="G156" t="s">
        <v>147</v>
      </c>
      <c r="H156" s="1">
        <v>0.374</v>
      </c>
      <c r="I156" s="1">
        <v>0.50581500000000001</v>
      </c>
      <c r="J156" s="3">
        <f t="shared" si="7"/>
        <v>17.439999999999998</v>
      </c>
      <c r="K156" s="2">
        <f t="shared" si="8"/>
        <v>-7.1374999999999993</v>
      </c>
      <c r="L156" s="1">
        <f t="shared" si="9"/>
        <v>0.49694280000000007</v>
      </c>
    </row>
    <row r="157" spans="1:12" x14ac:dyDescent="0.25">
      <c r="A157" t="s">
        <v>148</v>
      </c>
      <c r="B157" t="s">
        <v>149</v>
      </c>
      <c r="C157" s="3">
        <v>0.3</v>
      </c>
      <c r="D157" s="3">
        <v>-53.5</v>
      </c>
      <c r="E157" s="2">
        <v>-7.73</v>
      </c>
      <c r="F157" s="2">
        <v>8.3800000000000008</v>
      </c>
      <c r="G157" t="s">
        <v>148</v>
      </c>
      <c r="H157" s="1">
        <v>0.65400000000000003</v>
      </c>
      <c r="I157" s="1">
        <v>0.56728900000000004</v>
      </c>
      <c r="J157" s="3">
        <f t="shared" si="7"/>
        <v>17.619999999999997</v>
      </c>
      <c r="K157" s="2">
        <f t="shared" si="8"/>
        <v>-6.5622222222222213</v>
      </c>
      <c r="L157" s="1">
        <f t="shared" si="9"/>
        <v>0.49128429999999995</v>
      </c>
    </row>
    <row r="158" spans="1:12" x14ac:dyDescent="0.25">
      <c r="A158" t="s">
        <v>149</v>
      </c>
      <c r="B158" t="s">
        <v>150</v>
      </c>
      <c r="C158" s="3">
        <v>23.9</v>
      </c>
      <c r="D158" s="3">
        <v>-75</v>
      </c>
      <c r="E158" s="2">
        <v>-10.82</v>
      </c>
      <c r="F158" s="2">
        <v>11.6</v>
      </c>
      <c r="G158" t="s">
        <v>149</v>
      </c>
      <c r="H158" s="1">
        <v>0.44500000000000001</v>
      </c>
      <c r="I158" s="1">
        <v>0.52493500000000004</v>
      </c>
      <c r="J158" s="3">
        <f t="shared" si="7"/>
        <v>17.470000000000002</v>
      </c>
      <c r="K158" s="2">
        <f t="shared" si="8"/>
        <v>-6.3777777777777773</v>
      </c>
      <c r="L158" s="1">
        <f t="shared" si="9"/>
        <v>0.50214749999999997</v>
      </c>
    </row>
    <row r="159" spans="1:12" x14ac:dyDescent="0.25">
      <c r="A159" t="s">
        <v>150</v>
      </c>
      <c r="B159" t="s">
        <v>151</v>
      </c>
      <c r="C159" s="3">
        <v>65</v>
      </c>
      <c r="D159" s="3">
        <v>-45.2</v>
      </c>
      <c r="E159" s="2">
        <v>-7.41</v>
      </c>
      <c r="F159" s="2">
        <v>14.04</v>
      </c>
      <c r="G159" t="s">
        <v>150</v>
      </c>
      <c r="H159" s="1">
        <v>0.20699999999999999</v>
      </c>
      <c r="I159" s="1">
        <v>0.44074600000000003</v>
      </c>
      <c r="J159" s="3">
        <f t="shared" si="7"/>
        <v>15.560000000000002</v>
      </c>
      <c r="K159" s="2">
        <f t="shared" si="8"/>
        <v>-6.2133333333333329</v>
      </c>
      <c r="L159" s="1">
        <f t="shared" si="9"/>
        <v>0.51028289999999998</v>
      </c>
    </row>
    <row r="160" spans="1:12" x14ac:dyDescent="0.25">
      <c r="A160" t="s">
        <v>151</v>
      </c>
      <c r="B160" t="s">
        <v>152</v>
      </c>
      <c r="C160" s="3">
        <v>3.6</v>
      </c>
      <c r="D160" s="3">
        <v>-25.8</v>
      </c>
      <c r="E160" s="2">
        <v>-4.82</v>
      </c>
      <c r="F160" s="2">
        <v>12.74</v>
      </c>
      <c r="G160" t="s">
        <v>151</v>
      </c>
      <c r="H160" s="1">
        <v>0.21</v>
      </c>
      <c r="I160" s="1">
        <v>0.44232900000000003</v>
      </c>
      <c r="J160" s="3">
        <f t="shared" si="7"/>
        <v>21.990000000000002</v>
      </c>
      <c r="K160" s="2">
        <f t="shared" si="8"/>
        <v>-6.1777777777777771</v>
      </c>
      <c r="L160" s="1">
        <f t="shared" si="9"/>
        <v>0.50501019999999985</v>
      </c>
    </row>
    <row r="161" spans="1:12" x14ac:dyDescent="0.25">
      <c r="A161" t="s">
        <v>152</v>
      </c>
      <c r="B161" t="s">
        <v>153</v>
      </c>
      <c r="C161" s="3">
        <v>50.7</v>
      </c>
      <c r="D161" s="3">
        <v>-14.1</v>
      </c>
      <c r="E161" s="2">
        <v>-3.65</v>
      </c>
      <c r="F161" s="2">
        <v>15.07</v>
      </c>
      <c r="G161" t="s">
        <v>152</v>
      </c>
      <c r="H161" s="1">
        <v>0.187</v>
      </c>
      <c r="I161" s="1">
        <v>0.42956899999999998</v>
      </c>
      <c r="J161" s="3">
        <f t="shared" si="7"/>
        <v>21.990000000000002</v>
      </c>
      <c r="K161" s="2">
        <f t="shared" si="8"/>
        <v>-6.1777777777777771</v>
      </c>
      <c r="L161" s="1">
        <f t="shared" si="9"/>
        <v>0.5016678</v>
      </c>
    </row>
    <row r="162" spans="1:12" x14ac:dyDescent="0.25">
      <c r="A162" t="s">
        <v>153</v>
      </c>
      <c r="B162" t="s">
        <v>154</v>
      </c>
      <c r="C162" s="3">
        <v>1.8</v>
      </c>
      <c r="D162" s="3">
        <v>-6.7</v>
      </c>
      <c r="E162" s="2">
        <v>-1.96</v>
      </c>
      <c r="F162" s="2">
        <v>8.98</v>
      </c>
      <c r="G162" t="s">
        <v>153</v>
      </c>
      <c r="H162" s="1">
        <v>0.223</v>
      </c>
      <c r="I162" s="1">
        <v>0.448936</v>
      </c>
      <c r="J162" s="3">
        <f t="shared" si="7"/>
        <v>21.96</v>
      </c>
      <c r="K162" s="2">
        <f t="shared" si="8"/>
        <v>-5.9837499999999997</v>
      </c>
      <c r="L162" s="1">
        <f t="shared" si="9"/>
        <v>0.4938051</v>
      </c>
    </row>
    <row r="163" spans="1:12" x14ac:dyDescent="0.25">
      <c r="A163" t="s">
        <v>154</v>
      </c>
      <c r="B163" t="s">
        <v>155</v>
      </c>
      <c r="C163" s="3">
        <v>6.9</v>
      </c>
      <c r="D163" s="3">
        <v>-22.4</v>
      </c>
      <c r="E163" s="2">
        <v>-4.47</v>
      </c>
      <c r="F163" s="2">
        <v>13.33</v>
      </c>
      <c r="G163" t="s">
        <v>154</v>
      </c>
      <c r="H163" s="1">
        <v>0.59599999999999997</v>
      </c>
      <c r="I163" s="1">
        <v>0.55707300000000004</v>
      </c>
      <c r="J163" s="3">
        <f t="shared" si="7"/>
        <v>19.57</v>
      </c>
      <c r="K163" s="2">
        <f t="shared" si="8"/>
        <v>-5.2928571428571427</v>
      </c>
      <c r="L163" s="1">
        <f t="shared" si="9"/>
        <v>0.48084610000000005</v>
      </c>
    </row>
    <row r="164" spans="1:12" x14ac:dyDescent="0.25">
      <c r="A164" t="s">
        <v>155</v>
      </c>
      <c r="B164" t="s">
        <v>156</v>
      </c>
      <c r="C164" s="3">
        <v>2.4</v>
      </c>
      <c r="D164" s="3">
        <v>-30.8</v>
      </c>
      <c r="E164" s="2">
        <v>-5.55</v>
      </c>
      <c r="F164" s="2">
        <v>13.61</v>
      </c>
      <c r="G164" t="s">
        <v>155</v>
      </c>
      <c r="H164" s="1">
        <v>1.0580000000000001</v>
      </c>
      <c r="I164" s="1">
        <v>0.62020200000000003</v>
      </c>
      <c r="J164" s="3">
        <f t="shared" si="7"/>
        <v>13.12</v>
      </c>
      <c r="K164" s="2">
        <f t="shared" si="8"/>
        <v>-4.8014285714285716</v>
      </c>
      <c r="L164" s="1">
        <f t="shared" si="9"/>
        <v>0.48380950000000011</v>
      </c>
    </row>
    <row r="165" spans="1:12" x14ac:dyDescent="0.25">
      <c r="A165" t="s">
        <v>156</v>
      </c>
      <c r="B165" t="s">
        <v>157</v>
      </c>
      <c r="C165" s="3">
        <v>65.3</v>
      </c>
      <c r="D165" s="3">
        <v>-61.9</v>
      </c>
      <c r="E165" s="2">
        <v>-9.19</v>
      </c>
      <c r="F165" s="2">
        <v>11.62</v>
      </c>
      <c r="G165" t="s">
        <v>156</v>
      </c>
      <c r="H165" s="1">
        <v>0.4</v>
      </c>
      <c r="I165" s="1">
        <v>0.513208</v>
      </c>
      <c r="J165" s="3">
        <f t="shared" si="7"/>
        <v>13.779999999999998</v>
      </c>
      <c r="K165" s="2">
        <f t="shared" si="8"/>
        <v>-5.0542857142857134</v>
      </c>
      <c r="L165" s="1">
        <f t="shared" si="9"/>
        <v>0.49084230000000001</v>
      </c>
    </row>
    <row r="166" spans="1:12" x14ac:dyDescent="0.25">
      <c r="A166" t="s">
        <v>157</v>
      </c>
      <c r="B166" t="s">
        <v>158</v>
      </c>
      <c r="C166" s="3">
        <v>0</v>
      </c>
      <c r="D166" s="3"/>
      <c r="E166" s="2"/>
      <c r="F166" s="2"/>
      <c r="G166" t="s">
        <v>157</v>
      </c>
      <c r="H166" s="1">
        <v>0.27600000000000002</v>
      </c>
      <c r="I166" s="1">
        <v>0.47239100000000001</v>
      </c>
      <c r="J166" s="3">
        <f t="shared" si="7"/>
        <v>8.7100000000000009</v>
      </c>
      <c r="K166" s="2">
        <f t="shared" si="8"/>
        <v>-5.2883333333333331</v>
      </c>
      <c r="L166" s="1">
        <f t="shared" si="9"/>
        <v>0.4987858</v>
      </c>
    </row>
    <row r="167" spans="1:12" x14ac:dyDescent="0.25">
      <c r="A167" t="s">
        <v>158</v>
      </c>
      <c r="B167" t="s">
        <v>159</v>
      </c>
      <c r="C167" s="3">
        <v>0</v>
      </c>
      <c r="D167" s="3"/>
      <c r="E167" s="2"/>
      <c r="F167" s="2"/>
      <c r="G167" t="s">
        <v>158</v>
      </c>
      <c r="H167" s="1">
        <v>0.32</v>
      </c>
      <c r="I167" s="1">
        <v>0.48866199999999999</v>
      </c>
      <c r="J167" s="3">
        <f t="shared" si="7"/>
        <v>11.33</v>
      </c>
      <c r="K167" s="2">
        <f t="shared" si="8"/>
        <v>-6.41</v>
      </c>
      <c r="L167" s="1">
        <f t="shared" si="9"/>
        <v>0.50444430000000007</v>
      </c>
    </row>
    <row r="168" spans="1:12" x14ac:dyDescent="0.25">
      <c r="A168" t="s">
        <v>159</v>
      </c>
      <c r="B168" t="s">
        <v>160</v>
      </c>
      <c r="C168" s="3">
        <v>0</v>
      </c>
      <c r="D168" s="3"/>
      <c r="E168" s="2"/>
      <c r="F168" s="2"/>
      <c r="G168" t="s">
        <v>159</v>
      </c>
      <c r="H168" s="1">
        <v>0.13700000000000001</v>
      </c>
      <c r="I168" s="1">
        <v>0.395345</v>
      </c>
      <c r="J168" s="3">
        <f t="shared" si="7"/>
        <v>10.72</v>
      </c>
      <c r="K168" s="2">
        <f t="shared" si="8"/>
        <v>-6.8149999999999986</v>
      </c>
      <c r="L168" s="1">
        <f t="shared" si="9"/>
        <v>0.49711110000000003</v>
      </c>
    </row>
    <row r="169" spans="1:12" x14ac:dyDescent="0.25">
      <c r="A169" t="s">
        <v>160</v>
      </c>
      <c r="B169" t="s">
        <v>161</v>
      </c>
      <c r="C169" s="3">
        <v>0.5</v>
      </c>
      <c r="D169" s="3">
        <v>-26.4</v>
      </c>
      <c r="E169" s="2">
        <v>-3.97</v>
      </c>
      <c r="F169" s="2">
        <v>5.32</v>
      </c>
      <c r="G169" t="s">
        <v>160</v>
      </c>
      <c r="H169" s="1">
        <v>0.27100000000000002</v>
      </c>
      <c r="I169" s="1">
        <v>0.47038000000000002</v>
      </c>
      <c r="J169" s="3">
        <f t="shared" si="7"/>
        <v>10.48</v>
      </c>
      <c r="K169" s="2">
        <f t="shared" si="8"/>
        <v>-7.0679999999999996</v>
      </c>
      <c r="L169" s="1">
        <f t="shared" si="9"/>
        <v>0.47138029999999997</v>
      </c>
    </row>
    <row r="170" spans="1:12" x14ac:dyDescent="0.25">
      <c r="A170" t="s">
        <v>161</v>
      </c>
      <c r="B170" t="s">
        <v>162</v>
      </c>
      <c r="C170" s="3">
        <v>10.199999999999999</v>
      </c>
      <c r="D170" s="3">
        <v>-38.799999999999997</v>
      </c>
      <c r="E170" s="2">
        <v>-6.59</v>
      </c>
      <c r="F170" s="2">
        <v>13.91</v>
      </c>
      <c r="G170" t="s">
        <v>161</v>
      </c>
      <c r="H170" s="1">
        <v>0.39800000000000002</v>
      </c>
      <c r="I170" s="1">
        <v>0.51265700000000003</v>
      </c>
      <c r="J170" s="3">
        <f t="shared" si="7"/>
        <v>3.95</v>
      </c>
      <c r="K170" s="2">
        <f t="shared" si="8"/>
        <v>-6.5374999999999996</v>
      </c>
      <c r="L170" s="1">
        <f t="shared" si="9"/>
        <v>0.47466109999999995</v>
      </c>
    </row>
    <row r="171" spans="1:12" x14ac:dyDescent="0.25">
      <c r="A171" t="s">
        <v>162</v>
      </c>
      <c r="B171" t="s">
        <v>163</v>
      </c>
      <c r="C171" s="3">
        <v>0</v>
      </c>
      <c r="D171" s="3"/>
      <c r="E171" s="2"/>
      <c r="F171" s="2"/>
      <c r="G171" t="s">
        <v>162</v>
      </c>
      <c r="H171" s="1">
        <v>0.38500000000000001</v>
      </c>
      <c r="I171" s="1">
        <v>0.50900400000000001</v>
      </c>
      <c r="J171" s="3">
        <f t="shared" si="7"/>
        <v>4.3499999999999996</v>
      </c>
      <c r="K171" s="2">
        <f t="shared" si="8"/>
        <v>-6.2720000000000002</v>
      </c>
      <c r="L171" s="1">
        <f t="shared" si="9"/>
        <v>0.48030409999999996</v>
      </c>
    </row>
    <row r="172" spans="1:12" x14ac:dyDescent="0.25">
      <c r="A172" t="s">
        <v>163</v>
      </c>
      <c r="B172" t="s">
        <v>164</v>
      </c>
      <c r="C172" s="3">
        <v>28</v>
      </c>
      <c r="D172" s="3">
        <v>-52.9</v>
      </c>
      <c r="E172" s="2">
        <v>-8.69</v>
      </c>
      <c r="F172" s="2">
        <v>16.579999999999998</v>
      </c>
      <c r="G172" t="s">
        <v>163</v>
      </c>
      <c r="H172" s="1">
        <v>0.373</v>
      </c>
      <c r="I172" s="1">
        <v>0.505521</v>
      </c>
      <c r="J172" s="3">
        <f t="shared" si="7"/>
        <v>4.66</v>
      </c>
      <c r="K172" s="2">
        <f t="shared" si="8"/>
        <v>-5.7250000000000005</v>
      </c>
      <c r="L172" s="1">
        <f t="shared" si="9"/>
        <v>0.4809061</v>
      </c>
    </row>
    <row r="173" spans="1:12" x14ac:dyDescent="0.25">
      <c r="A173" t="s">
        <v>164</v>
      </c>
      <c r="B173" t="s">
        <v>165</v>
      </c>
      <c r="C173" s="3">
        <v>0.8</v>
      </c>
      <c r="D173" s="3">
        <v>-51.5</v>
      </c>
      <c r="E173" s="2">
        <v>-6.9</v>
      </c>
      <c r="F173" s="2">
        <v>3.74</v>
      </c>
      <c r="G173" t="s">
        <v>164</v>
      </c>
      <c r="H173" s="1">
        <v>0.30599999999999999</v>
      </c>
      <c r="I173" s="1">
        <v>0.48374099999999998</v>
      </c>
      <c r="J173" s="3">
        <f t="shared" si="7"/>
        <v>4.66</v>
      </c>
      <c r="K173" s="2">
        <f t="shared" si="8"/>
        <v>-5.7250000000000005</v>
      </c>
      <c r="L173" s="1">
        <f t="shared" si="9"/>
        <v>0.47218479999999985</v>
      </c>
    </row>
    <row r="174" spans="1:12" x14ac:dyDescent="0.25">
      <c r="A174" t="s">
        <v>165</v>
      </c>
      <c r="B174" t="s">
        <v>166</v>
      </c>
      <c r="C174" s="3">
        <v>0</v>
      </c>
      <c r="D174" s="3"/>
      <c r="E174" s="2"/>
      <c r="F174" s="2"/>
      <c r="G174" t="s">
        <v>165</v>
      </c>
      <c r="H174" s="1">
        <v>0.10199999999999999</v>
      </c>
      <c r="I174" s="1">
        <v>0.36289399999999999</v>
      </c>
      <c r="J174" s="3">
        <f t="shared" si="7"/>
        <v>4.6100000000000003</v>
      </c>
      <c r="K174" s="2">
        <f t="shared" si="8"/>
        <v>-6.0760000000000005</v>
      </c>
      <c r="L174" s="1">
        <f t="shared" si="9"/>
        <v>0.45559929999999993</v>
      </c>
    </row>
    <row r="175" spans="1:12" x14ac:dyDescent="0.25">
      <c r="A175" t="s">
        <v>166</v>
      </c>
      <c r="B175" t="s">
        <v>167</v>
      </c>
      <c r="C175" s="3">
        <v>0</v>
      </c>
      <c r="D175" s="3"/>
      <c r="E175" s="2"/>
      <c r="F175" s="2"/>
      <c r="G175" t="s">
        <v>166</v>
      </c>
      <c r="H175" s="1">
        <v>0.53900000000000003</v>
      </c>
      <c r="I175" s="1">
        <v>0.54601599999999995</v>
      </c>
      <c r="J175" s="3">
        <f t="shared" si="7"/>
        <v>4.4000000000000004</v>
      </c>
      <c r="K175" s="2">
        <f t="shared" si="8"/>
        <v>-5.5359999999999996</v>
      </c>
      <c r="L175" s="1">
        <f t="shared" si="9"/>
        <v>0.45485610000000004</v>
      </c>
    </row>
    <row r="176" spans="1:12" x14ac:dyDescent="0.25">
      <c r="A176" t="s">
        <v>167</v>
      </c>
      <c r="B176" t="s">
        <v>168</v>
      </c>
      <c r="C176" s="3">
        <v>4</v>
      </c>
      <c r="D176" s="3">
        <v>-27.5</v>
      </c>
      <c r="E176" s="2">
        <v>-5.21</v>
      </c>
      <c r="F176" s="2">
        <v>14.22</v>
      </c>
      <c r="G176" t="s">
        <v>167</v>
      </c>
      <c r="H176" s="1">
        <v>0.46100000000000002</v>
      </c>
      <c r="I176" s="1">
        <v>0.52882099999999999</v>
      </c>
      <c r="J176" s="3">
        <f t="shared" si="7"/>
        <v>4.4000000000000004</v>
      </c>
      <c r="K176" s="2">
        <f t="shared" si="8"/>
        <v>-5.5359999999999996</v>
      </c>
      <c r="L176" s="1">
        <f t="shared" si="9"/>
        <v>0.45841349999999997</v>
      </c>
    </row>
    <row r="177" spans="1:12" x14ac:dyDescent="0.25">
      <c r="A177" t="s">
        <v>168</v>
      </c>
      <c r="B177" t="s">
        <v>169</v>
      </c>
      <c r="C177" s="3">
        <v>3.1</v>
      </c>
      <c r="D177" s="3">
        <v>-13.4</v>
      </c>
      <c r="E177" s="2">
        <v>-2.99</v>
      </c>
      <c r="F177" s="2">
        <v>10.5</v>
      </c>
      <c r="G177" t="s">
        <v>168</v>
      </c>
      <c r="H177" s="1">
        <v>0.33800000000000002</v>
      </c>
      <c r="I177" s="1">
        <v>0.49468200000000001</v>
      </c>
      <c r="J177" s="3">
        <f t="shared" si="7"/>
        <v>2.46</v>
      </c>
      <c r="K177" s="2">
        <f t="shared" si="8"/>
        <v>-4.476</v>
      </c>
      <c r="L177" s="1">
        <f t="shared" si="9"/>
        <v>0.45069999999999999</v>
      </c>
    </row>
    <row r="178" spans="1:12" x14ac:dyDescent="0.25">
      <c r="A178" t="s">
        <v>169</v>
      </c>
      <c r="B178" t="s">
        <v>170</v>
      </c>
      <c r="C178" s="3">
        <v>0</v>
      </c>
      <c r="D178" s="3"/>
      <c r="E178" s="2"/>
      <c r="F178" s="2"/>
      <c r="G178" t="s">
        <v>169</v>
      </c>
      <c r="H178" s="1">
        <v>6.2E-2</v>
      </c>
      <c r="I178" s="1">
        <v>0.30813200000000002</v>
      </c>
      <c r="J178" s="3">
        <f t="shared" si="7"/>
        <v>2.3999999999999995</v>
      </c>
      <c r="K178" s="2">
        <f t="shared" si="8"/>
        <v>-3.8560000000000003</v>
      </c>
      <c r="L178" s="1">
        <f t="shared" si="9"/>
        <v>0.45211480000000004</v>
      </c>
    </row>
    <row r="179" spans="1:12" x14ac:dyDescent="0.25">
      <c r="A179" t="s">
        <v>170</v>
      </c>
      <c r="B179" t="s">
        <v>171</v>
      </c>
      <c r="C179" s="3">
        <v>0</v>
      </c>
      <c r="D179" s="3"/>
      <c r="E179" s="2"/>
      <c r="F179" s="2"/>
      <c r="G179" t="s">
        <v>170</v>
      </c>
      <c r="H179" s="1">
        <v>0.06</v>
      </c>
      <c r="I179" s="1">
        <v>0.30452499999999999</v>
      </c>
      <c r="J179" s="3">
        <f t="shared" si="7"/>
        <v>2.3999999999999995</v>
      </c>
      <c r="K179" s="2">
        <f t="shared" si="8"/>
        <v>-3.8560000000000003</v>
      </c>
      <c r="L179" s="1">
        <f t="shared" si="9"/>
        <v>0.46607850000000006</v>
      </c>
    </row>
    <row r="180" spans="1:12" x14ac:dyDescent="0.25">
      <c r="A180" t="s">
        <v>171</v>
      </c>
      <c r="B180" t="s">
        <v>172</v>
      </c>
      <c r="C180" s="3">
        <v>8.1</v>
      </c>
      <c r="D180" s="3">
        <v>-18</v>
      </c>
      <c r="E180" s="2">
        <v>-3.89</v>
      </c>
      <c r="F180" s="2">
        <v>13.1</v>
      </c>
      <c r="G180" t="s">
        <v>171</v>
      </c>
      <c r="H180" s="1">
        <v>0.372</v>
      </c>
      <c r="I180" s="1">
        <v>0.50522500000000004</v>
      </c>
      <c r="J180" s="3">
        <f t="shared" si="7"/>
        <v>5.3199999999999994</v>
      </c>
      <c r="K180" s="2">
        <f t="shared" si="8"/>
        <v>-4.1316666666666668</v>
      </c>
      <c r="L180" s="1">
        <f t="shared" si="9"/>
        <v>0.46404430000000013</v>
      </c>
    </row>
    <row r="181" spans="1:12" x14ac:dyDescent="0.25">
      <c r="A181" t="s">
        <v>172</v>
      </c>
      <c r="B181" t="s">
        <v>173</v>
      </c>
      <c r="C181" s="3">
        <v>0</v>
      </c>
      <c r="D181" s="3"/>
      <c r="E181" s="2"/>
      <c r="F181" s="2"/>
      <c r="G181" t="s">
        <v>172</v>
      </c>
      <c r="H181" s="1">
        <v>0.53200000000000003</v>
      </c>
      <c r="I181" s="1">
        <v>0.54457800000000001</v>
      </c>
      <c r="J181" s="3">
        <f t="shared" si="7"/>
        <v>4.92</v>
      </c>
      <c r="K181" s="2">
        <f t="shared" si="8"/>
        <v>-3.9159999999999995</v>
      </c>
      <c r="L181" s="1">
        <f t="shared" si="9"/>
        <v>0.46770450000000008</v>
      </c>
    </row>
    <row r="182" spans="1:12" x14ac:dyDescent="0.25">
      <c r="A182" t="s">
        <v>173</v>
      </c>
      <c r="B182" t="s">
        <v>174</v>
      </c>
      <c r="C182" s="3">
        <v>8.6</v>
      </c>
      <c r="D182" s="3">
        <v>-12.8</v>
      </c>
      <c r="E182" s="2">
        <v>-3.39</v>
      </c>
      <c r="F182" s="2">
        <v>14.29</v>
      </c>
      <c r="G182" t="s">
        <v>173</v>
      </c>
      <c r="H182" s="1">
        <v>0.185</v>
      </c>
      <c r="I182" s="1">
        <v>0.42838599999999999</v>
      </c>
      <c r="J182" s="3">
        <f t="shared" si="7"/>
        <v>4.6199999999999992</v>
      </c>
      <c r="K182" s="2">
        <f t="shared" si="8"/>
        <v>-4.1259999999999994</v>
      </c>
      <c r="L182" s="1">
        <f t="shared" si="9"/>
        <v>0.46351759999999997</v>
      </c>
    </row>
    <row r="183" spans="1:12" x14ac:dyDescent="0.25">
      <c r="A183" t="s">
        <v>174</v>
      </c>
      <c r="B183" t="s">
        <v>175</v>
      </c>
      <c r="C183" s="3">
        <v>0.2</v>
      </c>
      <c r="D183" s="3">
        <v>-17.8</v>
      </c>
      <c r="E183" s="2">
        <v>-3.8</v>
      </c>
      <c r="F183" s="2">
        <v>12.57</v>
      </c>
      <c r="G183" t="s">
        <v>174</v>
      </c>
      <c r="H183" s="1">
        <v>0.34799999999999998</v>
      </c>
      <c r="I183" s="1">
        <v>0.49788900000000003</v>
      </c>
      <c r="J183" s="3">
        <f t="shared" si="7"/>
        <v>7.1899999999999995</v>
      </c>
      <c r="K183" s="2">
        <f t="shared" si="8"/>
        <v>-4.376666666666666</v>
      </c>
      <c r="L183" s="1">
        <f t="shared" si="9"/>
        <v>0.48686879999999999</v>
      </c>
    </row>
    <row r="184" spans="1:12" x14ac:dyDescent="0.25">
      <c r="A184" t="s">
        <v>175</v>
      </c>
      <c r="B184" t="s">
        <v>176</v>
      </c>
      <c r="C184" s="3">
        <v>0</v>
      </c>
      <c r="D184" s="3"/>
      <c r="E184" s="2"/>
      <c r="F184" s="2"/>
      <c r="G184" t="s">
        <v>175</v>
      </c>
      <c r="H184" s="1">
        <v>0.36299999999999999</v>
      </c>
      <c r="I184" s="1">
        <v>0.50253099999999995</v>
      </c>
      <c r="J184" s="3">
        <f t="shared" si="7"/>
        <v>7.1899999999999995</v>
      </c>
      <c r="K184" s="2">
        <f t="shared" si="8"/>
        <v>-4.376666666666666</v>
      </c>
      <c r="L184" s="1">
        <f t="shared" si="9"/>
        <v>0.51248669999999996</v>
      </c>
    </row>
    <row r="185" spans="1:12" x14ac:dyDescent="0.25">
      <c r="A185" t="s">
        <v>176</v>
      </c>
      <c r="B185" t="s">
        <v>177</v>
      </c>
      <c r="C185" s="3">
        <v>29.2</v>
      </c>
      <c r="D185" s="3">
        <v>-34.299999999999997</v>
      </c>
      <c r="E185" s="2">
        <v>-5.51</v>
      </c>
      <c r="F185" s="2">
        <v>9.7799999999999994</v>
      </c>
      <c r="G185" t="s">
        <v>176</v>
      </c>
      <c r="H185" s="1">
        <v>0.44800000000000001</v>
      </c>
      <c r="I185" s="1">
        <v>0.52567399999999997</v>
      </c>
      <c r="J185" s="3">
        <f t="shared" si="7"/>
        <v>6.38</v>
      </c>
      <c r="K185" s="2">
        <f t="shared" si="8"/>
        <v>-4.4739999999999993</v>
      </c>
      <c r="L185" s="1">
        <f t="shared" si="9"/>
        <v>0.50598549999999998</v>
      </c>
    </row>
    <row r="186" spans="1:12" x14ac:dyDescent="0.25">
      <c r="A186" t="s">
        <v>177</v>
      </c>
      <c r="B186" t="s">
        <v>178</v>
      </c>
      <c r="C186" s="3">
        <v>0</v>
      </c>
      <c r="D186" s="3"/>
      <c r="E186" s="2"/>
      <c r="F186" s="2"/>
      <c r="G186" t="s">
        <v>177</v>
      </c>
      <c r="H186" s="1">
        <v>0.64300000000000002</v>
      </c>
      <c r="I186" s="1">
        <v>0.56542300000000001</v>
      </c>
      <c r="J186" s="3">
        <f t="shared" si="7"/>
        <v>6.38</v>
      </c>
      <c r="K186" s="2">
        <f t="shared" si="8"/>
        <v>-4.4739999999999993</v>
      </c>
      <c r="L186" s="1">
        <f t="shared" si="9"/>
        <v>0.50282100000000007</v>
      </c>
    </row>
    <row r="187" spans="1:12" x14ac:dyDescent="0.25">
      <c r="A187" t="s">
        <v>178</v>
      </c>
      <c r="B187" t="s">
        <v>179</v>
      </c>
      <c r="C187" s="3">
        <v>0.1</v>
      </c>
      <c r="D187" s="3">
        <v>-24.6</v>
      </c>
      <c r="E187" s="2">
        <v>-4.04</v>
      </c>
      <c r="F187" s="2">
        <v>7.7</v>
      </c>
      <c r="G187" t="s">
        <v>178</v>
      </c>
      <c r="H187" s="1">
        <v>0.23100000000000001</v>
      </c>
      <c r="I187" s="1">
        <v>0.45281300000000002</v>
      </c>
      <c r="J187" s="3">
        <f t="shared" si="7"/>
        <v>5.5200000000000005</v>
      </c>
      <c r="K187" s="2">
        <f t="shared" si="8"/>
        <v>-4.7449999999999992</v>
      </c>
      <c r="L187" s="1">
        <f t="shared" si="9"/>
        <v>0.51091130000000007</v>
      </c>
    </row>
    <row r="188" spans="1:12" x14ac:dyDescent="0.25">
      <c r="A188" t="s">
        <v>179</v>
      </c>
      <c r="B188" t="s">
        <v>180</v>
      </c>
      <c r="C188" s="3">
        <v>25.7</v>
      </c>
      <c r="D188" s="3">
        <v>-31.4</v>
      </c>
      <c r="E188" s="2">
        <v>-5.63</v>
      </c>
      <c r="F188" s="2">
        <v>13.67</v>
      </c>
      <c r="G188" t="s">
        <v>179</v>
      </c>
      <c r="H188" s="1">
        <v>0.51800000000000002</v>
      </c>
      <c r="I188" s="1">
        <v>0.54164400000000001</v>
      </c>
      <c r="J188" s="3">
        <f t="shared" si="7"/>
        <v>5.51</v>
      </c>
      <c r="K188" s="2">
        <f t="shared" si="8"/>
        <v>-4.87</v>
      </c>
      <c r="L188" s="1">
        <f t="shared" si="9"/>
        <v>0.5151155999999999</v>
      </c>
    </row>
    <row r="189" spans="1:12" x14ac:dyDescent="0.25">
      <c r="A189" t="s">
        <v>180</v>
      </c>
      <c r="B189" t="s">
        <v>181</v>
      </c>
      <c r="C189" s="3">
        <v>0</v>
      </c>
      <c r="D189" s="3"/>
      <c r="E189" s="2"/>
      <c r="F189" s="2"/>
      <c r="G189" t="s">
        <v>180</v>
      </c>
      <c r="H189" s="1">
        <v>0.61599999999999999</v>
      </c>
      <c r="I189" s="1">
        <v>0.56070399999999998</v>
      </c>
      <c r="J189" s="3">
        <f t="shared" si="7"/>
        <v>13.27</v>
      </c>
      <c r="K189" s="2">
        <f t="shared" si="8"/>
        <v>-5.1779999999999999</v>
      </c>
      <c r="L189" s="1">
        <f t="shared" si="9"/>
        <v>0.5153257</v>
      </c>
    </row>
    <row r="190" spans="1:12" x14ac:dyDescent="0.25">
      <c r="A190" t="s">
        <v>181</v>
      </c>
      <c r="B190" t="s">
        <v>182</v>
      </c>
      <c r="C190" s="3">
        <v>0</v>
      </c>
      <c r="D190" s="3"/>
      <c r="E190" s="2"/>
      <c r="F190" s="2"/>
      <c r="G190" t="s">
        <v>181</v>
      </c>
      <c r="H190" s="1">
        <v>0.20599999999999999</v>
      </c>
      <c r="I190" s="1">
        <v>0.44021300000000002</v>
      </c>
      <c r="J190" s="3">
        <f t="shared" si="7"/>
        <v>18.5</v>
      </c>
      <c r="K190" s="2">
        <f t="shared" si="8"/>
        <v>-5.298</v>
      </c>
      <c r="L190" s="1">
        <f t="shared" si="9"/>
        <v>0.51212839999999993</v>
      </c>
    </row>
    <row r="191" spans="1:12" x14ac:dyDescent="0.25">
      <c r="A191" t="s">
        <v>182</v>
      </c>
      <c r="B191" t="s">
        <v>183</v>
      </c>
      <c r="C191" s="3">
        <v>0</v>
      </c>
      <c r="D191" s="3"/>
      <c r="E191" s="2"/>
      <c r="F191" s="2"/>
      <c r="G191" t="s">
        <v>182</v>
      </c>
      <c r="H191" s="1">
        <v>0.39900000000000002</v>
      </c>
      <c r="I191" s="1">
        <v>0.51293299999999997</v>
      </c>
      <c r="J191" s="3">
        <f t="shared" si="7"/>
        <v>21.55</v>
      </c>
      <c r="K191" s="2">
        <f t="shared" si="8"/>
        <v>-5.8683333333333332</v>
      </c>
      <c r="L191" s="1">
        <f t="shared" si="9"/>
        <v>0.5109940999999999</v>
      </c>
    </row>
    <row r="192" spans="1:12" x14ac:dyDescent="0.25">
      <c r="A192" t="s">
        <v>183</v>
      </c>
      <c r="B192" t="s">
        <v>184</v>
      </c>
      <c r="C192" s="3">
        <v>0</v>
      </c>
      <c r="D192" s="3"/>
      <c r="E192" s="2"/>
      <c r="F192" s="2"/>
      <c r="G192" t="s">
        <v>183</v>
      </c>
      <c r="H192" s="1">
        <v>0.38600000000000001</v>
      </c>
      <c r="I192" s="1">
        <v>0.50928899999999999</v>
      </c>
      <c r="J192" s="3">
        <f t="shared" si="7"/>
        <v>25.299999999999997</v>
      </c>
      <c r="K192" s="2">
        <f t="shared" si="8"/>
        <v>-6.3183333333333342</v>
      </c>
      <c r="L192" s="1">
        <f t="shared" si="9"/>
        <v>0.52480839999999995</v>
      </c>
    </row>
    <row r="193" spans="1:12" x14ac:dyDescent="0.25">
      <c r="A193" t="s">
        <v>184</v>
      </c>
      <c r="B193" t="s">
        <v>185</v>
      </c>
      <c r="C193" s="3">
        <v>0.1</v>
      </c>
      <c r="D193" s="3">
        <v>-25.1</v>
      </c>
      <c r="E193" s="2">
        <v>-4.3</v>
      </c>
      <c r="F193" s="2">
        <v>9.35</v>
      </c>
      <c r="G193" t="s">
        <v>184</v>
      </c>
      <c r="H193" s="1">
        <v>0.51</v>
      </c>
      <c r="I193" s="1">
        <v>0.53993199999999997</v>
      </c>
      <c r="J193" s="3">
        <f t="shared" si="7"/>
        <v>22.729999999999997</v>
      </c>
      <c r="K193" s="2">
        <f t="shared" si="8"/>
        <v>-6.2933333333333339</v>
      </c>
      <c r="L193" s="1">
        <f t="shared" si="9"/>
        <v>0.53124570000000004</v>
      </c>
    </row>
    <row r="194" spans="1:12" x14ac:dyDescent="0.25">
      <c r="A194" t="s">
        <v>185</v>
      </c>
      <c r="B194" t="s">
        <v>186</v>
      </c>
      <c r="C194" s="3">
        <v>77.599999999999994</v>
      </c>
      <c r="D194" s="3">
        <v>-34.700000000000003</v>
      </c>
      <c r="E194" s="2">
        <v>-6.41</v>
      </c>
      <c r="F194" s="2">
        <v>16.55</v>
      </c>
      <c r="G194" t="s">
        <v>185</v>
      </c>
      <c r="H194" s="1">
        <v>0.37</v>
      </c>
      <c r="I194" s="1">
        <v>0.50463199999999997</v>
      </c>
      <c r="J194" s="3">
        <f t="shared" si="7"/>
        <v>22.889999999999997</v>
      </c>
      <c r="K194" s="2">
        <f t="shared" si="8"/>
        <v>-6.0142857142857151</v>
      </c>
      <c r="L194" s="1">
        <f t="shared" si="9"/>
        <v>0.53069650000000013</v>
      </c>
    </row>
    <row r="195" spans="1:12" x14ac:dyDescent="0.25">
      <c r="A195" t="s">
        <v>186</v>
      </c>
      <c r="B195" t="s">
        <v>187</v>
      </c>
      <c r="C195" s="3">
        <v>81.5</v>
      </c>
      <c r="D195" s="3">
        <v>-34.6</v>
      </c>
      <c r="E195" s="2">
        <v>-6.11</v>
      </c>
      <c r="F195" s="2">
        <v>14.3</v>
      </c>
      <c r="G195" t="s">
        <v>186</v>
      </c>
      <c r="H195" s="1">
        <v>0.33500000000000002</v>
      </c>
      <c r="I195" s="1">
        <v>0.493701</v>
      </c>
      <c r="J195" s="3">
        <f t="shared" si="7"/>
        <v>22.93</v>
      </c>
      <c r="K195" s="2">
        <f t="shared" si="8"/>
        <v>-5.6487500000000015</v>
      </c>
      <c r="L195" s="1">
        <f t="shared" si="9"/>
        <v>0.54804220000000003</v>
      </c>
    </row>
    <row r="196" spans="1:12" x14ac:dyDescent="0.25">
      <c r="A196" t="s">
        <v>187</v>
      </c>
      <c r="B196" t="s">
        <v>188</v>
      </c>
      <c r="C196" s="3">
        <v>30.5</v>
      </c>
      <c r="D196" s="3">
        <v>-56.2</v>
      </c>
      <c r="E196" s="2">
        <v>-8.7200000000000006</v>
      </c>
      <c r="F196" s="2">
        <v>13.56</v>
      </c>
      <c r="G196" t="s">
        <v>187</v>
      </c>
      <c r="H196" s="1">
        <v>0.57999999999999996</v>
      </c>
      <c r="I196" s="1">
        <v>0.55408000000000002</v>
      </c>
      <c r="J196" s="3">
        <f t="shared" si="7"/>
        <v>22.93</v>
      </c>
      <c r="K196" s="2">
        <f t="shared" si="8"/>
        <v>-5.6487500000000015</v>
      </c>
      <c r="L196" s="1">
        <f t="shared" si="9"/>
        <v>0.55717179999999999</v>
      </c>
    </row>
    <row r="197" spans="1:12" x14ac:dyDescent="0.25">
      <c r="A197" t="s">
        <v>188</v>
      </c>
      <c r="B197" t="s">
        <v>189</v>
      </c>
      <c r="C197" s="3">
        <v>37.6</v>
      </c>
      <c r="D197" s="3">
        <v>-40.6</v>
      </c>
      <c r="E197" s="2">
        <v>-6.74</v>
      </c>
      <c r="F197" s="2">
        <v>13.33</v>
      </c>
      <c r="G197" t="s">
        <v>188</v>
      </c>
      <c r="H197" s="1">
        <v>0.81100000000000005</v>
      </c>
      <c r="I197" s="1">
        <v>0.59095600000000004</v>
      </c>
      <c r="J197" s="3">
        <f t="shared" si="7"/>
        <v>22.93</v>
      </c>
      <c r="K197" s="2">
        <f t="shared" si="8"/>
        <v>-5.6487500000000015</v>
      </c>
      <c r="L197" s="1">
        <f t="shared" si="9"/>
        <v>0.54385180000000011</v>
      </c>
    </row>
    <row r="198" spans="1:12" x14ac:dyDescent="0.25">
      <c r="A198" t="s">
        <v>189</v>
      </c>
      <c r="B198" t="s">
        <v>190</v>
      </c>
      <c r="C198" s="3">
        <v>0</v>
      </c>
      <c r="D198" s="3">
        <v>-35</v>
      </c>
      <c r="E198" s="2">
        <v>-5.48</v>
      </c>
      <c r="F198" s="2">
        <v>8.8000000000000007</v>
      </c>
      <c r="G198" t="s">
        <v>189</v>
      </c>
      <c r="H198" s="1">
        <v>0.93</v>
      </c>
      <c r="I198" s="1">
        <v>0.60601700000000003</v>
      </c>
      <c r="J198" s="3">
        <f t="shared" si="7"/>
        <v>22.919999999999998</v>
      </c>
      <c r="K198" s="2">
        <f t="shared" si="8"/>
        <v>-5.8414285714285734</v>
      </c>
      <c r="L198" s="1">
        <f t="shared" si="9"/>
        <v>0.52361219999999997</v>
      </c>
    </row>
    <row r="199" spans="1:12" x14ac:dyDescent="0.25">
      <c r="A199" t="s">
        <v>190</v>
      </c>
      <c r="B199" t="s">
        <v>191</v>
      </c>
      <c r="C199" s="3">
        <v>1.6</v>
      </c>
      <c r="D199" s="3">
        <v>-23.2</v>
      </c>
      <c r="E199" s="2">
        <v>-4.34</v>
      </c>
      <c r="F199" s="2">
        <v>11.54</v>
      </c>
      <c r="G199" t="s">
        <v>190</v>
      </c>
      <c r="H199" s="1">
        <v>0.58599999999999997</v>
      </c>
      <c r="I199" s="1">
        <v>0.55521200000000004</v>
      </c>
      <c r="J199" s="3">
        <f t="shared" si="7"/>
        <v>15.16</v>
      </c>
      <c r="K199" s="2">
        <f t="shared" si="8"/>
        <v>-5.746666666666667</v>
      </c>
      <c r="L199" s="1">
        <f t="shared" si="9"/>
        <v>0.51916700000000016</v>
      </c>
    </row>
    <row r="200" spans="1:12" x14ac:dyDescent="0.25">
      <c r="A200" t="s">
        <v>191</v>
      </c>
      <c r="B200" t="s">
        <v>192</v>
      </c>
      <c r="C200" s="3">
        <v>0.4</v>
      </c>
      <c r="D200" s="3">
        <v>-20.6</v>
      </c>
      <c r="E200" s="2">
        <v>-3.09</v>
      </c>
      <c r="F200" s="2">
        <v>4.12</v>
      </c>
      <c r="G200" t="s">
        <v>191</v>
      </c>
      <c r="H200" s="1">
        <v>0.997</v>
      </c>
      <c r="I200" s="1">
        <v>0.61367000000000005</v>
      </c>
      <c r="J200" s="3">
        <f t="shared" si="7"/>
        <v>7.8</v>
      </c>
      <c r="K200" s="2">
        <f t="shared" si="8"/>
        <v>-5.121666666666667</v>
      </c>
      <c r="L200" s="1">
        <f t="shared" si="9"/>
        <v>0.51879980000000003</v>
      </c>
    </row>
    <row r="201" spans="1:12" x14ac:dyDescent="0.25">
      <c r="A201" t="s">
        <v>192</v>
      </c>
      <c r="B201" t="s">
        <v>193</v>
      </c>
      <c r="C201" s="3">
        <v>0</v>
      </c>
      <c r="D201" s="3"/>
      <c r="E201" s="2"/>
      <c r="F201" s="2"/>
      <c r="G201" t="s">
        <v>192</v>
      </c>
      <c r="H201" s="1">
        <v>0.91500000000000004</v>
      </c>
      <c r="I201" s="1">
        <v>0.60422900000000002</v>
      </c>
      <c r="J201" s="3">
        <f t="shared" si="7"/>
        <v>4.75</v>
      </c>
      <c r="K201" s="2">
        <f t="shared" si="8"/>
        <v>-3.7716666666666669</v>
      </c>
      <c r="L201" s="1">
        <f t="shared" si="9"/>
        <v>0.51339979999999996</v>
      </c>
    </row>
    <row r="202" spans="1:12" x14ac:dyDescent="0.25">
      <c r="A202" t="s">
        <v>193</v>
      </c>
      <c r="B202" t="s">
        <v>194</v>
      </c>
      <c r="C202" s="3">
        <v>0</v>
      </c>
      <c r="D202" s="3"/>
      <c r="E202" s="2"/>
      <c r="F202" s="2"/>
      <c r="G202" t="s">
        <v>193</v>
      </c>
      <c r="H202" s="1">
        <v>0.115</v>
      </c>
      <c r="I202" s="1">
        <v>0.37608900000000001</v>
      </c>
      <c r="J202" s="3">
        <f t="shared" si="7"/>
        <v>0.99</v>
      </c>
      <c r="K202" s="2">
        <f t="shared" si="8"/>
        <v>-3.1779999999999999</v>
      </c>
      <c r="L202" s="1">
        <f t="shared" si="9"/>
        <v>0.50306679999999993</v>
      </c>
    </row>
    <row r="203" spans="1:12" x14ac:dyDescent="0.25">
      <c r="A203" t="s">
        <v>194</v>
      </c>
      <c r="B203" t="s">
        <v>195</v>
      </c>
      <c r="C203" s="3">
        <v>0</v>
      </c>
      <c r="D203" s="3"/>
      <c r="E203" s="2"/>
      <c r="F203" s="2"/>
      <c r="G203" t="s">
        <v>194</v>
      </c>
      <c r="H203" s="1">
        <v>8.1000000000000003E-2</v>
      </c>
      <c r="I203" s="1">
        <v>0.337536</v>
      </c>
      <c r="J203" s="3">
        <f t="shared" si="7"/>
        <v>0.99</v>
      </c>
      <c r="K203" s="2">
        <f t="shared" si="8"/>
        <v>-2.6024999999999996</v>
      </c>
      <c r="L203" s="1">
        <f t="shared" si="9"/>
        <v>0.49062140000000004</v>
      </c>
    </row>
    <row r="204" spans="1:12" x14ac:dyDescent="0.25">
      <c r="A204" t="s">
        <v>195</v>
      </c>
      <c r="B204" t="s">
        <v>196</v>
      </c>
      <c r="C204" s="3">
        <v>0</v>
      </c>
      <c r="D204" s="3"/>
      <c r="E204" s="2"/>
      <c r="F204" s="2"/>
      <c r="G204" t="s">
        <v>195</v>
      </c>
      <c r="H204" s="1">
        <v>0.247</v>
      </c>
      <c r="I204" s="1">
        <v>0.46017999999999998</v>
      </c>
      <c r="J204" s="3">
        <f t="shared" si="7"/>
        <v>0.83000000000000007</v>
      </c>
      <c r="K204" s="2">
        <f t="shared" si="8"/>
        <v>-2.023333333333333</v>
      </c>
      <c r="L204" s="1">
        <f t="shared" si="9"/>
        <v>0.47570500000000004</v>
      </c>
    </row>
    <row r="205" spans="1:12" x14ac:dyDescent="0.25">
      <c r="A205" t="s">
        <v>196</v>
      </c>
      <c r="B205" t="s">
        <v>197</v>
      </c>
      <c r="C205" s="3">
        <v>7.9</v>
      </c>
      <c r="D205" s="3">
        <v>-15.6</v>
      </c>
      <c r="E205" s="2">
        <v>-2.36</v>
      </c>
      <c r="F205" s="2">
        <v>3.29</v>
      </c>
      <c r="G205" t="s">
        <v>196</v>
      </c>
      <c r="H205" s="1">
        <v>0.32400000000000001</v>
      </c>
      <c r="I205" s="1">
        <v>0.49002899999999999</v>
      </c>
      <c r="J205" s="3">
        <f t="shared" ref="J205:J268" si="10">AVERAGE(C201:C210)</f>
        <v>0.79</v>
      </c>
      <c r="K205" s="2">
        <f t="shared" ref="K205:K268" si="11">AVERAGE(E201:E210)</f>
        <v>-1.49</v>
      </c>
      <c r="L205" s="1">
        <f t="shared" si="9"/>
        <v>0.46377360000000001</v>
      </c>
    </row>
    <row r="206" spans="1:12" x14ac:dyDescent="0.25">
      <c r="A206" t="s">
        <v>197</v>
      </c>
      <c r="B206" t="s">
        <v>198</v>
      </c>
      <c r="C206" s="3">
        <v>0</v>
      </c>
      <c r="D206" s="3">
        <v>-4.2</v>
      </c>
      <c r="E206" s="2">
        <v>-0.62</v>
      </c>
      <c r="F206" s="2">
        <v>0.77</v>
      </c>
      <c r="G206" t="s">
        <v>197</v>
      </c>
      <c r="H206" s="1">
        <v>0.35499999999999998</v>
      </c>
      <c r="I206" s="1">
        <v>0.50007999999999997</v>
      </c>
      <c r="J206" s="3">
        <f t="shared" si="10"/>
        <v>0.79</v>
      </c>
      <c r="K206" s="2">
        <f t="shared" si="11"/>
        <v>-1.49</v>
      </c>
      <c r="L206" s="1">
        <f t="shared" ref="L206:L269" si="12">AVERAGE(I202:I211)</f>
        <v>0.45898400000000006</v>
      </c>
    </row>
    <row r="207" spans="1:12" x14ac:dyDescent="0.25">
      <c r="A207" t="s">
        <v>198</v>
      </c>
      <c r="B207" t="s">
        <v>199</v>
      </c>
      <c r="C207" s="3">
        <v>0</v>
      </c>
      <c r="D207" s="3"/>
      <c r="E207" s="2"/>
      <c r="F207" s="2"/>
      <c r="G207" t="s">
        <v>198</v>
      </c>
      <c r="H207" s="1">
        <v>0.317</v>
      </c>
      <c r="I207" s="1">
        <v>0.487626</v>
      </c>
      <c r="J207" s="3">
        <f t="shared" si="10"/>
        <v>0.82000000000000006</v>
      </c>
      <c r="K207" s="2">
        <f t="shared" si="11"/>
        <v>-1.3499999999999999</v>
      </c>
      <c r="L207" s="1">
        <f t="shared" si="12"/>
        <v>0.47250170000000002</v>
      </c>
    </row>
    <row r="208" spans="1:12" x14ac:dyDescent="0.25">
      <c r="A208" t="s">
        <v>199</v>
      </c>
      <c r="B208" t="s">
        <v>200</v>
      </c>
      <c r="C208" s="3">
        <v>0</v>
      </c>
      <c r="D208" s="3"/>
      <c r="E208" s="2"/>
      <c r="F208" s="2"/>
      <c r="G208" t="s">
        <v>199</v>
      </c>
      <c r="H208" s="1">
        <v>0.3</v>
      </c>
      <c r="I208" s="1">
        <v>0.48156300000000002</v>
      </c>
      <c r="J208" s="3">
        <f t="shared" si="10"/>
        <v>0.82000000000000006</v>
      </c>
      <c r="K208" s="2">
        <f t="shared" si="11"/>
        <v>-1.3499999999999999</v>
      </c>
      <c r="L208" s="1">
        <f t="shared" si="12"/>
        <v>0.4824990999999999</v>
      </c>
    </row>
    <row r="209" spans="1:12" x14ac:dyDescent="0.25">
      <c r="A209" t="s">
        <v>200</v>
      </c>
      <c r="B209" t="s">
        <v>201</v>
      </c>
      <c r="C209" s="3">
        <v>0</v>
      </c>
      <c r="D209" s="3"/>
      <c r="E209" s="2"/>
      <c r="F209" s="2"/>
      <c r="G209" t="s">
        <v>200</v>
      </c>
      <c r="H209" s="1">
        <v>0.151</v>
      </c>
      <c r="I209" s="1">
        <v>0.40604800000000002</v>
      </c>
      <c r="J209" s="3">
        <f t="shared" si="10"/>
        <v>0.82000000000000006</v>
      </c>
      <c r="K209" s="2">
        <f t="shared" si="11"/>
        <v>-1.3499999999999999</v>
      </c>
      <c r="L209" s="1">
        <f t="shared" si="12"/>
        <v>0.47686510000000004</v>
      </c>
    </row>
    <row r="210" spans="1:12" x14ac:dyDescent="0.25">
      <c r="A210" t="s">
        <v>201</v>
      </c>
      <c r="B210" t="s">
        <v>202</v>
      </c>
      <c r="C210" s="3">
        <v>0</v>
      </c>
      <c r="D210" s="3"/>
      <c r="E210" s="2"/>
      <c r="F210" s="2"/>
      <c r="G210" t="s">
        <v>201</v>
      </c>
      <c r="H210" s="1">
        <v>0.33700000000000002</v>
      </c>
      <c r="I210" s="1">
        <v>0.49435600000000002</v>
      </c>
      <c r="J210" s="3">
        <f t="shared" si="10"/>
        <v>1.6900000000000002</v>
      </c>
      <c r="K210" s="2">
        <f t="shared" si="11"/>
        <v>-1.9033333333333331</v>
      </c>
      <c r="L210" s="1">
        <f t="shared" si="12"/>
        <v>0.48111959999999998</v>
      </c>
    </row>
    <row r="211" spans="1:12" x14ac:dyDescent="0.25">
      <c r="A211" t="s">
        <v>202</v>
      </c>
      <c r="B211" t="s">
        <v>203</v>
      </c>
      <c r="C211" s="3">
        <v>0</v>
      </c>
      <c r="D211" s="3"/>
      <c r="E211" s="2"/>
      <c r="F211" s="2"/>
      <c r="G211" t="s">
        <v>202</v>
      </c>
      <c r="H211" s="1">
        <v>0.59199999999999997</v>
      </c>
      <c r="I211" s="1">
        <v>0.55633299999999997</v>
      </c>
      <c r="J211" s="3">
        <f t="shared" si="10"/>
        <v>1.6900000000000002</v>
      </c>
      <c r="K211" s="2">
        <f t="shared" si="11"/>
        <v>-2.5449999999999999</v>
      </c>
      <c r="L211" s="1">
        <f t="shared" si="12"/>
        <v>0.48028290000000001</v>
      </c>
    </row>
    <row r="212" spans="1:12" x14ac:dyDescent="0.25">
      <c r="A212" t="s">
        <v>203</v>
      </c>
      <c r="B212" t="s">
        <v>204</v>
      </c>
      <c r="C212" s="3">
        <v>0.3</v>
      </c>
      <c r="D212" s="3">
        <v>-3.5</v>
      </c>
      <c r="E212" s="2">
        <v>-1.07</v>
      </c>
      <c r="F212" s="2">
        <v>5.0199999999999996</v>
      </c>
      <c r="G212" t="s">
        <v>203</v>
      </c>
      <c r="H212" s="1">
        <v>0.39300000000000002</v>
      </c>
      <c r="I212" s="1">
        <v>0.511266</v>
      </c>
      <c r="J212" s="3">
        <f t="shared" si="10"/>
        <v>1.73</v>
      </c>
      <c r="K212" s="2">
        <f t="shared" si="11"/>
        <v>-2.3166666666666669</v>
      </c>
      <c r="L212" s="1">
        <f t="shared" si="12"/>
        <v>0.48102100000000003</v>
      </c>
    </row>
    <row r="213" spans="1:12" x14ac:dyDescent="0.25">
      <c r="A213" t="s">
        <v>204</v>
      </c>
      <c r="B213" t="s">
        <v>205</v>
      </c>
      <c r="C213" s="3">
        <v>0</v>
      </c>
      <c r="D213" s="3"/>
      <c r="E213" s="2"/>
      <c r="F213" s="2"/>
      <c r="G213" t="s">
        <v>204</v>
      </c>
      <c r="H213" s="1">
        <v>0.20100000000000001</v>
      </c>
      <c r="I213" s="1">
        <v>0.43751000000000001</v>
      </c>
      <c r="J213" s="3">
        <f t="shared" si="10"/>
        <v>3.0200000000000005</v>
      </c>
      <c r="K213" s="2">
        <f t="shared" si="11"/>
        <v>-2.585</v>
      </c>
      <c r="L213" s="1">
        <f t="shared" si="12"/>
        <v>0.48459049999999992</v>
      </c>
    </row>
    <row r="214" spans="1:12" x14ac:dyDescent="0.25">
      <c r="A214" t="s">
        <v>205</v>
      </c>
      <c r="B214" t="s">
        <v>206</v>
      </c>
      <c r="C214" s="3">
        <v>0</v>
      </c>
      <c r="D214" s="3"/>
      <c r="E214" s="2"/>
      <c r="F214" s="2"/>
      <c r="G214" t="s">
        <v>205</v>
      </c>
      <c r="H214" s="1">
        <v>0.14799999999999999</v>
      </c>
      <c r="I214" s="1">
        <v>0.40383999999999998</v>
      </c>
      <c r="J214" s="3">
        <f t="shared" si="10"/>
        <v>3.45</v>
      </c>
      <c r="K214" s="2">
        <f t="shared" si="11"/>
        <v>-2.524</v>
      </c>
      <c r="L214" s="1">
        <f t="shared" si="12"/>
        <v>0.50251069999999998</v>
      </c>
    </row>
    <row r="215" spans="1:12" x14ac:dyDescent="0.25">
      <c r="A215" t="s">
        <v>206</v>
      </c>
      <c r="B215" t="s">
        <v>207</v>
      </c>
      <c r="C215" s="3">
        <v>16.600000000000001</v>
      </c>
      <c r="D215" s="3">
        <v>-15.4</v>
      </c>
      <c r="E215" s="2">
        <v>-4.0199999999999996</v>
      </c>
      <c r="F215" s="2">
        <v>16.72</v>
      </c>
      <c r="G215" t="s">
        <v>206</v>
      </c>
      <c r="H215" s="1">
        <v>0.47699999999999998</v>
      </c>
      <c r="I215" s="1">
        <v>0.53257399999999999</v>
      </c>
      <c r="J215" s="3">
        <f t="shared" si="10"/>
        <v>3.45</v>
      </c>
      <c r="K215" s="2">
        <f t="shared" si="11"/>
        <v>-2.524</v>
      </c>
      <c r="L215" s="1">
        <f t="shared" si="12"/>
        <v>0.50846410000000009</v>
      </c>
    </row>
    <row r="216" spans="1:12" x14ac:dyDescent="0.25">
      <c r="A216" t="s">
        <v>207</v>
      </c>
      <c r="B216" t="s">
        <v>208</v>
      </c>
      <c r="C216" s="3">
        <v>0</v>
      </c>
      <c r="D216" s="3"/>
      <c r="E216" s="2"/>
      <c r="F216" s="2"/>
      <c r="G216" t="s">
        <v>207</v>
      </c>
      <c r="H216" s="1">
        <v>0.32900000000000001</v>
      </c>
      <c r="I216" s="1">
        <v>0.49171300000000001</v>
      </c>
      <c r="J216" s="3">
        <f t="shared" si="10"/>
        <v>3.9799999999999995</v>
      </c>
      <c r="K216" s="2">
        <f t="shared" si="11"/>
        <v>-2.84</v>
      </c>
      <c r="L216" s="1">
        <f t="shared" si="12"/>
        <v>0.4957877</v>
      </c>
    </row>
    <row r="217" spans="1:12" x14ac:dyDescent="0.25">
      <c r="A217" t="s">
        <v>208</v>
      </c>
      <c r="B217" t="s">
        <v>209</v>
      </c>
      <c r="C217" s="3">
        <v>0.4</v>
      </c>
      <c r="D217" s="3">
        <v>-5.7</v>
      </c>
      <c r="E217" s="2">
        <v>-1.86</v>
      </c>
      <c r="F217" s="2">
        <v>9.19</v>
      </c>
      <c r="G217" t="s">
        <v>208</v>
      </c>
      <c r="H217" s="1">
        <v>0.33900000000000002</v>
      </c>
      <c r="I217" s="1">
        <v>0.49500699999999997</v>
      </c>
      <c r="J217" s="3">
        <f t="shared" si="10"/>
        <v>3.9499999999999993</v>
      </c>
      <c r="K217" s="2">
        <f t="shared" si="11"/>
        <v>-3.194</v>
      </c>
      <c r="L217" s="1">
        <f t="shared" si="12"/>
        <v>0.49646609999999997</v>
      </c>
    </row>
    <row r="218" spans="1:12" x14ac:dyDescent="0.25">
      <c r="A218" t="s">
        <v>209</v>
      </c>
      <c r="B218" t="s">
        <v>210</v>
      </c>
      <c r="C218" s="3">
        <v>12.9</v>
      </c>
      <c r="D218" s="3">
        <v>-13.4</v>
      </c>
      <c r="E218" s="2">
        <v>-3.39</v>
      </c>
      <c r="F218" s="2">
        <v>13.67</v>
      </c>
      <c r="G218" t="s">
        <v>209</v>
      </c>
      <c r="H218" s="1">
        <v>0.41499999999999998</v>
      </c>
      <c r="I218" s="1">
        <v>0.517258</v>
      </c>
      <c r="J218" s="3">
        <f t="shared" si="10"/>
        <v>3.9499999999999993</v>
      </c>
      <c r="K218" s="2">
        <f t="shared" si="11"/>
        <v>-3.194</v>
      </c>
      <c r="L218" s="1">
        <f t="shared" si="12"/>
        <v>0.49668289999999998</v>
      </c>
    </row>
    <row r="219" spans="1:12" x14ac:dyDescent="0.25">
      <c r="A219" t="s">
        <v>210</v>
      </c>
      <c r="B219" t="s">
        <v>211</v>
      </c>
      <c r="C219" s="3">
        <v>4.3</v>
      </c>
      <c r="D219" s="3">
        <v>-6.5</v>
      </c>
      <c r="E219" s="2">
        <v>-2.2799999999999998</v>
      </c>
      <c r="F219" s="2">
        <v>11.77</v>
      </c>
      <c r="G219" t="s">
        <v>210</v>
      </c>
      <c r="H219" s="1">
        <v>0.77</v>
      </c>
      <c r="I219" s="1">
        <v>0.58525000000000005</v>
      </c>
      <c r="J219" s="3">
        <f t="shared" si="10"/>
        <v>5.3899999999999988</v>
      </c>
      <c r="K219" s="2">
        <f t="shared" si="11"/>
        <v>-3.86</v>
      </c>
      <c r="L219" s="1">
        <f t="shared" si="12"/>
        <v>0.5132277999999999</v>
      </c>
    </row>
    <row r="220" spans="1:12" x14ac:dyDescent="0.25">
      <c r="A220" t="s">
        <v>211</v>
      </c>
      <c r="B220" t="s">
        <v>212</v>
      </c>
      <c r="C220" s="3">
        <v>0</v>
      </c>
      <c r="D220" s="3"/>
      <c r="E220" s="2"/>
      <c r="F220" s="2"/>
      <c r="G220" t="s">
        <v>211</v>
      </c>
      <c r="H220" s="1">
        <v>0.57899999999999996</v>
      </c>
      <c r="I220" s="1">
        <v>0.55388999999999999</v>
      </c>
      <c r="J220" s="3">
        <f t="shared" si="10"/>
        <v>3.7300000000000004</v>
      </c>
      <c r="K220" s="2">
        <f t="shared" si="11"/>
        <v>-3.8280000000000003</v>
      </c>
      <c r="L220" s="1">
        <f t="shared" si="12"/>
        <v>0.51962140000000012</v>
      </c>
    </row>
    <row r="221" spans="1:12" x14ac:dyDescent="0.25">
      <c r="A221" t="s">
        <v>212</v>
      </c>
      <c r="B221" t="s">
        <v>213</v>
      </c>
      <c r="C221" s="3">
        <v>5.3</v>
      </c>
      <c r="D221" s="3">
        <v>-22.8</v>
      </c>
      <c r="E221" s="2">
        <v>-4.42</v>
      </c>
      <c r="F221" s="2">
        <v>12.57</v>
      </c>
      <c r="G221" t="s">
        <v>212</v>
      </c>
      <c r="H221" s="1">
        <v>0.187</v>
      </c>
      <c r="I221" s="1">
        <v>0.42956899999999998</v>
      </c>
      <c r="J221" s="3">
        <f t="shared" si="10"/>
        <v>8.0800000000000018</v>
      </c>
      <c r="K221" s="2">
        <f t="shared" si="11"/>
        <v>-3.9466666666666668</v>
      </c>
      <c r="L221" s="1">
        <f t="shared" si="12"/>
        <v>0.5227189000000001</v>
      </c>
    </row>
    <row r="222" spans="1:12" x14ac:dyDescent="0.25">
      <c r="A222" t="s">
        <v>213</v>
      </c>
      <c r="B222" t="s">
        <v>214</v>
      </c>
      <c r="C222" s="3">
        <v>0</v>
      </c>
      <c r="D222" s="3"/>
      <c r="E222" s="2"/>
      <c r="F222" s="2"/>
      <c r="G222" t="s">
        <v>213</v>
      </c>
      <c r="H222" s="1">
        <v>0.41799999999999998</v>
      </c>
      <c r="I222" s="1">
        <v>0.51805000000000001</v>
      </c>
      <c r="J222" s="3">
        <f t="shared" si="10"/>
        <v>8.64</v>
      </c>
      <c r="K222" s="2">
        <f t="shared" si="11"/>
        <v>-4.4050000000000002</v>
      </c>
      <c r="L222" s="1">
        <f t="shared" si="12"/>
        <v>0.52688299999999999</v>
      </c>
    </row>
    <row r="223" spans="1:12" x14ac:dyDescent="0.25">
      <c r="A223" t="s">
        <v>214</v>
      </c>
      <c r="B223" t="s">
        <v>215</v>
      </c>
      <c r="C223" s="3">
        <v>0</v>
      </c>
      <c r="D223" s="3"/>
      <c r="E223" s="2"/>
      <c r="F223" s="2"/>
      <c r="G223" t="s">
        <v>214</v>
      </c>
      <c r="H223" s="1">
        <v>0.20499999999999999</v>
      </c>
      <c r="I223" s="1">
        <v>0.43967800000000001</v>
      </c>
      <c r="J223" s="3">
        <f t="shared" si="10"/>
        <v>7.35</v>
      </c>
      <c r="K223" s="2">
        <f t="shared" si="11"/>
        <v>-4.6079999999999997</v>
      </c>
      <c r="L223" s="1">
        <f t="shared" si="12"/>
        <v>0.52932159999999995</v>
      </c>
    </row>
    <row r="224" spans="1:12" x14ac:dyDescent="0.25">
      <c r="A224" t="s">
        <v>215</v>
      </c>
      <c r="B224" t="s">
        <v>216</v>
      </c>
      <c r="C224" s="3">
        <v>14.4</v>
      </c>
      <c r="D224" s="3">
        <v>-42.5</v>
      </c>
      <c r="E224" s="2">
        <v>-7.19</v>
      </c>
      <c r="F224" s="2">
        <v>14.99</v>
      </c>
      <c r="G224" t="s">
        <v>215</v>
      </c>
      <c r="H224" s="1">
        <v>0.66600000000000004</v>
      </c>
      <c r="I224" s="1">
        <v>0.56928900000000004</v>
      </c>
      <c r="J224" s="3">
        <f t="shared" si="10"/>
        <v>6.92</v>
      </c>
      <c r="K224" s="2">
        <f t="shared" si="11"/>
        <v>-5.1899999999999995</v>
      </c>
      <c r="L224" s="1">
        <f t="shared" si="12"/>
        <v>0.51720820000000001</v>
      </c>
    </row>
    <row r="225" spans="1:12" x14ac:dyDescent="0.25">
      <c r="A225" t="s">
        <v>216</v>
      </c>
      <c r="B225" t="s">
        <v>217</v>
      </c>
      <c r="C225" s="3">
        <v>0</v>
      </c>
      <c r="D225" s="3"/>
      <c r="E225" s="2"/>
      <c r="F225" s="2"/>
      <c r="G225" t="s">
        <v>216</v>
      </c>
      <c r="H225" s="1">
        <v>0.85299999999999998</v>
      </c>
      <c r="I225" s="1">
        <v>0.59650999999999998</v>
      </c>
      <c r="J225" s="3">
        <f t="shared" si="10"/>
        <v>9.52</v>
      </c>
      <c r="K225" s="2">
        <f t="shared" si="11"/>
        <v>-5.64</v>
      </c>
      <c r="L225" s="1">
        <f t="shared" si="12"/>
        <v>0.51820639999999996</v>
      </c>
    </row>
    <row r="226" spans="1:12" x14ac:dyDescent="0.25">
      <c r="A226" t="s">
        <v>217</v>
      </c>
      <c r="B226" t="s">
        <v>218</v>
      </c>
      <c r="C226" s="3">
        <v>43.5</v>
      </c>
      <c r="D226" s="3">
        <v>-28.4</v>
      </c>
      <c r="E226" s="2">
        <v>-4.54</v>
      </c>
      <c r="F226" s="2">
        <v>7.94</v>
      </c>
      <c r="G226" t="s">
        <v>217</v>
      </c>
      <c r="H226" s="1">
        <v>0.436</v>
      </c>
      <c r="I226" s="1">
        <v>0.52268800000000004</v>
      </c>
      <c r="J226" s="3">
        <f t="shared" si="10"/>
        <v>10.74</v>
      </c>
      <c r="K226" s="2">
        <f t="shared" si="11"/>
        <v>-6.0640000000000001</v>
      </c>
      <c r="L226" s="1">
        <f t="shared" si="12"/>
        <v>0.52571269999999992</v>
      </c>
    </row>
    <row r="227" spans="1:12" x14ac:dyDescent="0.25">
      <c r="A227" t="s">
        <v>218</v>
      </c>
      <c r="B227" t="s">
        <v>219</v>
      </c>
      <c r="C227" s="3">
        <v>6</v>
      </c>
      <c r="D227" s="3">
        <v>-24.3</v>
      </c>
      <c r="E227" s="2">
        <v>-4.6100000000000003</v>
      </c>
      <c r="F227" s="2">
        <v>12.61</v>
      </c>
      <c r="G227" t="s">
        <v>218</v>
      </c>
      <c r="H227" s="1">
        <v>0.495</v>
      </c>
      <c r="I227" s="1">
        <v>0.53664800000000001</v>
      </c>
      <c r="J227" s="3">
        <f t="shared" si="10"/>
        <v>11.21</v>
      </c>
      <c r="K227" s="2">
        <f t="shared" si="11"/>
        <v>-6.1033333333333326</v>
      </c>
      <c r="L227" s="1">
        <f t="shared" si="12"/>
        <v>0.52954100000000004</v>
      </c>
    </row>
    <row r="228" spans="1:12" x14ac:dyDescent="0.25">
      <c r="A228" t="s">
        <v>219</v>
      </c>
      <c r="B228" t="s">
        <v>220</v>
      </c>
      <c r="C228" s="3">
        <v>0</v>
      </c>
      <c r="D228" s="3"/>
      <c r="E228" s="2"/>
      <c r="F228" s="2"/>
      <c r="G228" t="s">
        <v>219</v>
      </c>
      <c r="H228" s="1">
        <v>0.51800000000000002</v>
      </c>
      <c r="I228" s="1">
        <v>0.54164400000000001</v>
      </c>
      <c r="J228" s="3">
        <f t="shared" si="10"/>
        <v>11.21</v>
      </c>
      <c r="K228" s="2">
        <f t="shared" si="11"/>
        <v>-6.1033333333333326</v>
      </c>
      <c r="L228" s="1">
        <f t="shared" si="12"/>
        <v>0.53914879999999998</v>
      </c>
    </row>
    <row r="229" spans="1:12" x14ac:dyDescent="0.25">
      <c r="A229" t="s">
        <v>220</v>
      </c>
      <c r="B229" t="s">
        <v>221</v>
      </c>
      <c r="C229" s="3">
        <v>0</v>
      </c>
      <c r="D229" s="3"/>
      <c r="E229" s="2"/>
      <c r="F229" s="2"/>
      <c r="G229" t="s">
        <v>220</v>
      </c>
      <c r="H229" s="1">
        <v>0.25600000000000001</v>
      </c>
      <c r="I229" s="1">
        <v>0.46411599999999997</v>
      </c>
      <c r="J229" s="3">
        <f t="shared" si="10"/>
        <v>11.110000000000001</v>
      </c>
      <c r="K229" s="2">
        <f t="shared" si="11"/>
        <v>-5.9133333333333331</v>
      </c>
      <c r="L229" s="1">
        <f t="shared" si="12"/>
        <v>0.53914880000000009</v>
      </c>
    </row>
    <row r="230" spans="1:12" x14ac:dyDescent="0.25">
      <c r="A230" t="s">
        <v>221</v>
      </c>
      <c r="B230" t="s">
        <v>222</v>
      </c>
      <c r="C230" s="3">
        <v>26</v>
      </c>
      <c r="D230" s="3">
        <v>-46.7</v>
      </c>
      <c r="E230" s="2">
        <v>-7.44</v>
      </c>
      <c r="F230" s="2">
        <v>12.84</v>
      </c>
      <c r="G230" t="s">
        <v>221</v>
      </c>
      <c r="H230" s="1">
        <v>0.63400000000000001</v>
      </c>
      <c r="I230" s="1">
        <v>0.56387200000000004</v>
      </c>
      <c r="J230" s="3">
        <f t="shared" si="10"/>
        <v>12.75</v>
      </c>
      <c r="K230" s="2">
        <f t="shared" si="11"/>
        <v>-5.9142857142857137</v>
      </c>
      <c r="L230" s="1">
        <f t="shared" si="12"/>
        <v>0.53291540000000004</v>
      </c>
    </row>
    <row r="231" spans="1:12" x14ac:dyDescent="0.25">
      <c r="A231" t="s">
        <v>222</v>
      </c>
      <c r="B231" t="s">
        <v>223</v>
      </c>
      <c r="C231" s="3">
        <v>17.5</v>
      </c>
      <c r="D231" s="3">
        <v>-43.5</v>
      </c>
      <c r="E231" s="2">
        <v>-6.54</v>
      </c>
      <c r="F231" s="2">
        <v>8.85</v>
      </c>
      <c r="G231" t="s">
        <v>222</v>
      </c>
      <c r="H231" s="1">
        <v>0.37</v>
      </c>
      <c r="I231" s="1">
        <v>0.50463199999999997</v>
      </c>
      <c r="J231" s="3">
        <f t="shared" si="10"/>
        <v>8.4</v>
      </c>
      <c r="K231" s="2">
        <f t="shared" si="11"/>
        <v>-6.1433333333333335</v>
      </c>
      <c r="L231" s="1">
        <f t="shared" si="12"/>
        <v>0.52701520000000002</v>
      </c>
    </row>
    <row r="232" spans="1:12" x14ac:dyDescent="0.25">
      <c r="A232" t="s">
        <v>223</v>
      </c>
      <c r="B232" t="s">
        <v>224</v>
      </c>
      <c r="C232" s="3">
        <v>4.7</v>
      </c>
      <c r="D232" s="3">
        <v>-35.5</v>
      </c>
      <c r="E232" s="2">
        <v>-6.3</v>
      </c>
      <c r="F232" s="2">
        <v>14.86</v>
      </c>
      <c r="G232" t="s">
        <v>223</v>
      </c>
      <c r="H232" s="1">
        <v>0.59199999999999997</v>
      </c>
      <c r="I232" s="1">
        <v>0.55633299999999997</v>
      </c>
      <c r="J232" s="3">
        <f t="shared" si="10"/>
        <v>7.8</v>
      </c>
      <c r="K232" s="2">
        <f t="shared" si="11"/>
        <v>-6.45</v>
      </c>
      <c r="L232" s="1">
        <f t="shared" si="12"/>
        <v>0.52221659999999992</v>
      </c>
    </row>
    <row r="233" spans="1:12" x14ac:dyDescent="0.25">
      <c r="A233" t="s">
        <v>224</v>
      </c>
      <c r="B233" t="s">
        <v>225</v>
      </c>
      <c r="C233" s="3">
        <v>0</v>
      </c>
      <c r="D233" s="3"/>
      <c r="E233" s="2"/>
      <c r="F233" s="2"/>
      <c r="G233" t="s">
        <v>224</v>
      </c>
      <c r="H233" s="1">
        <v>0.49099999999999999</v>
      </c>
      <c r="I233" s="1">
        <v>0.53575600000000001</v>
      </c>
      <c r="J233" s="3">
        <f t="shared" si="10"/>
        <v>8.9599999999999991</v>
      </c>
      <c r="K233" s="2">
        <f t="shared" si="11"/>
        <v>-5.956666666666667</v>
      </c>
      <c r="L233" s="1">
        <f t="shared" si="12"/>
        <v>0.52178349999999996</v>
      </c>
    </row>
    <row r="234" spans="1:12" x14ac:dyDescent="0.25">
      <c r="A234" t="s">
        <v>225</v>
      </c>
      <c r="B234" t="s">
        <v>226</v>
      </c>
      <c r="C234" s="3">
        <v>13.4</v>
      </c>
      <c r="D234" s="3">
        <v>-34.200000000000003</v>
      </c>
      <c r="E234" s="2">
        <v>-6.05</v>
      </c>
      <c r="F234" s="2">
        <v>14.23</v>
      </c>
      <c r="G234" t="s">
        <v>225</v>
      </c>
      <c r="H234" s="1">
        <v>0.66600000000000004</v>
      </c>
      <c r="I234" s="1">
        <v>0.56928900000000004</v>
      </c>
      <c r="J234" s="3">
        <f t="shared" si="10"/>
        <v>8.9599999999999991</v>
      </c>
      <c r="K234" s="2">
        <f t="shared" si="11"/>
        <v>-5.956666666666667</v>
      </c>
      <c r="L234" s="1">
        <f t="shared" si="12"/>
        <v>0.52733370000000002</v>
      </c>
    </row>
    <row r="235" spans="1:12" x14ac:dyDescent="0.25">
      <c r="A235" t="s">
        <v>226</v>
      </c>
      <c r="B235" t="s">
        <v>227</v>
      </c>
      <c r="C235" s="3">
        <v>16.399999999999999</v>
      </c>
      <c r="D235" s="3">
        <v>-32.200000000000003</v>
      </c>
      <c r="E235" s="2">
        <v>-5.92</v>
      </c>
      <c r="F235" s="2">
        <v>15.12</v>
      </c>
      <c r="G235" t="s">
        <v>226</v>
      </c>
      <c r="H235" s="1">
        <v>0.48399999999999999</v>
      </c>
      <c r="I235" s="1">
        <v>0.53417599999999998</v>
      </c>
      <c r="J235" s="3">
        <f t="shared" si="10"/>
        <v>6.5299999999999994</v>
      </c>
      <c r="K235" s="2">
        <f t="shared" si="11"/>
        <v>-5.1450000000000005</v>
      </c>
      <c r="L235" s="1">
        <f t="shared" si="12"/>
        <v>0.52449970000000001</v>
      </c>
    </row>
    <row r="236" spans="1:12" x14ac:dyDescent="0.25">
      <c r="A236" t="s">
        <v>227</v>
      </c>
      <c r="B236" t="s">
        <v>228</v>
      </c>
      <c r="C236" s="3">
        <v>0</v>
      </c>
      <c r="D236" s="3"/>
      <c r="E236" s="2"/>
      <c r="F236" s="2"/>
      <c r="G236" t="s">
        <v>227</v>
      </c>
      <c r="H236" s="1">
        <v>0.255</v>
      </c>
      <c r="I236" s="1">
        <v>0.46368599999999999</v>
      </c>
      <c r="J236" s="3">
        <f t="shared" si="10"/>
        <v>8.48</v>
      </c>
      <c r="K236" s="2">
        <f t="shared" si="11"/>
        <v>-4.6316666666666668</v>
      </c>
      <c r="L236" s="1">
        <f t="shared" si="12"/>
        <v>0.52317430000000009</v>
      </c>
    </row>
    <row r="237" spans="1:12" x14ac:dyDescent="0.25">
      <c r="A237" t="s">
        <v>228</v>
      </c>
      <c r="B237" t="s">
        <v>229</v>
      </c>
      <c r="C237" s="3">
        <v>0</v>
      </c>
      <c r="D237" s="3"/>
      <c r="E237" s="2"/>
      <c r="F237" s="2"/>
      <c r="G237" t="s">
        <v>228</v>
      </c>
      <c r="H237" s="1">
        <v>0.32</v>
      </c>
      <c r="I237" s="1">
        <v>0.48866199999999999</v>
      </c>
      <c r="J237" s="3">
        <f t="shared" si="10"/>
        <v>8.0599999999999987</v>
      </c>
      <c r="K237" s="2">
        <f t="shared" si="11"/>
        <v>-3.6649999999999996</v>
      </c>
      <c r="L237" s="1">
        <f t="shared" si="12"/>
        <v>0.51223550000000007</v>
      </c>
    </row>
    <row r="238" spans="1:12" x14ac:dyDescent="0.25">
      <c r="A238" t="s">
        <v>229</v>
      </c>
      <c r="B238" t="s">
        <v>230</v>
      </c>
      <c r="C238" s="3">
        <v>11.6</v>
      </c>
      <c r="D238" s="3">
        <v>-14.2</v>
      </c>
      <c r="E238" s="2">
        <v>-3.49</v>
      </c>
      <c r="F238" s="2">
        <v>13.72</v>
      </c>
      <c r="G238" t="s">
        <v>229</v>
      </c>
      <c r="H238" s="1">
        <v>0.498</v>
      </c>
      <c r="I238" s="1">
        <v>0.53731300000000004</v>
      </c>
      <c r="J238" s="3">
        <f t="shared" si="10"/>
        <v>9.33</v>
      </c>
      <c r="K238" s="2">
        <f t="shared" si="11"/>
        <v>-3.9457142857142853</v>
      </c>
      <c r="L238" s="1">
        <f t="shared" si="12"/>
        <v>0.50779770000000002</v>
      </c>
    </row>
    <row r="239" spans="1:12" x14ac:dyDescent="0.25">
      <c r="A239" t="s">
        <v>230</v>
      </c>
      <c r="B239" t="s">
        <v>231</v>
      </c>
      <c r="C239" s="3">
        <v>0</v>
      </c>
      <c r="D239" s="3"/>
      <c r="E239" s="2"/>
      <c r="F239" s="2"/>
      <c r="G239" t="s">
        <v>230</v>
      </c>
      <c r="H239" s="1">
        <v>0.42399999999999999</v>
      </c>
      <c r="I239" s="1">
        <v>0.51961800000000002</v>
      </c>
      <c r="J239" s="3">
        <f t="shared" si="10"/>
        <v>8.0400000000000009</v>
      </c>
      <c r="K239" s="2">
        <f t="shared" si="11"/>
        <v>-3.7514285714285718</v>
      </c>
      <c r="L239" s="1">
        <f t="shared" si="12"/>
        <v>0.50412620000000008</v>
      </c>
    </row>
    <row r="240" spans="1:12" x14ac:dyDescent="0.25">
      <c r="A240" t="s">
        <v>231</v>
      </c>
      <c r="B240" t="s">
        <v>232</v>
      </c>
      <c r="C240" s="3">
        <v>1.7</v>
      </c>
      <c r="D240" s="3">
        <v>-8.6</v>
      </c>
      <c r="E240" s="2">
        <v>-2.57</v>
      </c>
      <c r="F240" s="2">
        <v>11.98</v>
      </c>
      <c r="G240" t="s">
        <v>231</v>
      </c>
      <c r="H240" s="1">
        <v>0.49</v>
      </c>
      <c r="I240" s="1">
        <v>0.53553200000000001</v>
      </c>
      <c r="J240" s="3">
        <f t="shared" si="10"/>
        <v>6.4599999999999991</v>
      </c>
      <c r="K240" s="2">
        <f t="shared" si="11"/>
        <v>-3.4057142857142857</v>
      </c>
      <c r="L240" s="1">
        <f t="shared" si="12"/>
        <v>0.50105230000000001</v>
      </c>
    </row>
    <row r="241" spans="1:12" x14ac:dyDescent="0.25">
      <c r="A241" t="s">
        <v>232</v>
      </c>
      <c r="B241" t="s">
        <v>233</v>
      </c>
      <c r="C241" s="3">
        <v>37</v>
      </c>
      <c r="D241" s="3">
        <v>-13.1</v>
      </c>
      <c r="E241" s="2">
        <v>-3.46</v>
      </c>
      <c r="F241" s="2">
        <v>14.58</v>
      </c>
      <c r="G241" t="s">
        <v>232</v>
      </c>
      <c r="H241" s="1">
        <v>0.32800000000000001</v>
      </c>
      <c r="I241" s="1">
        <v>0.49137799999999998</v>
      </c>
      <c r="J241" s="3">
        <f t="shared" si="10"/>
        <v>7.3599999999999994</v>
      </c>
      <c r="K241" s="2">
        <f t="shared" si="11"/>
        <v>-4.5162499999999994</v>
      </c>
      <c r="L241" s="1">
        <f t="shared" si="12"/>
        <v>0.50672300000000003</v>
      </c>
    </row>
    <row r="242" spans="1:12" x14ac:dyDescent="0.25">
      <c r="A242" t="s">
        <v>233</v>
      </c>
      <c r="B242" t="s">
        <v>234</v>
      </c>
      <c r="C242" s="3">
        <v>0.5</v>
      </c>
      <c r="D242" s="3">
        <v>-1.1000000000000001</v>
      </c>
      <c r="E242" s="2">
        <v>-0.5</v>
      </c>
      <c r="F242" s="2">
        <v>2.86</v>
      </c>
      <c r="G242" t="s">
        <v>233</v>
      </c>
      <c r="H242" s="1">
        <v>0.219</v>
      </c>
      <c r="I242" s="1">
        <v>0.44694499999999998</v>
      </c>
      <c r="J242" s="3">
        <f t="shared" si="10"/>
        <v>7.419999999999999</v>
      </c>
      <c r="K242" s="2">
        <f t="shared" si="11"/>
        <v>-4.9999999999999991</v>
      </c>
      <c r="L242" s="1">
        <f t="shared" si="12"/>
        <v>0.50925980000000004</v>
      </c>
    </row>
    <row r="243" spans="1:12" x14ac:dyDescent="0.25">
      <c r="A243" t="s">
        <v>234</v>
      </c>
      <c r="B243" t="s">
        <v>235</v>
      </c>
      <c r="C243" s="3">
        <v>12.7</v>
      </c>
      <c r="D243" s="3">
        <v>-33.299999999999997</v>
      </c>
      <c r="E243" s="2">
        <v>-5.63</v>
      </c>
      <c r="F243" s="2">
        <v>11.76</v>
      </c>
      <c r="G243" t="s">
        <v>234</v>
      </c>
      <c r="H243" s="1">
        <v>0.32800000000000001</v>
      </c>
      <c r="I243" s="1">
        <v>0.49137799999999998</v>
      </c>
      <c r="J243" s="3">
        <f t="shared" si="10"/>
        <v>7.0300000000000011</v>
      </c>
      <c r="K243" s="2">
        <f t="shared" si="11"/>
        <v>-5.8722222222222218</v>
      </c>
      <c r="L243" s="1">
        <f t="shared" si="12"/>
        <v>0.50998629999999989</v>
      </c>
    </row>
    <row r="244" spans="1:12" x14ac:dyDescent="0.25">
      <c r="A244" t="s">
        <v>235</v>
      </c>
      <c r="B244" t="s">
        <v>236</v>
      </c>
      <c r="C244" s="3">
        <v>0.5</v>
      </c>
      <c r="D244" s="3">
        <v>-31.3</v>
      </c>
      <c r="E244" s="2">
        <v>-4.6900000000000004</v>
      </c>
      <c r="F244" s="2">
        <v>6.22</v>
      </c>
      <c r="G244" t="s">
        <v>235</v>
      </c>
      <c r="H244" s="1">
        <v>0.47699999999999998</v>
      </c>
      <c r="I244" s="1">
        <v>0.53257399999999999</v>
      </c>
      <c r="J244" s="3">
        <f t="shared" si="10"/>
        <v>9.8800000000000008</v>
      </c>
      <c r="K244" s="2">
        <f t="shared" si="11"/>
        <v>-6.052999999999999</v>
      </c>
      <c r="L244" s="1">
        <f t="shared" si="12"/>
        <v>0.50768629999999992</v>
      </c>
    </row>
    <row r="245" spans="1:12" x14ac:dyDescent="0.25">
      <c r="A245" t="s">
        <v>236</v>
      </c>
      <c r="B245" t="s">
        <v>237</v>
      </c>
      <c r="C245" s="3">
        <v>0.6</v>
      </c>
      <c r="D245" s="3">
        <v>-19.2</v>
      </c>
      <c r="E245" s="2">
        <v>-3.5</v>
      </c>
      <c r="F245" s="2">
        <v>8.77</v>
      </c>
      <c r="G245" t="s">
        <v>236</v>
      </c>
      <c r="H245" s="1">
        <v>0.36599999999999999</v>
      </c>
      <c r="I245" s="1">
        <v>0.50343700000000002</v>
      </c>
      <c r="J245" s="3">
        <f t="shared" si="10"/>
        <v>11.920000000000002</v>
      </c>
      <c r="K245" s="2">
        <f t="shared" si="11"/>
        <v>-6.4510000000000005</v>
      </c>
      <c r="L245" s="1">
        <f t="shared" si="12"/>
        <v>0.50180209999999992</v>
      </c>
    </row>
    <row r="246" spans="1:12" x14ac:dyDescent="0.25">
      <c r="A246" t="s">
        <v>237</v>
      </c>
      <c r="B246" t="s">
        <v>238</v>
      </c>
      <c r="C246" s="3">
        <v>9</v>
      </c>
      <c r="D246" s="3">
        <v>-83.4</v>
      </c>
      <c r="E246" s="2">
        <v>-12.29</v>
      </c>
      <c r="F246" s="2">
        <v>14.94</v>
      </c>
      <c r="G246" t="s">
        <v>237</v>
      </c>
      <c r="H246" s="1">
        <v>0.42699999999999999</v>
      </c>
      <c r="I246" s="1">
        <v>0.52039299999999999</v>
      </c>
      <c r="J246" s="3">
        <f t="shared" si="10"/>
        <v>8.9499999999999993</v>
      </c>
      <c r="K246" s="2">
        <f t="shared" si="11"/>
        <v>-6.5919999999999987</v>
      </c>
      <c r="L246" s="1">
        <f t="shared" si="12"/>
        <v>0.49818109999999988</v>
      </c>
    </row>
    <row r="247" spans="1:12" x14ac:dyDescent="0.25">
      <c r="A247" t="s">
        <v>238</v>
      </c>
      <c r="B247" t="s">
        <v>239</v>
      </c>
      <c r="C247" s="3">
        <v>0.6</v>
      </c>
      <c r="D247" s="3">
        <v>-57.9</v>
      </c>
      <c r="E247" s="2">
        <v>-8.8699999999999992</v>
      </c>
      <c r="F247" s="2">
        <v>13.02</v>
      </c>
      <c r="G247" t="s">
        <v>238</v>
      </c>
      <c r="H247" s="1">
        <v>0.40300000000000002</v>
      </c>
      <c r="I247" s="1">
        <v>0.51402999999999999</v>
      </c>
      <c r="J247" s="3">
        <f t="shared" si="10"/>
        <v>8.8999999999999986</v>
      </c>
      <c r="K247" s="2">
        <f t="shared" si="11"/>
        <v>-7.2688888888888874</v>
      </c>
      <c r="L247" s="1">
        <f t="shared" si="12"/>
        <v>0.50292219999999987</v>
      </c>
    </row>
    <row r="248" spans="1:12" x14ac:dyDescent="0.25">
      <c r="A248" t="s">
        <v>239</v>
      </c>
      <c r="B248" t="s">
        <v>240</v>
      </c>
      <c r="C248" s="3">
        <v>7.7</v>
      </c>
      <c r="D248" s="3">
        <v>-79</v>
      </c>
      <c r="E248" s="2">
        <v>-11.34</v>
      </c>
      <c r="F248" s="2">
        <v>11.68</v>
      </c>
      <c r="G248" t="s">
        <v>239</v>
      </c>
      <c r="H248" s="1">
        <v>0.53200000000000003</v>
      </c>
      <c r="I248" s="1">
        <v>0.54457800000000001</v>
      </c>
      <c r="J248" s="3">
        <f t="shared" si="10"/>
        <v>8.34</v>
      </c>
      <c r="K248" s="2">
        <f t="shared" si="11"/>
        <v>-7.0155555555555544</v>
      </c>
      <c r="L248" s="1">
        <f t="shared" si="12"/>
        <v>0.49872719999999998</v>
      </c>
    </row>
    <row r="249" spans="1:12" x14ac:dyDescent="0.25">
      <c r="A249" t="s">
        <v>240</v>
      </c>
      <c r="B249" t="s">
        <v>241</v>
      </c>
      <c r="C249" s="3">
        <v>28.5</v>
      </c>
      <c r="D249" s="3">
        <v>-48</v>
      </c>
      <c r="E249" s="2">
        <v>-7.68</v>
      </c>
      <c r="F249" s="2">
        <v>13.41</v>
      </c>
      <c r="G249" t="s">
        <v>240</v>
      </c>
      <c r="H249" s="1">
        <v>0.34399999999999997</v>
      </c>
      <c r="I249" s="1">
        <v>0.496618</v>
      </c>
      <c r="J249" s="3">
        <f t="shared" si="10"/>
        <v>12.79</v>
      </c>
      <c r="K249" s="2">
        <f t="shared" si="11"/>
        <v>-7.0411111111111104</v>
      </c>
      <c r="L249" s="1">
        <f t="shared" si="12"/>
        <v>0.49477409999999999</v>
      </c>
    </row>
    <row r="250" spans="1:12" x14ac:dyDescent="0.25">
      <c r="A250" t="s">
        <v>241</v>
      </c>
      <c r="B250" t="s">
        <v>242</v>
      </c>
      <c r="C250" s="3">
        <v>22.1</v>
      </c>
      <c r="D250" s="3">
        <v>-38.799999999999997</v>
      </c>
      <c r="E250" s="2">
        <v>-6.55</v>
      </c>
      <c r="F250" s="2">
        <v>13.6</v>
      </c>
      <c r="G250" t="s">
        <v>241</v>
      </c>
      <c r="H250" s="1">
        <v>0.28699999999999998</v>
      </c>
      <c r="I250" s="1">
        <v>0.47669</v>
      </c>
      <c r="J250" s="3">
        <f t="shared" si="10"/>
        <v>12.73</v>
      </c>
      <c r="K250" s="2">
        <f t="shared" si="11"/>
        <v>-7.4837499999999997</v>
      </c>
      <c r="L250" s="1">
        <f t="shared" si="12"/>
        <v>0.49386599999999997</v>
      </c>
    </row>
    <row r="251" spans="1:12" x14ac:dyDescent="0.25">
      <c r="A251" t="s">
        <v>242</v>
      </c>
      <c r="B251" t="s">
        <v>243</v>
      </c>
      <c r="C251" s="3">
        <v>7.3</v>
      </c>
      <c r="D251" s="3">
        <v>-28.8</v>
      </c>
      <c r="E251" s="2">
        <v>-4.87</v>
      </c>
      <c r="F251" s="2">
        <v>10.199999999999999</v>
      </c>
      <c r="G251" t="s">
        <v>242</v>
      </c>
      <c r="H251" s="1">
        <v>0.23599999999999999</v>
      </c>
      <c r="I251" s="1">
        <v>0.45516800000000002</v>
      </c>
      <c r="J251" s="3">
        <f t="shared" si="10"/>
        <v>12.05</v>
      </c>
      <c r="K251" s="2">
        <f t="shared" si="11"/>
        <v>-6.91</v>
      </c>
      <c r="L251" s="1">
        <f t="shared" si="12"/>
        <v>0.49558010000000002</v>
      </c>
    </row>
    <row r="252" spans="1:12" x14ac:dyDescent="0.25">
      <c r="A252" t="s">
        <v>243</v>
      </c>
      <c r="B252" t="s">
        <v>244</v>
      </c>
      <c r="C252" s="3">
        <v>0</v>
      </c>
      <c r="D252" s="3"/>
      <c r="E252" s="2"/>
      <c r="F252" s="2"/>
      <c r="G252" t="s">
        <v>243</v>
      </c>
      <c r="H252" s="1">
        <v>0.33700000000000002</v>
      </c>
      <c r="I252" s="1">
        <v>0.49435600000000002</v>
      </c>
      <c r="J252" s="3">
        <f t="shared" si="10"/>
        <v>11.99</v>
      </c>
      <c r="K252" s="2">
        <f t="shared" si="11"/>
        <v>-6.6300000000000008</v>
      </c>
      <c r="L252" s="1">
        <f t="shared" si="12"/>
        <v>0.49748049999999999</v>
      </c>
    </row>
    <row r="253" spans="1:12" x14ac:dyDescent="0.25">
      <c r="A253" t="s">
        <v>244</v>
      </c>
      <c r="B253" t="s">
        <v>245</v>
      </c>
      <c r="C253" s="3">
        <v>7.1</v>
      </c>
      <c r="D253" s="3">
        <v>-15.6</v>
      </c>
      <c r="E253" s="2">
        <v>-3.35</v>
      </c>
      <c r="F253" s="2">
        <v>11.2</v>
      </c>
      <c r="G253" t="s">
        <v>244</v>
      </c>
      <c r="H253" s="1">
        <v>0.224</v>
      </c>
      <c r="I253" s="1">
        <v>0.44942799999999999</v>
      </c>
      <c r="J253" s="3">
        <f t="shared" si="10"/>
        <v>11.22</v>
      </c>
      <c r="K253" s="2">
        <f t="shared" si="11"/>
        <v>-5.8450000000000015</v>
      </c>
      <c r="L253" s="1">
        <f t="shared" si="12"/>
        <v>0.47743520000000006</v>
      </c>
    </row>
    <row r="254" spans="1:12" x14ac:dyDescent="0.25">
      <c r="A254" t="s">
        <v>245</v>
      </c>
      <c r="B254" t="s">
        <v>246</v>
      </c>
      <c r="C254" s="3">
        <v>45</v>
      </c>
      <c r="D254" s="3">
        <v>-24.7</v>
      </c>
      <c r="E254" s="2">
        <v>-4.92</v>
      </c>
      <c r="F254" s="2">
        <v>14.62</v>
      </c>
      <c r="G254" t="s">
        <v>245</v>
      </c>
      <c r="H254" s="1">
        <v>0.33300000000000002</v>
      </c>
      <c r="I254" s="1">
        <v>0.49304300000000001</v>
      </c>
      <c r="J254" s="3">
        <f t="shared" si="10"/>
        <v>8.39</v>
      </c>
      <c r="K254" s="2">
        <f t="shared" si="11"/>
        <v>-5.0333333333333323</v>
      </c>
      <c r="L254" s="1">
        <f t="shared" si="12"/>
        <v>0.47102049999999995</v>
      </c>
    </row>
    <row r="255" spans="1:12" x14ac:dyDescent="0.25">
      <c r="A255" t="s">
        <v>246</v>
      </c>
      <c r="B255" t="s">
        <v>247</v>
      </c>
      <c r="C255" s="3">
        <v>0</v>
      </c>
      <c r="D255" s="3"/>
      <c r="E255" s="2"/>
      <c r="F255" s="2"/>
      <c r="G255" t="s">
        <v>246</v>
      </c>
      <c r="H255" s="1">
        <v>0.33700000000000002</v>
      </c>
      <c r="I255" s="1">
        <v>0.49435600000000002</v>
      </c>
      <c r="J255" s="3">
        <f t="shared" si="10"/>
        <v>6.21</v>
      </c>
      <c r="K255" s="2">
        <f t="shared" si="11"/>
        <v>-4.3</v>
      </c>
      <c r="L255" s="1">
        <f t="shared" si="12"/>
        <v>0.46932479999999999</v>
      </c>
    </row>
    <row r="256" spans="1:12" x14ac:dyDescent="0.25">
      <c r="A256" t="s">
        <v>247</v>
      </c>
      <c r="B256" t="s">
        <v>248</v>
      </c>
      <c r="C256" s="3">
        <v>2.2000000000000002</v>
      </c>
      <c r="D256" s="3">
        <v>-52</v>
      </c>
      <c r="E256" s="2">
        <v>-7.7</v>
      </c>
      <c r="F256" s="2">
        <v>9.6300000000000008</v>
      </c>
      <c r="G256" t="s">
        <v>247</v>
      </c>
      <c r="H256" s="1">
        <v>0.499</v>
      </c>
      <c r="I256" s="1">
        <v>0.53753399999999996</v>
      </c>
      <c r="J256" s="3">
        <f t="shared" si="10"/>
        <v>5.48</v>
      </c>
      <c r="K256" s="2">
        <f t="shared" si="11"/>
        <v>-4.1859999999999991</v>
      </c>
      <c r="L256" s="1">
        <f t="shared" si="12"/>
        <v>0.47515629999999998</v>
      </c>
    </row>
    <row r="257" spans="1:12" x14ac:dyDescent="0.25">
      <c r="A257" t="s">
        <v>248</v>
      </c>
      <c r="B257" t="s">
        <v>249</v>
      </c>
      <c r="C257" s="3">
        <v>0</v>
      </c>
      <c r="D257" s="3"/>
      <c r="E257" s="2"/>
      <c r="F257" s="2"/>
      <c r="G257" t="s">
        <v>248</v>
      </c>
      <c r="H257" s="1">
        <v>0.47899999999999998</v>
      </c>
      <c r="I257" s="1">
        <v>0.53303400000000001</v>
      </c>
      <c r="J257" s="3">
        <f t="shared" si="10"/>
        <v>5.48</v>
      </c>
      <c r="K257" s="2">
        <f t="shared" si="11"/>
        <v>-4.1859999999999991</v>
      </c>
      <c r="L257" s="1">
        <f t="shared" si="12"/>
        <v>0.47633160000000008</v>
      </c>
    </row>
    <row r="258" spans="1:12" x14ac:dyDescent="0.25">
      <c r="A258" t="s">
        <v>249</v>
      </c>
      <c r="B258" t="s">
        <v>250</v>
      </c>
      <c r="C258" s="3">
        <v>0</v>
      </c>
      <c r="D258" s="3"/>
      <c r="E258" s="2"/>
      <c r="F258" s="2"/>
      <c r="G258" t="s">
        <v>249</v>
      </c>
      <c r="H258" s="1">
        <v>8.5999999999999993E-2</v>
      </c>
      <c r="I258" s="1">
        <v>0.34412500000000001</v>
      </c>
      <c r="J258" s="3">
        <f t="shared" si="10"/>
        <v>4.7700000000000005</v>
      </c>
      <c r="K258" s="2">
        <f t="shared" si="11"/>
        <v>-4.3950000000000005</v>
      </c>
      <c r="L258" s="1">
        <f t="shared" si="12"/>
        <v>0.48220309999999988</v>
      </c>
    </row>
    <row r="259" spans="1:12" x14ac:dyDescent="0.25">
      <c r="A259" t="s">
        <v>250</v>
      </c>
      <c r="B259" t="s">
        <v>251</v>
      </c>
      <c r="C259" s="3">
        <v>0.2</v>
      </c>
      <c r="D259" s="3">
        <v>-10.6</v>
      </c>
      <c r="E259" s="2">
        <v>-2.81</v>
      </c>
      <c r="F259" s="2">
        <v>11.88</v>
      </c>
      <c r="G259" t="s">
        <v>250</v>
      </c>
      <c r="H259" s="1">
        <v>0.192</v>
      </c>
      <c r="I259" s="1">
        <v>0.43247099999999999</v>
      </c>
      <c r="J259" s="3">
        <f t="shared" si="10"/>
        <v>0.27</v>
      </c>
      <c r="K259" s="2">
        <f t="shared" si="11"/>
        <v>-4.22</v>
      </c>
      <c r="L259" s="1">
        <f t="shared" si="12"/>
        <v>0.47989610000000005</v>
      </c>
    </row>
    <row r="260" spans="1:12" x14ac:dyDescent="0.25">
      <c r="A260" t="s">
        <v>251</v>
      </c>
      <c r="B260" t="s">
        <v>252</v>
      </c>
      <c r="C260" s="3">
        <v>0.3</v>
      </c>
      <c r="D260" s="3">
        <v>-4.7</v>
      </c>
      <c r="E260" s="2">
        <v>-2.15</v>
      </c>
      <c r="F260" s="2">
        <v>12.46</v>
      </c>
      <c r="G260" t="s">
        <v>251</v>
      </c>
      <c r="H260" s="1">
        <v>0.246</v>
      </c>
      <c r="I260" s="1">
        <v>0.459733</v>
      </c>
      <c r="J260" s="3">
        <f t="shared" si="10"/>
        <v>0.27</v>
      </c>
      <c r="K260" s="2">
        <f t="shared" si="11"/>
        <v>-4.22</v>
      </c>
      <c r="L260" s="1">
        <f t="shared" si="12"/>
        <v>0.47674250000000001</v>
      </c>
    </row>
    <row r="261" spans="1:12" x14ac:dyDescent="0.25">
      <c r="A261" t="s">
        <v>252</v>
      </c>
      <c r="B261" t="s">
        <v>253</v>
      </c>
      <c r="C261" s="3">
        <v>0</v>
      </c>
      <c r="D261" s="3"/>
      <c r="E261" s="2"/>
      <c r="F261" s="2"/>
      <c r="G261" t="s">
        <v>252</v>
      </c>
      <c r="H261" s="1">
        <v>0.40100000000000002</v>
      </c>
      <c r="I261" s="1">
        <v>0.51348300000000002</v>
      </c>
      <c r="J261" s="3">
        <f t="shared" si="10"/>
        <v>0.05</v>
      </c>
      <c r="K261" s="2">
        <f t="shared" si="11"/>
        <v>-2.48</v>
      </c>
      <c r="L261" s="1">
        <f t="shared" si="12"/>
        <v>0.45449000000000001</v>
      </c>
    </row>
    <row r="262" spans="1:12" x14ac:dyDescent="0.25">
      <c r="A262" t="s">
        <v>253</v>
      </c>
      <c r="B262" t="s">
        <v>254</v>
      </c>
      <c r="C262" s="3">
        <v>0</v>
      </c>
      <c r="D262" s="3"/>
      <c r="E262" s="2"/>
      <c r="F262" s="2"/>
      <c r="G262" t="s">
        <v>253</v>
      </c>
      <c r="H262" s="1">
        <v>0.375</v>
      </c>
      <c r="I262" s="1">
        <v>0.50610900000000003</v>
      </c>
      <c r="J262" s="3">
        <f t="shared" si="10"/>
        <v>0.05</v>
      </c>
      <c r="K262" s="2">
        <f t="shared" si="11"/>
        <v>-2.48</v>
      </c>
      <c r="L262" s="1">
        <f t="shared" si="12"/>
        <v>0.42717899999999992</v>
      </c>
    </row>
    <row r="263" spans="1:12" x14ac:dyDescent="0.25">
      <c r="A263" t="s">
        <v>254</v>
      </c>
      <c r="B263" t="s">
        <v>255</v>
      </c>
      <c r="C263" s="3">
        <v>0</v>
      </c>
      <c r="D263" s="3"/>
      <c r="E263" s="2"/>
      <c r="F263" s="2"/>
      <c r="G263" t="s">
        <v>254</v>
      </c>
      <c r="H263" s="1">
        <v>0.38200000000000001</v>
      </c>
      <c r="I263" s="1">
        <v>0.50814300000000001</v>
      </c>
      <c r="J263" s="3">
        <f t="shared" si="10"/>
        <v>0.05</v>
      </c>
      <c r="K263" s="2">
        <f t="shared" si="11"/>
        <v>-2.48</v>
      </c>
      <c r="L263" s="1">
        <f t="shared" si="12"/>
        <v>0.42894749999999993</v>
      </c>
    </row>
    <row r="264" spans="1:12" x14ac:dyDescent="0.25">
      <c r="A264" t="s">
        <v>255</v>
      </c>
      <c r="B264" t="s">
        <v>256</v>
      </c>
      <c r="C264" s="3">
        <v>0</v>
      </c>
      <c r="D264" s="3"/>
      <c r="E264" s="2"/>
      <c r="F264" s="2"/>
      <c r="G264" t="s">
        <v>255</v>
      </c>
      <c r="H264" s="1">
        <v>0.27</v>
      </c>
      <c r="I264" s="1">
        <v>0.46997299999999997</v>
      </c>
      <c r="J264" s="3">
        <f t="shared" si="10"/>
        <v>0.03</v>
      </c>
      <c r="K264" s="2">
        <f t="shared" si="11"/>
        <v>-2.15</v>
      </c>
      <c r="L264" s="1">
        <f t="shared" si="12"/>
        <v>0.42680359999999995</v>
      </c>
    </row>
    <row r="265" spans="1:12" x14ac:dyDescent="0.25">
      <c r="A265" t="s">
        <v>256</v>
      </c>
      <c r="B265" t="s">
        <v>257</v>
      </c>
      <c r="C265" s="3">
        <v>0</v>
      </c>
      <c r="D265" s="3"/>
      <c r="E265" s="2"/>
      <c r="F265" s="2"/>
      <c r="G265" t="s">
        <v>256</v>
      </c>
      <c r="H265" s="1">
        <v>0.253</v>
      </c>
      <c r="I265" s="1">
        <v>0.46282000000000001</v>
      </c>
      <c r="J265" s="3">
        <f t="shared" si="10"/>
        <v>1.04</v>
      </c>
      <c r="K265" s="2">
        <f t="shared" si="11"/>
        <v>-3.24</v>
      </c>
      <c r="L265" s="1">
        <f t="shared" si="12"/>
        <v>0.4289499</v>
      </c>
    </row>
    <row r="266" spans="1:12" x14ac:dyDescent="0.25">
      <c r="A266" t="s">
        <v>257</v>
      </c>
      <c r="B266" t="s">
        <v>258</v>
      </c>
      <c r="C266" s="3">
        <v>0</v>
      </c>
      <c r="D266" s="3"/>
      <c r="E266" s="2"/>
      <c r="F266" s="2"/>
      <c r="G266" t="s">
        <v>257</v>
      </c>
      <c r="H266" s="1">
        <v>6.6000000000000003E-2</v>
      </c>
      <c r="I266" s="1">
        <v>0.31500899999999998</v>
      </c>
      <c r="J266" s="3">
        <f t="shared" si="10"/>
        <v>1.9100000000000001</v>
      </c>
      <c r="K266" s="2">
        <f t="shared" si="11"/>
        <v>-4.5600000000000005</v>
      </c>
      <c r="L266" s="1">
        <f t="shared" si="12"/>
        <v>0.43270189999999997</v>
      </c>
    </row>
    <row r="267" spans="1:12" x14ac:dyDescent="0.25">
      <c r="A267" t="s">
        <v>258</v>
      </c>
      <c r="B267" t="s">
        <v>259</v>
      </c>
      <c r="C267" s="3">
        <v>0</v>
      </c>
      <c r="D267" s="3"/>
      <c r="E267" s="2"/>
      <c r="F267" s="2"/>
      <c r="G267" t="s">
        <v>258</v>
      </c>
      <c r="H267" s="1">
        <v>0.04</v>
      </c>
      <c r="I267" s="1">
        <v>0.25992399999999999</v>
      </c>
      <c r="J267" s="3">
        <f t="shared" si="10"/>
        <v>1.9100000000000001</v>
      </c>
      <c r="K267" s="2">
        <f t="shared" si="11"/>
        <v>-4.5600000000000005</v>
      </c>
      <c r="L267" s="1">
        <f t="shared" si="12"/>
        <v>0.41584460000000006</v>
      </c>
    </row>
    <row r="268" spans="1:12" x14ac:dyDescent="0.25">
      <c r="A268" t="s">
        <v>259</v>
      </c>
      <c r="B268" t="s">
        <v>260</v>
      </c>
      <c r="C268" s="3">
        <v>0</v>
      </c>
      <c r="D268" s="3"/>
      <c r="E268" s="2"/>
      <c r="F268" s="2"/>
      <c r="G268" t="s">
        <v>259</v>
      </c>
      <c r="H268" s="1">
        <v>0.10100000000000001</v>
      </c>
      <c r="I268" s="1">
        <v>0.36181000000000002</v>
      </c>
      <c r="J268" s="3">
        <f t="shared" si="10"/>
        <v>1.9100000000000001</v>
      </c>
      <c r="K268" s="2">
        <f t="shared" si="11"/>
        <v>-4.5600000000000005</v>
      </c>
      <c r="L268" s="1">
        <f t="shared" si="12"/>
        <v>0.39764000000000005</v>
      </c>
    </row>
    <row r="269" spans="1:12" x14ac:dyDescent="0.25">
      <c r="A269" t="s">
        <v>260</v>
      </c>
      <c r="B269" t="s">
        <v>261</v>
      </c>
      <c r="C269" s="3">
        <v>0</v>
      </c>
      <c r="D269" s="3"/>
      <c r="E269" s="2"/>
      <c r="F269" s="2"/>
      <c r="G269" t="s">
        <v>260</v>
      </c>
      <c r="H269" s="1">
        <v>0.158</v>
      </c>
      <c r="I269" s="1">
        <v>0.41103200000000001</v>
      </c>
      <c r="J269" s="3">
        <f t="shared" ref="J269:J332" si="13">AVERAGE(C265:C274)</f>
        <v>1.9100000000000001</v>
      </c>
      <c r="K269" s="2">
        <f t="shared" ref="K269:K324" si="14">AVERAGE(E265:E274)</f>
        <v>-4.5600000000000005</v>
      </c>
      <c r="L269" s="1">
        <f t="shared" si="12"/>
        <v>0.38703940000000003</v>
      </c>
    </row>
    <row r="270" spans="1:12" x14ac:dyDescent="0.25">
      <c r="A270" t="s">
        <v>261</v>
      </c>
      <c r="B270" t="s">
        <v>262</v>
      </c>
      <c r="C270" s="3">
        <v>10.4</v>
      </c>
      <c r="D270" s="3">
        <v>-15.8</v>
      </c>
      <c r="E270" s="2">
        <v>-3.24</v>
      </c>
      <c r="F270" s="2">
        <v>10.09</v>
      </c>
      <c r="G270" t="s">
        <v>261</v>
      </c>
      <c r="H270" s="1">
        <v>0.29899999999999999</v>
      </c>
      <c r="I270" s="1">
        <v>0.48119600000000001</v>
      </c>
      <c r="J270" s="3">
        <f t="shared" si="13"/>
        <v>6.39</v>
      </c>
      <c r="K270" s="2">
        <f t="shared" si="14"/>
        <v>-4.4666666666666677</v>
      </c>
      <c r="L270" s="1">
        <f t="shared" ref="L270:L333" si="15">AVERAGE(I266:I275)</f>
        <v>0.39863510000000002</v>
      </c>
    </row>
    <row r="271" spans="1:12" x14ac:dyDescent="0.25">
      <c r="A271" t="s">
        <v>262</v>
      </c>
      <c r="B271" t="s">
        <v>263</v>
      </c>
      <c r="C271" s="3">
        <v>8.6999999999999993</v>
      </c>
      <c r="D271" s="3">
        <v>-33.6</v>
      </c>
      <c r="E271" s="2">
        <v>-5.88</v>
      </c>
      <c r="F271" s="2">
        <v>13.42</v>
      </c>
      <c r="G271" t="s">
        <v>262</v>
      </c>
      <c r="H271" s="1">
        <v>0.56399999999999995</v>
      </c>
      <c r="I271" s="1">
        <v>0.55100300000000002</v>
      </c>
      <c r="J271" s="3">
        <f t="shared" si="13"/>
        <v>6.39</v>
      </c>
      <c r="K271" s="2">
        <f t="shared" si="14"/>
        <v>-4.4666666666666677</v>
      </c>
      <c r="L271" s="1">
        <f t="shared" si="15"/>
        <v>0.42185750000000005</v>
      </c>
    </row>
    <row r="272" spans="1:12" x14ac:dyDescent="0.25">
      <c r="A272" t="s">
        <v>263</v>
      </c>
      <c r="B272" t="s">
        <v>264</v>
      </c>
      <c r="C272" s="3">
        <v>0</v>
      </c>
      <c r="D272" s="3"/>
      <c r="E272" s="2"/>
      <c r="F272" s="2"/>
      <c r="G272" t="s">
        <v>263</v>
      </c>
      <c r="H272" s="1">
        <v>8.1000000000000003E-2</v>
      </c>
      <c r="I272" s="1">
        <v>0.337536</v>
      </c>
      <c r="J272" s="3">
        <f t="shared" si="13"/>
        <v>6.39</v>
      </c>
      <c r="K272" s="2">
        <f t="shared" si="14"/>
        <v>-4.4666666666666677</v>
      </c>
      <c r="L272" s="1">
        <f t="shared" si="15"/>
        <v>0.43531899999999996</v>
      </c>
    </row>
    <row r="273" spans="1:12" x14ac:dyDescent="0.25">
      <c r="A273" t="s">
        <v>264</v>
      </c>
      <c r="B273" t="s">
        <v>265</v>
      </c>
      <c r="C273" s="3">
        <v>0</v>
      </c>
      <c r="D273" s="3"/>
      <c r="E273" s="2"/>
      <c r="F273" s="2"/>
      <c r="G273" t="s">
        <v>264</v>
      </c>
      <c r="H273" s="1">
        <v>7.2999999999999995E-2</v>
      </c>
      <c r="I273" s="1">
        <v>0.32609700000000003</v>
      </c>
      <c r="J273" s="3">
        <f t="shared" si="13"/>
        <v>6.39</v>
      </c>
      <c r="K273" s="2">
        <f t="shared" si="14"/>
        <v>-4.4666666666666677</v>
      </c>
      <c r="L273" s="1">
        <f t="shared" si="15"/>
        <v>0.4414903</v>
      </c>
    </row>
    <row r="274" spans="1:12" x14ac:dyDescent="0.25">
      <c r="A274" t="s">
        <v>265</v>
      </c>
      <c r="B274" t="s">
        <v>266</v>
      </c>
      <c r="C274" s="3">
        <v>0</v>
      </c>
      <c r="D274" s="3"/>
      <c r="E274" s="2"/>
      <c r="F274" s="2"/>
      <c r="G274" t="s">
        <v>265</v>
      </c>
      <c r="H274" s="1">
        <v>0.10299999999999999</v>
      </c>
      <c r="I274" s="1">
        <v>0.36396699999999998</v>
      </c>
      <c r="J274" s="3">
        <f t="shared" si="13"/>
        <v>6.39</v>
      </c>
      <c r="K274" s="2">
        <f t="shared" si="14"/>
        <v>-4.4666666666666677</v>
      </c>
      <c r="L274" s="1">
        <f t="shared" si="15"/>
        <v>0.44440840000000004</v>
      </c>
    </row>
    <row r="275" spans="1:12" x14ac:dyDescent="0.25">
      <c r="A275" t="s">
        <v>266</v>
      </c>
      <c r="B275" t="s">
        <v>267</v>
      </c>
      <c r="C275" s="3">
        <v>44.8</v>
      </c>
      <c r="D275" s="3">
        <v>-20.3</v>
      </c>
      <c r="E275" s="2">
        <v>-4.28</v>
      </c>
      <c r="F275" s="2">
        <v>13.96</v>
      </c>
      <c r="G275" t="s">
        <v>266</v>
      </c>
      <c r="H275" s="1">
        <v>0.72599999999999998</v>
      </c>
      <c r="I275" s="1">
        <v>0.57877699999999999</v>
      </c>
      <c r="J275" s="3">
        <f t="shared" si="13"/>
        <v>5.35</v>
      </c>
      <c r="K275" s="2">
        <f t="shared" si="14"/>
        <v>-5.08</v>
      </c>
      <c r="L275" s="1">
        <f t="shared" si="15"/>
        <v>0.44645059999999992</v>
      </c>
    </row>
    <row r="276" spans="1:12" x14ac:dyDescent="0.25">
      <c r="A276" t="s">
        <v>267</v>
      </c>
      <c r="B276" t="s">
        <v>268</v>
      </c>
      <c r="C276" s="3">
        <v>0</v>
      </c>
      <c r="D276" s="3"/>
      <c r="E276" s="2"/>
      <c r="F276" s="2"/>
      <c r="G276" t="s">
        <v>267</v>
      </c>
      <c r="H276" s="1">
        <v>0.54500000000000004</v>
      </c>
      <c r="I276" s="1">
        <v>0.54723299999999997</v>
      </c>
      <c r="J276" s="3">
        <f t="shared" si="13"/>
        <v>4.4799999999999995</v>
      </c>
      <c r="K276" s="2">
        <f t="shared" si="14"/>
        <v>-4.28</v>
      </c>
      <c r="L276" s="1">
        <f t="shared" si="15"/>
        <v>0.43898089999999995</v>
      </c>
    </row>
    <row r="277" spans="1:12" x14ac:dyDescent="0.25">
      <c r="A277" t="s">
        <v>268</v>
      </c>
      <c r="B277" t="s">
        <v>269</v>
      </c>
      <c r="C277" s="3">
        <v>0</v>
      </c>
      <c r="D277" s="3"/>
      <c r="E277" s="2"/>
      <c r="F277" s="2"/>
      <c r="G277" t="s">
        <v>268</v>
      </c>
      <c r="H277" s="1">
        <v>0.13600000000000001</v>
      </c>
      <c r="I277" s="1">
        <v>0.39453899999999997</v>
      </c>
      <c r="J277" s="3">
        <f t="shared" si="13"/>
        <v>4.4799999999999995</v>
      </c>
      <c r="K277" s="2">
        <f t="shared" si="14"/>
        <v>-4.28</v>
      </c>
      <c r="L277" s="1">
        <f t="shared" si="15"/>
        <v>0.44751730000000001</v>
      </c>
    </row>
    <row r="278" spans="1:12" x14ac:dyDescent="0.25">
      <c r="A278" t="s">
        <v>269</v>
      </c>
      <c r="B278" t="s">
        <v>270</v>
      </c>
      <c r="C278" s="3">
        <v>0</v>
      </c>
      <c r="D278" s="3"/>
      <c r="E278" s="2"/>
      <c r="F278" s="2"/>
      <c r="G278" t="s">
        <v>269</v>
      </c>
      <c r="H278" s="1">
        <v>0.17699999999999999</v>
      </c>
      <c r="I278" s="1">
        <v>0.42352299999999998</v>
      </c>
      <c r="J278" s="3">
        <f t="shared" si="13"/>
        <v>4.4799999999999995</v>
      </c>
      <c r="K278" s="2">
        <f t="shared" si="14"/>
        <v>-4.28</v>
      </c>
      <c r="L278" s="1">
        <f t="shared" si="15"/>
        <v>0.45838159999999994</v>
      </c>
    </row>
    <row r="279" spans="1:12" x14ac:dyDescent="0.25">
      <c r="A279" t="s">
        <v>270</v>
      </c>
      <c r="B279" t="s">
        <v>271</v>
      </c>
      <c r="C279" s="3">
        <v>0</v>
      </c>
      <c r="D279" s="3"/>
      <c r="E279" s="2"/>
      <c r="F279" s="2"/>
      <c r="G279" t="s">
        <v>270</v>
      </c>
      <c r="H279" s="1">
        <v>0.20599999999999999</v>
      </c>
      <c r="I279" s="1">
        <v>0.44021300000000002</v>
      </c>
      <c r="J279" s="3">
        <f t="shared" si="13"/>
        <v>4.4799999999999995</v>
      </c>
      <c r="K279" s="2">
        <f t="shared" si="14"/>
        <v>-4.28</v>
      </c>
      <c r="L279" s="1">
        <f t="shared" si="15"/>
        <v>0.4830158</v>
      </c>
    </row>
    <row r="280" spans="1:12" x14ac:dyDescent="0.25">
      <c r="A280" t="s">
        <v>271</v>
      </c>
      <c r="B280" t="s">
        <v>272</v>
      </c>
      <c r="C280" s="3">
        <v>0</v>
      </c>
      <c r="D280" s="3"/>
      <c r="E280" s="2"/>
      <c r="F280" s="2"/>
      <c r="G280" t="s">
        <v>271</v>
      </c>
      <c r="H280" s="1">
        <v>0.36</v>
      </c>
      <c r="I280" s="1">
        <v>0.50161800000000001</v>
      </c>
      <c r="J280" s="3">
        <f t="shared" si="13"/>
        <v>0</v>
      </c>
      <c r="K280" s="2"/>
      <c r="L280" s="1">
        <f t="shared" si="15"/>
        <v>0.48269299999999998</v>
      </c>
    </row>
    <row r="281" spans="1:12" x14ac:dyDescent="0.25">
      <c r="A281" t="s">
        <v>272</v>
      </c>
      <c r="B281" t="s">
        <v>273</v>
      </c>
      <c r="C281" s="3">
        <v>0</v>
      </c>
      <c r="D281" s="3"/>
      <c r="E281" s="2"/>
      <c r="F281" s="2"/>
      <c r="G281" t="s">
        <v>272</v>
      </c>
      <c r="H281" s="1">
        <v>0.28599999999999998</v>
      </c>
      <c r="I281" s="1">
        <v>0.47630600000000001</v>
      </c>
      <c r="J281" s="3">
        <f t="shared" si="13"/>
        <v>3.54</v>
      </c>
      <c r="K281" s="2">
        <f t="shared" si="14"/>
        <v>-2.78</v>
      </c>
      <c r="L281" s="1">
        <f t="shared" si="15"/>
        <v>0.47964229999999997</v>
      </c>
    </row>
    <row r="282" spans="1:12" x14ac:dyDescent="0.25">
      <c r="A282" t="s">
        <v>273</v>
      </c>
      <c r="B282" t="s">
        <v>274</v>
      </c>
      <c r="C282" s="3">
        <v>0</v>
      </c>
      <c r="D282" s="3"/>
      <c r="E282" s="2"/>
      <c r="F282" s="2"/>
      <c r="G282" t="s">
        <v>273</v>
      </c>
      <c r="H282" s="1">
        <v>0.17599999999999999</v>
      </c>
      <c r="I282" s="1">
        <v>0.4229</v>
      </c>
      <c r="J282" s="3">
        <f t="shared" si="13"/>
        <v>3.54</v>
      </c>
      <c r="K282" s="2">
        <f t="shared" si="14"/>
        <v>-2.5599999999999996</v>
      </c>
      <c r="L282" s="1">
        <f t="shared" si="15"/>
        <v>0.47352689999999997</v>
      </c>
    </row>
    <row r="283" spans="1:12" x14ac:dyDescent="0.25">
      <c r="A283" t="s">
        <v>274</v>
      </c>
      <c r="B283" t="s">
        <v>275</v>
      </c>
      <c r="C283" s="3">
        <v>0</v>
      </c>
      <c r="D283" s="3"/>
      <c r="E283" s="2"/>
      <c r="F283" s="2"/>
      <c r="G283" t="s">
        <v>274</v>
      </c>
      <c r="H283" s="1">
        <v>0.19600000000000001</v>
      </c>
      <c r="I283" s="1">
        <v>0.43474000000000002</v>
      </c>
      <c r="J283" s="3">
        <f t="shared" si="13"/>
        <v>3.54</v>
      </c>
      <c r="K283" s="2">
        <f t="shared" si="14"/>
        <v>-2.5599999999999996</v>
      </c>
      <c r="L283" s="1">
        <f t="shared" si="15"/>
        <v>0.4792942</v>
      </c>
    </row>
    <row r="284" spans="1:12" x14ac:dyDescent="0.25">
      <c r="A284" t="s">
        <v>275</v>
      </c>
      <c r="B284" t="s">
        <v>276</v>
      </c>
      <c r="C284" s="3">
        <v>0</v>
      </c>
      <c r="D284" s="3"/>
      <c r="E284" s="2"/>
      <c r="F284" s="2"/>
      <c r="G284" t="s">
        <v>275</v>
      </c>
      <c r="H284" s="1">
        <v>0.96699999999999997</v>
      </c>
      <c r="I284" s="1">
        <v>0.61030899999999999</v>
      </c>
      <c r="J284" s="3">
        <f t="shared" si="13"/>
        <v>3.54</v>
      </c>
      <c r="K284" s="2">
        <f t="shared" si="14"/>
        <v>-2.5599999999999996</v>
      </c>
      <c r="L284" s="1">
        <f t="shared" si="15"/>
        <v>0.4743984</v>
      </c>
    </row>
    <row r="285" spans="1:12" x14ac:dyDescent="0.25">
      <c r="A285" t="s">
        <v>276</v>
      </c>
      <c r="B285" t="s">
        <v>277</v>
      </c>
      <c r="C285" s="3">
        <v>0</v>
      </c>
      <c r="D285" s="3"/>
      <c r="E285" s="2"/>
      <c r="F285" s="2"/>
      <c r="G285" t="s">
        <v>276</v>
      </c>
      <c r="H285" s="1">
        <v>0.70499999999999996</v>
      </c>
      <c r="I285" s="1">
        <v>0.57554899999999998</v>
      </c>
      <c r="J285" s="3">
        <f t="shared" si="13"/>
        <v>3.54</v>
      </c>
      <c r="K285" s="2">
        <f t="shared" si="14"/>
        <v>-2.5599999999999996</v>
      </c>
      <c r="L285" s="1">
        <f t="shared" si="15"/>
        <v>0.47090309999999996</v>
      </c>
    </row>
    <row r="286" spans="1:12" x14ac:dyDescent="0.25">
      <c r="A286" t="s">
        <v>277</v>
      </c>
      <c r="B286" t="s">
        <v>278</v>
      </c>
      <c r="C286" s="3">
        <v>35.4</v>
      </c>
      <c r="D286" s="3">
        <v>-6.8</v>
      </c>
      <c r="E286" s="2">
        <v>-2.78</v>
      </c>
      <c r="F286" s="2">
        <v>15.41</v>
      </c>
      <c r="G286" t="s">
        <v>277</v>
      </c>
      <c r="H286" s="1">
        <v>0.41299999999999998</v>
      </c>
      <c r="I286" s="1">
        <v>0.51672600000000002</v>
      </c>
      <c r="J286" s="3">
        <f t="shared" si="13"/>
        <v>3.54</v>
      </c>
      <c r="K286" s="2">
        <f t="shared" si="14"/>
        <v>-2.5599999999999996</v>
      </c>
      <c r="L286" s="1">
        <f t="shared" si="15"/>
        <v>0.47306140000000002</v>
      </c>
    </row>
    <row r="287" spans="1:12" x14ac:dyDescent="0.25">
      <c r="A287" t="s">
        <v>278</v>
      </c>
      <c r="B287" t="s">
        <v>279</v>
      </c>
      <c r="C287" s="3">
        <v>0</v>
      </c>
      <c r="D287" s="3">
        <v>-14.2</v>
      </c>
      <c r="E287" s="2">
        <v>-2.34</v>
      </c>
      <c r="F287" s="2">
        <v>4.55</v>
      </c>
      <c r="G287" t="s">
        <v>278</v>
      </c>
      <c r="H287" s="1">
        <v>7.8E-2</v>
      </c>
      <c r="I287" s="1">
        <v>0.33338499999999999</v>
      </c>
      <c r="J287" s="3">
        <f t="shared" si="13"/>
        <v>4.58</v>
      </c>
      <c r="K287" s="2">
        <f t="shared" si="14"/>
        <v>-2.5666666666666664</v>
      </c>
      <c r="L287" s="1">
        <f t="shared" si="15"/>
        <v>0.4899750000000001</v>
      </c>
    </row>
    <row r="288" spans="1:12" x14ac:dyDescent="0.25">
      <c r="A288" t="s">
        <v>279</v>
      </c>
      <c r="B288" t="s">
        <v>280</v>
      </c>
      <c r="C288" s="3">
        <v>0</v>
      </c>
      <c r="D288" s="3"/>
      <c r="E288" s="2"/>
      <c r="F288" s="2"/>
      <c r="G288" t="s">
        <v>279</v>
      </c>
      <c r="H288" s="1">
        <v>0.29899999999999999</v>
      </c>
      <c r="I288" s="1">
        <v>0.48119600000000001</v>
      </c>
      <c r="J288" s="3">
        <f t="shared" si="13"/>
        <v>4.58</v>
      </c>
      <c r="K288" s="2">
        <f t="shared" si="14"/>
        <v>-2.5666666666666664</v>
      </c>
      <c r="L288" s="1">
        <f t="shared" si="15"/>
        <v>0.49899450000000006</v>
      </c>
    </row>
    <row r="289" spans="1:12" x14ac:dyDescent="0.25">
      <c r="A289" t="s">
        <v>280</v>
      </c>
      <c r="B289" t="s">
        <v>281</v>
      </c>
      <c r="C289" s="3">
        <v>0</v>
      </c>
      <c r="D289" s="3"/>
      <c r="E289" s="2"/>
      <c r="F289" s="2"/>
      <c r="G289" t="s">
        <v>280</v>
      </c>
      <c r="H289" s="1">
        <v>0.13200000000000001</v>
      </c>
      <c r="I289" s="1">
        <v>0.39125500000000002</v>
      </c>
      <c r="J289" s="3">
        <f t="shared" si="13"/>
        <v>4.68</v>
      </c>
      <c r="K289" s="2">
        <f t="shared" si="14"/>
        <v>-2.7275</v>
      </c>
      <c r="L289" s="1">
        <f t="shared" si="15"/>
        <v>0.48471370000000008</v>
      </c>
    </row>
    <row r="290" spans="1:12" x14ac:dyDescent="0.25">
      <c r="A290" t="s">
        <v>281</v>
      </c>
      <c r="B290" t="s">
        <v>282</v>
      </c>
      <c r="C290" s="3">
        <v>0</v>
      </c>
      <c r="D290" s="3"/>
      <c r="E290" s="2"/>
      <c r="F290" s="2"/>
      <c r="G290" t="s">
        <v>281</v>
      </c>
      <c r="H290" s="1">
        <v>0.26200000000000001</v>
      </c>
      <c r="I290" s="1">
        <v>0.466665</v>
      </c>
      <c r="J290" s="3">
        <f t="shared" si="13"/>
        <v>4.8099999999999996</v>
      </c>
      <c r="K290" s="2">
        <f t="shared" si="14"/>
        <v>-3.0439999999999996</v>
      </c>
      <c r="L290" s="1">
        <f t="shared" si="15"/>
        <v>0.4753151000000001</v>
      </c>
    </row>
    <row r="291" spans="1:12" x14ac:dyDescent="0.25">
      <c r="A291" t="s">
        <v>282</v>
      </c>
      <c r="B291" t="s">
        <v>283</v>
      </c>
      <c r="C291" s="3">
        <v>0</v>
      </c>
      <c r="D291" s="3"/>
      <c r="E291" s="2"/>
      <c r="F291" s="2"/>
      <c r="G291" t="s">
        <v>282</v>
      </c>
      <c r="H291" s="1">
        <v>0.34799999999999998</v>
      </c>
      <c r="I291" s="1">
        <v>0.49788900000000003</v>
      </c>
      <c r="J291" s="3">
        <f t="shared" si="13"/>
        <v>1.3000000000000003</v>
      </c>
      <c r="K291" s="2">
        <f t="shared" si="14"/>
        <v>-3.1099999999999994</v>
      </c>
      <c r="L291" s="1">
        <f t="shared" si="15"/>
        <v>0.47076140000000005</v>
      </c>
    </row>
    <row r="292" spans="1:12" x14ac:dyDescent="0.25">
      <c r="A292" t="s">
        <v>283</v>
      </c>
      <c r="B292" t="s">
        <v>284</v>
      </c>
      <c r="C292" s="3">
        <v>10.4</v>
      </c>
      <c r="D292" s="3">
        <v>-8.5</v>
      </c>
      <c r="E292" s="2">
        <v>-2.58</v>
      </c>
      <c r="F292" s="2">
        <v>12.11</v>
      </c>
      <c r="G292" t="s">
        <v>283</v>
      </c>
      <c r="H292" s="1">
        <v>0.81899999999999995</v>
      </c>
      <c r="I292" s="1">
        <v>0.59203600000000001</v>
      </c>
      <c r="J292" s="3">
        <f t="shared" si="13"/>
        <v>2.0900000000000003</v>
      </c>
      <c r="K292" s="2">
        <f t="shared" si="14"/>
        <v>-3.5699999999999994</v>
      </c>
      <c r="L292" s="1">
        <f t="shared" si="15"/>
        <v>0.48509190000000002</v>
      </c>
    </row>
    <row r="293" spans="1:12" x14ac:dyDescent="0.25">
      <c r="A293" t="s">
        <v>284</v>
      </c>
      <c r="B293" t="s">
        <v>285</v>
      </c>
      <c r="C293" s="3">
        <v>0</v>
      </c>
      <c r="D293" s="3"/>
      <c r="E293" s="2"/>
      <c r="F293" s="2"/>
      <c r="G293" t="s">
        <v>284</v>
      </c>
      <c r="H293" s="1">
        <v>0.44500000000000001</v>
      </c>
      <c r="I293" s="1">
        <v>0.52493500000000004</v>
      </c>
      <c r="J293" s="3">
        <f t="shared" si="13"/>
        <v>4.62</v>
      </c>
      <c r="K293" s="2">
        <f t="shared" si="14"/>
        <v>-3.6199999999999997</v>
      </c>
      <c r="L293" s="1">
        <f t="shared" si="15"/>
        <v>0.49081349999999996</v>
      </c>
    </row>
    <row r="294" spans="1:12" x14ac:dyDescent="0.25">
      <c r="A294" t="s">
        <v>285</v>
      </c>
      <c r="B294" t="s">
        <v>286</v>
      </c>
      <c r="C294" s="3">
        <v>1</v>
      </c>
      <c r="D294" s="3">
        <v>-18.600000000000001</v>
      </c>
      <c r="E294" s="2">
        <v>-3.21</v>
      </c>
      <c r="F294" s="2">
        <v>7.04</v>
      </c>
      <c r="G294" t="s">
        <v>285</v>
      </c>
      <c r="H294" s="1">
        <v>0.26400000000000001</v>
      </c>
      <c r="I294" s="1">
        <v>0.467501</v>
      </c>
      <c r="J294" s="3">
        <f t="shared" si="13"/>
        <v>6.9599999999999991</v>
      </c>
      <c r="K294" s="2">
        <f t="shared" si="14"/>
        <v>-3.6914285714285713</v>
      </c>
      <c r="L294" s="1">
        <f t="shared" si="15"/>
        <v>0.5066311</v>
      </c>
    </row>
    <row r="295" spans="1:12" x14ac:dyDescent="0.25">
      <c r="A295" t="s">
        <v>286</v>
      </c>
      <c r="B295" t="s">
        <v>287</v>
      </c>
      <c r="C295" s="3">
        <v>1.3</v>
      </c>
      <c r="D295" s="3">
        <v>-24.6</v>
      </c>
      <c r="E295" s="2">
        <v>-4.3099999999999996</v>
      </c>
      <c r="F295" s="2">
        <v>9.8699999999999992</v>
      </c>
      <c r="G295" t="s">
        <v>286</v>
      </c>
      <c r="H295" s="1">
        <v>0.3</v>
      </c>
      <c r="I295" s="1">
        <v>0.48156300000000002</v>
      </c>
      <c r="J295" s="3">
        <f t="shared" si="13"/>
        <v>6.9599999999999991</v>
      </c>
      <c r="K295" s="2">
        <f t="shared" si="14"/>
        <v>-3.6914285714285713</v>
      </c>
      <c r="L295" s="1">
        <f t="shared" si="15"/>
        <v>0.50844599999999995</v>
      </c>
    </row>
    <row r="296" spans="1:12" x14ac:dyDescent="0.25">
      <c r="A296" t="s">
        <v>287</v>
      </c>
      <c r="B296" t="s">
        <v>288</v>
      </c>
      <c r="C296" s="3">
        <v>0.3</v>
      </c>
      <c r="D296" s="3">
        <v>-16.399999999999999</v>
      </c>
      <c r="E296" s="2">
        <v>-3.11</v>
      </c>
      <c r="F296" s="2">
        <v>8.48</v>
      </c>
      <c r="G296" t="s">
        <v>287</v>
      </c>
      <c r="H296" s="1">
        <v>0.27300000000000002</v>
      </c>
      <c r="I296" s="1">
        <v>0.47118900000000002</v>
      </c>
      <c r="J296" s="3">
        <f t="shared" si="13"/>
        <v>6.9599999999999991</v>
      </c>
      <c r="K296" s="2">
        <f t="shared" si="14"/>
        <v>-3.6914285714285713</v>
      </c>
      <c r="L296" s="1">
        <f t="shared" si="15"/>
        <v>0.51064480000000001</v>
      </c>
    </row>
    <row r="297" spans="1:12" x14ac:dyDescent="0.25">
      <c r="A297" t="s">
        <v>288</v>
      </c>
      <c r="B297" t="s">
        <v>289</v>
      </c>
      <c r="C297" s="3">
        <v>7.9</v>
      </c>
      <c r="D297" s="3">
        <v>-26.6</v>
      </c>
      <c r="E297" s="2">
        <v>-4.6399999999999997</v>
      </c>
      <c r="F297" s="2">
        <v>10.49</v>
      </c>
      <c r="G297" t="s">
        <v>288</v>
      </c>
      <c r="H297" s="1">
        <v>0.28699999999999998</v>
      </c>
      <c r="I297" s="1">
        <v>0.47669</v>
      </c>
      <c r="J297" s="3">
        <f t="shared" si="13"/>
        <v>6.56</v>
      </c>
      <c r="K297" s="2">
        <f t="shared" si="14"/>
        <v>-3.7614285714285716</v>
      </c>
      <c r="L297" s="1">
        <f t="shared" si="15"/>
        <v>0.50982240000000001</v>
      </c>
    </row>
    <row r="298" spans="1:12" x14ac:dyDescent="0.25">
      <c r="A298" t="s">
        <v>289</v>
      </c>
      <c r="B298" t="s">
        <v>290</v>
      </c>
      <c r="C298" s="3">
        <v>25.3</v>
      </c>
      <c r="D298" s="3">
        <v>-16.7</v>
      </c>
      <c r="E298" s="2">
        <v>-3.87</v>
      </c>
      <c r="F298" s="2">
        <v>14.28</v>
      </c>
      <c r="G298" t="s">
        <v>289</v>
      </c>
      <c r="H298" s="1">
        <v>0.503</v>
      </c>
      <c r="I298" s="1">
        <v>0.538412</v>
      </c>
      <c r="J298" s="3">
        <f t="shared" si="13"/>
        <v>6.839999999999999</v>
      </c>
      <c r="K298" s="2">
        <f t="shared" si="14"/>
        <v>-3.9312500000000004</v>
      </c>
      <c r="L298" s="1">
        <f t="shared" si="15"/>
        <v>0.51719700000000002</v>
      </c>
    </row>
    <row r="299" spans="1:12" x14ac:dyDescent="0.25">
      <c r="A299" t="s">
        <v>290</v>
      </c>
      <c r="B299" t="s">
        <v>291</v>
      </c>
      <c r="C299" s="3">
        <v>23.4</v>
      </c>
      <c r="D299" s="3">
        <v>-17.8</v>
      </c>
      <c r="E299" s="2">
        <v>-4.12</v>
      </c>
      <c r="F299" s="2">
        <v>15.12</v>
      </c>
      <c r="G299" t="s">
        <v>290</v>
      </c>
      <c r="H299" s="1">
        <v>0.55600000000000005</v>
      </c>
      <c r="I299" s="1">
        <v>0.549431</v>
      </c>
      <c r="J299" s="3">
        <f t="shared" si="13"/>
        <v>6.7399999999999993</v>
      </c>
      <c r="K299" s="2">
        <f t="shared" si="14"/>
        <v>-4.0342857142857147</v>
      </c>
      <c r="L299" s="1">
        <f t="shared" si="15"/>
        <v>0.51436090000000001</v>
      </c>
    </row>
    <row r="300" spans="1:12" x14ac:dyDescent="0.25">
      <c r="A300" t="s">
        <v>291</v>
      </c>
      <c r="B300" t="s">
        <v>292</v>
      </c>
      <c r="C300" s="3">
        <v>0</v>
      </c>
      <c r="D300" s="3"/>
      <c r="E300" s="2"/>
      <c r="F300" s="2"/>
      <c r="G300" t="s">
        <v>291</v>
      </c>
      <c r="H300" s="1">
        <v>0.309</v>
      </c>
      <c r="I300" s="1">
        <v>0.48481400000000002</v>
      </c>
      <c r="J300" s="3">
        <f t="shared" si="13"/>
        <v>6.6099999999999994</v>
      </c>
      <c r="K300" s="2">
        <f t="shared" si="14"/>
        <v>-3.9883333333333337</v>
      </c>
      <c r="L300" s="1">
        <f t="shared" si="15"/>
        <v>0.50868049999999998</v>
      </c>
    </row>
    <row r="301" spans="1:12" x14ac:dyDescent="0.25">
      <c r="A301" t="s">
        <v>292</v>
      </c>
      <c r="B301" t="s">
        <v>293</v>
      </c>
      <c r="C301" s="3">
        <v>0</v>
      </c>
      <c r="D301" s="3"/>
      <c r="E301" s="2"/>
      <c r="F301" s="2"/>
      <c r="G301" t="s">
        <v>292</v>
      </c>
      <c r="H301" s="1">
        <v>0.42499999999999999</v>
      </c>
      <c r="I301" s="1">
        <v>0.51987700000000003</v>
      </c>
      <c r="J301" s="3">
        <f t="shared" si="13"/>
        <v>6.58</v>
      </c>
      <c r="K301" s="2">
        <f t="shared" si="14"/>
        <v>-4.1639999999999997</v>
      </c>
      <c r="L301" s="1">
        <f t="shared" si="15"/>
        <v>0.51266020000000001</v>
      </c>
    </row>
    <row r="302" spans="1:12" x14ac:dyDescent="0.25">
      <c r="A302" t="s">
        <v>293</v>
      </c>
      <c r="B302" t="s">
        <v>294</v>
      </c>
      <c r="C302" s="3">
        <v>6.4</v>
      </c>
      <c r="D302" s="3">
        <v>-13</v>
      </c>
      <c r="E302" s="2">
        <v>-3.07</v>
      </c>
      <c r="F302" s="2">
        <v>11.57</v>
      </c>
      <c r="G302" t="s">
        <v>293</v>
      </c>
      <c r="H302" s="1">
        <v>0.76</v>
      </c>
      <c r="I302" s="1">
        <v>0.583812</v>
      </c>
      <c r="J302" s="3">
        <f t="shared" si="13"/>
        <v>7.45</v>
      </c>
      <c r="K302" s="2">
        <f t="shared" si="14"/>
        <v>-3.8340000000000005</v>
      </c>
      <c r="L302" s="1">
        <f t="shared" si="15"/>
        <v>0.51422920000000005</v>
      </c>
    </row>
    <row r="303" spans="1:12" x14ac:dyDescent="0.25">
      <c r="A303" t="s">
        <v>294</v>
      </c>
      <c r="B303" t="s">
        <v>295</v>
      </c>
      <c r="C303" s="3">
        <v>2.8</v>
      </c>
      <c r="D303" s="3">
        <v>-30.1</v>
      </c>
      <c r="E303" s="2">
        <v>-5.12</v>
      </c>
      <c r="F303" s="2">
        <v>10.87</v>
      </c>
      <c r="G303" t="s">
        <v>294</v>
      </c>
      <c r="H303" s="1">
        <v>0.87</v>
      </c>
      <c r="I303" s="1">
        <v>0.59868100000000002</v>
      </c>
      <c r="J303" s="3">
        <f t="shared" si="13"/>
        <v>5.0199999999999996</v>
      </c>
      <c r="K303" s="2">
        <f t="shared" si="14"/>
        <v>-3.7599999999999993</v>
      </c>
      <c r="L303" s="1">
        <f t="shared" si="15"/>
        <v>0.50901090000000004</v>
      </c>
    </row>
    <row r="304" spans="1:12" x14ac:dyDescent="0.25">
      <c r="A304" t="s">
        <v>295</v>
      </c>
      <c r="B304" t="s">
        <v>296</v>
      </c>
      <c r="C304" s="3">
        <v>0</v>
      </c>
      <c r="D304" s="3"/>
      <c r="E304" s="2"/>
      <c r="F304" s="2"/>
      <c r="G304" t="s">
        <v>295</v>
      </c>
      <c r="H304" s="1">
        <v>0.20399999999999999</v>
      </c>
      <c r="I304" s="1">
        <v>0.43913999999999997</v>
      </c>
      <c r="J304" s="3">
        <f t="shared" si="13"/>
        <v>2.68</v>
      </c>
      <c r="K304" s="2">
        <f t="shared" si="14"/>
        <v>-3.67</v>
      </c>
      <c r="L304" s="1">
        <f t="shared" si="15"/>
        <v>0.49798179999999997</v>
      </c>
    </row>
    <row r="305" spans="1:12" x14ac:dyDescent="0.25">
      <c r="A305" t="s">
        <v>296</v>
      </c>
      <c r="B305" t="s">
        <v>297</v>
      </c>
      <c r="C305" s="3">
        <v>0</v>
      </c>
      <c r="D305" s="3"/>
      <c r="E305" s="2"/>
      <c r="F305" s="2"/>
      <c r="G305" t="s">
        <v>296</v>
      </c>
      <c r="H305" s="1">
        <v>0.17899999999999999</v>
      </c>
      <c r="I305" s="1">
        <v>0.424759</v>
      </c>
      <c r="J305" s="3">
        <f t="shared" si="13"/>
        <v>2.68</v>
      </c>
      <c r="K305" s="2">
        <f t="shared" si="14"/>
        <v>-3.67</v>
      </c>
      <c r="L305" s="1">
        <f t="shared" si="15"/>
        <v>0.49629209999999996</v>
      </c>
    </row>
    <row r="306" spans="1:12" x14ac:dyDescent="0.25">
      <c r="A306" t="s">
        <v>297</v>
      </c>
      <c r="B306" t="s">
        <v>298</v>
      </c>
      <c r="C306" s="3">
        <v>0</v>
      </c>
      <c r="D306" s="3"/>
      <c r="E306" s="2"/>
      <c r="F306" s="2"/>
      <c r="G306" t="s">
        <v>297</v>
      </c>
      <c r="H306" s="1">
        <v>0.39200000000000002</v>
      </c>
      <c r="I306" s="1">
        <v>0.51098600000000005</v>
      </c>
      <c r="J306" s="3">
        <f t="shared" si="13"/>
        <v>2.82</v>
      </c>
      <c r="K306" s="2">
        <f t="shared" si="14"/>
        <v>-3.3359999999999999</v>
      </c>
      <c r="L306" s="1">
        <f t="shared" si="15"/>
        <v>0.49874149999999995</v>
      </c>
    </row>
    <row r="307" spans="1:12" x14ac:dyDescent="0.25">
      <c r="A307" t="s">
        <v>298</v>
      </c>
      <c r="B307" t="s">
        <v>299</v>
      </c>
      <c r="C307" s="3">
        <v>16.600000000000001</v>
      </c>
      <c r="D307" s="3">
        <v>-10.7</v>
      </c>
      <c r="E307" s="2">
        <v>-2.99</v>
      </c>
      <c r="F307" s="2">
        <v>13.23</v>
      </c>
      <c r="G307" t="s">
        <v>298</v>
      </c>
      <c r="H307" s="1">
        <v>0.33100000000000002</v>
      </c>
      <c r="I307" s="1">
        <v>0.49237999999999998</v>
      </c>
      <c r="J307" s="3">
        <f t="shared" si="13"/>
        <v>2.37</v>
      </c>
      <c r="K307" s="2">
        <f t="shared" si="14"/>
        <v>-3.4899999999999998</v>
      </c>
      <c r="L307" s="1">
        <f t="shared" si="15"/>
        <v>0.48771829999999994</v>
      </c>
    </row>
    <row r="308" spans="1:12" x14ac:dyDescent="0.25">
      <c r="A308" t="s">
        <v>299</v>
      </c>
      <c r="B308" t="s">
        <v>300</v>
      </c>
      <c r="C308" s="3">
        <v>1</v>
      </c>
      <c r="D308" s="3">
        <v>-15.9</v>
      </c>
      <c r="E308" s="2">
        <v>-3.5</v>
      </c>
      <c r="F308" s="2">
        <v>12.09</v>
      </c>
      <c r="G308" t="s">
        <v>299</v>
      </c>
      <c r="H308" s="1">
        <v>0.313</v>
      </c>
      <c r="I308" s="1">
        <v>0.48622900000000002</v>
      </c>
      <c r="J308" s="3">
        <f t="shared" si="13"/>
        <v>2.09</v>
      </c>
      <c r="K308" s="2">
        <f t="shared" si="14"/>
        <v>-3.0825</v>
      </c>
      <c r="L308" s="1">
        <f t="shared" si="15"/>
        <v>0.46823419999999993</v>
      </c>
    </row>
    <row r="309" spans="1:12" x14ac:dyDescent="0.25">
      <c r="A309" t="s">
        <v>300</v>
      </c>
      <c r="B309" t="s">
        <v>301</v>
      </c>
      <c r="C309" s="3">
        <v>0</v>
      </c>
      <c r="D309" s="3"/>
      <c r="E309" s="2"/>
      <c r="F309" s="2"/>
      <c r="G309" t="s">
        <v>300</v>
      </c>
      <c r="H309" s="1">
        <v>0.20399999999999999</v>
      </c>
      <c r="I309" s="1">
        <v>0.43913999999999997</v>
      </c>
      <c r="J309" s="3">
        <f t="shared" si="13"/>
        <v>2.09</v>
      </c>
      <c r="K309" s="2">
        <f t="shared" si="14"/>
        <v>-3.0825</v>
      </c>
      <c r="L309" s="1">
        <f t="shared" si="15"/>
        <v>0.47090240000000005</v>
      </c>
    </row>
    <row r="310" spans="1:12" x14ac:dyDescent="0.25">
      <c r="A310" t="s">
        <v>301</v>
      </c>
      <c r="B310" t="s">
        <v>302</v>
      </c>
      <c r="C310" s="3">
        <v>0</v>
      </c>
      <c r="D310" s="3"/>
      <c r="E310" s="2"/>
      <c r="F310" s="2"/>
      <c r="G310" t="s">
        <v>301</v>
      </c>
      <c r="H310" s="1">
        <v>0.26500000000000001</v>
      </c>
      <c r="I310" s="1">
        <v>0.46791700000000003</v>
      </c>
      <c r="J310" s="3">
        <f t="shared" si="13"/>
        <v>2.09</v>
      </c>
      <c r="K310" s="2">
        <f t="shared" si="14"/>
        <v>-3.0825</v>
      </c>
      <c r="L310" s="1">
        <f t="shared" si="15"/>
        <v>0.46296620000000005</v>
      </c>
    </row>
    <row r="311" spans="1:12" x14ac:dyDescent="0.25">
      <c r="A311" t="s">
        <v>302</v>
      </c>
      <c r="B311" t="s">
        <v>303</v>
      </c>
      <c r="C311" s="3">
        <v>1.4</v>
      </c>
      <c r="D311" s="3">
        <v>-3.6</v>
      </c>
      <c r="E311" s="2">
        <v>-2</v>
      </c>
      <c r="F311" s="2">
        <v>12.41</v>
      </c>
      <c r="G311" t="s">
        <v>302</v>
      </c>
      <c r="H311" s="1">
        <v>0.53100000000000003</v>
      </c>
      <c r="I311" s="1">
        <v>0.54437100000000005</v>
      </c>
      <c r="J311" s="3">
        <f t="shared" si="13"/>
        <v>2.09</v>
      </c>
      <c r="K311" s="2">
        <f t="shared" si="14"/>
        <v>-3.0825</v>
      </c>
      <c r="L311" s="1">
        <f t="shared" si="15"/>
        <v>0.45452640000000005</v>
      </c>
    </row>
    <row r="312" spans="1:12" x14ac:dyDescent="0.25">
      <c r="A312" t="s">
        <v>303</v>
      </c>
      <c r="B312" t="s">
        <v>304</v>
      </c>
      <c r="C312" s="3">
        <v>1.9</v>
      </c>
      <c r="D312" s="3">
        <v>-13.1</v>
      </c>
      <c r="E312" s="2">
        <v>-3.84</v>
      </c>
      <c r="F312" s="2">
        <v>17.579999999999998</v>
      </c>
      <c r="G312" t="s">
        <v>303</v>
      </c>
      <c r="H312" s="1">
        <v>0.27900000000000003</v>
      </c>
      <c r="I312" s="1">
        <v>0.47358</v>
      </c>
      <c r="J312" s="3">
        <f t="shared" si="13"/>
        <v>0.55000000000000004</v>
      </c>
      <c r="K312" s="2">
        <f t="shared" si="14"/>
        <v>-2.71</v>
      </c>
      <c r="L312" s="1">
        <f t="shared" si="15"/>
        <v>0.4583832000000001</v>
      </c>
    </row>
    <row r="313" spans="1:12" x14ac:dyDescent="0.25">
      <c r="A313" t="s">
        <v>304</v>
      </c>
      <c r="B313" t="s">
        <v>305</v>
      </c>
      <c r="C313" s="3">
        <v>0</v>
      </c>
      <c r="D313" s="3"/>
      <c r="E313" s="2"/>
      <c r="F313" s="2"/>
      <c r="G313" t="s">
        <v>304</v>
      </c>
      <c r="H313" s="1">
        <v>0.14799999999999999</v>
      </c>
      <c r="I313" s="1">
        <v>0.40383999999999998</v>
      </c>
      <c r="J313" s="3">
        <f t="shared" si="13"/>
        <v>0.76</v>
      </c>
      <c r="K313" s="2">
        <f t="shared" si="14"/>
        <v>-3.26</v>
      </c>
      <c r="L313" s="1">
        <f t="shared" si="15"/>
        <v>0.4665395</v>
      </c>
    </row>
    <row r="314" spans="1:12" x14ac:dyDescent="0.25">
      <c r="A314" t="s">
        <v>305</v>
      </c>
      <c r="B314" t="s">
        <v>306</v>
      </c>
      <c r="C314" s="3">
        <v>0</v>
      </c>
      <c r="D314" s="3"/>
      <c r="E314" s="2"/>
      <c r="F314" s="2"/>
      <c r="G314" t="s">
        <v>305</v>
      </c>
      <c r="H314" s="1">
        <v>0.26</v>
      </c>
      <c r="I314" s="1">
        <v>0.46582200000000001</v>
      </c>
      <c r="J314" s="3">
        <f t="shared" si="13"/>
        <v>2.9</v>
      </c>
      <c r="K314" s="2">
        <f t="shared" si="14"/>
        <v>-4.3879999999999999</v>
      </c>
      <c r="L314" s="1">
        <f t="shared" si="15"/>
        <v>0.47758840000000002</v>
      </c>
    </row>
    <row r="315" spans="1:12" x14ac:dyDescent="0.25">
      <c r="A315" t="s">
        <v>306</v>
      </c>
      <c r="B315" t="s">
        <v>307</v>
      </c>
      <c r="C315" s="3">
        <v>0</v>
      </c>
      <c r="D315" s="3"/>
      <c r="E315" s="2"/>
      <c r="F315" s="2"/>
      <c r="G315" t="s">
        <v>306</v>
      </c>
      <c r="H315" s="1">
        <v>8.6999999999999994E-2</v>
      </c>
      <c r="I315" s="1">
        <v>0.34539700000000001</v>
      </c>
      <c r="J315" s="3">
        <f t="shared" si="13"/>
        <v>4.6100000000000003</v>
      </c>
      <c r="K315" s="2">
        <f t="shared" si="14"/>
        <v>-5.3066666666666658</v>
      </c>
      <c r="L315" s="1">
        <f t="shared" si="15"/>
        <v>0.4929615</v>
      </c>
    </row>
    <row r="316" spans="1:12" x14ac:dyDescent="0.25">
      <c r="A316" t="s">
        <v>307</v>
      </c>
      <c r="B316" t="s">
        <v>308</v>
      </c>
      <c r="C316" s="3">
        <v>0</v>
      </c>
      <c r="D316" s="3"/>
      <c r="E316" s="2"/>
      <c r="F316" s="2"/>
      <c r="G316" t="s">
        <v>307</v>
      </c>
      <c r="H316" s="1">
        <v>0.182</v>
      </c>
      <c r="I316" s="1">
        <v>0.42658800000000002</v>
      </c>
      <c r="J316" s="3">
        <f t="shared" si="13"/>
        <v>4.4700000000000006</v>
      </c>
      <c r="K316" s="2">
        <f t="shared" si="14"/>
        <v>-5.9679999999999991</v>
      </c>
      <c r="L316" s="1">
        <f t="shared" si="15"/>
        <v>0.49048620000000004</v>
      </c>
    </row>
    <row r="317" spans="1:12" x14ac:dyDescent="0.25">
      <c r="A317" t="s">
        <v>308</v>
      </c>
      <c r="B317" t="s">
        <v>309</v>
      </c>
      <c r="C317" s="3">
        <v>1.2</v>
      </c>
      <c r="D317" s="3">
        <v>0.9</v>
      </c>
      <c r="E317" s="2">
        <v>-1.5</v>
      </c>
      <c r="F317" s="2">
        <v>12.88</v>
      </c>
      <c r="G317" t="s">
        <v>308</v>
      </c>
      <c r="H317" s="1">
        <v>0.47</v>
      </c>
      <c r="I317" s="1">
        <v>0.53094799999999998</v>
      </c>
      <c r="J317" s="3">
        <f t="shared" si="13"/>
        <v>4.2799999999999994</v>
      </c>
      <c r="K317" s="2">
        <f t="shared" si="14"/>
        <v>-6.5</v>
      </c>
      <c r="L317" s="1">
        <f t="shared" si="15"/>
        <v>0.49760659999999995</v>
      </c>
    </row>
    <row r="318" spans="1:12" x14ac:dyDescent="0.25">
      <c r="A318" t="s">
        <v>309</v>
      </c>
      <c r="B318" t="s">
        <v>310</v>
      </c>
      <c r="C318" s="3">
        <v>3.1</v>
      </c>
      <c r="D318" s="3">
        <v>-29.5</v>
      </c>
      <c r="E318" s="2">
        <v>-5.7</v>
      </c>
      <c r="F318" s="2">
        <v>16.14</v>
      </c>
      <c r="G318" t="s">
        <v>309</v>
      </c>
      <c r="H318" s="1">
        <v>0.65700000000000003</v>
      </c>
      <c r="I318" s="1">
        <v>0.56779199999999996</v>
      </c>
      <c r="J318" s="3">
        <f t="shared" si="13"/>
        <v>4.2799999999999994</v>
      </c>
      <c r="K318" s="2">
        <f t="shared" si="14"/>
        <v>-6.5</v>
      </c>
      <c r="L318" s="1">
        <f t="shared" si="15"/>
        <v>0.50319589999999992</v>
      </c>
    </row>
    <row r="319" spans="1:12" x14ac:dyDescent="0.25">
      <c r="A319" t="s">
        <v>310</v>
      </c>
      <c r="B319" t="s">
        <v>311</v>
      </c>
      <c r="C319" s="3">
        <v>21.4</v>
      </c>
      <c r="D319" s="3">
        <v>-54.9</v>
      </c>
      <c r="E319" s="2">
        <v>-8.9</v>
      </c>
      <c r="F319" s="2">
        <v>16.260000000000002</v>
      </c>
      <c r="G319" t="s">
        <v>310</v>
      </c>
      <c r="H319" s="1">
        <v>0.55700000000000005</v>
      </c>
      <c r="I319" s="1">
        <v>0.54962900000000003</v>
      </c>
      <c r="J319" s="3">
        <f t="shared" si="13"/>
        <v>4.2799999999999994</v>
      </c>
      <c r="K319" s="2">
        <f t="shared" si="14"/>
        <v>-6.5</v>
      </c>
      <c r="L319" s="1">
        <f t="shared" si="15"/>
        <v>0.50611439999999996</v>
      </c>
    </row>
    <row r="320" spans="1:12" x14ac:dyDescent="0.25">
      <c r="A320" t="s">
        <v>311</v>
      </c>
      <c r="B320" t="s">
        <v>312</v>
      </c>
      <c r="C320" s="3">
        <v>17.100000000000001</v>
      </c>
      <c r="D320" s="3">
        <v>-63.6</v>
      </c>
      <c r="E320" s="2">
        <v>-9.9</v>
      </c>
      <c r="F320" s="2">
        <v>15.62</v>
      </c>
      <c r="G320" t="s">
        <v>311</v>
      </c>
      <c r="H320" s="1">
        <v>1.0720000000000001</v>
      </c>
      <c r="I320" s="1">
        <v>0.62164799999999998</v>
      </c>
      <c r="J320" s="3">
        <f t="shared" si="13"/>
        <v>4.2799999999999994</v>
      </c>
      <c r="K320" s="2">
        <f t="shared" si="14"/>
        <v>-6.5</v>
      </c>
      <c r="L320" s="1">
        <f t="shared" si="15"/>
        <v>0.52852010000000005</v>
      </c>
    </row>
    <row r="321" spans="1:12" x14ac:dyDescent="0.25">
      <c r="A321" t="s">
        <v>312</v>
      </c>
      <c r="B321" t="s">
        <v>313</v>
      </c>
      <c r="C321" s="3">
        <v>0</v>
      </c>
      <c r="D321" s="3"/>
      <c r="E321" s="2"/>
      <c r="F321" s="2"/>
      <c r="G321" t="s">
        <v>312</v>
      </c>
      <c r="H321" s="1">
        <v>0.42399999999999999</v>
      </c>
      <c r="I321" s="1">
        <v>0.51961800000000002</v>
      </c>
      <c r="J321" s="3">
        <f t="shared" si="13"/>
        <v>4.2799999999999994</v>
      </c>
      <c r="K321" s="2">
        <f t="shared" si="14"/>
        <v>-6.5</v>
      </c>
      <c r="L321" s="1">
        <f t="shared" si="15"/>
        <v>0.54399360000000008</v>
      </c>
    </row>
    <row r="322" spans="1:12" x14ac:dyDescent="0.25">
      <c r="A322" t="s">
        <v>313</v>
      </c>
      <c r="B322" t="s">
        <v>314</v>
      </c>
      <c r="C322" s="3">
        <v>0</v>
      </c>
      <c r="D322" s="3"/>
      <c r="E322" s="2"/>
      <c r="F322" s="2"/>
      <c r="G322" t="s">
        <v>313</v>
      </c>
      <c r="H322" s="1">
        <v>0.53300000000000003</v>
      </c>
      <c r="I322" s="1">
        <v>0.54478400000000005</v>
      </c>
      <c r="J322" s="3">
        <f t="shared" si="13"/>
        <v>4.16</v>
      </c>
      <c r="K322" s="2">
        <f t="shared" si="14"/>
        <v>-8.1666666666666661</v>
      </c>
      <c r="L322" s="1">
        <f t="shared" si="15"/>
        <v>0.54945230000000012</v>
      </c>
    </row>
    <row r="323" spans="1:12" x14ac:dyDescent="0.25">
      <c r="A323" t="s">
        <v>314</v>
      </c>
      <c r="B323" t="s">
        <v>315</v>
      </c>
      <c r="C323" s="3">
        <v>0</v>
      </c>
      <c r="D323" s="3"/>
      <c r="E323" s="2"/>
      <c r="F323" s="2"/>
      <c r="G323" t="s">
        <v>314</v>
      </c>
      <c r="H323" s="1">
        <v>0.246</v>
      </c>
      <c r="I323" s="1">
        <v>0.459733</v>
      </c>
      <c r="J323" s="3">
        <f t="shared" si="13"/>
        <v>3.85</v>
      </c>
      <c r="K323" s="2">
        <f t="shared" si="14"/>
        <v>-9.4</v>
      </c>
      <c r="L323" s="1">
        <f t="shared" si="15"/>
        <v>0.54506729999999992</v>
      </c>
    </row>
    <row r="324" spans="1:12" x14ac:dyDescent="0.25">
      <c r="A324" t="s">
        <v>315</v>
      </c>
      <c r="B324" t="s">
        <v>316</v>
      </c>
      <c r="C324" s="3">
        <v>0</v>
      </c>
      <c r="D324" s="3"/>
      <c r="E324" s="2"/>
      <c r="F324" s="2"/>
      <c r="G324" t="s">
        <v>315</v>
      </c>
      <c r="H324" s="1">
        <v>0.33900000000000002</v>
      </c>
      <c r="I324" s="1">
        <v>0.49500699999999997</v>
      </c>
      <c r="J324" s="3">
        <f t="shared" si="13"/>
        <v>1.7100000000000002</v>
      </c>
      <c r="K324" s="2">
        <f t="shared" si="14"/>
        <v>-9.9</v>
      </c>
      <c r="L324" s="1">
        <f t="shared" si="15"/>
        <v>0.55077690000000001</v>
      </c>
    </row>
    <row r="325" spans="1:12" x14ac:dyDescent="0.25">
      <c r="A325" t="s">
        <v>316</v>
      </c>
      <c r="B325" t="s">
        <v>317</v>
      </c>
      <c r="C325" s="3">
        <v>0</v>
      </c>
      <c r="D325" s="3"/>
      <c r="E325" s="2"/>
      <c r="F325" s="2"/>
      <c r="G325" t="s">
        <v>316</v>
      </c>
      <c r="H325" s="1">
        <v>0.66700000000000004</v>
      </c>
      <c r="I325" s="1">
        <v>0.56945400000000002</v>
      </c>
      <c r="J325" s="3">
        <f t="shared" si="13"/>
        <v>0</v>
      </c>
      <c r="K325" s="2"/>
      <c r="L325" s="1">
        <f t="shared" si="15"/>
        <v>0.54692070000000004</v>
      </c>
    </row>
    <row r="326" spans="1:12" x14ac:dyDescent="0.25">
      <c r="A326" t="s">
        <v>317</v>
      </c>
      <c r="B326" t="s">
        <v>318</v>
      </c>
      <c r="C326" s="3">
        <v>0</v>
      </c>
      <c r="D326" s="3"/>
      <c r="E326" s="2"/>
      <c r="F326" s="2"/>
      <c r="G326" t="s">
        <v>317</v>
      </c>
      <c r="H326" s="1">
        <v>0.74299999999999999</v>
      </c>
      <c r="I326" s="1">
        <v>0.58132300000000003</v>
      </c>
      <c r="J326" s="3">
        <f t="shared" si="13"/>
        <v>0</v>
      </c>
      <c r="K326" s="2"/>
      <c r="L326" s="1">
        <f t="shared" si="15"/>
        <v>0.54014450000000003</v>
      </c>
    </row>
    <row r="327" spans="1:12" x14ac:dyDescent="0.25">
      <c r="A327" t="s">
        <v>318</v>
      </c>
      <c r="B327" t="s">
        <v>319</v>
      </c>
      <c r="C327" s="3">
        <v>0</v>
      </c>
      <c r="D327" s="3"/>
      <c r="E327" s="2"/>
      <c r="F327" s="2"/>
      <c r="G327" t="s">
        <v>318</v>
      </c>
      <c r="H327" s="1">
        <v>0.77200000000000002</v>
      </c>
      <c r="I327" s="1">
        <v>0.58553500000000003</v>
      </c>
      <c r="J327" s="3">
        <f t="shared" si="13"/>
        <v>0</v>
      </c>
      <c r="K327" s="2"/>
      <c r="L327" s="1">
        <f t="shared" si="15"/>
        <v>0.53290519999999997</v>
      </c>
    </row>
    <row r="328" spans="1:12" x14ac:dyDescent="0.25">
      <c r="A328" t="s">
        <v>319</v>
      </c>
      <c r="B328" t="s">
        <v>320</v>
      </c>
      <c r="C328" s="3">
        <v>0</v>
      </c>
      <c r="D328" s="3"/>
      <c r="E328" s="2"/>
      <c r="F328" s="2"/>
      <c r="G328" t="s">
        <v>319</v>
      </c>
      <c r="H328" s="1">
        <v>0.441</v>
      </c>
      <c r="I328" s="1">
        <v>0.52394200000000002</v>
      </c>
      <c r="J328" s="3">
        <f t="shared" si="13"/>
        <v>0</v>
      </c>
      <c r="K328" s="2"/>
      <c r="L328" s="1">
        <f t="shared" si="15"/>
        <v>0.52965090000000004</v>
      </c>
    </row>
    <row r="329" spans="1:12" x14ac:dyDescent="0.25">
      <c r="A329" t="s">
        <v>320</v>
      </c>
      <c r="B329" t="s">
        <v>321</v>
      </c>
      <c r="C329" s="3">
        <v>0</v>
      </c>
      <c r="D329" s="3"/>
      <c r="E329" s="2"/>
      <c r="F329" s="2"/>
      <c r="G329" t="s">
        <v>320</v>
      </c>
      <c r="H329" s="1">
        <v>0.93600000000000005</v>
      </c>
      <c r="I329" s="1">
        <v>0.60672499999999996</v>
      </c>
      <c r="J329" s="3">
        <f t="shared" si="13"/>
        <v>0</v>
      </c>
      <c r="K329" s="2"/>
      <c r="L329" s="1">
        <f t="shared" si="15"/>
        <v>0.53087780000000007</v>
      </c>
    </row>
    <row r="330" spans="1:12" x14ac:dyDescent="0.25">
      <c r="A330" t="s">
        <v>321</v>
      </c>
      <c r="B330" t="s">
        <v>322</v>
      </c>
      <c r="C330" s="3">
        <v>0</v>
      </c>
      <c r="D330" s="3"/>
      <c r="E330" s="2"/>
      <c r="F330" s="2"/>
      <c r="G330" t="s">
        <v>321</v>
      </c>
      <c r="H330" s="1">
        <v>0.755</v>
      </c>
      <c r="I330" s="1">
        <v>0.58308599999999999</v>
      </c>
      <c r="J330" s="3">
        <f t="shared" si="13"/>
        <v>0</v>
      </c>
      <c r="K330" s="2"/>
      <c r="L330" s="1">
        <f t="shared" si="15"/>
        <v>0.52912979999999998</v>
      </c>
    </row>
    <row r="331" spans="1:12" x14ac:dyDescent="0.25">
      <c r="A331" t="s">
        <v>322</v>
      </c>
      <c r="B331" t="s">
        <v>323</v>
      </c>
      <c r="C331" s="3">
        <v>0</v>
      </c>
      <c r="D331" s="3"/>
      <c r="E331" s="2"/>
      <c r="F331" s="2"/>
      <c r="G331" t="s">
        <v>322</v>
      </c>
      <c r="H331" s="1">
        <v>0.22900000000000001</v>
      </c>
      <c r="I331" s="1">
        <v>0.45185599999999998</v>
      </c>
      <c r="J331" s="3">
        <f t="shared" si="13"/>
        <v>0</v>
      </c>
      <c r="K331" s="2"/>
      <c r="L331" s="1">
        <f t="shared" si="15"/>
        <v>0.52659349999999994</v>
      </c>
    </row>
    <row r="332" spans="1:12" x14ac:dyDescent="0.25">
      <c r="A332" t="s">
        <v>323</v>
      </c>
      <c r="B332" t="s">
        <v>324</v>
      </c>
      <c r="C332" s="3">
        <v>0</v>
      </c>
      <c r="D332" s="3"/>
      <c r="E332" s="2"/>
      <c r="F332" s="2"/>
      <c r="G332" t="s">
        <v>323</v>
      </c>
      <c r="H332" s="1">
        <v>0.27600000000000002</v>
      </c>
      <c r="I332" s="1">
        <v>0.47239100000000001</v>
      </c>
      <c r="J332" s="3">
        <f t="shared" si="13"/>
        <v>0</v>
      </c>
      <c r="K332" s="2"/>
      <c r="L332" s="1">
        <f t="shared" si="15"/>
        <v>0.51578539999999995</v>
      </c>
    </row>
    <row r="333" spans="1:12" x14ac:dyDescent="0.25">
      <c r="A333" t="s">
        <v>324</v>
      </c>
      <c r="B333" t="s">
        <v>325</v>
      </c>
      <c r="C333" s="3">
        <v>0</v>
      </c>
      <c r="D333" s="3"/>
      <c r="E333" s="2"/>
      <c r="F333" s="2"/>
      <c r="G333" t="s">
        <v>324</v>
      </c>
      <c r="H333" s="1">
        <v>0.183</v>
      </c>
      <c r="I333" s="1">
        <v>0.42719000000000001</v>
      </c>
      <c r="J333" s="3">
        <f t="shared" ref="J333:J396" si="16">AVERAGE(C329:C338)</f>
        <v>0</v>
      </c>
      <c r="K333" s="2"/>
      <c r="L333" s="1">
        <f t="shared" si="15"/>
        <v>0.5186078999999999</v>
      </c>
    </row>
    <row r="334" spans="1:12" x14ac:dyDescent="0.25">
      <c r="A334" t="s">
        <v>325</v>
      </c>
      <c r="B334" t="s">
        <v>326</v>
      </c>
      <c r="C334" s="3">
        <v>0</v>
      </c>
      <c r="D334" s="3"/>
      <c r="E334" s="2"/>
      <c r="F334" s="2"/>
      <c r="G334" t="s">
        <v>325</v>
      </c>
      <c r="H334" s="1">
        <v>0.379</v>
      </c>
      <c r="I334" s="1">
        <v>0.50727599999999995</v>
      </c>
      <c r="J334" s="3">
        <f t="shared" si="16"/>
        <v>0</v>
      </c>
      <c r="K334" s="2"/>
      <c r="L334" s="1">
        <f t="shared" ref="L334:L397" si="17">AVERAGE(I330:I339)</f>
        <v>0.51474809999999993</v>
      </c>
    </row>
    <row r="335" spans="1:12" x14ac:dyDescent="0.25">
      <c r="A335" t="s">
        <v>326</v>
      </c>
      <c r="B335" t="s">
        <v>327</v>
      </c>
      <c r="C335" s="3">
        <v>0</v>
      </c>
      <c r="D335" s="3"/>
      <c r="E335" s="2"/>
      <c r="F335" s="2"/>
      <c r="G335" t="s">
        <v>326</v>
      </c>
      <c r="H335" s="1">
        <v>0.56899999999999995</v>
      </c>
      <c r="I335" s="1">
        <v>0.55197399999999996</v>
      </c>
      <c r="J335" s="3">
        <f t="shared" si="16"/>
        <v>0</v>
      </c>
      <c r="K335" s="2"/>
      <c r="L335" s="1">
        <f t="shared" si="17"/>
        <v>0.51120309999999991</v>
      </c>
    </row>
    <row r="336" spans="1:12" x14ac:dyDescent="0.25">
      <c r="A336" t="s">
        <v>327</v>
      </c>
      <c r="B336" t="s">
        <v>328</v>
      </c>
      <c r="C336" s="3">
        <v>0</v>
      </c>
      <c r="D336" s="3"/>
      <c r="E336" s="2"/>
      <c r="F336" s="2"/>
      <c r="G336" t="s">
        <v>327</v>
      </c>
      <c r="H336" s="1">
        <v>0.59</v>
      </c>
      <c r="I336" s="1">
        <v>0.55596000000000001</v>
      </c>
      <c r="J336" s="3">
        <f t="shared" si="16"/>
        <v>0</v>
      </c>
      <c r="K336" s="2"/>
      <c r="L336" s="1">
        <f t="shared" si="17"/>
        <v>0.51700330000000005</v>
      </c>
    </row>
    <row r="337" spans="1:12" x14ac:dyDescent="0.25">
      <c r="A337" t="s">
        <v>328</v>
      </c>
      <c r="B337" t="s">
        <v>329</v>
      </c>
      <c r="C337" s="3">
        <v>0</v>
      </c>
      <c r="D337" s="3"/>
      <c r="E337" s="2"/>
      <c r="F337" s="2"/>
      <c r="G337" t="s">
        <v>328</v>
      </c>
      <c r="H337" s="1">
        <v>0.28899999999999998</v>
      </c>
      <c r="I337" s="1">
        <v>0.47745399999999999</v>
      </c>
      <c r="J337" s="3">
        <f t="shared" si="16"/>
        <v>0.94000000000000006</v>
      </c>
      <c r="K337" s="2">
        <f t="shared" ref="K337:K398" si="18">AVERAGE(E333:E342)</f>
        <v>-11.99</v>
      </c>
      <c r="L337" s="1">
        <f t="shared" si="17"/>
        <v>0.53006620000000004</v>
      </c>
    </row>
    <row r="338" spans="1:12" x14ac:dyDescent="0.25">
      <c r="A338" t="s">
        <v>329</v>
      </c>
      <c r="B338" t="s">
        <v>330</v>
      </c>
      <c r="C338" s="3">
        <v>0</v>
      </c>
      <c r="D338" s="3"/>
      <c r="E338" s="2"/>
      <c r="F338" s="2"/>
      <c r="G338" t="s">
        <v>329</v>
      </c>
      <c r="H338" s="1">
        <v>0.56999999999999995</v>
      </c>
      <c r="I338" s="1">
        <v>0.55216699999999996</v>
      </c>
      <c r="J338" s="3">
        <f t="shared" si="16"/>
        <v>0.94000000000000006</v>
      </c>
      <c r="K338" s="2">
        <f t="shared" si="18"/>
        <v>-11.99</v>
      </c>
      <c r="L338" s="1">
        <f t="shared" si="17"/>
        <v>0.54076480000000005</v>
      </c>
    </row>
    <row r="339" spans="1:12" x14ac:dyDescent="0.25">
      <c r="A339" t="s">
        <v>330</v>
      </c>
      <c r="B339" t="s">
        <v>331</v>
      </c>
      <c r="C339" s="3">
        <v>0</v>
      </c>
      <c r="D339" s="3"/>
      <c r="E339" s="2"/>
      <c r="F339" s="2"/>
      <c r="G339" t="s">
        <v>330</v>
      </c>
      <c r="H339" s="1">
        <v>0.65900000000000003</v>
      </c>
      <c r="I339" s="1">
        <v>0.56812700000000005</v>
      </c>
      <c r="J339" s="3">
        <f t="shared" si="16"/>
        <v>0.94000000000000006</v>
      </c>
      <c r="K339" s="2">
        <f t="shared" si="18"/>
        <v>-11.99</v>
      </c>
      <c r="L339" s="1">
        <f t="shared" si="17"/>
        <v>0.53841130000000015</v>
      </c>
    </row>
    <row r="340" spans="1:12" x14ac:dyDescent="0.25">
      <c r="A340" t="s">
        <v>331</v>
      </c>
      <c r="B340" t="s">
        <v>332</v>
      </c>
      <c r="C340" s="3">
        <v>0</v>
      </c>
      <c r="D340" s="3"/>
      <c r="E340" s="2"/>
      <c r="F340" s="2"/>
      <c r="G340" t="s">
        <v>331</v>
      </c>
      <c r="H340" s="1">
        <v>0.54700000000000004</v>
      </c>
      <c r="I340" s="1">
        <v>0.54763600000000001</v>
      </c>
      <c r="J340" s="3">
        <f t="shared" si="16"/>
        <v>4.7699999999999996</v>
      </c>
      <c r="K340" s="2">
        <f t="shared" si="18"/>
        <v>-11.875</v>
      </c>
      <c r="L340" s="1">
        <f t="shared" si="17"/>
        <v>0.54122720000000002</v>
      </c>
    </row>
    <row r="341" spans="1:12" x14ac:dyDescent="0.25">
      <c r="A341" t="s">
        <v>332</v>
      </c>
      <c r="B341" t="s">
        <v>333</v>
      </c>
      <c r="C341" s="3">
        <v>0</v>
      </c>
      <c r="D341" s="3"/>
      <c r="E341" s="2"/>
      <c r="F341" s="2"/>
      <c r="G341" t="s">
        <v>332</v>
      </c>
      <c r="H341" s="1">
        <v>0.38800000000000001</v>
      </c>
      <c r="I341" s="1">
        <v>0.50985800000000003</v>
      </c>
      <c r="J341" s="3">
        <f t="shared" si="16"/>
        <v>4.7699999999999996</v>
      </c>
      <c r="K341" s="2">
        <f t="shared" si="18"/>
        <v>-11.875</v>
      </c>
      <c r="L341" s="1">
        <f t="shared" si="17"/>
        <v>0.54398340000000001</v>
      </c>
    </row>
    <row r="342" spans="1:12" x14ac:dyDescent="0.25">
      <c r="A342" t="s">
        <v>333</v>
      </c>
      <c r="B342" t="s">
        <v>334</v>
      </c>
      <c r="C342" s="3">
        <v>9.4</v>
      </c>
      <c r="D342" s="3">
        <v>-81</v>
      </c>
      <c r="E342" s="2">
        <v>-11.99</v>
      </c>
      <c r="F342" s="2">
        <v>14.9</v>
      </c>
      <c r="G342" t="s">
        <v>333</v>
      </c>
      <c r="H342" s="1">
        <v>0.90500000000000003</v>
      </c>
      <c r="I342" s="1">
        <v>0.60302</v>
      </c>
      <c r="J342" s="3">
        <f t="shared" si="16"/>
        <v>5.589999999999999</v>
      </c>
      <c r="K342" s="2">
        <f t="shared" si="18"/>
        <v>-10.533333333333333</v>
      </c>
      <c r="L342" s="1">
        <f t="shared" si="17"/>
        <v>0.54832870000000011</v>
      </c>
    </row>
    <row r="343" spans="1:12" x14ac:dyDescent="0.25">
      <c r="A343" t="s">
        <v>334</v>
      </c>
      <c r="B343" t="s">
        <v>335</v>
      </c>
      <c r="C343" s="3">
        <v>0</v>
      </c>
      <c r="D343" s="3"/>
      <c r="E343" s="2"/>
      <c r="F343" s="2"/>
      <c r="G343" t="s">
        <v>334</v>
      </c>
      <c r="H343" s="1">
        <v>0.48399999999999999</v>
      </c>
      <c r="I343" s="1">
        <v>0.53417599999999998</v>
      </c>
      <c r="J343" s="3">
        <f t="shared" si="16"/>
        <v>5.6099999999999994</v>
      </c>
      <c r="K343" s="2">
        <f t="shared" si="18"/>
        <v>-9.4550000000000001</v>
      </c>
      <c r="L343" s="1">
        <f t="shared" si="17"/>
        <v>0.53805480000000006</v>
      </c>
    </row>
    <row r="344" spans="1:12" x14ac:dyDescent="0.25">
      <c r="A344" t="s">
        <v>335</v>
      </c>
      <c r="B344" t="s">
        <v>336</v>
      </c>
      <c r="C344" s="3">
        <v>0</v>
      </c>
      <c r="D344" s="3"/>
      <c r="E344" s="2"/>
      <c r="F344" s="2"/>
      <c r="G344" t="s">
        <v>335</v>
      </c>
      <c r="H344" s="1">
        <v>0.30599999999999999</v>
      </c>
      <c r="I344" s="1">
        <v>0.48374099999999998</v>
      </c>
      <c r="J344" s="3">
        <f t="shared" si="16"/>
        <v>10.379999999999999</v>
      </c>
      <c r="K344" s="2">
        <f t="shared" si="18"/>
        <v>-9.4160000000000004</v>
      </c>
      <c r="L344" s="1">
        <f t="shared" si="17"/>
        <v>0.53343489999999993</v>
      </c>
    </row>
    <row r="345" spans="1:12" x14ac:dyDescent="0.25">
      <c r="A345" t="s">
        <v>336</v>
      </c>
      <c r="B345" t="s">
        <v>337</v>
      </c>
      <c r="C345" s="3">
        <v>38.299999999999997</v>
      </c>
      <c r="D345" s="3">
        <v>-86.7</v>
      </c>
      <c r="E345" s="2">
        <v>-11.76</v>
      </c>
      <c r="F345" s="2">
        <v>7.4</v>
      </c>
      <c r="G345" t="s">
        <v>336</v>
      </c>
      <c r="H345" s="1">
        <v>0.73499999999999999</v>
      </c>
      <c r="I345" s="1">
        <v>0.58013300000000001</v>
      </c>
      <c r="J345" s="3">
        <f t="shared" si="16"/>
        <v>11.19</v>
      </c>
      <c r="K345" s="2">
        <f t="shared" si="18"/>
        <v>-8.5749999999999993</v>
      </c>
      <c r="L345" s="1">
        <f t="shared" si="17"/>
        <v>0.52404739999999994</v>
      </c>
    </row>
    <row r="346" spans="1:12" x14ac:dyDescent="0.25">
      <c r="A346" t="s">
        <v>337</v>
      </c>
      <c r="B346" t="s">
        <v>338</v>
      </c>
      <c r="C346" s="3">
        <v>0</v>
      </c>
      <c r="D346" s="3"/>
      <c r="E346" s="2"/>
      <c r="F346" s="2"/>
      <c r="G346" t="s">
        <v>337</v>
      </c>
      <c r="H346" s="1">
        <v>0.75800000000000001</v>
      </c>
      <c r="I346" s="1">
        <v>0.58352199999999999</v>
      </c>
      <c r="J346" s="3">
        <f t="shared" si="16"/>
        <v>11.19</v>
      </c>
      <c r="K346" s="2">
        <f t="shared" si="18"/>
        <v>-8.5749999999999993</v>
      </c>
      <c r="L346" s="1">
        <f t="shared" si="17"/>
        <v>0.52328439999999987</v>
      </c>
    </row>
    <row r="347" spans="1:12" x14ac:dyDescent="0.25">
      <c r="A347" t="s">
        <v>338</v>
      </c>
      <c r="B347" t="s">
        <v>339</v>
      </c>
      <c r="C347" s="3">
        <v>8.1999999999999993</v>
      </c>
      <c r="D347" s="3">
        <v>-48.4</v>
      </c>
      <c r="E347" s="2">
        <v>-7.85</v>
      </c>
      <c r="F347" s="2">
        <v>14.37</v>
      </c>
      <c r="G347" t="s">
        <v>338</v>
      </c>
      <c r="H347" s="1">
        <v>0.42899999999999999</v>
      </c>
      <c r="I347" s="1">
        <v>0.52090700000000001</v>
      </c>
      <c r="J347" s="3">
        <f t="shared" si="16"/>
        <v>10.25</v>
      </c>
      <c r="K347" s="2">
        <f t="shared" si="18"/>
        <v>-7.8919999999999986</v>
      </c>
      <c r="L347" s="1">
        <f t="shared" si="17"/>
        <v>0.51371</v>
      </c>
    </row>
    <row r="348" spans="1:12" x14ac:dyDescent="0.25">
      <c r="A348" t="s">
        <v>339</v>
      </c>
      <c r="B348" t="s">
        <v>340</v>
      </c>
      <c r="C348" s="3">
        <v>0.2</v>
      </c>
      <c r="D348" s="3">
        <v>-47</v>
      </c>
      <c r="E348" s="2">
        <v>-6.22</v>
      </c>
      <c r="F348" s="2">
        <v>2.73</v>
      </c>
      <c r="G348" t="s">
        <v>339</v>
      </c>
      <c r="H348" s="1">
        <v>0.224</v>
      </c>
      <c r="I348" s="1">
        <v>0.44942799999999999</v>
      </c>
      <c r="J348" s="3">
        <f t="shared" si="16"/>
        <v>12.39</v>
      </c>
      <c r="K348" s="2">
        <f t="shared" si="18"/>
        <v>-7.1633333333333331</v>
      </c>
      <c r="L348" s="1">
        <f t="shared" si="17"/>
        <v>0.49636399999999997</v>
      </c>
    </row>
    <row r="349" spans="1:12" x14ac:dyDescent="0.25">
      <c r="A349" t="s">
        <v>340</v>
      </c>
      <c r="B349" t="s">
        <v>341</v>
      </c>
      <c r="C349" s="3">
        <v>47.7</v>
      </c>
      <c r="D349" s="3">
        <v>-61.7</v>
      </c>
      <c r="E349" s="2">
        <v>-9.26</v>
      </c>
      <c r="F349" s="2">
        <v>12.38</v>
      </c>
      <c r="G349" t="s">
        <v>340</v>
      </c>
      <c r="H349" s="1">
        <v>0.433</v>
      </c>
      <c r="I349" s="1">
        <v>0.52192799999999995</v>
      </c>
      <c r="J349" s="3">
        <f t="shared" si="16"/>
        <v>12.66</v>
      </c>
      <c r="K349" s="2">
        <f t="shared" si="18"/>
        <v>-6.5285714285714276</v>
      </c>
      <c r="L349" s="1">
        <f t="shared" si="17"/>
        <v>0.48916249999999994</v>
      </c>
    </row>
    <row r="350" spans="1:12" x14ac:dyDescent="0.25">
      <c r="A350" t="s">
        <v>341</v>
      </c>
      <c r="B350" t="s">
        <v>342</v>
      </c>
      <c r="C350" s="3">
        <v>8.1</v>
      </c>
      <c r="D350" s="3">
        <v>-27.1</v>
      </c>
      <c r="E350" s="2">
        <v>-4.37</v>
      </c>
      <c r="F350" s="2">
        <v>7.91</v>
      </c>
      <c r="G350" t="s">
        <v>341</v>
      </c>
      <c r="H350" s="1">
        <v>0.23300000000000001</v>
      </c>
      <c r="I350" s="1">
        <v>0.45376100000000003</v>
      </c>
      <c r="J350" s="3">
        <f t="shared" si="16"/>
        <v>8.98</v>
      </c>
      <c r="K350" s="2">
        <f t="shared" si="18"/>
        <v>-5.508571428571428</v>
      </c>
      <c r="L350" s="1">
        <f t="shared" si="17"/>
        <v>0.48038720000000001</v>
      </c>
    </row>
    <row r="351" spans="1:12" x14ac:dyDescent="0.25">
      <c r="A351" t="s">
        <v>342</v>
      </c>
      <c r="B351" t="s">
        <v>343</v>
      </c>
      <c r="C351" s="3">
        <v>0</v>
      </c>
      <c r="D351" s="3"/>
      <c r="E351" s="2"/>
      <c r="F351" s="2"/>
      <c r="G351" t="s">
        <v>342</v>
      </c>
      <c r="H351" s="1">
        <v>0.36199999999999999</v>
      </c>
      <c r="I351" s="1">
        <v>0.50222800000000001</v>
      </c>
      <c r="J351" s="3">
        <f t="shared" si="16"/>
        <v>8.98</v>
      </c>
      <c r="K351" s="2">
        <f t="shared" si="18"/>
        <v>-5.508571428571428</v>
      </c>
      <c r="L351" s="1">
        <f t="shared" si="17"/>
        <v>0.46993159999999995</v>
      </c>
    </row>
    <row r="352" spans="1:12" x14ac:dyDescent="0.25">
      <c r="A352" t="s">
        <v>343</v>
      </c>
      <c r="B352" t="s">
        <v>344</v>
      </c>
      <c r="C352" s="3">
        <v>0</v>
      </c>
      <c r="D352" s="3"/>
      <c r="E352" s="2"/>
      <c r="F352" s="2"/>
      <c r="G352" t="s">
        <v>343</v>
      </c>
      <c r="H352" s="1">
        <v>0.379</v>
      </c>
      <c r="I352" s="1">
        <v>0.50727599999999995</v>
      </c>
      <c r="J352" s="3">
        <f t="shared" si="16"/>
        <v>8.16</v>
      </c>
      <c r="K352" s="2">
        <f t="shared" si="18"/>
        <v>-5.1183333333333332</v>
      </c>
      <c r="L352" s="1">
        <f t="shared" si="17"/>
        <v>0.47062709999999991</v>
      </c>
    </row>
    <row r="353" spans="1:12" x14ac:dyDescent="0.25">
      <c r="A353" t="s">
        <v>344</v>
      </c>
      <c r="B353" t="s">
        <v>345</v>
      </c>
      <c r="C353" s="3">
        <v>21.4</v>
      </c>
      <c r="D353" s="3">
        <v>-12.8</v>
      </c>
      <c r="E353" s="2">
        <v>-3.52</v>
      </c>
      <c r="F353" s="2">
        <v>15.35</v>
      </c>
      <c r="G353" t="s">
        <v>344</v>
      </c>
      <c r="H353" s="1">
        <v>0.1</v>
      </c>
      <c r="I353" s="1">
        <v>0.36071599999999998</v>
      </c>
      <c r="J353" s="3">
        <f t="shared" si="16"/>
        <v>8.17</v>
      </c>
      <c r="K353" s="2">
        <f t="shared" si="18"/>
        <v>-4.671666666666666</v>
      </c>
      <c r="L353" s="1">
        <f t="shared" si="17"/>
        <v>0.48652010000000001</v>
      </c>
    </row>
    <row r="354" spans="1:12" x14ac:dyDescent="0.25">
      <c r="A354" t="s">
        <v>345</v>
      </c>
      <c r="B354" t="s">
        <v>346</v>
      </c>
      <c r="C354" s="3">
        <v>2.7</v>
      </c>
      <c r="D354" s="3">
        <v>-7.8</v>
      </c>
      <c r="E354" s="2">
        <v>-2.72</v>
      </c>
      <c r="F354" s="2">
        <v>13.98</v>
      </c>
      <c r="G354" t="s">
        <v>345</v>
      </c>
      <c r="H354" s="1">
        <v>0.159</v>
      </c>
      <c r="I354" s="1">
        <v>0.41172599999999998</v>
      </c>
      <c r="J354" s="3">
        <f t="shared" si="16"/>
        <v>5.0200000000000005</v>
      </c>
      <c r="K354" s="2">
        <f t="shared" si="18"/>
        <v>-4.72</v>
      </c>
      <c r="L354" s="1">
        <f t="shared" si="17"/>
        <v>0.48915109999999995</v>
      </c>
    </row>
    <row r="355" spans="1:12" x14ac:dyDescent="0.25">
      <c r="A355" t="s">
        <v>346</v>
      </c>
      <c r="B355" t="s">
        <v>347</v>
      </c>
      <c r="C355" s="3">
        <v>1.5</v>
      </c>
      <c r="D355" s="3">
        <v>-26.1</v>
      </c>
      <c r="E355" s="2">
        <v>-4.62</v>
      </c>
      <c r="F355" s="2">
        <v>10.87</v>
      </c>
      <c r="G355" t="s">
        <v>346</v>
      </c>
      <c r="H355" s="1">
        <v>0.33100000000000002</v>
      </c>
      <c r="I355" s="1">
        <v>0.49237999999999998</v>
      </c>
      <c r="J355" s="3">
        <f t="shared" si="16"/>
        <v>9.08</v>
      </c>
      <c r="K355" s="2">
        <f t="shared" si="18"/>
        <v>-5.6433333333333335</v>
      </c>
      <c r="L355" s="1">
        <f t="shared" si="17"/>
        <v>0.50125160000000002</v>
      </c>
    </row>
    <row r="356" spans="1:12" x14ac:dyDescent="0.25">
      <c r="A356" t="s">
        <v>347</v>
      </c>
      <c r="B356" t="s">
        <v>348</v>
      </c>
      <c r="C356" s="3">
        <v>0</v>
      </c>
      <c r="D356" s="3"/>
      <c r="E356" s="2"/>
      <c r="F356" s="2"/>
      <c r="G356" t="s">
        <v>347</v>
      </c>
      <c r="H356" s="1">
        <v>0.29299999999999998</v>
      </c>
      <c r="I356" s="1">
        <v>0.478966</v>
      </c>
      <c r="J356" s="3">
        <f t="shared" si="16"/>
        <v>9.86</v>
      </c>
      <c r="K356" s="2">
        <f t="shared" si="18"/>
        <v>-6.3785714285714281</v>
      </c>
      <c r="L356" s="1">
        <f t="shared" si="17"/>
        <v>0.51117160000000006</v>
      </c>
    </row>
    <row r="357" spans="1:12" x14ac:dyDescent="0.25">
      <c r="A357" t="s">
        <v>348</v>
      </c>
      <c r="B357" t="s">
        <v>349</v>
      </c>
      <c r="C357" s="3">
        <v>0</v>
      </c>
      <c r="D357" s="3"/>
      <c r="E357" s="2"/>
      <c r="F357" s="2"/>
      <c r="G357" t="s">
        <v>348</v>
      </c>
      <c r="H357" s="1">
        <v>0.45700000000000002</v>
      </c>
      <c r="I357" s="1">
        <v>0.52786200000000005</v>
      </c>
      <c r="J357" s="3">
        <f t="shared" si="16"/>
        <v>9.86</v>
      </c>
      <c r="K357" s="2">
        <f t="shared" si="18"/>
        <v>-6.3785714285714281</v>
      </c>
      <c r="L357" s="1">
        <f t="shared" si="17"/>
        <v>0.51013770000000003</v>
      </c>
    </row>
    <row r="358" spans="1:12" x14ac:dyDescent="0.25">
      <c r="A358" t="s">
        <v>349</v>
      </c>
      <c r="B358" t="s">
        <v>350</v>
      </c>
      <c r="C358" s="3">
        <v>0.3</v>
      </c>
      <c r="D358" s="3">
        <v>-23.7</v>
      </c>
      <c r="E358" s="2">
        <v>-3.54</v>
      </c>
      <c r="F358" s="2">
        <v>4.6500000000000004</v>
      </c>
      <c r="G358" t="s">
        <v>349</v>
      </c>
      <c r="H358" s="1">
        <v>0.95</v>
      </c>
      <c r="I358" s="1">
        <v>0.60835799999999995</v>
      </c>
      <c r="J358" s="3">
        <f t="shared" si="16"/>
        <v>9.73</v>
      </c>
      <c r="K358" s="2">
        <f t="shared" si="18"/>
        <v>-7.2542857142857136</v>
      </c>
      <c r="L358" s="1">
        <f t="shared" si="17"/>
        <v>0.53317530000000002</v>
      </c>
    </row>
    <row r="359" spans="1:12" x14ac:dyDescent="0.25">
      <c r="A359" t="s">
        <v>350</v>
      </c>
      <c r="B359" t="s">
        <v>351</v>
      </c>
      <c r="C359" s="3">
        <v>16.2</v>
      </c>
      <c r="D359" s="3">
        <v>-66.5</v>
      </c>
      <c r="E359" s="2">
        <v>-9.5500000000000007</v>
      </c>
      <c r="F359" s="2">
        <v>9.92</v>
      </c>
      <c r="G359" t="s">
        <v>350</v>
      </c>
      <c r="H359" s="1">
        <v>0.55000000000000004</v>
      </c>
      <c r="I359" s="1">
        <v>0.548238</v>
      </c>
      <c r="J359" s="3">
        <f t="shared" si="16"/>
        <v>9.4599999999999991</v>
      </c>
      <c r="K359" s="2">
        <f t="shared" si="18"/>
        <v>-8.01</v>
      </c>
      <c r="L359" s="1">
        <f t="shared" si="17"/>
        <v>0.55687360000000008</v>
      </c>
    </row>
    <row r="360" spans="1:12" x14ac:dyDescent="0.25">
      <c r="A360" t="s">
        <v>351</v>
      </c>
      <c r="B360" t="s">
        <v>352</v>
      </c>
      <c r="C360" s="3">
        <v>48.7</v>
      </c>
      <c r="D360" s="3">
        <v>-68.3</v>
      </c>
      <c r="E360" s="2">
        <v>-9.91</v>
      </c>
      <c r="F360" s="2">
        <v>10.94</v>
      </c>
      <c r="G360" t="s">
        <v>351</v>
      </c>
      <c r="H360" s="1">
        <v>0.7</v>
      </c>
      <c r="I360" s="1">
        <v>0.574766</v>
      </c>
      <c r="J360" s="3">
        <f t="shared" si="16"/>
        <v>9.33</v>
      </c>
      <c r="K360" s="2">
        <f t="shared" si="18"/>
        <v>-8.7816666666666663</v>
      </c>
      <c r="L360" s="1">
        <f t="shared" si="17"/>
        <v>0.57170799999999988</v>
      </c>
    </row>
    <row r="361" spans="1:12" x14ac:dyDescent="0.25">
      <c r="A361" t="s">
        <v>352</v>
      </c>
      <c r="B361" t="s">
        <v>353</v>
      </c>
      <c r="C361" s="3">
        <v>7.8</v>
      </c>
      <c r="D361" s="3">
        <v>-80.7</v>
      </c>
      <c r="E361" s="2">
        <v>-10.79</v>
      </c>
      <c r="F361" s="2">
        <v>5.59</v>
      </c>
      <c r="G361" t="s">
        <v>352</v>
      </c>
      <c r="H361" s="1">
        <v>0.89200000000000002</v>
      </c>
      <c r="I361" s="1">
        <v>0.60142799999999996</v>
      </c>
      <c r="J361" s="3">
        <f t="shared" si="16"/>
        <v>15.919999999999998</v>
      </c>
      <c r="K361" s="2">
        <f t="shared" si="18"/>
        <v>-9.6414285714285715</v>
      </c>
      <c r="L361" s="1">
        <f t="shared" si="17"/>
        <v>0.58455409999999997</v>
      </c>
    </row>
    <row r="362" spans="1:12" x14ac:dyDescent="0.25">
      <c r="A362" t="s">
        <v>353</v>
      </c>
      <c r="B362" t="s">
        <v>354</v>
      </c>
      <c r="C362" s="3">
        <v>0</v>
      </c>
      <c r="D362" s="3"/>
      <c r="E362" s="2"/>
      <c r="F362" s="2"/>
      <c r="G362" t="s">
        <v>353</v>
      </c>
      <c r="H362" s="1">
        <v>0.34499999999999997</v>
      </c>
      <c r="I362" s="1">
        <v>0.49693700000000002</v>
      </c>
      <c r="J362" s="3">
        <f t="shared" si="16"/>
        <v>16.369999999999997</v>
      </c>
      <c r="K362" s="2">
        <f t="shared" si="18"/>
        <v>-10.122499999999999</v>
      </c>
      <c r="L362" s="1">
        <f t="shared" si="17"/>
        <v>0.59188600000000002</v>
      </c>
    </row>
    <row r="363" spans="1:12" x14ac:dyDescent="0.25">
      <c r="A363" t="s">
        <v>354</v>
      </c>
      <c r="B363" t="s">
        <v>355</v>
      </c>
      <c r="C363" s="3">
        <v>20.100000000000001</v>
      </c>
      <c r="D363" s="3">
        <v>-70.400000000000006</v>
      </c>
      <c r="E363" s="2">
        <v>-9.65</v>
      </c>
      <c r="F363" s="2">
        <v>6.82</v>
      </c>
      <c r="G363" t="s">
        <v>354</v>
      </c>
      <c r="H363" s="1">
        <v>0.81200000000000006</v>
      </c>
      <c r="I363" s="1">
        <v>0.59109199999999995</v>
      </c>
      <c r="J363" s="3">
        <f t="shared" si="16"/>
        <v>19.020000000000003</v>
      </c>
      <c r="K363" s="2">
        <f t="shared" si="18"/>
        <v>-11.5825</v>
      </c>
      <c r="L363" s="1">
        <f t="shared" si="17"/>
        <v>0.59028060000000004</v>
      </c>
    </row>
    <row r="364" spans="1:12" x14ac:dyDescent="0.25">
      <c r="A364" t="s">
        <v>355</v>
      </c>
      <c r="B364" t="s">
        <v>356</v>
      </c>
      <c r="C364" s="3">
        <v>0</v>
      </c>
      <c r="D364" s="3"/>
      <c r="E364" s="2"/>
      <c r="F364" s="2"/>
      <c r="G364" t="s">
        <v>355</v>
      </c>
      <c r="H364" s="1">
        <v>1.371</v>
      </c>
      <c r="I364" s="1">
        <v>0.64870899999999998</v>
      </c>
      <c r="J364" s="3">
        <f t="shared" si="16"/>
        <v>19.580000000000002</v>
      </c>
      <c r="K364" s="2">
        <f t="shared" si="18"/>
        <v>-12.063750000000001</v>
      </c>
      <c r="L364" s="1">
        <f t="shared" si="17"/>
        <v>0.59299610000000003</v>
      </c>
    </row>
    <row r="365" spans="1:12" x14ac:dyDescent="0.25">
      <c r="A365" t="s">
        <v>356</v>
      </c>
      <c r="B365" t="s">
        <v>357</v>
      </c>
      <c r="C365" s="3">
        <v>0.2</v>
      </c>
      <c r="D365" s="3">
        <v>-69</v>
      </c>
      <c r="E365" s="2">
        <v>-9.25</v>
      </c>
      <c r="F365" s="2">
        <v>5.04</v>
      </c>
      <c r="G365" t="s">
        <v>356</v>
      </c>
      <c r="H365" s="1">
        <v>1.2749999999999999</v>
      </c>
      <c r="I365" s="1">
        <v>0.64072399999999996</v>
      </c>
      <c r="J365" s="3">
        <f t="shared" si="16"/>
        <v>16.279999999999998</v>
      </c>
      <c r="K365" s="2">
        <f t="shared" si="18"/>
        <v>-12.11875</v>
      </c>
      <c r="L365" s="1">
        <f t="shared" si="17"/>
        <v>0.60136489999999998</v>
      </c>
    </row>
    <row r="366" spans="1:12" x14ac:dyDescent="0.25">
      <c r="A366" t="s">
        <v>357</v>
      </c>
      <c r="B366" t="s">
        <v>358</v>
      </c>
      <c r="C366" s="3">
        <v>65.900000000000006</v>
      </c>
      <c r="D366" s="3">
        <v>-107</v>
      </c>
      <c r="E366" s="2">
        <v>-14.8</v>
      </c>
      <c r="F366" s="2">
        <v>11.35</v>
      </c>
      <c r="G366" t="s">
        <v>357</v>
      </c>
      <c r="H366" s="1">
        <v>0.94199999999999995</v>
      </c>
      <c r="I366" s="1">
        <v>0.60742700000000005</v>
      </c>
      <c r="J366" s="3">
        <f t="shared" si="16"/>
        <v>15.530000000000001</v>
      </c>
      <c r="K366" s="2">
        <f t="shared" si="18"/>
        <v>-12.19125</v>
      </c>
      <c r="L366" s="1">
        <f t="shared" si="17"/>
        <v>0.61005249999999989</v>
      </c>
    </row>
    <row r="367" spans="1:12" x14ac:dyDescent="0.25">
      <c r="A367" t="s">
        <v>358</v>
      </c>
      <c r="B367" t="s">
        <v>359</v>
      </c>
      <c r="C367" s="3">
        <v>4.5</v>
      </c>
      <c r="D367" s="3">
        <v>-97.7</v>
      </c>
      <c r="E367" s="2">
        <v>-13.49</v>
      </c>
      <c r="F367" s="2">
        <v>10.25</v>
      </c>
      <c r="G367" t="s">
        <v>358</v>
      </c>
      <c r="H367" s="1">
        <v>0.89</v>
      </c>
      <c r="I367" s="1">
        <v>0.60118099999999997</v>
      </c>
      <c r="J367" s="3">
        <f t="shared" si="16"/>
        <v>15.530000000000001</v>
      </c>
      <c r="K367" s="2">
        <f t="shared" si="18"/>
        <v>-12.19125</v>
      </c>
      <c r="L367" s="1">
        <f t="shared" si="17"/>
        <v>0.61927670000000001</v>
      </c>
    </row>
    <row r="368" spans="1:12" x14ac:dyDescent="0.25">
      <c r="A368" t="s">
        <v>359</v>
      </c>
      <c r="B368" t="s">
        <v>360</v>
      </c>
      <c r="C368" s="3">
        <v>26.8</v>
      </c>
      <c r="D368" s="3">
        <v>-112.8</v>
      </c>
      <c r="E368" s="2">
        <v>-15.22</v>
      </c>
      <c r="F368" s="2">
        <v>8.9600000000000009</v>
      </c>
      <c r="G368" t="s">
        <v>359</v>
      </c>
      <c r="H368" s="1">
        <v>0.82099999999999995</v>
      </c>
      <c r="I368" s="1">
        <v>0.59230400000000005</v>
      </c>
      <c r="J368" s="3">
        <f t="shared" si="16"/>
        <v>13.540000000000001</v>
      </c>
      <c r="K368" s="2">
        <f t="shared" si="18"/>
        <v>-11.3325</v>
      </c>
      <c r="L368" s="1">
        <f t="shared" si="17"/>
        <v>0.62462139999999999</v>
      </c>
    </row>
    <row r="369" spans="1:12" x14ac:dyDescent="0.25">
      <c r="A369" t="s">
        <v>360</v>
      </c>
      <c r="B369" t="s">
        <v>361</v>
      </c>
      <c r="C369" s="3">
        <v>21.8</v>
      </c>
      <c r="D369" s="3">
        <v>-96.7</v>
      </c>
      <c r="E369" s="2">
        <v>-13.4</v>
      </c>
      <c r="F369" s="2">
        <v>10.55</v>
      </c>
      <c r="G369" t="s">
        <v>360</v>
      </c>
      <c r="H369" s="1">
        <v>0.70399999999999996</v>
      </c>
      <c r="I369" s="1">
        <v>0.57539300000000004</v>
      </c>
      <c r="J369" s="3">
        <f t="shared" si="16"/>
        <v>13.540000000000001</v>
      </c>
      <c r="K369" s="2">
        <f t="shared" si="18"/>
        <v>-11.3325</v>
      </c>
      <c r="L369" s="1">
        <f t="shared" si="17"/>
        <v>0.61927180000000004</v>
      </c>
    </row>
    <row r="370" spans="1:12" x14ac:dyDescent="0.25">
      <c r="A370" t="s">
        <v>361</v>
      </c>
      <c r="B370" t="s">
        <v>362</v>
      </c>
      <c r="C370" s="3">
        <v>15.7</v>
      </c>
      <c r="D370" s="3">
        <v>-75.7</v>
      </c>
      <c r="E370" s="2">
        <v>-10.35</v>
      </c>
      <c r="F370" s="2">
        <v>7.08</v>
      </c>
      <c r="G370" t="s">
        <v>361</v>
      </c>
      <c r="H370" s="1">
        <v>1.498</v>
      </c>
      <c r="I370" s="1">
        <v>0.65845399999999998</v>
      </c>
      <c r="J370" s="3">
        <f t="shared" si="16"/>
        <v>13.52</v>
      </c>
      <c r="K370" s="2">
        <f t="shared" si="18"/>
        <v>-11.629999999999999</v>
      </c>
      <c r="L370" s="1">
        <f t="shared" si="17"/>
        <v>0.59398640000000003</v>
      </c>
    </row>
    <row r="371" spans="1:12" x14ac:dyDescent="0.25">
      <c r="A371" t="s">
        <v>362</v>
      </c>
      <c r="B371" t="s">
        <v>363</v>
      </c>
      <c r="C371" s="3">
        <v>0.3</v>
      </c>
      <c r="D371" s="3">
        <v>-92.3</v>
      </c>
      <c r="E371" s="2">
        <v>-11.37</v>
      </c>
      <c r="F371" s="2">
        <v>-1.39</v>
      </c>
      <c r="G371" t="s">
        <v>362</v>
      </c>
      <c r="H371" s="1">
        <v>1.9650000000000001</v>
      </c>
      <c r="I371" s="1">
        <v>0.68830400000000003</v>
      </c>
      <c r="J371" s="3">
        <f t="shared" si="16"/>
        <v>6.93</v>
      </c>
      <c r="K371" s="2">
        <f t="shared" si="18"/>
        <v>-11.101666666666667</v>
      </c>
      <c r="L371" s="1">
        <f t="shared" si="17"/>
        <v>0.58140000000000014</v>
      </c>
    </row>
    <row r="372" spans="1:12" x14ac:dyDescent="0.25">
      <c r="A372" t="s">
        <v>363</v>
      </c>
      <c r="B372" t="s">
        <v>364</v>
      </c>
      <c r="C372" s="3">
        <v>0</v>
      </c>
      <c r="D372" s="3"/>
      <c r="E372" s="2"/>
      <c r="F372" s="2"/>
      <c r="G372" t="s">
        <v>363</v>
      </c>
      <c r="H372" s="1">
        <v>0.79800000000000004</v>
      </c>
      <c r="I372" s="1">
        <v>0.58917900000000001</v>
      </c>
      <c r="J372" s="3">
        <f t="shared" si="16"/>
        <v>6.4799999999999995</v>
      </c>
      <c r="K372" s="2">
        <f t="shared" si="18"/>
        <v>-10.623999999999999</v>
      </c>
      <c r="L372" s="1">
        <f t="shared" si="17"/>
        <v>0.57254760000000005</v>
      </c>
    </row>
    <row r="373" spans="1:12" x14ac:dyDescent="0.25">
      <c r="A373" t="s">
        <v>364</v>
      </c>
      <c r="B373" t="s">
        <v>365</v>
      </c>
      <c r="C373" s="3">
        <v>0.2</v>
      </c>
      <c r="D373" s="3">
        <v>-14.7</v>
      </c>
      <c r="E373" s="2">
        <v>-2.78</v>
      </c>
      <c r="F373" s="2">
        <v>7.5</v>
      </c>
      <c r="G373" t="s">
        <v>364</v>
      </c>
      <c r="H373" s="1">
        <v>1.32</v>
      </c>
      <c r="I373" s="1">
        <v>0.64453899999999997</v>
      </c>
      <c r="J373" s="3">
        <f t="shared" si="16"/>
        <v>3.8</v>
      </c>
      <c r="K373" s="2">
        <f t="shared" si="18"/>
        <v>-9.4749999999999996</v>
      </c>
      <c r="L373" s="1">
        <f t="shared" si="17"/>
        <v>0.56194010000000005</v>
      </c>
    </row>
    <row r="374" spans="1:12" x14ac:dyDescent="0.25">
      <c r="A374" t="s">
        <v>365</v>
      </c>
      <c r="B374" t="s">
        <v>366</v>
      </c>
      <c r="C374" s="3">
        <v>0</v>
      </c>
      <c r="D374" s="3"/>
      <c r="E374" s="2"/>
      <c r="F374" s="2"/>
      <c r="G374" t="s">
        <v>365</v>
      </c>
      <c r="H374" s="1">
        <v>0.84299999999999997</v>
      </c>
      <c r="I374" s="1">
        <v>0.59521299999999999</v>
      </c>
      <c r="J374" s="3">
        <f t="shared" si="16"/>
        <v>1.6199999999999999</v>
      </c>
      <c r="K374" s="2">
        <f t="shared" si="18"/>
        <v>-7.6449999999999996</v>
      </c>
      <c r="L374" s="1">
        <f t="shared" si="17"/>
        <v>0.55742510000000001</v>
      </c>
    </row>
    <row r="375" spans="1:12" x14ac:dyDescent="0.25">
      <c r="A375" t="s">
        <v>366</v>
      </c>
      <c r="B375" t="s">
        <v>367</v>
      </c>
      <c r="C375" s="3">
        <v>0</v>
      </c>
      <c r="D375" s="3"/>
      <c r="E375" s="2"/>
      <c r="F375" s="2"/>
      <c r="G375" t="s">
        <v>366</v>
      </c>
      <c r="H375" s="1">
        <v>0.128</v>
      </c>
      <c r="I375" s="1">
        <v>0.38786999999999999</v>
      </c>
      <c r="J375" s="3">
        <f t="shared" si="16"/>
        <v>2.17</v>
      </c>
      <c r="K375" s="2">
        <f t="shared" si="18"/>
        <v>-6.9549999999999992</v>
      </c>
      <c r="L375" s="1">
        <f t="shared" si="17"/>
        <v>0.54930489999999987</v>
      </c>
    </row>
    <row r="376" spans="1:12" x14ac:dyDescent="0.25">
      <c r="A376" t="s">
        <v>367</v>
      </c>
      <c r="B376" t="s">
        <v>368</v>
      </c>
      <c r="C376" s="3">
        <v>0</v>
      </c>
      <c r="D376" s="3"/>
      <c r="E376" s="2"/>
      <c r="F376" s="2"/>
      <c r="G376" t="s">
        <v>367</v>
      </c>
      <c r="H376" s="1">
        <v>0.3</v>
      </c>
      <c r="I376" s="1">
        <v>0.48156300000000002</v>
      </c>
      <c r="J376" s="3">
        <f t="shared" si="16"/>
        <v>5.93</v>
      </c>
      <c r="K376" s="2">
        <f t="shared" si="18"/>
        <v>-6.8825000000000003</v>
      </c>
      <c r="L376" s="1">
        <f t="shared" si="17"/>
        <v>0.54797990000000008</v>
      </c>
    </row>
    <row r="377" spans="1:12" x14ac:dyDescent="0.25">
      <c r="A377" t="s">
        <v>368</v>
      </c>
      <c r="B377" t="s">
        <v>369</v>
      </c>
      <c r="C377" s="3">
        <v>0</v>
      </c>
      <c r="D377" s="3"/>
      <c r="E377" s="2"/>
      <c r="F377" s="2"/>
      <c r="G377" t="s">
        <v>368</v>
      </c>
      <c r="H377" s="1">
        <v>0.39800000000000002</v>
      </c>
      <c r="I377" s="1">
        <v>0.51265700000000003</v>
      </c>
      <c r="J377" s="3">
        <f t="shared" si="16"/>
        <v>5.95</v>
      </c>
      <c r="K377" s="2">
        <f t="shared" si="18"/>
        <v>-8.25</v>
      </c>
      <c r="L377" s="1">
        <f t="shared" si="17"/>
        <v>0.55273919999999999</v>
      </c>
    </row>
    <row r="378" spans="1:12" x14ac:dyDescent="0.25">
      <c r="A378" t="s">
        <v>369</v>
      </c>
      <c r="B378" t="s">
        <v>370</v>
      </c>
      <c r="C378" s="3">
        <v>0</v>
      </c>
      <c r="D378" s="3"/>
      <c r="E378" s="2"/>
      <c r="F378" s="2"/>
      <c r="G378" t="s">
        <v>369</v>
      </c>
      <c r="H378" s="1">
        <v>0.313</v>
      </c>
      <c r="I378" s="1">
        <v>0.48622900000000002</v>
      </c>
      <c r="J378" s="3">
        <f t="shared" si="16"/>
        <v>5.93</v>
      </c>
      <c r="K378" s="2">
        <f t="shared" si="18"/>
        <v>-9.6174999999999997</v>
      </c>
      <c r="L378" s="1">
        <f t="shared" si="17"/>
        <v>0.53618189999999999</v>
      </c>
    </row>
    <row r="379" spans="1:12" x14ac:dyDescent="0.25">
      <c r="A379" t="s">
        <v>370</v>
      </c>
      <c r="B379" t="s">
        <v>371</v>
      </c>
      <c r="C379" s="3">
        <v>0</v>
      </c>
      <c r="D379" s="3">
        <v>-37.299999999999997</v>
      </c>
      <c r="E379" s="2">
        <v>-6.08</v>
      </c>
      <c r="F379" s="2">
        <v>11.31</v>
      </c>
      <c r="G379" t="s">
        <v>370</v>
      </c>
      <c r="H379" s="1">
        <v>0.46700000000000003</v>
      </c>
      <c r="I379" s="1">
        <v>0.53024300000000002</v>
      </c>
      <c r="J379" s="3">
        <f t="shared" si="16"/>
        <v>8.39</v>
      </c>
      <c r="K379" s="2">
        <f t="shared" si="18"/>
        <v>-8.84</v>
      </c>
      <c r="L379" s="1">
        <f t="shared" si="17"/>
        <v>0.51943959999999989</v>
      </c>
    </row>
    <row r="380" spans="1:12" x14ac:dyDescent="0.25">
      <c r="A380" t="s">
        <v>371</v>
      </c>
      <c r="B380" t="s">
        <v>372</v>
      </c>
      <c r="C380" s="3">
        <v>21.2</v>
      </c>
      <c r="D380" s="3">
        <v>-52.5</v>
      </c>
      <c r="E380" s="2">
        <v>-7.59</v>
      </c>
      <c r="F380" s="2">
        <v>8.17</v>
      </c>
      <c r="G380" t="s">
        <v>371</v>
      </c>
      <c r="H380" s="1">
        <v>0.71599999999999997</v>
      </c>
      <c r="I380" s="1">
        <v>0.57725199999999999</v>
      </c>
      <c r="J380" s="3">
        <f t="shared" si="16"/>
        <v>8.39</v>
      </c>
      <c r="K380" s="2">
        <f t="shared" si="18"/>
        <v>-8.84</v>
      </c>
      <c r="L380" s="1">
        <f t="shared" si="17"/>
        <v>0.51370540000000009</v>
      </c>
    </row>
    <row r="381" spans="1:12" x14ac:dyDescent="0.25">
      <c r="A381" t="s">
        <v>372</v>
      </c>
      <c r="B381" t="s">
        <v>373</v>
      </c>
      <c r="C381" s="3">
        <v>37.9</v>
      </c>
      <c r="D381" s="3">
        <v>-81.5</v>
      </c>
      <c r="E381" s="2">
        <v>-11.08</v>
      </c>
      <c r="F381" s="2">
        <v>7.18</v>
      </c>
      <c r="G381" t="s">
        <v>372</v>
      </c>
      <c r="H381" s="1">
        <v>1.742</v>
      </c>
      <c r="I381" s="1">
        <v>0.67505400000000004</v>
      </c>
      <c r="J381" s="3">
        <f t="shared" si="16"/>
        <v>8.39</v>
      </c>
      <c r="K381" s="2">
        <f t="shared" si="18"/>
        <v>-8.84</v>
      </c>
      <c r="L381" s="1">
        <f t="shared" si="17"/>
        <v>0.50021450000000001</v>
      </c>
    </row>
    <row r="382" spans="1:12" x14ac:dyDescent="0.25">
      <c r="A382" t="s">
        <v>373</v>
      </c>
      <c r="B382" t="s">
        <v>374</v>
      </c>
      <c r="C382" s="3">
        <v>0.2</v>
      </c>
      <c r="D382" s="3">
        <v>-108.3</v>
      </c>
      <c r="E382" s="2">
        <v>-13.72</v>
      </c>
      <c r="F382" s="2">
        <v>1.48</v>
      </c>
      <c r="G382" t="s">
        <v>373</v>
      </c>
      <c r="H382" s="1">
        <v>1.23</v>
      </c>
      <c r="I382" s="1">
        <v>0.636772</v>
      </c>
      <c r="J382" s="3">
        <f t="shared" si="16"/>
        <v>8.39</v>
      </c>
      <c r="K382" s="2">
        <f t="shared" si="18"/>
        <v>-8.84</v>
      </c>
      <c r="L382" s="1">
        <f t="shared" si="17"/>
        <v>0.48756260000000007</v>
      </c>
    </row>
    <row r="383" spans="1:12" x14ac:dyDescent="0.25">
      <c r="A383" t="s">
        <v>374</v>
      </c>
      <c r="B383" t="s">
        <v>375</v>
      </c>
      <c r="C383" s="3">
        <v>0</v>
      </c>
      <c r="D383" s="3"/>
      <c r="E383" s="2"/>
      <c r="F383" s="2"/>
      <c r="G383" t="s">
        <v>374</v>
      </c>
      <c r="H383" s="1">
        <v>0.29299999999999998</v>
      </c>
      <c r="I383" s="1">
        <v>0.478966</v>
      </c>
      <c r="J383" s="3">
        <f t="shared" si="16"/>
        <v>8.39</v>
      </c>
      <c r="K383" s="2">
        <f t="shared" si="18"/>
        <v>-8.84</v>
      </c>
      <c r="L383" s="1">
        <f t="shared" si="17"/>
        <v>0.47478900000000002</v>
      </c>
    </row>
    <row r="384" spans="1:12" x14ac:dyDescent="0.25">
      <c r="A384" t="s">
        <v>375</v>
      </c>
      <c r="B384" t="s">
        <v>376</v>
      </c>
      <c r="C384" s="3">
        <v>24.6</v>
      </c>
      <c r="D384" s="3">
        <v>-35.9</v>
      </c>
      <c r="E384" s="2">
        <v>-5.73</v>
      </c>
      <c r="F384" s="2">
        <v>9.94</v>
      </c>
      <c r="G384" t="s">
        <v>375</v>
      </c>
      <c r="H384" s="1">
        <v>0.184</v>
      </c>
      <c r="I384" s="1">
        <v>0.42779</v>
      </c>
      <c r="J384" s="3">
        <f t="shared" si="16"/>
        <v>8.39</v>
      </c>
      <c r="K384" s="2">
        <f t="shared" si="18"/>
        <v>-9.5300000000000011</v>
      </c>
      <c r="L384" s="1">
        <f t="shared" si="17"/>
        <v>0.45655440000000003</v>
      </c>
    </row>
    <row r="385" spans="1:12" x14ac:dyDescent="0.25">
      <c r="A385" t="s">
        <v>376</v>
      </c>
      <c r="B385" t="s">
        <v>377</v>
      </c>
      <c r="C385" s="3">
        <v>0</v>
      </c>
      <c r="D385" s="3"/>
      <c r="E385" s="2"/>
      <c r="F385" s="2"/>
      <c r="G385" t="s">
        <v>376</v>
      </c>
      <c r="H385" s="1">
        <v>7.5999999999999998E-2</v>
      </c>
      <c r="I385" s="1">
        <v>0.33052799999999999</v>
      </c>
      <c r="J385" s="3">
        <f t="shared" si="16"/>
        <v>6.2700000000000005</v>
      </c>
      <c r="K385" s="2">
        <f t="shared" si="18"/>
        <v>-10.176666666666668</v>
      </c>
      <c r="L385" s="1">
        <f t="shared" si="17"/>
        <v>0.43216770000000004</v>
      </c>
    </row>
    <row r="386" spans="1:12" x14ac:dyDescent="0.25">
      <c r="A386" t="s">
        <v>377</v>
      </c>
      <c r="B386" t="s">
        <v>378</v>
      </c>
      <c r="C386" s="3">
        <v>0</v>
      </c>
      <c r="D386" s="3"/>
      <c r="E386" s="2"/>
      <c r="F386" s="2"/>
      <c r="G386" t="s">
        <v>377</v>
      </c>
      <c r="H386" s="1">
        <v>8.7999999999999995E-2</v>
      </c>
      <c r="I386" s="1">
        <v>0.34665400000000002</v>
      </c>
      <c r="J386" s="3">
        <f t="shared" si="16"/>
        <v>2.48</v>
      </c>
      <c r="K386" s="2">
        <f t="shared" si="18"/>
        <v>-9.7250000000000014</v>
      </c>
      <c r="L386" s="1">
        <f t="shared" si="17"/>
        <v>0.4011653</v>
      </c>
    </row>
    <row r="387" spans="1:12" x14ac:dyDescent="0.25">
      <c r="A387" t="s">
        <v>378</v>
      </c>
      <c r="B387" t="s">
        <v>379</v>
      </c>
      <c r="C387" s="3">
        <v>0</v>
      </c>
      <c r="D387" s="3"/>
      <c r="E387" s="2"/>
      <c r="F387" s="2"/>
      <c r="G387" t="s">
        <v>378</v>
      </c>
      <c r="H387" s="1">
        <v>0.126</v>
      </c>
      <c r="I387" s="1">
        <v>0.38613799999999998</v>
      </c>
      <c r="J387" s="3">
        <f t="shared" si="16"/>
        <v>2.46</v>
      </c>
      <c r="K387" s="2">
        <f t="shared" si="18"/>
        <v>-5.73</v>
      </c>
      <c r="L387" s="1">
        <f t="shared" si="17"/>
        <v>0.36979230000000002</v>
      </c>
    </row>
    <row r="388" spans="1:12" x14ac:dyDescent="0.25">
      <c r="A388" t="s">
        <v>379</v>
      </c>
      <c r="B388" t="s">
        <v>380</v>
      </c>
      <c r="C388" s="3">
        <v>0</v>
      </c>
      <c r="D388" s="3"/>
      <c r="E388" s="2"/>
      <c r="F388" s="2"/>
      <c r="G388" t="s">
        <v>379</v>
      </c>
      <c r="H388" s="1">
        <v>9.8000000000000004E-2</v>
      </c>
      <c r="I388" s="1">
        <v>0.35849300000000001</v>
      </c>
      <c r="J388" s="3">
        <f t="shared" si="16"/>
        <v>2.46</v>
      </c>
      <c r="K388" s="2">
        <f t="shared" si="18"/>
        <v>-5.73</v>
      </c>
      <c r="L388" s="1">
        <f t="shared" si="17"/>
        <v>0.35668539999999999</v>
      </c>
    </row>
    <row r="389" spans="1:12" x14ac:dyDescent="0.25">
      <c r="A389" t="s">
        <v>380</v>
      </c>
      <c r="B389" t="s">
        <v>381</v>
      </c>
      <c r="C389" s="3">
        <v>0</v>
      </c>
      <c r="D389" s="3"/>
      <c r="E389" s="2"/>
      <c r="F389" s="2"/>
      <c r="G389" t="s">
        <v>380</v>
      </c>
      <c r="H389" s="1">
        <v>8.8999999999999996E-2</v>
      </c>
      <c r="I389" s="1">
        <v>0.34789700000000001</v>
      </c>
      <c r="J389" s="3">
        <f t="shared" si="16"/>
        <v>3.54</v>
      </c>
      <c r="K389" s="2">
        <f t="shared" si="18"/>
        <v>-2.63</v>
      </c>
      <c r="L389" s="1">
        <f t="shared" si="17"/>
        <v>0.35909199999999997</v>
      </c>
    </row>
    <row r="390" spans="1:12" x14ac:dyDescent="0.25">
      <c r="A390" t="s">
        <v>381</v>
      </c>
      <c r="B390" t="s">
        <v>382</v>
      </c>
      <c r="C390" s="3">
        <v>0</v>
      </c>
      <c r="D390" s="3"/>
      <c r="E390" s="2"/>
      <c r="F390" s="2"/>
      <c r="G390" t="s">
        <v>381</v>
      </c>
      <c r="H390" s="1">
        <v>7.8E-2</v>
      </c>
      <c r="I390" s="1">
        <v>0.33338499999999999</v>
      </c>
      <c r="J390" s="3">
        <f t="shared" si="16"/>
        <v>3.54</v>
      </c>
      <c r="K390" s="2">
        <f t="shared" si="18"/>
        <v>-2.63</v>
      </c>
      <c r="L390" s="1">
        <f t="shared" si="17"/>
        <v>0.38385620000000004</v>
      </c>
    </row>
    <row r="391" spans="1:12" x14ac:dyDescent="0.25">
      <c r="A391" t="s">
        <v>382</v>
      </c>
      <c r="B391" t="s">
        <v>383</v>
      </c>
      <c r="C391" s="3">
        <v>0</v>
      </c>
      <c r="D391" s="3"/>
      <c r="E391" s="2"/>
      <c r="F391" s="2"/>
      <c r="G391" t="s">
        <v>382</v>
      </c>
      <c r="H391" s="1">
        <v>0.104</v>
      </c>
      <c r="I391" s="1">
        <v>0.36503000000000002</v>
      </c>
      <c r="J391" s="3">
        <f t="shared" si="16"/>
        <v>3.54</v>
      </c>
      <c r="K391" s="2">
        <f t="shared" si="18"/>
        <v>-2.63</v>
      </c>
      <c r="L391" s="1">
        <f t="shared" si="17"/>
        <v>0.38321269999999996</v>
      </c>
    </row>
    <row r="392" spans="1:12" x14ac:dyDescent="0.25">
      <c r="A392" t="s">
        <v>383</v>
      </c>
      <c r="B392" t="s">
        <v>384</v>
      </c>
      <c r="C392" s="3">
        <v>0</v>
      </c>
      <c r="D392" s="3"/>
      <c r="E392" s="2"/>
      <c r="F392" s="2"/>
      <c r="G392" t="s">
        <v>383</v>
      </c>
      <c r="H392" s="1">
        <v>7.0999999999999994E-2</v>
      </c>
      <c r="I392" s="1">
        <v>0.323042</v>
      </c>
      <c r="J392" s="3">
        <f t="shared" si="16"/>
        <v>3.54</v>
      </c>
      <c r="K392" s="2">
        <f t="shared" si="18"/>
        <v>-2.63</v>
      </c>
      <c r="L392" s="1">
        <f t="shared" si="17"/>
        <v>0.39532650000000003</v>
      </c>
    </row>
    <row r="393" spans="1:12" x14ac:dyDescent="0.25">
      <c r="A393" t="s">
        <v>384</v>
      </c>
      <c r="B393" t="s">
        <v>385</v>
      </c>
      <c r="C393" s="3">
        <v>0</v>
      </c>
      <c r="D393" s="3"/>
      <c r="E393" s="2"/>
      <c r="F393" s="2"/>
      <c r="G393" t="s">
        <v>384</v>
      </c>
      <c r="H393" s="1">
        <v>8.8999999999999996E-2</v>
      </c>
      <c r="I393" s="1">
        <v>0.34789700000000001</v>
      </c>
      <c r="J393" s="3">
        <f t="shared" si="16"/>
        <v>3.54</v>
      </c>
      <c r="K393" s="2">
        <f t="shared" si="18"/>
        <v>-2.63</v>
      </c>
      <c r="L393" s="1">
        <f t="shared" si="17"/>
        <v>0.40817019999999998</v>
      </c>
    </row>
    <row r="394" spans="1:12" x14ac:dyDescent="0.25">
      <c r="A394" t="s">
        <v>385</v>
      </c>
      <c r="B394" t="s">
        <v>386</v>
      </c>
      <c r="C394" s="3">
        <v>35.4</v>
      </c>
      <c r="D394" s="3">
        <v>-10.9</v>
      </c>
      <c r="E394" s="2">
        <v>-2.63</v>
      </c>
      <c r="F394" s="2">
        <v>10.09</v>
      </c>
      <c r="G394" t="s">
        <v>385</v>
      </c>
      <c r="H394" s="1">
        <v>0.22900000000000001</v>
      </c>
      <c r="I394" s="1">
        <v>0.45185599999999998</v>
      </c>
      <c r="J394" s="3">
        <f t="shared" si="16"/>
        <v>3.54</v>
      </c>
      <c r="K394" s="2">
        <f t="shared" si="18"/>
        <v>-2.63</v>
      </c>
      <c r="L394" s="1">
        <f t="shared" si="17"/>
        <v>0.41827409999999998</v>
      </c>
    </row>
    <row r="395" spans="1:12" x14ac:dyDescent="0.25">
      <c r="A395" t="s">
        <v>386</v>
      </c>
      <c r="B395" t="s">
        <v>387</v>
      </c>
      <c r="C395" s="3">
        <v>0</v>
      </c>
      <c r="D395" s="3"/>
      <c r="E395" s="2"/>
      <c r="F395" s="2"/>
      <c r="G395" t="s">
        <v>386</v>
      </c>
      <c r="H395" s="1">
        <v>0.72199999999999998</v>
      </c>
      <c r="I395" s="1">
        <v>0.57816999999999996</v>
      </c>
      <c r="J395" s="3">
        <f t="shared" si="16"/>
        <v>3.54</v>
      </c>
      <c r="K395" s="2">
        <f t="shared" si="18"/>
        <v>-2.63</v>
      </c>
      <c r="L395" s="1">
        <f t="shared" si="17"/>
        <v>0.42812530000000004</v>
      </c>
    </row>
    <row r="396" spans="1:12" x14ac:dyDescent="0.25">
      <c r="A396" t="s">
        <v>387</v>
      </c>
      <c r="B396" t="s">
        <v>388</v>
      </c>
      <c r="C396" s="3">
        <v>0</v>
      </c>
      <c r="D396" s="3"/>
      <c r="E396" s="2"/>
      <c r="F396" s="2"/>
      <c r="G396" t="s">
        <v>387</v>
      </c>
      <c r="H396" s="1">
        <v>8.3000000000000004E-2</v>
      </c>
      <c r="I396" s="1">
        <v>0.34021899999999999</v>
      </c>
      <c r="J396" s="3">
        <f t="shared" si="16"/>
        <v>3.54</v>
      </c>
      <c r="K396" s="2">
        <f t="shared" si="18"/>
        <v>-2.63</v>
      </c>
      <c r="L396" s="1">
        <f t="shared" si="17"/>
        <v>0.43486940000000002</v>
      </c>
    </row>
    <row r="397" spans="1:12" x14ac:dyDescent="0.25">
      <c r="A397" t="s">
        <v>388</v>
      </c>
      <c r="B397" t="s">
        <v>389</v>
      </c>
      <c r="C397" s="3">
        <v>0</v>
      </c>
      <c r="D397" s="3"/>
      <c r="E397" s="2"/>
      <c r="F397" s="2"/>
      <c r="G397" t="s">
        <v>388</v>
      </c>
      <c r="H397" s="1">
        <v>0.379</v>
      </c>
      <c r="I397" s="1">
        <v>0.50727599999999995</v>
      </c>
      <c r="J397" s="3">
        <f t="shared" ref="J397:J460" si="19">AVERAGE(C393:C402)</f>
        <v>3.54</v>
      </c>
      <c r="K397" s="2">
        <f t="shared" si="18"/>
        <v>-2.63</v>
      </c>
      <c r="L397" s="1">
        <f t="shared" si="17"/>
        <v>0.45836439999999995</v>
      </c>
    </row>
    <row r="398" spans="1:12" x14ac:dyDescent="0.25">
      <c r="A398" t="s">
        <v>389</v>
      </c>
      <c r="B398" t="s">
        <v>390</v>
      </c>
      <c r="C398" s="3">
        <v>0</v>
      </c>
      <c r="D398" s="3"/>
      <c r="E398" s="2"/>
      <c r="F398" s="2"/>
      <c r="G398" t="s">
        <v>389</v>
      </c>
      <c r="H398" s="1">
        <v>0.315</v>
      </c>
      <c r="I398" s="1">
        <v>0.48692999999999997</v>
      </c>
      <c r="J398" s="3">
        <f t="shared" si="19"/>
        <v>3.54</v>
      </c>
      <c r="K398" s="2">
        <f t="shared" si="18"/>
        <v>-2.63</v>
      </c>
      <c r="L398" s="1">
        <f t="shared" ref="L398:L461" si="20">AVERAGE(I394:I403)</f>
        <v>0.47543220000000003</v>
      </c>
    </row>
    <row r="399" spans="1:12" x14ac:dyDescent="0.25">
      <c r="A399" t="s">
        <v>390</v>
      </c>
      <c r="B399" t="s">
        <v>391</v>
      </c>
      <c r="C399" s="3">
        <v>0</v>
      </c>
      <c r="D399" s="3"/>
      <c r="E399" s="2"/>
      <c r="F399" s="2"/>
      <c r="G399" t="s">
        <v>390</v>
      </c>
      <c r="H399" s="1">
        <v>0.223</v>
      </c>
      <c r="I399" s="1">
        <v>0.448936</v>
      </c>
      <c r="J399" s="3">
        <f t="shared" si="19"/>
        <v>0</v>
      </c>
      <c r="K399" s="2"/>
      <c r="L399" s="1">
        <f t="shared" si="20"/>
        <v>0.48438980000000009</v>
      </c>
    </row>
    <row r="400" spans="1:12" x14ac:dyDescent="0.25">
      <c r="A400" t="s">
        <v>391</v>
      </c>
      <c r="B400" t="s">
        <v>392</v>
      </c>
      <c r="C400" s="3">
        <v>0</v>
      </c>
      <c r="D400" s="3"/>
      <c r="E400" s="2"/>
      <c r="F400" s="2"/>
      <c r="G400" t="s">
        <v>391</v>
      </c>
      <c r="H400" s="1">
        <v>0.191</v>
      </c>
      <c r="I400" s="1">
        <v>0.43189699999999998</v>
      </c>
      <c r="J400" s="3">
        <f t="shared" si="19"/>
        <v>0</v>
      </c>
      <c r="K400" s="2"/>
      <c r="L400" s="1">
        <f t="shared" si="20"/>
        <v>0.47987619999999997</v>
      </c>
    </row>
    <row r="401" spans="1:12" x14ac:dyDescent="0.25">
      <c r="A401" t="s">
        <v>392</v>
      </c>
      <c r="B401" t="s">
        <v>393</v>
      </c>
      <c r="C401" s="3">
        <v>0</v>
      </c>
      <c r="D401" s="3"/>
      <c r="E401" s="2"/>
      <c r="F401" s="2"/>
      <c r="G401" t="s">
        <v>392</v>
      </c>
      <c r="H401" s="1">
        <v>0.192</v>
      </c>
      <c r="I401" s="1">
        <v>0.43247099999999999</v>
      </c>
      <c r="J401" s="3">
        <f t="shared" si="19"/>
        <v>1.35</v>
      </c>
      <c r="K401" s="2">
        <f t="shared" ref="K401:K464" si="21">AVERAGE(E397:E406)</f>
        <v>-0.94</v>
      </c>
      <c r="L401" s="1">
        <f t="shared" si="20"/>
        <v>0.50505789999999995</v>
      </c>
    </row>
    <row r="402" spans="1:12" x14ac:dyDescent="0.25">
      <c r="A402" t="s">
        <v>393</v>
      </c>
      <c r="B402" t="s">
        <v>394</v>
      </c>
      <c r="C402" s="3">
        <v>0</v>
      </c>
      <c r="D402" s="3"/>
      <c r="E402" s="2"/>
      <c r="F402" s="2"/>
      <c r="G402" t="s">
        <v>393</v>
      </c>
      <c r="H402" s="1">
        <v>0.60099999999999998</v>
      </c>
      <c r="I402" s="1">
        <v>0.55799200000000004</v>
      </c>
      <c r="J402" s="3">
        <f t="shared" si="19"/>
        <v>1.35</v>
      </c>
      <c r="K402" s="2">
        <f t="shared" si="21"/>
        <v>-0.94</v>
      </c>
      <c r="L402" s="1">
        <f t="shared" si="20"/>
        <v>0.52251520000000007</v>
      </c>
    </row>
    <row r="403" spans="1:12" x14ac:dyDescent="0.25">
      <c r="A403" t="s">
        <v>394</v>
      </c>
      <c r="B403" t="s">
        <v>395</v>
      </c>
      <c r="C403" s="3">
        <v>0</v>
      </c>
      <c r="D403" s="3"/>
      <c r="E403" s="2"/>
      <c r="F403" s="2"/>
      <c r="G403" t="s">
        <v>394</v>
      </c>
      <c r="H403" s="1">
        <v>0.42</v>
      </c>
      <c r="I403" s="1">
        <v>0.51857500000000001</v>
      </c>
      <c r="J403" s="3">
        <f t="shared" si="19"/>
        <v>1.3800000000000001</v>
      </c>
      <c r="K403" s="2">
        <f t="shared" si="21"/>
        <v>-1.4350000000000001</v>
      </c>
      <c r="L403" s="1">
        <f t="shared" si="20"/>
        <v>0.52890300000000001</v>
      </c>
    </row>
    <row r="404" spans="1:12" x14ac:dyDescent="0.25">
      <c r="A404" t="s">
        <v>395</v>
      </c>
      <c r="B404" t="s">
        <v>396</v>
      </c>
      <c r="C404" s="3">
        <v>0</v>
      </c>
      <c r="D404" s="3"/>
      <c r="E404" s="2"/>
      <c r="F404" s="2"/>
      <c r="G404" t="s">
        <v>395</v>
      </c>
      <c r="H404" s="1">
        <v>0.51700000000000002</v>
      </c>
      <c r="I404" s="1">
        <v>0.54143200000000002</v>
      </c>
      <c r="J404" s="3">
        <f t="shared" si="19"/>
        <v>3.35</v>
      </c>
      <c r="K404" s="2">
        <f t="shared" si="21"/>
        <v>-1.8399999999999999</v>
      </c>
      <c r="L404" s="1">
        <f t="shared" si="20"/>
        <v>0.52957279999999995</v>
      </c>
    </row>
    <row r="405" spans="1:12" x14ac:dyDescent="0.25">
      <c r="A405" t="s">
        <v>396</v>
      </c>
      <c r="B405" t="s">
        <v>397</v>
      </c>
      <c r="C405" s="3">
        <v>0</v>
      </c>
      <c r="D405" s="3"/>
      <c r="E405" s="2"/>
      <c r="F405" s="2"/>
      <c r="G405" t="s">
        <v>396</v>
      </c>
      <c r="H405" s="1">
        <v>0.47899999999999998</v>
      </c>
      <c r="I405" s="1">
        <v>0.53303400000000001</v>
      </c>
      <c r="J405" s="3">
        <f t="shared" si="19"/>
        <v>3.38</v>
      </c>
      <c r="K405" s="2">
        <f t="shared" si="21"/>
        <v>-1.47</v>
      </c>
      <c r="L405" s="1">
        <f t="shared" si="20"/>
        <v>0.5349001000000001</v>
      </c>
    </row>
    <row r="406" spans="1:12" x14ac:dyDescent="0.25">
      <c r="A406" t="s">
        <v>397</v>
      </c>
      <c r="B406" t="s">
        <v>398</v>
      </c>
      <c r="C406" s="3">
        <v>13.5</v>
      </c>
      <c r="D406" s="3">
        <v>-1.2</v>
      </c>
      <c r="E406" s="2">
        <v>-0.94</v>
      </c>
      <c r="F406" s="2">
        <v>6.27</v>
      </c>
      <c r="G406" t="s">
        <v>397</v>
      </c>
      <c r="H406" s="1">
        <v>0.81899999999999995</v>
      </c>
      <c r="I406" s="1">
        <v>0.59203600000000001</v>
      </c>
      <c r="J406" s="3">
        <f t="shared" si="19"/>
        <v>3.38</v>
      </c>
      <c r="K406" s="2">
        <f t="shared" si="21"/>
        <v>-1.47</v>
      </c>
      <c r="L406" s="1">
        <f t="shared" si="20"/>
        <v>0.54196660000000008</v>
      </c>
    </row>
    <row r="407" spans="1:12" x14ac:dyDescent="0.25">
      <c r="A407" t="s">
        <v>398</v>
      </c>
      <c r="B407" t="s">
        <v>399</v>
      </c>
      <c r="C407" s="3">
        <v>0</v>
      </c>
      <c r="D407" s="3"/>
      <c r="E407" s="2"/>
      <c r="F407" s="2"/>
      <c r="G407" t="s">
        <v>398</v>
      </c>
      <c r="H407" s="1">
        <v>1.853</v>
      </c>
      <c r="I407" s="1">
        <v>0.68184900000000004</v>
      </c>
      <c r="J407" s="3">
        <f t="shared" si="19"/>
        <v>3.38</v>
      </c>
      <c r="K407" s="2">
        <f t="shared" si="21"/>
        <v>-1.47</v>
      </c>
      <c r="L407" s="1">
        <f t="shared" si="20"/>
        <v>0.52781400000000001</v>
      </c>
    </row>
    <row r="408" spans="1:12" x14ac:dyDescent="0.25">
      <c r="A408" t="s">
        <v>399</v>
      </c>
      <c r="B408" t="s">
        <v>400</v>
      </c>
      <c r="C408" s="3">
        <v>0.3</v>
      </c>
      <c r="D408" s="3">
        <v>-26</v>
      </c>
      <c r="E408" s="2">
        <v>-1.93</v>
      </c>
      <c r="F408" s="2">
        <v>-10.58</v>
      </c>
      <c r="G408" t="s">
        <v>399</v>
      </c>
      <c r="H408" s="1">
        <v>0.56299999999999994</v>
      </c>
      <c r="I408" s="1">
        <v>0.55080799999999996</v>
      </c>
      <c r="J408" s="3">
        <f t="shared" si="19"/>
        <v>3.38</v>
      </c>
      <c r="K408" s="2">
        <f t="shared" si="21"/>
        <v>-1.47</v>
      </c>
      <c r="L408" s="1">
        <f t="shared" si="20"/>
        <v>0.50745740000000006</v>
      </c>
    </row>
    <row r="409" spans="1:12" x14ac:dyDescent="0.25">
      <c r="A409" t="s">
        <v>400</v>
      </c>
      <c r="B409" t="s">
        <v>401</v>
      </c>
      <c r="C409" s="3">
        <v>19.7</v>
      </c>
      <c r="D409" s="3">
        <v>-9.5</v>
      </c>
      <c r="E409" s="2">
        <v>-2.65</v>
      </c>
      <c r="F409" s="2">
        <v>11.72</v>
      </c>
      <c r="G409" t="s">
        <v>400</v>
      </c>
      <c r="H409" s="1">
        <v>0.23699999999999999</v>
      </c>
      <c r="I409" s="1">
        <v>0.45563399999999998</v>
      </c>
      <c r="J409" s="3">
        <f t="shared" si="19"/>
        <v>3.38</v>
      </c>
      <c r="K409" s="2">
        <f t="shared" si="21"/>
        <v>-1.47</v>
      </c>
      <c r="L409" s="1">
        <f t="shared" si="20"/>
        <v>0.49427729999999998</v>
      </c>
    </row>
    <row r="410" spans="1:12" x14ac:dyDescent="0.25">
      <c r="A410" t="s">
        <v>401</v>
      </c>
      <c r="B410" t="s">
        <v>402</v>
      </c>
      <c r="C410" s="3">
        <v>0.3</v>
      </c>
      <c r="D410" s="3">
        <v>0.8</v>
      </c>
      <c r="E410" s="2">
        <v>-0.36</v>
      </c>
      <c r="F410" s="2">
        <v>3.71</v>
      </c>
      <c r="G410" t="s">
        <v>401</v>
      </c>
      <c r="H410" s="1">
        <v>0.31</v>
      </c>
      <c r="I410" s="1">
        <v>0.48516999999999999</v>
      </c>
      <c r="J410" s="3">
        <f t="shared" si="19"/>
        <v>3.38</v>
      </c>
      <c r="K410" s="2">
        <f t="shared" si="21"/>
        <v>-1.47</v>
      </c>
      <c r="L410" s="1">
        <f t="shared" si="20"/>
        <v>0.48586750000000001</v>
      </c>
    </row>
    <row r="411" spans="1:12" x14ac:dyDescent="0.25">
      <c r="A411" t="s">
        <v>402</v>
      </c>
      <c r="B411" t="s">
        <v>403</v>
      </c>
      <c r="C411" s="3">
        <v>0</v>
      </c>
      <c r="D411" s="3"/>
      <c r="E411" s="2"/>
      <c r="F411" s="2"/>
      <c r="G411" t="s">
        <v>402</v>
      </c>
      <c r="H411" s="1">
        <v>0.36499999999999999</v>
      </c>
      <c r="I411" s="1">
        <v>0.50313600000000003</v>
      </c>
      <c r="J411" s="3">
        <f t="shared" si="19"/>
        <v>2.0300000000000002</v>
      </c>
      <c r="K411" s="2">
        <f t="shared" si="21"/>
        <v>-1.6466666666666667</v>
      </c>
      <c r="L411" s="1">
        <f t="shared" si="20"/>
        <v>0.47406129999999996</v>
      </c>
    </row>
    <row r="412" spans="1:12" x14ac:dyDescent="0.25">
      <c r="A412" t="s">
        <v>403</v>
      </c>
      <c r="B412" t="s">
        <v>404</v>
      </c>
      <c r="C412" s="3">
        <v>0</v>
      </c>
      <c r="D412" s="3"/>
      <c r="E412" s="2"/>
      <c r="F412" s="2"/>
      <c r="G412" t="s">
        <v>403</v>
      </c>
      <c r="H412" s="1">
        <v>0.16600000000000001</v>
      </c>
      <c r="I412" s="1">
        <v>0.416466</v>
      </c>
      <c r="J412" s="3">
        <f t="shared" si="19"/>
        <v>2.0300000000000002</v>
      </c>
      <c r="K412" s="2">
        <f t="shared" si="21"/>
        <v>-1.6466666666666667</v>
      </c>
      <c r="L412" s="1">
        <f t="shared" si="20"/>
        <v>0.44549089999999997</v>
      </c>
    </row>
    <row r="413" spans="1:12" x14ac:dyDescent="0.25">
      <c r="A413" t="s">
        <v>404</v>
      </c>
      <c r="B413" t="s">
        <v>405</v>
      </c>
      <c r="C413" s="3">
        <v>0</v>
      </c>
      <c r="D413" s="3"/>
      <c r="E413" s="2"/>
      <c r="F413" s="2"/>
      <c r="G413" t="s">
        <v>404</v>
      </c>
      <c r="H413" s="1">
        <v>6.6000000000000003E-2</v>
      </c>
      <c r="I413" s="1">
        <v>0.31500899999999998</v>
      </c>
      <c r="J413" s="3">
        <f t="shared" si="19"/>
        <v>2</v>
      </c>
      <c r="K413" s="2">
        <f t="shared" si="21"/>
        <v>-1.5049999999999999</v>
      </c>
      <c r="L413" s="1">
        <f t="shared" si="20"/>
        <v>0.43941300000000005</v>
      </c>
    </row>
    <row r="414" spans="1:12" x14ac:dyDescent="0.25">
      <c r="A414" t="s">
        <v>405</v>
      </c>
      <c r="B414" t="s">
        <v>406</v>
      </c>
      <c r="C414" s="3">
        <v>0</v>
      </c>
      <c r="D414" s="3"/>
      <c r="E414" s="2"/>
      <c r="F414" s="2"/>
      <c r="G414" t="s">
        <v>405</v>
      </c>
      <c r="H414" s="1">
        <v>0.156</v>
      </c>
      <c r="I414" s="1">
        <v>0.40963100000000002</v>
      </c>
      <c r="J414" s="3">
        <f t="shared" si="19"/>
        <v>0.03</v>
      </c>
      <c r="K414" s="2">
        <f t="shared" si="21"/>
        <v>-0.36</v>
      </c>
      <c r="L414" s="1">
        <f t="shared" si="20"/>
        <v>0.43488300000000002</v>
      </c>
    </row>
    <row r="415" spans="1:12" x14ac:dyDescent="0.25">
      <c r="A415" t="s">
        <v>406</v>
      </c>
      <c r="B415" t="s">
        <v>407</v>
      </c>
      <c r="C415" s="3">
        <v>0</v>
      </c>
      <c r="D415" s="3"/>
      <c r="E415" s="2"/>
      <c r="F415" s="2"/>
      <c r="G415" t="s">
        <v>406</v>
      </c>
      <c r="H415" s="1">
        <v>0.223</v>
      </c>
      <c r="I415" s="1">
        <v>0.448936</v>
      </c>
      <c r="J415" s="3">
        <f t="shared" si="19"/>
        <v>0</v>
      </c>
      <c r="K415" s="2"/>
      <c r="L415" s="1">
        <f t="shared" si="20"/>
        <v>0.43376340000000002</v>
      </c>
    </row>
    <row r="416" spans="1:12" x14ac:dyDescent="0.25">
      <c r="A416" t="s">
        <v>407</v>
      </c>
      <c r="B416" t="s">
        <v>408</v>
      </c>
      <c r="C416" s="3">
        <v>0</v>
      </c>
      <c r="D416" s="3"/>
      <c r="E416" s="2"/>
      <c r="F416" s="2"/>
      <c r="G416" t="s">
        <v>407</v>
      </c>
      <c r="H416" s="1">
        <v>0.28000000000000003</v>
      </c>
      <c r="I416" s="1">
        <v>0.47397400000000001</v>
      </c>
      <c r="J416" s="3">
        <f t="shared" si="19"/>
        <v>0</v>
      </c>
      <c r="K416" s="2"/>
      <c r="L416" s="1">
        <f t="shared" si="20"/>
        <v>0.43361159999999999</v>
      </c>
    </row>
    <row r="417" spans="1:12" x14ac:dyDescent="0.25">
      <c r="A417" t="s">
        <v>408</v>
      </c>
      <c r="B417" t="s">
        <v>409</v>
      </c>
      <c r="C417" s="3">
        <v>0</v>
      </c>
      <c r="D417" s="3"/>
      <c r="E417" s="2"/>
      <c r="F417" s="2"/>
      <c r="G417" t="s">
        <v>408</v>
      </c>
      <c r="H417" s="1">
        <v>0.13800000000000001</v>
      </c>
      <c r="I417" s="1">
        <v>0.39614500000000002</v>
      </c>
      <c r="J417" s="3">
        <f t="shared" si="19"/>
        <v>7.31</v>
      </c>
      <c r="K417" s="2">
        <f t="shared" si="21"/>
        <v>-4.71</v>
      </c>
      <c r="L417" s="1">
        <f t="shared" si="20"/>
        <v>0.45535219999999998</v>
      </c>
    </row>
    <row r="418" spans="1:12" x14ac:dyDescent="0.25">
      <c r="A418" t="s">
        <v>409</v>
      </c>
      <c r="B418" t="s">
        <v>410</v>
      </c>
      <c r="C418" s="3">
        <v>0</v>
      </c>
      <c r="D418" s="3"/>
      <c r="E418" s="2"/>
      <c r="F418" s="2"/>
      <c r="G418" t="s">
        <v>409</v>
      </c>
      <c r="H418" s="1">
        <v>0.32400000000000001</v>
      </c>
      <c r="I418" s="1">
        <v>0.49002899999999999</v>
      </c>
      <c r="J418" s="3">
        <f t="shared" si="19"/>
        <v>7.31</v>
      </c>
      <c r="K418" s="2">
        <f t="shared" si="21"/>
        <v>-4.71</v>
      </c>
      <c r="L418" s="1">
        <f t="shared" si="20"/>
        <v>0.48064720000000005</v>
      </c>
    </row>
    <row r="419" spans="1:12" x14ac:dyDescent="0.25">
      <c r="A419" t="s">
        <v>410</v>
      </c>
      <c r="B419" t="s">
        <v>411</v>
      </c>
      <c r="C419" s="3">
        <v>0</v>
      </c>
      <c r="D419" s="3"/>
      <c r="E419" s="2"/>
      <c r="F419" s="2"/>
      <c r="G419" t="s">
        <v>410</v>
      </c>
      <c r="H419" s="1">
        <v>0.157</v>
      </c>
      <c r="I419" s="1">
        <v>0.41033399999999998</v>
      </c>
      <c r="J419" s="3">
        <f t="shared" si="19"/>
        <v>7.31</v>
      </c>
      <c r="K419" s="2">
        <f t="shared" si="21"/>
        <v>-4.71</v>
      </c>
      <c r="L419" s="1">
        <f t="shared" si="20"/>
        <v>0.48172120000000007</v>
      </c>
    </row>
    <row r="420" spans="1:12" x14ac:dyDescent="0.25">
      <c r="A420" t="s">
        <v>411</v>
      </c>
      <c r="B420" t="s">
        <v>412</v>
      </c>
      <c r="C420" s="3">
        <v>0</v>
      </c>
      <c r="D420" s="3"/>
      <c r="E420" s="2"/>
      <c r="F420" s="2"/>
      <c r="G420" t="s">
        <v>411</v>
      </c>
      <c r="H420" s="1">
        <v>0.28000000000000003</v>
      </c>
      <c r="I420" s="1">
        <v>0.47397400000000001</v>
      </c>
      <c r="J420" s="3">
        <f t="shared" si="19"/>
        <v>7.31</v>
      </c>
      <c r="K420" s="2">
        <f t="shared" si="21"/>
        <v>-4.71</v>
      </c>
      <c r="L420" s="1">
        <f t="shared" si="20"/>
        <v>0.47978450000000006</v>
      </c>
    </row>
    <row r="421" spans="1:12" x14ac:dyDescent="0.25">
      <c r="A421" t="s">
        <v>412</v>
      </c>
      <c r="B421" t="s">
        <v>413</v>
      </c>
      <c r="C421" s="3">
        <v>0</v>
      </c>
      <c r="D421" s="3"/>
      <c r="E421" s="2"/>
      <c r="F421" s="2"/>
      <c r="G421" t="s">
        <v>412</v>
      </c>
      <c r="H421" s="1">
        <v>0.36</v>
      </c>
      <c r="I421" s="1">
        <v>0.50161800000000001</v>
      </c>
      <c r="J421" s="3">
        <f t="shared" si="19"/>
        <v>7.31</v>
      </c>
      <c r="K421" s="2">
        <f t="shared" si="21"/>
        <v>-4.71</v>
      </c>
      <c r="L421" s="1">
        <f t="shared" si="20"/>
        <v>0.48816800000000005</v>
      </c>
    </row>
    <row r="422" spans="1:12" x14ac:dyDescent="0.25">
      <c r="A422" t="s">
        <v>413</v>
      </c>
      <c r="B422" t="s">
        <v>414</v>
      </c>
      <c r="C422" s="3">
        <v>73.099999999999994</v>
      </c>
      <c r="D422" s="3">
        <v>-26.6</v>
      </c>
      <c r="E422" s="2">
        <v>-4.71</v>
      </c>
      <c r="F422" s="2">
        <v>11.09</v>
      </c>
      <c r="G422" t="s">
        <v>413</v>
      </c>
      <c r="H422" s="1">
        <v>1.198</v>
      </c>
      <c r="I422" s="1">
        <v>0.63387199999999999</v>
      </c>
      <c r="J422" s="3">
        <f t="shared" si="19"/>
        <v>8.5699999999999985</v>
      </c>
      <c r="K422" s="2">
        <f t="shared" si="21"/>
        <v>-3.7199999999999998</v>
      </c>
      <c r="L422" s="1">
        <f t="shared" si="20"/>
        <v>0.50418680000000005</v>
      </c>
    </row>
    <row r="423" spans="1:12" x14ac:dyDescent="0.25">
      <c r="A423" t="s">
        <v>414</v>
      </c>
      <c r="B423" t="s">
        <v>415</v>
      </c>
      <c r="C423" s="3">
        <v>0</v>
      </c>
      <c r="D423" s="3"/>
      <c r="E423" s="2"/>
      <c r="F423" s="2"/>
      <c r="G423" t="s">
        <v>414</v>
      </c>
      <c r="H423" s="1">
        <v>0.65800000000000003</v>
      </c>
      <c r="I423" s="1">
        <v>0.56795899999999999</v>
      </c>
      <c r="J423" s="3">
        <f t="shared" si="19"/>
        <v>8.5699999999999985</v>
      </c>
      <c r="K423" s="2">
        <f t="shared" si="21"/>
        <v>-3.7199999999999998</v>
      </c>
      <c r="L423" s="1">
        <f t="shared" si="20"/>
        <v>0.49471839999999989</v>
      </c>
    </row>
    <row r="424" spans="1:12" x14ac:dyDescent="0.25">
      <c r="A424" t="s">
        <v>415</v>
      </c>
      <c r="B424" t="s">
        <v>416</v>
      </c>
      <c r="C424" s="3">
        <v>0</v>
      </c>
      <c r="D424" s="3"/>
      <c r="E424" s="2"/>
      <c r="F424" s="2"/>
      <c r="G424" t="s">
        <v>415</v>
      </c>
      <c r="H424" s="1">
        <v>0.17199999999999999</v>
      </c>
      <c r="I424" s="1">
        <v>0.42037099999999999</v>
      </c>
      <c r="J424" s="3">
        <f t="shared" si="19"/>
        <v>11.129999999999999</v>
      </c>
      <c r="K424" s="2">
        <f t="shared" si="21"/>
        <v>-3.3433333333333333</v>
      </c>
      <c r="L424" s="1">
        <f t="shared" si="20"/>
        <v>0.5037239</v>
      </c>
    </row>
    <row r="425" spans="1:12" x14ac:dyDescent="0.25">
      <c r="A425" t="s">
        <v>416</v>
      </c>
      <c r="B425" t="s">
        <v>417</v>
      </c>
      <c r="C425" s="3">
        <v>0</v>
      </c>
      <c r="D425" s="3"/>
      <c r="E425" s="2"/>
      <c r="F425" s="2"/>
      <c r="G425" t="s">
        <v>416</v>
      </c>
      <c r="H425" s="1">
        <v>0.187</v>
      </c>
      <c r="I425" s="1">
        <v>0.42956899999999998</v>
      </c>
      <c r="J425" s="3">
        <f t="shared" si="19"/>
        <v>14.9</v>
      </c>
      <c r="K425" s="2">
        <f t="shared" si="21"/>
        <v>-3.1774999999999998</v>
      </c>
      <c r="L425" s="1">
        <f t="shared" si="20"/>
        <v>0.50179660000000004</v>
      </c>
    </row>
    <row r="426" spans="1:12" x14ac:dyDescent="0.25">
      <c r="A426" t="s">
        <v>417</v>
      </c>
      <c r="B426" t="s">
        <v>418</v>
      </c>
      <c r="C426" s="3">
        <v>0</v>
      </c>
      <c r="D426" s="3"/>
      <c r="E426" s="2"/>
      <c r="F426" s="2"/>
      <c r="G426" t="s">
        <v>417</v>
      </c>
      <c r="H426" s="1">
        <v>0.6</v>
      </c>
      <c r="I426" s="1">
        <v>0.557809</v>
      </c>
      <c r="J426" s="3">
        <f t="shared" si="19"/>
        <v>14.9</v>
      </c>
      <c r="K426" s="2">
        <f t="shared" si="21"/>
        <v>-3.1774999999999998</v>
      </c>
      <c r="L426" s="1">
        <f t="shared" si="20"/>
        <v>0.49863210000000002</v>
      </c>
    </row>
    <row r="427" spans="1:12" x14ac:dyDescent="0.25">
      <c r="A427" t="s">
        <v>418</v>
      </c>
      <c r="B427" t="s">
        <v>419</v>
      </c>
      <c r="C427" s="3">
        <v>12.6</v>
      </c>
      <c r="D427" s="3">
        <v>-10.199999999999999</v>
      </c>
      <c r="E427" s="2">
        <v>-2.73</v>
      </c>
      <c r="F427" s="2">
        <v>11.68</v>
      </c>
      <c r="G427" t="s">
        <v>418</v>
      </c>
      <c r="H427" s="1">
        <v>0.59199999999999997</v>
      </c>
      <c r="I427" s="1">
        <v>0.55633299999999997</v>
      </c>
      <c r="J427" s="3">
        <f t="shared" si="19"/>
        <v>7.5900000000000007</v>
      </c>
      <c r="K427" s="2">
        <f t="shared" si="21"/>
        <v>-2.6666666666666665</v>
      </c>
      <c r="L427" s="1">
        <f t="shared" si="20"/>
        <v>0.48165649999999999</v>
      </c>
    </row>
    <row r="428" spans="1:12" x14ac:dyDescent="0.25">
      <c r="A428" t="s">
        <v>419</v>
      </c>
      <c r="B428" t="s">
        <v>420</v>
      </c>
      <c r="C428" s="3">
        <v>0</v>
      </c>
      <c r="D428" s="3"/>
      <c r="E428" s="2"/>
      <c r="F428" s="2"/>
      <c r="G428" t="s">
        <v>419</v>
      </c>
      <c r="H428" s="1">
        <v>0.13700000000000001</v>
      </c>
      <c r="I428" s="1">
        <v>0.395345</v>
      </c>
      <c r="J428" s="3">
        <f t="shared" si="19"/>
        <v>8.5400000000000009</v>
      </c>
      <c r="K428" s="2">
        <f t="shared" si="21"/>
        <v>-2.7199999999999998</v>
      </c>
      <c r="L428" s="1">
        <f t="shared" si="20"/>
        <v>0.47161069999999999</v>
      </c>
    </row>
    <row r="429" spans="1:12" x14ac:dyDescent="0.25">
      <c r="A429" t="s">
        <v>420</v>
      </c>
      <c r="B429" t="s">
        <v>421</v>
      </c>
      <c r="C429" s="3">
        <v>25.6</v>
      </c>
      <c r="D429" s="3">
        <v>-9.3000000000000007</v>
      </c>
      <c r="E429" s="2">
        <v>-2.59</v>
      </c>
      <c r="F429" s="2">
        <v>11.41</v>
      </c>
      <c r="G429" t="s">
        <v>420</v>
      </c>
      <c r="H429" s="1">
        <v>0.35599999999999998</v>
      </c>
      <c r="I429" s="1">
        <v>0.50038899999999997</v>
      </c>
      <c r="J429" s="3">
        <f t="shared" si="19"/>
        <v>10.290000000000001</v>
      </c>
      <c r="K429" s="2">
        <f t="shared" si="21"/>
        <v>-2.536</v>
      </c>
      <c r="L429" s="1">
        <f t="shared" si="20"/>
        <v>0.47426810000000008</v>
      </c>
    </row>
    <row r="430" spans="1:12" x14ac:dyDescent="0.25">
      <c r="A430" t="s">
        <v>421</v>
      </c>
      <c r="B430" t="s">
        <v>422</v>
      </c>
      <c r="C430" s="3">
        <v>37.700000000000003</v>
      </c>
      <c r="D430" s="3">
        <v>-15.2</v>
      </c>
      <c r="E430" s="2">
        <v>-2.68</v>
      </c>
      <c r="F430" s="2">
        <v>6.2</v>
      </c>
      <c r="G430" t="s">
        <v>421</v>
      </c>
      <c r="H430" s="1">
        <v>0.23499999999999999</v>
      </c>
      <c r="I430" s="1">
        <v>0.45470100000000002</v>
      </c>
      <c r="J430" s="3">
        <f t="shared" si="19"/>
        <v>10.290000000000001</v>
      </c>
      <c r="K430" s="2">
        <f t="shared" si="21"/>
        <v>-2.536</v>
      </c>
      <c r="L430" s="1">
        <f t="shared" si="20"/>
        <v>0.47533250000000005</v>
      </c>
    </row>
    <row r="431" spans="1:12" x14ac:dyDescent="0.25">
      <c r="A431" t="s">
        <v>422</v>
      </c>
      <c r="B431" t="s">
        <v>423</v>
      </c>
      <c r="C431" s="3">
        <v>0</v>
      </c>
      <c r="D431" s="3"/>
      <c r="E431" s="2"/>
      <c r="F431" s="2"/>
      <c r="G431" t="s">
        <v>422</v>
      </c>
      <c r="H431" s="1">
        <v>0.27</v>
      </c>
      <c r="I431" s="1">
        <v>0.46997299999999997</v>
      </c>
      <c r="J431" s="3">
        <f t="shared" si="19"/>
        <v>10.290000000000001</v>
      </c>
      <c r="K431" s="2">
        <f t="shared" si="21"/>
        <v>-2.536</v>
      </c>
      <c r="L431" s="1">
        <f t="shared" si="20"/>
        <v>0.4627986999999999</v>
      </c>
    </row>
    <row r="432" spans="1:12" x14ac:dyDescent="0.25">
      <c r="A432" t="s">
        <v>423</v>
      </c>
      <c r="B432" t="s">
        <v>424</v>
      </c>
      <c r="C432" s="3">
        <v>0</v>
      </c>
      <c r="D432" s="3"/>
      <c r="E432" s="2"/>
      <c r="F432" s="2"/>
      <c r="G432" t="s">
        <v>423</v>
      </c>
      <c r="H432" s="1">
        <v>0.25600000000000001</v>
      </c>
      <c r="I432" s="1">
        <v>0.46411599999999997</v>
      </c>
      <c r="J432" s="3">
        <f t="shared" si="19"/>
        <v>9.0300000000000011</v>
      </c>
      <c r="K432" s="2">
        <f t="shared" si="21"/>
        <v>-2.4874999999999998</v>
      </c>
      <c r="L432" s="1">
        <f t="shared" si="20"/>
        <v>0.45897039999999995</v>
      </c>
    </row>
    <row r="433" spans="1:12" x14ac:dyDescent="0.25">
      <c r="A433" t="s">
        <v>424</v>
      </c>
      <c r="B433" t="s">
        <v>425</v>
      </c>
      <c r="C433" s="3">
        <v>9.5</v>
      </c>
      <c r="D433" s="3">
        <v>-15</v>
      </c>
      <c r="E433" s="2">
        <v>-2.88</v>
      </c>
      <c r="F433" s="2">
        <v>8.06</v>
      </c>
      <c r="G433" t="s">
        <v>424</v>
      </c>
      <c r="H433" s="1">
        <v>0.26400000000000001</v>
      </c>
      <c r="I433" s="1">
        <v>0.467501</v>
      </c>
      <c r="J433" s="3">
        <f t="shared" si="19"/>
        <v>9.0400000000000009</v>
      </c>
      <c r="K433" s="2">
        <f t="shared" si="21"/>
        <v>-1.966</v>
      </c>
      <c r="L433" s="1">
        <f t="shared" si="20"/>
        <v>0.4620341</v>
      </c>
    </row>
    <row r="434" spans="1:12" x14ac:dyDescent="0.25">
      <c r="A434" t="s">
        <v>425</v>
      </c>
      <c r="B434" t="s">
        <v>426</v>
      </c>
      <c r="C434" s="3">
        <v>17.5</v>
      </c>
      <c r="D434" s="3">
        <v>-4.5999999999999996</v>
      </c>
      <c r="E434" s="2">
        <v>-1.8</v>
      </c>
      <c r="F434" s="2">
        <v>9.8000000000000007</v>
      </c>
      <c r="G434" t="s">
        <v>425</v>
      </c>
      <c r="H434" s="1">
        <v>0.219</v>
      </c>
      <c r="I434" s="1">
        <v>0.44694499999999998</v>
      </c>
      <c r="J434" s="3">
        <f t="shared" si="19"/>
        <v>6.4799999999999995</v>
      </c>
      <c r="K434" s="2">
        <f t="shared" si="21"/>
        <v>-1.81</v>
      </c>
      <c r="L434" s="1">
        <f t="shared" si="20"/>
        <v>0.46395700000000006</v>
      </c>
    </row>
    <row r="435" spans="1:12" x14ac:dyDescent="0.25">
      <c r="A435" t="s">
        <v>426</v>
      </c>
      <c r="B435" t="s">
        <v>427</v>
      </c>
      <c r="C435" s="3">
        <v>0</v>
      </c>
      <c r="D435" s="3"/>
      <c r="E435" s="2"/>
      <c r="F435" s="2"/>
      <c r="G435" t="s">
        <v>426</v>
      </c>
      <c r="H435" s="1">
        <v>0.20599999999999999</v>
      </c>
      <c r="I435" s="1">
        <v>0.44021300000000002</v>
      </c>
      <c r="J435" s="3">
        <f t="shared" si="19"/>
        <v>2.71</v>
      </c>
      <c r="K435" s="2">
        <f t="shared" si="21"/>
        <v>-1.5199999999999998</v>
      </c>
      <c r="L435" s="1">
        <f t="shared" si="20"/>
        <v>0.46409659999999997</v>
      </c>
    </row>
    <row r="436" spans="1:12" x14ac:dyDescent="0.25">
      <c r="A436" t="s">
        <v>427</v>
      </c>
      <c r="B436" t="s">
        <v>428</v>
      </c>
      <c r="C436" s="3">
        <v>0</v>
      </c>
      <c r="D436" s="3"/>
      <c r="E436" s="2"/>
      <c r="F436" s="2"/>
      <c r="G436" t="s">
        <v>427</v>
      </c>
      <c r="H436" s="1">
        <v>0.192</v>
      </c>
      <c r="I436" s="1">
        <v>0.43247099999999999</v>
      </c>
      <c r="J436" s="3">
        <f t="shared" si="19"/>
        <v>7.580000000000001</v>
      </c>
      <c r="K436" s="2">
        <f t="shared" si="21"/>
        <v>-1.8074999999999999</v>
      </c>
      <c r="L436" s="1">
        <f t="shared" si="20"/>
        <v>0.47357289999999991</v>
      </c>
    </row>
    <row r="437" spans="1:12" x14ac:dyDescent="0.25">
      <c r="A437" t="s">
        <v>428</v>
      </c>
      <c r="B437" t="s">
        <v>429</v>
      </c>
      <c r="C437" s="3">
        <v>0</v>
      </c>
      <c r="D437" s="3"/>
      <c r="E437" s="2"/>
      <c r="F437" s="2"/>
      <c r="G437" t="s">
        <v>428</v>
      </c>
      <c r="H437" s="1">
        <v>0.41799999999999998</v>
      </c>
      <c r="I437" s="1">
        <v>0.51805000000000001</v>
      </c>
      <c r="J437" s="3">
        <f t="shared" si="19"/>
        <v>7.74</v>
      </c>
      <c r="K437" s="2">
        <f t="shared" si="21"/>
        <v>-1.5719999999999998</v>
      </c>
      <c r="L437" s="1">
        <f t="shared" si="20"/>
        <v>0.47578419999999993</v>
      </c>
    </row>
    <row r="438" spans="1:12" x14ac:dyDescent="0.25">
      <c r="A438" t="s">
        <v>429</v>
      </c>
      <c r="B438" t="s">
        <v>430</v>
      </c>
      <c r="C438" s="3">
        <v>0.1</v>
      </c>
      <c r="D438" s="3">
        <v>-11.7</v>
      </c>
      <c r="E438" s="2">
        <v>0.12</v>
      </c>
      <c r="F438" s="2">
        <v>-12.68</v>
      </c>
      <c r="G438" t="s">
        <v>429</v>
      </c>
      <c r="H438" s="1">
        <v>0.18099999999999999</v>
      </c>
      <c r="I438" s="1">
        <v>0.42598200000000003</v>
      </c>
      <c r="J438" s="3">
        <f t="shared" si="19"/>
        <v>8.17</v>
      </c>
      <c r="K438" s="2">
        <f t="shared" si="21"/>
        <v>-1.5619999999999998</v>
      </c>
      <c r="L438" s="1">
        <f t="shared" si="20"/>
        <v>0.48215219999999998</v>
      </c>
    </row>
    <row r="439" spans="1:12" x14ac:dyDescent="0.25">
      <c r="A439" t="s">
        <v>430</v>
      </c>
      <c r="B439" t="s">
        <v>431</v>
      </c>
      <c r="C439" s="3">
        <v>0</v>
      </c>
      <c r="D439" s="3"/>
      <c r="E439" s="2"/>
      <c r="F439" s="2"/>
      <c r="G439" t="s">
        <v>430</v>
      </c>
      <c r="H439" s="1">
        <v>0.42399999999999999</v>
      </c>
      <c r="I439" s="1">
        <v>0.51961800000000002</v>
      </c>
      <c r="J439" s="3">
        <f t="shared" si="19"/>
        <v>6.42</v>
      </c>
      <c r="K439" s="2">
        <f t="shared" si="21"/>
        <v>-1.5024999999999999</v>
      </c>
      <c r="L439" s="1">
        <f t="shared" si="20"/>
        <v>0.48225220000000002</v>
      </c>
    </row>
    <row r="440" spans="1:12" x14ac:dyDescent="0.25">
      <c r="A440" t="s">
        <v>431</v>
      </c>
      <c r="B440" t="s">
        <v>432</v>
      </c>
      <c r="C440" s="3">
        <v>0</v>
      </c>
      <c r="D440" s="3"/>
      <c r="E440" s="2"/>
      <c r="F440" s="2"/>
      <c r="G440" t="s">
        <v>431</v>
      </c>
      <c r="H440" s="1">
        <v>0.23799999999999999</v>
      </c>
      <c r="I440" s="1">
        <v>0.45609699999999997</v>
      </c>
      <c r="J440" s="3">
        <f t="shared" si="19"/>
        <v>6.42</v>
      </c>
      <c r="K440" s="2">
        <f t="shared" si="21"/>
        <v>-1.5024999999999999</v>
      </c>
      <c r="L440" s="1">
        <f t="shared" si="20"/>
        <v>0.47184789999999993</v>
      </c>
    </row>
    <row r="441" spans="1:12" x14ac:dyDescent="0.25">
      <c r="A441" t="s">
        <v>432</v>
      </c>
      <c r="B441" t="s">
        <v>433</v>
      </c>
      <c r="C441" s="3">
        <v>48.7</v>
      </c>
      <c r="D441" s="3">
        <v>-9.6999999999999993</v>
      </c>
      <c r="E441" s="2">
        <v>-2.67</v>
      </c>
      <c r="F441" s="2">
        <v>11.67</v>
      </c>
      <c r="G441" t="s">
        <v>432</v>
      </c>
      <c r="H441" s="1">
        <v>0.63900000000000001</v>
      </c>
      <c r="I441" s="1">
        <v>0.56473600000000002</v>
      </c>
      <c r="J441" s="3">
        <f t="shared" si="19"/>
        <v>8.120000000000001</v>
      </c>
      <c r="K441" s="2">
        <f t="shared" si="21"/>
        <v>-1.55</v>
      </c>
      <c r="L441" s="1">
        <f t="shared" si="20"/>
        <v>0.46883520000000001</v>
      </c>
    </row>
    <row r="442" spans="1:12" x14ac:dyDescent="0.25">
      <c r="A442" t="s">
        <v>433</v>
      </c>
      <c r="B442" t="s">
        <v>434</v>
      </c>
      <c r="C442" s="3">
        <v>1.6</v>
      </c>
      <c r="D442" s="3">
        <v>-1.5</v>
      </c>
      <c r="E442" s="2">
        <v>-0.63</v>
      </c>
      <c r="F442" s="2">
        <v>3.58</v>
      </c>
      <c r="G442" t="s">
        <v>433</v>
      </c>
      <c r="H442" s="1">
        <v>0.313</v>
      </c>
      <c r="I442" s="1">
        <v>0.48622900000000002</v>
      </c>
      <c r="J442" s="3">
        <f t="shared" si="19"/>
        <v>8.2600000000000016</v>
      </c>
      <c r="K442" s="2">
        <f t="shared" si="21"/>
        <v>-1.6683333333333332</v>
      </c>
      <c r="L442" s="1">
        <f t="shared" si="20"/>
        <v>0.47115210000000002</v>
      </c>
    </row>
    <row r="443" spans="1:12" x14ac:dyDescent="0.25">
      <c r="A443" t="s">
        <v>434</v>
      </c>
      <c r="B443" t="s">
        <v>435</v>
      </c>
      <c r="C443" s="3">
        <v>13.8</v>
      </c>
      <c r="D443" s="3">
        <v>-12.8</v>
      </c>
      <c r="E443" s="2">
        <v>-2.83</v>
      </c>
      <c r="F443" s="2">
        <v>9.86</v>
      </c>
      <c r="G443" t="s">
        <v>434</v>
      </c>
      <c r="H443" s="1">
        <v>0.47099999999999997</v>
      </c>
      <c r="I443" s="1">
        <v>0.53118100000000001</v>
      </c>
      <c r="J443" s="3">
        <f t="shared" si="19"/>
        <v>8.2500000000000018</v>
      </c>
      <c r="K443" s="2">
        <f t="shared" si="21"/>
        <v>-2.0259999999999998</v>
      </c>
      <c r="L443" s="1">
        <f t="shared" si="20"/>
        <v>0.47699970000000003</v>
      </c>
    </row>
    <row r="444" spans="1:12" x14ac:dyDescent="0.25">
      <c r="A444" t="s">
        <v>435</v>
      </c>
      <c r="B444" t="s">
        <v>436</v>
      </c>
      <c r="C444" s="3">
        <v>0</v>
      </c>
      <c r="D444" s="3"/>
      <c r="E444" s="2"/>
      <c r="F444" s="2"/>
      <c r="G444" t="s">
        <v>435</v>
      </c>
      <c r="H444" s="1">
        <v>0.221</v>
      </c>
      <c r="I444" s="1">
        <v>0.44794499999999998</v>
      </c>
      <c r="J444" s="3">
        <f t="shared" si="19"/>
        <v>8.2500000000000018</v>
      </c>
      <c r="K444" s="2">
        <f t="shared" si="21"/>
        <v>-2.0259999999999998</v>
      </c>
      <c r="L444" s="1">
        <f t="shared" si="20"/>
        <v>0.47393839999999993</v>
      </c>
    </row>
    <row r="445" spans="1:12" x14ac:dyDescent="0.25">
      <c r="A445" t="s">
        <v>436</v>
      </c>
      <c r="B445" t="s">
        <v>437</v>
      </c>
      <c r="C445" s="3">
        <v>0</v>
      </c>
      <c r="D445" s="3"/>
      <c r="E445" s="2"/>
      <c r="F445" s="2"/>
      <c r="G445" t="s">
        <v>436</v>
      </c>
      <c r="H445" s="1">
        <v>0.08</v>
      </c>
      <c r="I445" s="1">
        <v>0.33617000000000002</v>
      </c>
      <c r="J445" s="3">
        <f t="shared" si="19"/>
        <v>8.2500000000000018</v>
      </c>
      <c r="K445" s="2">
        <f t="shared" si="21"/>
        <v>-2.0259999999999998</v>
      </c>
      <c r="L445" s="1">
        <f t="shared" si="20"/>
        <v>0.47556779999999998</v>
      </c>
    </row>
    <row r="446" spans="1:12" x14ac:dyDescent="0.25">
      <c r="A446" t="s">
        <v>437</v>
      </c>
      <c r="B446" t="s">
        <v>438</v>
      </c>
      <c r="C446" s="3">
        <v>17</v>
      </c>
      <c r="D446" s="3">
        <v>-0.7</v>
      </c>
      <c r="E446" s="2">
        <v>-1.74</v>
      </c>
      <c r="F446" s="2">
        <v>13.27</v>
      </c>
      <c r="G446" t="s">
        <v>437</v>
      </c>
      <c r="H446" s="1">
        <v>0.14599999999999999</v>
      </c>
      <c r="I446" s="1">
        <v>0.40234399999999998</v>
      </c>
      <c r="J446" s="3">
        <f t="shared" si="19"/>
        <v>3.38</v>
      </c>
      <c r="K446" s="2">
        <f t="shared" si="21"/>
        <v>-1.865</v>
      </c>
      <c r="L446" s="1">
        <f t="shared" si="20"/>
        <v>0.46725050000000001</v>
      </c>
    </row>
    <row r="447" spans="1:12" x14ac:dyDescent="0.25">
      <c r="A447" t="s">
        <v>438</v>
      </c>
      <c r="B447" t="s">
        <v>439</v>
      </c>
      <c r="C447" s="3">
        <v>1.4</v>
      </c>
      <c r="D447" s="3">
        <v>-6.2</v>
      </c>
      <c r="E447" s="2">
        <v>-2.2599999999999998</v>
      </c>
      <c r="F447" s="2">
        <v>11.86</v>
      </c>
      <c r="G447" t="s">
        <v>438</v>
      </c>
      <c r="H447" s="1">
        <v>0.51600000000000001</v>
      </c>
      <c r="I447" s="1">
        <v>0.54121900000000001</v>
      </c>
      <c r="J447" s="3">
        <f t="shared" si="19"/>
        <v>3.22</v>
      </c>
      <c r="K447" s="2">
        <f t="shared" si="21"/>
        <v>-2.2766666666666668</v>
      </c>
      <c r="L447" s="1">
        <f t="shared" si="20"/>
        <v>0.47262080000000006</v>
      </c>
    </row>
    <row r="448" spans="1:12" x14ac:dyDescent="0.25">
      <c r="A448" t="s">
        <v>439</v>
      </c>
      <c r="B448" t="s">
        <v>440</v>
      </c>
      <c r="C448" s="3">
        <v>0</v>
      </c>
      <c r="D448" s="3"/>
      <c r="E448" s="2"/>
      <c r="F448" s="2"/>
      <c r="G448" t="s">
        <v>439</v>
      </c>
      <c r="H448" s="1">
        <v>0.308</v>
      </c>
      <c r="I448" s="1">
        <v>0.484458</v>
      </c>
      <c r="J448" s="3">
        <f t="shared" si="19"/>
        <v>2.94</v>
      </c>
      <c r="K448" s="2">
        <f t="shared" si="21"/>
        <v>-1.9333333333333333</v>
      </c>
      <c r="L448" s="1">
        <f t="shared" si="20"/>
        <v>0.47289760000000003</v>
      </c>
    </row>
    <row r="449" spans="1:12" x14ac:dyDescent="0.25">
      <c r="A449" t="s">
        <v>440</v>
      </c>
      <c r="B449" t="s">
        <v>441</v>
      </c>
      <c r="C449" s="3">
        <v>0</v>
      </c>
      <c r="D449" s="3"/>
      <c r="E449" s="2"/>
      <c r="F449" s="2"/>
      <c r="G449" t="s">
        <v>440</v>
      </c>
      <c r="H449" s="1">
        <v>0.32100000000000001</v>
      </c>
      <c r="I449" s="1">
        <v>0.48900500000000002</v>
      </c>
      <c r="J449" s="3">
        <f t="shared" si="19"/>
        <v>7.3400000000000007</v>
      </c>
      <c r="K449" s="2">
        <f t="shared" si="21"/>
        <v>-2.3274999999999997</v>
      </c>
      <c r="L449" s="1">
        <f t="shared" si="20"/>
        <v>0.4793964</v>
      </c>
    </row>
    <row r="450" spans="1:12" x14ac:dyDescent="0.25">
      <c r="A450" t="s">
        <v>441</v>
      </c>
      <c r="B450" t="s">
        <v>442</v>
      </c>
      <c r="C450" s="3">
        <v>0</v>
      </c>
      <c r="D450" s="3"/>
      <c r="E450" s="2"/>
      <c r="F450" s="2"/>
      <c r="G450" t="s">
        <v>441</v>
      </c>
      <c r="H450" s="1">
        <v>0.27600000000000002</v>
      </c>
      <c r="I450" s="1">
        <v>0.47239100000000001</v>
      </c>
      <c r="J450" s="3">
        <f t="shared" si="19"/>
        <v>7.3400000000000007</v>
      </c>
      <c r="K450" s="2">
        <f t="shared" si="21"/>
        <v>-2.3274999999999997</v>
      </c>
      <c r="L450" s="1">
        <f t="shared" si="20"/>
        <v>0.5040734</v>
      </c>
    </row>
    <row r="451" spans="1:12" x14ac:dyDescent="0.25">
      <c r="A451" t="s">
        <v>442</v>
      </c>
      <c r="B451" t="s">
        <v>443</v>
      </c>
      <c r="C451" s="3">
        <v>0</v>
      </c>
      <c r="D451" s="3"/>
      <c r="E451" s="2"/>
      <c r="F451" s="2"/>
      <c r="G451" t="s">
        <v>442</v>
      </c>
      <c r="H451" s="1">
        <v>0.3</v>
      </c>
      <c r="I451" s="1">
        <v>0.48156300000000002</v>
      </c>
      <c r="J451" s="3">
        <f t="shared" si="19"/>
        <v>5.64</v>
      </c>
      <c r="K451" s="2">
        <f t="shared" si="21"/>
        <v>-2.523333333333333</v>
      </c>
      <c r="L451" s="1">
        <f t="shared" si="20"/>
        <v>0.5179395</v>
      </c>
    </row>
    <row r="452" spans="1:12" x14ac:dyDescent="0.25">
      <c r="A452" t="s">
        <v>443</v>
      </c>
      <c r="B452" t="s">
        <v>444</v>
      </c>
      <c r="C452" s="3">
        <v>0</v>
      </c>
      <c r="D452" s="3"/>
      <c r="E452" s="2"/>
      <c r="F452" s="2"/>
      <c r="G452" t="s">
        <v>443</v>
      </c>
      <c r="H452" s="1">
        <v>0.51</v>
      </c>
      <c r="I452" s="1">
        <v>0.53993199999999997</v>
      </c>
      <c r="J452" s="3">
        <f t="shared" si="19"/>
        <v>5.5</v>
      </c>
      <c r="K452" s="2">
        <f t="shared" si="21"/>
        <v>-2.6549999999999998</v>
      </c>
      <c r="L452" s="1">
        <f t="shared" si="20"/>
        <v>0.5127524</v>
      </c>
    </row>
    <row r="453" spans="1:12" x14ac:dyDescent="0.25">
      <c r="A453" t="s">
        <v>444</v>
      </c>
      <c r="B453" t="s">
        <v>445</v>
      </c>
      <c r="C453" s="3">
        <v>11</v>
      </c>
      <c r="D453" s="3">
        <v>1.2</v>
      </c>
      <c r="E453" s="2">
        <v>-1.8</v>
      </c>
      <c r="F453" s="2">
        <v>15.59</v>
      </c>
      <c r="G453" t="s">
        <v>444</v>
      </c>
      <c r="H453" s="1">
        <v>0.48299999999999998</v>
      </c>
      <c r="I453" s="1">
        <v>0.53394900000000001</v>
      </c>
      <c r="J453" s="3">
        <f t="shared" si="19"/>
        <v>5.5</v>
      </c>
      <c r="K453" s="2">
        <f t="shared" si="21"/>
        <v>-2.6549999999999998</v>
      </c>
      <c r="L453" s="1">
        <f t="shared" si="20"/>
        <v>0.5211692</v>
      </c>
    </row>
    <row r="454" spans="1:12" x14ac:dyDescent="0.25">
      <c r="A454" t="s">
        <v>445</v>
      </c>
      <c r="B454" t="s">
        <v>446</v>
      </c>
      <c r="C454" s="3">
        <v>44</v>
      </c>
      <c r="D454" s="3">
        <v>-14.3</v>
      </c>
      <c r="E454" s="2">
        <v>-3.51</v>
      </c>
      <c r="F454" s="2">
        <v>13.74</v>
      </c>
      <c r="G454" t="s">
        <v>445</v>
      </c>
      <c r="H454" s="1">
        <v>0.39900000000000002</v>
      </c>
      <c r="I454" s="1">
        <v>0.51293299999999997</v>
      </c>
      <c r="J454" s="3">
        <f t="shared" si="19"/>
        <v>5.5</v>
      </c>
      <c r="K454" s="2">
        <f t="shared" si="21"/>
        <v>-2.6549999999999998</v>
      </c>
      <c r="L454" s="1">
        <f t="shared" si="20"/>
        <v>0.51568639999999999</v>
      </c>
    </row>
    <row r="455" spans="1:12" x14ac:dyDescent="0.25">
      <c r="A455" t="s">
        <v>446</v>
      </c>
      <c r="B455" t="s">
        <v>447</v>
      </c>
      <c r="C455" s="3">
        <v>0</v>
      </c>
      <c r="D455" s="3"/>
      <c r="E455" s="2"/>
      <c r="F455" s="2"/>
      <c r="G455" t="s">
        <v>446</v>
      </c>
      <c r="H455" s="1">
        <v>0.754</v>
      </c>
      <c r="I455" s="1">
        <v>0.58294000000000001</v>
      </c>
      <c r="J455" s="3">
        <f t="shared" si="19"/>
        <v>6.21</v>
      </c>
      <c r="K455" s="2">
        <f t="shared" si="21"/>
        <v>-2.4233333333333333</v>
      </c>
      <c r="L455" s="1">
        <f t="shared" si="20"/>
        <v>0.52451769999999998</v>
      </c>
    </row>
    <row r="456" spans="1:12" x14ac:dyDescent="0.25">
      <c r="A456" t="s">
        <v>447</v>
      </c>
      <c r="B456" t="s">
        <v>448</v>
      </c>
      <c r="C456" s="3">
        <v>0</v>
      </c>
      <c r="D456" s="3"/>
      <c r="E456" s="2"/>
      <c r="F456" s="2"/>
      <c r="G456" t="s">
        <v>447</v>
      </c>
      <c r="H456" s="1">
        <v>0.51500000000000001</v>
      </c>
      <c r="I456" s="1">
        <v>0.54100499999999996</v>
      </c>
      <c r="J456" s="3">
        <f t="shared" si="19"/>
        <v>7.7</v>
      </c>
      <c r="K456" s="2">
        <f t="shared" si="21"/>
        <v>-2.69</v>
      </c>
      <c r="L456" s="1">
        <f t="shared" si="20"/>
        <v>0.52995940000000008</v>
      </c>
    </row>
    <row r="457" spans="1:12" x14ac:dyDescent="0.25">
      <c r="A457" t="s">
        <v>448</v>
      </c>
      <c r="B457" t="s">
        <v>449</v>
      </c>
      <c r="C457" s="3">
        <v>0</v>
      </c>
      <c r="D457" s="3"/>
      <c r="E457" s="2"/>
      <c r="F457" s="2"/>
      <c r="G457" t="s">
        <v>448</v>
      </c>
      <c r="H457" s="1">
        <v>0.32200000000000001</v>
      </c>
      <c r="I457" s="1">
        <v>0.48934800000000001</v>
      </c>
      <c r="J457" s="3">
        <f t="shared" si="19"/>
        <v>7.7</v>
      </c>
      <c r="K457" s="2">
        <f t="shared" si="21"/>
        <v>-2.69</v>
      </c>
      <c r="L457" s="1">
        <f t="shared" si="20"/>
        <v>0.53417230000000004</v>
      </c>
    </row>
    <row r="458" spans="1:12" x14ac:dyDescent="0.25">
      <c r="A458" t="s">
        <v>449</v>
      </c>
      <c r="B458" t="s">
        <v>450</v>
      </c>
      <c r="C458" s="3">
        <v>0</v>
      </c>
      <c r="D458" s="3"/>
      <c r="E458" s="2"/>
      <c r="F458" s="2"/>
      <c r="G458" t="s">
        <v>449</v>
      </c>
      <c r="H458" s="1">
        <v>0.66200000000000003</v>
      </c>
      <c r="I458" s="1">
        <v>0.56862599999999996</v>
      </c>
      <c r="J458" s="3">
        <f t="shared" si="19"/>
        <v>10.370000000000001</v>
      </c>
      <c r="K458" s="2">
        <f t="shared" si="21"/>
        <v>-3.1475</v>
      </c>
      <c r="L458" s="1">
        <f t="shared" si="20"/>
        <v>0.53481370000000006</v>
      </c>
    </row>
    <row r="459" spans="1:12" x14ac:dyDescent="0.25">
      <c r="A459" t="s">
        <v>450</v>
      </c>
      <c r="B459" t="s">
        <v>451</v>
      </c>
      <c r="C459" s="3">
        <v>0</v>
      </c>
      <c r="D459" s="3"/>
      <c r="E459" s="2"/>
      <c r="F459" s="2"/>
      <c r="G459" t="s">
        <v>450</v>
      </c>
      <c r="H459" s="1">
        <v>0.19500000000000001</v>
      </c>
      <c r="I459" s="1">
        <v>0.43417699999999998</v>
      </c>
      <c r="J459" s="3">
        <f t="shared" si="19"/>
        <v>6.57</v>
      </c>
      <c r="K459" s="2">
        <f t="shared" si="21"/>
        <v>-3.355</v>
      </c>
      <c r="L459" s="1">
        <f t="shared" si="20"/>
        <v>0.53524620000000001</v>
      </c>
    </row>
    <row r="460" spans="1:12" x14ac:dyDescent="0.25">
      <c r="A460" t="s">
        <v>451</v>
      </c>
      <c r="B460" t="s">
        <v>452</v>
      </c>
      <c r="C460" s="3">
        <v>7.1</v>
      </c>
      <c r="D460" s="3">
        <v>-7.9</v>
      </c>
      <c r="E460" s="2">
        <v>-1.96</v>
      </c>
      <c r="F460" s="2">
        <v>7.82</v>
      </c>
      <c r="G460" t="s">
        <v>451</v>
      </c>
      <c r="H460" s="1">
        <v>0.61599999999999999</v>
      </c>
      <c r="I460" s="1">
        <v>0.56070399999999998</v>
      </c>
      <c r="J460" s="3">
        <f t="shared" si="19"/>
        <v>8</v>
      </c>
      <c r="K460" s="2">
        <f t="shared" si="21"/>
        <v>-3.9939999999999998</v>
      </c>
      <c r="L460" s="1">
        <f t="shared" si="20"/>
        <v>0.52873079999999995</v>
      </c>
    </row>
    <row r="461" spans="1:12" x14ac:dyDescent="0.25">
      <c r="A461" t="s">
        <v>452</v>
      </c>
      <c r="B461" t="s">
        <v>453</v>
      </c>
      <c r="C461" s="3">
        <v>14.9</v>
      </c>
      <c r="D461" s="3">
        <v>-18.100000000000001</v>
      </c>
      <c r="E461" s="2">
        <v>-3.49</v>
      </c>
      <c r="F461" s="2">
        <v>9.7899999999999991</v>
      </c>
      <c r="G461" t="s">
        <v>452</v>
      </c>
      <c r="H461" s="1">
        <v>0.49199999999999999</v>
      </c>
      <c r="I461" s="1">
        <v>0.53598000000000001</v>
      </c>
      <c r="J461" s="3">
        <f t="shared" ref="J461:J524" si="22">AVERAGE(C457:C466)</f>
        <v>8</v>
      </c>
      <c r="K461" s="2">
        <f t="shared" si="21"/>
        <v>-3.9939999999999998</v>
      </c>
      <c r="L461" s="1">
        <f t="shared" si="20"/>
        <v>0.51986390000000005</v>
      </c>
    </row>
    <row r="462" spans="1:12" x14ac:dyDescent="0.25">
      <c r="A462" t="s">
        <v>453</v>
      </c>
      <c r="B462" t="s">
        <v>454</v>
      </c>
      <c r="C462" s="3">
        <v>0</v>
      </c>
      <c r="D462" s="3"/>
      <c r="E462" s="2"/>
      <c r="F462" s="2"/>
      <c r="G462" t="s">
        <v>453</v>
      </c>
      <c r="H462" s="1">
        <v>0.748</v>
      </c>
      <c r="I462" s="1">
        <v>0.58206100000000005</v>
      </c>
      <c r="J462" s="3">
        <f t="shared" si="22"/>
        <v>8.2099999999999991</v>
      </c>
      <c r="K462" s="2">
        <f t="shared" si="21"/>
        <v>-4.0866666666666669</v>
      </c>
      <c r="L462" s="1">
        <f t="shared" ref="L462:L525" si="23">AVERAGE(I458:I467)</f>
        <v>0.52423249999999988</v>
      </c>
    </row>
    <row r="463" spans="1:12" x14ac:dyDescent="0.25">
      <c r="A463" t="s">
        <v>454</v>
      </c>
      <c r="B463" t="s">
        <v>455</v>
      </c>
      <c r="C463" s="3">
        <v>37.700000000000003</v>
      </c>
      <c r="D463" s="3">
        <v>-17.5</v>
      </c>
      <c r="E463" s="2">
        <v>-3.63</v>
      </c>
      <c r="F463" s="2">
        <v>11.51</v>
      </c>
      <c r="G463" t="s">
        <v>454</v>
      </c>
      <c r="H463" s="1">
        <v>0.51200000000000001</v>
      </c>
      <c r="I463" s="1">
        <v>0.54036300000000004</v>
      </c>
      <c r="J463" s="3">
        <f t="shared" si="22"/>
        <v>8.3099999999999987</v>
      </c>
      <c r="K463" s="2">
        <f t="shared" si="21"/>
        <v>-4.22</v>
      </c>
      <c r="L463" s="1">
        <f t="shared" si="23"/>
        <v>0.52020410000000006</v>
      </c>
    </row>
    <row r="464" spans="1:12" x14ac:dyDescent="0.25">
      <c r="A464" t="s">
        <v>455</v>
      </c>
      <c r="B464" t="s">
        <v>456</v>
      </c>
      <c r="C464" s="3">
        <v>6</v>
      </c>
      <c r="D464" s="3">
        <v>-22.6</v>
      </c>
      <c r="E464" s="2">
        <v>-4.34</v>
      </c>
      <c r="F464" s="2">
        <v>12.08</v>
      </c>
      <c r="G464" t="s">
        <v>455</v>
      </c>
      <c r="H464" s="1">
        <v>0.41499999999999998</v>
      </c>
      <c r="I464" s="1">
        <v>0.517258</v>
      </c>
      <c r="J464" s="3">
        <f t="shared" si="22"/>
        <v>8.3099999999999987</v>
      </c>
      <c r="K464" s="2">
        <f t="shared" si="21"/>
        <v>-4.22</v>
      </c>
      <c r="L464" s="1">
        <f t="shared" si="23"/>
        <v>0.52280440000000006</v>
      </c>
    </row>
    <row r="465" spans="1:12" x14ac:dyDescent="0.25">
      <c r="A465" t="s">
        <v>456</v>
      </c>
      <c r="B465" t="s">
        <v>457</v>
      </c>
      <c r="C465" s="3">
        <v>14.3</v>
      </c>
      <c r="D465" s="3">
        <v>-42.6</v>
      </c>
      <c r="E465" s="2">
        <v>-6.55</v>
      </c>
      <c r="F465" s="2">
        <v>9.7799999999999994</v>
      </c>
      <c r="G465" t="s">
        <v>456</v>
      </c>
      <c r="H465" s="1">
        <v>0.41699999999999998</v>
      </c>
      <c r="I465" s="1">
        <v>0.51778599999999997</v>
      </c>
      <c r="J465" s="3">
        <f t="shared" si="22"/>
        <v>7.6</v>
      </c>
      <c r="K465" s="2">
        <f t="shared" ref="K465:K528" si="24">AVERAGE(E461:E470)</f>
        <v>-4.5966666666666667</v>
      </c>
      <c r="L465" s="1">
        <f t="shared" si="23"/>
        <v>0.519922</v>
      </c>
    </row>
    <row r="466" spans="1:12" x14ac:dyDescent="0.25">
      <c r="A466" t="s">
        <v>457</v>
      </c>
      <c r="B466" t="s">
        <v>458</v>
      </c>
      <c r="C466" s="3">
        <v>0</v>
      </c>
      <c r="D466" s="3"/>
      <c r="E466" s="2"/>
      <c r="F466" s="2"/>
      <c r="G466" t="s">
        <v>457</v>
      </c>
      <c r="H466" s="1">
        <v>0.23</v>
      </c>
      <c r="I466" s="1">
        <v>0.45233600000000002</v>
      </c>
      <c r="J466" s="3">
        <f t="shared" si="22"/>
        <v>6.4</v>
      </c>
      <c r="K466" s="2">
        <f t="shared" si="24"/>
        <v>-4.3283333333333331</v>
      </c>
      <c r="L466" s="1">
        <f t="shared" si="23"/>
        <v>0.50867630000000008</v>
      </c>
    </row>
    <row r="467" spans="1:12" x14ac:dyDescent="0.25">
      <c r="A467" t="s">
        <v>458</v>
      </c>
      <c r="B467" t="s">
        <v>459</v>
      </c>
      <c r="C467" s="3">
        <v>2.1</v>
      </c>
      <c r="D467" s="3">
        <v>-25.9</v>
      </c>
      <c r="E467" s="2">
        <v>-4.55</v>
      </c>
      <c r="F467" s="2">
        <v>10.51</v>
      </c>
      <c r="G467" t="s">
        <v>458</v>
      </c>
      <c r="H467" s="1">
        <v>0.47899999999999998</v>
      </c>
      <c r="I467" s="1">
        <v>0.53303400000000001</v>
      </c>
      <c r="J467" s="3">
        <f t="shared" si="22"/>
        <v>6.4</v>
      </c>
      <c r="K467" s="2">
        <f t="shared" si="24"/>
        <v>-4.3283333333333331</v>
      </c>
      <c r="L467" s="1">
        <f t="shared" si="23"/>
        <v>0.49579899999999999</v>
      </c>
    </row>
    <row r="468" spans="1:12" x14ac:dyDescent="0.25">
      <c r="A468" t="s">
        <v>459</v>
      </c>
      <c r="B468" t="s">
        <v>460</v>
      </c>
      <c r="C468" s="3">
        <v>1</v>
      </c>
      <c r="D468" s="3">
        <v>-28</v>
      </c>
      <c r="E468" s="2">
        <v>-5.0199999999999996</v>
      </c>
      <c r="F468" s="2">
        <v>12.14</v>
      </c>
      <c r="G468" t="s">
        <v>459</v>
      </c>
      <c r="H468" s="1">
        <v>0.45900000000000002</v>
      </c>
      <c r="I468" s="1">
        <v>0.52834199999999998</v>
      </c>
      <c r="J468" s="3">
        <f t="shared" si="22"/>
        <v>2.63</v>
      </c>
      <c r="K468" s="2">
        <f t="shared" si="24"/>
        <v>-4.468</v>
      </c>
      <c r="L468" s="1">
        <f t="shared" si="23"/>
        <v>0.48892179999999996</v>
      </c>
    </row>
    <row r="469" spans="1:12" x14ac:dyDescent="0.25">
      <c r="A469" t="s">
        <v>460</v>
      </c>
      <c r="B469" t="s">
        <v>461</v>
      </c>
      <c r="C469" s="3">
        <v>0</v>
      </c>
      <c r="D469" s="3"/>
      <c r="E469" s="2"/>
      <c r="F469" s="2"/>
      <c r="G469" t="s">
        <v>460</v>
      </c>
      <c r="H469" s="1">
        <v>0.247</v>
      </c>
      <c r="I469" s="1">
        <v>0.46017999999999998</v>
      </c>
      <c r="J469" s="3">
        <f t="shared" si="22"/>
        <v>3</v>
      </c>
      <c r="K469" s="2">
        <f t="shared" si="24"/>
        <v>-4.5559999999999992</v>
      </c>
      <c r="L469" s="1">
        <f t="shared" si="23"/>
        <v>0.48316929999999997</v>
      </c>
    </row>
    <row r="470" spans="1:12" x14ac:dyDescent="0.25">
      <c r="A470" t="s">
        <v>461</v>
      </c>
      <c r="B470" t="s">
        <v>462</v>
      </c>
      <c r="C470" s="3">
        <v>0</v>
      </c>
      <c r="D470" s="3"/>
      <c r="E470" s="2"/>
      <c r="F470" s="2"/>
      <c r="G470" t="s">
        <v>461</v>
      </c>
      <c r="H470" s="1">
        <v>0.47399999999999998</v>
      </c>
      <c r="I470" s="1">
        <v>0.53188000000000002</v>
      </c>
      <c r="J470" s="3">
        <f t="shared" si="22"/>
        <v>2.27</v>
      </c>
      <c r="K470" s="2">
        <f t="shared" si="24"/>
        <v>-4.0259999999999998</v>
      </c>
      <c r="L470" s="1">
        <f t="shared" si="23"/>
        <v>0.48501100000000008</v>
      </c>
    </row>
    <row r="471" spans="1:12" x14ac:dyDescent="0.25">
      <c r="A471" t="s">
        <v>462</v>
      </c>
      <c r="B471" t="s">
        <v>463</v>
      </c>
      <c r="C471" s="3">
        <v>2.9</v>
      </c>
      <c r="D471" s="3">
        <v>-22.2</v>
      </c>
      <c r="E471" s="2">
        <v>-1.88</v>
      </c>
      <c r="F471" s="2">
        <v>-7.18</v>
      </c>
      <c r="G471" t="s">
        <v>462</v>
      </c>
      <c r="H471" s="1">
        <v>0.17699999999999999</v>
      </c>
      <c r="I471" s="1">
        <v>0.42352299999999998</v>
      </c>
      <c r="J471" s="3">
        <f t="shared" si="22"/>
        <v>2.27</v>
      </c>
      <c r="K471" s="2">
        <f t="shared" si="24"/>
        <v>-4.0259999999999998</v>
      </c>
      <c r="L471" s="1">
        <f t="shared" si="23"/>
        <v>0.48605939999999997</v>
      </c>
    </row>
    <row r="472" spans="1:12" x14ac:dyDescent="0.25">
      <c r="A472" t="s">
        <v>463</v>
      </c>
      <c r="B472" t="s">
        <v>464</v>
      </c>
      <c r="C472" s="3">
        <v>0</v>
      </c>
      <c r="D472" s="3"/>
      <c r="E472" s="2"/>
      <c r="F472" s="2"/>
      <c r="G472" t="s">
        <v>463</v>
      </c>
      <c r="H472" s="1">
        <v>0.23200000000000001</v>
      </c>
      <c r="I472" s="1">
        <v>0.45328800000000002</v>
      </c>
      <c r="J472" s="3">
        <f t="shared" si="22"/>
        <v>2.06</v>
      </c>
      <c r="K472" s="2">
        <f t="shared" si="24"/>
        <v>-3.895</v>
      </c>
      <c r="L472" s="1">
        <f t="shared" si="23"/>
        <v>0.47688360000000002</v>
      </c>
    </row>
    <row r="473" spans="1:12" x14ac:dyDescent="0.25">
      <c r="A473" t="s">
        <v>464</v>
      </c>
      <c r="B473" t="s">
        <v>465</v>
      </c>
      <c r="C473" s="3">
        <v>0</v>
      </c>
      <c r="D473" s="3"/>
      <c r="E473" s="2"/>
      <c r="F473" s="2"/>
      <c r="G473" t="s">
        <v>464</v>
      </c>
      <c r="H473" s="1">
        <v>0.27400000000000002</v>
      </c>
      <c r="I473" s="1">
        <v>0.47159099999999998</v>
      </c>
      <c r="J473" s="3">
        <f t="shared" si="22"/>
        <v>2.1</v>
      </c>
      <c r="K473" s="2">
        <f t="shared" si="24"/>
        <v>-2.8075000000000001</v>
      </c>
      <c r="L473" s="1">
        <f t="shared" si="23"/>
        <v>0.4694255</v>
      </c>
    </row>
    <row r="474" spans="1:12" x14ac:dyDescent="0.25">
      <c r="A474" t="s">
        <v>465</v>
      </c>
      <c r="B474" t="s">
        <v>466</v>
      </c>
      <c r="C474" s="3">
        <v>9.6999999999999993</v>
      </c>
      <c r="D474" s="3">
        <v>-30.2</v>
      </c>
      <c r="E474" s="2">
        <v>-4.78</v>
      </c>
      <c r="F474" s="2">
        <v>8.01</v>
      </c>
      <c r="G474" t="s">
        <v>465</v>
      </c>
      <c r="H474" s="1">
        <v>0.246</v>
      </c>
      <c r="I474" s="1">
        <v>0.459733</v>
      </c>
      <c r="J474" s="3">
        <f t="shared" si="22"/>
        <v>2.1</v>
      </c>
      <c r="K474" s="2">
        <f t="shared" si="24"/>
        <v>-2.8075000000000001</v>
      </c>
      <c r="L474" s="1">
        <f t="shared" si="23"/>
        <v>0.47096090000000002</v>
      </c>
    </row>
    <row r="475" spans="1:12" x14ac:dyDescent="0.25">
      <c r="A475" t="s">
        <v>466</v>
      </c>
      <c r="B475" t="s">
        <v>467</v>
      </c>
      <c r="C475" s="3">
        <v>7</v>
      </c>
      <c r="D475" s="3">
        <v>-19.600000000000001</v>
      </c>
      <c r="E475" s="2">
        <v>-3.9</v>
      </c>
      <c r="F475" s="2">
        <v>11.62</v>
      </c>
      <c r="G475" t="s">
        <v>466</v>
      </c>
      <c r="H475" s="1">
        <v>0.49299999999999999</v>
      </c>
      <c r="I475" s="1">
        <v>0.53620299999999999</v>
      </c>
      <c r="J475" s="3">
        <f t="shared" si="22"/>
        <v>3.1</v>
      </c>
      <c r="K475" s="2">
        <f t="shared" si="24"/>
        <v>-3.0720000000000001</v>
      </c>
      <c r="L475" s="1">
        <f t="shared" si="23"/>
        <v>0.46939210000000003</v>
      </c>
    </row>
    <row r="476" spans="1:12" x14ac:dyDescent="0.25">
      <c r="A476" t="s">
        <v>467</v>
      </c>
      <c r="B476" t="s">
        <v>468</v>
      </c>
      <c r="C476" s="3">
        <v>0</v>
      </c>
      <c r="D476" s="3"/>
      <c r="E476" s="2"/>
      <c r="F476" s="2"/>
      <c r="G476" t="s">
        <v>467</v>
      </c>
      <c r="H476" s="1">
        <v>0.253</v>
      </c>
      <c r="I476" s="1">
        <v>0.46282000000000001</v>
      </c>
      <c r="J476" s="3">
        <f t="shared" si="22"/>
        <v>6.32</v>
      </c>
      <c r="K476" s="2">
        <f t="shared" si="24"/>
        <v>-4.12</v>
      </c>
      <c r="L476" s="1">
        <f t="shared" si="23"/>
        <v>0.48085909999999998</v>
      </c>
    </row>
    <row r="477" spans="1:12" x14ac:dyDescent="0.25">
      <c r="A477" t="s">
        <v>468</v>
      </c>
      <c r="B477" t="s">
        <v>469</v>
      </c>
      <c r="C477" s="3">
        <v>0</v>
      </c>
      <c r="D477" s="3"/>
      <c r="E477" s="2"/>
      <c r="F477" s="2"/>
      <c r="G477" t="s">
        <v>468</v>
      </c>
      <c r="H477" s="1">
        <v>0.20799999999999999</v>
      </c>
      <c r="I477" s="1">
        <v>0.441276</v>
      </c>
      <c r="J477" s="3">
        <f t="shared" si="22"/>
        <v>6.32</v>
      </c>
      <c r="K477" s="2">
        <f t="shared" si="24"/>
        <v>-4.12</v>
      </c>
      <c r="L477" s="1">
        <f t="shared" si="23"/>
        <v>0.48037439999999998</v>
      </c>
    </row>
    <row r="478" spans="1:12" x14ac:dyDescent="0.25">
      <c r="A478" t="s">
        <v>469</v>
      </c>
      <c r="B478" t="s">
        <v>470</v>
      </c>
      <c r="C478" s="3">
        <v>1.4</v>
      </c>
      <c r="D478" s="3">
        <v>3.8</v>
      </c>
      <c r="E478" s="2">
        <v>-0.67</v>
      </c>
      <c r="F478" s="2">
        <v>9.1999999999999993</v>
      </c>
      <c r="G478" t="s">
        <v>469</v>
      </c>
      <c r="H478" s="1">
        <v>0.23300000000000001</v>
      </c>
      <c r="I478" s="1">
        <v>0.45376100000000003</v>
      </c>
      <c r="J478" s="3">
        <f t="shared" si="22"/>
        <v>6.32</v>
      </c>
      <c r="K478" s="2">
        <f t="shared" si="24"/>
        <v>-4.12</v>
      </c>
      <c r="L478" s="1">
        <f t="shared" si="23"/>
        <v>0.48211580000000004</v>
      </c>
    </row>
    <row r="479" spans="1:12" x14ac:dyDescent="0.25">
      <c r="A479" t="s">
        <v>470</v>
      </c>
      <c r="B479" t="s">
        <v>471</v>
      </c>
      <c r="C479" s="3">
        <v>0</v>
      </c>
      <c r="D479" s="3"/>
      <c r="E479" s="2"/>
      <c r="F479" s="2"/>
      <c r="G479" t="s">
        <v>470</v>
      </c>
      <c r="H479" s="1">
        <v>0.28399999999999997</v>
      </c>
      <c r="I479" s="1">
        <v>0.47553400000000001</v>
      </c>
      <c r="J479" s="3">
        <f t="shared" si="22"/>
        <v>5.57</v>
      </c>
      <c r="K479" s="2">
        <f t="shared" si="24"/>
        <v>-4.2700000000000005</v>
      </c>
      <c r="L479" s="1">
        <f t="shared" si="23"/>
        <v>0.49644450000000007</v>
      </c>
    </row>
    <row r="480" spans="1:12" x14ac:dyDescent="0.25">
      <c r="A480" t="s">
        <v>471</v>
      </c>
      <c r="B480" t="s">
        <v>472</v>
      </c>
      <c r="C480" s="3">
        <v>10</v>
      </c>
      <c r="D480" s="3">
        <v>-22.1</v>
      </c>
      <c r="E480" s="2">
        <v>-4.13</v>
      </c>
      <c r="F480" s="2">
        <v>10.95</v>
      </c>
      <c r="G480" t="s">
        <v>471</v>
      </c>
      <c r="H480" s="1">
        <v>0.41099999999999998</v>
      </c>
      <c r="I480" s="1">
        <v>0.51619199999999998</v>
      </c>
      <c r="J480" s="3">
        <f t="shared" si="22"/>
        <v>6.7700000000000005</v>
      </c>
      <c r="K480" s="2">
        <f t="shared" si="24"/>
        <v>-4.4420000000000002</v>
      </c>
      <c r="L480" s="1">
        <f t="shared" si="23"/>
        <v>0.4952433</v>
      </c>
    </row>
    <row r="481" spans="1:12" x14ac:dyDescent="0.25">
      <c r="A481" t="s">
        <v>472</v>
      </c>
      <c r="B481" t="s">
        <v>473</v>
      </c>
      <c r="C481" s="3">
        <v>35.1</v>
      </c>
      <c r="D481" s="3">
        <v>-42.9</v>
      </c>
      <c r="E481" s="2">
        <v>-7.12</v>
      </c>
      <c r="F481" s="2">
        <v>14.05</v>
      </c>
      <c r="G481" t="s">
        <v>472</v>
      </c>
      <c r="H481" s="1">
        <v>0.502</v>
      </c>
      <c r="I481" s="1">
        <v>0.53819300000000003</v>
      </c>
      <c r="J481" s="3">
        <f t="shared" si="22"/>
        <v>9.7200000000000006</v>
      </c>
      <c r="K481" s="2">
        <f t="shared" si="24"/>
        <v>-4.3116666666666665</v>
      </c>
      <c r="L481" s="1">
        <f t="shared" si="23"/>
        <v>0.49782749999999992</v>
      </c>
    </row>
    <row r="482" spans="1:12" x14ac:dyDescent="0.25">
      <c r="A482" t="s">
        <v>473</v>
      </c>
      <c r="B482" t="s">
        <v>474</v>
      </c>
      <c r="C482" s="3">
        <v>0</v>
      </c>
      <c r="D482" s="3"/>
      <c r="E482" s="2"/>
      <c r="F482" s="2"/>
      <c r="G482" t="s">
        <v>473</v>
      </c>
      <c r="H482" s="1">
        <v>0.222</v>
      </c>
      <c r="I482" s="1">
        <v>0.44844099999999998</v>
      </c>
      <c r="J482" s="3">
        <f t="shared" si="22"/>
        <v>10.199999999999999</v>
      </c>
      <c r="K482" s="2">
        <f t="shared" si="24"/>
        <v>-4.1428571428571432</v>
      </c>
      <c r="L482" s="1">
        <f t="shared" si="23"/>
        <v>0.50723059999999998</v>
      </c>
    </row>
    <row r="483" spans="1:12" x14ac:dyDescent="0.25">
      <c r="A483" t="s">
        <v>474</v>
      </c>
      <c r="B483" t="s">
        <v>475</v>
      </c>
      <c r="C483" s="3">
        <v>0</v>
      </c>
      <c r="D483" s="3"/>
      <c r="E483" s="2"/>
      <c r="F483" s="2"/>
      <c r="G483" t="s">
        <v>474</v>
      </c>
      <c r="H483" s="1">
        <v>0.32100000000000001</v>
      </c>
      <c r="I483" s="1">
        <v>0.48900500000000002</v>
      </c>
      <c r="J483" s="3">
        <f t="shared" si="22"/>
        <v>10.200000000000001</v>
      </c>
      <c r="K483" s="2">
        <f t="shared" si="24"/>
        <v>-4.3185714285714285</v>
      </c>
      <c r="L483" s="1">
        <f t="shared" si="23"/>
        <v>0.51554149999999999</v>
      </c>
    </row>
    <row r="484" spans="1:12" x14ac:dyDescent="0.25">
      <c r="A484" t="s">
        <v>475</v>
      </c>
      <c r="B484" t="s">
        <v>476</v>
      </c>
      <c r="C484" s="3">
        <v>2.2000000000000002</v>
      </c>
      <c r="D484" s="3">
        <v>-35.5</v>
      </c>
      <c r="E484" s="2">
        <v>-5.53</v>
      </c>
      <c r="F484" s="2">
        <v>8.7200000000000006</v>
      </c>
      <c r="G484" t="s">
        <v>475</v>
      </c>
      <c r="H484" s="1">
        <v>0.90500000000000003</v>
      </c>
      <c r="I484" s="1">
        <v>0.60302</v>
      </c>
      <c r="J484" s="3">
        <f t="shared" si="22"/>
        <v>10.48</v>
      </c>
      <c r="K484" s="2">
        <f t="shared" si="24"/>
        <v>-4.0037499999999993</v>
      </c>
      <c r="L484" s="1">
        <f t="shared" si="23"/>
        <v>0.52025690000000002</v>
      </c>
    </row>
    <row r="485" spans="1:12" x14ac:dyDescent="0.25">
      <c r="A485" t="s">
        <v>476</v>
      </c>
      <c r="B485" t="s">
        <v>477</v>
      </c>
      <c r="C485" s="3">
        <v>19</v>
      </c>
      <c r="D485" s="3">
        <v>-26.2</v>
      </c>
      <c r="E485" s="2">
        <v>-4.76</v>
      </c>
      <c r="F485" s="2">
        <v>11.86</v>
      </c>
      <c r="G485" t="s">
        <v>476</v>
      </c>
      <c r="H485" s="1">
        <v>0.442</v>
      </c>
      <c r="I485" s="1">
        <v>0.52419099999999996</v>
      </c>
      <c r="J485" s="3">
        <f t="shared" si="22"/>
        <v>9.6500000000000021</v>
      </c>
      <c r="K485" s="2">
        <f t="shared" si="24"/>
        <v>-3.7399999999999998</v>
      </c>
      <c r="L485" s="1">
        <f t="shared" si="23"/>
        <v>0.51916020000000007</v>
      </c>
    </row>
    <row r="486" spans="1:12" x14ac:dyDescent="0.25">
      <c r="A486" t="s">
        <v>477</v>
      </c>
      <c r="B486" t="s">
        <v>478</v>
      </c>
      <c r="C486" s="3">
        <v>29.5</v>
      </c>
      <c r="D486" s="3">
        <v>-16.7</v>
      </c>
      <c r="E486" s="2">
        <v>-3.66</v>
      </c>
      <c r="F486" s="2">
        <v>12.56</v>
      </c>
      <c r="G486" t="s">
        <v>477</v>
      </c>
      <c r="H486" s="1">
        <v>0.32</v>
      </c>
      <c r="I486" s="1">
        <v>0.48866199999999999</v>
      </c>
      <c r="J486" s="3">
        <f t="shared" si="22"/>
        <v>9.6699999999999982</v>
      </c>
      <c r="K486" s="2">
        <f t="shared" si="24"/>
        <v>-3.4199999999999995</v>
      </c>
      <c r="L486" s="1">
        <f t="shared" si="23"/>
        <v>0.51638320000000015</v>
      </c>
    </row>
    <row r="487" spans="1:12" x14ac:dyDescent="0.25">
      <c r="A487" t="s">
        <v>478</v>
      </c>
      <c r="B487" t="s">
        <v>479</v>
      </c>
      <c r="C487" s="3">
        <v>4.8</v>
      </c>
      <c r="D487" s="3">
        <v>-11.3</v>
      </c>
      <c r="E487" s="2">
        <v>-3.13</v>
      </c>
      <c r="F487" s="2">
        <v>13.75</v>
      </c>
      <c r="G487" t="s">
        <v>478</v>
      </c>
      <c r="H487" s="1">
        <v>0.48899999999999999</v>
      </c>
      <c r="I487" s="1">
        <v>0.53530699999999998</v>
      </c>
      <c r="J487" s="3">
        <f t="shared" si="22"/>
        <v>9.7299999999999986</v>
      </c>
      <c r="K487" s="2">
        <f t="shared" si="24"/>
        <v>-3.6211111111111105</v>
      </c>
      <c r="L487" s="1">
        <f t="shared" si="23"/>
        <v>0.52885740000000003</v>
      </c>
    </row>
    <row r="488" spans="1:12" x14ac:dyDescent="0.25">
      <c r="A488" t="s">
        <v>479</v>
      </c>
      <c r="B488" t="s">
        <v>480</v>
      </c>
      <c r="C488" s="3">
        <v>1.4</v>
      </c>
      <c r="D488" s="3">
        <v>-8.1</v>
      </c>
      <c r="E488" s="2">
        <v>-1.9</v>
      </c>
      <c r="F488" s="2">
        <v>7.15</v>
      </c>
      <c r="G488" t="s">
        <v>479</v>
      </c>
      <c r="H488" s="1">
        <v>0.496</v>
      </c>
      <c r="I488" s="1">
        <v>0.53686999999999996</v>
      </c>
      <c r="J488" s="3">
        <f t="shared" si="22"/>
        <v>9.759999999999998</v>
      </c>
      <c r="K488" s="2">
        <f t="shared" si="24"/>
        <v>-3.5529999999999995</v>
      </c>
      <c r="L488" s="1">
        <f t="shared" si="23"/>
        <v>0.53609850000000014</v>
      </c>
    </row>
    <row r="489" spans="1:12" x14ac:dyDescent="0.25">
      <c r="A489" t="s">
        <v>480</v>
      </c>
      <c r="B489" t="s">
        <v>481</v>
      </c>
      <c r="C489" s="3">
        <v>2.8</v>
      </c>
      <c r="D489" s="3">
        <v>-5.5</v>
      </c>
      <c r="E489" s="2">
        <v>-1.8</v>
      </c>
      <c r="F489" s="2">
        <v>8.8699999999999992</v>
      </c>
      <c r="G489" t="s">
        <v>480</v>
      </c>
      <c r="H489" s="1">
        <v>0.436</v>
      </c>
      <c r="I489" s="1">
        <v>0.52268800000000004</v>
      </c>
      <c r="J489" s="3">
        <f t="shared" si="22"/>
        <v>9.93</v>
      </c>
      <c r="K489" s="2">
        <f t="shared" si="24"/>
        <v>-3.7550000000000003</v>
      </c>
      <c r="L489" s="1">
        <f t="shared" si="23"/>
        <v>0.52545829999999993</v>
      </c>
    </row>
    <row r="490" spans="1:12" x14ac:dyDescent="0.25">
      <c r="A490" t="s">
        <v>481</v>
      </c>
      <c r="B490" t="s">
        <v>482</v>
      </c>
      <c r="C490" s="3">
        <v>1.7</v>
      </c>
      <c r="D490" s="3">
        <v>-5.5</v>
      </c>
      <c r="E490" s="2">
        <v>-2.02</v>
      </c>
      <c r="F490" s="2">
        <v>10.67</v>
      </c>
      <c r="G490" t="s">
        <v>481</v>
      </c>
      <c r="H490" s="1">
        <v>0.372</v>
      </c>
      <c r="I490" s="1">
        <v>0.50522500000000004</v>
      </c>
      <c r="J490" s="3">
        <f t="shared" si="22"/>
        <v>17.75</v>
      </c>
      <c r="K490" s="2">
        <f t="shared" si="24"/>
        <v>-4.1979999999999995</v>
      </c>
      <c r="L490" s="1">
        <f t="shared" si="23"/>
        <v>0.53225620000000007</v>
      </c>
    </row>
    <row r="491" spans="1:12" x14ac:dyDescent="0.25">
      <c r="A491" t="s">
        <v>482</v>
      </c>
      <c r="B491" t="s">
        <v>483</v>
      </c>
      <c r="C491" s="3">
        <v>35.299999999999997</v>
      </c>
      <c r="D491" s="3">
        <v>-25.2</v>
      </c>
      <c r="E491" s="2">
        <v>-4.5599999999999996</v>
      </c>
      <c r="F491" s="2">
        <v>11.29</v>
      </c>
      <c r="G491" t="s">
        <v>482</v>
      </c>
      <c r="H491" s="1">
        <v>0.39</v>
      </c>
      <c r="I491" s="1">
        <v>0.51042299999999996</v>
      </c>
      <c r="J491" s="3">
        <f t="shared" si="22"/>
        <v>14.8</v>
      </c>
      <c r="K491" s="2">
        <f t="shared" si="24"/>
        <v>-4.2577777777777781</v>
      </c>
      <c r="L491" s="1">
        <f t="shared" si="23"/>
        <v>0.54114589999999996</v>
      </c>
    </row>
    <row r="492" spans="1:12" x14ac:dyDescent="0.25">
      <c r="A492" t="s">
        <v>483</v>
      </c>
      <c r="B492" t="s">
        <v>484</v>
      </c>
      <c r="C492" s="3">
        <v>0.6</v>
      </c>
      <c r="D492" s="3">
        <v>-30</v>
      </c>
      <c r="E492" s="2">
        <v>-5.23</v>
      </c>
      <c r="F492" s="2">
        <v>11.84</v>
      </c>
      <c r="G492" t="s">
        <v>483</v>
      </c>
      <c r="H492" s="1">
        <v>0.69</v>
      </c>
      <c r="I492" s="1">
        <v>0.573183</v>
      </c>
      <c r="J492" s="3">
        <f t="shared" si="22"/>
        <v>14.319999999999999</v>
      </c>
      <c r="K492" s="2">
        <f t="shared" si="24"/>
        <v>-4.3987500000000006</v>
      </c>
      <c r="L492" s="1">
        <f t="shared" si="23"/>
        <v>0.54005920000000007</v>
      </c>
    </row>
    <row r="493" spans="1:12" x14ac:dyDescent="0.25">
      <c r="A493" t="s">
        <v>484</v>
      </c>
      <c r="B493" t="s">
        <v>485</v>
      </c>
      <c r="C493" s="3">
        <v>0.3</v>
      </c>
      <c r="D493" s="3">
        <v>-32.799999999999997</v>
      </c>
      <c r="E493" s="2">
        <v>-2.94</v>
      </c>
      <c r="F493" s="2">
        <v>-9.2799999999999994</v>
      </c>
      <c r="G493" t="s">
        <v>484</v>
      </c>
      <c r="H493" s="1">
        <v>0.62</v>
      </c>
      <c r="I493" s="1">
        <v>0.56141600000000003</v>
      </c>
      <c r="J493" s="3">
        <f t="shared" si="22"/>
        <v>14.180000000000001</v>
      </c>
      <c r="K493" s="2">
        <f t="shared" si="24"/>
        <v>-4.7557142857142853</v>
      </c>
      <c r="L493" s="1">
        <f t="shared" si="23"/>
        <v>0.53353130000000015</v>
      </c>
    </row>
    <row r="494" spans="1:12" x14ac:dyDescent="0.25">
      <c r="A494" t="s">
        <v>485</v>
      </c>
      <c r="B494" t="s">
        <v>486</v>
      </c>
      <c r="C494" s="3">
        <v>3.9</v>
      </c>
      <c r="D494" s="3">
        <v>-47.8</v>
      </c>
      <c r="E494" s="2">
        <v>-7.55</v>
      </c>
      <c r="F494" s="2">
        <v>12.59</v>
      </c>
      <c r="G494" t="s">
        <v>485</v>
      </c>
      <c r="H494" s="1">
        <v>0.34399999999999997</v>
      </c>
      <c r="I494" s="1">
        <v>0.496618</v>
      </c>
      <c r="J494" s="3">
        <f t="shared" si="22"/>
        <v>14.84</v>
      </c>
      <c r="K494" s="2">
        <f t="shared" si="24"/>
        <v>-5.234285714285714</v>
      </c>
      <c r="L494" s="1">
        <f t="shared" si="23"/>
        <v>0.52896979999999993</v>
      </c>
    </row>
    <row r="495" spans="1:12" x14ac:dyDescent="0.25">
      <c r="A495" t="s">
        <v>486</v>
      </c>
      <c r="B495" t="s">
        <v>487</v>
      </c>
      <c r="C495" s="3">
        <v>97.2</v>
      </c>
      <c r="D495" s="3">
        <v>-58.4</v>
      </c>
      <c r="E495" s="2">
        <v>-9.19</v>
      </c>
      <c r="F495" s="2">
        <v>15.13</v>
      </c>
      <c r="G495" t="s">
        <v>486</v>
      </c>
      <c r="H495" s="1">
        <v>0.82</v>
      </c>
      <c r="I495" s="1">
        <v>0.59216999999999997</v>
      </c>
      <c r="J495" s="3">
        <f t="shared" si="22"/>
        <v>16.650000000000002</v>
      </c>
      <c r="K495" s="2">
        <f t="shared" si="24"/>
        <v>-5.8528571428571423</v>
      </c>
      <c r="L495" s="1">
        <f t="shared" si="23"/>
        <v>0.52960189999999996</v>
      </c>
    </row>
    <row r="496" spans="1:12" x14ac:dyDescent="0.25">
      <c r="A496" t="s">
        <v>487</v>
      </c>
      <c r="B496" t="s">
        <v>488</v>
      </c>
      <c r="C496" s="3">
        <v>0</v>
      </c>
      <c r="D496" s="3"/>
      <c r="E496" s="2"/>
      <c r="F496" s="2"/>
      <c r="G496" t="s">
        <v>487</v>
      </c>
      <c r="H496" s="1">
        <v>0.71799999999999997</v>
      </c>
      <c r="I496" s="1">
        <v>0.57755900000000004</v>
      </c>
      <c r="J496" s="3">
        <f t="shared" si="22"/>
        <v>17.62</v>
      </c>
      <c r="K496" s="2">
        <f t="shared" si="24"/>
        <v>-6.1714285714285708</v>
      </c>
      <c r="L496" s="1">
        <f t="shared" si="23"/>
        <v>0.53411830000000005</v>
      </c>
    </row>
    <row r="497" spans="1:12" x14ac:dyDescent="0.25">
      <c r="A497" t="s">
        <v>488</v>
      </c>
      <c r="B497" t="s">
        <v>489</v>
      </c>
      <c r="C497" s="3">
        <v>0</v>
      </c>
      <c r="D497" s="3"/>
      <c r="E497" s="2"/>
      <c r="F497" s="2"/>
      <c r="G497" t="s">
        <v>488</v>
      </c>
      <c r="H497" s="1">
        <v>0.443</v>
      </c>
      <c r="I497" s="1">
        <v>0.52444000000000002</v>
      </c>
      <c r="J497" s="3">
        <f t="shared" si="22"/>
        <v>17.560000000000002</v>
      </c>
      <c r="K497" s="2">
        <f t="shared" si="24"/>
        <v>-6.3283333333333331</v>
      </c>
      <c r="L497" s="1">
        <f t="shared" si="23"/>
        <v>0.51824589999999993</v>
      </c>
    </row>
    <row r="498" spans="1:12" x14ac:dyDescent="0.25">
      <c r="A498" t="s">
        <v>489</v>
      </c>
      <c r="B498" t="s">
        <v>490</v>
      </c>
      <c r="C498" s="3">
        <v>0</v>
      </c>
      <c r="D498" s="3"/>
      <c r="E498" s="2"/>
      <c r="F498" s="2"/>
      <c r="G498" t="s">
        <v>489</v>
      </c>
      <c r="H498" s="1">
        <v>0.27400000000000002</v>
      </c>
      <c r="I498" s="1">
        <v>0.47159099999999998</v>
      </c>
      <c r="J498" s="3">
        <f t="shared" si="22"/>
        <v>17.53</v>
      </c>
      <c r="K498" s="2">
        <f t="shared" si="24"/>
        <v>-7.0060000000000002</v>
      </c>
      <c r="L498" s="1">
        <f t="shared" si="23"/>
        <v>0.50590990000000002</v>
      </c>
    </row>
    <row r="499" spans="1:12" x14ac:dyDescent="0.25">
      <c r="A499" t="s">
        <v>490</v>
      </c>
      <c r="B499" t="s">
        <v>491</v>
      </c>
      <c r="C499" s="3">
        <v>9.4</v>
      </c>
      <c r="D499" s="3">
        <v>-28.5</v>
      </c>
      <c r="E499" s="2">
        <v>-5.15</v>
      </c>
      <c r="F499" s="2">
        <v>12.73</v>
      </c>
      <c r="G499" t="s">
        <v>490</v>
      </c>
      <c r="H499" s="1">
        <v>0.28799999999999998</v>
      </c>
      <c r="I499" s="1">
        <v>0.47707300000000002</v>
      </c>
      <c r="J499" s="3">
        <f t="shared" si="22"/>
        <v>17.14</v>
      </c>
      <c r="K499" s="2">
        <f t="shared" si="24"/>
        <v>-6.8699999999999992</v>
      </c>
      <c r="L499" s="1">
        <f t="shared" si="23"/>
        <v>0.49594199999999999</v>
      </c>
    </row>
    <row r="500" spans="1:12" x14ac:dyDescent="0.25">
      <c r="A500" t="s">
        <v>491</v>
      </c>
      <c r="B500" t="s">
        <v>492</v>
      </c>
      <c r="C500" s="3">
        <v>19.8</v>
      </c>
      <c r="D500" s="3">
        <v>-41.8</v>
      </c>
      <c r="E500" s="2">
        <v>-6.35</v>
      </c>
      <c r="F500" s="2">
        <v>9.02</v>
      </c>
      <c r="G500" t="s">
        <v>491</v>
      </c>
      <c r="H500" s="1">
        <v>0.39400000000000002</v>
      </c>
      <c r="I500" s="1">
        <v>0.51154599999999995</v>
      </c>
      <c r="J500" s="3">
        <f t="shared" si="22"/>
        <v>8.1</v>
      </c>
      <c r="K500" s="2">
        <f t="shared" si="24"/>
        <v>-5.58</v>
      </c>
      <c r="L500" s="1">
        <f t="shared" si="23"/>
        <v>0.48412240000000006</v>
      </c>
    </row>
    <row r="501" spans="1:12" x14ac:dyDescent="0.25">
      <c r="A501" t="s">
        <v>492</v>
      </c>
      <c r="B501" t="s">
        <v>493</v>
      </c>
      <c r="C501" s="3">
        <v>45</v>
      </c>
      <c r="D501" s="3">
        <v>-43.3</v>
      </c>
      <c r="E501" s="2">
        <v>-6.79</v>
      </c>
      <c r="F501" s="2">
        <v>11.06</v>
      </c>
      <c r="G501" t="s">
        <v>492</v>
      </c>
      <c r="H501" s="1">
        <v>0.58799999999999997</v>
      </c>
      <c r="I501" s="1">
        <v>0.55558700000000005</v>
      </c>
      <c r="J501" s="3">
        <f t="shared" si="22"/>
        <v>9.26</v>
      </c>
      <c r="K501" s="2">
        <f t="shared" si="24"/>
        <v>-5.2439999999999998</v>
      </c>
      <c r="L501" s="1">
        <f t="shared" si="23"/>
        <v>0.47664989999999996</v>
      </c>
    </row>
    <row r="502" spans="1:12" x14ac:dyDescent="0.25">
      <c r="A502" t="s">
        <v>493</v>
      </c>
      <c r="B502" t="s">
        <v>494</v>
      </c>
      <c r="C502" s="3">
        <v>0</v>
      </c>
      <c r="D502" s="3"/>
      <c r="E502" s="2"/>
      <c r="F502" s="2"/>
      <c r="G502" t="s">
        <v>493</v>
      </c>
      <c r="H502" s="1">
        <v>0.16300000000000001</v>
      </c>
      <c r="I502" s="1">
        <v>0.41445900000000002</v>
      </c>
      <c r="J502" s="3">
        <f t="shared" si="22"/>
        <v>13.469999999999999</v>
      </c>
      <c r="K502" s="2">
        <f t="shared" si="24"/>
        <v>-5.1366666666666667</v>
      </c>
      <c r="L502" s="1">
        <f t="shared" si="23"/>
        <v>0.47347710000000004</v>
      </c>
    </row>
    <row r="503" spans="1:12" x14ac:dyDescent="0.25">
      <c r="A503" t="s">
        <v>494</v>
      </c>
      <c r="B503" t="s">
        <v>495</v>
      </c>
      <c r="C503" s="3">
        <v>0</v>
      </c>
      <c r="D503" s="3"/>
      <c r="E503" s="2"/>
      <c r="F503" s="2"/>
      <c r="G503" t="s">
        <v>494</v>
      </c>
      <c r="H503" s="1">
        <v>0.20200000000000001</v>
      </c>
      <c r="I503" s="1">
        <v>0.438056</v>
      </c>
      <c r="J503" s="3">
        <f t="shared" si="22"/>
        <v>13.469999999999999</v>
      </c>
      <c r="K503" s="2">
        <f t="shared" si="24"/>
        <v>-5.1366666666666667</v>
      </c>
      <c r="L503" s="1">
        <f t="shared" si="23"/>
        <v>0.4745838</v>
      </c>
    </row>
    <row r="504" spans="1:12" x14ac:dyDescent="0.25">
      <c r="A504" t="s">
        <v>495</v>
      </c>
      <c r="B504" t="s">
        <v>496</v>
      </c>
      <c r="C504" s="3">
        <v>0</v>
      </c>
      <c r="D504" s="3"/>
      <c r="E504" s="2"/>
      <c r="F504" s="2"/>
      <c r="G504" t="s">
        <v>495</v>
      </c>
      <c r="H504" s="1">
        <v>0.13900000000000001</v>
      </c>
      <c r="I504" s="1">
        <v>0.39693899999999999</v>
      </c>
      <c r="J504" s="3">
        <f t="shared" si="22"/>
        <v>15.829999999999998</v>
      </c>
      <c r="K504" s="2">
        <f t="shared" si="24"/>
        <v>-5.2316666666666665</v>
      </c>
      <c r="L504" s="1">
        <f t="shared" si="23"/>
        <v>0.4707365</v>
      </c>
    </row>
    <row r="505" spans="1:12" x14ac:dyDescent="0.25">
      <c r="A505" t="s">
        <v>496</v>
      </c>
      <c r="B505" t="s">
        <v>497</v>
      </c>
      <c r="C505" s="3">
        <v>6.8</v>
      </c>
      <c r="D505" s="3">
        <v>-23.2</v>
      </c>
      <c r="E505" s="2">
        <v>-4.03</v>
      </c>
      <c r="F505" s="2">
        <v>9.08</v>
      </c>
      <c r="G505" t="s">
        <v>496</v>
      </c>
      <c r="H505" s="1">
        <v>0.28000000000000003</v>
      </c>
      <c r="I505" s="1">
        <v>0.47397400000000001</v>
      </c>
      <c r="J505" s="3">
        <f t="shared" si="22"/>
        <v>19.940000000000001</v>
      </c>
      <c r="K505" s="2">
        <f t="shared" si="24"/>
        <v>-5.3433333333333337</v>
      </c>
      <c r="L505" s="1">
        <f t="shared" si="23"/>
        <v>0.46751599999999993</v>
      </c>
    </row>
    <row r="506" spans="1:12" x14ac:dyDescent="0.25">
      <c r="A506" t="s">
        <v>497</v>
      </c>
      <c r="B506" t="s">
        <v>498</v>
      </c>
      <c r="C506" s="3">
        <v>11.6</v>
      </c>
      <c r="D506" s="3">
        <v>-17.3</v>
      </c>
      <c r="E506" s="2">
        <v>-3.9</v>
      </c>
      <c r="F506" s="2">
        <v>13.93</v>
      </c>
      <c r="G506" t="s">
        <v>497</v>
      </c>
      <c r="H506" s="1">
        <v>0.36399999999999999</v>
      </c>
      <c r="I506" s="1">
        <v>0.502834</v>
      </c>
      <c r="J506" s="3">
        <f t="shared" si="22"/>
        <v>16.61</v>
      </c>
      <c r="K506" s="2">
        <f t="shared" si="24"/>
        <v>-5.09</v>
      </c>
      <c r="L506" s="1">
        <f t="shared" si="23"/>
        <v>0.45559830000000001</v>
      </c>
    </row>
    <row r="507" spans="1:12" x14ac:dyDescent="0.25">
      <c r="A507" t="s">
        <v>498</v>
      </c>
      <c r="B507" t="s">
        <v>499</v>
      </c>
      <c r="C507" s="3">
        <v>42.1</v>
      </c>
      <c r="D507" s="3">
        <v>-24.9</v>
      </c>
      <c r="E507" s="2">
        <v>-4.5999999999999996</v>
      </c>
      <c r="F507" s="2">
        <v>11.86</v>
      </c>
      <c r="G507" t="s">
        <v>498</v>
      </c>
      <c r="H507" s="1">
        <v>0.33200000000000002</v>
      </c>
      <c r="I507" s="1">
        <v>0.49271199999999998</v>
      </c>
      <c r="J507" s="3">
        <f t="shared" si="22"/>
        <v>17.34</v>
      </c>
      <c r="K507" s="2">
        <f t="shared" si="24"/>
        <v>-5.1628571428571428</v>
      </c>
      <c r="L507" s="1">
        <f t="shared" si="23"/>
        <v>0.46143129999999999</v>
      </c>
    </row>
    <row r="508" spans="1:12" x14ac:dyDescent="0.25">
      <c r="A508" t="s">
        <v>499</v>
      </c>
      <c r="B508" t="s">
        <v>500</v>
      </c>
      <c r="C508" s="3">
        <v>0</v>
      </c>
      <c r="D508" s="3"/>
      <c r="E508" s="2"/>
      <c r="F508" s="2"/>
      <c r="G508" t="s">
        <v>499</v>
      </c>
      <c r="H508" s="1">
        <v>0.30299999999999999</v>
      </c>
      <c r="I508" s="1">
        <v>0.48265799999999998</v>
      </c>
      <c r="J508" s="3">
        <f t="shared" si="22"/>
        <v>17.34</v>
      </c>
      <c r="K508" s="2">
        <f t="shared" si="24"/>
        <v>-5.1628571428571428</v>
      </c>
      <c r="L508" s="1">
        <f t="shared" si="23"/>
        <v>0.46185860000000006</v>
      </c>
    </row>
    <row r="509" spans="1:12" x14ac:dyDescent="0.25">
      <c r="A509" t="s">
        <v>500</v>
      </c>
      <c r="B509" t="s">
        <v>501</v>
      </c>
      <c r="C509" s="3">
        <v>33</v>
      </c>
      <c r="D509" s="3">
        <v>-30.8</v>
      </c>
      <c r="E509" s="2">
        <v>-5.72</v>
      </c>
      <c r="F509" s="2">
        <v>14.96</v>
      </c>
      <c r="G509" t="s">
        <v>500</v>
      </c>
      <c r="H509" s="1">
        <v>0.20300000000000001</v>
      </c>
      <c r="I509" s="1">
        <v>0.43859999999999999</v>
      </c>
      <c r="J509" s="3">
        <f t="shared" si="22"/>
        <v>17.34</v>
      </c>
      <c r="K509" s="2">
        <f t="shared" si="24"/>
        <v>-5.1628571428571428</v>
      </c>
      <c r="L509" s="1">
        <f t="shared" si="23"/>
        <v>0.4682714</v>
      </c>
    </row>
    <row r="510" spans="1:12" x14ac:dyDescent="0.25">
      <c r="A510" t="s">
        <v>501</v>
      </c>
      <c r="B510" t="s">
        <v>502</v>
      </c>
      <c r="C510" s="3">
        <v>60.9</v>
      </c>
      <c r="D510" s="3">
        <v>-41.2</v>
      </c>
      <c r="E510" s="2">
        <v>-7.02</v>
      </c>
      <c r="F510" s="2">
        <v>15</v>
      </c>
      <c r="G510" t="s">
        <v>501</v>
      </c>
      <c r="H510" s="1">
        <v>0.29399999999999998</v>
      </c>
      <c r="I510" s="1">
        <v>0.47934100000000002</v>
      </c>
      <c r="J510" s="3">
        <f t="shared" si="22"/>
        <v>18.669999999999998</v>
      </c>
      <c r="K510" s="2">
        <f t="shared" si="24"/>
        <v>-5.28</v>
      </c>
      <c r="L510" s="1">
        <f t="shared" si="23"/>
        <v>0.47462739999999998</v>
      </c>
    </row>
    <row r="511" spans="1:12" x14ac:dyDescent="0.25">
      <c r="A511" t="s">
        <v>502</v>
      </c>
      <c r="B511" t="s">
        <v>503</v>
      </c>
      <c r="C511" s="3">
        <v>11.7</v>
      </c>
      <c r="D511" s="3">
        <v>-27.7</v>
      </c>
      <c r="E511" s="2">
        <v>-5.27</v>
      </c>
      <c r="F511" s="2">
        <v>14.42</v>
      </c>
      <c r="G511" t="s">
        <v>502</v>
      </c>
      <c r="H511" s="1">
        <v>0.19900000000000001</v>
      </c>
      <c r="I511" s="1">
        <v>0.43641000000000002</v>
      </c>
      <c r="J511" s="3">
        <f t="shared" si="22"/>
        <v>17.509999999999998</v>
      </c>
      <c r="K511" s="2">
        <f t="shared" si="24"/>
        <v>-5.5100000000000007</v>
      </c>
      <c r="L511" s="1">
        <f t="shared" si="23"/>
        <v>0.48028870000000001</v>
      </c>
    </row>
    <row r="512" spans="1:12" x14ac:dyDescent="0.25">
      <c r="A512" t="s">
        <v>503</v>
      </c>
      <c r="B512" t="s">
        <v>504</v>
      </c>
      <c r="C512" s="3">
        <v>7.3</v>
      </c>
      <c r="D512" s="3">
        <v>-31.6</v>
      </c>
      <c r="E512" s="2">
        <v>-5.6</v>
      </c>
      <c r="F512" s="2">
        <v>13.16</v>
      </c>
      <c r="G512" t="s">
        <v>503</v>
      </c>
      <c r="H512" s="1">
        <v>0.27700000000000002</v>
      </c>
      <c r="I512" s="1">
        <v>0.47278900000000001</v>
      </c>
      <c r="J512" s="3">
        <f t="shared" si="22"/>
        <v>14.4</v>
      </c>
      <c r="K512" s="2">
        <f t="shared" si="24"/>
        <v>-5.3383333333333338</v>
      </c>
      <c r="L512" s="1">
        <f t="shared" si="23"/>
        <v>0.47279579999999993</v>
      </c>
    </row>
    <row r="513" spans="1:12" x14ac:dyDescent="0.25">
      <c r="A513" t="s">
        <v>504</v>
      </c>
      <c r="B513" t="s">
        <v>505</v>
      </c>
      <c r="C513" s="3">
        <v>0</v>
      </c>
      <c r="D513" s="3"/>
      <c r="E513" s="2"/>
      <c r="F513" s="2"/>
      <c r="G513" t="s">
        <v>504</v>
      </c>
      <c r="H513" s="1">
        <v>0.21</v>
      </c>
      <c r="I513" s="1">
        <v>0.44232900000000003</v>
      </c>
      <c r="J513" s="3">
        <f t="shared" si="22"/>
        <v>16.82</v>
      </c>
      <c r="K513" s="2">
        <f t="shared" si="24"/>
        <v>-5.0471428571428572</v>
      </c>
      <c r="L513" s="1">
        <f t="shared" si="23"/>
        <v>0.47152729999999998</v>
      </c>
    </row>
    <row r="514" spans="1:12" x14ac:dyDescent="0.25">
      <c r="A514" t="s">
        <v>505</v>
      </c>
      <c r="B514" t="s">
        <v>506</v>
      </c>
      <c r="C514" s="3">
        <v>0</v>
      </c>
      <c r="D514" s="3"/>
      <c r="E514" s="2"/>
      <c r="F514" s="2"/>
      <c r="G514" t="s">
        <v>505</v>
      </c>
      <c r="H514" s="1">
        <v>0.249</v>
      </c>
      <c r="I514" s="1">
        <v>0.461067</v>
      </c>
      <c r="J514" s="3">
        <f t="shared" si="22"/>
        <v>13.52</v>
      </c>
      <c r="K514" s="2">
        <f t="shared" si="24"/>
        <v>-4.9350000000000005</v>
      </c>
      <c r="L514" s="1">
        <f t="shared" si="23"/>
        <v>0.48092469999999998</v>
      </c>
    </row>
    <row r="515" spans="1:12" x14ac:dyDescent="0.25">
      <c r="A515" t="s">
        <v>506</v>
      </c>
      <c r="B515" t="s">
        <v>507</v>
      </c>
      <c r="C515" s="3">
        <v>20.100000000000001</v>
      </c>
      <c r="D515" s="3">
        <v>-28.7</v>
      </c>
      <c r="E515" s="2">
        <v>-4.8499999999999996</v>
      </c>
      <c r="F515" s="2">
        <v>10.130000000000001</v>
      </c>
      <c r="G515" t="s">
        <v>506</v>
      </c>
      <c r="H515" s="1">
        <v>0.499</v>
      </c>
      <c r="I515" s="1">
        <v>0.53753399999999996</v>
      </c>
      <c r="J515" s="3">
        <f t="shared" si="22"/>
        <v>7.43</v>
      </c>
      <c r="K515" s="2">
        <f t="shared" si="24"/>
        <v>-4.5179999999999998</v>
      </c>
      <c r="L515" s="1">
        <f t="shared" si="23"/>
        <v>0.48403290000000004</v>
      </c>
    </row>
    <row r="516" spans="1:12" x14ac:dyDescent="0.25">
      <c r="A516" t="s">
        <v>507</v>
      </c>
      <c r="B516" t="s">
        <v>508</v>
      </c>
      <c r="C516" s="3">
        <v>0</v>
      </c>
      <c r="D516" s="3"/>
      <c r="E516" s="2"/>
      <c r="F516" s="2"/>
      <c r="G516" t="s">
        <v>507</v>
      </c>
      <c r="H516" s="1">
        <v>0.60899999999999999</v>
      </c>
      <c r="I516" s="1">
        <v>0.55944700000000003</v>
      </c>
      <c r="J516" s="3">
        <f t="shared" si="22"/>
        <v>6.2600000000000007</v>
      </c>
      <c r="K516" s="2">
        <f t="shared" si="24"/>
        <v>-4.33</v>
      </c>
      <c r="L516" s="1">
        <f t="shared" si="23"/>
        <v>0.48478080000000007</v>
      </c>
    </row>
    <row r="517" spans="1:12" x14ac:dyDescent="0.25">
      <c r="A517" t="s">
        <v>508</v>
      </c>
      <c r="B517" t="s">
        <v>509</v>
      </c>
      <c r="C517" s="3">
        <v>11</v>
      </c>
      <c r="D517" s="3">
        <v>-19.3</v>
      </c>
      <c r="E517" s="2">
        <v>-3.57</v>
      </c>
      <c r="F517" s="2">
        <v>9.2799999999999994</v>
      </c>
      <c r="G517" t="s">
        <v>508</v>
      </c>
      <c r="H517" s="1">
        <v>0.16800000000000001</v>
      </c>
      <c r="I517" s="1">
        <v>0.41778300000000002</v>
      </c>
      <c r="J517" s="3">
        <f t="shared" si="22"/>
        <v>5.5299999999999994</v>
      </c>
      <c r="K517" s="2">
        <f t="shared" si="24"/>
        <v>-3.9066666666666663</v>
      </c>
      <c r="L517" s="1">
        <f t="shared" si="23"/>
        <v>0.48086299999999998</v>
      </c>
    </row>
    <row r="518" spans="1:12" x14ac:dyDescent="0.25">
      <c r="A518" t="s">
        <v>509</v>
      </c>
      <c r="B518" t="s">
        <v>510</v>
      </c>
      <c r="C518" s="3">
        <v>24.2</v>
      </c>
      <c r="D518" s="3">
        <v>-14.1</v>
      </c>
      <c r="E518" s="2">
        <v>-3.3</v>
      </c>
      <c r="F518" s="2">
        <v>12.28</v>
      </c>
      <c r="G518" t="s">
        <v>509</v>
      </c>
      <c r="H518" s="1">
        <v>0.27</v>
      </c>
      <c r="I518" s="1">
        <v>0.46997299999999997</v>
      </c>
      <c r="J518" s="3">
        <f t="shared" si="22"/>
        <v>5.5299999999999994</v>
      </c>
      <c r="K518" s="2">
        <f t="shared" si="24"/>
        <v>-3.9066666666666663</v>
      </c>
      <c r="L518" s="1">
        <f t="shared" si="23"/>
        <v>0.48107050000000007</v>
      </c>
    </row>
    <row r="519" spans="1:12" x14ac:dyDescent="0.25">
      <c r="A519" t="s">
        <v>510</v>
      </c>
      <c r="B519" t="s">
        <v>511</v>
      </c>
      <c r="C519" s="3">
        <v>0</v>
      </c>
      <c r="D519" s="3"/>
      <c r="E519" s="2"/>
      <c r="F519" s="2"/>
      <c r="G519" t="s">
        <v>510</v>
      </c>
      <c r="H519" s="1">
        <v>0.47699999999999998</v>
      </c>
      <c r="I519" s="1">
        <v>0.53257399999999999</v>
      </c>
      <c r="J519" s="3">
        <f t="shared" si="22"/>
        <v>5.5299999999999994</v>
      </c>
      <c r="K519" s="2">
        <f t="shared" si="24"/>
        <v>-3.9066666666666663</v>
      </c>
      <c r="L519" s="1">
        <f t="shared" si="23"/>
        <v>0.47177959999999997</v>
      </c>
    </row>
    <row r="520" spans="1:12" x14ac:dyDescent="0.25">
      <c r="A520" t="s">
        <v>511</v>
      </c>
      <c r="B520" t="s">
        <v>512</v>
      </c>
      <c r="C520" s="3">
        <v>0</v>
      </c>
      <c r="D520" s="3"/>
      <c r="E520" s="2"/>
      <c r="F520" s="2"/>
      <c r="G520" t="s">
        <v>511</v>
      </c>
      <c r="H520" s="1">
        <v>0.39</v>
      </c>
      <c r="I520" s="1">
        <v>0.51042299999999996</v>
      </c>
      <c r="J520" s="3">
        <f t="shared" si="22"/>
        <v>3.5200000000000005</v>
      </c>
      <c r="K520" s="2">
        <f t="shared" si="24"/>
        <v>-3.4349999999999996</v>
      </c>
      <c r="L520" s="1">
        <f t="shared" si="23"/>
        <v>0.46584740000000002</v>
      </c>
    </row>
    <row r="521" spans="1:12" x14ac:dyDescent="0.25">
      <c r="A521" t="s">
        <v>512</v>
      </c>
      <c r="B521" t="s">
        <v>513</v>
      </c>
      <c r="C521" s="3">
        <v>0</v>
      </c>
      <c r="D521" s="3"/>
      <c r="E521" s="2"/>
      <c r="F521" s="2"/>
      <c r="G521" t="s">
        <v>512</v>
      </c>
      <c r="H521" s="1">
        <v>0.21299999999999999</v>
      </c>
      <c r="I521" s="1">
        <v>0.44388899999999998</v>
      </c>
      <c r="J521" s="3">
        <f t="shared" si="22"/>
        <v>7.4300000000000015</v>
      </c>
      <c r="K521" s="2">
        <f t="shared" si="24"/>
        <v>-3.8233333333333328</v>
      </c>
      <c r="L521" s="1">
        <f t="shared" si="23"/>
        <v>0.46466629999999992</v>
      </c>
    </row>
    <row r="522" spans="1:12" x14ac:dyDescent="0.25">
      <c r="A522" t="s">
        <v>513</v>
      </c>
      <c r="B522" t="s">
        <v>514</v>
      </c>
      <c r="C522" s="3">
        <v>0</v>
      </c>
      <c r="D522" s="3"/>
      <c r="E522" s="2"/>
      <c r="F522" s="2"/>
      <c r="G522" t="s">
        <v>513</v>
      </c>
      <c r="H522" s="1">
        <v>0.19400000000000001</v>
      </c>
      <c r="I522" s="1">
        <v>0.43361100000000002</v>
      </c>
      <c r="J522" s="3">
        <f t="shared" si="22"/>
        <v>6.33</v>
      </c>
      <c r="K522" s="2">
        <f t="shared" si="24"/>
        <v>-3.9499999999999997</v>
      </c>
      <c r="L522" s="1">
        <f t="shared" si="23"/>
        <v>0.46341969999999993</v>
      </c>
    </row>
    <row r="523" spans="1:12" x14ac:dyDescent="0.25">
      <c r="A523" t="s">
        <v>514</v>
      </c>
      <c r="B523" t="s">
        <v>515</v>
      </c>
      <c r="C523" s="3">
        <v>0</v>
      </c>
      <c r="D523" s="3"/>
      <c r="E523" s="2"/>
      <c r="F523" s="2"/>
      <c r="G523" t="s">
        <v>514</v>
      </c>
      <c r="H523" s="1">
        <v>0.214</v>
      </c>
      <c r="I523" s="1">
        <v>0.44440400000000002</v>
      </c>
      <c r="J523" s="3">
        <f t="shared" si="22"/>
        <v>3.91</v>
      </c>
      <c r="K523" s="2">
        <f t="shared" si="24"/>
        <v>-4.5999999999999996</v>
      </c>
      <c r="L523" s="1">
        <f t="shared" si="23"/>
        <v>0.46017339999999995</v>
      </c>
    </row>
    <row r="524" spans="1:12" x14ac:dyDescent="0.25">
      <c r="A524" t="s">
        <v>515</v>
      </c>
      <c r="B524" t="s">
        <v>516</v>
      </c>
      <c r="C524" s="3">
        <v>0</v>
      </c>
      <c r="D524" s="3"/>
      <c r="E524" s="2"/>
      <c r="F524" s="2"/>
      <c r="G524" t="s">
        <v>515</v>
      </c>
      <c r="H524" s="1">
        <v>0.107</v>
      </c>
      <c r="I524" s="1">
        <v>0.36815799999999999</v>
      </c>
      <c r="J524" s="3">
        <f t="shared" si="22"/>
        <v>3.91</v>
      </c>
      <c r="K524" s="2">
        <f t="shared" si="24"/>
        <v>-4.5999999999999996</v>
      </c>
      <c r="L524" s="1">
        <f t="shared" si="23"/>
        <v>0.44570300000000007</v>
      </c>
    </row>
    <row r="525" spans="1:12" x14ac:dyDescent="0.25">
      <c r="A525" t="s">
        <v>516</v>
      </c>
      <c r="B525" t="s">
        <v>517</v>
      </c>
      <c r="C525" s="3">
        <v>0</v>
      </c>
      <c r="D525" s="3"/>
      <c r="E525" s="2"/>
      <c r="F525" s="2"/>
      <c r="G525" t="s">
        <v>516</v>
      </c>
      <c r="H525" s="1">
        <v>0.29099999999999998</v>
      </c>
      <c r="I525" s="1">
        <v>0.47821200000000003</v>
      </c>
      <c r="J525" s="3">
        <f t="shared" ref="J525:J588" si="25">AVERAGE(C521:C530)</f>
        <v>10.74</v>
      </c>
      <c r="K525" s="2">
        <f t="shared" si="24"/>
        <v>-5.33</v>
      </c>
      <c r="L525" s="1">
        <f t="shared" si="23"/>
        <v>0.44777880000000003</v>
      </c>
    </row>
    <row r="526" spans="1:12" x14ac:dyDescent="0.25">
      <c r="A526" t="s">
        <v>517</v>
      </c>
      <c r="B526" t="s">
        <v>518</v>
      </c>
      <c r="C526" s="3">
        <v>39.1</v>
      </c>
      <c r="D526" s="3">
        <v>-23.4</v>
      </c>
      <c r="E526" s="2">
        <v>-4.5999999999999996</v>
      </c>
      <c r="F526" s="2">
        <v>13.42</v>
      </c>
      <c r="G526" t="s">
        <v>517</v>
      </c>
      <c r="H526" s="1">
        <v>0.54700000000000004</v>
      </c>
      <c r="I526" s="1">
        <v>0.54763600000000001</v>
      </c>
      <c r="J526" s="3">
        <f t="shared" si="25"/>
        <v>16.910000000000004</v>
      </c>
      <c r="K526" s="2">
        <f t="shared" si="24"/>
        <v>-6.2133333333333338</v>
      </c>
      <c r="L526" s="1">
        <f t="shared" ref="L526:L589" si="26">AVERAGE(I522:I531)</f>
        <v>0.45005639999999997</v>
      </c>
    </row>
    <row r="527" spans="1:12" x14ac:dyDescent="0.25">
      <c r="A527" t="s">
        <v>518</v>
      </c>
      <c r="B527" t="s">
        <v>519</v>
      </c>
      <c r="C527" s="3">
        <v>0</v>
      </c>
      <c r="D527" s="3"/>
      <c r="E527" s="2"/>
      <c r="F527" s="2"/>
      <c r="G527" t="s">
        <v>518</v>
      </c>
      <c r="H527" s="1">
        <v>0.15</v>
      </c>
      <c r="I527" s="1">
        <v>0.40531699999999998</v>
      </c>
      <c r="J527" s="3">
        <f t="shared" si="25"/>
        <v>16.910000000000004</v>
      </c>
      <c r="K527" s="2">
        <f t="shared" si="24"/>
        <v>-6.2133333333333338</v>
      </c>
      <c r="L527" s="1">
        <f t="shared" si="26"/>
        <v>0.45750960000000002</v>
      </c>
    </row>
    <row r="528" spans="1:12" x14ac:dyDescent="0.25">
      <c r="A528" t="s">
        <v>519</v>
      </c>
      <c r="B528" t="s">
        <v>520</v>
      </c>
      <c r="C528" s="3">
        <v>0</v>
      </c>
      <c r="D528" s="3"/>
      <c r="E528" s="2"/>
      <c r="F528" s="2"/>
      <c r="G528" t="s">
        <v>519</v>
      </c>
      <c r="H528" s="1">
        <v>0.20100000000000001</v>
      </c>
      <c r="I528" s="1">
        <v>0.43751000000000001</v>
      </c>
      <c r="J528" s="3">
        <f t="shared" si="25"/>
        <v>16.910000000000004</v>
      </c>
      <c r="K528" s="2">
        <f t="shared" si="24"/>
        <v>-6.2133333333333338</v>
      </c>
      <c r="L528" s="1">
        <f t="shared" si="26"/>
        <v>0.46750629999999999</v>
      </c>
    </row>
    <row r="529" spans="1:12" x14ac:dyDescent="0.25">
      <c r="A529" t="s">
        <v>520</v>
      </c>
      <c r="B529" t="s">
        <v>521</v>
      </c>
      <c r="C529" s="3">
        <v>0</v>
      </c>
      <c r="D529" s="3"/>
      <c r="E529" s="2"/>
      <c r="F529" s="2"/>
      <c r="G529" t="s">
        <v>520</v>
      </c>
      <c r="H529" s="1">
        <v>0.128</v>
      </c>
      <c r="I529" s="1">
        <v>0.38786999999999999</v>
      </c>
      <c r="J529" s="3">
        <f t="shared" si="25"/>
        <v>16.910000000000004</v>
      </c>
      <c r="K529" s="2">
        <f t="shared" ref="K529:K592" si="27">AVERAGE(E525:E534)</f>
        <v>-6.2133333333333338</v>
      </c>
      <c r="L529" s="1">
        <f t="shared" si="26"/>
        <v>0.47577960000000008</v>
      </c>
    </row>
    <row r="530" spans="1:12" x14ac:dyDescent="0.25">
      <c r="A530" t="s">
        <v>521</v>
      </c>
      <c r="B530" t="s">
        <v>522</v>
      </c>
      <c r="C530" s="3">
        <v>68.3</v>
      </c>
      <c r="D530" s="3">
        <v>-34.6</v>
      </c>
      <c r="E530" s="2">
        <v>-6.06</v>
      </c>
      <c r="F530" s="2">
        <v>13.88</v>
      </c>
      <c r="G530" t="s">
        <v>521</v>
      </c>
      <c r="H530" s="1">
        <v>0.47099999999999997</v>
      </c>
      <c r="I530" s="1">
        <v>0.53118100000000001</v>
      </c>
      <c r="J530" s="3">
        <f t="shared" si="25"/>
        <v>16.910000000000004</v>
      </c>
      <c r="K530" s="2">
        <f t="shared" si="27"/>
        <v>-6.2133333333333338</v>
      </c>
      <c r="L530" s="1">
        <f t="shared" si="26"/>
        <v>0.48025240000000002</v>
      </c>
    </row>
    <row r="531" spans="1:12" x14ac:dyDescent="0.25">
      <c r="A531" t="s">
        <v>522</v>
      </c>
      <c r="B531" t="s">
        <v>523</v>
      </c>
      <c r="C531" s="3">
        <v>61.7</v>
      </c>
      <c r="D531" s="3">
        <v>-51</v>
      </c>
      <c r="E531" s="2">
        <v>-7.98</v>
      </c>
      <c r="F531" s="2">
        <v>12.89</v>
      </c>
      <c r="G531" t="s">
        <v>522</v>
      </c>
      <c r="H531" s="1">
        <v>0.26200000000000001</v>
      </c>
      <c r="I531" s="1">
        <v>0.466665</v>
      </c>
      <c r="J531" s="3">
        <f t="shared" si="25"/>
        <v>17.61</v>
      </c>
      <c r="K531" s="2">
        <f t="shared" si="27"/>
        <v>-8.0166666666666657</v>
      </c>
      <c r="L531" s="1">
        <f t="shared" si="26"/>
        <v>0.48625489999999993</v>
      </c>
    </row>
    <row r="532" spans="1:12" x14ac:dyDescent="0.25">
      <c r="A532" t="s">
        <v>523</v>
      </c>
      <c r="B532" t="s">
        <v>524</v>
      </c>
      <c r="C532" s="3">
        <v>0</v>
      </c>
      <c r="D532" s="3"/>
      <c r="E532" s="2"/>
      <c r="F532" s="2"/>
      <c r="G532" t="s">
        <v>523</v>
      </c>
      <c r="H532" s="1">
        <v>0.38200000000000001</v>
      </c>
      <c r="I532" s="1">
        <v>0.50814300000000001</v>
      </c>
      <c r="J532" s="3">
        <f t="shared" si="25"/>
        <v>17.89</v>
      </c>
      <c r="K532" s="2">
        <f t="shared" si="27"/>
        <v>-9.84</v>
      </c>
      <c r="L532" s="1">
        <f t="shared" si="26"/>
        <v>0.50207570000000001</v>
      </c>
    </row>
    <row r="533" spans="1:12" x14ac:dyDescent="0.25">
      <c r="A533" t="s">
        <v>524</v>
      </c>
      <c r="B533" t="s">
        <v>525</v>
      </c>
      <c r="C533" s="3">
        <v>0</v>
      </c>
      <c r="D533" s="3"/>
      <c r="E533" s="2"/>
      <c r="F533" s="2"/>
      <c r="G533" t="s">
        <v>524</v>
      </c>
      <c r="H533" s="1">
        <v>0.53100000000000003</v>
      </c>
      <c r="I533" s="1">
        <v>0.54437100000000005</v>
      </c>
      <c r="J533" s="3">
        <f t="shared" si="25"/>
        <v>17.89</v>
      </c>
      <c r="K533" s="2">
        <f t="shared" si="27"/>
        <v>-9.84</v>
      </c>
      <c r="L533" s="1">
        <f t="shared" si="26"/>
        <v>0.5200285</v>
      </c>
    </row>
    <row r="534" spans="1:12" x14ac:dyDescent="0.25">
      <c r="A534" t="s">
        <v>525</v>
      </c>
      <c r="B534" t="s">
        <v>526</v>
      </c>
      <c r="C534" s="3">
        <v>0</v>
      </c>
      <c r="D534" s="3"/>
      <c r="E534" s="2"/>
      <c r="F534" s="2"/>
      <c r="G534" t="s">
        <v>525</v>
      </c>
      <c r="H534" s="1">
        <v>0.22700000000000001</v>
      </c>
      <c r="I534" s="1">
        <v>0.45089099999999999</v>
      </c>
      <c r="J534" s="3">
        <f t="shared" si="25"/>
        <v>18.670000000000002</v>
      </c>
      <c r="K534" s="2">
        <f t="shared" si="27"/>
        <v>-9.2240000000000002</v>
      </c>
      <c r="L534" s="1">
        <f t="shared" si="26"/>
        <v>0.53851190000000004</v>
      </c>
    </row>
    <row r="535" spans="1:12" x14ac:dyDescent="0.25">
      <c r="A535" t="s">
        <v>526</v>
      </c>
      <c r="B535" t="s">
        <v>527</v>
      </c>
      <c r="C535" s="3">
        <v>0</v>
      </c>
      <c r="D535" s="3"/>
      <c r="E535" s="2"/>
      <c r="F535" s="2"/>
      <c r="G535" t="s">
        <v>526</v>
      </c>
      <c r="H535" s="1">
        <v>0.437</v>
      </c>
      <c r="I535" s="1">
        <v>0.52293999999999996</v>
      </c>
      <c r="J535" s="3">
        <f t="shared" si="25"/>
        <v>11.84</v>
      </c>
      <c r="K535" s="2">
        <f t="shared" si="27"/>
        <v>-10.015000000000001</v>
      </c>
      <c r="L535" s="1">
        <f t="shared" si="26"/>
        <v>0.53640790000000005</v>
      </c>
    </row>
    <row r="536" spans="1:12" x14ac:dyDescent="0.25">
      <c r="A536" t="s">
        <v>527</v>
      </c>
      <c r="B536" t="s">
        <v>528</v>
      </c>
      <c r="C536" s="3">
        <v>46.1</v>
      </c>
      <c r="D536" s="3">
        <v>-65.5</v>
      </c>
      <c r="E536" s="2">
        <v>-10.01</v>
      </c>
      <c r="F536" s="2">
        <v>14.6</v>
      </c>
      <c r="G536" t="s">
        <v>527</v>
      </c>
      <c r="H536" s="1">
        <v>0.94399999999999995</v>
      </c>
      <c r="I536" s="1">
        <v>0.60766100000000001</v>
      </c>
      <c r="J536" s="3">
        <f t="shared" si="25"/>
        <v>5.67</v>
      </c>
      <c r="K536" s="2">
        <f t="shared" si="27"/>
        <v>-10.693333333333333</v>
      </c>
      <c r="L536" s="1">
        <f t="shared" si="26"/>
        <v>0.53287340000000005</v>
      </c>
    </row>
    <row r="537" spans="1:12" x14ac:dyDescent="0.25">
      <c r="A537" t="s">
        <v>528</v>
      </c>
      <c r="B537" t="s">
        <v>529</v>
      </c>
      <c r="C537" s="3">
        <v>2.8</v>
      </c>
      <c r="D537" s="3">
        <v>-110.3</v>
      </c>
      <c r="E537" s="2">
        <v>-15.31</v>
      </c>
      <c r="F537" s="2">
        <v>12.22</v>
      </c>
      <c r="G537" t="s">
        <v>528</v>
      </c>
      <c r="H537" s="1">
        <v>0.63200000000000001</v>
      </c>
      <c r="I537" s="1">
        <v>0.56352500000000005</v>
      </c>
      <c r="J537" s="3">
        <f t="shared" si="25"/>
        <v>5.67</v>
      </c>
      <c r="K537" s="2">
        <f t="shared" si="27"/>
        <v>-10.693333333333333</v>
      </c>
      <c r="L537" s="1">
        <f t="shared" si="26"/>
        <v>0.53028849999999994</v>
      </c>
    </row>
    <row r="538" spans="1:12" x14ac:dyDescent="0.25">
      <c r="A538" t="s">
        <v>529</v>
      </c>
      <c r="B538" t="s">
        <v>530</v>
      </c>
      <c r="C538" s="3">
        <v>0</v>
      </c>
      <c r="D538" s="3"/>
      <c r="E538" s="2"/>
      <c r="F538" s="2"/>
      <c r="G538" t="s">
        <v>529</v>
      </c>
      <c r="H538" s="1">
        <v>1.028</v>
      </c>
      <c r="I538" s="1">
        <v>0.61703799999999998</v>
      </c>
      <c r="J538" s="3">
        <f t="shared" si="25"/>
        <v>5.67</v>
      </c>
      <c r="K538" s="2">
        <f t="shared" si="27"/>
        <v>-10.693333333333333</v>
      </c>
      <c r="L538" s="1">
        <f t="shared" si="26"/>
        <v>0.51554529999999998</v>
      </c>
    </row>
    <row r="539" spans="1:12" x14ac:dyDescent="0.25">
      <c r="A539" t="s">
        <v>530</v>
      </c>
      <c r="B539" t="s">
        <v>531</v>
      </c>
      <c r="C539" s="3">
        <v>7.8</v>
      </c>
      <c r="D539" s="3">
        <v>-44.1</v>
      </c>
      <c r="E539" s="2">
        <v>-6.76</v>
      </c>
      <c r="F539" s="2">
        <v>9.9600000000000009</v>
      </c>
      <c r="G539" t="s">
        <v>530</v>
      </c>
      <c r="H539" s="1">
        <v>0.68700000000000006</v>
      </c>
      <c r="I539" s="1">
        <v>0.57270399999999999</v>
      </c>
      <c r="J539" s="3">
        <f t="shared" si="25"/>
        <v>5.67</v>
      </c>
      <c r="K539" s="2">
        <f t="shared" si="27"/>
        <v>-10.693333333333333</v>
      </c>
      <c r="L539" s="1">
        <f t="shared" si="26"/>
        <v>0.49912099999999987</v>
      </c>
    </row>
    <row r="540" spans="1:12" x14ac:dyDescent="0.25">
      <c r="A540" t="s">
        <v>531</v>
      </c>
      <c r="B540" t="s">
        <v>532</v>
      </c>
      <c r="C540" s="3">
        <v>0</v>
      </c>
      <c r="D540" s="3"/>
      <c r="E540" s="2"/>
      <c r="F540" s="2"/>
      <c r="G540" t="s">
        <v>531</v>
      </c>
      <c r="H540" s="1">
        <v>0.38900000000000001</v>
      </c>
      <c r="I540" s="1">
        <v>0.51014099999999996</v>
      </c>
      <c r="J540" s="3">
        <f t="shared" si="25"/>
        <v>5.67</v>
      </c>
      <c r="K540" s="2">
        <f t="shared" si="27"/>
        <v>-10.693333333333333</v>
      </c>
      <c r="L540" s="1">
        <f t="shared" si="26"/>
        <v>0.48619970000000007</v>
      </c>
    </row>
    <row r="541" spans="1:12" x14ac:dyDescent="0.25">
      <c r="A541" t="s">
        <v>532</v>
      </c>
      <c r="B541" t="s">
        <v>533</v>
      </c>
      <c r="C541" s="3">
        <v>0</v>
      </c>
      <c r="D541" s="3"/>
      <c r="E541" s="2"/>
      <c r="F541" s="2"/>
      <c r="G541" t="s">
        <v>532</v>
      </c>
      <c r="H541" s="1">
        <v>0.19</v>
      </c>
      <c r="I541" s="1">
        <v>0.43131999999999998</v>
      </c>
      <c r="J541" s="3">
        <f t="shared" si="25"/>
        <v>1.06</v>
      </c>
      <c r="K541" s="2">
        <f t="shared" si="27"/>
        <v>-11.035</v>
      </c>
      <c r="L541" s="1">
        <f t="shared" si="26"/>
        <v>0.46255360000000001</v>
      </c>
    </row>
    <row r="542" spans="1:12" x14ac:dyDescent="0.25">
      <c r="A542" t="s">
        <v>533</v>
      </c>
      <c r="B542" t="s">
        <v>534</v>
      </c>
      <c r="C542" s="3">
        <v>0</v>
      </c>
      <c r="D542" s="3"/>
      <c r="E542" s="2"/>
      <c r="F542" s="2"/>
      <c r="G542" t="s">
        <v>533</v>
      </c>
      <c r="H542" s="1">
        <v>0.30199999999999999</v>
      </c>
      <c r="I542" s="1">
        <v>0.482294</v>
      </c>
      <c r="J542" s="3">
        <f t="shared" si="25"/>
        <v>0.78</v>
      </c>
      <c r="K542" s="2">
        <f t="shared" si="27"/>
        <v>-6.76</v>
      </c>
      <c r="L542" s="1">
        <f t="shared" si="26"/>
        <v>0.43819100000000005</v>
      </c>
    </row>
    <row r="543" spans="1:12" x14ac:dyDescent="0.25">
      <c r="A543" t="s">
        <v>534</v>
      </c>
      <c r="B543" t="s">
        <v>535</v>
      </c>
      <c r="C543" s="3">
        <v>0</v>
      </c>
      <c r="D543" s="3"/>
      <c r="E543" s="2"/>
      <c r="F543" s="2"/>
      <c r="G543" t="s">
        <v>534</v>
      </c>
      <c r="H543" s="1">
        <v>0.13900000000000001</v>
      </c>
      <c r="I543" s="1">
        <v>0.39693899999999999</v>
      </c>
      <c r="J543" s="3">
        <f t="shared" si="25"/>
        <v>1.1400000000000001</v>
      </c>
      <c r="K543" s="2">
        <f t="shared" si="27"/>
        <v>-4.43</v>
      </c>
      <c r="L543" s="1">
        <f t="shared" si="26"/>
        <v>0.42128170000000004</v>
      </c>
    </row>
    <row r="544" spans="1:12" x14ac:dyDescent="0.25">
      <c r="A544" t="s">
        <v>535</v>
      </c>
      <c r="B544" t="s">
        <v>536</v>
      </c>
      <c r="C544" s="3">
        <v>0</v>
      </c>
      <c r="D544" s="3"/>
      <c r="E544" s="2"/>
      <c r="F544" s="2"/>
      <c r="G544" t="s">
        <v>535</v>
      </c>
      <c r="H544" s="1">
        <v>5.0999999999999997E-2</v>
      </c>
      <c r="I544" s="1">
        <v>0.28664800000000001</v>
      </c>
      <c r="J544" s="3">
        <f t="shared" si="25"/>
        <v>0.36</v>
      </c>
      <c r="K544" s="2">
        <f t="shared" si="27"/>
        <v>-2.1</v>
      </c>
      <c r="L544" s="1">
        <f t="shared" si="26"/>
        <v>0.40787129999999994</v>
      </c>
    </row>
    <row r="545" spans="1:12" x14ac:dyDescent="0.25">
      <c r="A545" t="s">
        <v>536</v>
      </c>
      <c r="B545" t="s">
        <v>537</v>
      </c>
      <c r="C545" s="3">
        <v>0</v>
      </c>
      <c r="D545" s="3"/>
      <c r="E545" s="2"/>
      <c r="F545" s="2"/>
      <c r="G545" t="s">
        <v>536</v>
      </c>
      <c r="H545" s="1">
        <v>0.13500000000000001</v>
      </c>
      <c r="I545" s="1">
        <v>0.39372699999999999</v>
      </c>
      <c r="J545" s="3">
        <f t="shared" si="25"/>
        <v>0.36</v>
      </c>
      <c r="K545" s="2">
        <f t="shared" si="27"/>
        <v>-2.1</v>
      </c>
      <c r="L545" s="1">
        <f t="shared" si="26"/>
        <v>0.39152259999999994</v>
      </c>
    </row>
    <row r="546" spans="1:12" x14ac:dyDescent="0.25">
      <c r="A546" t="s">
        <v>537</v>
      </c>
      <c r="B546" t="s">
        <v>538</v>
      </c>
      <c r="C546" s="3">
        <v>0</v>
      </c>
      <c r="D546" s="3"/>
      <c r="E546" s="2"/>
      <c r="F546" s="2"/>
      <c r="G546" t="s">
        <v>537</v>
      </c>
      <c r="H546" s="1">
        <v>0.11</v>
      </c>
      <c r="I546" s="1">
        <v>0.37119999999999997</v>
      </c>
      <c r="J546" s="3">
        <f t="shared" si="25"/>
        <v>0.36</v>
      </c>
      <c r="K546" s="2">
        <f t="shared" si="27"/>
        <v>-2.1</v>
      </c>
      <c r="L546" s="1">
        <f t="shared" si="26"/>
        <v>0.37768409999999997</v>
      </c>
    </row>
    <row r="547" spans="1:12" x14ac:dyDescent="0.25">
      <c r="A547" t="s">
        <v>538</v>
      </c>
      <c r="B547" t="s">
        <v>539</v>
      </c>
      <c r="C547" s="3">
        <v>0</v>
      </c>
      <c r="D547" s="3"/>
      <c r="E547" s="2"/>
      <c r="F547" s="2"/>
      <c r="G547" t="s">
        <v>538</v>
      </c>
      <c r="H547" s="1">
        <v>6.9000000000000006E-2</v>
      </c>
      <c r="I547" s="1">
        <v>0.31989899999999999</v>
      </c>
      <c r="J547" s="3">
        <f t="shared" si="25"/>
        <v>0.36</v>
      </c>
      <c r="K547" s="2">
        <f t="shared" si="27"/>
        <v>-2.1</v>
      </c>
      <c r="L547" s="1">
        <f t="shared" si="26"/>
        <v>0.3639944</v>
      </c>
    </row>
    <row r="548" spans="1:12" x14ac:dyDescent="0.25">
      <c r="A548" t="s">
        <v>539</v>
      </c>
      <c r="B548" t="s">
        <v>540</v>
      </c>
      <c r="C548" s="3">
        <v>3.6</v>
      </c>
      <c r="D548" s="3">
        <v>-6.8</v>
      </c>
      <c r="E548" s="2">
        <v>-2.1</v>
      </c>
      <c r="F548" s="2">
        <v>10.050000000000001</v>
      </c>
      <c r="G548" t="s">
        <v>539</v>
      </c>
      <c r="H548" s="1">
        <v>0.221</v>
      </c>
      <c r="I548" s="1">
        <v>0.44794499999999998</v>
      </c>
      <c r="J548" s="3">
        <f t="shared" si="25"/>
        <v>0.36</v>
      </c>
      <c r="K548" s="2">
        <f t="shared" si="27"/>
        <v>-2.1</v>
      </c>
      <c r="L548" s="1">
        <f t="shared" si="26"/>
        <v>0.35563350000000005</v>
      </c>
    </row>
    <row r="549" spans="1:12" x14ac:dyDescent="0.25">
      <c r="A549" t="s">
        <v>540</v>
      </c>
      <c r="B549" t="s">
        <v>541</v>
      </c>
      <c r="C549" s="3">
        <v>0</v>
      </c>
      <c r="D549" s="3"/>
      <c r="E549" s="2"/>
      <c r="F549" s="2"/>
      <c r="G549" t="s">
        <v>540</v>
      </c>
      <c r="H549" s="1">
        <v>0.20300000000000001</v>
      </c>
      <c r="I549" s="1">
        <v>0.43859999999999999</v>
      </c>
      <c r="J549" s="3">
        <f t="shared" si="25"/>
        <v>0.36</v>
      </c>
      <c r="K549" s="2">
        <f t="shared" si="27"/>
        <v>-2.1</v>
      </c>
      <c r="L549" s="1">
        <f t="shared" si="26"/>
        <v>0.37055430000000006</v>
      </c>
    </row>
    <row r="550" spans="1:12" x14ac:dyDescent="0.25">
      <c r="A550" t="s">
        <v>541</v>
      </c>
      <c r="B550" t="s">
        <v>542</v>
      </c>
      <c r="C550" s="3">
        <v>0</v>
      </c>
      <c r="D550" s="3"/>
      <c r="E550" s="2"/>
      <c r="F550" s="2"/>
      <c r="G550" t="s">
        <v>541</v>
      </c>
      <c r="H550" s="1">
        <v>8.7999999999999995E-2</v>
      </c>
      <c r="I550" s="1">
        <v>0.34665400000000002</v>
      </c>
      <c r="J550" s="3">
        <f t="shared" si="25"/>
        <v>0.53</v>
      </c>
      <c r="K550" s="2">
        <f t="shared" si="27"/>
        <v>-2.52</v>
      </c>
      <c r="L550" s="1">
        <f t="shared" si="26"/>
        <v>0.37541450000000004</v>
      </c>
    </row>
    <row r="551" spans="1:12" x14ac:dyDescent="0.25">
      <c r="A551" t="s">
        <v>542</v>
      </c>
      <c r="B551" t="s">
        <v>543</v>
      </c>
      <c r="C551" s="3">
        <v>0</v>
      </c>
      <c r="D551" s="3"/>
      <c r="E551" s="2"/>
      <c r="F551" s="2"/>
      <c r="G551" t="s">
        <v>542</v>
      </c>
      <c r="H551" s="1">
        <v>5.3999999999999999E-2</v>
      </c>
      <c r="I551" s="1">
        <v>0.292935</v>
      </c>
      <c r="J551" s="3">
        <f t="shared" si="25"/>
        <v>0.53</v>
      </c>
      <c r="K551" s="2">
        <f t="shared" si="27"/>
        <v>-2.52</v>
      </c>
      <c r="L551" s="1">
        <f t="shared" si="26"/>
        <v>0.38936500000000002</v>
      </c>
    </row>
    <row r="552" spans="1:12" x14ac:dyDescent="0.25">
      <c r="A552" t="s">
        <v>543</v>
      </c>
      <c r="B552" t="s">
        <v>544</v>
      </c>
      <c r="C552" s="3">
        <v>0</v>
      </c>
      <c r="D552" s="3"/>
      <c r="E552" s="2"/>
      <c r="F552" s="2"/>
      <c r="G552" t="s">
        <v>543</v>
      </c>
      <c r="H552" s="1">
        <v>8.6999999999999994E-2</v>
      </c>
      <c r="I552" s="1">
        <v>0.34539700000000001</v>
      </c>
      <c r="J552" s="3">
        <f t="shared" si="25"/>
        <v>2.38</v>
      </c>
      <c r="K552" s="2">
        <f t="shared" si="27"/>
        <v>-3.4966666666666666</v>
      </c>
      <c r="L552" s="1">
        <f t="shared" si="26"/>
        <v>0.41792939999999995</v>
      </c>
    </row>
    <row r="553" spans="1:12" x14ac:dyDescent="0.25">
      <c r="A553" t="s">
        <v>544</v>
      </c>
      <c r="B553" t="s">
        <v>545</v>
      </c>
      <c r="C553" s="3">
        <v>0</v>
      </c>
      <c r="D553" s="3"/>
      <c r="E553" s="2"/>
      <c r="F553" s="2"/>
      <c r="G553" t="s">
        <v>544</v>
      </c>
      <c r="H553" s="1">
        <v>6.5000000000000002E-2</v>
      </c>
      <c r="I553" s="1">
        <v>0.31333</v>
      </c>
      <c r="J553" s="3">
        <f t="shared" si="25"/>
        <v>2.02</v>
      </c>
      <c r="K553" s="2">
        <f t="shared" si="27"/>
        <v>-4.1950000000000003</v>
      </c>
      <c r="L553" s="1">
        <f t="shared" si="26"/>
        <v>0.42329669999999997</v>
      </c>
    </row>
    <row r="554" spans="1:12" x14ac:dyDescent="0.25">
      <c r="A554" t="s">
        <v>545</v>
      </c>
      <c r="B554" t="s">
        <v>546</v>
      </c>
      <c r="C554" s="3">
        <v>0</v>
      </c>
      <c r="D554" s="3"/>
      <c r="E554" s="2"/>
      <c r="F554" s="2"/>
      <c r="G554" t="s">
        <v>545</v>
      </c>
      <c r="H554" s="1">
        <v>0.19800000000000001</v>
      </c>
      <c r="I554" s="1">
        <v>0.43585600000000002</v>
      </c>
      <c r="J554" s="3">
        <f t="shared" si="25"/>
        <v>2.02</v>
      </c>
      <c r="K554" s="2">
        <f t="shared" si="27"/>
        <v>-4.1950000000000003</v>
      </c>
      <c r="L554" s="1">
        <f t="shared" si="26"/>
        <v>0.42178899999999997</v>
      </c>
    </row>
    <row r="555" spans="1:12" x14ac:dyDescent="0.25">
      <c r="A555" t="s">
        <v>546</v>
      </c>
      <c r="B555" t="s">
        <v>547</v>
      </c>
      <c r="C555" s="3">
        <v>1.7</v>
      </c>
      <c r="D555" s="3">
        <v>-13.2</v>
      </c>
      <c r="E555" s="2">
        <v>-2.94</v>
      </c>
      <c r="F555" s="2">
        <v>10.36</v>
      </c>
      <c r="G555" t="s">
        <v>546</v>
      </c>
      <c r="H555" s="1">
        <v>0.21</v>
      </c>
      <c r="I555" s="1">
        <v>0.44232900000000003</v>
      </c>
      <c r="J555" s="3">
        <f t="shared" si="25"/>
        <v>2.02</v>
      </c>
      <c r="K555" s="2">
        <f t="shared" si="27"/>
        <v>-4.1950000000000003</v>
      </c>
      <c r="L555" s="1">
        <f t="shared" si="26"/>
        <v>0.43059759999999991</v>
      </c>
    </row>
    <row r="556" spans="1:12" x14ac:dyDescent="0.25">
      <c r="A556" t="s">
        <v>547</v>
      </c>
      <c r="B556" t="s">
        <v>548</v>
      </c>
      <c r="C556" s="3">
        <v>0</v>
      </c>
      <c r="D556" s="3"/>
      <c r="E556" s="2"/>
      <c r="F556" s="2"/>
      <c r="G556" t="s">
        <v>547</v>
      </c>
      <c r="H556" s="1">
        <v>0.39100000000000001</v>
      </c>
      <c r="I556" s="1">
        <v>0.51070499999999996</v>
      </c>
      <c r="J556" s="3">
        <f t="shared" si="25"/>
        <v>2.02</v>
      </c>
      <c r="K556" s="2">
        <f t="shared" si="27"/>
        <v>-4.1950000000000003</v>
      </c>
      <c r="L556" s="1">
        <f t="shared" si="26"/>
        <v>0.44809579999999993</v>
      </c>
    </row>
    <row r="557" spans="1:12" x14ac:dyDescent="0.25">
      <c r="A557" t="s">
        <v>548</v>
      </c>
      <c r="B557" t="s">
        <v>549</v>
      </c>
      <c r="C557" s="3">
        <v>18.5</v>
      </c>
      <c r="D557" s="3">
        <v>-26.1</v>
      </c>
      <c r="E557" s="2">
        <v>-5.45</v>
      </c>
      <c r="F557" s="2">
        <v>17.46</v>
      </c>
      <c r="G557" t="s">
        <v>548</v>
      </c>
      <c r="H557" s="1">
        <v>0.92600000000000005</v>
      </c>
      <c r="I557" s="1">
        <v>0.60554300000000005</v>
      </c>
      <c r="J557" s="3">
        <f t="shared" si="25"/>
        <v>2.13</v>
      </c>
      <c r="K557" s="2">
        <f t="shared" si="27"/>
        <v>-3.7766666666666668</v>
      </c>
      <c r="L557" s="1">
        <f t="shared" si="26"/>
        <v>0.46047159999999998</v>
      </c>
    </row>
    <row r="558" spans="1:12" x14ac:dyDescent="0.25">
      <c r="A558" t="s">
        <v>549</v>
      </c>
      <c r="B558" t="s">
        <v>550</v>
      </c>
      <c r="C558" s="3">
        <v>0</v>
      </c>
      <c r="D558" s="3"/>
      <c r="E558" s="2"/>
      <c r="F558" s="2"/>
      <c r="G558" t="s">
        <v>549</v>
      </c>
      <c r="H558" s="1">
        <v>0.36</v>
      </c>
      <c r="I558" s="1">
        <v>0.50161800000000001</v>
      </c>
      <c r="J558" s="3">
        <f t="shared" si="25"/>
        <v>3.22</v>
      </c>
      <c r="K558" s="2">
        <f t="shared" si="27"/>
        <v>-4.0600000000000005</v>
      </c>
      <c r="L558" s="1">
        <f t="shared" si="26"/>
        <v>0.48244199999999998</v>
      </c>
    </row>
    <row r="559" spans="1:12" x14ac:dyDescent="0.25">
      <c r="A559" t="s">
        <v>550</v>
      </c>
      <c r="B559" t="s">
        <v>551</v>
      </c>
      <c r="C559" s="3">
        <v>0</v>
      </c>
      <c r="D559" s="3"/>
      <c r="E559" s="2"/>
      <c r="F559" s="2"/>
      <c r="G559" t="s">
        <v>550</v>
      </c>
      <c r="H559" s="1">
        <v>0.17699999999999999</v>
      </c>
      <c r="I559" s="1">
        <v>0.42352299999999998</v>
      </c>
      <c r="J559" s="3">
        <f t="shared" si="25"/>
        <v>3.22</v>
      </c>
      <c r="K559" s="2">
        <f t="shared" si="27"/>
        <v>-4.0600000000000005</v>
      </c>
      <c r="L559" s="1">
        <f t="shared" si="26"/>
        <v>0.49017719999999992</v>
      </c>
    </row>
    <row r="560" spans="1:12" x14ac:dyDescent="0.25">
      <c r="A560" t="s">
        <v>551</v>
      </c>
      <c r="B560" t="s">
        <v>552</v>
      </c>
      <c r="C560" s="3">
        <v>0</v>
      </c>
      <c r="D560" s="3"/>
      <c r="E560" s="2"/>
      <c r="F560" s="2"/>
      <c r="G560" t="s">
        <v>551</v>
      </c>
      <c r="H560" s="1">
        <v>0.19600000000000001</v>
      </c>
      <c r="I560" s="1">
        <v>0.43474000000000002</v>
      </c>
      <c r="J560" s="3">
        <f t="shared" si="25"/>
        <v>3.05</v>
      </c>
      <c r="K560" s="2">
        <f t="shared" si="27"/>
        <v>-4.4333333333333336</v>
      </c>
      <c r="L560" s="1">
        <f t="shared" si="26"/>
        <v>0.48234099999999991</v>
      </c>
    </row>
    <row r="561" spans="1:12" x14ac:dyDescent="0.25">
      <c r="A561" t="s">
        <v>552</v>
      </c>
      <c r="B561" t="s">
        <v>553</v>
      </c>
      <c r="C561" s="3">
        <v>0</v>
      </c>
      <c r="D561" s="3"/>
      <c r="E561" s="2"/>
      <c r="F561" s="2"/>
      <c r="G561" t="s">
        <v>552</v>
      </c>
      <c r="H561" s="1">
        <v>0.26500000000000001</v>
      </c>
      <c r="I561" s="1">
        <v>0.46791700000000003</v>
      </c>
      <c r="J561" s="3">
        <f t="shared" si="25"/>
        <v>3.05</v>
      </c>
      <c r="K561" s="2">
        <f t="shared" si="27"/>
        <v>-4.4333333333333336</v>
      </c>
      <c r="L561" s="1">
        <f t="shared" si="26"/>
        <v>0.48239710000000002</v>
      </c>
    </row>
    <row r="562" spans="1:12" x14ac:dyDescent="0.25">
      <c r="A562" t="s">
        <v>553</v>
      </c>
      <c r="B562" t="s">
        <v>554</v>
      </c>
      <c r="C562" s="3">
        <v>1.1000000000000001</v>
      </c>
      <c r="D562" s="3">
        <v>-10.7</v>
      </c>
      <c r="E562" s="2">
        <v>-2.94</v>
      </c>
      <c r="F562" s="2">
        <v>12.87</v>
      </c>
      <c r="G562" t="s">
        <v>553</v>
      </c>
      <c r="H562" s="1">
        <v>0.26800000000000002</v>
      </c>
      <c r="I562" s="1">
        <v>0.46915499999999999</v>
      </c>
      <c r="J562" s="3">
        <f t="shared" si="25"/>
        <v>1.23</v>
      </c>
      <c r="K562" s="2">
        <f t="shared" si="27"/>
        <v>-3.3966666666666665</v>
      </c>
      <c r="L562" s="1">
        <f t="shared" si="26"/>
        <v>0.47700140000000008</v>
      </c>
    </row>
    <row r="563" spans="1:12" x14ac:dyDescent="0.25">
      <c r="A563" t="s">
        <v>554</v>
      </c>
      <c r="B563" t="s">
        <v>555</v>
      </c>
      <c r="C563" s="3">
        <v>10.9</v>
      </c>
      <c r="D563" s="3">
        <v>-27.7</v>
      </c>
      <c r="E563" s="2">
        <v>-4.91</v>
      </c>
      <c r="F563" s="2">
        <v>11.6</v>
      </c>
      <c r="G563" t="s">
        <v>554</v>
      </c>
      <c r="H563" s="1">
        <v>0.47899999999999998</v>
      </c>
      <c r="I563" s="1">
        <v>0.53303400000000001</v>
      </c>
      <c r="J563" s="3">
        <f t="shared" si="25"/>
        <v>1.23</v>
      </c>
      <c r="K563" s="2">
        <f t="shared" si="27"/>
        <v>-3.3966666666666665</v>
      </c>
      <c r="L563" s="1">
        <f t="shared" si="26"/>
        <v>0.47750900000000007</v>
      </c>
    </row>
    <row r="564" spans="1:12" x14ac:dyDescent="0.25">
      <c r="A564" t="s">
        <v>555</v>
      </c>
      <c r="B564" t="s">
        <v>556</v>
      </c>
      <c r="C564" s="3">
        <v>0</v>
      </c>
      <c r="D564" s="3"/>
      <c r="E564" s="2"/>
      <c r="F564" s="2"/>
      <c r="G564" t="s">
        <v>555</v>
      </c>
      <c r="H564" s="1">
        <v>0.4</v>
      </c>
      <c r="I564" s="1">
        <v>0.513208</v>
      </c>
      <c r="J564" s="3">
        <f t="shared" si="25"/>
        <v>1.23</v>
      </c>
      <c r="K564" s="2">
        <f t="shared" si="27"/>
        <v>-3.3966666666666665</v>
      </c>
      <c r="L564" s="1">
        <f t="shared" si="26"/>
        <v>0.47197250000000002</v>
      </c>
    </row>
    <row r="565" spans="1:12" x14ac:dyDescent="0.25">
      <c r="A565" t="s">
        <v>556</v>
      </c>
      <c r="B565" t="s">
        <v>557</v>
      </c>
      <c r="C565" s="3">
        <v>0</v>
      </c>
      <c r="D565" s="3"/>
      <c r="E565" s="2"/>
      <c r="F565" s="2"/>
      <c r="G565" t="s">
        <v>556</v>
      </c>
      <c r="H565" s="1">
        <v>0.10299999999999999</v>
      </c>
      <c r="I565" s="1">
        <v>0.36396699999999998</v>
      </c>
      <c r="J565" s="3">
        <f t="shared" si="25"/>
        <v>4.1400000000000006</v>
      </c>
      <c r="K565" s="2">
        <f t="shared" si="27"/>
        <v>-3.665</v>
      </c>
      <c r="L565" s="1">
        <f t="shared" si="26"/>
        <v>0.47127749999999996</v>
      </c>
    </row>
    <row r="566" spans="1:12" x14ac:dyDescent="0.25">
      <c r="A566" t="s">
        <v>557</v>
      </c>
      <c r="B566" t="s">
        <v>558</v>
      </c>
      <c r="C566" s="3">
        <v>0</v>
      </c>
      <c r="D566" s="3"/>
      <c r="E566" s="2"/>
      <c r="F566" s="2"/>
      <c r="G566" t="s">
        <v>557</v>
      </c>
      <c r="H566" s="1">
        <v>0.39300000000000002</v>
      </c>
      <c r="I566" s="1">
        <v>0.511266</v>
      </c>
      <c r="J566" s="3">
        <f t="shared" si="25"/>
        <v>9.120000000000001</v>
      </c>
      <c r="K566" s="2">
        <f t="shared" si="27"/>
        <v>-3.8860000000000001</v>
      </c>
      <c r="L566" s="1">
        <f t="shared" si="26"/>
        <v>0.46871869999999999</v>
      </c>
    </row>
    <row r="567" spans="1:12" x14ac:dyDescent="0.25">
      <c r="A567" t="s">
        <v>558</v>
      </c>
      <c r="B567" t="s">
        <v>559</v>
      </c>
      <c r="C567" s="3">
        <v>0.3</v>
      </c>
      <c r="D567" s="3">
        <v>-11.6</v>
      </c>
      <c r="E567" s="2">
        <v>-2.34</v>
      </c>
      <c r="F567" s="2">
        <v>7.08</v>
      </c>
      <c r="G567" t="s">
        <v>558</v>
      </c>
      <c r="H567" s="1">
        <v>0.56699999999999995</v>
      </c>
      <c r="I567" s="1">
        <v>0.55158600000000002</v>
      </c>
      <c r="J567" s="3">
        <f t="shared" si="25"/>
        <v>9.01</v>
      </c>
      <c r="K567" s="2">
        <f t="shared" si="27"/>
        <v>-4.1224999999999996</v>
      </c>
      <c r="L567" s="1">
        <f t="shared" si="26"/>
        <v>0.46973729999999997</v>
      </c>
    </row>
    <row r="568" spans="1:12" x14ac:dyDescent="0.25">
      <c r="A568" t="s">
        <v>559</v>
      </c>
      <c r="B568" t="s">
        <v>560</v>
      </c>
      <c r="C568" s="3">
        <v>0</v>
      </c>
      <c r="D568" s="3"/>
      <c r="E568" s="2"/>
      <c r="F568" s="2"/>
      <c r="G568" t="s">
        <v>559</v>
      </c>
      <c r="H568" s="1">
        <v>0.377</v>
      </c>
      <c r="I568" s="1">
        <v>0.50669399999999998</v>
      </c>
      <c r="J568" s="3">
        <f t="shared" si="25"/>
        <v>8.02</v>
      </c>
      <c r="K568" s="2">
        <f t="shared" si="27"/>
        <v>-3.6349999999999998</v>
      </c>
      <c r="L568" s="1">
        <f t="shared" si="26"/>
        <v>0.46029390000000003</v>
      </c>
    </row>
    <row r="569" spans="1:12" x14ac:dyDescent="0.25">
      <c r="A569" t="s">
        <v>560</v>
      </c>
      <c r="B569" t="s">
        <v>561</v>
      </c>
      <c r="C569" s="3">
        <v>0</v>
      </c>
      <c r="D569" s="3"/>
      <c r="E569" s="2"/>
      <c r="F569" s="2"/>
      <c r="G569" t="s">
        <v>560</v>
      </c>
      <c r="H569" s="1">
        <v>0.107</v>
      </c>
      <c r="I569" s="1">
        <v>0.36815799999999999</v>
      </c>
      <c r="J569" s="3">
        <f t="shared" si="25"/>
        <v>8.02</v>
      </c>
      <c r="K569" s="2">
        <f t="shared" si="27"/>
        <v>-3.6349999999999998</v>
      </c>
      <c r="L569" s="1">
        <f t="shared" si="26"/>
        <v>0.44400719999999999</v>
      </c>
    </row>
    <row r="570" spans="1:12" x14ac:dyDescent="0.25">
      <c r="A570" t="s">
        <v>561</v>
      </c>
      <c r="B570" t="s">
        <v>562</v>
      </c>
      <c r="C570" s="3">
        <v>29.1</v>
      </c>
      <c r="D570" s="3">
        <v>-25.6</v>
      </c>
      <c r="E570" s="2">
        <v>-4.47</v>
      </c>
      <c r="F570" s="2">
        <v>10.18</v>
      </c>
      <c r="G570" t="s">
        <v>561</v>
      </c>
      <c r="H570" s="1">
        <v>0.184</v>
      </c>
      <c r="I570" s="1">
        <v>0.42779</v>
      </c>
      <c r="J570" s="3">
        <f t="shared" si="25"/>
        <v>8.02</v>
      </c>
      <c r="K570" s="2">
        <f t="shared" si="27"/>
        <v>-3.6349999999999998</v>
      </c>
      <c r="L570" s="1">
        <f t="shared" si="26"/>
        <v>0.44411349999999999</v>
      </c>
    </row>
    <row r="571" spans="1:12" x14ac:dyDescent="0.25">
      <c r="A571" t="s">
        <v>562</v>
      </c>
      <c r="B571" t="s">
        <v>563</v>
      </c>
      <c r="C571" s="3">
        <v>49.8</v>
      </c>
      <c r="D571" s="3">
        <v>-18.3</v>
      </c>
      <c r="E571" s="2">
        <v>-4.7699999999999996</v>
      </c>
      <c r="F571" s="2">
        <v>19.86</v>
      </c>
      <c r="G571" t="s">
        <v>562</v>
      </c>
      <c r="H571" s="1">
        <v>0.21</v>
      </c>
      <c r="I571" s="1">
        <v>0.44232900000000003</v>
      </c>
      <c r="J571" s="3">
        <f t="shared" si="25"/>
        <v>8.02</v>
      </c>
      <c r="K571" s="2">
        <f t="shared" si="27"/>
        <v>-3.6349999999999998</v>
      </c>
      <c r="L571" s="1">
        <f t="shared" si="26"/>
        <v>0.42051660000000002</v>
      </c>
    </row>
    <row r="572" spans="1:12" x14ac:dyDescent="0.25">
      <c r="A572" t="s">
        <v>563</v>
      </c>
      <c r="B572" t="s">
        <v>564</v>
      </c>
      <c r="C572" s="3">
        <v>0</v>
      </c>
      <c r="D572" s="3"/>
      <c r="E572" s="2"/>
      <c r="F572" s="2"/>
      <c r="G572" t="s">
        <v>563</v>
      </c>
      <c r="H572" s="1">
        <v>0.29399999999999998</v>
      </c>
      <c r="I572" s="1">
        <v>0.47934100000000002</v>
      </c>
      <c r="J572" s="3">
        <f t="shared" si="25"/>
        <v>7.99</v>
      </c>
      <c r="K572" s="2">
        <f t="shared" si="27"/>
        <v>-4.0666666666666664</v>
      </c>
      <c r="L572" s="1">
        <f t="shared" si="26"/>
        <v>0.40464890000000009</v>
      </c>
    </row>
    <row r="573" spans="1:12" x14ac:dyDescent="0.25">
      <c r="A573" t="s">
        <v>564</v>
      </c>
      <c r="B573" t="s">
        <v>565</v>
      </c>
      <c r="C573" s="3">
        <v>1</v>
      </c>
      <c r="D573" s="3">
        <v>-11.4</v>
      </c>
      <c r="E573" s="2">
        <v>-2.96</v>
      </c>
      <c r="F573" s="2">
        <v>12.25</v>
      </c>
      <c r="G573" t="s">
        <v>564</v>
      </c>
      <c r="H573" s="1">
        <v>0.20300000000000001</v>
      </c>
      <c r="I573" s="1">
        <v>0.43859999999999999</v>
      </c>
      <c r="J573" s="3">
        <f t="shared" si="25"/>
        <v>7.99</v>
      </c>
      <c r="K573" s="2">
        <f t="shared" si="27"/>
        <v>-4.0666666666666664</v>
      </c>
      <c r="L573" s="1">
        <f t="shared" si="26"/>
        <v>0.39841990000000005</v>
      </c>
    </row>
    <row r="574" spans="1:12" x14ac:dyDescent="0.25">
      <c r="A574" t="s">
        <v>565</v>
      </c>
      <c r="B574" t="s">
        <v>566</v>
      </c>
      <c r="C574" s="3">
        <v>0</v>
      </c>
      <c r="D574" s="3"/>
      <c r="E574" s="2"/>
      <c r="F574" s="2"/>
      <c r="G574" t="s">
        <v>565</v>
      </c>
      <c r="H574" s="1">
        <v>9.0999999999999998E-2</v>
      </c>
      <c r="I574" s="1">
        <v>0.35034100000000001</v>
      </c>
      <c r="J574" s="3">
        <f t="shared" si="25"/>
        <v>7.99</v>
      </c>
      <c r="K574" s="2">
        <f t="shared" si="27"/>
        <v>-4.0666666666666664</v>
      </c>
      <c r="L574" s="1">
        <f t="shared" si="26"/>
        <v>0.40868260000000001</v>
      </c>
    </row>
    <row r="575" spans="1:12" x14ac:dyDescent="0.25">
      <c r="A575" t="s">
        <v>566</v>
      </c>
      <c r="B575" t="s">
        <v>567</v>
      </c>
      <c r="C575" s="3">
        <v>0</v>
      </c>
      <c r="D575" s="3"/>
      <c r="E575" s="2"/>
      <c r="F575" s="2"/>
      <c r="G575" t="s">
        <v>566</v>
      </c>
      <c r="H575" s="1">
        <v>0.104</v>
      </c>
      <c r="I575" s="1">
        <v>0.36503000000000002</v>
      </c>
      <c r="J575" s="3">
        <f t="shared" si="25"/>
        <v>5.08</v>
      </c>
      <c r="K575" s="2">
        <f t="shared" si="27"/>
        <v>-3.8649999999999998</v>
      </c>
      <c r="L575" s="1">
        <f t="shared" si="26"/>
        <v>0.41059810000000008</v>
      </c>
    </row>
    <row r="576" spans="1:12" x14ac:dyDescent="0.25">
      <c r="A576" t="s">
        <v>567</v>
      </c>
      <c r="B576" t="s">
        <v>568</v>
      </c>
      <c r="C576" s="3">
        <v>0</v>
      </c>
      <c r="D576" s="3"/>
      <c r="E576" s="2"/>
      <c r="F576" s="2"/>
      <c r="G576" t="s">
        <v>567</v>
      </c>
      <c r="H576" s="1">
        <v>4.5999999999999999E-2</v>
      </c>
      <c r="I576" s="1">
        <v>0.27529700000000001</v>
      </c>
      <c r="J576" s="3">
        <f t="shared" si="25"/>
        <v>0.15</v>
      </c>
      <c r="K576" s="2">
        <f t="shared" si="27"/>
        <v>-2.8449999999999998</v>
      </c>
      <c r="L576" s="1">
        <f t="shared" si="26"/>
        <v>0.40914420000000007</v>
      </c>
    </row>
    <row r="577" spans="1:12" x14ac:dyDescent="0.25">
      <c r="A577" t="s">
        <v>568</v>
      </c>
      <c r="B577" t="s">
        <v>569</v>
      </c>
      <c r="C577" s="3">
        <v>0</v>
      </c>
      <c r="D577" s="3"/>
      <c r="E577" s="2"/>
      <c r="F577" s="2"/>
      <c r="G577" t="s">
        <v>568</v>
      </c>
      <c r="H577" s="1">
        <v>0.13400000000000001</v>
      </c>
      <c r="I577" s="1">
        <v>0.39290900000000001</v>
      </c>
      <c r="J577" s="3">
        <f t="shared" si="25"/>
        <v>0.15</v>
      </c>
      <c r="K577" s="2">
        <f t="shared" si="27"/>
        <v>-2.8449999999999998</v>
      </c>
      <c r="L577" s="1">
        <f t="shared" si="26"/>
        <v>0.39812819999999993</v>
      </c>
    </row>
    <row r="578" spans="1:12" x14ac:dyDescent="0.25">
      <c r="A578" t="s">
        <v>569</v>
      </c>
      <c r="B578" t="s">
        <v>570</v>
      </c>
      <c r="C578" s="3">
        <v>0</v>
      </c>
      <c r="D578" s="3"/>
      <c r="E578" s="2"/>
      <c r="F578" s="2"/>
      <c r="G578" t="s">
        <v>569</v>
      </c>
      <c r="H578" s="1">
        <v>0.214</v>
      </c>
      <c r="I578" s="1">
        <v>0.44440400000000002</v>
      </c>
      <c r="J578" s="3">
        <f t="shared" si="25"/>
        <v>0.05</v>
      </c>
      <c r="K578" s="2">
        <f t="shared" si="27"/>
        <v>-2.73</v>
      </c>
      <c r="L578" s="1">
        <f t="shared" si="26"/>
        <v>0.38989070000000003</v>
      </c>
    </row>
    <row r="579" spans="1:12" x14ac:dyDescent="0.25">
      <c r="A579" t="s">
        <v>570</v>
      </c>
      <c r="B579" t="s">
        <v>571</v>
      </c>
      <c r="C579" s="3">
        <v>0</v>
      </c>
      <c r="D579" s="3"/>
      <c r="E579" s="2"/>
      <c r="F579" s="2"/>
      <c r="G579" t="s">
        <v>570</v>
      </c>
      <c r="H579" s="1">
        <v>0.27200000000000002</v>
      </c>
      <c r="I579" s="1">
        <v>0.47078500000000001</v>
      </c>
      <c r="J579" s="3">
        <f t="shared" si="25"/>
        <v>0.05</v>
      </c>
      <c r="K579" s="2">
        <f t="shared" si="27"/>
        <v>-2.73</v>
      </c>
      <c r="L579" s="1">
        <f t="shared" si="26"/>
        <v>0.39024749999999997</v>
      </c>
    </row>
    <row r="580" spans="1:12" x14ac:dyDescent="0.25">
      <c r="A580" t="s">
        <v>571</v>
      </c>
      <c r="B580" t="s">
        <v>572</v>
      </c>
      <c r="C580" s="3">
        <v>0</v>
      </c>
      <c r="D580" s="3"/>
      <c r="E580" s="2"/>
      <c r="F580" s="2"/>
      <c r="G580" t="s">
        <v>571</v>
      </c>
      <c r="H580" s="1">
        <v>0.219</v>
      </c>
      <c r="I580" s="1">
        <v>0.44694499999999998</v>
      </c>
      <c r="J580" s="3">
        <f t="shared" si="25"/>
        <v>0.21000000000000002</v>
      </c>
      <c r="K580" s="2">
        <f t="shared" si="27"/>
        <v>-2.9</v>
      </c>
      <c r="L580" s="1">
        <f t="shared" si="26"/>
        <v>0.41477540000000002</v>
      </c>
    </row>
    <row r="581" spans="1:12" x14ac:dyDescent="0.25">
      <c r="A581" t="s">
        <v>572</v>
      </c>
      <c r="B581" t="s">
        <v>573</v>
      </c>
      <c r="C581" s="3">
        <v>0.5</v>
      </c>
      <c r="D581" s="3">
        <v>-6.9</v>
      </c>
      <c r="E581" s="2">
        <v>-2.73</v>
      </c>
      <c r="F581" s="2">
        <v>14.98</v>
      </c>
      <c r="G581" t="s">
        <v>572</v>
      </c>
      <c r="H581" s="1">
        <v>0.184</v>
      </c>
      <c r="I581" s="1">
        <v>0.42779</v>
      </c>
      <c r="J581" s="3">
        <f t="shared" si="25"/>
        <v>0.21000000000000002</v>
      </c>
      <c r="K581" s="2">
        <f t="shared" si="27"/>
        <v>-2.9</v>
      </c>
      <c r="L581" s="1">
        <f t="shared" si="26"/>
        <v>0.44624600000000003</v>
      </c>
    </row>
    <row r="582" spans="1:12" x14ac:dyDescent="0.25">
      <c r="A582" t="s">
        <v>573</v>
      </c>
      <c r="B582" t="s">
        <v>574</v>
      </c>
      <c r="C582" s="3">
        <v>0</v>
      </c>
      <c r="D582" s="3"/>
      <c r="E582" s="2"/>
      <c r="F582" s="2"/>
      <c r="G582" t="s">
        <v>573</v>
      </c>
      <c r="H582" s="1">
        <v>0.108</v>
      </c>
      <c r="I582" s="1">
        <v>0.36918099999999998</v>
      </c>
      <c r="J582" s="3">
        <f t="shared" si="25"/>
        <v>6.32</v>
      </c>
      <c r="K582" s="2">
        <f t="shared" si="27"/>
        <v>-3.8766666666666665</v>
      </c>
      <c r="L582" s="1">
        <f t="shared" si="26"/>
        <v>0.46694890000000006</v>
      </c>
    </row>
    <row r="583" spans="1:12" x14ac:dyDescent="0.25">
      <c r="A583" t="s">
        <v>574</v>
      </c>
      <c r="B583" t="s">
        <v>575</v>
      </c>
      <c r="C583" s="3">
        <v>0</v>
      </c>
      <c r="D583" s="3"/>
      <c r="E583" s="2"/>
      <c r="F583" s="2"/>
      <c r="G583" t="s">
        <v>574</v>
      </c>
      <c r="H583" s="1">
        <v>9.6000000000000002E-2</v>
      </c>
      <c r="I583" s="1">
        <v>0.35622500000000001</v>
      </c>
      <c r="J583" s="3">
        <f t="shared" si="25"/>
        <v>9.6800000000000015</v>
      </c>
      <c r="K583" s="2">
        <f t="shared" si="27"/>
        <v>-5.3324999999999996</v>
      </c>
      <c r="L583" s="1">
        <f t="shared" si="26"/>
        <v>0.48215950000000002</v>
      </c>
    </row>
    <row r="584" spans="1:12" x14ac:dyDescent="0.25">
      <c r="A584" t="s">
        <v>575</v>
      </c>
      <c r="B584" t="s">
        <v>576</v>
      </c>
      <c r="C584" s="3">
        <v>0</v>
      </c>
      <c r="D584" s="3"/>
      <c r="E584" s="2"/>
      <c r="F584" s="2"/>
      <c r="G584" t="s">
        <v>575</v>
      </c>
      <c r="H584" s="1">
        <v>9.4E-2</v>
      </c>
      <c r="I584" s="1">
        <v>0.35390899999999997</v>
      </c>
      <c r="J584" s="3">
        <f t="shared" si="25"/>
        <v>9.6800000000000015</v>
      </c>
      <c r="K584" s="2">
        <f t="shared" si="27"/>
        <v>-5.3324999999999996</v>
      </c>
      <c r="L584" s="1">
        <f t="shared" si="26"/>
        <v>0.47962379999999999</v>
      </c>
    </row>
    <row r="585" spans="1:12" x14ac:dyDescent="0.25">
      <c r="A585" t="s">
        <v>576</v>
      </c>
      <c r="B585" t="s">
        <v>577</v>
      </c>
      <c r="C585" s="3">
        <v>1.6</v>
      </c>
      <c r="D585" s="3">
        <v>-15.9</v>
      </c>
      <c r="E585" s="2">
        <v>-3.07</v>
      </c>
      <c r="F585" s="2">
        <v>8.65</v>
      </c>
      <c r="G585" t="s">
        <v>576</v>
      </c>
      <c r="H585" s="1">
        <v>0.96699999999999997</v>
      </c>
      <c r="I585" s="1">
        <v>0.61030899999999999</v>
      </c>
      <c r="J585" s="3">
        <f t="shared" si="25"/>
        <v>9.6800000000000015</v>
      </c>
      <c r="K585" s="2">
        <f t="shared" si="27"/>
        <v>-5.3324999999999996</v>
      </c>
      <c r="L585" s="1">
        <f t="shared" si="26"/>
        <v>0.48499910000000002</v>
      </c>
    </row>
    <row r="586" spans="1:12" x14ac:dyDescent="0.25">
      <c r="A586" t="s">
        <v>577</v>
      </c>
      <c r="B586" t="s">
        <v>578</v>
      </c>
      <c r="C586" s="3">
        <v>0</v>
      </c>
      <c r="D586" s="3"/>
      <c r="E586" s="2"/>
      <c r="F586" s="2"/>
      <c r="G586" t="s">
        <v>577</v>
      </c>
      <c r="H586" s="1">
        <v>0.80400000000000005</v>
      </c>
      <c r="I586" s="1">
        <v>0.59000300000000006</v>
      </c>
      <c r="J586" s="3">
        <f t="shared" si="25"/>
        <v>12.49</v>
      </c>
      <c r="K586" s="2">
        <f t="shared" si="27"/>
        <v>-6.5600000000000005</v>
      </c>
      <c r="L586" s="1">
        <f t="shared" si="26"/>
        <v>0.49914900000000006</v>
      </c>
    </row>
    <row r="587" spans="1:12" x14ac:dyDescent="0.25">
      <c r="A587" t="s">
        <v>578</v>
      </c>
      <c r="B587" t="s">
        <v>579</v>
      </c>
      <c r="C587" s="3">
        <v>61.1</v>
      </c>
      <c r="D587" s="3">
        <v>-31.9</v>
      </c>
      <c r="E587" s="2">
        <v>-5.83</v>
      </c>
      <c r="F587" s="2">
        <v>14.73</v>
      </c>
      <c r="G587" t="s">
        <v>578</v>
      </c>
      <c r="H587" s="1">
        <v>0.88</v>
      </c>
      <c r="I587" s="1">
        <v>0.59993799999999997</v>
      </c>
      <c r="J587" s="3">
        <f t="shared" si="25"/>
        <v>15.790000000000001</v>
      </c>
      <c r="K587" s="2">
        <f t="shared" si="27"/>
        <v>-6.1139999999999999</v>
      </c>
      <c r="L587" s="1">
        <f t="shared" si="26"/>
        <v>0.51482280000000002</v>
      </c>
    </row>
    <row r="588" spans="1:12" x14ac:dyDescent="0.25">
      <c r="A588" t="s">
        <v>579</v>
      </c>
      <c r="B588" t="s">
        <v>580</v>
      </c>
      <c r="C588" s="3">
        <v>33.6</v>
      </c>
      <c r="D588" s="3">
        <v>-63.7</v>
      </c>
      <c r="E588" s="2">
        <v>-9.6999999999999993</v>
      </c>
      <c r="F588" s="2">
        <v>13.93</v>
      </c>
      <c r="G588" t="s">
        <v>579</v>
      </c>
      <c r="H588" s="1">
        <v>0.85299999999999998</v>
      </c>
      <c r="I588" s="1">
        <v>0.59650999999999998</v>
      </c>
      <c r="J588" s="3">
        <f t="shared" si="25"/>
        <v>15.790000000000001</v>
      </c>
      <c r="K588" s="2">
        <f t="shared" si="27"/>
        <v>-6.1139999999999999</v>
      </c>
      <c r="L588" s="1">
        <f t="shared" si="26"/>
        <v>0.54083970000000003</v>
      </c>
    </row>
    <row r="589" spans="1:12" x14ac:dyDescent="0.25">
      <c r="A589" t="s">
        <v>580</v>
      </c>
      <c r="B589" t="s">
        <v>581</v>
      </c>
      <c r="C589" s="3">
        <v>0</v>
      </c>
      <c r="D589" s="3"/>
      <c r="E589" s="2"/>
      <c r="F589" s="2"/>
      <c r="G589" t="s">
        <v>580</v>
      </c>
      <c r="H589" s="1">
        <v>0.216</v>
      </c>
      <c r="I589" s="1">
        <v>0.44542799999999999</v>
      </c>
      <c r="J589" s="3">
        <f t="shared" ref="J589:J652" si="28">AVERAGE(C585:C594)</f>
        <v>15.790000000000001</v>
      </c>
      <c r="K589" s="2">
        <f t="shared" si="27"/>
        <v>-6.1139999999999999</v>
      </c>
      <c r="L589" s="1">
        <f t="shared" si="26"/>
        <v>0.5538945999999999</v>
      </c>
    </row>
    <row r="590" spans="1:12" x14ac:dyDescent="0.25">
      <c r="A590" t="s">
        <v>581</v>
      </c>
      <c r="B590" t="s">
        <v>582</v>
      </c>
      <c r="C590" s="3">
        <v>0</v>
      </c>
      <c r="D590" s="3"/>
      <c r="E590" s="2"/>
      <c r="F590" s="2"/>
      <c r="G590" t="s">
        <v>581</v>
      </c>
      <c r="H590" s="1">
        <v>0.35699999999999998</v>
      </c>
      <c r="I590" s="1">
        <v>0.50069799999999998</v>
      </c>
      <c r="J590" s="3">
        <f t="shared" si="28"/>
        <v>17.110000000000003</v>
      </c>
      <c r="K590" s="2">
        <f t="shared" si="27"/>
        <v>-6.7780000000000005</v>
      </c>
      <c r="L590" s="1">
        <f t="shared" ref="L590:L653" si="29">AVERAGE(I586:I595)</f>
        <v>0.54520790000000008</v>
      </c>
    </row>
    <row r="591" spans="1:12" x14ac:dyDescent="0.25">
      <c r="A591" t="s">
        <v>582</v>
      </c>
      <c r="B591" t="s">
        <v>583</v>
      </c>
      <c r="C591" s="3">
        <v>28.6</v>
      </c>
      <c r="D591" s="3">
        <v>-45.9</v>
      </c>
      <c r="E591" s="2">
        <v>-7.64</v>
      </c>
      <c r="F591" s="2">
        <v>15.18</v>
      </c>
      <c r="G591" t="s">
        <v>582</v>
      </c>
      <c r="H591" s="1">
        <v>0.66600000000000004</v>
      </c>
      <c r="I591" s="1">
        <v>0.56928900000000004</v>
      </c>
      <c r="J591" s="3">
        <f t="shared" si="28"/>
        <v>23.380000000000003</v>
      </c>
      <c r="K591" s="2">
        <f t="shared" si="27"/>
        <v>-6.251666666666666</v>
      </c>
      <c r="L591" s="1">
        <f t="shared" si="29"/>
        <v>0.54285209999999995</v>
      </c>
    </row>
    <row r="592" spans="1:12" x14ac:dyDescent="0.25">
      <c r="A592" t="s">
        <v>583</v>
      </c>
      <c r="B592" t="s">
        <v>584</v>
      </c>
      <c r="C592" s="3">
        <v>33</v>
      </c>
      <c r="D592" s="3">
        <v>-21</v>
      </c>
      <c r="E592" s="2">
        <v>-4.33</v>
      </c>
      <c r="F592" s="2">
        <v>13.65</v>
      </c>
      <c r="G592" t="s">
        <v>583</v>
      </c>
      <c r="H592" s="1">
        <v>0.44900000000000001</v>
      </c>
      <c r="I592" s="1">
        <v>0.52591900000000003</v>
      </c>
      <c r="J592" s="3">
        <f t="shared" si="28"/>
        <v>17.279999999999998</v>
      </c>
      <c r="K592" s="2">
        <f t="shared" si="27"/>
        <v>-5.7516666666666678</v>
      </c>
      <c r="L592" s="1">
        <f t="shared" si="29"/>
        <v>0.54475300000000004</v>
      </c>
    </row>
    <row r="593" spans="1:12" x14ac:dyDescent="0.25">
      <c r="A593" t="s">
        <v>584</v>
      </c>
      <c r="B593" t="s">
        <v>585</v>
      </c>
      <c r="C593" s="3">
        <v>0</v>
      </c>
      <c r="D593" s="3"/>
      <c r="E593" s="2"/>
      <c r="F593" s="2"/>
      <c r="G593" t="s">
        <v>584</v>
      </c>
      <c r="H593" s="1">
        <v>1.022</v>
      </c>
      <c r="I593" s="1">
        <v>0.616394</v>
      </c>
      <c r="J593" s="3">
        <f t="shared" si="28"/>
        <v>13.920000000000002</v>
      </c>
      <c r="K593" s="2">
        <f t="shared" ref="K593:K656" si="30">AVERAGE(E589:E598)</f>
        <v>-4.9620000000000006</v>
      </c>
      <c r="L593" s="1">
        <f t="shared" si="29"/>
        <v>0.53876679999999999</v>
      </c>
    </row>
    <row r="594" spans="1:12" x14ac:dyDescent="0.25">
      <c r="A594" t="s">
        <v>585</v>
      </c>
      <c r="B594" t="s">
        <v>586</v>
      </c>
      <c r="C594" s="3">
        <v>0</v>
      </c>
      <c r="D594" s="3"/>
      <c r="E594" s="2"/>
      <c r="F594" s="2"/>
      <c r="G594" t="s">
        <v>585</v>
      </c>
      <c r="H594" s="1">
        <v>0.308</v>
      </c>
      <c r="I594" s="1">
        <v>0.484458</v>
      </c>
      <c r="J594" s="3">
        <f t="shared" si="28"/>
        <v>13.920000000000002</v>
      </c>
      <c r="K594" s="2">
        <f t="shared" si="30"/>
        <v>-4.9620000000000006</v>
      </c>
      <c r="L594" s="1">
        <f t="shared" si="29"/>
        <v>0.53891850000000008</v>
      </c>
    </row>
    <row r="595" spans="1:12" x14ac:dyDescent="0.25">
      <c r="A595" t="s">
        <v>586</v>
      </c>
      <c r="B595" t="s">
        <v>587</v>
      </c>
      <c r="C595" s="3">
        <v>14.8</v>
      </c>
      <c r="D595" s="3">
        <v>-35.4</v>
      </c>
      <c r="E595" s="2">
        <v>-6.39</v>
      </c>
      <c r="F595" s="2">
        <v>15.74</v>
      </c>
      <c r="G595" t="s">
        <v>586</v>
      </c>
      <c r="H595" s="1">
        <v>0.439</v>
      </c>
      <c r="I595" s="1">
        <v>0.52344199999999996</v>
      </c>
      <c r="J595" s="3">
        <f t="shared" si="28"/>
        <v>13.920000000000002</v>
      </c>
      <c r="K595" s="2">
        <f t="shared" si="30"/>
        <v>-4.9620000000000006</v>
      </c>
      <c r="L595" s="1">
        <f t="shared" si="29"/>
        <v>0.54008670000000003</v>
      </c>
    </row>
    <row r="596" spans="1:12" x14ac:dyDescent="0.25">
      <c r="A596" t="s">
        <v>587</v>
      </c>
      <c r="B596" t="s">
        <v>588</v>
      </c>
      <c r="C596" s="3">
        <v>62.7</v>
      </c>
      <c r="D596" s="3">
        <v>-17.100000000000001</v>
      </c>
      <c r="E596" s="2">
        <v>-3.62</v>
      </c>
      <c r="F596" s="2">
        <v>11.86</v>
      </c>
      <c r="G596" t="s">
        <v>587</v>
      </c>
      <c r="H596" s="1">
        <v>0.64900000000000002</v>
      </c>
      <c r="I596" s="1">
        <v>0.56644499999999998</v>
      </c>
      <c r="J596" s="3">
        <f t="shared" si="28"/>
        <v>11.09</v>
      </c>
      <c r="K596" s="2">
        <f t="shared" si="30"/>
        <v>-3.7040000000000006</v>
      </c>
      <c r="L596" s="1">
        <f t="shared" si="29"/>
        <v>0.53509360000000006</v>
      </c>
    </row>
    <row r="597" spans="1:12" x14ac:dyDescent="0.25">
      <c r="A597" t="s">
        <v>588</v>
      </c>
      <c r="B597" t="s">
        <v>589</v>
      </c>
      <c r="C597" s="3">
        <v>0.1</v>
      </c>
      <c r="D597" s="3">
        <v>-12.1</v>
      </c>
      <c r="E597" s="2">
        <v>-2.83</v>
      </c>
      <c r="F597" s="2">
        <v>10.5</v>
      </c>
      <c r="G597" t="s">
        <v>588</v>
      </c>
      <c r="H597" s="1">
        <v>1.046</v>
      </c>
      <c r="I597" s="1">
        <v>0.61894700000000002</v>
      </c>
      <c r="J597" s="3">
        <f t="shared" si="28"/>
        <v>7.7899999999999991</v>
      </c>
      <c r="K597" s="2">
        <f t="shared" si="30"/>
        <v>-3.5474999999999999</v>
      </c>
      <c r="L597" s="1">
        <f t="shared" si="29"/>
        <v>0.53080369999999988</v>
      </c>
    </row>
    <row r="598" spans="1:12" x14ac:dyDescent="0.25">
      <c r="A598" t="s">
        <v>589</v>
      </c>
      <c r="B598" t="s">
        <v>590</v>
      </c>
      <c r="C598" s="3">
        <v>0</v>
      </c>
      <c r="D598" s="3"/>
      <c r="E598" s="2"/>
      <c r="F598" s="2"/>
      <c r="G598" t="s">
        <v>589</v>
      </c>
      <c r="H598" s="1">
        <v>0.495</v>
      </c>
      <c r="I598" s="1">
        <v>0.53664800000000001</v>
      </c>
      <c r="J598" s="3">
        <f t="shared" si="28"/>
        <v>7.7899999999999991</v>
      </c>
      <c r="K598" s="2">
        <f t="shared" si="30"/>
        <v>-3.5474999999999999</v>
      </c>
      <c r="L598" s="1">
        <f t="shared" si="29"/>
        <v>0.51188329999999993</v>
      </c>
    </row>
    <row r="599" spans="1:12" x14ac:dyDescent="0.25">
      <c r="A599" t="s">
        <v>590</v>
      </c>
      <c r="B599" t="s">
        <v>591</v>
      </c>
      <c r="C599" s="3">
        <v>0</v>
      </c>
      <c r="D599" s="3"/>
      <c r="E599" s="2"/>
      <c r="F599" s="2"/>
      <c r="G599" t="s">
        <v>590</v>
      </c>
      <c r="H599" s="1">
        <v>0.219</v>
      </c>
      <c r="I599" s="1">
        <v>0.44694499999999998</v>
      </c>
      <c r="J599" s="3">
        <f t="shared" si="28"/>
        <v>7.7899999999999991</v>
      </c>
      <c r="K599" s="2">
        <f t="shared" si="30"/>
        <v>-3.5474999999999999</v>
      </c>
      <c r="L599" s="1">
        <f t="shared" si="29"/>
        <v>0.51590630000000004</v>
      </c>
    </row>
    <row r="600" spans="1:12" x14ac:dyDescent="0.25">
      <c r="A600" t="s">
        <v>591</v>
      </c>
      <c r="B600" t="s">
        <v>592</v>
      </c>
      <c r="C600" s="3">
        <v>0</v>
      </c>
      <c r="D600" s="3"/>
      <c r="E600" s="2"/>
      <c r="F600" s="2"/>
      <c r="G600" t="s">
        <v>591</v>
      </c>
      <c r="H600" s="1">
        <v>0.39700000000000002</v>
      </c>
      <c r="I600" s="1">
        <v>0.51237999999999995</v>
      </c>
      <c r="J600" s="3">
        <f t="shared" si="28"/>
        <v>6.34</v>
      </c>
      <c r="K600" s="2">
        <f t="shared" si="30"/>
        <v>-2.31</v>
      </c>
      <c r="L600" s="1">
        <f t="shared" si="29"/>
        <v>0.51658640000000011</v>
      </c>
    </row>
    <row r="601" spans="1:12" x14ac:dyDescent="0.25">
      <c r="A601" t="s">
        <v>592</v>
      </c>
      <c r="B601" t="s">
        <v>593</v>
      </c>
      <c r="C601" s="3">
        <v>0.3</v>
      </c>
      <c r="D601" s="3">
        <v>-6.2</v>
      </c>
      <c r="E601" s="2">
        <v>-1.35</v>
      </c>
      <c r="F601" s="2">
        <v>4.5999999999999996</v>
      </c>
      <c r="G601" t="s">
        <v>592</v>
      </c>
      <c r="H601" s="1">
        <v>0.42299999999999999</v>
      </c>
      <c r="I601" s="1">
        <v>0.51935799999999999</v>
      </c>
      <c r="J601" s="3">
        <f t="shared" si="28"/>
        <v>0.18</v>
      </c>
      <c r="K601" s="2">
        <f t="shared" si="30"/>
        <v>-2.0599999999999996</v>
      </c>
      <c r="L601" s="1">
        <f t="shared" si="29"/>
        <v>0.50660839999999996</v>
      </c>
    </row>
    <row r="602" spans="1:12" x14ac:dyDescent="0.25">
      <c r="A602" t="s">
        <v>593</v>
      </c>
      <c r="B602" t="s">
        <v>594</v>
      </c>
      <c r="C602" s="3">
        <v>0</v>
      </c>
      <c r="D602" s="3"/>
      <c r="E602" s="2"/>
      <c r="F602" s="2"/>
      <c r="G602" t="s">
        <v>593</v>
      </c>
      <c r="H602" s="1">
        <v>0.30399999999999999</v>
      </c>
      <c r="I602" s="1">
        <v>0.48302</v>
      </c>
      <c r="J602" s="3">
        <f t="shared" si="28"/>
        <v>0.17</v>
      </c>
      <c r="K602" s="2">
        <f t="shared" si="30"/>
        <v>-1.8033333333333335</v>
      </c>
      <c r="L602" s="1">
        <f t="shared" si="29"/>
        <v>0.49347629999999992</v>
      </c>
    </row>
    <row r="603" spans="1:12" x14ac:dyDescent="0.25">
      <c r="A603" t="s">
        <v>594</v>
      </c>
      <c r="B603" t="s">
        <v>595</v>
      </c>
      <c r="C603" s="3">
        <v>0</v>
      </c>
      <c r="D603" s="3"/>
      <c r="E603" s="2"/>
      <c r="F603" s="2"/>
      <c r="G603" t="s">
        <v>594</v>
      </c>
      <c r="H603" s="1">
        <v>0.183</v>
      </c>
      <c r="I603" s="1">
        <v>0.42719000000000001</v>
      </c>
      <c r="J603" s="3">
        <f t="shared" si="28"/>
        <v>0.17</v>
      </c>
      <c r="K603" s="2">
        <f t="shared" si="30"/>
        <v>-1.8033333333333335</v>
      </c>
      <c r="L603" s="1">
        <f t="shared" si="29"/>
        <v>0.49071189999999998</v>
      </c>
    </row>
    <row r="604" spans="1:12" x14ac:dyDescent="0.25">
      <c r="A604" t="s">
        <v>595</v>
      </c>
      <c r="B604" t="s">
        <v>596</v>
      </c>
      <c r="C604" s="3">
        <v>0</v>
      </c>
      <c r="D604" s="3"/>
      <c r="E604" s="2"/>
      <c r="F604" s="2"/>
      <c r="G604" t="s">
        <v>595</v>
      </c>
      <c r="H604" s="1">
        <v>0.44400000000000001</v>
      </c>
      <c r="I604" s="1">
        <v>0.52468800000000004</v>
      </c>
      <c r="J604" s="3">
        <f t="shared" si="28"/>
        <v>0.17</v>
      </c>
      <c r="K604" s="2">
        <f t="shared" si="30"/>
        <v>-1.8033333333333335</v>
      </c>
      <c r="L604" s="1">
        <f t="shared" si="29"/>
        <v>0.49645090000000003</v>
      </c>
    </row>
    <row r="605" spans="1:12" x14ac:dyDescent="0.25">
      <c r="A605" t="s">
        <v>596</v>
      </c>
      <c r="B605" t="s">
        <v>597</v>
      </c>
      <c r="C605" s="3">
        <v>0.3</v>
      </c>
      <c r="D605" s="3">
        <v>1.5</v>
      </c>
      <c r="E605" s="2">
        <v>-1.44</v>
      </c>
      <c r="F605" s="2">
        <v>13.04</v>
      </c>
      <c r="G605" t="s">
        <v>596</v>
      </c>
      <c r="H605" s="1">
        <v>0.46700000000000003</v>
      </c>
      <c r="I605" s="1">
        <v>0.53024300000000002</v>
      </c>
      <c r="J605" s="3">
        <f t="shared" si="28"/>
        <v>0.22000000000000003</v>
      </c>
      <c r="K605" s="2">
        <f t="shared" si="30"/>
        <v>-1.8975</v>
      </c>
      <c r="L605" s="1">
        <f t="shared" si="29"/>
        <v>0.49249179999999998</v>
      </c>
    </row>
    <row r="606" spans="1:12" x14ac:dyDescent="0.25">
      <c r="A606" t="s">
        <v>597</v>
      </c>
      <c r="B606" t="s">
        <v>598</v>
      </c>
      <c r="C606" s="3">
        <v>1.1000000000000001</v>
      </c>
      <c r="D606" s="3">
        <v>-4.4000000000000004</v>
      </c>
      <c r="E606" s="2">
        <v>-2.62</v>
      </c>
      <c r="F606" s="2">
        <v>16.59</v>
      </c>
      <c r="G606" t="s">
        <v>597</v>
      </c>
      <c r="H606" s="1">
        <v>0.26200000000000001</v>
      </c>
      <c r="I606" s="1">
        <v>0.466665</v>
      </c>
      <c r="J606" s="3">
        <f t="shared" si="28"/>
        <v>0.19</v>
      </c>
      <c r="K606" s="2">
        <f t="shared" si="30"/>
        <v>-2.08</v>
      </c>
      <c r="L606" s="1">
        <f t="shared" si="29"/>
        <v>0.49379029999999996</v>
      </c>
    </row>
    <row r="607" spans="1:12" x14ac:dyDescent="0.25">
      <c r="A607" t="s">
        <v>598</v>
      </c>
      <c r="B607" t="s">
        <v>599</v>
      </c>
      <c r="C607" s="3">
        <v>0</v>
      </c>
      <c r="D607" s="3"/>
      <c r="E607" s="2"/>
      <c r="F607" s="2"/>
      <c r="G607" t="s">
        <v>598</v>
      </c>
      <c r="H607" s="1">
        <v>0.317</v>
      </c>
      <c r="I607" s="1">
        <v>0.487626</v>
      </c>
      <c r="J607" s="3">
        <f t="shared" si="28"/>
        <v>0.19</v>
      </c>
      <c r="K607" s="2">
        <f t="shared" si="30"/>
        <v>-2.08</v>
      </c>
      <c r="L607" s="1">
        <f t="shared" si="29"/>
        <v>0.49028280000000002</v>
      </c>
    </row>
    <row r="608" spans="1:12" x14ac:dyDescent="0.25">
      <c r="A608" t="s">
        <v>599</v>
      </c>
      <c r="B608" t="s">
        <v>600</v>
      </c>
      <c r="C608" s="3">
        <v>0</v>
      </c>
      <c r="D608" s="3"/>
      <c r="E608" s="2"/>
      <c r="F608" s="2"/>
      <c r="G608" t="s">
        <v>599</v>
      </c>
      <c r="H608" s="1">
        <v>0.38500000000000001</v>
      </c>
      <c r="I608" s="1">
        <v>0.50900400000000001</v>
      </c>
      <c r="J608" s="3">
        <f t="shared" si="28"/>
        <v>0.19</v>
      </c>
      <c r="K608" s="2">
        <f t="shared" si="30"/>
        <v>-2.08</v>
      </c>
      <c r="L608" s="1">
        <f t="shared" si="29"/>
        <v>0.48845620000000006</v>
      </c>
    </row>
    <row r="609" spans="1:12" x14ac:dyDescent="0.25">
      <c r="A609" t="s">
        <v>600</v>
      </c>
      <c r="B609" t="s">
        <v>601</v>
      </c>
      <c r="C609" s="3">
        <v>0</v>
      </c>
      <c r="D609" s="3"/>
      <c r="E609" s="2"/>
      <c r="F609" s="2"/>
      <c r="G609" t="s">
        <v>600</v>
      </c>
      <c r="H609" s="1">
        <v>0.36899999999999999</v>
      </c>
      <c r="I609" s="1">
        <v>0.50433499999999998</v>
      </c>
      <c r="J609" s="3">
        <f t="shared" si="28"/>
        <v>0.19</v>
      </c>
      <c r="K609" s="2">
        <f t="shared" si="30"/>
        <v>-2.08</v>
      </c>
      <c r="L609" s="1">
        <f t="shared" si="29"/>
        <v>0.48889330000000009</v>
      </c>
    </row>
    <row r="610" spans="1:12" x14ac:dyDescent="0.25">
      <c r="A610" t="s">
        <v>601</v>
      </c>
      <c r="B610" t="s">
        <v>602</v>
      </c>
      <c r="C610" s="3">
        <v>0.5</v>
      </c>
      <c r="D610" s="3">
        <v>-5.0999999999999996</v>
      </c>
      <c r="E610" s="2">
        <v>-2.1800000000000002</v>
      </c>
      <c r="F610" s="2">
        <v>12.35</v>
      </c>
      <c r="G610" t="s">
        <v>601</v>
      </c>
      <c r="H610" s="1">
        <v>0.27700000000000002</v>
      </c>
      <c r="I610" s="1">
        <v>0.47278900000000001</v>
      </c>
      <c r="J610" s="3">
        <f t="shared" si="28"/>
        <v>0.16</v>
      </c>
      <c r="K610" s="2">
        <f t="shared" si="30"/>
        <v>-2.4000000000000004</v>
      </c>
      <c r="L610" s="1">
        <f t="shared" si="29"/>
        <v>0.48767399999999989</v>
      </c>
    </row>
    <row r="611" spans="1:12" x14ac:dyDescent="0.25">
      <c r="A611" t="s">
        <v>602</v>
      </c>
      <c r="B611" t="s">
        <v>603</v>
      </c>
      <c r="C611" s="3">
        <v>0</v>
      </c>
      <c r="D611" s="3"/>
      <c r="E611" s="2"/>
      <c r="F611" s="2"/>
      <c r="G611" t="s">
        <v>602</v>
      </c>
      <c r="H611" s="1">
        <v>0.47599999999999998</v>
      </c>
      <c r="I611" s="1">
        <v>0.53234300000000001</v>
      </c>
      <c r="J611" s="3">
        <f t="shared" si="28"/>
        <v>0.05</v>
      </c>
      <c r="K611" s="2">
        <f t="shared" si="30"/>
        <v>-2.1800000000000002</v>
      </c>
      <c r="L611" s="1">
        <f t="shared" si="29"/>
        <v>0.48792299999999988</v>
      </c>
    </row>
    <row r="612" spans="1:12" x14ac:dyDescent="0.25">
      <c r="A612" t="s">
        <v>603</v>
      </c>
      <c r="B612" t="s">
        <v>604</v>
      </c>
      <c r="C612" s="3">
        <v>0</v>
      </c>
      <c r="D612" s="3"/>
      <c r="E612" s="2"/>
      <c r="F612" s="2"/>
      <c r="G612" t="s">
        <v>603</v>
      </c>
      <c r="H612" s="1">
        <v>0.221</v>
      </c>
      <c r="I612" s="1">
        <v>0.44794499999999998</v>
      </c>
      <c r="J612" s="3">
        <f t="shared" si="28"/>
        <v>0.05</v>
      </c>
      <c r="K612" s="2">
        <f t="shared" si="30"/>
        <v>-2.1800000000000002</v>
      </c>
      <c r="L612" s="1">
        <f t="shared" si="29"/>
        <v>0.48582690000000001</v>
      </c>
    </row>
    <row r="613" spans="1:12" x14ac:dyDescent="0.25">
      <c r="A613" t="s">
        <v>604</v>
      </c>
      <c r="B613" t="s">
        <v>605</v>
      </c>
      <c r="C613" s="3">
        <v>0</v>
      </c>
      <c r="D613" s="3"/>
      <c r="E613" s="2"/>
      <c r="F613" s="2"/>
      <c r="G613" t="s">
        <v>604</v>
      </c>
      <c r="H613" s="1">
        <v>0.155</v>
      </c>
      <c r="I613" s="1">
        <v>0.40892400000000001</v>
      </c>
      <c r="J613" s="3">
        <f t="shared" si="28"/>
        <v>0.05</v>
      </c>
      <c r="K613" s="2">
        <f t="shared" si="30"/>
        <v>-2.1800000000000002</v>
      </c>
      <c r="L613" s="1">
        <f t="shared" si="29"/>
        <v>0.46625949999999994</v>
      </c>
    </row>
    <row r="614" spans="1:12" x14ac:dyDescent="0.25">
      <c r="A614" t="s">
        <v>605</v>
      </c>
      <c r="B614" t="s">
        <v>606</v>
      </c>
      <c r="C614" s="3">
        <v>0</v>
      </c>
      <c r="D614" s="3"/>
      <c r="E614" s="2"/>
      <c r="F614" s="2"/>
      <c r="G614" t="s">
        <v>605</v>
      </c>
      <c r="H614" s="1">
        <v>0.46200000000000002</v>
      </c>
      <c r="I614" s="1">
        <v>0.52905899999999995</v>
      </c>
      <c r="J614" s="3">
        <f t="shared" si="28"/>
        <v>1.8800000000000001</v>
      </c>
      <c r="K614" s="2">
        <f t="shared" si="30"/>
        <v>-2.5499999999999998</v>
      </c>
      <c r="L614" s="1">
        <f t="shared" si="29"/>
        <v>0.45253850000000001</v>
      </c>
    </row>
    <row r="615" spans="1:12" x14ac:dyDescent="0.25">
      <c r="A615" t="s">
        <v>606</v>
      </c>
      <c r="B615" t="s">
        <v>607</v>
      </c>
      <c r="C615" s="3">
        <v>0</v>
      </c>
      <c r="D615" s="3"/>
      <c r="E615" s="2"/>
      <c r="F615" s="2"/>
      <c r="G615" t="s">
        <v>606</v>
      </c>
      <c r="H615" s="1">
        <v>0.41799999999999998</v>
      </c>
      <c r="I615" s="1">
        <v>0.51805000000000001</v>
      </c>
      <c r="J615" s="3">
        <f t="shared" si="28"/>
        <v>2.14</v>
      </c>
      <c r="K615" s="2">
        <f t="shared" si="30"/>
        <v>-3.0549999999999997</v>
      </c>
      <c r="L615" s="1">
        <f t="shared" si="29"/>
        <v>0.45196800000000004</v>
      </c>
    </row>
    <row r="616" spans="1:12" x14ac:dyDescent="0.25">
      <c r="A616" t="s">
        <v>607</v>
      </c>
      <c r="B616" t="s">
        <v>608</v>
      </c>
      <c r="C616" s="3">
        <v>0</v>
      </c>
      <c r="D616" s="3"/>
      <c r="E616" s="2"/>
      <c r="F616" s="2"/>
      <c r="G616" t="s">
        <v>607</v>
      </c>
      <c r="H616" s="1">
        <v>0.26800000000000002</v>
      </c>
      <c r="I616" s="1">
        <v>0.46915499999999999</v>
      </c>
      <c r="J616" s="3">
        <f t="shared" si="28"/>
        <v>2.14</v>
      </c>
      <c r="K616" s="2">
        <f t="shared" si="30"/>
        <v>-3.0549999999999997</v>
      </c>
      <c r="L616" s="1">
        <f t="shared" si="29"/>
        <v>0.44203799999999999</v>
      </c>
    </row>
    <row r="617" spans="1:12" x14ac:dyDescent="0.25">
      <c r="A617" t="s">
        <v>608</v>
      </c>
      <c r="B617" t="s">
        <v>609</v>
      </c>
      <c r="C617" s="3">
        <v>0</v>
      </c>
      <c r="D617" s="3"/>
      <c r="E617" s="2"/>
      <c r="F617" s="2"/>
      <c r="G617" t="s">
        <v>608</v>
      </c>
      <c r="H617" s="1">
        <v>0.26200000000000001</v>
      </c>
      <c r="I617" s="1">
        <v>0.466665</v>
      </c>
      <c r="J617" s="3">
        <f t="shared" si="28"/>
        <v>2.14</v>
      </c>
      <c r="K617" s="2">
        <f t="shared" si="30"/>
        <v>-3.0549999999999997</v>
      </c>
      <c r="L617" s="1">
        <f t="shared" si="29"/>
        <v>0.43882359999999998</v>
      </c>
    </row>
    <row r="618" spans="1:12" x14ac:dyDescent="0.25">
      <c r="A618" t="s">
        <v>609</v>
      </c>
      <c r="B618" t="s">
        <v>610</v>
      </c>
      <c r="C618" s="3">
        <v>0</v>
      </c>
      <c r="D618" s="3"/>
      <c r="E618" s="2"/>
      <c r="F618" s="2"/>
      <c r="G618" t="s">
        <v>609</v>
      </c>
      <c r="H618" s="1">
        <v>6.5000000000000002E-2</v>
      </c>
      <c r="I618" s="1">
        <v>0.31333</v>
      </c>
      <c r="J618" s="3">
        <f t="shared" si="28"/>
        <v>2.14</v>
      </c>
      <c r="K618" s="2">
        <f t="shared" si="30"/>
        <v>-3.0549999999999997</v>
      </c>
      <c r="L618" s="1">
        <f t="shared" si="29"/>
        <v>0.44955040000000002</v>
      </c>
    </row>
    <row r="619" spans="1:12" x14ac:dyDescent="0.25">
      <c r="A619" t="s">
        <v>610</v>
      </c>
      <c r="B619" t="s">
        <v>611</v>
      </c>
      <c r="C619" s="3">
        <v>18.3</v>
      </c>
      <c r="D619" s="3">
        <v>-10.4</v>
      </c>
      <c r="E619" s="2">
        <v>-2.92</v>
      </c>
      <c r="F619" s="2">
        <v>12.92</v>
      </c>
      <c r="G619" t="s">
        <v>610</v>
      </c>
      <c r="H619" s="1">
        <v>0.106</v>
      </c>
      <c r="I619" s="1">
        <v>0.36712499999999998</v>
      </c>
      <c r="J619" s="3">
        <f t="shared" si="28"/>
        <v>2.14</v>
      </c>
      <c r="K619" s="2">
        <f t="shared" si="30"/>
        <v>-3.0549999999999997</v>
      </c>
      <c r="L619" s="1">
        <f t="shared" si="29"/>
        <v>0.44966880000000009</v>
      </c>
    </row>
    <row r="620" spans="1:12" x14ac:dyDescent="0.25">
      <c r="A620" t="s">
        <v>611</v>
      </c>
      <c r="B620" t="s">
        <v>612</v>
      </c>
      <c r="C620" s="3">
        <v>3.1</v>
      </c>
      <c r="D620" s="3">
        <v>-14.3</v>
      </c>
      <c r="E620" s="2">
        <v>-3.19</v>
      </c>
      <c r="F620" s="2">
        <v>11.25</v>
      </c>
      <c r="G620" t="s">
        <v>611</v>
      </c>
      <c r="H620" s="1">
        <v>0.26300000000000001</v>
      </c>
      <c r="I620" s="1">
        <v>0.467084</v>
      </c>
      <c r="J620" s="3">
        <f t="shared" si="28"/>
        <v>11.31</v>
      </c>
      <c r="K620" s="2">
        <f t="shared" si="30"/>
        <v>-3.2733333333333334</v>
      </c>
      <c r="L620" s="1">
        <f t="shared" si="29"/>
        <v>0.45211279999999998</v>
      </c>
    </row>
    <row r="621" spans="1:12" x14ac:dyDescent="0.25">
      <c r="A621" t="s">
        <v>612</v>
      </c>
      <c r="B621" t="s">
        <v>613</v>
      </c>
      <c r="C621" s="3">
        <v>0</v>
      </c>
      <c r="D621" s="3"/>
      <c r="E621" s="2"/>
      <c r="F621" s="2"/>
      <c r="G621" t="s">
        <v>612</v>
      </c>
      <c r="H621" s="1">
        <v>0.193</v>
      </c>
      <c r="I621" s="1">
        <v>0.43304300000000001</v>
      </c>
      <c r="J621" s="3">
        <f t="shared" si="28"/>
        <v>11.31</v>
      </c>
      <c r="K621" s="2">
        <f t="shared" si="30"/>
        <v>-3.2733333333333334</v>
      </c>
      <c r="L621" s="1">
        <f t="shared" si="29"/>
        <v>0.44754960000000005</v>
      </c>
    </row>
    <row r="622" spans="1:12" x14ac:dyDescent="0.25">
      <c r="A622" t="s">
        <v>613</v>
      </c>
      <c r="B622" t="s">
        <v>614</v>
      </c>
      <c r="C622" s="3">
        <v>0</v>
      </c>
      <c r="D622" s="3"/>
      <c r="E622" s="2"/>
      <c r="F622" s="2"/>
      <c r="G622" t="s">
        <v>613</v>
      </c>
      <c r="H622" s="1">
        <v>0.16500000000000001</v>
      </c>
      <c r="I622" s="1">
        <v>0.41580099999999998</v>
      </c>
      <c r="J622" s="3">
        <f t="shared" si="28"/>
        <v>11.31</v>
      </c>
      <c r="K622" s="2">
        <f t="shared" si="30"/>
        <v>-3.2733333333333334</v>
      </c>
      <c r="L622" s="1">
        <f t="shared" si="29"/>
        <v>0.43886820000000004</v>
      </c>
    </row>
    <row r="623" spans="1:12" x14ac:dyDescent="0.25">
      <c r="A623" t="s">
        <v>614</v>
      </c>
      <c r="B623" t="s">
        <v>615</v>
      </c>
      <c r="C623" s="3">
        <v>0</v>
      </c>
      <c r="D623" s="3"/>
      <c r="E623" s="2"/>
      <c r="F623" s="2"/>
      <c r="G623" t="s">
        <v>614</v>
      </c>
      <c r="H623" s="1">
        <v>0.41099999999999998</v>
      </c>
      <c r="I623" s="1">
        <v>0.51619199999999998</v>
      </c>
      <c r="J623" s="3">
        <f t="shared" si="28"/>
        <v>11.31</v>
      </c>
      <c r="K623" s="2">
        <f t="shared" si="30"/>
        <v>-3.2733333333333334</v>
      </c>
      <c r="L623" s="1">
        <f t="shared" si="29"/>
        <v>0.45772750000000001</v>
      </c>
    </row>
    <row r="624" spans="1:12" x14ac:dyDescent="0.25">
      <c r="A624" t="s">
        <v>615</v>
      </c>
      <c r="B624" t="s">
        <v>616</v>
      </c>
      <c r="C624" s="3">
        <v>0</v>
      </c>
      <c r="D624" s="3"/>
      <c r="E624" s="2"/>
      <c r="F624" s="2"/>
      <c r="G624" t="s">
        <v>615</v>
      </c>
      <c r="H624" s="1">
        <v>0.46700000000000003</v>
      </c>
      <c r="I624" s="1">
        <v>0.53024300000000002</v>
      </c>
      <c r="J624" s="3">
        <f t="shared" si="28"/>
        <v>9.5</v>
      </c>
      <c r="K624" s="2">
        <f t="shared" si="30"/>
        <v>-2.7366666666666668</v>
      </c>
      <c r="L624" s="1">
        <f t="shared" si="29"/>
        <v>0.45406779999999997</v>
      </c>
    </row>
    <row r="625" spans="1:12" x14ac:dyDescent="0.25">
      <c r="A625" t="s">
        <v>616</v>
      </c>
      <c r="B625" t="s">
        <v>617</v>
      </c>
      <c r="C625" s="3">
        <v>91.7</v>
      </c>
      <c r="D625" s="3">
        <v>-14.8</v>
      </c>
      <c r="E625" s="2">
        <v>-3.71</v>
      </c>
      <c r="F625" s="2">
        <v>14.85</v>
      </c>
      <c r="G625" t="s">
        <v>616</v>
      </c>
      <c r="H625" s="1">
        <v>0.52200000000000002</v>
      </c>
      <c r="I625" s="1">
        <v>0.54249000000000003</v>
      </c>
      <c r="J625" s="3">
        <f t="shared" si="28"/>
        <v>9.25</v>
      </c>
      <c r="K625" s="2">
        <f t="shared" si="30"/>
        <v>-2.3166666666666664</v>
      </c>
      <c r="L625" s="1">
        <f t="shared" si="29"/>
        <v>0.45862510000000001</v>
      </c>
    </row>
    <row r="626" spans="1:12" x14ac:dyDescent="0.25">
      <c r="A626" t="s">
        <v>617</v>
      </c>
      <c r="B626" t="s">
        <v>618</v>
      </c>
      <c r="C626" s="3">
        <v>0</v>
      </c>
      <c r="D626" s="3"/>
      <c r="E626" s="2"/>
      <c r="F626" s="2"/>
      <c r="G626" t="s">
        <v>617</v>
      </c>
      <c r="H626" s="1">
        <v>0.17699999999999999</v>
      </c>
      <c r="I626" s="1">
        <v>0.42352299999999998</v>
      </c>
      <c r="J626" s="3">
        <f t="shared" si="28"/>
        <v>11.23</v>
      </c>
      <c r="K626" s="2">
        <f t="shared" si="30"/>
        <v>-3.3</v>
      </c>
      <c r="L626" s="1">
        <f t="shared" si="29"/>
        <v>0.46340349999999997</v>
      </c>
    </row>
    <row r="627" spans="1:12" x14ac:dyDescent="0.25">
      <c r="A627" t="s">
        <v>618</v>
      </c>
      <c r="B627" t="s">
        <v>619</v>
      </c>
      <c r="C627" s="3">
        <v>0</v>
      </c>
      <c r="D627" s="3"/>
      <c r="E627" s="2"/>
      <c r="F627" s="2"/>
      <c r="G627" t="s">
        <v>618</v>
      </c>
      <c r="H627" s="1">
        <v>0.11899999999999999</v>
      </c>
      <c r="I627" s="1">
        <v>0.37985099999999999</v>
      </c>
      <c r="J627" s="3">
        <f t="shared" si="28"/>
        <v>13.830000000000002</v>
      </c>
      <c r="K627" s="2">
        <f t="shared" si="30"/>
        <v>-3.7039999999999997</v>
      </c>
      <c r="L627" s="1">
        <f t="shared" si="29"/>
        <v>0.47173799999999994</v>
      </c>
    </row>
    <row r="628" spans="1:12" x14ac:dyDescent="0.25">
      <c r="A628" t="s">
        <v>619</v>
      </c>
      <c r="B628" t="s">
        <v>620</v>
      </c>
      <c r="C628" s="3">
        <v>0</v>
      </c>
      <c r="D628" s="3"/>
      <c r="E628" s="2"/>
      <c r="F628" s="2"/>
      <c r="G628" t="s">
        <v>619</v>
      </c>
      <c r="H628" s="1">
        <v>0.36099999999999999</v>
      </c>
      <c r="I628" s="1">
        <v>0.50192300000000001</v>
      </c>
      <c r="J628" s="3">
        <f t="shared" si="28"/>
        <v>13.830000000000002</v>
      </c>
      <c r="K628" s="2">
        <f t="shared" si="30"/>
        <v>-3.7039999999999997</v>
      </c>
      <c r="L628" s="1">
        <f t="shared" si="29"/>
        <v>0.47248800000000007</v>
      </c>
    </row>
    <row r="629" spans="1:12" x14ac:dyDescent="0.25">
      <c r="A629" t="s">
        <v>620</v>
      </c>
      <c r="B629" t="s">
        <v>621</v>
      </c>
      <c r="C629" s="3">
        <v>0.2</v>
      </c>
      <c r="D629" s="3">
        <v>-1.3</v>
      </c>
      <c r="E629" s="2">
        <v>-1.31</v>
      </c>
      <c r="F629" s="2">
        <v>9.16</v>
      </c>
      <c r="G629" t="s">
        <v>620</v>
      </c>
      <c r="H629" s="1">
        <v>7.5999999999999998E-2</v>
      </c>
      <c r="I629" s="1">
        <v>0.33052799999999999</v>
      </c>
      <c r="J629" s="3">
        <f t="shared" si="28"/>
        <v>13.830000000000002</v>
      </c>
      <c r="K629" s="2">
        <f t="shared" si="30"/>
        <v>-3.7039999999999997</v>
      </c>
      <c r="L629" s="1">
        <f t="shared" si="29"/>
        <v>0.45508620000000005</v>
      </c>
    </row>
    <row r="630" spans="1:12" x14ac:dyDescent="0.25">
      <c r="A630" t="s">
        <v>621</v>
      </c>
      <c r="B630" t="s">
        <v>622</v>
      </c>
      <c r="C630" s="3">
        <v>0.6</v>
      </c>
      <c r="D630" s="3">
        <v>-4.0999999999999996</v>
      </c>
      <c r="E630" s="2">
        <v>-1.93</v>
      </c>
      <c r="F630" s="2">
        <v>11.37</v>
      </c>
      <c r="G630" t="s">
        <v>621</v>
      </c>
      <c r="H630" s="1">
        <v>0.39800000000000002</v>
      </c>
      <c r="I630" s="1">
        <v>0.51265700000000003</v>
      </c>
      <c r="J630" s="3">
        <f t="shared" si="28"/>
        <v>4.66</v>
      </c>
      <c r="K630" s="2">
        <f t="shared" si="30"/>
        <v>-3.7025000000000001</v>
      </c>
      <c r="L630" s="1">
        <f t="shared" si="29"/>
        <v>0.44626040000000006</v>
      </c>
    </row>
    <row r="631" spans="1:12" x14ac:dyDescent="0.25">
      <c r="A631" t="s">
        <v>622</v>
      </c>
      <c r="B631" t="s">
        <v>623</v>
      </c>
      <c r="C631" s="3">
        <v>19.8</v>
      </c>
      <c r="D631" s="3">
        <v>-37.700000000000003</v>
      </c>
      <c r="E631" s="2">
        <v>-6.25</v>
      </c>
      <c r="F631" s="2">
        <v>12.31</v>
      </c>
      <c r="G631" t="s">
        <v>622</v>
      </c>
      <c r="H631" s="1">
        <v>0.29799999999999999</v>
      </c>
      <c r="I631" s="1">
        <v>0.480827</v>
      </c>
      <c r="J631" s="3">
        <f t="shared" si="28"/>
        <v>5.5200000000000005</v>
      </c>
      <c r="K631" s="2">
        <f t="shared" si="30"/>
        <v>-3.5660000000000003</v>
      </c>
      <c r="L631" s="1">
        <f t="shared" si="29"/>
        <v>0.44548820000000006</v>
      </c>
    </row>
    <row r="632" spans="1:12" x14ac:dyDescent="0.25">
      <c r="A632" t="s">
        <v>623</v>
      </c>
      <c r="B632" t="s">
        <v>624</v>
      </c>
      <c r="C632" s="3">
        <v>26</v>
      </c>
      <c r="D632" s="3">
        <v>-31.1</v>
      </c>
      <c r="E632" s="2">
        <v>-5.32</v>
      </c>
      <c r="F632" s="2">
        <v>11.49</v>
      </c>
      <c r="G632" t="s">
        <v>623</v>
      </c>
      <c r="H632" s="1">
        <v>0.35199999999999998</v>
      </c>
      <c r="I632" s="1">
        <v>0.49914599999999998</v>
      </c>
      <c r="J632" s="3">
        <f t="shared" si="28"/>
        <v>5.5200000000000005</v>
      </c>
      <c r="K632" s="2">
        <f t="shared" si="30"/>
        <v>-3.5660000000000003</v>
      </c>
      <c r="L632" s="1">
        <f t="shared" si="29"/>
        <v>0.45914900000000014</v>
      </c>
    </row>
    <row r="633" spans="1:12" x14ac:dyDescent="0.25">
      <c r="A633" t="s">
        <v>624</v>
      </c>
      <c r="B633" t="s">
        <v>625</v>
      </c>
      <c r="C633" s="3">
        <v>0</v>
      </c>
      <c r="D633" s="3"/>
      <c r="E633" s="2"/>
      <c r="F633" s="2"/>
      <c r="G633" t="s">
        <v>624</v>
      </c>
      <c r="H633" s="1">
        <v>0.44</v>
      </c>
      <c r="I633" s="1">
        <v>0.52369200000000005</v>
      </c>
      <c r="J633" s="3">
        <f t="shared" si="28"/>
        <v>5.94</v>
      </c>
      <c r="K633" s="2">
        <f t="shared" si="30"/>
        <v>-3.4683333333333337</v>
      </c>
      <c r="L633" s="1">
        <f t="shared" si="29"/>
        <v>0.46359900000000004</v>
      </c>
    </row>
    <row r="634" spans="1:12" x14ac:dyDescent="0.25">
      <c r="A634" t="s">
        <v>625</v>
      </c>
      <c r="B634" t="s">
        <v>626</v>
      </c>
      <c r="C634" s="3">
        <v>0</v>
      </c>
      <c r="D634" s="3"/>
      <c r="E634" s="2"/>
      <c r="F634" s="2"/>
      <c r="G634" t="s">
        <v>625</v>
      </c>
      <c r="H634" s="1">
        <v>9.6000000000000002E-2</v>
      </c>
      <c r="I634" s="1">
        <v>0.35622500000000001</v>
      </c>
      <c r="J634" s="3">
        <f t="shared" si="28"/>
        <v>5.9200000000000008</v>
      </c>
      <c r="K634" s="2">
        <f t="shared" si="30"/>
        <v>-3.9</v>
      </c>
      <c r="L634" s="1">
        <f t="shared" si="29"/>
        <v>0.46898400000000001</v>
      </c>
    </row>
    <row r="635" spans="1:12" x14ac:dyDescent="0.25">
      <c r="A635" t="s">
        <v>626</v>
      </c>
      <c r="B635" t="s">
        <v>627</v>
      </c>
      <c r="C635" s="3">
        <v>0</v>
      </c>
      <c r="D635" s="3"/>
      <c r="E635" s="2"/>
      <c r="F635" s="2"/>
      <c r="G635" t="s">
        <v>626</v>
      </c>
      <c r="H635" s="1">
        <v>0.23400000000000001</v>
      </c>
      <c r="I635" s="1">
        <v>0.45423200000000002</v>
      </c>
      <c r="J635" s="3">
        <f t="shared" si="28"/>
        <v>5.86</v>
      </c>
      <c r="K635" s="2">
        <f t="shared" si="30"/>
        <v>-4.3925000000000001</v>
      </c>
      <c r="L635" s="1">
        <f t="shared" si="29"/>
        <v>0.46395670000000006</v>
      </c>
    </row>
    <row r="636" spans="1:12" x14ac:dyDescent="0.25">
      <c r="A636" t="s">
        <v>627</v>
      </c>
      <c r="B636" t="s">
        <v>628</v>
      </c>
      <c r="C636" s="3">
        <v>8.6</v>
      </c>
      <c r="D636" s="3">
        <v>-15.7</v>
      </c>
      <c r="E636" s="2">
        <v>-3.02</v>
      </c>
      <c r="F636" s="2">
        <v>8.4700000000000006</v>
      </c>
      <c r="G636" t="s">
        <v>627</v>
      </c>
      <c r="H636" s="1">
        <v>0.16500000000000001</v>
      </c>
      <c r="I636" s="1">
        <v>0.41580099999999998</v>
      </c>
      <c r="J636" s="3">
        <f t="shared" si="28"/>
        <v>3.8800000000000003</v>
      </c>
      <c r="K636" s="2">
        <f t="shared" si="30"/>
        <v>-3.7733333333333334</v>
      </c>
      <c r="L636" s="1">
        <f t="shared" si="29"/>
        <v>0.46105960000000001</v>
      </c>
    </row>
    <row r="637" spans="1:12" x14ac:dyDescent="0.25">
      <c r="A637" t="s">
        <v>628</v>
      </c>
      <c r="B637" t="s">
        <v>629</v>
      </c>
      <c r="C637" s="3">
        <v>0</v>
      </c>
      <c r="D637" s="3"/>
      <c r="E637" s="2"/>
      <c r="F637" s="2"/>
      <c r="G637" t="s">
        <v>628</v>
      </c>
      <c r="H637" s="1">
        <v>0.41199999999999998</v>
      </c>
      <c r="I637" s="1">
        <v>0.516459</v>
      </c>
      <c r="J637" s="3">
        <f t="shared" si="28"/>
        <v>1.28</v>
      </c>
      <c r="K637" s="2">
        <f t="shared" si="30"/>
        <v>-3</v>
      </c>
      <c r="L637" s="1">
        <f t="shared" si="29"/>
        <v>0.44617910000000005</v>
      </c>
    </row>
    <row r="638" spans="1:12" x14ac:dyDescent="0.25">
      <c r="A638" t="s">
        <v>629</v>
      </c>
      <c r="B638" t="s">
        <v>630</v>
      </c>
      <c r="C638" s="3">
        <v>4.2</v>
      </c>
      <c r="D638" s="3">
        <v>-13.9</v>
      </c>
      <c r="E638" s="2">
        <v>-2.98</v>
      </c>
      <c r="F638" s="2">
        <v>9.93</v>
      </c>
      <c r="G638" t="s">
        <v>629</v>
      </c>
      <c r="H638" s="1">
        <v>0.54100000000000004</v>
      </c>
      <c r="I638" s="1">
        <v>0.54642299999999999</v>
      </c>
      <c r="J638" s="3">
        <f t="shared" si="28"/>
        <v>1.4700000000000002</v>
      </c>
      <c r="K638" s="2">
        <f t="shared" si="30"/>
        <v>-2.7433333333333336</v>
      </c>
      <c r="L638" s="1">
        <f t="shared" si="29"/>
        <v>0.43772390000000005</v>
      </c>
    </row>
    <row r="639" spans="1:12" x14ac:dyDescent="0.25">
      <c r="A639" t="s">
        <v>630</v>
      </c>
      <c r="B639" t="s">
        <v>631</v>
      </c>
      <c r="C639" s="3">
        <v>0</v>
      </c>
      <c r="D639" s="3"/>
      <c r="E639" s="2"/>
      <c r="F639" s="2"/>
      <c r="G639" t="s">
        <v>630</v>
      </c>
      <c r="H639" s="1">
        <v>0.124</v>
      </c>
      <c r="I639" s="1">
        <v>0.384378</v>
      </c>
      <c r="J639" s="3">
        <f t="shared" si="28"/>
        <v>3.46</v>
      </c>
      <c r="K639" s="2">
        <f t="shared" si="30"/>
        <v>-3.1625000000000001</v>
      </c>
      <c r="L639" s="1">
        <f t="shared" si="29"/>
        <v>0.44996039999999998</v>
      </c>
    </row>
    <row r="640" spans="1:12" x14ac:dyDescent="0.25">
      <c r="A640" t="s">
        <v>631</v>
      </c>
      <c r="B640" t="s">
        <v>632</v>
      </c>
      <c r="C640" s="3">
        <v>0</v>
      </c>
      <c r="D640" s="3"/>
      <c r="E640" s="2"/>
      <c r="F640" s="2"/>
      <c r="G640" t="s">
        <v>631</v>
      </c>
      <c r="H640" s="1">
        <v>0.252</v>
      </c>
      <c r="I640" s="1">
        <v>0.46238400000000002</v>
      </c>
      <c r="J640" s="3">
        <f t="shared" si="28"/>
        <v>3.46</v>
      </c>
      <c r="K640" s="2">
        <f t="shared" si="30"/>
        <v>-3.1625000000000001</v>
      </c>
      <c r="L640" s="1">
        <f t="shared" si="29"/>
        <v>0.45526479999999997</v>
      </c>
    </row>
    <row r="641" spans="1:12" x14ac:dyDescent="0.25">
      <c r="A641" t="s">
        <v>632</v>
      </c>
      <c r="B641" t="s">
        <v>633</v>
      </c>
      <c r="C641" s="3">
        <v>0</v>
      </c>
      <c r="D641" s="3"/>
      <c r="E641" s="2"/>
      <c r="F641" s="2"/>
      <c r="G641" t="s">
        <v>632</v>
      </c>
      <c r="H641" s="1">
        <v>0.22900000000000001</v>
      </c>
      <c r="I641" s="1">
        <v>0.45185599999999998</v>
      </c>
      <c r="J641" s="3">
        <f t="shared" si="28"/>
        <v>2.6</v>
      </c>
      <c r="K641" s="2">
        <f t="shared" si="30"/>
        <v>-3.2099999999999995</v>
      </c>
      <c r="L641" s="1">
        <f t="shared" si="29"/>
        <v>0.45896599999999993</v>
      </c>
    </row>
    <row r="642" spans="1:12" x14ac:dyDescent="0.25">
      <c r="A642" t="s">
        <v>633</v>
      </c>
      <c r="B642" t="s">
        <v>634</v>
      </c>
      <c r="C642" s="3">
        <v>0</v>
      </c>
      <c r="D642" s="3"/>
      <c r="E642" s="2"/>
      <c r="F642" s="2"/>
      <c r="G642" t="s">
        <v>633</v>
      </c>
      <c r="H642" s="1">
        <v>9.0999999999999998E-2</v>
      </c>
      <c r="I642" s="1">
        <v>0.35034100000000001</v>
      </c>
      <c r="J642" s="3">
        <f t="shared" si="28"/>
        <v>7.8599999999999994</v>
      </c>
      <c r="K642" s="2">
        <f t="shared" si="30"/>
        <v>-3.3949999999999996</v>
      </c>
      <c r="L642" s="1">
        <f t="shared" si="29"/>
        <v>0.46331880000000003</v>
      </c>
    </row>
    <row r="643" spans="1:12" x14ac:dyDescent="0.25">
      <c r="A643" t="s">
        <v>634</v>
      </c>
      <c r="B643" t="s">
        <v>635</v>
      </c>
      <c r="C643" s="3">
        <v>1.9</v>
      </c>
      <c r="D643" s="3">
        <v>-3.2</v>
      </c>
      <c r="E643" s="2">
        <v>-2.23</v>
      </c>
      <c r="F643" s="2">
        <v>14.59</v>
      </c>
      <c r="G643" t="s">
        <v>634</v>
      </c>
      <c r="H643" s="1">
        <v>0.20399999999999999</v>
      </c>
      <c r="I643" s="1">
        <v>0.43913999999999997</v>
      </c>
      <c r="J643" s="3">
        <f t="shared" si="28"/>
        <v>7.44</v>
      </c>
      <c r="K643" s="2">
        <f t="shared" si="30"/>
        <v>-3.5333333333333337</v>
      </c>
      <c r="L643" s="1">
        <f t="shared" si="29"/>
        <v>0.46460309999999999</v>
      </c>
    </row>
    <row r="644" spans="1:12" x14ac:dyDescent="0.25">
      <c r="A644" t="s">
        <v>635</v>
      </c>
      <c r="B644" t="s">
        <v>636</v>
      </c>
      <c r="C644" s="3">
        <v>19.899999999999999</v>
      </c>
      <c r="D644" s="3">
        <v>-19.7</v>
      </c>
      <c r="E644" s="2">
        <v>-4.42</v>
      </c>
      <c r="F644" s="2">
        <v>15.63</v>
      </c>
      <c r="G644" t="s">
        <v>635</v>
      </c>
      <c r="H644" s="1">
        <v>0.29199999999999998</v>
      </c>
      <c r="I644" s="1">
        <v>0.47859000000000002</v>
      </c>
      <c r="J644" s="3">
        <f t="shared" si="28"/>
        <v>7.44</v>
      </c>
      <c r="K644" s="2">
        <f t="shared" si="30"/>
        <v>-3.5333333333333337</v>
      </c>
      <c r="L644" s="1">
        <f t="shared" si="29"/>
        <v>0.46888430000000003</v>
      </c>
    </row>
    <row r="645" spans="1:12" x14ac:dyDescent="0.25">
      <c r="A645" t="s">
        <v>636</v>
      </c>
      <c r="B645" t="s">
        <v>637</v>
      </c>
      <c r="C645" s="3">
        <v>0</v>
      </c>
      <c r="D645" s="3"/>
      <c r="E645" s="2"/>
      <c r="F645" s="2"/>
      <c r="G645" t="s">
        <v>636</v>
      </c>
      <c r="H645" s="1">
        <v>0.379</v>
      </c>
      <c r="I645" s="1">
        <v>0.50727599999999995</v>
      </c>
      <c r="J645" s="3">
        <f t="shared" si="28"/>
        <v>7.44</v>
      </c>
      <c r="K645" s="2">
        <f t="shared" si="30"/>
        <v>-3.5333333333333337</v>
      </c>
      <c r="L645" s="1">
        <f t="shared" si="29"/>
        <v>0.4678795</v>
      </c>
    </row>
    <row r="646" spans="1:12" x14ac:dyDescent="0.25">
      <c r="A646" t="s">
        <v>637</v>
      </c>
      <c r="B646" t="s">
        <v>638</v>
      </c>
      <c r="C646" s="3">
        <v>0</v>
      </c>
      <c r="D646" s="3"/>
      <c r="E646" s="2"/>
      <c r="F646" s="2"/>
      <c r="G646" t="s">
        <v>637</v>
      </c>
      <c r="H646" s="1">
        <v>0.23100000000000001</v>
      </c>
      <c r="I646" s="1">
        <v>0.45281300000000002</v>
      </c>
      <c r="J646" s="3">
        <f t="shared" si="28"/>
        <v>9.1300000000000008</v>
      </c>
      <c r="K646" s="2">
        <f t="shared" si="30"/>
        <v>-3.3950000000000005</v>
      </c>
      <c r="L646" s="1">
        <f t="shared" si="29"/>
        <v>0.46622379999999997</v>
      </c>
    </row>
    <row r="647" spans="1:12" x14ac:dyDescent="0.25">
      <c r="A647" t="s">
        <v>638</v>
      </c>
      <c r="B647" t="s">
        <v>639</v>
      </c>
      <c r="C647" s="3">
        <v>52.6</v>
      </c>
      <c r="D647" s="3">
        <v>-20.2</v>
      </c>
      <c r="E647" s="2">
        <v>-3.95</v>
      </c>
      <c r="F647" s="2">
        <v>11.41</v>
      </c>
      <c r="G647" t="s">
        <v>638</v>
      </c>
      <c r="H647" s="1">
        <v>0.61199999999999999</v>
      </c>
      <c r="I647" s="1">
        <v>0.55998700000000001</v>
      </c>
      <c r="J647" s="3">
        <f t="shared" si="28"/>
        <v>9.1300000000000008</v>
      </c>
      <c r="K647" s="2">
        <f t="shared" si="30"/>
        <v>-3.3950000000000005</v>
      </c>
      <c r="L647" s="1">
        <f t="shared" si="29"/>
        <v>0.4742635999999999</v>
      </c>
    </row>
    <row r="648" spans="1:12" x14ac:dyDescent="0.25">
      <c r="A648" t="s">
        <v>639</v>
      </c>
      <c r="B648" t="s">
        <v>640</v>
      </c>
      <c r="C648" s="3">
        <v>0</v>
      </c>
      <c r="D648" s="3"/>
      <c r="E648" s="2"/>
      <c r="F648" s="2"/>
      <c r="G648" t="s">
        <v>639</v>
      </c>
      <c r="H648" s="1">
        <v>0.60799999999999998</v>
      </c>
      <c r="I648" s="1">
        <v>0.55926600000000004</v>
      </c>
      <c r="J648" s="3">
        <f t="shared" si="28"/>
        <v>8.9400000000000013</v>
      </c>
      <c r="K648" s="2">
        <f t="shared" si="30"/>
        <v>-3.7833333333333337</v>
      </c>
      <c r="L648" s="1">
        <f t="shared" si="29"/>
        <v>0.47770760000000001</v>
      </c>
    </row>
    <row r="649" spans="1:12" x14ac:dyDescent="0.25">
      <c r="A649" t="s">
        <v>640</v>
      </c>
      <c r="B649" t="s">
        <v>641</v>
      </c>
      <c r="C649" s="3">
        <v>0</v>
      </c>
      <c r="D649" s="3"/>
      <c r="E649" s="2"/>
      <c r="F649" s="2"/>
      <c r="G649" t="s">
        <v>640</v>
      </c>
      <c r="H649" s="1">
        <v>0.183</v>
      </c>
      <c r="I649" s="1">
        <v>0.42719000000000001</v>
      </c>
      <c r="J649" s="3">
        <f t="shared" si="28"/>
        <v>7.06</v>
      </c>
      <c r="K649" s="2">
        <f t="shared" si="30"/>
        <v>-3.3733333333333331</v>
      </c>
      <c r="L649" s="1">
        <f t="shared" si="29"/>
        <v>0.47102119999999992</v>
      </c>
    </row>
    <row r="650" spans="1:12" x14ac:dyDescent="0.25">
      <c r="A650" t="s">
        <v>641</v>
      </c>
      <c r="B650" t="s">
        <v>642</v>
      </c>
      <c r="C650" s="3">
        <v>0</v>
      </c>
      <c r="D650" s="3"/>
      <c r="E650" s="2"/>
      <c r="F650" s="2"/>
      <c r="G650" t="s">
        <v>641</v>
      </c>
      <c r="H650" s="1">
        <v>0.23</v>
      </c>
      <c r="I650" s="1">
        <v>0.45233600000000002</v>
      </c>
      <c r="J650" s="3">
        <f t="shared" si="28"/>
        <v>7.06</v>
      </c>
      <c r="K650" s="2">
        <f t="shared" si="30"/>
        <v>-3.3733333333333331</v>
      </c>
      <c r="L650" s="1">
        <f t="shared" si="29"/>
        <v>0.45431550000000004</v>
      </c>
    </row>
    <row r="651" spans="1:12" x14ac:dyDescent="0.25">
      <c r="A651" t="s">
        <v>642</v>
      </c>
      <c r="B651" t="s">
        <v>643</v>
      </c>
      <c r="C651" s="3">
        <v>16.899999999999999</v>
      </c>
      <c r="D651" s="3">
        <v>-20.5</v>
      </c>
      <c r="E651" s="2">
        <v>-2.98</v>
      </c>
      <c r="F651" s="2">
        <v>3.34</v>
      </c>
      <c r="G651" t="s">
        <v>642</v>
      </c>
      <c r="H651" s="1">
        <v>0.19700000000000001</v>
      </c>
      <c r="I651" s="1">
        <v>0.43529899999999999</v>
      </c>
      <c r="J651" s="3">
        <f t="shared" si="28"/>
        <v>7.06</v>
      </c>
      <c r="K651" s="2">
        <f t="shared" si="30"/>
        <v>-3.3733333333333331</v>
      </c>
      <c r="L651" s="1">
        <f t="shared" si="29"/>
        <v>0.4571905</v>
      </c>
    </row>
    <row r="652" spans="1:12" x14ac:dyDescent="0.25">
      <c r="A652" t="s">
        <v>643</v>
      </c>
      <c r="B652" t="s">
        <v>644</v>
      </c>
      <c r="C652" s="3">
        <v>0</v>
      </c>
      <c r="D652" s="3"/>
      <c r="E652" s="2"/>
      <c r="F652" s="2"/>
      <c r="G652" t="s">
        <v>643</v>
      </c>
      <c r="H652" s="1">
        <v>0.189</v>
      </c>
      <c r="I652" s="1">
        <v>0.43073899999999998</v>
      </c>
      <c r="J652" s="3">
        <f t="shared" si="28"/>
        <v>1.8</v>
      </c>
      <c r="K652" s="2">
        <f t="shared" si="30"/>
        <v>-3.085</v>
      </c>
      <c r="L652" s="1">
        <f t="shared" si="29"/>
        <v>0.4455807</v>
      </c>
    </row>
    <row r="653" spans="1:12" x14ac:dyDescent="0.25">
      <c r="A653" t="s">
        <v>644</v>
      </c>
      <c r="B653" t="s">
        <v>645</v>
      </c>
      <c r="C653" s="3">
        <v>0</v>
      </c>
      <c r="D653" s="3"/>
      <c r="E653" s="2"/>
      <c r="F653" s="2"/>
      <c r="G653" t="s">
        <v>644</v>
      </c>
      <c r="H653" s="1">
        <v>0.27900000000000003</v>
      </c>
      <c r="I653" s="1">
        <v>0.47358</v>
      </c>
      <c r="J653" s="3">
        <f t="shared" ref="J653:J716" si="31">AVERAGE(C649:C658)</f>
        <v>1.8</v>
      </c>
      <c r="K653" s="2">
        <f t="shared" si="30"/>
        <v>-3.085</v>
      </c>
      <c r="L653" s="1">
        <f t="shared" si="29"/>
        <v>0.43388700000000002</v>
      </c>
    </row>
    <row r="654" spans="1:12" x14ac:dyDescent="0.25">
      <c r="A654" t="s">
        <v>645</v>
      </c>
      <c r="B654" t="s">
        <v>646</v>
      </c>
      <c r="C654" s="3">
        <v>1.1000000000000001</v>
      </c>
      <c r="D654" s="3">
        <v>-8.8000000000000007</v>
      </c>
      <c r="E654" s="2">
        <v>-3.19</v>
      </c>
      <c r="F654" s="2">
        <v>16.72</v>
      </c>
      <c r="G654" t="s">
        <v>645</v>
      </c>
      <c r="H654" s="1">
        <v>0.159</v>
      </c>
      <c r="I654" s="1">
        <v>0.41172599999999998</v>
      </c>
      <c r="J654" s="3">
        <f t="shared" si="31"/>
        <v>1.8199999999999998</v>
      </c>
      <c r="K654" s="2">
        <f t="shared" si="30"/>
        <v>-2.5500000000000003</v>
      </c>
      <c r="L654" s="1">
        <f t="shared" ref="L654:L717" si="32">AVERAGE(I650:I659)</f>
        <v>0.43288059999999995</v>
      </c>
    </row>
    <row r="655" spans="1:12" x14ac:dyDescent="0.25">
      <c r="A655" t="s">
        <v>646</v>
      </c>
      <c r="B655" t="s">
        <v>647</v>
      </c>
      <c r="C655" s="3">
        <v>0</v>
      </c>
      <c r="D655" s="3"/>
      <c r="E655" s="2"/>
      <c r="F655" s="2"/>
      <c r="G655" t="s">
        <v>646</v>
      </c>
      <c r="H655" s="1">
        <v>8.3000000000000004E-2</v>
      </c>
      <c r="I655" s="1">
        <v>0.34021899999999999</v>
      </c>
      <c r="J655" s="3">
        <f t="shared" si="31"/>
        <v>1.8199999999999998</v>
      </c>
      <c r="K655" s="2">
        <f t="shared" si="30"/>
        <v>-2.5500000000000003</v>
      </c>
      <c r="L655" s="1">
        <f t="shared" si="32"/>
        <v>0.43100810000000001</v>
      </c>
    </row>
    <row r="656" spans="1:12" x14ac:dyDescent="0.25">
      <c r="A656" t="s">
        <v>647</v>
      </c>
      <c r="B656" t="s">
        <v>648</v>
      </c>
      <c r="C656" s="3">
        <v>0</v>
      </c>
      <c r="D656" s="3"/>
      <c r="E656" s="2"/>
      <c r="F656" s="2"/>
      <c r="G656" t="s">
        <v>647</v>
      </c>
      <c r="H656" s="1">
        <v>0.3</v>
      </c>
      <c r="I656" s="1">
        <v>0.48156300000000002</v>
      </c>
      <c r="J656" s="3">
        <f t="shared" si="31"/>
        <v>0.13</v>
      </c>
      <c r="K656" s="2">
        <f t="shared" si="30"/>
        <v>-2.335</v>
      </c>
      <c r="L656" s="1">
        <f t="shared" si="32"/>
        <v>0.43371660000000001</v>
      </c>
    </row>
    <row r="657" spans="1:12" x14ac:dyDescent="0.25">
      <c r="A657" t="s">
        <v>648</v>
      </c>
      <c r="B657" t="s">
        <v>649</v>
      </c>
      <c r="C657" s="3">
        <v>0</v>
      </c>
      <c r="D657" s="3"/>
      <c r="E657" s="2"/>
      <c r="F657" s="2"/>
      <c r="G657" t="s">
        <v>648</v>
      </c>
      <c r="H657" s="1">
        <v>0.21299999999999999</v>
      </c>
      <c r="I657" s="1">
        <v>0.44388899999999998</v>
      </c>
      <c r="J657" s="3">
        <f t="shared" si="31"/>
        <v>0.13</v>
      </c>
      <c r="K657" s="2">
        <f t="shared" ref="K657:K681" si="33">AVERAGE(E653:E662)</f>
        <v>-2.335</v>
      </c>
      <c r="L657" s="1">
        <f t="shared" si="32"/>
        <v>0.43961159999999999</v>
      </c>
    </row>
    <row r="658" spans="1:12" x14ac:dyDescent="0.25">
      <c r="A658" t="s">
        <v>649</v>
      </c>
      <c r="B658" t="s">
        <v>650</v>
      </c>
      <c r="C658" s="3">
        <v>0</v>
      </c>
      <c r="D658" s="3"/>
      <c r="E658" s="2"/>
      <c r="F658" s="2"/>
      <c r="G658" t="s">
        <v>649</v>
      </c>
      <c r="H658" s="1">
        <v>0.21</v>
      </c>
      <c r="I658" s="1">
        <v>0.44232900000000003</v>
      </c>
      <c r="J658" s="3">
        <f t="shared" si="31"/>
        <v>0.13</v>
      </c>
      <c r="K658" s="2">
        <f t="shared" si="33"/>
        <v>-2.335</v>
      </c>
      <c r="L658" s="1">
        <f t="shared" si="32"/>
        <v>0.43589460000000002</v>
      </c>
    </row>
    <row r="659" spans="1:12" x14ac:dyDescent="0.25">
      <c r="A659" t="s">
        <v>650</v>
      </c>
      <c r="B659" t="s">
        <v>651</v>
      </c>
      <c r="C659" s="3">
        <v>0.2</v>
      </c>
      <c r="D659" s="3">
        <v>-10.9</v>
      </c>
      <c r="E659" s="2">
        <v>-1.48</v>
      </c>
      <c r="F659" s="2">
        <v>0.97</v>
      </c>
      <c r="G659" t="s">
        <v>650</v>
      </c>
      <c r="H659" s="1">
        <v>0.16700000000000001</v>
      </c>
      <c r="I659" s="1">
        <v>0.417126</v>
      </c>
      <c r="J659" s="3">
        <f t="shared" si="31"/>
        <v>0.02</v>
      </c>
      <c r="K659" s="2">
        <f t="shared" si="33"/>
        <v>-1.48</v>
      </c>
      <c r="L659" s="1">
        <f t="shared" si="32"/>
        <v>0.4517659</v>
      </c>
    </row>
    <row r="660" spans="1:12" x14ac:dyDescent="0.25">
      <c r="A660" t="s">
        <v>651</v>
      </c>
      <c r="B660" t="s">
        <v>652</v>
      </c>
      <c r="C660" s="3">
        <v>0</v>
      </c>
      <c r="D660" s="3"/>
      <c r="E660" s="2"/>
      <c r="F660" s="2"/>
      <c r="G660" t="s">
        <v>651</v>
      </c>
      <c r="H660" s="1">
        <v>0.19400000000000001</v>
      </c>
      <c r="I660" s="1">
        <v>0.43361100000000002</v>
      </c>
      <c r="J660" s="3">
        <f t="shared" si="31"/>
        <v>0.02</v>
      </c>
      <c r="K660" s="2">
        <f t="shared" si="33"/>
        <v>-1.48</v>
      </c>
      <c r="L660" s="1">
        <f t="shared" si="32"/>
        <v>0.45727849999999998</v>
      </c>
    </row>
    <row r="661" spans="1:12" x14ac:dyDescent="0.25">
      <c r="A661" t="s">
        <v>652</v>
      </c>
      <c r="B661" t="s">
        <v>653</v>
      </c>
      <c r="C661" s="3">
        <v>0</v>
      </c>
      <c r="D661" s="3"/>
      <c r="E661" s="2"/>
      <c r="F661" s="2"/>
      <c r="G661" t="s">
        <v>652</v>
      </c>
      <c r="H661" s="1">
        <v>0.252</v>
      </c>
      <c r="I661" s="1">
        <v>0.46238400000000002</v>
      </c>
      <c r="J661" s="3">
        <f t="shared" si="31"/>
        <v>0.02</v>
      </c>
      <c r="K661" s="2">
        <f t="shared" si="33"/>
        <v>-1.48</v>
      </c>
      <c r="L661" s="1">
        <f t="shared" si="32"/>
        <v>0.45134949999999996</v>
      </c>
    </row>
    <row r="662" spans="1:12" x14ac:dyDescent="0.25">
      <c r="A662" t="s">
        <v>653</v>
      </c>
      <c r="B662" t="s">
        <v>654</v>
      </c>
      <c r="C662" s="3">
        <v>0</v>
      </c>
      <c r="D662" s="3"/>
      <c r="E662" s="2"/>
      <c r="F662" s="2"/>
      <c r="G662" t="s">
        <v>653</v>
      </c>
      <c r="H662" s="1">
        <v>0.32300000000000001</v>
      </c>
      <c r="I662" s="1">
        <v>0.48968899999999999</v>
      </c>
      <c r="J662" s="3">
        <f t="shared" si="31"/>
        <v>0.02</v>
      </c>
      <c r="K662" s="2">
        <f t="shared" si="33"/>
        <v>-1.48</v>
      </c>
      <c r="L662" s="1">
        <f t="shared" si="32"/>
        <v>0.4387898999999999</v>
      </c>
    </row>
    <row r="663" spans="1:12" x14ac:dyDescent="0.25">
      <c r="A663" t="s">
        <v>654</v>
      </c>
      <c r="B663" t="s">
        <v>655</v>
      </c>
      <c r="C663" s="3">
        <v>0</v>
      </c>
      <c r="D663" s="3"/>
      <c r="E663" s="2"/>
      <c r="F663" s="2"/>
      <c r="G663" t="s">
        <v>654</v>
      </c>
      <c r="H663" s="1">
        <v>0.19900000000000001</v>
      </c>
      <c r="I663" s="1">
        <v>0.43641000000000002</v>
      </c>
      <c r="J663" s="3">
        <f t="shared" si="31"/>
        <v>0.02</v>
      </c>
      <c r="K663" s="2">
        <f t="shared" si="33"/>
        <v>-1.48</v>
      </c>
      <c r="L663" s="1">
        <f t="shared" si="32"/>
        <v>0.42208670000000004</v>
      </c>
    </row>
    <row r="664" spans="1:12" x14ac:dyDescent="0.25">
      <c r="A664" t="s">
        <v>655</v>
      </c>
      <c r="B664" t="s">
        <v>656</v>
      </c>
      <c r="C664" s="3">
        <v>0</v>
      </c>
      <c r="D664" s="3"/>
      <c r="E664" s="2"/>
      <c r="F664" s="2"/>
      <c r="G664" t="s">
        <v>655</v>
      </c>
      <c r="H664" s="1">
        <v>0.67300000000000004</v>
      </c>
      <c r="I664" s="1">
        <v>0.57043900000000003</v>
      </c>
      <c r="J664" s="3">
        <f t="shared" si="31"/>
        <v>0</v>
      </c>
      <c r="K664" s="2"/>
      <c r="L664" s="1">
        <f t="shared" si="32"/>
        <v>0.41298380000000001</v>
      </c>
    </row>
    <row r="665" spans="1:12" x14ac:dyDescent="0.25">
      <c r="A665" t="s">
        <v>656</v>
      </c>
      <c r="B665" t="s">
        <v>657</v>
      </c>
      <c r="C665" s="3">
        <v>0</v>
      </c>
      <c r="D665" s="3"/>
      <c r="E665" s="2"/>
      <c r="F665" s="2"/>
      <c r="G665" t="s">
        <v>656</v>
      </c>
      <c r="H665" s="1">
        <v>0.13700000000000001</v>
      </c>
      <c r="I665" s="1">
        <v>0.395345</v>
      </c>
      <c r="J665" s="3">
        <f t="shared" si="31"/>
        <v>0</v>
      </c>
      <c r="K665" s="2"/>
      <c r="L665" s="1">
        <f t="shared" si="32"/>
        <v>0.42032119999999995</v>
      </c>
    </row>
    <row r="666" spans="1:12" x14ac:dyDescent="0.25">
      <c r="A666" t="s">
        <v>657</v>
      </c>
      <c r="B666" t="s">
        <v>658</v>
      </c>
      <c r="C666" s="3">
        <v>0</v>
      </c>
      <c r="D666" s="3"/>
      <c r="E666" s="2"/>
      <c r="F666" s="2"/>
      <c r="G666" t="s">
        <v>657</v>
      </c>
      <c r="H666" s="1">
        <v>0.17499999999999999</v>
      </c>
      <c r="I666" s="1">
        <v>0.42227300000000001</v>
      </c>
      <c r="J666" s="3">
        <f t="shared" si="31"/>
        <v>0.94000000000000006</v>
      </c>
      <c r="K666" s="2">
        <f t="shared" si="33"/>
        <v>-3.18</v>
      </c>
      <c r="L666" s="1">
        <f t="shared" si="32"/>
        <v>0.43027750000000003</v>
      </c>
    </row>
    <row r="667" spans="1:12" x14ac:dyDescent="0.25">
      <c r="A667" t="s">
        <v>658</v>
      </c>
      <c r="B667" t="s">
        <v>659</v>
      </c>
      <c r="C667" s="3">
        <v>0</v>
      </c>
      <c r="D667" s="3"/>
      <c r="E667" s="2"/>
      <c r="F667" s="2"/>
      <c r="G667" t="s">
        <v>658</v>
      </c>
      <c r="H667" s="1">
        <v>6.8000000000000005E-2</v>
      </c>
      <c r="I667" s="1">
        <v>0.31829299999999999</v>
      </c>
      <c r="J667" s="3">
        <f t="shared" si="31"/>
        <v>0.94000000000000006</v>
      </c>
      <c r="K667" s="2">
        <f t="shared" si="33"/>
        <v>-3.18</v>
      </c>
      <c r="L667" s="1">
        <f t="shared" si="32"/>
        <v>0.43635020000000002</v>
      </c>
    </row>
    <row r="668" spans="1:12" x14ac:dyDescent="0.25">
      <c r="A668" t="s">
        <v>659</v>
      </c>
      <c r="B668" t="s">
        <v>660</v>
      </c>
      <c r="C668" s="3">
        <v>0</v>
      </c>
      <c r="D668" s="3"/>
      <c r="E668" s="2"/>
      <c r="F668" s="2"/>
      <c r="G668" t="s">
        <v>659</v>
      </c>
      <c r="H668" s="1">
        <v>4.5999999999999999E-2</v>
      </c>
      <c r="I668" s="1">
        <v>0.27529700000000001</v>
      </c>
      <c r="J668" s="3">
        <f t="shared" si="31"/>
        <v>3.0700000000000003</v>
      </c>
      <c r="K668" s="2">
        <f t="shared" si="33"/>
        <v>-4.2450000000000001</v>
      </c>
      <c r="L668" s="1">
        <f t="shared" si="32"/>
        <v>0.4529012</v>
      </c>
    </row>
    <row r="669" spans="1:12" x14ac:dyDescent="0.25">
      <c r="A669" t="s">
        <v>660</v>
      </c>
      <c r="B669" t="s">
        <v>661</v>
      </c>
      <c r="C669" s="3">
        <v>0</v>
      </c>
      <c r="D669" s="3"/>
      <c r="E669" s="2"/>
      <c r="F669" s="2"/>
      <c r="G669" t="s">
        <v>660</v>
      </c>
      <c r="H669" s="1">
        <v>7.2999999999999995E-2</v>
      </c>
      <c r="I669" s="1">
        <v>0.32609700000000003</v>
      </c>
      <c r="J669" s="3">
        <f t="shared" si="31"/>
        <v>3.0700000000000003</v>
      </c>
      <c r="K669" s="2">
        <f t="shared" si="33"/>
        <v>-4.2450000000000001</v>
      </c>
      <c r="L669" s="1">
        <f t="shared" si="32"/>
        <v>0.45231369999999993</v>
      </c>
    </row>
    <row r="670" spans="1:12" x14ac:dyDescent="0.25">
      <c r="A670" t="s">
        <v>661</v>
      </c>
      <c r="B670" t="s">
        <v>662</v>
      </c>
      <c r="C670" s="3">
        <v>0</v>
      </c>
      <c r="D670" s="3"/>
      <c r="E670" s="2"/>
      <c r="F670" s="2"/>
      <c r="G670" t="s">
        <v>661</v>
      </c>
      <c r="H670" s="1">
        <v>0.378</v>
      </c>
      <c r="I670" s="1">
        <v>0.50698500000000002</v>
      </c>
      <c r="J670" s="3">
        <f t="shared" si="31"/>
        <v>3.12</v>
      </c>
      <c r="K670" s="2">
        <f t="shared" si="33"/>
        <v>-4.1066666666666665</v>
      </c>
      <c r="L670" s="1">
        <f t="shared" si="32"/>
        <v>0.46731939999999994</v>
      </c>
    </row>
    <row r="671" spans="1:12" x14ac:dyDescent="0.25">
      <c r="A671" t="s">
        <v>662</v>
      </c>
      <c r="B671" t="s">
        <v>663</v>
      </c>
      <c r="C671" s="3">
        <v>9.4</v>
      </c>
      <c r="D671" s="3">
        <v>-13.6</v>
      </c>
      <c r="E671" s="2">
        <v>-3.18</v>
      </c>
      <c r="F671" s="2">
        <v>11.84</v>
      </c>
      <c r="G671" t="s">
        <v>662</v>
      </c>
      <c r="H671" s="1">
        <v>0.623</v>
      </c>
      <c r="I671" s="1">
        <v>0.56194699999999997</v>
      </c>
      <c r="J671" s="3">
        <f t="shared" si="31"/>
        <v>6</v>
      </c>
      <c r="K671" s="2">
        <f t="shared" si="33"/>
        <v>-4.0600000000000005</v>
      </c>
      <c r="L671" s="1">
        <f t="shared" si="32"/>
        <v>0.48323919999999998</v>
      </c>
    </row>
    <row r="672" spans="1:12" x14ac:dyDescent="0.25">
      <c r="A672" t="s">
        <v>663</v>
      </c>
      <c r="B672" t="s">
        <v>664</v>
      </c>
      <c r="C672" s="3">
        <v>0</v>
      </c>
      <c r="D672" s="3"/>
      <c r="E672" s="2"/>
      <c r="F672" s="2"/>
      <c r="G672" t="s">
        <v>663</v>
      </c>
      <c r="H672" s="1">
        <v>0.56100000000000005</v>
      </c>
      <c r="I672" s="1">
        <v>0.55041600000000002</v>
      </c>
      <c r="J672" s="3">
        <f t="shared" si="31"/>
        <v>7.3</v>
      </c>
      <c r="K672" s="2">
        <f t="shared" si="33"/>
        <v>-4.33</v>
      </c>
      <c r="L672" s="1">
        <f t="shared" si="32"/>
        <v>0.50853520000000008</v>
      </c>
    </row>
    <row r="673" spans="1:12" x14ac:dyDescent="0.25">
      <c r="A673" t="s">
        <v>664</v>
      </c>
      <c r="B673" t="s">
        <v>665</v>
      </c>
      <c r="C673" s="3">
        <v>21.3</v>
      </c>
      <c r="D673" s="3">
        <v>-28.9</v>
      </c>
      <c r="E673" s="2">
        <v>-5.31</v>
      </c>
      <c r="F673" s="2">
        <v>13.59</v>
      </c>
      <c r="G673" t="s">
        <v>664</v>
      </c>
      <c r="H673" s="1">
        <v>0.89600000000000002</v>
      </c>
      <c r="I673" s="1">
        <v>0.60192000000000001</v>
      </c>
      <c r="J673" s="3">
        <f t="shared" si="31"/>
        <v>7.3</v>
      </c>
      <c r="K673" s="2">
        <f t="shared" si="33"/>
        <v>-4.33</v>
      </c>
      <c r="L673" s="1">
        <f t="shared" si="32"/>
        <v>0.53010980000000008</v>
      </c>
    </row>
    <row r="674" spans="1:12" x14ac:dyDescent="0.25">
      <c r="A674" t="s">
        <v>665</v>
      </c>
      <c r="B674" t="s">
        <v>666</v>
      </c>
      <c r="C674" s="3">
        <v>0</v>
      </c>
      <c r="D674" s="3"/>
      <c r="E674" s="2"/>
      <c r="F674" s="2"/>
      <c r="G674" t="s">
        <v>665</v>
      </c>
      <c r="H674" s="1">
        <v>0.63800000000000001</v>
      </c>
      <c r="I674" s="1">
        <v>0.56456399999999995</v>
      </c>
      <c r="J674" s="3">
        <f t="shared" si="31"/>
        <v>7.3</v>
      </c>
      <c r="K674" s="2">
        <f t="shared" si="33"/>
        <v>-4.33</v>
      </c>
      <c r="L674" s="1">
        <f t="shared" si="32"/>
        <v>0.54356250000000006</v>
      </c>
    </row>
    <row r="675" spans="1:12" x14ac:dyDescent="0.25">
      <c r="A675" t="s">
        <v>666</v>
      </c>
      <c r="B675" t="s">
        <v>667</v>
      </c>
      <c r="C675" s="3">
        <v>0.5</v>
      </c>
      <c r="D675" s="3">
        <v>-20.399999999999999</v>
      </c>
      <c r="E675" s="2">
        <v>-3.83</v>
      </c>
      <c r="F675" s="2">
        <v>10.199999999999999</v>
      </c>
      <c r="G675" t="s">
        <v>666</v>
      </c>
      <c r="H675" s="1">
        <v>0.53600000000000003</v>
      </c>
      <c r="I675" s="1">
        <v>0.54540200000000005</v>
      </c>
      <c r="J675" s="3">
        <f t="shared" si="31"/>
        <v>7.3</v>
      </c>
      <c r="K675" s="2">
        <f t="shared" si="33"/>
        <v>-4.33</v>
      </c>
      <c r="L675" s="1">
        <f t="shared" si="32"/>
        <v>0.54317760000000015</v>
      </c>
    </row>
    <row r="676" spans="1:12" x14ac:dyDescent="0.25">
      <c r="A676" t="s">
        <v>667</v>
      </c>
      <c r="B676" t="s">
        <v>668</v>
      </c>
      <c r="C676" s="3">
        <v>28.8</v>
      </c>
      <c r="D676" s="3">
        <v>-19</v>
      </c>
      <c r="E676" s="2">
        <v>-3.92</v>
      </c>
      <c r="F676" s="2">
        <v>12.4</v>
      </c>
      <c r="G676" t="s">
        <v>667</v>
      </c>
      <c r="H676" s="1">
        <v>0.74399999999999999</v>
      </c>
      <c r="I676" s="1">
        <v>0.58147099999999996</v>
      </c>
      <c r="J676" s="3">
        <f t="shared" si="31"/>
        <v>6.36</v>
      </c>
      <c r="K676" s="2">
        <f t="shared" si="33"/>
        <v>-4.6174999999999997</v>
      </c>
      <c r="L676" s="1">
        <f t="shared" si="32"/>
        <v>0.53524869999999991</v>
      </c>
    </row>
    <row r="677" spans="1:12" x14ac:dyDescent="0.25">
      <c r="A677" t="s">
        <v>668</v>
      </c>
      <c r="B677" t="s">
        <v>669</v>
      </c>
      <c r="C677" s="3">
        <v>13</v>
      </c>
      <c r="D677" s="3">
        <v>-30.4</v>
      </c>
      <c r="E677" s="2">
        <v>-5.41</v>
      </c>
      <c r="F677" s="2">
        <v>12.86</v>
      </c>
      <c r="G677" t="s">
        <v>668</v>
      </c>
      <c r="H677" s="1">
        <v>0.67800000000000005</v>
      </c>
      <c r="I677" s="1">
        <v>0.57125300000000001</v>
      </c>
      <c r="J677" s="3">
        <f t="shared" si="31"/>
        <v>6.36</v>
      </c>
      <c r="K677" s="2">
        <f t="shared" si="33"/>
        <v>-4.6174999999999997</v>
      </c>
      <c r="L677" s="1">
        <f t="shared" si="32"/>
        <v>0.53538510000000006</v>
      </c>
    </row>
    <row r="678" spans="1:12" x14ac:dyDescent="0.25">
      <c r="A678" t="s">
        <v>669</v>
      </c>
      <c r="B678" t="s">
        <v>670</v>
      </c>
      <c r="C678" s="3">
        <v>0</v>
      </c>
      <c r="D678" s="3"/>
      <c r="E678" s="2"/>
      <c r="F678" s="2"/>
      <c r="G678" t="s">
        <v>669</v>
      </c>
      <c r="H678" s="1">
        <v>0.32700000000000001</v>
      </c>
      <c r="I678" s="1">
        <v>0.49104300000000001</v>
      </c>
      <c r="J678" s="3">
        <f t="shared" si="31"/>
        <v>4.2299999999999995</v>
      </c>
      <c r="K678" s="2">
        <f t="shared" si="33"/>
        <v>-4.3866666666666667</v>
      </c>
      <c r="L678" s="1">
        <f t="shared" si="32"/>
        <v>0.52320169999999999</v>
      </c>
    </row>
    <row r="679" spans="1:12" x14ac:dyDescent="0.25">
      <c r="A679" t="s">
        <v>670</v>
      </c>
      <c r="B679" t="s">
        <v>671</v>
      </c>
      <c r="C679" s="3">
        <v>0</v>
      </c>
      <c r="D679" s="3"/>
      <c r="E679" s="2"/>
      <c r="F679" s="2"/>
      <c r="G679" t="s">
        <v>670</v>
      </c>
      <c r="H679" s="1">
        <v>0.248</v>
      </c>
      <c r="I679" s="1">
        <v>0.46062399999999998</v>
      </c>
      <c r="J679" s="3">
        <f t="shared" si="31"/>
        <v>4.2299999999999995</v>
      </c>
      <c r="K679" s="2">
        <f t="shared" si="33"/>
        <v>-4.3866666666666667</v>
      </c>
      <c r="L679" s="1">
        <f t="shared" si="32"/>
        <v>0.51584960000000002</v>
      </c>
    </row>
    <row r="680" spans="1:12" x14ac:dyDescent="0.25">
      <c r="A680" t="s">
        <v>671</v>
      </c>
      <c r="B680" t="s">
        <v>672</v>
      </c>
      <c r="C680" s="3">
        <v>0</v>
      </c>
      <c r="D680" s="3"/>
      <c r="E680" s="2"/>
      <c r="F680" s="2"/>
      <c r="G680" t="s">
        <v>671</v>
      </c>
      <c r="H680" s="1">
        <v>0.36499999999999999</v>
      </c>
      <c r="I680" s="1">
        <v>0.50313600000000003</v>
      </c>
      <c r="J680" s="3">
        <f t="shared" si="31"/>
        <v>4.18</v>
      </c>
      <c r="K680" s="2">
        <f t="shared" si="33"/>
        <v>-4.665</v>
      </c>
      <c r="L680" s="1">
        <f t="shared" si="32"/>
        <v>0.51116139999999999</v>
      </c>
    </row>
    <row r="681" spans="1:12" x14ac:dyDescent="0.25">
      <c r="A681" t="s">
        <v>672</v>
      </c>
      <c r="B681" t="s">
        <v>673</v>
      </c>
      <c r="C681" s="3">
        <v>0</v>
      </c>
      <c r="D681" s="3"/>
      <c r="E681" s="2"/>
      <c r="F681" s="2"/>
      <c r="G681" t="s">
        <v>672</v>
      </c>
      <c r="H681" s="1">
        <v>0.30299999999999999</v>
      </c>
      <c r="I681" s="1">
        <v>0.48265799999999998</v>
      </c>
      <c r="J681" s="3">
        <f t="shared" si="31"/>
        <v>1.3</v>
      </c>
      <c r="K681" s="2">
        <f t="shared" si="33"/>
        <v>-5.41</v>
      </c>
      <c r="L681" s="1">
        <f t="shared" si="32"/>
        <v>0.49760789999999994</v>
      </c>
    </row>
    <row r="682" spans="1:12" x14ac:dyDescent="0.25">
      <c r="A682" t="s">
        <v>673</v>
      </c>
      <c r="B682" t="s">
        <v>674</v>
      </c>
      <c r="C682" s="3">
        <v>0</v>
      </c>
      <c r="D682" s="3"/>
      <c r="E682" s="2"/>
      <c r="F682" s="2"/>
      <c r="G682" t="s">
        <v>673</v>
      </c>
      <c r="H682" s="1">
        <v>0.56799999999999995</v>
      </c>
      <c r="I682" s="1">
        <v>0.55178000000000005</v>
      </c>
      <c r="J682" s="3">
        <f t="shared" si="31"/>
        <v>0</v>
      </c>
      <c r="K682" s="2"/>
      <c r="L682" s="1">
        <f t="shared" si="32"/>
        <v>0.49257329999999999</v>
      </c>
    </row>
    <row r="683" spans="1:12" x14ac:dyDescent="0.25">
      <c r="A683" t="s">
        <v>674</v>
      </c>
      <c r="B683" t="s">
        <v>675</v>
      </c>
      <c r="C683" s="3">
        <v>0</v>
      </c>
      <c r="D683" s="3"/>
      <c r="E683" s="2"/>
      <c r="F683" s="2"/>
      <c r="G683" t="s">
        <v>674</v>
      </c>
      <c r="H683" s="1">
        <v>0.29599999999999999</v>
      </c>
      <c r="I683" s="1">
        <v>0.48008600000000001</v>
      </c>
      <c r="J683" s="3">
        <f t="shared" si="31"/>
        <v>0</v>
      </c>
      <c r="K683" s="2"/>
      <c r="L683" s="1">
        <f t="shared" si="32"/>
        <v>0.49608539999999995</v>
      </c>
    </row>
    <row r="684" spans="1:12" x14ac:dyDescent="0.25">
      <c r="A684" t="s">
        <v>675</v>
      </c>
      <c r="B684" t="s">
        <v>676</v>
      </c>
      <c r="C684" s="3">
        <v>0</v>
      </c>
      <c r="D684" s="3"/>
      <c r="E684" s="2"/>
      <c r="F684" s="2"/>
      <c r="G684" t="s">
        <v>675</v>
      </c>
      <c r="H684" s="1">
        <v>0.32700000000000001</v>
      </c>
      <c r="I684" s="1">
        <v>0.49104300000000001</v>
      </c>
      <c r="J684" s="3">
        <f t="shared" si="31"/>
        <v>0</v>
      </c>
      <c r="K684" s="2"/>
      <c r="L684" s="1">
        <f t="shared" si="32"/>
        <v>0.50323419999999996</v>
      </c>
    </row>
    <row r="685" spans="1:12" x14ac:dyDescent="0.25">
      <c r="A685" t="s">
        <v>676</v>
      </c>
      <c r="B685" t="s">
        <v>677</v>
      </c>
      <c r="C685" s="3">
        <v>0</v>
      </c>
      <c r="D685" s="3"/>
      <c r="E685" s="2"/>
      <c r="F685" s="2"/>
      <c r="G685" t="s">
        <v>676</v>
      </c>
      <c r="H685" s="1">
        <v>0.35</v>
      </c>
      <c r="I685" s="1">
        <v>0.49852000000000002</v>
      </c>
      <c r="J685" s="3">
        <f t="shared" si="31"/>
        <v>0</v>
      </c>
      <c r="K685" s="2"/>
      <c r="L685" s="1">
        <f t="shared" si="32"/>
        <v>0.50081719999999996</v>
      </c>
    </row>
    <row r="686" spans="1:12" x14ac:dyDescent="0.25">
      <c r="A686" t="s">
        <v>677</v>
      </c>
      <c r="B686" t="s">
        <v>678</v>
      </c>
      <c r="C686" s="3">
        <v>0</v>
      </c>
      <c r="D686" s="3"/>
      <c r="E686" s="2"/>
      <c r="F686" s="2"/>
      <c r="G686" t="s">
        <v>677</v>
      </c>
      <c r="H686" s="1">
        <v>0.217</v>
      </c>
      <c r="I686" s="1">
        <v>0.445936</v>
      </c>
      <c r="J686" s="3">
        <f t="shared" si="31"/>
        <v>0</v>
      </c>
      <c r="K686" s="2"/>
      <c r="L686" s="1">
        <f t="shared" si="32"/>
        <v>0.50526519999999997</v>
      </c>
    </row>
    <row r="687" spans="1:12" x14ac:dyDescent="0.25">
      <c r="A687" t="s">
        <v>678</v>
      </c>
      <c r="B687" t="s">
        <v>679</v>
      </c>
      <c r="C687" s="3">
        <v>0</v>
      </c>
      <c r="D687" s="3"/>
      <c r="E687" s="2"/>
      <c r="F687" s="2"/>
      <c r="G687" t="s">
        <v>678</v>
      </c>
      <c r="H687" s="1">
        <v>0.42899999999999999</v>
      </c>
      <c r="I687" s="1">
        <v>0.52090700000000001</v>
      </c>
      <c r="J687" s="3">
        <f t="shared" si="31"/>
        <v>0</v>
      </c>
      <c r="K687" s="2"/>
      <c r="L687" s="1">
        <f t="shared" si="32"/>
        <v>0.50444109999999998</v>
      </c>
    </row>
    <row r="688" spans="1:12" x14ac:dyDescent="0.25">
      <c r="A688" t="s">
        <v>679</v>
      </c>
      <c r="B688" t="s">
        <v>680</v>
      </c>
      <c r="C688" s="3">
        <v>0</v>
      </c>
      <c r="D688" s="3"/>
      <c r="E688" s="2"/>
      <c r="F688" s="2"/>
      <c r="G688" t="s">
        <v>679</v>
      </c>
      <c r="H688" s="1">
        <v>0.45</v>
      </c>
      <c r="I688" s="1">
        <v>0.52616399999999997</v>
      </c>
      <c r="J688" s="3">
        <f t="shared" si="31"/>
        <v>0</v>
      </c>
      <c r="K688" s="2"/>
      <c r="L688" s="1">
        <f t="shared" si="32"/>
        <v>0.52082800000000007</v>
      </c>
    </row>
    <row r="689" spans="1:12" x14ac:dyDescent="0.25">
      <c r="A689" t="s">
        <v>680</v>
      </c>
      <c r="B689" t="s">
        <v>681</v>
      </c>
      <c r="C689" s="3">
        <v>0</v>
      </c>
      <c r="D689" s="3"/>
      <c r="E689" s="2"/>
      <c r="F689" s="2"/>
      <c r="G689" t="s">
        <v>680</v>
      </c>
      <c r="H689" s="1">
        <v>0.47499999999999998</v>
      </c>
      <c r="I689" s="1">
        <v>0.53211200000000003</v>
      </c>
      <c r="J689" s="3">
        <f t="shared" si="31"/>
        <v>0</v>
      </c>
      <c r="K689" s="2"/>
      <c r="L689" s="1">
        <f t="shared" si="32"/>
        <v>0.52831719999999993</v>
      </c>
    </row>
    <row r="690" spans="1:12" x14ac:dyDescent="0.25">
      <c r="A690" t="s">
        <v>681</v>
      </c>
      <c r="B690" t="s">
        <v>682</v>
      </c>
      <c r="C690" s="3">
        <v>0</v>
      </c>
      <c r="D690" s="3"/>
      <c r="E690" s="2"/>
      <c r="F690" s="2"/>
      <c r="G690" t="s">
        <v>681</v>
      </c>
      <c r="H690" s="1">
        <v>0.29299999999999998</v>
      </c>
      <c r="I690" s="1">
        <v>0.478966</v>
      </c>
      <c r="J690" s="3">
        <f t="shared" si="31"/>
        <v>0</v>
      </c>
      <c r="K690" s="2"/>
      <c r="L690" s="1">
        <f t="shared" si="32"/>
        <v>0.52680329999999986</v>
      </c>
    </row>
    <row r="691" spans="1:12" x14ac:dyDescent="0.25">
      <c r="A691" t="s">
        <v>682</v>
      </c>
      <c r="B691" t="s">
        <v>683</v>
      </c>
      <c r="C691" s="3">
        <v>0</v>
      </c>
      <c r="D691" s="3"/>
      <c r="E691" s="2"/>
      <c r="F691" s="2"/>
      <c r="G691" t="s">
        <v>682</v>
      </c>
      <c r="H691" s="1">
        <v>0.45400000000000001</v>
      </c>
      <c r="I691" s="1">
        <v>0.527138</v>
      </c>
      <c r="J691" s="3">
        <f t="shared" si="31"/>
        <v>0</v>
      </c>
      <c r="K691" s="2"/>
      <c r="L691" s="1">
        <f t="shared" si="32"/>
        <v>0.53100700000000001</v>
      </c>
    </row>
    <row r="692" spans="1:12" x14ac:dyDescent="0.25">
      <c r="A692" t="s">
        <v>683</v>
      </c>
      <c r="B692" t="s">
        <v>684</v>
      </c>
      <c r="C692" s="3">
        <v>0</v>
      </c>
      <c r="D692" s="3"/>
      <c r="E692" s="2"/>
      <c r="F692" s="2"/>
      <c r="G692" t="s">
        <v>683</v>
      </c>
      <c r="H692" s="1">
        <v>0.52700000000000002</v>
      </c>
      <c r="I692" s="1">
        <v>0.54353899999999999</v>
      </c>
      <c r="J692" s="3">
        <f t="shared" si="31"/>
        <v>0</v>
      </c>
      <c r="K692" s="2"/>
      <c r="L692" s="1">
        <f t="shared" si="32"/>
        <v>0.53072129999999995</v>
      </c>
    </row>
    <row r="693" spans="1:12" x14ac:dyDescent="0.25">
      <c r="A693" t="s">
        <v>684</v>
      </c>
      <c r="B693" t="s">
        <v>685</v>
      </c>
      <c r="C693" s="3">
        <v>0</v>
      </c>
      <c r="D693" s="3"/>
      <c r="E693" s="2"/>
      <c r="F693" s="2"/>
      <c r="G693" t="s">
        <v>684</v>
      </c>
      <c r="H693" s="1">
        <v>1.3129999999999999</v>
      </c>
      <c r="I693" s="1">
        <v>0.64395500000000006</v>
      </c>
      <c r="J693" s="3">
        <f t="shared" si="31"/>
        <v>0</v>
      </c>
      <c r="K693" s="2"/>
      <c r="L693" s="1">
        <f t="shared" si="32"/>
        <v>0.52988349999999995</v>
      </c>
    </row>
    <row r="694" spans="1:12" x14ac:dyDescent="0.25">
      <c r="A694" t="s">
        <v>685</v>
      </c>
      <c r="B694" t="s">
        <v>686</v>
      </c>
      <c r="C694" s="3">
        <v>0</v>
      </c>
      <c r="D694" s="3"/>
      <c r="E694" s="2"/>
      <c r="F694" s="2"/>
      <c r="G694" t="s">
        <v>685</v>
      </c>
      <c r="H694" s="1">
        <v>0.64600000000000002</v>
      </c>
      <c r="I694" s="1">
        <v>0.56593499999999997</v>
      </c>
      <c r="J694" s="3">
        <f t="shared" si="31"/>
        <v>0</v>
      </c>
      <c r="K694" s="2"/>
      <c r="L694" s="1">
        <f t="shared" si="32"/>
        <v>0.52493809999999996</v>
      </c>
    </row>
    <row r="695" spans="1:12" x14ac:dyDescent="0.25">
      <c r="A695" t="s">
        <v>686</v>
      </c>
      <c r="B695" t="s">
        <v>687</v>
      </c>
      <c r="C695" s="3">
        <v>0</v>
      </c>
      <c r="D695" s="3"/>
      <c r="E695" s="2"/>
      <c r="F695" s="2"/>
      <c r="G695" t="s">
        <v>686</v>
      </c>
      <c r="H695" s="1">
        <v>0.30499999999999999</v>
      </c>
      <c r="I695" s="1">
        <v>0.48338100000000001</v>
      </c>
      <c r="J695" s="3">
        <f t="shared" si="31"/>
        <v>0</v>
      </c>
      <c r="K695" s="2"/>
      <c r="L695" s="1">
        <f t="shared" si="32"/>
        <v>0.52836229999999995</v>
      </c>
    </row>
    <row r="696" spans="1:12" x14ac:dyDescent="0.25">
      <c r="A696" t="s">
        <v>687</v>
      </c>
      <c r="B696" t="s">
        <v>688</v>
      </c>
      <c r="C696" s="3">
        <v>0</v>
      </c>
      <c r="D696" s="3"/>
      <c r="E696" s="2"/>
      <c r="F696" s="2"/>
      <c r="G696" t="s">
        <v>687</v>
      </c>
      <c r="H696" s="1">
        <v>0.318</v>
      </c>
      <c r="I696" s="1">
        <v>0.48797299999999999</v>
      </c>
      <c r="J696" s="3">
        <f t="shared" si="31"/>
        <v>0</v>
      </c>
      <c r="K696" s="2"/>
      <c r="L696" s="1">
        <f t="shared" si="32"/>
        <v>0.52989750000000002</v>
      </c>
    </row>
    <row r="697" spans="1:12" x14ac:dyDescent="0.25">
      <c r="A697" t="s">
        <v>688</v>
      </c>
      <c r="B697" t="s">
        <v>689</v>
      </c>
      <c r="C697" s="3">
        <v>0</v>
      </c>
      <c r="D697" s="3"/>
      <c r="E697" s="2"/>
      <c r="F697" s="2"/>
      <c r="G697" t="s">
        <v>688</v>
      </c>
      <c r="H697" s="1">
        <v>0.41799999999999998</v>
      </c>
      <c r="I697" s="1">
        <v>0.51805000000000001</v>
      </c>
      <c r="J697" s="3">
        <f t="shared" si="31"/>
        <v>0</v>
      </c>
      <c r="K697" s="2"/>
      <c r="L697" s="1">
        <f t="shared" si="32"/>
        <v>0.53874560000000005</v>
      </c>
    </row>
    <row r="698" spans="1:12" x14ac:dyDescent="0.25">
      <c r="A698" t="s">
        <v>689</v>
      </c>
      <c r="B698" t="s">
        <v>690</v>
      </c>
      <c r="C698" s="3">
        <v>0</v>
      </c>
      <c r="D698" s="3"/>
      <c r="E698" s="2"/>
      <c r="F698" s="2"/>
      <c r="G698" t="s">
        <v>689</v>
      </c>
      <c r="H698" s="1">
        <v>0.41699999999999998</v>
      </c>
      <c r="I698" s="1">
        <v>0.51778599999999997</v>
      </c>
      <c r="J698" s="3">
        <f t="shared" si="31"/>
        <v>0</v>
      </c>
      <c r="K698" s="2"/>
      <c r="L698" s="1">
        <f t="shared" si="32"/>
        <v>0.53957630000000001</v>
      </c>
    </row>
    <row r="699" spans="1:12" x14ac:dyDescent="0.25">
      <c r="A699" t="s">
        <v>690</v>
      </c>
      <c r="B699" t="s">
        <v>691</v>
      </c>
      <c r="C699" s="3">
        <v>0</v>
      </c>
      <c r="D699" s="3"/>
      <c r="E699" s="2"/>
      <c r="F699" s="2"/>
      <c r="G699" t="s">
        <v>690</v>
      </c>
      <c r="H699" s="1">
        <v>0.30299999999999999</v>
      </c>
      <c r="I699" s="1">
        <v>0.48265799999999998</v>
      </c>
      <c r="J699" s="3">
        <f t="shared" si="31"/>
        <v>0</v>
      </c>
      <c r="K699" s="2"/>
      <c r="L699" s="1">
        <f t="shared" si="32"/>
        <v>0.53419299999999992</v>
      </c>
    </row>
    <row r="700" spans="1:12" x14ac:dyDescent="0.25">
      <c r="A700" t="s">
        <v>691</v>
      </c>
      <c r="B700" t="s">
        <v>692</v>
      </c>
      <c r="C700" s="3">
        <v>0</v>
      </c>
      <c r="D700" s="3"/>
      <c r="E700" s="2"/>
      <c r="F700" s="2"/>
      <c r="G700" t="s">
        <v>691</v>
      </c>
      <c r="H700" s="1">
        <v>0.4</v>
      </c>
      <c r="I700" s="1">
        <v>0.513208</v>
      </c>
      <c r="J700" s="3">
        <f t="shared" si="31"/>
        <v>0</v>
      </c>
      <c r="K700" s="2"/>
      <c r="L700" s="1">
        <f t="shared" si="32"/>
        <v>0.5388792</v>
      </c>
    </row>
    <row r="701" spans="1:12" x14ac:dyDescent="0.25">
      <c r="A701" t="s">
        <v>692</v>
      </c>
      <c r="B701" t="s">
        <v>693</v>
      </c>
      <c r="C701" s="3">
        <v>0</v>
      </c>
      <c r="D701" s="3"/>
      <c r="E701" s="2"/>
      <c r="F701" s="2"/>
      <c r="G701" t="s">
        <v>692</v>
      </c>
      <c r="H701" s="1">
        <v>0.52200000000000002</v>
      </c>
      <c r="I701" s="1">
        <v>0.54249000000000003</v>
      </c>
      <c r="J701" s="3">
        <f t="shared" si="31"/>
        <v>0</v>
      </c>
      <c r="K701" s="2"/>
      <c r="L701" s="1">
        <f t="shared" si="32"/>
        <v>0.54148490000000005</v>
      </c>
    </row>
    <row r="702" spans="1:12" x14ac:dyDescent="0.25">
      <c r="A702" t="s">
        <v>693</v>
      </c>
      <c r="B702" t="s">
        <v>694</v>
      </c>
      <c r="C702" s="3">
        <v>0</v>
      </c>
      <c r="D702" s="3"/>
      <c r="E702" s="2"/>
      <c r="F702" s="2"/>
      <c r="G702" t="s">
        <v>693</v>
      </c>
      <c r="H702" s="1">
        <v>1.1779999999999999</v>
      </c>
      <c r="I702" s="1">
        <v>0.63202000000000003</v>
      </c>
      <c r="J702" s="3">
        <f t="shared" si="31"/>
        <v>0</v>
      </c>
      <c r="K702" s="2"/>
      <c r="L702" s="1">
        <f t="shared" si="32"/>
        <v>0.54197390000000001</v>
      </c>
    </row>
    <row r="703" spans="1:12" x14ac:dyDescent="0.25">
      <c r="A703" t="s">
        <v>694</v>
      </c>
      <c r="B703" t="s">
        <v>695</v>
      </c>
      <c r="C703" s="3">
        <v>0</v>
      </c>
      <c r="D703" s="3"/>
      <c r="E703" s="2"/>
      <c r="F703" s="2"/>
      <c r="G703" t="s">
        <v>694</v>
      </c>
      <c r="H703" s="1">
        <v>1.4159999999999999</v>
      </c>
      <c r="I703" s="1">
        <v>0.65226200000000001</v>
      </c>
      <c r="J703" s="3">
        <f t="shared" si="31"/>
        <v>0</v>
      </c>
      <c r="K703" s="2"/>
      <c r="L703" s="1">
        <f t="shared" si="32"/>
        <v>0.55037510000000012</v>
      </c>
    </row>
    <row r="704" spans="1:12" x14ac:dyDescent="0.25">
      <c r="A704" t="s">
        <v>695</v>
      </c>
      <c r="B704" t="s">
        <v>696</v>
      </c>
      <c r="C704" s="3">
        <v>0</v>
      </c>
      <c r="D704" s="3"/>
      <c r="E704" s="2"/>
      <c r="F704" s="2"/>
      <c r="G704" t="s">
        <v>695</v>
      </c>
      <c r="H704" s="1">
        <v>0.39600000000000002</v>
      </c>
      <c r="I704" s="1">
        <v>0.51210199999999995</v>
      </c>
      <c r="J704" s="3">
        <f t="shared" si="31"/>
        <v>0</v>
      </c>
      <c r="K704" s="2"/>
      <c r="L704" s="1">
        <f t="shared" si="32"/>
        <v>0.55503900000000006</v>
      </c>
    </row>
    <row r="705" spans="1:12" x14ac:dyDescent="0.25">
      <c r="A705" t="s">
        <v>696</v>
      </c>
      <c r="B705" t="s">
        <v>697</v>
      </c>
      <c r="C705" s="3">
        <v>0</v>
      </c>
      <c r="D705" s="3"/>
      <c r="E705" s="2"/>
      <c r="F705" s="2"/>
      <c r="G705" t="s">
        <v>696</v>
      </c>
      <c r="H705" s="1">
        <v>0.46700000000000003</v>
      </c>
      <c r="I705" s="1">
        <v>0.53024300000000002</v>
      </c>
      <c r="J705" s="3">
        <f t="shared" si="31"/>
        <v>0</v>
      </c>
      <c r="K705" s="2"/>
      <c r="L705" s="1">
        <f t="shared" si="32"/>
        <v>0.55403179999999996</v>
      </c>
    </row>
    <row r="706" spans="1:12" x14ac:dyDescent="0.25">
      <c r="A706" t="s">
        <v>697</v>
      </c>
      <c r="B706" t="s">
        <v>698</v>
      </c>
      <c r="C706" s="3">
        <v>0</v>
      </c>
      <c r="D706" s="3"/>
      <c r="E706" s="2"/>
      <c r="F706" s="2"/>
      <c r="G706" t="s">
        <v>697</v>
      </c>
      <c r="H706" s="1">
        <v>0.40300000000000002</v>
      </c>
      <c r="I706" s="1">
        <v>0.51402999999999999</v>
      </c>
      <c r="J706" s="3">
        <f t="shared" si="31"/>
        <v>0</v>
      </c>
      <c r="K706" s="2"/>
      <c r="L706" s="1">
        <f t="shared" si="32"/>
        <v>0.55192470000000005</v>
      </c>
    </row>
    <row r="707" spans="1:12" x14ac:dyDescent="0.25">
      <c r="A707" t="s">
        <v>698</v>
      </c>
      <c r="B707" t="s">
        <v>699</v>
      </c>
      <c r="C707" s="3">
        <v>0</v>
      </c>
      <c r="D707" s="3"/>
      <c r="E707" s="2"/>
      <c r="F707" s="2"/>
      <c r="G707" t="s">
        <v>698</v>
      </c>
      <c r="H707" s="1">
        <v>0.437</v>
      </c>
      <c r="I707" s="1">
        <v>0.52293999999999996</v>
      </c>
      <c r="J707" s="3">
        <f t="shared" si="31"/>
        <v>0</v>
      </c>
      <c r="K707" s="2"/>
      <c r="L707" s="1">
        <f t="shared" si="32"/>
        <v>0.53987729999999989</v>
      </c>
    </row>
    <row r="708" spans="1:12" x14ac:dyDescent="0.25">
      <c r="A708" t="s">
        <v>699</v>
      </c>
      <c r="B708" t="s">
        <v>700</v>
      </c>
      <c r="C708" s="3">
        <v>0</v>
      </c>
      <c r="D708" s="3"/>
      <c r="E708" s="2"/>
      <c r="F708" s="2"/>
      <c r="G708" t="s">
        <v>699</v>
      </c>
      <c r="H708" s="1">
        <v>0.89500000000000002</v>
      </c>
      <c r="I708" s="1">
        <v>0.60179800000000006</v>
      </c>
      <c r="J708" s="3">
        <f t="shared" si="31"/>
        <v>0</v>
      </c>
      <c r="K708" s="2"/>
      <c r="L708" s="1">
        <f t="shared" si="32"/>
        <v>0.52392230000000006</v>
      </c>
    </row>
    <row r="709" spans="1:12" x14ac:dyDescent="0.25">
      <c r="A709" t="s">
        <v>700</v>
      </c>
      <c r="B709" t="s">
        <v>701</v>
      </c>
      <c r="C709" s="3">
        <v>0</v>
      </c>
      <c r="D709" s="3"/>
      <c r="E709" s="2"/>
      <c r="F709" s="2"/>
      <c r="G709" t="s">
        <v>700</v>
      </c>
      <c r="H709" s="1">
        <v>0.46300000000000002</v>
      </c>
      <c r="I709" s="1">
        <v>0.52929700000000002</v>
      </c>
      <c r="J709" s="3">
        <f t="shared" si="31"/>
        <v>0</v>
      </c>
      <c r="K709" s="2"/>
      <c r="L709" s="1">
        <f t="shared" si="32"/>
        <v>0.52204930000000005</v>
      </c>
    </row>
    <row r="710" spans="1:12" x14ac:dyDescent="0.25">
      <c r="A710" t="s">
        <v>701</v>
      </c>
      <c r="B710" t="s">
        <v>702</v>
      </c>
      <c r="C710" s="3">
        <v>0</v>
      </c>
      <c r="D710" s="3"/>
      <c r="E710" s="2"/>
      <c r="F710" s="2"/>
      <c r="G710" t="s">
        <v>701</v>
      </c>
      <c r="H710" s="1">
        <v>0.36499999999999999</v>
      </c>
      <c r="I710" s="1">
        <v>0.50313600000000003</v>
      </c>
      <c r="J710" s="3">
        <f t="shared" si="31"/>
        <v>0</v>
      </c>
      <c r="K710" s="2"/>
      <c r="L710" s="1">
        <f t="shared" si="32"/>
        <v>0.5234413</v>
      </c>
    </row>
    <row r="711" spans="1:12" x14ac:dyDescent="0.25">
      <c r="A711" t="s">
        <v>702</v>
      </c>
      <c r="B711" t="s">
        <v>703</v>
      </c>
      <c r="C711" s="3">
        <v>0</v>
      </c>
      <c r="D711" s="3"/>
      <c r="E711" s="2"/>
      <c r="F711" s="2"/>
      <c r="G711" t="s">
        <v>702</v>
      </c>
      <c r="H711" s="1">
        <v>0.43099999999999999</v>
      </c>
      <c r="I711" s="1">
        <v>0.52141899999999997</v>
      </c>
      <c r="J711" s="3">
        <f t="shared" si="31"/>
        <v>0</v>
      </c>
      <c r="K711" s="2"/>
      <c r="L711" s="1">
        <f t="shared" si="32"/>
        <v>0.52080090000000001</v>
      </c>
    </row>
    <row r="712" spans="1:12" x14ac:dyDescent="0.25">
      <c r="A712" t="s">
        <v>703</v>
      </c>
      <c r="B712" t="s">
        <v>704</v>
      </c>
      <c r="C712" s="3">
        <v>0</v>
      </c>
      <c r="D712" s="3"/>
      <c r="E712" s="2"/>
      <c r="F712" s="2"/>
      <c r="G712" t="s">
        <v>703</v>
      </c>
      <c r="H712" s="1">
        <v>0.39400000000000002</v>
      </c>
      <c r="I712" s="1">
        <v>0.51154599999999995</v>
      </c>
      <c r="J712" s="3">
        <f t="shared" si="31"/>
        <v>0</v>
      </c>
      <c r="K712" s="2"/>
      <c r="L712" s="1">
        <f t="shared" si="32"/>
        <v>0.52171809999999996</v>
      </c>
    </row>
    <row r="713" spans="1:12" x14ac:dyDescent="0.25">
      <c r="A713" t="s">
        <v>704</v>
      </c>
      <c r="B713" t="s">
        <v>705</v>
      </c>
      <c r="C713" s="3">
        <v>0</v>
      </c>
      <c r="D713" s="3"/>
      <c r="E713" s="2"/>
      <c r="F713" s="2"/>
      <c r="G713" t="s">
        <v>704</v>
      </c>
      <c r="H713" s="1">
        <v>0.33200000000000002</v>
      </c>
      <c r="I713" s="1">
        <v>0.49271199999999998</v>
      </c>
      <c r="J713" s="3">
        <f t="shared" si="31"/>
        <v>0</v>
      </c>
      <c r="K713" s="2"/>
      <c r="L713" s="1">
        <f t="shared" si="32"/>
        <v>0.51238139999999999</v>
      </c>
    </row>
    <row r="714" spans="1:12" x14ac:dyDescent="0.25">
      <c r="A714" t="s">
        <v>705</v>
      </c>
      <c r="B714" t="s">
        <v>706</v>
      </c>
      <c r="C714" s="3">
        <v>0</v>
      </c>
      <c r="D714" s="3"/>
      <c r="E714" s="2"/>
      <c r="F714" s="2"/>
      <c r="G714" t="s">
        <v>705</v>
      </c>
      <c r="H714" s="1">
        <v>0.33400000000000002</v>
      </c>
      <c r="I714" s="1">
        <v>0.49337199999999998</v>
      </c>
      <c r="J714" s="3">
        <f t="shared" si="31"/>
        <v>0</v>
      </c>
      <c r="K714" s="2"/>
      <c r="L714" s="1">
        <f t="shared" si="32"/>
        <v>0.52155470000000004</v>
      </c>
    </row>
    <row r="715" spans="1:12" x14ac:dyDescent="0.25">
      <c r="A715" t="s">
        <v>706</v>
      </c>
      <c r="B715" t="s">
        <v>707</v>
      </c>
      <c r="C715" s="3">
        <v>0</v>
      </c>
      <c r="D715" s="3"/>
      <c r="E715" s="2"/>
      <c r="F715" s="2"/>
      <c r="G715" t="s">
        <v>706</v>
      </c>
      <c r="H715" s="1">
        <v>0.53</v>
      </c>
      <c r="I715" s="1">
        <v>0.54416299999999995</v>
      </c>
      <c r="J715" s="3">
        <f t="shared" si="31"/>
        <v>0</v>
      </c>
      <c r="K715" s="2"/>
      <c r="L715" s="1">
        <f t="shared" si="32"/>
        <v>0.53268500000000008</v>
      </c>
    </row>
    <row r="716" spans="1:12" x14ac:dyDescent="0.25">
      <c r="A716" t="s">
        <v>707</v>
      </c>
      <c r="B716" t="s">
        <v>708</v>
      </c>
      <c r="C716" s="3">
        <v>0</v>
      </c>
      <c r="D716" s="3"/>
      <c r="E716" s="2"/>
      <c r="F716" s="2"/>
      <c r="G716" t="s">
        <v>707</v>
      </c>
      <c r="H716" s="1">
        <v>0.317</v>
      </c>
      <c r="I716" s="1">
        <v>0.487626</v>
      </c>
      <c r="J716" s="3">
        <f t="shared" si="31"/>
        <v>0</v>
      </c>
      <c r="K716" s="2"/>
      <c r="L716" s="1">
        <f t="shared" si="32"/>
        <v>0.53682569999999996</v>
      </c>
    </row>
    <row r="717" spans="1:12" x14ac:dyDescent="0.25">
      <c r="A717" t="s">
        <v>708</v>
      </c>
      <c r="B717" t="s">
        <v>709</v>
      </c>
      <c r="C717" s="3">
        <v>0</v>
      </c>
      <c r="D717" s="3"/>
      <c r="E717" s="2"/>
      <c r="F717" s="2"/>
      <c r="G717" t="s">
        <v>708</v>
      </c>
      <c r="H717" s="1">
        <v>0.47499999999999998</v>
      </c>
      <c r="I717" s="1">
        <v>0.53211200000000003</v>
      </c>
      <c r="J717" s="3">
        <f t="shared" ref="J717:J780" si="34">AVERAGE(C713:C722)</f>
        <v>0</v>
      </c>
      <c r="K717" s="2"/>
      <c r="L717" s="1">
        <f t="shared" si="32"/>
        <v>0.54224749999999999</v>
      </c>
    </row>
    <row r="718" spans="1:12" x14ac:dyDescent="0.25">
      <c r="A718" t="s">
        <v>709</v>
      </c>
      <c r="B718" t="s">
        <v>710</v>
      </c>
      <c r="C718" s="3">
        <v>0</v>
      </c>
      <c r="D718" s="3"/>
      <c r="E718" s="2"/>
      <c r="F718" s="2"/>
      <c r="G718" t="s">
        <v>709</v>
      </c>
      <c r="H718" s="1">
        <v>0.38300000000000001</v>
      </c>
      <c r="I718" s="1">
        <v>0.50843099999999997</v>
      </c>
      <c r="J718" s="3">
        <f t="shared" si="34"/>
        <v>0</v>
      </c>
      <c r="K718" s="2"/>
      <c r="L718" s="1">
        <f t="shared" ref="L718:L781" si="35">AVERAGE(I714:I723)</f>
        <v>0.54646189999999994</v>
      </c>
    </row>
    <row r="719" spans="1:12" x14ac:dyDescent="0.25">
      <c r="A719" t="s">
        <v>710</v>
      </c>
      <c r="B719" t="s">
        <v>711</v>
      </c>
      <c r="C719" s="3">
        <v>0</v>
      </c>
      <c r="D719" s="3"/>
      <c r="E719" s="2"/>
      <c r="F719" s="2"/>
      <c r="G719" t="s">
        <v>710</v>
      </c>
      <c r="H719" s="1">
        <v>1.0660000000000001</v>
      </c>
      <c r="I719" s="1">
        <v>0.62102999999999997</v>
      </c>
      <c r="J719" s="3">
        <f t="shared" si="34"/>
        <v>0</v>
      </c>
      <c r="K719" s="2"/>
      <c r="L719" s="1">
        <f t="shared" si="35"/>
        <v>0.54966749999999998</v>
      </c>
    </row>
    <row r="720" spans="1:12" x14ac:dyDescent="0.25">
      <c r="A720" t="s">
        <v>711</v>
      </c>
      <c r="B720" t="s">
        <v>712</v>
      </c>
      <c r="C720" s="3">
        <v>0</v>
      </c>
      <c r="D720" s="3"/>
      <c r="E720" s="2"/>
      <c r="F720" s="2"/>
      <c r="G720" t="s">
        <v>711</v>
      </c>
      <c r="H720" s="1">
        <v>1.004</v>
      </c>
      <c r="I720" s="1">
        <v>0.61443899999999996</v>
      </c>
      <c r="J720" s="3">
        <f t="shared" si="34"/>
        <v>0</v>
      </c>
      <c r="K720" s="2"/>
      <c r="L720" s="1">
        <f t="shared" si="35"/>
        <v>0.54718700000000009</v>
      </c>
    </row>
    <row r="721" spans="1:12" x14ac:dyDescent="0.25">
      <c r="A721" t="s">
        <v>712</v>
      </c>
      <c r="B721" t="s">
        <v>713</v>
      </c>
      <c r="C721" s="3">
        <v>0</v>
      </c>
      <c r="D721" s="3"/>
      <c r="E721" s="2"/>
      <c r="F721" s="2"/>
      <c r="G721" t="s">
        <v>712</v>
      </c>
      <c r="H721" s="1">
        <v>0.628</v>
      </c>
      <c r="I721" s="1">
        <v>0.56282600000000005</v>
      </c>
      <c r="J721" s="3">
        <f t="shared" si="34"/>
        <v>0</v>
      </c>
      <c r="K721" s="2"/>
      <c r="L721" s="1">
        <f t="shared" si="35"/>
        <v>0.54509090000000004</v>
      </c>
    </row>
    <row r="722" spans="1:12" x14ac:dyDescent="0.25">
      <c r="A722" t="s">
        <v>713</v>
      </c>
      <c r="B722" t="s">
        <v>714</v>
      </c>
      <c r="C722" s="3">
        <v>0</v>
      </c>
      <c r="D722" s="3"/>
      <c r="E722" s="2"/>
      <c r="F722" s="2"/>
      <c r="G722" t="s">
        <v>713</v>
      </c>
      <c r="H722" s="1">
        <v>0.64500000000000002</v>
      </c>
      <c r="I722" s="1">
        <v>0.56576400000000004</v>
      </c>
      <c r="J722" s="3">
        <f t="shared" si="34"/>
        <v>0</v>
      </c>
      <c r="K722" s="2"/>
      <c r="L722" s="1">
        <f t="shared" si="35"/>
        <v>0.53318980000000005</v>
      </c>
    </row>
    <row r="723" spans="1:12" x14ac:dyDescent="0.25">
      <c r="A723" t="s">
        <v>714</v>
      </c>
      <c r="B723" t="s">
        <v>715</v>
      </c>
      <c r="C723" s="3">
        <v>0</v>
      </c>
      <c r="D723" s="3"/>
      <c r="E723" s="2"/>
      <c r="F723" s="2"/>
      <c r="G723" t="s">
        <v>714</v>
      </c>
      <c r="H723" s="1">
        <v>0.48699999999999999</v>
      </c>
      <c r="I723" s="1">
        <v>0.534856</v>
      </c>
      <c r="J723" s="3">
        <f t="shared" si="34"/>
        <v>0</v>
      </c>
      <c r="K723" s="2"/>
      <c r="L723" s="1">
        <f t="shared" si="35"/>
        <v>0.51956620000000009</v>
      </c>
    </row>
    <row r="724" spans="1:12" x14ac:dyDescent="0.25">
      <c r="A724" t="s">
        <v>715</v>
      </c>
      <c r="B724" t="s">
        <v>716</v>
      </c>
      <c r="C724" s="3">
        <v>0</v>
      </c>
      <c r="D724" s="3"/>
      <c r="E724" s="2"/>
      <c r="F724" s="2"/>
      <c r="G724" t="s">
        <v>715</v>
      </c>
      <c r="H724" s="1">
        <v>0.44700000000000001</v>
      </c>
      <c r="I724" s="1">
        <v>0.52542800000000001</v>
      </c>
      <c r="J724" s="3">
        <f t="shared" si="34"/>
        <v>0</v>
      </c>
      <c r="K724" s="2"/>
      <c r="L724" s="1">
        <f t="shared" si="35"/>
        <v>0.51136979999999999</v>
      </c>
    </row>
    <row r="725" spans="1:12" x14ac:dyDescent="0.25">
      <c r="A725" t="s">
        <v>716</v>
      </c>
      <c r="B725" t="s">
        <v>717</v>
      </c>
      <c r="C725" s="3">
        <v>0</v>
      </c>
      <c r="D725" s="3"/>
      <c r="E725" s="2"/>
      <c r="F725" s="2"/>
      <c r="G725" t="s">
        <v>716</v>
      </c>
      <c r="H725" s="1">
        <v>0.42299999999999999</v>
      </c>
      <c r="I725" s="1">
        <v>0.51935799999999999</v>
      </c>
      <c r="J725" s="3">
        <f t="shared" si="34"/>
        <v>0</v>
      </c>
      <c r="K725" s="2"/>
      <c r="L725" s="1">
        <f t="shared" si="35"/>
        <v>0.50280800000000003</v>
      </c>
    </row>
    <row r="726" spans="1:12" x14ac:dyDescent="0.25">
      <c r="A726" t="s">
        <v>717</v>
      </c>
      <c r="B726" t="s">
        <v>718</v>
      </c>
      <c r="C726" s="3">
        <v>0</v>
      </c>
      <c r="D726" s="3"/>
      <c r="E726" s="2"/>
      <c r="F726" s="2"/>
      <c r="G726" t="s">
        <v>717</v>
      </c>
      <c r="H726" s="1">
        <v>0.26200000000000001</v>
      </c>
      <c r="I726" s="1">
        <v>0.466665</v>
      </c>
      <c r="J726" s="3">
        <f t="shared" si="34"/>
        <v>0</v>
      </c>
      <c r="K726" s="2"/>
      <c r="L726" s="1">
        <f t="shared" si="35"/>
        <v>0.50077440000000006</v>
      </c>
    </row>
    <row r="727" spans="1:12" x14ac:dyDescent="0.25">
      <c r="A727" t="s">
        <v>718</v>
      </c>
      <c r="B727" t="s">
        <v>719</v>
      </c>
      <c r="C727" s="3">
        <v>0</v>
      </c>
      <c r="D727" s="3"/>
      <c r="E727" s="2"/>
      <c r="F727" s="2"/>
      <c r="G727" t="s">
        <v>718</v>
      </c>
      <c r="H727" s="1">
        <v>0.161</v>
      </c>
      <c r="I727" s="1">
        <v>0.413101</v>
      </c>
      <c r="J727" s="3">
        <f t="shared" si="34"/>
        <v>0</v>
      </c>
      <c r="K727" s="2"/>
      <c r="L727" s="1">
        <f t="shared" si="35"/>
        <v>0.49712769999999995</v>
      </c>
    </row>
    <row r="728" spans="1:12" x14ac:dyDescent="0.25">
      <c r="A728" t="s">
        <v>719</v>
      </c>
      <c r="B728" t="s">
        <v>720</v>
      </c>
      <c r="C728" s="3">
        <v>0</v>
      </c>
      <c r="D728" s="3"/>
      <c r="E728" s="2"/>
      <c r="F728" s="2"/>
      <c r="G728" t="s">
        <v>719</v>
      </c>
      <c r="H728" s="1">
        <v>0.111</v>
      </c>
      <c r="I728" s="1">
        <v>0.372195</v>
      </c>
      <c r="J728" s="3">
        <f t="shared" si="34"/>
        <v>0</v>
      </c>
      <c r="K728" s="2"/>
      <c r="L728" s="1">
        <f t="shared" si="35"/>
        <v>0.49233509999999991</v>
      </c>
    </row>
    <row r="729" spans="1:12" x14ac:dyDescent="0.25">
      <c r="A729" t="s">
        <v>720</v>
      </c>
      <c r="B729" t="s">
        <v>721</v>
      </c>
      <c r="C729" s="3">
        <v>0</v>
      </c>
      <c r="D729" s="3"/>
      <c r="E729" s="2"/>
      <c r="F729" s="2"/>
      <c r="G729" t="s">
        <v>720</v>
      </c>
      <c r="H729" s="1">
        <v>0.50600000000000001</v>
      </c>
      <c r="I729" s="1">
        <v>0.53906600000000005</v>
      </c>
      <c r="J729" s="3">
        <f t="shared" si="34"/>
        <v>0</v>
      </c>
      <c r="K729" s="2"/>
      <c r="L729" s="1">
        <f t="shared" si="35"/>
        <v>0.49151809999999996</v>
      </c>
    </row>
    <row r="730" spans="1:12" x14ac:dyDescent="0.25">
      <c r="A730" t="s">
        <v>721</v>
      </c>
      <c r="B730" t="s">
        <v>722</v>
      </c>
      <c r="C730" s="3">
        <v>0</v>
      </c>
      <c r="D730" s="3"/>
      <c r="E730" s="2"/>
      <c r="F730" s="2"/>
      <c r="G730" t="s">
        <v>721</v>
      </c>
      <c r="H730" s="1">
        <v>0.46100000000000002</v>
      </c>
      <c r="I730" s="1">
        <v>0.52882099999999999</v>
      </c>
      <c r="J730" s="3">
        <f t="shared" si="34"/>
        <v>0</v>
      </c>
      <c r="K730" s="2"/>
      <c r="L730" s="1">
        <f t="shared" si="35"/>
        <v>0.50086059999999999</v>
      </c>
    </row>
    <row r="731" spans="1:12" x14ac:dyDescent="0.25">
      <c r="A731" t="s">
        <v>722</v>
      </c>
      <c r="B731" t="s">
        <v>723</v>
      </c>
      <c r="C731" s="3">
        <v>0</v>
      </c>
      <c r="D731" s="3"/>
      <c r="E731" s="2"/>
      <c r="F731" s="2"/>
      <c r="G731" t="s">
        <v>722</v>
      </c>
      <c r="H731" s="1">
        <v>0.52200000000000002</v>
      </c>
      <c r="I731" s="1">
        <v>0.54249000000000003</v>
      </c>
      <c r="J731" s="3">
        <f t="shared" si="34"/>
        <v>0</v>
      </c>
      <c r="K731" s="2"/>
      <c r="L731" s="1">
        <f t="shared" si="35"/>
        <v>0.51318070000000005</v>
      </c>
    </row>
    <row r="732" spans="1:12" x14ac:dyDescent="0.25">
      <c r="A732" t="s">
        <v>723</v>
      </c>
      <c r="B732" t="s">
        <v>724</v>
      </c>
      <c r="C732" s="3">
        <v>0</v>
      </c>
      <c r="D732" s="3"/>
      <c r="E732" s="2"/>
      <c r="F732" s="2"/>
      <c r="G732" t="s">
        <v>723</v>
      </c>
      <c r="H732" s="1">
        <v>0.46300000000000002</v>
      </c>
      <c r="I732" s="1">
        <v>0.52929700000000002</v>
      </c>
      <c r="J732" s="3">
        <f t="shared" si="34"/>
        <v>0</v>
      </c>
      <c r="K732" s="2"/>
      <c r="L732" s="1">
        <f t="shared" si="35"/>
        <v>0.52156429999999998</v>
      </c>
    </row>
    <row r="733" spans="1:12" x14ac:dyDescent="0.25">
      <c r="A733" t="s">
        <v>724</v>
      </c>
      <c r="B733" t="s">
        <v>725</v>
      </c>
      <c r="C733" s="3">
        <v>0</v>
      </c>
      <c r="D733" s="3"/>
      <c r="E733" s="2"/>
      <c r="F733" s="2"/>
      <c r="G733" t="s">
        <v>724</v>
      </c>
      <c r="H733" s="1">
        <v>0.315</v>
      </c>
      <c r="I733" s="1">
        <v>0.48692999999999997</v>
      </c>
      <c r="J733" s="3">
        <f t="shared" si="34"/>
        <v>0</v>
      </c>
      <c r="K733" s="2"/>
      <c r="L733" s="1">
        <f t="shared" si="35"/>
        <v>0.53676390000000007</v>
      </c>
    </row>
    <row r="734" spans="1:12" x14ac:dyDescent="0.25">
      <c r="A734" t="s">
        <v>725</v>
      </c>
      <c r="B734" t="s">
        <v>726</v>
      </c>
      <c r="C734" s="3">
        <v>0</v>
      </c>
      <c r="D734" s="3"/>
      <c r="E734" s="2"/>
      <c r="F734" s="2"/>
      <c r="G734" t="s">
        <v>725</v>
      </c>
      <c r="H734" s="1">
        <v>0.41499999999999998</v>
      </c>
      <c r="I734" s="1">
        <v>0.517258</v>
      </c>
      <c r="J734" s="3">
        <f t="shared" si="34"/>
        <v>0</v>
      </c>
      <c r="K734" s="2"/>
      <c r="L734" s="1">
        <f t="shared" si="35"/>
        <v>0.54925409999999997</v>
      </c>
    </row>
    <row r="735" spans="1:12" x14ac:dyDescent="0.25">
      <c r="A735" t="s">
        <v>726</v>
      </c>
      <c r="B735" t="s">
        <v>727</v>
      </c>
      <c r="C735" s="3">
        <v>0</v>
      </c>
      <c r="D735" s="3"/>
      <c r="E735" s="2"/>
      <c r="F735" s="2"/>
      <c r="G735" t="s">
        <v>726</v>
      </c>
      <c r="H735" s="1">
        <v>0.98899999999999999</v>
      </c>
      <c r="I735" s="1">
        <v>0.61278299999999997</v>
      </c>
      <c r="J735" s="3">
        <f t="shared" si="34"/>
        <v>0</v>
      </c>
      <c r="K735" s="2"/>
      <c r="L735" s="1">
        <f t="shared" si="35"/>
        <v>0.56118659999999987</v>
      </c>
    </row>
    <row r="736" spans="1:12" x14ac:dyDescent="0.25">
      <c r="A736" t="s">
        <v>727</v>
      </c>
      <c r="B736" t="s">
        <v>728</v>
      </c>
      <c r="C736" s="3">
        <v>0</v>
      </c>
      <c r="D736" s="3"/>
      <c r="E736" s="2"/>
      <c r="F736" s="2"/>
      <c r="G736" t="s">
        <v>727</v>
      </c>
      <c r="H736" s="1">
        <v>0.80300000000000005</v>
      </c>
      <c r="I736" s="1">
        <v>0.589866</v>
      </c>
      <c r="J736" s="3">
        <f t="shared" si="34"/>
        <v>0</v>
      </c>
      <c r="K736" s="2"/>
      <c r="L736" s="1">
        <f t="shared" si="35"/>
        <v>0.56771529999999992</v>
      </c>
    </row>
    <row r="737" spans="1:12" x14ac:dyDescent="0.25">
      <c r="A737" t="s">
        <v>728</v>
      </c>
      <c r="B737" t="s">
        <v>729</v>
      </c>
      <c r="C737" s="3">
        <v>0</v>
      </c>
      <c r="D737" s="3"/>
      <c r="E737" s="2"/>
      <c r="F737" s="2"/>
      <c r="G737" t="s">
        <v>728</v>
      </c>
      <c r="H737" s="1">
        <v>0.34499999999999997</v>
      </c>
      <c r="I737" s="1">
        <v>0.49693700000000002</v>
      </c>
      <c r="J737" s="3">
        <f t="shared" si="34"/>
        <v>0</v>
      </c>
      <c r="K737" s="2"/>
      <c r="L737" s="1">
        <f t="shared" si="35"/>
        <v>0.56361740000000005</v>
      </c>
    </row>
    <row r="738" spans="1:12" x14ac:dyDescent="0.25">
      <c r="A738" t="s">
        <v>729</v>
      </c>
      <c r="B738" t="s">
        <v>730</v>
      </c>
      <c r="C738" s="3">
        <v>0</v>
      </c>
      <c r="D738" s="3"/>
      <c r="E738" s="2"/>
      <c r="F738" s="2"/>
      <c r="G738" t="s">
        <v>729</v>
      </c>
      <c r="H738" s="1">
        <v>0.442</v>
      </c>
      <c r="I738" s="1">
        <v>0.52419099999999996</v>
      </c>
      <c r="J738" s="3">
        <f t="shared" si="34"/>
        <v>0</v>
      </c>
      <c r="K738" s="2"/>
      <c r="L738" s="1">
        <f t="shared" si="35"/>
        <v>0.56931999999999994</v>
      </c>
    </row>
    <row r="739" spans="1:12" x14ac:dyDescent="0.25">
      <c r="A739" t="s">
        <v>730</v>
      </c>
      <c r="B739" t="s">
        <v>731</v>
      </c>
      <c r="C739" s="3">
        <v>0</v>
      </c>
      <c r="D739" s="3"/>
      <c r="E739" s="2"/>
      <c r="F739" s="2"/>
      <c r="G739" t="s">
        <v>730</v>
      </c>
      <c r="H739" s="1">
        <v>1.575</v>
      </c>
      <c r="I739" s="1">
        <v>0.663968</v>
      </c>
      <c r="J739" s="3">
        <f t="shared" si="34"/>
        <v>0</v>
      </c>
      <c r="K739" s="2"/>
      <c r="L739" s="1">
        <f t="shared" si="35"/>
        <v>0.5723779</v>
      </c>
    </row>
    <row r="740" spans="1:12" x14ac:dyDescent="0.25">
      <c r="A740" t="s">
        <v>731</v>
      </c>
      <c r="B740" t="s">
        <v>732</v>
      </c>
      <c r="C740" s="3">
        <v>0</v>
      </c>
      <c r="D740" s="3"/>
      <c r="E740" s="2"/>
      <c r="F740" s="2"/>
      <c r="G740" t="s">
        <v>731</v>
      </c>
      <c r="H740" s="1">
        <v>1.3640000000000001</v>
      </c>
      <c r="I740" s="1">
        <v>0.648146</v>
      </c>
      <c r="J740" s="3">
        <f t="shared" si="34"/>
        <v>0</v>
      </c>
      <c r="K740" s="2"/>
      <c r="L740" s="1">
        <f t="shared" si="35"/>
        <v>0.55254550000000002</v>
      </c>
    </row>
    <row r="741" spans="1:12" x14ac:dyDescent="0.25">
      <c r="A741" t="s">
        <v>732</v>
      </c>
      <c r="B741" t="s">
        <v>733</v>
      </c>
      <c r="C741" s="3">
        <v>0</v>
      </c>
      <c r="D741" s="3"/>
      <c r="E741" s="2"/>
      <c r="F741" s="2"/>
      <c r="G741" t="s">
        <v>732</v>
      </c>
      <c r="H741" s="1">
        <v>0.94499999999999995</v>
      </c>
      <c r="I741" s="1">
        <v>0.60777700000000001</v>
      </c>
      <c r="J741" s="3">
        <f t="shared" si="34"/>
        <v>0</v>
      </c>
      <c r="K741" s="2"/>
      <c r="L741" s="1">
        <f t="shared" si="35"/>
        <v>0.52703750000000005</v>
      </c>
    </row>
    <row r="742" spans="1:12" x14ac:dyDescent="0.25">
      <c r="A742" t="s">
        <v>733</v>
      </c>
      <c r="B742" t="s">
        <v>734</v>
      </c>
      <c r="C742" s="3">
        <v>0</v>
      </c>
      <c r="D742" s="3"/>
      <c r="E742" s="2"/>
      <c r="F742" s="2"/>
      <c r="G742" t="s">
        <v>733</v>
      </c>
      <c r="H742" s="1">
        <v>0.31900000000000001</v>
      </c>
      <c r="I742" s="1">
        <v>0.48831799999999997</v>
      </c>
      <c r="J742" s="3">
        <f t="shared" si="34"/>
        <v>0</v>
      </c>
      <c r="K742" s="2"/>
      <c r="L742" s="1">
        <f t="shared" si="35"/>
        <v>0.51646930000000002</v>
      </c>
    </row>
    <row r="743" spans="1:12" x14ac:dyDescent="0.25">
      <c r="A743" t="s">
        <v>734</v>
      </c>
      <c r="B743" t="s">
        <v>735</v>
      </c>
      <c r="C743" s="3">
        <v>0</v>
      </c>
      <c r="D743" s="3"/>
      <c r="E743" s="2"/>
      <c r="F743" s="2"/>
      <c r="G743" t="s">
        <v>734</v>
      </c>
      <c r="H743" s="1">
        <v>0.52900000000000003</v>
      </c>
      <c r="I743" s="1">
        <v>0.543956</v>
      </c>
      <c r="J743" s="3">
        <f t="shared" si="34"/>
        <v>0</v>
      </c>
      <c r="K743" s="2"/>
      <c r="L743" s="1">
        <f t="shared" si="35"/>
        <v>0.50342290000000001</v>
      </c>
    </row>
    <row r="744" spans="1:12" x14ac:dyDescent="0.25">
      <c r="A744" t="s">
        <v>735</v>
      </c>
      <c r="B744" t="s">
        <v>736</v>
      </c>
      <c r="C744" s="3">
        <v>0</v>
      </c>
      <c r="D744" s="3"/>
      <c r="E744" s="2"/>
      <c r="F744" s="2"/>
      <c r="G744" t="s">
        <v>735</v>
      </c>
      <c r="H744" s="1">
        <v>0.54800000000000004</v>
      </c>
      <c r="I744" s="1">
        <v>0.54783700000000002</v>
      </c>
      <c r="J744" s="3">
        <f t="shared" si="34"/>
        <v>0</v>
      </c>
      <c r="K744" s="2"/>
      <c r="L744" s="1">
        <f t="shared" si="35"/>
        <v>0.47893459999999999</v>
      </c>
    </row>
    <row r="745" spans="1:12" x14ac:dyDescent="0.25">
      <c r="A745" t="s">
        <v>736</v>
      </c>
      <c r="B745" t="s">
        <v>737</v>
      </c>
      <c r="C745" s="3">
        <v>0</v>
      </c>
      <c r="D745" s="3"/>
      <c r="E745" s="2"/>
      <c r="F745" s="2"/>
      <c r="G745" t="s">
        <v>736</v>
      </c>
      <c r="H745" s="1">
        <v>0.16300000000000001</v>
      </c>
      <c r="I745" s="1">
        <v>0.41445900000000002</v>
      </c>
      <c r="J745" s="3">
        <f t="shared" si="34"/>
        <v>0</v>
      </c>
      <c r="K745" s="2"/>
      <c r="L745" s="1">
        <f t="shared" si="35"/>
        <v>0.46053160000000004</v>
      </c>
    </row>
    <row r="746" spans="1:12" x14ac:dyDescent="0.25">
      <c r="A746" t="s">
        <v>737</v>
      </c>
      <c r="B746" t="s">
        <v>738</v>
      </c>
      <c r="C746" s="3">
        <v>0</v>
      </c>
      <c r="D746" s="3"/>
      <c r="E746" s="2"/>
      <c r="F746" s="2"/>
      <c r="G746" t="s">
        <v>737</v>
      </c>
      <c r="H746" s="1">
        <v>7.9000000000000001E-2</v>
      </c>
      <c r="I746" s="1">
        <v>0.33478599999999997</v>
      </c>
      <c r="J746" s="3">
        <f t="shared" si="34"/>
        <v>0</v>
      </c>
      <c r="K746" s="2"/>
      <c r="L746" s="1">
        <f t="shared" si="35"/>
        <v>0.44172690000000003</v>
      </c>
    </row>
    <row r="747" spans="1:12" x14ac:dyDescent="0.25">
      <c r="A747" t="s">
        <v>738</v>
      </c>
      <c r="B747" t="s">
        <v>739</v>
      </c>
      <c r="C747" s="3">
        <v>0</v>
      </c>
      <c r="D747" s="3"/>
      <c r="E747" s="2"/>
      <c r="F747" s="2"/>
      <c r="G747" t="s">
        <v>738</v>
      </c>
      <c r="H747" s="1">
        <v>0.13200000000000001</v>
      </c>
      <c r="I747" s="1">
        <v>0.39125500000000002</v>
      </c>
      <c r="J747" s="3">
        <f t="shared" si="34"/>
        <v>0</v>
      </c>
      <c r="K747" s="2"/>
      <c r="L747" s="1">
        <f t="shared" si="35"/>
        <v>0.44503700000000002</v>
      </c>
    </row>
    <row r="748" spans="1:12" x14ac:dyDescent="0.25">
      <c r="A748" t="s">
        <v>739</v>
      </c>
      <c r="B748" t="s">
        <v>740</v>
      </c>
      <c r="C748" s="3">
        <v>0</v>
      </c>
      <c r="D748" s="3"/>
      <c r="E748" s="2"/>
      <c r="F748" s="2"/>
      <c r="G748" t="s">
        <v>739</v>
      </c>
      <c r="H748" s="1">
        <v>0.13500000000000001</v>
      </c>
      <c r="I748" s="1">
        <v>0.39372699999999999</v>
      </c>
      <c r="J748" s="3">
        <f t="shared" si="34"/>
        <v>0</v>
      </c>
      <c r="K748" s="2"/>
      <c r="L748" s="1">
        <f t="shared" si="35"/>
        <v>0.44241999999999998</v>
      </c>
    </row>
    <row r="749" spans="1:12" x14ac:dyDescent="0.25">
      <c r="A749" t="s">
        <v>740</v>
      </c>
      <c r="B749" t="s">
        <v>741</v>
      </c>
      <c r="C749" s="3">
        <v>0</v>
      </c>
      <c r="D749" s="3"/>
      <c r="E749" s="2"/>
      <c r="F749" s="2"/>
      <c r="G749" t="s">
        <v>740</v>
      </c>
      <c r="H749" s="1">
        <v>0.17</v>
      </c>
      <c r="I749" s="1">
        <v>0.41908499999999999</v>
      </c>
      <c r="J749" s="3">
        <f t="shared" si="34"/>
        <v>0</v>
      </c>
      <c r="K749" s="2"/>
      <c r="L749" s="1">
        <f t="shared" si="35"/>
        <v>0.43176389999999998</v>
      </c>
    </row>
    <row r="750" spans="1:12" x14ac:dyDescent="0.25">
      <c r="A750" t="s">
        <v>741</v>
      </c>
      <c r="B750" t="s">
        <v>742</v>
      </c>
      <c r="C750" s="3">
        <v>0</v>
      </c>
      <c r="D750" s="3"/>
      <c r="E750" s="2"/>
      <c r="F750" s="2"/>
      <c r="G750" t="s">
        <v>741</v>
      </c>
      <c r="H750" s="1">
        <v>0.25600000000000001</v>
      </c>
      <c r="I750" s="1">
        <v>0.46411599999999997</v>
      </c>
      <c r="J750" s="3">
        <f t="shared" si="34"/>
        <v>0</v>
      </c>
      <c r="K750" s="2"/>
      <c r="L750" s="1">
        <f t="shared" si="35"/>
        <v>0.44696249999999998</v>
      </c>
    </row>
    <row r="751" spans="1:12" x14ac:dyDescent="0.25">
      <c r="A751" t="s">
        <v>742</v>
      </c>
      <c r="B751" t="s">
        <v>743</v>
      </c>
      <c r="C751" s="3">
        <v>0</v>
      </c>
      <c r="D751" s="3"/>
      <c r="E751" s="2"/>
      <c r="F751" s="2"/>
      <c r="G751" t="s">
        <v>742</v>
      </c>
      <c r="H751" s="1">
        <v>0.17100000000000001</v>
      </c>
      <c r="I751" s="1">
        <v>0.41972999999999999</v>
      </c>
      <c r="J751" s="3">
        <f t="shared" si="34"/>
        <v>0</v>
      </c>
      <c r="K751" s="2"/>
      <c r="L751" s="1">
        <f t="shared" si="35"/>
        <v>0.46272189999999991</v>
      </c>
    </row>
    <row r="752" spans="1:12" x14ac:dyDescent="0.25">
      <c r="A752" t="s">
        <v>743</v>
      </c>
      <c r="B752" t="s">
        <v>744</v>
      </c>
      <c r="C752" s="3">
        <v>0</v>
      </c>
      <c r="D752" s="3"/>
      <c r="E752" s="2"/>
      <c r="F752" s="2"/>
      <c r="G752" t="s">
        <v>743</v>
      </c>
      <c r="H752" s="1">
        <v>0.43099999999999999</v>
      </c>
      <c r="I752" s="1">
        <v>0.52141899999999997</v>
      </c>
      <c r="J752" s="3">
        <f t="shared" si="34"/>
        <v>0</v>
      </c>
      <c r="K752" s="2"/>
      <c r="L752" s="1">
        <f t="shared" si="35"/>
        <v>0.48045899999999991</v>
      </c>
    </row>
    <row r="753" spans="1:12" x14ac:dyDescent="0.25">
      <c r="A753" t="s">
        <v>744</v>
      </c>
      <c r="B753" t="s">
        <v>745</v>
      </c>
      <c r="C753" s="3">
        <v>0</v>
      </c>
      <c r="D753" s="3"/>
      <c r="E753" s="2"/>
      <c r="F753" s="2"/>
      <c r="G753" t="s">
        <v>744</v>
      </c>
      <c r="H753" s="1">
        <v>0.41699999999999998</v>
      </c>
      <c r="I753" s="1">
        <v>0.51778599999999997</v>
      </c>
      <c r="J753" s="3">
        <f t="shared" si="34"/>
        <v>0</v>
      </c>
      <c r="K753" s="2"/>
      <c r="L753" s="1">
        <f t="shared" si="35"/>
        <v>0.49688549999999998</v>
      </c>
    </row>
    <row r="754" spans="1:12" x14ac:dyDescent="0.25">
      <c r="A754" t="s">
        <v>745</v>
      </c>
      <c r="B754" t="s">
        <v>746</v>
      </c>
      <c r="C754" s="3">
        <v>0</v>
      </c>
      <c r="D754" s="3"/>
      <c r="E754" s="2"/>
      <c r="F754" s="2"/>
      <c r="G754" t="s">
        <v>745</v>
      </c>
      <c r="H754" s="1">
        <v>0.20799999999999999</v>
      </c>
      <c r="I754" s="1">
        <v>0.441276</v>
      </c>
      <c r="J754" s="3">
        <f t="shared" si="34"/>
        <v>0</v>
      </c>
      <c r="K754" s="2"/>
      <c r="L754" s="1">
        <f t="shared" si="35"/>
        <v>0.50953770000000009</v>
      </c>
    </row>
    <row r="755" spans="1:12" x14ac:dyDescent="0.25">
      <c r="A755" t="s">
        <v>746</v>
      </c>
      <c r="B755" t="s">
        <v>747</v>
      </c>
      <c r="C755" s="3">
        <v>0</v>
      </c>
      <c r="D755" s="3"/>
      <c r="E755" s="2"/>
      <c r="F755" s="2"/>
      <c r="G755" t="s">
        <v>746</v>
      </c>
      <c r="H755" s="1">
        <v>0.64900000000000002</v>
      </c>
      <c r="I755" s="1">
        <v>0.56644499999999998</v>
      </c>
      <c r="J755" s="3">
        <f t="shared" si="34"/>
        <v>0</v>
      </c>
      <c r="K755" s="2"/>
      <c r="L755" s="1">
        <f t="shared" si="35"/>
        <v>0.51600820000000003</v>
      </c>
    </row>
    <row r="756" spans="1:12" x14ac:dyDescent="0.25">
      <c r="A756" t="s">
        <v>747</v>
      </c>
      <c r="B756" t="s">
        <v>748</v>
      </c>
      <c r="C756" s="3">
        <v>0</v>
      </c>
      <c r="D756" s="3"/>
      <c r="E756" s="2"/>
      <c r="F756" s="2"/>
      <c r="G756" t="s">
        <v>747</v>
      </c>
      <c r="H756" s="1">
        <v>0.33100000000000002</v>
      </c>
      <c r="I756" s="1">
        <v>0.49237999999999998</v>
      </c>
      <c r="J756" s="3">
        <f t="shared" si="34"/>
        <v>0</v>
      </c>
      <c r="K756" s="2"/>
      <c r="L756" s="1">
        <f t="shared" si="35"/>
        <v>0.52248099999999997</v>
      </c>
    </row>
    <row r="757" spans="1:12" x14ac:dyDescent="0.25">
      <c r="A757" t="s">
        <v>748</v>
      </c>
      <c r="B757" t="s">
        <v>749</v>
      </c>
      <c r="C757" s="3">
        <v>0</v>
      </c>
      <c r="D757" s="3"/>
      <c r="E757" s="2"/>
      <c r="F757" s="2"/>
      <c r="G757" t="s">
        <v>748</v>
      </c>
      <c r="H757" s="1">
        <v>0.66200000000000003</v>
      </c>
      <c r="I757" s="1">
        <v>0.56862599999999996</v>
      </c>
      <c r="J757" s="3">
        <f t="shared" si="34"/>
        <v>0</v>
      </c>
      <c r="K757" s="2"/>
      <c r="L757" s="1">
        <f t="shared" si="35"/>
        <v>0.52456700000000001</v>
      </c>
    </row>
    <row r="758" spans="1:12" x14ac:dyDescent="0.25">
      <c r="A758" t="s">
        <v>749</v>
      </c>
      <c r="B758" t="s">
        <v>750</v>
      </c>
      <c r="C758" s="3">
        <v>0</v>
      </c>
      <c r="D758" s="3"/>
      <c r="E758" s="2"/>
      <c r="F758" s="2"/>
      <c r="G758" t="s">
        <v>749</v>
      </c>
      <c r="H758" s="1">
        <v>0.60099999999999998</v>
      </c>
      <c r="I758" s="1">
        <v>0.55799200000000004</v>
      </c>
      <c r="J758" s="3">
        <f t="shared" si="34"/>
        <v>0</v>
      </c>
      <c r="K758" s="2"/>
      <c r="L758" s="1">
        <f t="shared" si="35"/>
        <v>0.51020439999999989</v>
      </c>
    </row>
    <row r="759" spans="1:12" x14ac:dyDescent="0.25">
      <c r="A759" t="s">
        <v>750</v>
      </c>
      <c r="B759" t="s">
        <v>751</v>
      </c>
      <c r="C759" s="3">
        <v>0</v>
      </c>
      <c r="D759" s="3"/>
      <c r="E759" s="2"/>
      <c r="F759" s="2"/>
      <c r="G759" t="s">
        <v>750</v>
      </c>
      <c r="H759" s="1">
        <v>0.53700000000000003</v>
      </c>
      <c r="I759" s="1">
        <v>0.54560699999999995</v>
      </c>
      <c r="J759" s="3">
        <f t="shared" si="34"/>
        <v>0</v>
      </c>
      <c r="K759" s="2"/>
      <c r="L759" s="1">
        <f t="shared" si="35"/>
        <v>0.5194030999999999</v>
      </c>
    </row>
    <row r="760" spans="1:12" x14ac:dyDescent="0.25">
      <c r="A760" t="s">
        <v>751</v>
      </c>
      <c r="B760" t="s">
        <v>752</v>
      </c>
      <c r="C760" s="3">
        <v>0</v>
      </c>
      <c r="D760" s="3"/>
      <c r="E760" s="2"/>
      <c r="F760" s="2"/>
      <c r="G760" t="s">
        <v>751</v>
      </c>
      <c r="H760" s="1">
        <v>0.46100000000000002</v>
      </c>
      <c r="I760" s="1">
        <v>0.52882099999999999</v>
      </c>
      <c r="J760" s="3">
        <f t="shared" si="34"/>
        <v>0</v>
      </c>
      <c r="K760" s="2"/>
      <c r="L760" s="1">
        <f t="shared" si="35"/>
        <v>0.51202979999999987</v>
      </c>
    </row>
    <row r="761" spans="1:12" x14ac:dyDescent="0.25">
      <c r="A761" t="s">
        <v>752</v>
      </c>
      <c r="B761" t="s">
        <v>753</v>
      </c>
      <c r="C761" s="3">
        <v>0</v>
      </c>
      <c r="D761" s="3"/>
      <c r="E761" s="2"/>
      <c r="F761" s="2"/>
      <c r="G761" t="s">
        <v>752</v>
      </c>
      <c r="H761" s="1">
        <v>0.308</v>
      </c>
      <c r="I761" s="1">
        <v>0.484458</v>
      </c>
      <c r="J761" s="3">
        <f t="shared" si="34"/>
        <v>0</v>
      </c>
      <c r="K761" s="2"/>
      <c r="L761" s="1">
        <f t="shared" si="35"/>
        <v>0.51902179999999998</v>
      </c>
    </row>
    <row r="762" spans="1:12" x14ac:dyDescent="0.25">
      <c r="A762" t="s">
        <v>753</v>
      </c>
      <c r="B762" t="s">
        <v>754</v>
      </c>
      <c r="C762" s="3">
        <v>0</v>
      </c>
      <c r="D762" s="3"/>
      <c r="E762" s="2"/>
      <c r="F762" s="2"/>
      <c r="G762" t="s">
        <v>753</v>
      </c>
      <c r="H762" s="1">
        <v>0.52100000000000002</v>
      </c>
      <c r="I762" s="1">
        <v>0.54227899999999996</v>
      </c>
      <c r="J762" s="3">
        <f t="shared" si="34"/>
        <v>0</v>
      </c>
      <c r="K762" s="2"/>
      <c r="L762" s="1">
        <f t="shared" si="35"/>
        <v>0.51409499999999997</v>
      </c>
    </row>
    <row r="763" spans="1:12" x14ac:dyDescent="0.25">
      <c r="A763" t="s">
        <v>754</v>
      </c>
      <c r="B763" t="s">
        <v>755</v>
      </c>
      <c r="C763" s="3">
        <v>0</v>
      </c>
      <c r="D763" s="3"/>
      <c r="E763" s="2"/>
      <c r="F763" s="2"/>
      <c r="G763" t="s">
        <v>754</v>
      </c>
      <c r="H763" s="1">
        <v>0.113</v>
      </c>
      <c r="I763" s="1">
        <v>0.37415999999999999</v>
      </c>
      <c r="J763" s="3">
        <f t="shared" si="34"/>
        <v>0</v>
      </c>
      <c r="K763" s="2"/>
      <c r="L763" s="1">
        <f t="shared" si="35"/>
        <v>0.4983784</v>
      </c>
    </row>
    <row r="764" spans="1:12" x14ac:dyDescent="0.25">
      <c r="A764" t="s">
        <v>755</v>
      </c>
      <c r="B764" t="s">
        <v>756</v>
      </c>
      <c r="C764" s="3">
        <v>0</v>
      </c>
      <c r="D764" s="3"/>
      <c r="E764" s="2"/>
      <c r="F764" s="2"/>
      <c r="G764" t="s">
        <v>755</v>
      </c>
      <c r="H764" s="1">
        <v>0.48</v>
      </c>
      <c r="I764" s="1">
        <v>0.53326300000000004</v>
      </c>
      <c r="J764" s="3">
        <f t="shared" si="34"/>
        <v>0</v>
      </c>
      <c r="K764" s="2"/>
      <c r="L764" s="1">
        <f t="shared" si="35"/>
        <v>0.48294320000000007</v>
      </c>
    </row>
    <row r="765" spans="1:12" x14ac:dyDescent="0.25">
      <c r="A765" t="s">
        <v>756</v>
      </c>
      <c r="B765" t="s">
        <v>757</v>
      </c>
      <c r="C765" s="3">
        <v>0</v>
      </c>
      <c r="D765" s="3"/>
      <c r="E765" s="2"/>
      <c r="F765" s="2"/>
      <c r="G765" t="s">
        <v>756</v>
      </c>
      <c r="H765" s="1">
        <v>0.33200000000000002</v>
      </c>
      <c r="I765" s="1">
        <v>0.49271199999999998</v>
      </c>
      <c r="J765" s="3">
        <f t="shared" si="34"/>
        <v>0</v>
      </c>
      <c r="K765" s="2"/>
      <c r="L765" s="1">
        <f t="shared" si="35"/>
        <v>0.46521549999999995</v>
      </c>
    </row>
    <row r="766" spans="1:12" x14ac:dyDescent="0.25">
      <c r="A766" t="s">
        <v>757</v>
      </c>
      <c r="B766" t="s">
        <v>758</v>
      </c>
      <c r="C766" s="3">
        <v>0</v>
      </c>
      <c r="D766" s="3"/>
      <c r="E766" s="2"/>
      <c r="F766" s="2"/>
      <c r="G766" t="s">
        <v>757</v>
      </c>
      <c r="H766" s="1">
        <v>0.625</v>
      </c>
      <c r="I766" s="1">
        <v>0.56230000000000002</v>
      </c>
      <c r="J766" s="3">
        <f t="shared" si="34"/>
        <v>0</v>
      </c>
      <c r="K766" s="2"/>
      <c r="L766" s="1">
        <f t="shared" si="35"/>
        <v>0.4506582999999999</v>
      </c>
    </row>
    <row r="767" spans="1:12" x14ac:dyDescent="0.25">
      <c r="A767" t="s">
        <v>758</v>
      </c>
      <c r="B767" t="s">
        <v>759</v>
      </c>
      <c r="C767" s="3">
        <v>0</v>
      </c>
      <c r="D767" s="3"/>
      <c r="E767" s="2"/>
      <c r="F767" s="2"/>
      <c r="G767" t="s">
        <v>758</v>
      </c>
      <c r="H767" s="1">
        <v>0.42299999999999999</v>
      </c>
      <c r="I767" s="1">
        <v>0.51935799999999999</v>
      </c>
      <c r="J767" s="3">
        <f t="shared" si="34"/>
        <v>0</v>
      </c>
      <c r="K767" s="2"/>
      <c r="L767" s="1">
        <f t="shared" si="35"/>
        <v>0.44127450000000001</v>
      </c>
    </row>
    <row r="768" spans="1:12" x14ac:dyDescent="0.25">
      <c r="A768" t="s">
        <v>759</v>
      </c>
      <c r="B768" t="s">
        <v>760</v>
      </c>
      <c r="C768" s="3">
        <v>0</v>
      </c>
      <c r="D768" s="3"/>
      <c r="E768" s="2"/>
      <c r="F768" s="2"/>
      <c r="G768" t="s">
        <v>759</v>
      </c>
      <c r="H768" s="1">
        <v>0.14399999999999999</v>
      </c>
      <c r="I768" s="1">
        <v>0.40082600000000002</v>
      </c>
      <c r="J768" s="3">
        <f t="shared" si="34"/>
        <v>0</v>
      </c>
      <c r="K768" s="2"/>
      <c r="L768" s="1">
        <f t="shared" si="35"/>
        <v>0.46015860000000003</v>
      </c>
    </row>
    <row r="769" spans="1:12" x14ac:dyDescent="0.25">
      <c r="A769" t="s">
        <v>760</v>
      </c>
      <c r="B769" t="s">
        <v>761</v>
      </c>
      <c r="C769" s="3">
        <v>0</v>
      </c>
      <c r="D769" s="3"/>
      <c r="E769" s="2"/>
      <c r="F769" s="2"/>
      <c r="G769" t="s">
        <v>760</v>
      </c>
      <c r="H769" s="1">
        <v>0.13200000000000001</v>
      </c>
      <c r="I769" s="1">
        <v>0.39125500000000002</v>
      </c>
      <c r="J769" s="3">
        <f t="shared" si="34"/>
        <v>0</v>
      </c>
      <c r="K769" s="2"/>
      <c r="L769" s="1">
        <f t="shared" si="35"/>
        <v>0.46817720000000007</v>
      </c>
    </row>
    <row r="770" spans="1:12" x14ac:dyDescent="0.25">
      <c r="A770" t="s">
        <v>761</v>
      </c>
      <c r="B770" t="s">
        <v>762</v>
      </c>
      <c r="C770" s="3">
        <v>0</v>
      </c>
      <c r="D770" s="3"/>
      <c r="E770" s="2"/>
      <c r="F770" s="2"/>
      <c r="G770" t="s">
        <v>761</v>
      </c>
      <c r="H770" s="1">
        <v>9.1999999999999998E-2</v>
      </c>
      <c r="I770" s="1">
        <v>0.35154400000000002</v>
      </c>
      <c r="J770" s="3">
        <f t="shared" si="34"/>
        <v>0</v>
      </c>
      <c r="K770" s="2"/>
      <c r="L770" s="1">
        <f t="shared" si="35"/>
        <v>0.4777825</v>
      </c>
    </row>
    <row r="771" spans="1:12" x14ac:dyDescent="0.25">
      <c r="A771" t="s">
        <v>762</v>
      </c>
      <c r="B771" t="s">
        <v>763</v>
      </c>
      <c r="C771" s="3">
        <v>0</v>
      </c>
      <c r="D771" s="3"/>
      <c r="E771" s="2"/>
      <c r="F771" s="2"/>
      <c r="G771" t="s">
        <v>762</v>
      </c>
      <c r="H771" s="1">
        <v>8.2000000000000003E-2</v>
      </c>
      <c r="I771" s="1">
        <v>0.33888600000000002</v>
      </c>
      <c r="J771" s="3">
        <f t="shared" si="34"/>
        <v>0</v>
      </c>
      <c r="K771" s="2"/>
      <c r="L771" s="1">
        <f t="shared" si="35"/>
        <v>0.48635909999999993</v>
      </c>
    </row>
    <row r="772" spans="1:12" x14ac:dyDescent="0.25">
      <c r="A772" t="s">
        <v>763</v>
      </c>
      <c r="B772" t="s">
        <v>764</v>
      </c>
      <c r="C772" s="3">
        <v>0</v>
      </c>
      <c r="D772" s="3"/>
      <c r="E772" s="2"/>
      <c r="F772" s="2"/>
      <c r="G772" t="s">
        <v>763</v>
      </c>
      <c r="H772" s="1">
        <v>0.222</v>
      </c>
      <c r="I772" s="1">
        <v>0.44844099999999998</v>
      </c>
      <c r="J772" s="3">
        <f t="shared" si="34"/>
        <v>0</v>
      </c>
      <c r="K772" s="2"/>
      <c r="L772" s="1">
        <f t="shared" si="35"/>
        <v>0.49773680000000003</v>
      </c>
    </row>
    <row r="773" spans="1:12" x14ac:dyDescent="0.25">
      <c r="A773" t="s">
        <v>764</v>
      </c>
      <c r="B773" t="s">
        <v>765</v>
      </c>
      <c r="C773" s="3">
        <v>0</v>
      </c>
      <c r="D773" s="3"/>
      <c r="E773" s="2"/>
      <c r="F773" s="2"/>
      <c r="G773" t="s">
        <v>764</v>
      </c>
      <c r="H773" s="1">
        <v>0.629</v>
      </c>
      <c r="I773" s="1">
        <v>0.56300099999999997</v>
      </c>
      <c r="J773" s="3">
        <f t="shared" si="34"/>
        <v>0</v>
      </c>
      <c r="K773" s="2"/>
      <c r="L773" s="1">
        <f t="shared" si="35"/>
        <v>0.52274750000000003</v>
      </c>
    </row>
    <row r="774" spans="1:12" x14ac:dyDescent="0.25">
      <c r="A774" t="s">
        <v>765</v>
      </c>
      <c r="B774" t="s">
        <v>766</v>
      </c>
      <c r="C774" s="3">
        <v>0</v>
      </c>
      <c r="D774" s="3"/>
      <c r="E774" s="2"/>
      <c r="F774" s="2"/>
      <c r="G774" t="s">
        <v>765</v>
      </c>
      <c r="H774" s="1">
        <v>0.995</v>
      </c>
      <c r="I774" s="1">
        <v>0.61344900000000002</v>
      </c>
      <c r="J774" s="3">
        <f t="shared" si="34"/>
        <v>0</v>
      </c>
      <c r="K774" s="2"/>
      <c r="L774" s="1">
        <f t="shared" si="35"/>
        <v>0.54672080000000001</v>
      </c>
    </row>
    <row r="775" spans="1:12" x14ac:dyDescent="0.25">
      <c r="A775" t="s">
        <v>766</v>
      </c>
      <c r="B775" t="s">
        <v>767</v>
      </c>
      <c r="C775" s="3">
        <v>0</v>
      </c>
      <c r="D775" s="3"/>
      <c r="E775" s="2"/>
      <c r="F775" s="2"/>
      <c r="G775" t="s">
        <v>766</v>
      </c>
      <c r="H775" s="1">
        <v>0.79500000000000004</v>
      </c>
      <c r="I775" s="1">
        <v>0.58876499999999998</v>
      </c>
      <c r="J775" s="3">
        <f t="shared" si="34"/>
        <v>0</v>
      </c>
      <c r="K775" s="2"/>
      <c r="L775" s="1">
        <f t="shared" si="35"/>
        <v>0.55520740000000013</v>
      </c>
    </row>
    <row r="776" spans="1:12" x14ac:dyDescent="0.25">
      <c r="A776" t="s">
        <v>767</v>
      </c>
      <c r="B776" t="s">
        <v>768</v>
      </c>
      <c r="C776" s="3">
        <v>0</v>
      </c>
      <c r="D776" s="3"/>
      <c r="E776" s="2"/>
      <c r="F776" s="2"/>
      <c r="G776" t="s">
        <v>767</v>
      </c>
      <c r="H776" s="1">
        <v>1.363</v>
      </c>
      <c r="I776" s="1">
        <v>0.64806600000000003</v>
      </c>
      <c r="J776" s="3">
        <f t="shared" si="34"/>
        <v>0</v>
      </c>
      <c r="K776" s="2"/>
      <c r="L776" s="1">
        <f t="shared" si="35"/>
        <v>0.57516000000000012</v>
      </c>
    </row>
    <row r="777" spans="1:12" x14ac:dyDescent="0.25">
      <c r="A777" t="s">
        <v>768</v>
      </c>
      <c r="B777" t="s">
        <v>769</v>
      </c>
      <c r="C777" s="3">
        <v>0</v>
      </c>
      <c r="D777" s="3"/>
      <c r="E777" s="2"/>
      <c r="F777" s="2"/>
      <c r="G777" t="s">
        <v>768</v>
      </c>
      <c r="H777" s="1">
        <v>1.19</v>
      </c>
      <c r="I777" s="1">
        <v>0.633135</v>
      </c>
      <c r="J777" s="3">
        <f t="shared" si="34"/>
        <v>0</v>
      </c>
      <c r="K777" s="2"/>
      <c r="L777" s="1">
        <f t="shared" si="35"/>
        <v>0.5760634</v>
      </c>
    </row>
    <row r="778" spans="1:12" x14ac:dyDescent="0.25">
      <c r="A778" t="s">
        <v>769</v>
      </c>
      <c r="B778" t="s">
        <v>770</v>
      </c>
      <c r="C778" s="3">
        <v>0</v>
      </c>
      <c r="D778" s="3"/>
      <c r="E778" s="2"/>
      <c r="F778" s="2"/>
      <c r="G778" t="s">
        <v>769</v>
      </c>
      <c r="H778" s="1">
        <v>1.399</v>
      </c>
      <c r="I778" s="1">
        <v>0.65093299999999998</v>
      </c>
      <c r="J778" s="3">
        <f t="shared" si="34"/>
        <v>0</v>
      </c>
      <c r="K778" s="2"/>
      <c r="L778" s="1">
        <f t="shared" si="35"/>
        <v>0.57148909999999997</v>
      </c>
    </row>
    <row r="779" spans="1:12" x14ac:dyDescent="0.25">
      <c r="A779" t="s">
        <v>770</v>
      </c>
      <c r="B779" t="s">
        <v>771</v>
      </c>
      <c r="C779" s="3">
        <v>0</v>
      </c>
      <c r="D779" s="3"/>
      <c r="E779" s="2"/>
      <c r="F779" s="2"/>
      <c r="G779" t="s">
        <v>770</v>
      </c>
      <c r="H779" s="1">
        <v>1.167</v>
      </c>
      <c r="I779" s="1">
        <v>0.63098799999999999</v>
      </c>
      <c r="J779" s="3">
        <f t="shared" si="34"/>
        <v>0</v>
      </c>
      <c r="K779" s="2"/>
      <c r="L779" s="1">
        <f t="shared" si="35"/>
        <v>0.56194919999999993</v>
      </c>
    </row>
    <row r="780" spans="1:12" x14ac:dyDescent="0.25">
      <c r="A780" t="s">
        <v>771</v>
      </c>
      <c r="B780" t="s">
        <v>772</v>
      </c>
      <c r="C780" s="3">
        <v>0</v>
      </c>
      <c r="D780" s="3"/>
      <c r="E780" s="2"/>
      <c r="F780" s="2"/>
      <c r="G780" t="s">
        <v>771</v>
      </c>
      <c r="H780" s="1">
        <v>0.19900000000000001</v>
      </c>
      <c r="I780" s="1">
        <v>0.43641000000000002</v>
      </c>
      <c r="J780" s="3">
        <f t="shared" si="34"/>
        <v>0</v>
      </c>
      <c r="K780" s="2"/>
      <c r="L780" s="1">
        <f t="shared" si="35"/>
        <v>0.56533959999999994</v>
      </c>
    </row>
    <row r="781" spans="1:12" x14ac:dyDescent="0.25">
      <c r="A781" t="s">
        <v>772</v>
      </c>
      <c r="B781" t="s">
        <v>773</v>
      </c>
      <c r="C781" s="3">
        <v>0</v>
      </c>
      <c r="D781" s="3"/>
      <c r="E781" s="2"/>
      <c r="F781" s="2"/>
      <c r="G781" t="s">
        <v>772</v>
      </c>
      <c r="H781" s="1">
        <v>0.503</v>
      </c>
      <c r="I781" s="1">
        <v>0.538412</v>
      </c>
      <c r="J781" s="3">
        <f t="shared" ref="J781:J844" si="36">AVERAGE(C777:C786)</f>
        <v>0</v>
      </c>
      <c r="K781" s="2"/>
      <c r="L781" s="1">
        <f t="shared" si="35"/>
        <v>0.54211310000000001</v>
      </c>
    </row>
    <row r="782" spans="1:12" x14ac:dyDescent="0.25">
      <c r="A782" t="s">
        <v>773</v>
      </c>
      <c r="B782" t="s">
        <v>774</v>
      </c>
      <c r="C782" s="3">
        <v>0</v>
      </c>
      <c r="D782" s="3"/>
      <c r="E782" s="2"/>
      <c r="F782" s="2"/>
      <c r="G782" t="s">
        <v>773</v>
      </c>
      <c r="H782" s="1">
        <v>0.24099999999999999</v>
      </c>
      <c r="I782" s="1">
        <v>0.45747500000000002</v>
      </c>
      <c r="J782" s="3">
        <f t="shared" si="36"/>
        <v>0</v>
      </c>
      <c r="K782" s="2"/>
      <c r="L782" s="1">
        <f t="shared" ref="L782:L845" si="37">AVERAGE(I778:I787)</f>
        <v>0.52766580000000007</v>
      </c>
    </row>
    <row r="783" spans="1:12" x14ac:dyDescent="0.25">
      <c r="A783" t="s">
        <v>774</v>
      </c>
      <c r="B783" t="s">
        <v>775</v>
      </c>
      <c r="C783" s="3">
        <v>0</v>
      </c>
      <c r="D783" s="3"/>
      <c r="E783" s="2"/>
      <c r="F783" s="2"/>
      <c r="G783" t="s">
        <v>774</v>
      </c>
      <c r="H783" s="1">
        <v>0.41499999999999998</v>
      </c>
      <c r="I783" s="1">
        <v>0.517258</v>
      </c>
      <c r="J783" s="3">
        <f t="shared" si="36"/>
        <v>0</v>
      </c>
      <c r="K783" s="2"/>
      <c r="L783" s="1">
        <f t="shared" si="37"/>
        <v>0.52935360000000009</v>
      </c>
    </row>
    <row r="784" spans="1:12" x14ac:dyDescent="0.25">
      <c r="A784" t="s">
        <v>775</v>
      </c>
      <c r="B784" t="s">
        <v>776</v>
      </c>
      <c r="C784" s="3">
        <v>0</v>
      </c>
      <c r="D784" s="3"/>
      <c r="E784" s="2"/>
      <c r="F784" s="2"/>
      <c r="G784" t="s">
        <v>775</v>
      </c>
      <c r="H784" s="1">
        <v>0.41799999999999998</v>
      </c>
      <c r="I784" s="1">
        <v>0.51805000000000001</v>
      </c>
      <c r="J784" s="3">
        <f t="shared" si="36"/>
        <v>0</v>
      </c>
      <c r="K784" s="2"/>
      <c r="L784" s="1">
        <f t="shared" si="37"/>
        <v>0.53171160000000017</v>
      </c>
    </row>
    <row r="785" spans="1:12" x14ac:dyDescent="0.25">
      <c r="A785" t="s">
        <v>776</v>
      </c>
      <c r="B785" t="s">
        <v>777</v>
      </c>
      <c r="C785" s="3">
        <v>0</v>
      </c>
      <c r="D785" s="3"/>
      <c r="E785" s="2"/>
      <c r="F785" s="2"/>
      <c r="G785" t="s">
        <v>776</v>
      </c>
      <c r="H785" s="1">
        <v>1.0820000000000001</v>
      </c>
      <c r="I785" s="1">
        <v>0.62266900000000003</v>
      </c>
      <c r="J785" s="3">
        <f t="shared" si="36"/>
        <v>0</v>
      </c>
      <c r="K785" s="2"/>
      <c r="L785" s="1">
        <f t="shared" si="37"/>
        <v>0.54141980000000012</v>
      </c>
    </row>
    <row r="786" spans="1:12" x14ac:dyDescent="0.25">
      <c r="A786" t="s">
        <v>777</v>
      </c>
      <c r="B786" t="s">
        <v>778</v>
      </c>
      <c r="C786" s="3">
        <v>0</v>
      </c>
      <c r="D786" s="3"/>
      <c r="E786" s="2"/>
      <c r="F786" s="2"/>
      <c r="G786" t="s">
        <v>777</v>
      </c>
      <c r="H786" s="1">
        <v>0.16500000000000001</v>
      </c>
      <c r="I786" s="1">
        <v>0.41580099999999998</v>
      </c>
      <c r="J786" s="3">
        <f t="shared" si="36"/>
        <v>0</v>
      </c>
      <c r="K786" s="2"/>
      <c r="L786" s="1">
        <f t="shared" si="37"/>
        <v>0.52935690000000002</v>
      </c>
    </row>
    <row r="787" spans="1:12" x14ac:dyDescent="0.25">
      <c r="A787" t="s">
        <v>778</v>
      </c>
      <c r="B787" t="s">
        <v>779</v>
      </c>
      <c r="C787" s="3">
        <v>0</v>
      </c>
      <c r="D787" s="3"/>
      <c r="E787" s="2"/>
      <c r="F787" s="2"/>
      <c r="G787" t="s">
        <v>778</v>
      </c>
      <c r="H787" s="1">
        <v>0.32</v>
      </c>
      <c r="I787" s="1">
        <v>0.48866199999999999</v>
      </c>
      <c r="J787" s="3">
        <f t="shared" si="36"/>
        <v>0</v>
      </c>
      <c r="K787" s="2"/>
      <c r="L787" s="1">
        <f t="shared" si="37"/>
        <v>0.53019159999999999</v>
      </c>
    </row>
    <row r="788" spans="1:12" x14ac:dyDescent="0.25">
      <c r="A788" t="s">
        <v>779</v>
      </c>
      <c r="B788" t="s">
        <v>780</v>
      </c>
      <c r="C788" s="3">
        <v>0</v>
      </c>
      <c r="D788" s="3"/>
      <c r="E788" s="2"/>
      <c r="F788" s="2"/>
      <c r="G788" t="s">
        <v>779</v>
      </c>
      <c r="H788" s="1">
        <v>1.631</v>
      </c>
      <c r="I788" s="1">
        <v>0.66781100000000004</v>
      </c>
      <c r="J788" s="3">
        <f t="shared" si="36"/>
        <v>0</v>
      </c>
      <c r="K788" s="2"/>
      <c r="L788" s="1">
        <f t="shared" si="37"/>
        <v>0.53802620000000001</v>
      </c>
    </row>
    <row r="789" spans="1:12" x14ac:dyDescent="0.25">
      <c r="A789" t="s">
        <v>780</v>
      </c>
      <c r="B789" t="s">
        <v>781</v>
      </c>
      <c r="C789" s="3">
        <v>0</v>
      </c>
      <c r="D789" s="3"/>
      <c r="E789" s="2"/>
      <c r="F789" s="2"/>
      <c r="G789" t="s">
        <v>780</v>
      </c>
      <c r="H789" s="1">
        <v>1.446</v>
      </c>
      <c r="I789" s="1">
        <v>0.65456800000000004</v>
      </c>
      <c r="J789" s="3">
        <f t="shared" si="36"/>
        <v>0</v>
      </c>
      <c r="K789" s="2"/>
      <c r="L789" s="1">
        <f t="shared" si="37"/>
        <v>0.53055829999999993</v>
      </c>
    </row>
    <row r="790" spans="1:12" x14ac:dyDescent="0.25">
      <c r="A790" t="s">
        <v>781</v>
      </c>
      <c r="B790" t="s">
        <v>782</v>
      </c>
      <c r="C790" s="3">
        <v>0</v>
      </c>
      <c r="D790" s="3"/>
      <c r="E790" s="2"/>
      <c r="F790" s="2"/>
      <c r="G790" t="s">
        <v>781</v>
      </c>
      <c r="H790" s="1">
        <v>0.48099999999999998</v>
      </c>
      <c r="I790" s="1">
        <v>0.53349199999999997</v>
      </c>
      <c r="J790" s="3">
        <f t="shared" si="36"/>
        <v>0</v>
      </c>
      <c r="K790" s="2"/>
      <c r="L790" s="1">
        <f t="shared" si="37"/>
        <v>0.49605770000000005</v>
      </c>
    </row>
    <row r="791" spans="1:12" x14ac:dyDescent="0.25">
      <c r="A791" t="s">
        <v>782</v>
      </c>
      <c r="B791" t="s">
        <v>783</v>
      </c>
      <c r="C791" s="3">
        <v>0</v>
      </c>
      <c r="D791" s="3"/>
      <c r="E791" s="2"/>
      <c r="F791" s="2"/>
      <c r="G791" t="s">
        <v>782</v>
      </c>
      <c r="H791" s="1">
        <v>0.16800000000000001</v>
      </c>
      <c r="I791" s="1">
        <v>0.41778300000000002</v>
      </c>
      <c r="J791" s="3">
        <f t="shared" si="36"/>
        <v>0</v>
      </c>
      <c r="K791" s="2"/>
      <c r="L791" s="1">
        <f t="shared" si="37"/>
        <v>0.50716709999999998</v>
      </c>
    </row>
    <row r="792" spans="1:12" x14ac:dyDescent="0.25">
      <c r="A792" t="s">
        <v>783</v>
      </c>
      <c r="B792" t="s">
        <v>784</v>
      </c>
      <c r="C792" s="3">
        <v>0</v>
      </c>
      <c r="D792" s="3"/>
      <c r="E792" s="2"/>
      <c r="F792" s="2"/>
      <c r="G792" t="s">
        <v>783</v>
      </c>
      <c r="H792" s="1">
        <v>0.26</v>
      </c>
      <c r="I792" s="1">
        <v>0.46582200000000001</v>
      </c>
      <c r="J792" s="3">
        <f t="shared" si="36"/>
        <v>0</v>
      </c>
      <c r="K792" s="2"/>
      <c r="L792" s="1">
        <f t="shared" si="37"/>
        <v>0.50596989999999997</v>
      </c>
    </row>
    <row r="793" spans="1:12" x14ac:dyDescent="0.25">
      <c r="A793" t="s">
        <v>784</v>
      </c>
      <c r="B793" t="s">
        <v>785</v>
      </c>
      <c r="C793" s="3">
        <v>0</v>
      </c>
      <c r="D793" s="3"/>
      <c r="E793" s="2"/>
      <c r="F793" s="2"/>
      <c r="G793" t="s">
        <v>784</v>
      </c>
      <c r="H793" s="1">
        <v>0.84599999999999997</v>
      </c>
      <c r="I793" s="1">
        <v>0.59560400000000002</v>
      </c>
      <c r="J793" s="3">
        <f t="shared" si="36"/>
        <v>0</v>
      </c>
      <c r="K793" s="2"/>
      <c r="L793" s="1">
        <f t="shared" si="37"/>
        <v>0.49109859999999994</v>
      </c>
    </row>
    <row r="794" spans="1:12" x14ac:dyDescent="0.25">
      <c r="A794" t="s">
        <v>785</v>
      </c>
      <c r="B794" t="s">
        <v>786</v>
      </c>
      <c r="C794" s="3">
        <v>0</v>
      </c>
      <c r="D794" s="3"/>
      <c r="E794" s="2"/>
      <c r="F794" s="2"/>
      <c r="G794" t="s">
        <v>785</v>
      </c>
      <c r="H794" s="1">
        <v>0.21199999999999999</v>
      </c>
      <c r="I794" s="1">
        <v>0.44337100000000002</v>
      </c>
      <c r="J794" s="3">
        <f t="shared" si="36"/>
        <v>0</v>
      </c>
      <c r="K794" s="2"/>
      <c r="L794" s="1">
        <f t="shared" si="37"/>
        <v>0.46695190000000003</v>
      </c>
    </row>
    <row r="795" spans="1:12" x14ac:dyDescent="0.25">
      <c r="A795" t="s">
        <v>786</v>
      </c>
      <c r="B795" t="s">
        <v>787</v>
      </c>
      <c r="C795" s="3">
        <v>0</v>
      </c>
      <c r="D795" s="3"/>
      <c r="E795" s="2"/>
      <c r="F795" s="2"/>
      <c r="G795" t="s">
        <v>786</v>
      </c>
      <c r="H795" s="1">
        <v>4.7E-2</v>
      </c>
      <c r="I795" s="1">
        <v>0.27766299999999999</v>
      </c>
      <c r="J795" s="3">
        <f t="shared" si="36"/>
        <v>0</v>
      </c>
      <c r="K795" s="2"/>
      <c r="L795" s="1">
        <f t="shared" si="37"/>
        <v>0.46270700000000009</v>
      </c>
    </row>
    <row r="796" spans="1:12" x14ac:dyDescent="0.25">
      <c r="A796" t="s">
        <v>787</v>
      </c>
      <c r="B796" t="s">
        <v>788</v>
      </c>
      <c r="C796" s="3">
        <v>0</v>
      </c>
      <c r="D796" s="3"/>
      <c r="E796" s="2"/>
      <c r="F796" s="2"/>
      <c r="G796" t="s">
        <v>787</v>
      </c>
      <c r="H796" s="1">
        <v>0.45300000000000001</v>
      </c>
      <c r="I796" s="1">
        <v>0.526895</v>
      </c>
      <c r="J796" s="3">
        <f t="shared" si="36"/>
        <v>0</v>
      </c>
      <c r="K796" s="2"/>
      <c r="L796" s="1">
        <f t="shared" si="37"/>
        <v>0.46611430000000009</v>
      </c>
    </row>
    <row r="797" spans="1:12" x14ac:dyDescent="0.25">
      <c r="A797" t="s">
        <v>788</v>
      </c>
      <c r="B797" t="s">
        <v>789</v>
      </c>
      <c r="C797" s="3">
        <v>0</v>
      </c>
      <c r="D797" s="3"/>
      <c r="E797" s="2"/>
      <c r="F797" s="2"/>
      <c r="G797" t="s">
        <v>788</v>
      </c>
      <c r="H797" s="1">
        <v>0.28699999999999998</v>
      </c>
      <c r="I797" s="1">
        <v>0.47669</v>
      </c>
      <c r="J797" s="3">
        <f t="shared" si="36"/>
        <v>0</v>
      </c>
      <c r="K797" s="2"/>
      <c r="L797" s="1">
        <f t="shared" si="37"/>
        <v>0.47051790000000004</v>
      </c>
    </row>
    <row r="798" spans="1:12" x14ac:dyDescent="0.25">
      <c r="A798" t="s">
        <v>789</v>
      </c>
      <c r="B798" t="s">
        <v>790</v>
      </c>
      <c r="C798" s="3">
        <v>0</v>
      </c>
      <c r="D798" s="3"/>
      <c r="E798" s="2"/>
      <c r="F798" s="2"/>
      <c r="G798" t="s">
        <v>789</v>
      </c>
      <c r="H798" s="1">
        <v>0.42199999999999999</v>
      </c>
      <c r="I798" s="1">
        <v>0.51909799999999995</v>
      </c>
      <c r="J798" s="3">
        <f t="shared" si="36"/>
        <v>0</v>
      </c>
      <c r="K798" s="2"/>
      <c r="L798" s="1">
        <f t="shared" si="37"/>
        <v>0.46124090000000006</v>
      </c>
    </row>
    <row r="799" spans="1:12" x14ac:dyDescent="0.25">
      <c r="A799" t="s">
        <v>790</v>
      </c>
      <c r="B799" t="s">
        <v>791</v>
      </c>
      <c r="C799" s="3">
        <v>0</v>
      </c>
      <c r="D799" s="3"/>
      <c r="E799" s="2"/>
      <c r="F799" s="2"/>
      <c r="G799" t="s">
        <v>790</v>
      </c>
      <c r="H799" s="1">
        <v>0.161</v>
      </c>
      <c r="I799" s="1">
        <v>0.413101</v>
      </c>
      <c r="J799" s="3">
        <f t="shared" si="36"/>
        <v>0</v>
      </c>
      <c r="K799" s="2"/>
      <c r="L799" s="1">
        <f t="shared" si="37"/>
        <v>0.47206239999999999</v>
      </c>
    </row>
    <row r="800" spans="1:12" x14ac:dyDescent="0.25">
      <c r="A800" t="s">
        <v>791</v>
      </c>
      <c r="B800" t="s">
        <v>792</v>
      </c>
      <c r="C800" s="3">
        <v>0</v>
      </c>
      <c r="D800" s="3"/>
      <c r="E800" s="2"/>
      <c r="F800" s="2"/>
      <c r="G800" t="s">
        <v>791</v>
      </c>
      <c r="H800" s="1">
        <v>0.32700000000000001</v>
      </c>
      <c r="I800" s="1">
        <v>0.49104300000000001</v>
      </c>
      <c r="J800" s="3">
        <f t="shared" si="36"/>
        <v>0</v>
      </c>
      <c r="K800" s="2"/>
      <c r="L800" s="1">
        <f t="shared" si="37"/>
        <v>0.49623189999999989</v>
      </c>
    </row>
    <row r="801" spans="1:12" x14ac:dyDescent="0.25">
      <c r="A801" t="s">
        <v>792</v>
      </c>
      <c r="B801" t="s">
        <v>793</v>
      </c>
      <c r="C801" s="3">
        <v>0</v>
      </c>
      <c r="D801" s="3"/>
      <c r="E801" s="2"/>
      <c r="F801" s="2"/>
      <c r="G801" t="s">
        <v>792</v>
      </c>
      <c r="H801" s="1">
        <v>0.22900000000000001</v>
      </c>
      <c r="I801" s="1">
        <v>0.45185599999999998</v>
      </c>
      <c r="J801" s="3">
        <f t="shared" si="36"/>
        <v>0</v>
      </c>
      <c r="K801" s="2"/>
      <c r="L801" s="1">
        <f t="shared" si="37"/>
        <v>0.48872799999999994</v>
      </c>
    </row>
    <row r="802" spans="1:12" x14ac:dyDescent="0.25">
      <c r="A802" t="s">
        <v>793</v>
      </c>
      <c r="B802" t="s">
        <v>794</v>
      </c>
      <c r="C802" s="3">
        <v>0</v>
      </c>
      <c r="D802" s="3"/>
      <c r="E802" s="2"/>
      <c r="F802" s="2"/>
      <c r="G802" t="s">
        <v>793</v>
      </c>
      <c r="H802" s="1">
        <v>0.38800000000000001</v>
      </c>
      <c r="I802" s="1">
        <v>0.50985800000000003</v>
      </c>
      <c r="J802" s="3">
        <f t="shared" si="36"/>
        <v>0</v>
      </c>
      <c r="K802" s="2"/>
      <c r="L802" s="1">
        <f t="shared" si="37"/>
        <v>0.4921295</v>
      </c>
    </row>
    <row r="803" spans="1:12" x14ac:dyDescent="0.25">
      <c r="A803" t="s">
        <v>794</v>
      </c>
      <c r="B803" t="s">
        <v>795</v>
      </c>
      <c r="C803" s="3">
        <v>0</v>
      </c>
      <c r="D803" s="3"/>
      <c r="E803" s="2"/>
      <c r="F803" s="2"/>
      <c r="G803" t="s">
        <v>794</v>
      </c>
      <c r="H803" s="1">
        <v>0.36399999999999999</v>
      </c>
      <c r="I803" s="1">
        <v>0.502834</v>
      </c>
      <c r="J803" s="3">
        <f t="shared" si="36"/>
        <v>0</v>
      </c>
      <c r="K803" s="2"/>
      <c r="L803" s="1">
        <f t="shared" si="37"/>
        <v>0.48815379999999997</v>
      </c>
    </row>
    <row r="804" spans="1:12" x14ac:dyDescent="0.25">
      <c r="A804" t="s">
        <v>795</v>
      </c>
      <c r="B804" t="s">
        <v>796</v>
      </c>
      <c r="C804" s="3">
        <v>0</v>
      </c>
      <c r="D804" s="3"/>
      <c r="E804" s="2"/>
      <c r="F804" s="2"/>
      <c r="G804" t="s">
        <v>795</v>
      </c>
      <c r="H804" s="1">
        <v>0.56699999999999995</v>
      </c>
      <c r="I804" s="1">
        <v>0.55158600000000002</v>
      </c>
      <c r="J804" s="3">
        <f t="shared" si="36"/>
        <v>0</v>
      </c>
      <c r="K804" s="2"/>
      <c r="L804" s="1">
        <f t="shared" si="37"/>
        <v>0.4972473</v>
      </c>
    </row>
    <row r="805" spans="1:12" x14ac:dyDescent="0.25">
      <c r="A805" t="s">
        <v>796</v>
      </c>
      <c r="B805" t="s">
        <v>797</v>
      </c>
      <c r="C805" s="3">
        <v>0</v>
      </c>
      <c r="D805" s="3"/>
      <c r="E805" s="2"/>
      <c r="F805" s="2"/>
      <c r="G805" t="s">
        <v>796</v>
      </c>
      <c r="H805" s="1">
        <v>0.42299999999999999</v>
      </c>
      <c r="I805" s="1">
        <v>0.51935799999999999</v>
      </c>
      <c r="J805" s="3">
        <f t="shared" si="36"/>
        <v>0</v>
      </c>
      <c r="K805" s="2"/>
      <c r="L805" s="1">
        <f t="shared" si="37"/>
        <v>0.49429380000000001</v>
      </c>
    </row>
    <row r="806" spans="1:12" x14ac:dyDescent="0.25">
      <c r="A806" t="s">
        <v>797</v>
      </c>
      <c r="B806" t="s">
        <v>798</v>
      </c>
      <c r="C806" s="3">
        <v>0</v>
      </c>
      <c r="D806" s="3"/>
      <c r="E806" s="2"/>
      <c r="F806" s="2"/>
      <c r="G806" t="s">
        <v>797</v>
      </c>
      <c r="H806" s="1">
        <v>0.22900000000000001</v>
      </c>
      <c r="I806" s="1">
        <v>0.45185599999999998</v>
      </c>
      <c r="J806" s="3">
        <f t="shared" si="36"/>
        <v>0</v>
      </c>
      <c r="K806" s="2"/>
      <c r="L806" s="1">
        <f t="shared" si="37"/>
        <v>0.50170009999999998</v>
      </c>
    </row>
    <row r="807" spans="1:12" x14ac:dyDescent="0.25">
      <c r="A807" t="s">
        <v>798</v>
      </c>
      <c r="B807" t="s">
        <v>799</v>
      </c>
      <c r="C807" s="3">
        <v>0</v>
      </c>
      <c r="D807" s="3"/>
      <c r="E807" s="2"/>
      <c r="F807" s="2"/>
      <c r="G807" t="s">
        <v>798</v>
      </c>
      <c r="H807" s="1">
        <v>0.39100000000000001</v>
      </c>
      <c r="I807" s="1">
        <v>0.51070499999999996</v>
      </c>
      <c r="J807" s="3">
        <f t="shared" si="36"/>
        <v>0</v>
      </c>
      <c r="K807" s="2"/>
      <c r="L807" s="1">
        <f t="shared" si="37"/>
        <v>0.50342809999999993</v>
      </c>
    </row>
    <row r="808" spans="1:12" x14ac:dyDescent="0.25">
      <c r="A808" t="s">
        <v>799</v>
      </c>
      <c r="B808" t="s">
        <v>800</v>
      </c>
      <c r="C808" s="3">
        <v>0</v>
      </c>
      <c r="D808" s="3"/>
      <c r="E808" s="2"/>
      <c r="F808" s="2"/>
      <c r="G808" t="s">
        <v>799</v>
      </c>
      <c r="H808" s="1">
        <v>0.29399999999999998</v>
      </c>
      <c r="I808" s="1">
        <v>0.47934100000000002</v>
      </c>
      <c r="J808" s="3">
        <f t="shared" si="36"/>
        <v>0</v>
      </c>
      <c r="K808" s="2"/>
      <c r="L808" s="1">
        <f t="shared" si="37"/>
        <v>0.50441039999999993</v>
      </c>
    </row>
    <row r="809" spans="1:12" x14ac:dyDescent="0.25">
      <c r="A809" t="s">
        <v>800</v>
      </c>
      <c r="B809" t="s">
        <v>801</v>
      </c>
      <c r="C809" s="3">
        <v>0</v>
      </c>
      <c r="D809" s="3"/>
      <c r="E809" s="2"/>
      <c r="F809" s="2"/>
      <c r="G809" t="s">
        <v>800</v>
      </c>
      <c r="H809" s="1">
        <v>0.36799999999999999</v>
      </c>
      <c r="I809" s="1">
        <v>0.50403600000000004</v>
      </c>
      <c r="J809" s="3">
        <f t="shared" si="36"/>
        <v>0</v>
      </c>
      <c r="K809" s="2"/>
      <c r="L809" s="1">
        <f t="shared" si="37"/>
        <v>0.49069769999999996</v>
      </c>
    </row>
    <row r="810" spans="1:12" x14ac:dyDescent="0.25">
      <c r="A810" t="s">
        <v>801</v>
      </c>
      <c r="B810" t="s">
        <v>802</v>
      </c>
      <c r="C810" s="3">
        <v>0</v>
      </c>
      <c r="D810" s="3"/>
      <c r="E810" s="2"/>
      <c r="F810" s="2"/>
      <c r="G810" t="s">
        <v>801</v>
      </c>
      <c r="H810" s="1">
        <v>0.25</v>
      </c>
      <c r="I810" s="1">
        <v>0.46150799999999997</v>
      </c>
      <c r="J810" s="3">
        <f t="shared" si="36"/>
        <v>0</v>
      </c>
      <c r="K810" s="2"/>
      <c r="L810" s="1">
        <f t="shared" si="37"/>
        <v>0.4806704</v>
      </c>
    </row>
    <row r="811" spans="1:12" x14ac:dyDescent="0.25">
      <c r="A811" t="s">
        <v>802</v>
      </c>
      <c r="B811" t="s">
        <v>803</v>
      </c>
      <c r="C811" s="3">
        <v>0</v>
      </c>
      <c r="D811" s="3"/>
      <c r="E811" s="2"/>
      <c r="F811" s="2"/>
      <c r="G811" t="s">
        <v>802</v>
      </c>
      <c r="H811" s="1">
        <v>0.44900000000000001</v>
      </c>
      <c r="I811" s="1">
        <v>0.52591900000000003</v>
      </c>
      <c r="J811" s="3">
        <f t="shared" si="36"/>
        <v>0</v>
      </c>
      <c r="K811" s="2"/>
      <c r="L811" s="1">
        <f t="shared" si="37"/>
        <v>0.47309370000000001</v>
      </c>
    </row>
    <row r="812" spans="1:12" x14ac:dyDescent="0.25">
      <c r="A812" t="s">
        <v>803</v>
      </c>
      <c r="B812" t="s">
        <v>804</v>
      </c>
      <c r="C812" s="3">
        <v>0</v>
      </c>
      <c r="D812" s="3"/>
      <c r="E812" s="2"/>
      <c r="F812" s="2"/>
      <c r="G812" t="s">
        <v>803</v>
      </c>
      <c r="H812" s="1">
        <v>0.45400000000000001</v>
      </c>
      <c r="I812" s="1">
        <v>0.527138</v>
      </c>
      <c r="J812" s="3">
        <f t="shared" si="36"/>
        <v>0</v>
      </c>
      <c r="K812" s="2"/>
      <c r="L812" s="1">
        <f t="shared" si="37"/>
        <v>0.47959370000000001</v>
      </c>
    </row>
    <row r="813" spans="1:12" x14ac:dyDescent="0.25">
      <c r="A813" t="s">
        <v>804</v>
      </c>
      <c r="B813" t="s">
        <v>805</v>
      </c>
      <c r="C813" s="3">
        <v>0</v>
      </c>
      <c r="D813" s="3"/>
      <c r="E813" s="2"/>
      <c r="F813" s="2"/>
      <c r="G813" t="s">
        <v>804</v>
      </c>
      <c r="H813" s="1">
        <v>0.39800000000000002</v>
      </c>
      <c r="I813" s="1">
        <v>0.51265700000000003</v>
      </c>
      <c r="J813" s="3">
        <f t="shared" si="36"/>
        <v>0</v>
      </c>
      <c r="K813" s="2"/>
      <c r="L813" s="1">
        <f t="shared" si="37"/>
        <v>0.47977919999999996</v>
      </c>
    </row>
    <row r="814" spans="1:12" x14ac:dyDescent="0.25">
      <c r="A814" t="s">
        <v>805</v>
      </c>
      <c r="B814" t="s">
        <v>806</v>
      </c>
      <c r="C814" s="3">
        <v>0</v>
      </c>
      <c r="D814" s="3"/>
      <c r="E814" s="2"/>
      <c r="F814" s="2"/>
      <c r="G814" t="s">
        <v>805</v>
      </c>
      <c r="H814" s="1">
        <v>0.16300000000000001</v>
      </c>
      <c r="I814" s="1">
        <v>0.41445900000000002</v>
      </c>
      <c r="J814" s="3">
        <f t="shared" si="36"/>
        <v>0</v>
      </c>
      <c r="K814" s="2"/>
      <c r="L814" s="1">
        <f t="shared" si="37"/>
        <v>0.49525769999999997</v>
      </c>
    </row>
    <row r="815" spans="1:12" x14ac:dyDescent="0.25">
      <c r="A815" t="s">
        <v>806</v>
      </c>
      <c r="B815" t="s">
        <v>807</v>
      </c>
      <c r="C815" s="3">
        <v>0</v>
      </c>
      <c r="D815" s="3"/>
      <c r="E815" s="2"/>
      <c r="F815" s="2"/>
      <c r="G815" t="s">
        <v>806</v>
      </c>
      <c r="H815" s="1">
        <v>0.17</v>
      </c>
      <c r="I815" s="1">
        <v>0.41908499999999999</v>
      </c>
      <c r="J815" s="3">
        <f t="shared" si="36"/>
        <v>0</v>
      </c>
      <c r="K815" s="2"/>
      <c r="L815" s="1">
        <f t="shared" si="37"/>
        <v>0.49790419999999996</v>
      </c>
    </row>
    <row r="816" spans="1:12" x14ac:dyDescent="0.25">
      <c r="A816" t="s">
        <v>807</v>
      </c>
      <c r="B816" t="s">
        <v>808</v>
      </c>
      <c r="C816" s="3">
        <v>0</v>
      </c>
      <c r="D816" s="3"/>
      <c r="E816" s="2"/>
      <c r="F816" s="2"/>
      <c r="G816" t="s">
        <v>807</v>
      </c>
      <c r="H816" s="1">
        <v>0.115</v>
      </c>
      <c r="I816" s="1">
        <v>0.37608900000000001</v>
      </c>
      <c r="J816" s="3">
        <f t="shared" si="36"/>
        <v>0</v>
      </c>
      <c r="K816" s="2"/>
      <c r="L816" s="1">
        <f t="shared" si="37"/>
        <v>0.49629810000000008</v>
      </c>
    </row>
    <row r="817" spans="1:12" x14ac:dyDescent="0.25">
      <c r="A817" t="s">
        <v>808</v>
      </c>
      <c r="B817" t="s">
        <v>809</v>
      </c>
      <c r="C817" s="3">
        <v>0</v>
      </c>
      <c r="D817" s="3"/>
      <c r="E817" s="2"/>
      <c r="F817" s="2"/>
      <c r="G817" t="s">
        <v>808</v>
      </c>
      <c r="H817" s="1">
        <v>0.70599999999999996</v>
      </c>
      <c r="I817" s="1">
        <v>0.57570500000000002</v>
      </c>
      <c r="J817" s="3">
        <f t="shared" si="36"/>
        <v>0</v>
      </c>
      <c r="K817" s="2"/>
      <c r="L817" s="1">
        <f t="shared" si="37"/>
        <v>0.49746910000000011</v>
      </c>
    </row>
    <row r="818" spans="1:12" x14ac:dyDescent="0.25">
      <c r="A818" t="s">
        <v>809</v>
      </c>
      <c r="B818" t="s">
        <v>810</v>
      </c>
      <c r="C818" s="3">
        <v>0</v>
      </c>
      <c r="D818" s="3"/>
      <c r="E818" s="2"/>
      <c r="F818" s="2"/>
      <c r="G818" t="s">
        <v>809</v>
      </c>
      <c r="H818" s="1">
        <v>0.29899999999999999</v>
      </c>
      <c r="I818" s="1">
        <v>0.48119600000000001</v>
      </c>
      <c r="J818" s="3">
        <f t="shared" si="36"/>
        <v>0</v>
      </c>
      <c r="K818" s="2"/>
      <c r="L818" s="1">
        <f t="shared" si="37"/>
        <v>0.50274570000000007</v>
      </c>
    </row>
    <row r="819" spans="1:12" x14ac:dyDescent="0.25">
      <c r="A819" t="s">
        <v>810</v>
      </c>
      <c r="B819" t="s">
        <v>811</v>
      </c>
      <c r="C819" s="3">
        <v>0</v>
      </c>
      <c r="D819" s="3"/>
      <c r="E819" s="2"/>
      <c r="F819" s="2"/>
      <c r="G819" t="s">
        <v>810</v>
      </c>
      <c r="H819" s="1">
        <v>1.5029999999999999</v>
      </c>
      <c r="I819" s="1">
        <v>0.65882099999999999</v>
      </c>
      <c r="J819" s="3">
        <f t="shared" si="36"/>
        <v>0</v>
      </c>
      <c r="K819" s="2"/>
      <c r="L819" s="1">
        <f t="shared" si="37"/>
        <v>0.50981680000000007</v>
      </c>
    </row>
    <row r="820" spans="1:12" x14ac:dyDescent="0.25">
      <c r="A820" t="s">
        <v>811</v>
      </c>
      <c r="B820" t="s">
        <v>812</v>
      </c>
      <c r="C820" s="3">
        <v>0</v>
      </c>
      <c r="D820" s="3"/>
      <c r="E820" s="2"/>
      <c r="F820" s="2"/>
      <c r="G820" t="s">
        <v>811</v>
      </c>
      <c r="H820" s="1">
        <v>0.318</v>
      </c>
      <c r="I820" s="1">
        <v>0.48797299999999999</v>
      </c>
      <c r="J820" s="3">
        <f t="shared" si="36"/>
        <v>0</v>
      </c>
      <c r="K820" s="2"/>
      <c r="L820" s="1">
        <f t="shared" si="37"/>
        <v>0.52368919999999997</v>
      </c>
    </row>
    <row r="821" spans="1:12" x14ac:dyDescent="0.25">
      <c r="A821" t="s">
        <v>812</v>
      </c>
      <c r="B821" t="s">
        <v>813</v>
      </c>
      <c r="C821" s="3">
        <v>0</v>
      </c>
      <c r="D821" s="3"/>
      <c r="E821" s="2"/>
      <c r="F821" s="2"/>
      <c r="G821" t="s">
        <v>812</v>
      </c>
      <c r="H821" s="1">
        <v>0.38800000000000001</v>
      </c>
      <c r="I821" s="1">
        <v>0.50985800000000003</v>
      </c>
      <c r="J821" s="3">
        <f t="shared" si="36"/>
        <v>0</v>
      </c>
      <c r="K821" s="2"/>
      <c r="L821" s="1">
        <f t="shared" si="37"/>
        <v>0.53371089999999999</v>
      </c>
    </row>
    <row r="822" spans="1:12" x14ac:dyDescent="0.25">
      <c r="A822" t="s">
        <v>813</v>
      </c>
      <c r="B822" t="s">
        <v>814</v>
      </c>
      <c r="C822" s="3">
        <v>0</v>
      </c>
      <c r="D822" s="3"/>
      <c r="E822" s="2"/>
      <c r="F822" s="2"/>
      <c r="G822" t="s">
        <v>813</v>
      </c>
      <c r="H822" s="1">
        <v>0.505</v>
      </c>
      <c r="I822" s="1">
        <v>0.53884799999999999</v>
      </c>
      <c r="J822" s="3">
        <f t="shared" si="36"/>
        <v>0</v>
      </c>
      <c r="K822" s="2"/>
      <c r="L822" s="1">
        <f t="shared" si="37"/>
        <v>0.52946669999999996</v>
      </c>
    </row>
    <row r="823" spans="1:12" x14ac:dyDescent="0.25">
      <c r="A823" t="s">
        <v>814</v>
      </c>
      <c r="B823" t="s">
        <v>815</v>
      </c>
      <c r="C823" s="3">
        <v>0</v>
      </c>
      <c r="D823" s="3"/>
      <c r="E823" s="2"/>
      <c r="F823" s="2"/>
      <c r="G823" t="s">
        <v>814</v>
      </c>
      <c r="H823" s="1">
        <v>0.64300000000000002</v>
      </c>
      <c r="I823" s="1">
        <v>0.56542300000000001</v>
      </c>
      <c r="J823" s="3">
        <f t="shared" si="36"/>
        <v>0</v>
      </c>
      <c r="K823" s="2"/>
      <c r="L823" s="1">
        <f t="shared" si="37"/>
        <v>0.52950340000000007</v>
      </c>
    </row>
    <row r="824" spans="1:12" x14ac:dyDescent="0.25">
      <c r="A824" t="s">
        <v>815</v>
      </c>
      <c r="B824" t="s">
        <v>816</v>
      </c>
      <c r="C824" s="3">
        <v>0</v>
      </c>
      <c r="D824" s="3"/>
      <c r="E824" s="2"/>
      <c r="F824" s="2"/>
      <c r="G824" t="s">
        <v>815</v>
      </c>
      <c r="H824" s="1">
        <v>0.31</v>
      </c>
      <c r="I824" s="1">
        <v>0.48516999999999999</v>
      </c>
      <c r="J824" s="3">
        <f t="shared" si="36"/>
        <v>0</v>
      </c>
      <c r="K824" s="2"/>
      <c r="L824" s="1">
        <f t="shared" si="37"/>
        <v>0.51057780000000008</v>
      </c>
    </row>
    <row r="825" spans="1:12" x14ac:dyDescent="0.25">
      <c r="A825" t="s">
        <v>816</v>
      </c>
      <c r="B825" t="s">
        <v>817</v>
      </c>
      <c r="C825" s="3">
        <v>0</v>
      </c>
      <c r="D825" s="3"/>
      <c r="E825" s="2"/>
      <c r="F825" s="2"/>
      <c r="G825" t="s">
        <v>816</v>
      </c>
      <c r="H825" s="1">
        <v>0.6</v>
      </c>
      <c r="I825" s="1">
        <v>0.557809</v>
      </c>
      <c r="J825" s="3">
        <f t="shared" si="36"/>
        <v>0</v>
      </c>
      <c r="K825" s="2"/>
      <c r="L825" s="1">
        <f t="shared" si="37"/>
        <v>0.51172630000000008</v>
      </c>
    </row>
    <row r="826" spans="1:12" x14ac:dyDescent="0.25">
      <c r="A826" t="s">
        <v>817</v>
      </c>
      <c r="B826" t="s">
        <v>818</v>
      </c>
      <c r="C826" s="3">
        <v>0</v>
      </c>
      <c r="D826" s="3"/>
      <c r="E826" s="2"/>
      <c r="F826" s="2"/>
      <c r="G826" t="s">
        <v>817</v>
      </c>
      <c r="H826" s="1">
        <v>0.28599999999999998</v>
      </c>
      <c r="I826" s="1">
        <v>0.47630600000000001</v>
      </c>
      <c r="J826" s="3">
        <f t="shared" si="36"/>
        <v>0</v>
      </c>
      <c r="K826" s="2"/>
      <c r="L826" s="1">
        <f t="shared" si="37"/>
        <v>0.51020869999999996</v>
      </c>
    </row>
    <row r="827" spans="1:12" x14ac:dyDescent="0.25">
      <c r="A827" t="s">
        <v>818</v>
      </c>
      <c r="B827" t="s">
        <v>819</v>
      </c>
      <c r="C827" s="3">
        <v>0</v>
      </c>
      <c r="D827" s="3"/>
      <c r="E827" s="2"/>
      <c r="F827" s="2"/>
      <c r="G827" t="s">
        <v>818</v>
      </c>
      <c r="H827" s="1">
        <v>0.48</v>
      </c>
      <c r="I827" s="1">
        <v>0.53326300000000004</v>
      </c>
      <c r="J827" s="3">
        <f t="shared" si="36"/>
        <v>0</v>
      </c>
      <c r="K827" s="2"/>
      <c r="L827" s="1">
        <f t="shared" si="37"/>
        <v>0.49842479999999989</v>
      </c>
    </row>
    <row r="828" spans="1:12" x14ac:dyDescent="0.25">
      <c r="A828" t="s">
        <v>819</v>
      </c>
      <c r="B828" t="s">
        <v>820</v>
      </c>
      <c r="C828" s="3">
        <v>0</v>
      </c>
      <c r="D828" s="3"/>
      <c r="E828" s="2"/>
      <c r="F828" s="2"/>
      <c r="G828" t="s">
        <v>819</v>
      </c>
      <c r="H828" s="1">
        <v>0.3</v>
      </c>
      <c r="I828" s="1">
        <v>0.48156300000000002</v>
      </c>
      <c r="J828" s="3">
        <f t="shared" si="36"/>
        <v>0</v>
      </c>
      <c r="K828" s="2"/>
      <c r="L828" s="1">
        <f t="shared" si="37"/>
        <v>0.49960769999999999</v>
      </c>
    </row>
    <row r="829" spans="1:12" x14ac:dyDescent="0.25">
      <c r="A829" t="s">
        <v>820</v>
      </c>
      <c r="B829" t="s">
        <v>821</v>
      </c>
      <c r="C829" s="3">
        <v>0</v>
      </c>
      <c r="D829" s="3"/>
      <c r="E829" s="2"/>
      <c r="F829" s="2"/>
      <c r="G829" t="s">
        <v>820</v>
      </c>
      <c r="H829" s="1">
        <v>0.26900000000000002</v>
      </c>
      <c r="I829" s="1">
        <v>0.46956500000000001</v>
      </c>
      <c r="J829" s="3">
        <f t="shared" si="36"/>
        <v>0</v>
      </c>
      <c r="K829" s="2"/>
      <c r="L829" s="1">
        <f t="shared" si="37"/>
        <v>0.50466630000000001</v>
      </c>
    </row>
    <row r="830" spans="1:12" x14ac:dyDescent="0.25">
      <c r="A830" t="s">
        <v>821</v>
      </c>
      <c r="B830" t="s">
        <v>822</v>
      </c>
      <c r="C830" s="3">
        <v>0</v>
      </c>
      <c r="D830" s="3"/>
      <c r="E830" s="2"/>
      <c r="F830" s="2"/>
      <c r="G830" t="s">
        <v>821</v>
      </c>
      <c r="H830" s="1">
        <v>0.35299999999999998</v>
      </c>
      <c r="I830" s="1">
        <v>0.49945800000000001</v>
      </c>
      <c r="J830" s="3">
        <f t="shared" si="36"/>
        <v>0</v>
      </c>
      <c r="K830" s="2"/>
      <c r="L830" s="1">
        <f t="shared" si="37"/>
        <v>0.50031570000000003</v>
      </c>
    </row>
    <row r="831" spans="1:12" x14ac:dyDescent="0.25">
      <c r="A831" t="s">
        <v>822</v>
      </c>
      <c r="B831" t="s">
        <v>823</v>
      </c>
      <c r="C831" s="3">
        <v>0</v>
      </c>
      <c r="D831" s="3"/>
      <c r="E831" s="2"/>
      <c r="F831" s="2"/>
      <c r="G831" t="s">
        <v>822</v>
      </c>
      <c r="H831" s="1">
        <v>0.33800000000000002</v>
      </c>
      <c r="I831" s="1">
        <v>0.49468200000000001</v>
      </c>
      <c r="J831" s="3">
        <f t="shared" si="36"/>
        <v>0</v>
      </c>
      <c r="K831" s="2"/>
      <c r="L831" s="1">
        <f t="shared" si="37"/>
        <v>0.48696899999999993</v>
      </c>
    </row>
    <row r="832" spans="1:12" x14ac:dyDescent="0.25">
      <c r="A832" t="s">
        <v>823</v>
      </c>
      <c r="B832" t="s">
        <v>824</v>
      </c>
      <c r="C832" s="3">
        <v>0</v>
      </c>
      <c r="D832" s="3"/>
      <c r="E832" s="2"/>
      <c r="F832" s="2"/>
      <c r="G832" t="s">
        <v>823</v>
      </c>
      <c r="H832" s="1">
        <v>0.17299999999999999</v>
      </c>
      <c r="I832" s="1">
        <v>0.42100900000000002</v>
      </c>
      <c r="J832" s="3">
        <f t="shared" si="36"/>
        <v>0</v>
      </c>
      <c r="K832" s="2"/>
      <c r="L832" s="1">
        <f t="shared" si="37"/>
        <v>0.48474130000000004</v>
      </c>
    </row>
    <row r="833" spans="1:12" x14ac:dyDescent="0.25">
      <c r="A833" t="s">
        <v>824</v>
      </c>
      <c r="B833" t="s">
        <v>825</v>
      </c>
      <c r="C833" s="3">
        <v>0</v>
      </c>
      <c r="D833" s="3"/>
      <c r="E833" s="2"/>
      <c r="F833" s="2"/>
      <c r="G833" t="s">
        <v>824</v>
      </c>
      <c r="H833" s="1">
        <v>0.71599999999999997</v>
      </c>
      <c r="I833" s="1">
        <v>0.57725199999999999</v>
      </c>
      <c r="J833" s="3">
        <f t="shared" si="36"/>
        <v>0</v>
      </c>
      <c r="K833" s="2"/>
      <c r="L833" s="1">
        <f t="shared" si="37"/>
        <v>0.48459360000000001</v>
      </c>
    </row>
    <row r="834" spans="1:12" x14ac:dyDescent="0.25">
      <c r="A834" t="s">
        <v>825</v>
      </c>
      <c r="B834" t="s">
        <v>826</v>
      </c>
      <c r="C834" s="3">
        <v>0</v>
      </c>
      <c r="D834" s="3"/>
      <c r="E834" s="2"/>
      <c r="F834" s="2"/>
      <c r="G834" t="s">
        <v>825</v>
      </c>
      <c r="H834" s="1">
        <v>0.49099999999999999</v>
      </c>
      <c r="I834" s="1">
        <v>0.53575600000000001</v>
      </c>
      <c r="J834" s="3">
        <f t="shared" si="36"/>
        <v>0</v>
      </c>
      <c r="K834" s="2"/>
      <c r="L834" s="1">
        <f t="shared" si="37"/>
        <v>0.49310190000000009</v>
      </c>
    </row>
    <row r="835" spans="1:12" x14ac:dyDescent="0.25">
      <c r="A835" t="s">
        <v>826</v>
      </c>
      <c r="B835" t="s">
        <v>827</v>
      </c>
      <c r="C835" s="3">
        <v>0</v>
      </c>
      <c r="D835" s="3"/>
      <c r="E835" s="2"/>
      <c r="F835" s="2"/>
      <c r="G835" t="s">
        <v>826</v>
      </c>
      <c r="H835" s="1">
        <v>0.40400000000000003</v>
      </c>
      <c r="I835" s="1">
        <v>0.51430299999999995</v>
      </c>
      <c r="J835" s="3">
        <f t="shared" si="36"/>
        <v>0</v>
      </c>
      <c r="K835" s="2"/>
      <c r="L835" s="1">
        <f t="shared" si="37"/>
        <v>0.49439410000000006</v>
      </c>
    </row>
    <row r="836" spans="1:12" x14ac:dyDescent="0.25">
      <c r="A836" t="s">
        <v>827</v>
      </c>
      <c r="B836" t="s">
        <v>828</v>
      </c>
      <c r="C836" s="3">
        <v>0</v>
      </c>
      <c r="D836" s="3"/>
      <c r="E836" s="2"/>
      <c r="F836" s="2"/>
      <c r="G836" t="s">
        <v>827</v>
      </c>
      <c r="H836" s="1">
        <v>8.5000000000000006E-2</v>
      </c>
      <c r="I836" s="1">
        <v>0.342839</v>
      </c>
      <c r="J836" s="3">
        <f t="shared" si="36"/>
        <v>0</v>
      </c>
      <c r="K836" s="2"/>
      <c r="L836" s="1">
        <f t="shared" si="37"/>
        <v>0.49651830000000008</v>
      </c>
    </row>
    <row r="837" spans="1:12" x14ac:dyDescent="0.25">
      <c r="A837" t="s">
        <v>828</v>
      </c>
      <c r="B837" t="s">
        <v>829</v>
      </c>
      <c r="C837" s="3">
        <v>0</v>
      </c>
      <c r="D837" s="3"/>
      <c r="E837" s="2"/>
      <c r="F837" s="2"/>
      <c r="G837" t="s">
        <v>828</v>
      </c>
      <c r="H837" s="1">
        <v>0.39200000000000002</v>
      </c>
      <c r="I837" s="1">
        <v>0.51098600000000005</v>
      </c>
      <c r="J837" s="3">
        <f t="shared" si="36"/>
        <v>0</v>
      </c>
      <c r="K837" s="2"/>
      <c r="L837" s="1">
        <f t="shared" si="37"/>
        <v>0.50460969999999994</v>
      </c>
    </row>
    <row r="838" spans="1:12" x14ac:dyDescent="0.25">
      <c r="A838" t="s">
        <v>829</v>
      </c>
      <c r="B838" t="s">
        <v>830</v>
      </c>
      <c r="C838" s="3">
        <v>0</v>
      </c>
      <c r="D838" s="3"/>
      <c r="E838" s="2"/>
      <c r="F838" s="2"/>
      <c r="G838" t="s">
        <v>829</v>
      </c>
      <c r="H838" s="1">
        <v>0.29599999999999999</v>
      </c>
      <c r="I838" s="1">
        <v>0.48008600000000001</v>
      </c>
      <c r="J838" s="3">
        <f t="shared" si="36"/>
        <v>0</v>
      </c>
      <c r="K838" s="2"/>
      <c r="L838" s="1">
        <f t="shared" si="37"/>
        <v>0.50251780000000001</v>
      </c>
    </row>
    <row r="839" spans="1:12" x14ac:dyDescent="0.25">
      <c r="A839" t="s">
        <v>830</v>
      </c>
      <c r="B839" t="s">
        <v>831</v>
      </c>
      <c r="C839" s="3">
        <v>0</v>
      </c>
      <c r="D839" s="3"/>
      <c r="E839" s="2"/>
      <c r="F839" s="2"/>
      <c r="G839" t="s">
        <v>830</v>
      </c>
      <c r="H839" s="1">
        <v>0.58299999999999996</v>
      </c>
      <c r="I839" s="1">
        <v>0.55464800000000003</v>
      </c>
      <c r="J839" s="3">
        <f t="shared" si="36"/>
        <v>0</v>
      </c>
      <c r="K839" s="2"/>
      <c r="L839" s="1">
        <f t="shared" si="37"/>
        <v>0.50018019999999996</v>
      </c>
    </row>
    <row r="840" spans="1:12" x14ac:dyDescent="0.25">
      <c r="A840" t="s">
        <v>831</v>
      </c>
      <c r="B840" t="s">
        <v>832</v>
      </c>
      <c r="C840" s="3">
        <v>0</v>
      </c>
      <c r="D840" s="3"/>
      <c r="E840" s="2"/>
      <c r="F840" s="2"/>
      <c r="G840" t="s">
        <v>831</v>
      </c>
      <c r="H840" s="1">
        <v>0.39700000000000002</v>
      </c>
      <c r="I840" s="1">
        <v>0.51237999999999995</v>
      </c>
      <c r="J840" s="3">
        <f t="shared" si="36"/>
        <v>0</v>
      </c>
      <c r="K840" s="2"/>
      <c r="L840" s="1">
        <f t="shared" si="37"/>
        <v>0.49805420000000006</v>
      </c>
    </row>
    <row r="841" spans="1:12" x14ac:dyDescent="0.25">
      <c r="A841" t="s">
        <v>832</v>
      </c>
      <c r="B841" t="s">
        <v>833</v>
      </c>
      <c r="C841" s="3">
        <v>0</v>
      </c>
      <c r="D841" s="3"/>
      <c r="E841" s="2"/>
      <c r="F841" s="2"/>
      <c r="G841" t="s">
        <v>832</v>
      </c>
      <c r="H841" s="1">
        <v>0.41</v>
      </c>
      <c r="I841" s="1">
        <v>0.51592400000000005</v>
      </c>
      <c r="J841" s="3">
        <f t="shared" si="36"/>
        <v>0</v>
      </c>
      <c r="K841" s="2"/>
      <c r="L841" s="1">
        <f t="shared" si="37"/>
        <v>0.51681810000000006</v>
      </c>
    </row>
    <row r="842" spans="1:12" x14ac:dyDescent="0.25">
      <c r="A842" t="s">
        <v>833</v>
      </c>
      <c r="B842" t="s">
        <v>834</v>
      </c>
      <c r="C842" s="3">
        <v>0</v>
      </c>
      <c r="D842" s="3"/>
      <c r="E842" s="2"/>
      <c r="F842" s="2"/>
      <c r="G842" t="s">
        <v>833</v>
      </c>
      <c r="H842" s="1">
        <v>0.36099999999999999</v>
      </c>
      <c r="I842" s="1">
        <v>0.50192300000000001</v>
      </c>
      <c r="J842" s="3">
        <f t="shared" si="36"/>
        <v>0</v>
      </c>
      <c r="K842" s="2"/>
      <c r="L842" s="1">
        <f t="shared" si="37"/>
        <v>0.50424559999999996</v>
      </c>
    </row>
    <row r="843" spans="1:12" x14ac:dyDescent="0.25">
      <c r="A843" t="s">
        <v>834</v>
      </c>
      <c r="B843" t="s">
        <v>835</v>
      </c>
      <c r="C843" s="3">
        <v>0</v>
      </c>
      <c r="D843" s="3"/>
      <c r="E843" s="2"/>
      <c r="F843" s="2"/>
      <c r="G843" t="s">
        <v>834</v>
      </c>
      <c r="H843" s="1">
        <v>0.59199999999999997</v>
      </c>
      <c r="I843" s="1">
        <v>0.55633299999999997</v>
      </c>
      <c r="J843" s="3">
        <f t="shared" si="36"/>
        <v>0</v>
      </c>
      <c r="K843" s="2"/>
      <c r="L843" s="1">
        <f t="shared" si="37"/>
        <v>0.50189280000000003</v>
      </c>
    </row>
    <row r="844" spans="1:12" x14ac:dyDescent="0.25">
      <c r="A844" t="s">
        <v>835</v>
      </c>
      <c r="B844" t="s">
        <v>836</v>
      </c>
      <c r="C844" s="3">
        <v>0</v>
      </c>
      <c r="D844" s="3"/>
      <c r="E844" s="2"/>
      <c r="F844" s="2"/>
      <c r="G844" t="s">
        <v>835</v>
      </c>
      <c r="H844" s="1">
        <v>0.39700000000000002</v>
      </c>
      <c r="I844" s="1">
        <v>0.51237999999999995</v>
      </c>
      <c r="J844" s="3">
        <f t="shared" si="36"/>
        <v>0</v>
      </c>
      <c r="K844" s="2"/>
      <c r="L844" s="1">
        <f t="shared" si="37"/>
        <v>0.49566600000000005</v>
      </c>
    </row>
    <row r="845" spans="1:12" x14ac:dyDescent="0.25">
      <c r="A845" t="s">
        <v>836</v>
      </c>
      <c r="B845" t="s">
        <v>837</v>
      </c>
      <c r="C845" s="3">
        <v>0</v>
      </c>
      <c r="D845" s="3"/>
      <c r="E845" s="2"/>
      <c r="F845" s="2"/>
      <c r="G845" t="s">
        <v>836</v>
      </c>
      <c r="H845" s="1">
        <v>0.33300000000000002</v>
      </c>
      <c r="I845" s="1">
        <v>0.49304300000000001</v>
      </c>
      <c r="J845" s="3">
        <f t="shared" ref="J845:J908" si="38">AVERAGE(C841:C850)</f>
        <v>0</v>
      </c>
      <c r="K845" s="2"/>
      <c r="L845" s="1">
        <f t="shared" si="37"/>
        <v>0.5009188</v>
      </c>
    </row>
    <row r="846" spans="1:12" x14ac:dyDescent="0.25">
      <c r="A846" t="s">
        <v>837</v>
      </c>
      <c r="B846" t="s">
        <v>838</v>
      </c>
      <c r="C846" s="3">
        <v>0</v>
      </c>
      <c r="D846" s="3"/>
      <c r="E846" s="2"/>
      <c r="F846" s="2"/>
      <c r="G846" t="s">
        <v>837</v>
      </c>
      <c r="H846" s="1">
        <v>0.46800000000000003</v>
      </c>
      <c r="I846" s="1">
        <v>0.53047800000000001</v>
      </c>
      <c r="J846" s="3">
        <f t="shared" si="38"/>
        <v>0</v>
      </c>
      <c r="K846" s="2"/>
      <c r="L846" s="1">
        <f t="shared" ref="L846:L909" si="39">AVERAGE(I842:I851)</f>
        <v>0.49882710000000002</v>
      </c>
    </row>
    <row r="847" spans="1:12" x14ac:dyDescent="0.25">
      <c r="A847" t="s">
        <v>838</v>
      </c>
      <c r="B847" t="s">
        <v>839</v>
      </c>
      <c r="C847" s="3">
        <v>0</v>
      </c>
      <c r="D847" s="3"/>
      <c r="E847" s="2"/>
      <c r="F847" s="2"/>
      <c r="G847" t="s">
        <v>838</v>
      </c>
      <c r="H847" s="1">
        <v>0.125</v>
      </c>
      <c r="I847" s="1">
        <v>0.38526100000000002</v>
      </c>
      <c r="J847" s="3">
        <f t="shared" si="38"/>
        <v>0</v>
      </c>
      <c r="K847" s="2"/>
      <c r="L847" s="1">
        <f t="shared" si="39"/>
        <v>0.50531309999999996</v>
      </c>
    </row>
    <row r="848" spans="1:12" x14ac:dyDescent="0.25">
      <c r="A848" t="s">
        <v>839</v>
      </c>
      <c r="B848" t="s">
        <v>840</v>
      </c>
      <c r="C848" s="3">
        <v>0</v>
      </c>
      <c r="D848" s="3"/>
      <c r="E848" s="2"/>
      <c r="F848" s="2"/>
      <c r="G848" t="s">
        <v>839</v>
      </c>
      <c r="H848" s="1">
        <v>0.23899999999999999</v>
      </c>
      <c r="I848" s="1">
        <v>0.45655800000000002</v>
      </c>
      <c r="J848" s="3">
        <f t="shared" si="38"/>
        <v>0</v>
      </c>
      <c r="K848" s="2"/>
      <c r="L848" s="1">
        <f t="shared" si="39"/>
        <v>0.50174479999999999</v>
      </c>
    </row>
    <row r="849" spans="1:12" x14ac:dyDescent="0.25">
      <c r="A849" t="s">
        <v>840</v>
      </c>
      <c r="B849" t="s">
        <v>841</v>
      </c>
      <c r="C849" s="3">
        <v>0</v>
      </c>
      <c r="D849" s="3"/>
      <c r="E849" s="2"/>
      <c r="F849" s="2"/>
      <c r="G849" t="s">
        <v>840</v>
      </c>
      <c r="H849" s="1">
        <v>0.33100000000000002</v>
      </c>
      <c r="I849" s="1">
        <v>0.49237999999999998</v>
      </c>
      <c r="J849" s="3">
        <f t="shared" si="38"/>
        <v>0</v>
      </c>
      <c r="K849" s="2"/>
      <c r="L849" s="1">
        <f t="shared" si="39"/>
        <v>0.50891690000000001</v>
      </c>
    </row>
    <row r="850" spans="1:12" x14ac:dyDescent="0.25">
      <c r="A850" t="s">
        <v>841</v>
      </c>
      <c r="B850" t="s">
        <v>842</v>
      </c>
      <c r="C850" s="3">
        <v>0</v>
      </c>
      <c r="D850" s="3"/>
      <c r="E850" s="2"/>
      <c r="F850" s="2"/>
      <c r="G850" t="s">
        <v>841</v>
      </c>
      <c r="H850" s="1">
        <v>0.64</v>
      </c>
      <c r="I850" s="1">
        <v>0.56490799999999997</v>
      </c>
      <c r="J850" s="3">
        <f t="shared" si="38"/>
        <v>0</v>
      </c>
      <c r="K850" s="2"/>
      <c r="L850" s="1">
        <f t="shared" si="39"/>
        <v>0.50693109999999997</v>
      </c>
    </row>
    <row r="851" spans="1:12" x14ac:dyDescent="0.25">
      <c r="A851" t="s">
        <v>842</v>
      </c>
      <c r="B851" t="s">
        <v>843</v>
      </c>
      <c r="C851" s="3">
        <v>0</v>
      </c>
      <c r="D851" s="3"/>
      <c r="E851" s="2"/>
      <c r="F851" s="2"/>
      <c r="G851" t="s">
        <v>842</v>
      </c>
      <c r="H851" s="1">
        <v>0.33900000000000002</v>
      </c>
      <c r="I851" s="1">
        <v>0.49500699999999997</v>
      </c>
      <c r="J851" s="3">
        <f t="shared" si="38"/>
        <v>0</v>
      </c>
      <c r="K851" s="2"/>
      <c r="L851" s="1">
        <f t="shared" si="39"/>
        <v>0.49925939999999996</v>
      </c>
    </row>
    <row r="852" spans="1:12" x14ac:dyDescent="0.25">
      <c r="A852" t="s">
        <v>843</v>
      </c>
      <c r="B852" t="s">
        <v>844</v>
      </c>
      <c r="C852" s="3">
        <v>0</v>
      </c>
      <c r="D852" s="3"/>
      <c r="E852" s="2"/>
      <c r="F852" s="2"/>
      <c r="G852" t="s">
        <v>843</v>
      </c>
      <c r="H852" s="1">
        <v>0.65100000000000002</v>
      </c>
      <c r="I852" s="1">
        <v>0.56678300000000004</v>
      </c>
      <c r="J852" s="3">
        <f t="shared" si="38"/>
        <v>0</v>
      </c>
      <c r="K852" s="2"/>
      <c r="L852" s="1">
        <f t="shared" si="39"/>
        <v>0.50816990000000006</v>
      </c>
    </row>
    <row r="853" spans="1:12" x14ac:dyDescent="0.25">
      <c r="A853" t="s">
        <v>844</v>
      </c>
      <c r="B853" t="s">
        <v>845</v>
      </c>
      <c r="C853" s="3">
        <v>0</v>
      </c>
      <c r="D853" s="3"/>
      <c r="E853" s="2"/>
      <c r="F853" s="2"/>
      <c r="G853" t="s">
        <v>844</v>
      </c>
      <c r="H853" s="1">
        <v>0.42799999999999999</v>
      </c>
      <c r="I853" s="1">
        <v>0.52064999999999995</v>
      </c>
      <c r="J853" s="3">
        <f t="shared" si="38"/>
        <v>0</v>
      </c>
      <c r="K853" s="2"/>
      <c r="L853" s="1">
        <f t="shared" si="39"/>
        <v>0.51622329999999994</v>
      </c>
    </row>
    <row r="854" spans="1:12" x14ac:dyDescent="0.25">
      <c r="A854" t="s">
        <v>845</v>
      </c>
      <c r="B854" t="s">
        <v>846</v>
      </c>
      <c r="C854" s="3">
        <v>0</v>
      </c>
      <c r="D854" s="3"/>
      <c r="E854" s="2"/>
      <c r="F854" s="2"/>
      <c r="G854" t="s">
        <v>845</v>
      </c>
      <c r="H854" s="1">
        <v>0.76200000000000001</v>
      </c>
      <c r="I854" s="1">
        <v>0.58410099999999998</v>
      </c>
      <c r="J854" s="3">
        <f t="shared" si="38"/>
        <v>0</v>
      </c>
      <c r="K854" s="2"/>
      <c r="L854" s="1">
        <f t="shared" si="39"/>
        <v>0.51686860000000012</v>
      </c>
    </row>
    <row r="855" spans="1:12" x14ac:dyDescent="0.25">
      <c r="A855" t="s">
        <v>846</v>
      </c>
      <c r="B855" t="s">
        <v>847</v>
      </c>
      <c r="C855" s="3">
        <v>0</v>
      </c>
      <c r="D855" s="3"/>
      <c r="E855" s="2"/>
      <c r="F855" s="2"/>
      <c r="G855" t="s">
        <v>846</v>
      </c>
      <c r="H855" s="1">
        <v>0.27800000000000002</v>
      </c>
      <c r="I855" s="1">
        <v>0.47318500000000002</v>
      </c>
      <c r="J855" s="3">
        <f t="shared" si="38"/>
        <v>0</v>
      </c>
      <c r="K855" s="2"/>
      <c r="L855" s="1">
        <f t="shared" si="39"/>
        <v>0.5026678</v>
      </c>
    </row>
    <row r="856" spans="1:12" x14ac:dyDescent="0.25">
      <c r="A856" t="s">
        <v>847</v>
      </c>
      <c r="B856" t="s">
        <v>848</v>
      </c>
      <c r="C856" s="3">
        <v>0</v>
      </c>
      <c r="D856" s="3"/>
      <c r="E856" s="2"/>
      <c r="F856" s="2"/>
      <c r="G856" t="s">
        <v>847</v>
      </c>
      <c r="H856" s="1">
        <v>0.23300000000000001</v>
      </c>
      <c r="I856" s="1">
        <v>0.45376100000000003</v>
      </c>
      <c r="J856" s="3">
        <f t="shared" si="38"/>
        <v>0</v>
      </c>
      <c r="K856" s="2"/>
      <c r="L856" s="1">
        <f t="shared" si="39"/>
        <v>0.50669780000000009</v>
      </c>
    </row>
    <row r="857" spans="1:12" x14ac:dyDescent="0.25">
      <c r="A857" t="s">
        <v>848</v>
      </c>
      <c r="B857" t="s">
        <v>849</v>
      </c>
      <c r="C857" s="3">
        <v>0</v>
      </c>
      <c r="D857" s="3"/>
      <c r="E857" s="2"/>
      <c r="F857" s="2"/>
      <c r="G857" t="s">
        <v>848</v>
      </c>
      <c r="H857" s="1">
        <v>0.28100000000000003</v>
      </c>
      <c r="I857" s="1">
        <v>0.47436600000000001</v>
      </c>
      <c r="J857" s="3">
        <f t="shared" si="38"/>
        <v>0</v>
      </c>
      <c r="K857" s="2"/>
      <c r="L857" s="1">
        <f t="shared" si="39"/>
        <v>0.49824889999999994</v>
      </c>
    </row>
    <row r="858" spans="1:12" x14ac:dyDescent="0.25">
      <c r="A858" t="s">
        <v>849</v>
      </c>
      <c r="B858" t="s">
        <v>850</v>
      </c>
      <c r="C858" s="3">
        <v>0</v>
      </c>
      <c r="D858" s="3"/>
      <c r="E858" s="2"/>
      <c r="F858" s="2"/>
      <c r="G858" t="s">
        <v>849</v>
      </c>
      <c r="H858" s="1">
        <v>0.497</v>
      </c>
      <c r="I858" s="1">
        <v>0.53709200000000001</v>
      </c>
      <c r="J858" s="3">
        <f t="shared" si="38"/>
        <v>0</v>
      </c>
      <c r="K858" s="2"/>
      <c r="L858" s="1">
        <f t="shared" si="39"/>
        <v>0.48954499999999995</v>
      </c>
    </row>
    <row r="859" spans="1:12" x14ac:dyDescent="0.25">
      <c r="A859" t="s">
        <v>850</v>
      </c>
      <c r="B859" t="s">
        <v>851</v>
      </c>
      <c r="C859" s="3">
        <v>0</v>
      </c>
      <c r="D859" s="3"/>
      <c r="E859" s="2"/>
      <c r="F859" s="2"/>
      <c r="G859" t="s">
        <v>850</v>
      </c>
      <c r="H859" s="1">
        <v>0.35099999999999998</v>
      </c>
      <c r="I859" s="1">
        <v>0.49883300000000003</v>
      </c>
      <c r="J859" s="3">
        <f t="shared" si="38"/>
        <v>0</v>
      </c>
      <c r="K859" s="2"/>
      <c r="L859" s="1">
        <f t="shared" si="39"/>
        <v>0.48079669999999997</v>
      </c>
    </row>
    <row r="860" spans="1:12" x14ac:dyDescent="0.25">
      <c r="A860" t="s">
        <v>851</v>
      </c>
      <c r="B860" t="s">
        <v>852</v>
      </c>
      <c r="C860" s="3">
        <v>0</v>
      </c>
      <c r="D860" s="3"/>
      <c r="E860" s="2"/>
      <c r="F860" s="2"/>
      <c r="G860" t="s">
        <v>851</v>
      </c>
      <c r="H860" s="1">
        <v>0.17599999999999999</v>
      </c>
      <c r="I860" s="1">
        <v>0.4229</v>
      </c>
      <c r="J860" s="3">
        <f t="shared" si="38"/>
        <v>0</v>
      </c>
      <c r="K860" s="2"/>
      <c r="L860" s="1">
        <f t="shared" si="39"/>
        <v>0.4829464</v>
      </c>
    </row>
    <row r="861" spans="1:12" x14ac:dyDescent="0.25">
      <c r="A861" t="s">
        <v>852</v>
      </c>
      <c r="B861" t="s">
        <v>853</v>
      </c>
      <c r="C861" s="3">
        <v>0</v>
      </c>
      <c r="D861" s="3"/>
      <c r="E861" s="2"/>
      <c r="F861" s="2"/>
      <c r="G861" t="s">
        <v>852</v>
      </c>
      <c r="H861" s="1">
        <v>0.48899999999999999</v>
      </c>
      <c r="I861" s="1">
        <v>0.53530699999999998</v>
      </c>
      <c r="J861" s="3">
        <f t="shared" si="38"/>
        <v>0</v>
      </c>
      <c r="K861" s="2"/>
      <c r="L861" s="1">
        <f t="shared" si="39"/>
        <v>0.49096520000000005</v>
      </c>
    </row>
    <row r="862" spans="1:12" x14ac:dyDescent="0.25">
      <c r="A862" t="s">
        <v>853</v>
      </c>
      <c r="B862" t="s">
        <v>854</v>
      </c>
      <c r="C862" s="3">
        <v>0</v>
      </c>
      <c r="D862" s="3"/>
      <c r="E862" s="2"/>
      <c r="F862" s="2"/>
      <c r="G862" t="s">
        <v>853</v>
      </c>
      <c r="H862" s="1">
        <v>0.30199999999999999</v>
      </c>
      <c r="I862" s="1">
        <v>0.482294</v>
      </c>
      <c r="J862" s="3">
        <f t="shared" si="38"/>
        <v>0</v>
      </c>
      <c r="K862" s="2"/>
      <c r="L862" s="1">
        <f t="shared" si="39"/>
        <v>0.48600449999999995</v>
      </c>
    </row>
    <row r="863" spans="1:12" x14ac:dyDescent="0.25">
      <c r="A863" t="s">
        <v>854</v>
      </c>
      <c r="B863" t="s">
        <v>855</v>
      </c>
      <c r="C863" s="3">
        <v>0</v>
      </c>
      <c r="D863" s="3"/>
      <c r="E863" s="2"/>
      <c r="F863" s="2"/>
      <c r="G863" t="s">
        <v>854</v>
      </c>
      <c r="H863" s="1">
        <v>0.19400000000000001</v>
      </c>
      <c r="I863" s="1">
        <v>0.43361100000000002</v>
      </c>
      <c r="J863" s="3">
        <f t="shared" si="38"/>
        <v>0</v>
      </c>
      <c r="K863" s="2"/>
      <c r="L863" s="1">
        <f t="shared" si="39"/>
        <v>0.48004069999999999</v>
      </c>
    </row>
    <row r="864" spans="1:12" x14ac:dyDescent="0.25">
      <c r="A864" t="s">
        <v>855</v>
      </c>
      <c r="B864" t="s">
        <v>856</v>
      </c>
      <c r="C864" s="3">
        <v>0</v>
      </c>
      <c r="D864" s="3"/>
      <c r="E864" s="2"/>
      <c r="F864" s="2"/>
      <c r="G864" t="s">
        <v>855</v>
      </c>
      <c r="H864" s="1">
        <v>0.34399999999999997</v>
      </c>
      <c r="I864" s="1">
        <v>0.496618</v>
      </c>
      <c r="J864" s="3">
        <f t="shared" si="38"/>
        <v>0</v>
      </c>
      <c r="K864" s="2"/>
      <c r="L864" s="1">
        <f t="shared" si="39"/>
        <v>0.48050109999999996</v>
      </c>
    </row>
    <row r="865" spans="1:12" x14ac:dyDescent="0.25">
      <c r="A865" t="s">
        <v>856</v>
      </c>
      <c r="B865" t="s">
        <v>857</v>
      </c>
      <c r="C865" s="3">
        <v>0</v>
      </c>
      <c r="D865" s="3"/>
      <c r="E865" s="2"/>
      <c r="F865" s="2"/>
      <c r="G865" t="s">
        <v>856</v>
      </c>
      <c r="H865" s="1">
        <v>0.33800000000000002</v>
      </c>
      <c r="I865" s="1">
        <v>0.49468200000000001</v>
      </c>
      <c r="J865" s="3">
        <f t="shared" si="38"/>
        <v>0</v>
      </c>
      <c r="K865" s="2"/>
      <c r="L865" s="1">
        <f t="shared" si="39"/>
        <v>0.4883422999999999</v>
      </c>
    </row>
    <row r="866" spans="1:12" x14ac:dyDescent="0.25">
      <c r="A866" t="s">
        <v>857</v>
      </c>
      <c r="B866" t="s">
        <v>858</v>
      </c>
      <c r="C866" s="3">
        <v>0</v>
      </c>
      <c r="D866" s="3"/>
      <c r="E866" s="2"/>
      <c r="F866" s="2"/>
      <c r="G866" t="s">
        <v>857</v>
      </c>
      <c r="H866" s="1">
        <v>0.48299999999999998</v>
      </c>
      <c r="I866" s="1">
        <v>0.53394900000000001</v>
      </c>
      <c r="J866" s="3">
        <f t="shared" si="38"/>
        <v>0</v>
      </c>
      <c r="K866" s="2"/>
      <c r="L866" s="1">
        <f t="shared" si="39"/>
        <v>0.48300449999999995</v>
      </c>
    </row>
    <row r="867" spans="1:12" x14ac:dyDescent="0.25">
      <c r="A867" t="s">
        <v>858</v>
      </c>
      <c r="B867" t="s">
        <v>859</v>
      </c>
      <c r="C867" s="3">
        <v>0</v>
      </c>
      <c r="D867" s="3"/>
      <c r="E867" s="2"/>
      <c r="F867" s="2"/>
      <c r="G867" t="s">
        <v>858</v>
      </c>
      <c r="H867" s="1">
        <v>0.17899999999999999</v>
      </c>
      <c r="I867" s="1">
        <v>0.424759</v>
      </c>
      <c r="J867" s="3">
        <f t="shared" si="38"/>
        <v>0</v>
      </c>
      <c r="K867" s="2"/>
      <c r="L867" s="1">
        <f t="shared" si="39"/>
        <v>0.48830580000000001</v>
      </c>
    </row>
    <row r="868" spans="1:12" x14ac:dyDescent="0.25">
      <c r="A868" t="s">
        <v>859</v>
      </c>
      <c r="B868" t="s">
        <v>860</v>
      </c>
      <c r="C868" s="3">
        <v>0</v>
      </c>
      <c r="D868" s="3"/>
      <c r="E868" s="2"/>
      <c r="F868" s="2"/>
      <c r="G868" t="s">
        <v>859</v>
      </c>
      <c r="H868" s="1">
        <v>0.28899999999999998</v>
      </c>
      <c r="I868" s="1">
        <v>0.47745399999999999</v>
      </c>
      <c r="J868" s="3">
        <f t="shared" si="38"/>
        <v>0</v>
      </c>
      <c r="K868" s="2"/>
      <c r="L868" s="1">
        <f t="shared" si="39"/>
        <v>0.49992729999999996</v>
      </c>
    </row>
    <row r="869" spans="1:12" x14ac:dyDescent="0.25">
      <c r="A869" t="s">
        <v>860</v>
      </c>
      <c r="B869" t="s">
        <v>861</v>
      </c>
      <c r="C869" s="3">
        <v>0</v>
      </c>
      <c r="D869" s="3"/>
      <c r="E869" s="2"/>
      <c r="F869" s="2"/>
      <c r="G869" t="s">
        <v>860</v>
      </c>
      <c r="H869" s="1">
        <v>0.36599999999999999</v>
      </c>
      <c r="I869" s="1">
        <v>0.50343700000000002</v>
      </c>
      <c r="J869" s="3">
        <f t="shared" si="38"/>
        <v>0</v>
      </c>
      <c r="K869" s="2"/>
      <c r="L869" s="1">
        <f t="shared" si="39"/>
        <v>0.49793450000000006</v>
      </c>
    </row>
    <row r="870" spans="1:12" x14ac:dyDescent="0.25">
      <c r="A870" t="s">
        <v>861</v>
      </c>
      <c r="B870" t="s">
        <v>862</v>
      </c>
      <c r="C870" s="3">
        <v>0</v>
      </c>
      <c r="D870" s="3"/>
      <c r="E870" s="2"/>
      <c r="F870" s="2"/>
      <c r="G870" t="s">
        <v>861</v>
      </c>
      <c r="H870" s="1">
        <v>0.35899999999999999</v>
      </c>
      <c r="I870" s="1">
        <v>0.50131199999999998</v>
      </c>
      <c r="J870" s="3">
        <f t="shared" si="38"/>
        <v>0</v>
      </c>
      <c r="K870" s="2"/>
      <c r="L870" s="1">
        <f t="shared" si="39"/>
        <v>0.49992369999999992</v>
      </c>
    </row>
    <row r="871" spans="1:12" x14ac:dyDescent="0.25">
      <c r="A871" t="s">
        <v>862</v>
      </c>
      <c r="B871" t="s">
        <v>863</v>
      </c>
      <c r="C871" s="3">
        <v>0</v>
      </c>
      <c r="D871" s="3"/>
      <c r="E871" s="2"/>
      <c r="F871" s="2"/>
      <c r="G871" t="s">
        <v>862</v>
      </c>
      <c r="H871" s="1">
        <v>0.30099999999999999</v>
      </c>
      <c r="I871" s="1">
        <v>0.481929</v>
      </c>
      <c r="J871" s="3">
        <f t="shared" si="38"/>
        <v>0</v>
      </c>
      <c r="K871" s="2"/>
      <c r="L871" s="1">
        <f t="shared" si="39"/>
        <v>0.49625430000000004</v>
      </c>
    </row>
    <row r="872" spans="1:12" x14ac:dyDescent="0.25">
      <c r="A872" t="s">
        <v>863</v>
      </c>
      <c r="B872" t="s">
        <v>864</v>
      </c>
      <c r="C872" s="3">
        <v>0</v>
      </c>
      <c r="D872" s="3"/>
      <c r="E872" s="2"/>
      <c r="F872" s="2"/>
      <c r="G872" t="s">
        <v>863</v>
      </c>
      <c r="H872" s="1">
        <v>0.48899999999999999</v>
      </c>
      <c r="I872" s="1">
        <v>0.53530699999999998</v>
      </c>
      <c r="J872" s="3">
        <f t="shared" si="38"/>
        <v>0</v>
      </c>
      <c r="K872" s="2"/>
      <c r="L872" s="1">
        <f t="shared" si="39"/>
        <v>0.50872149999999994</v>
      </c>
    </row>
    <row r="873" spans="1:12" x14ac:dyDescent="0.25">
      <c r="A873" t="s">
        <v>864</v>
      </c>
      <c r="B873" t="s">
        <v>865</v>
      </c>
      <c r="C873" s="3">
        <v>0</v>
      </c>
      <c r="D873" s="3"/>
      <c r="E873" s="2"/>
      <c r="F873" s="2"/>
      <c r="G873" t="s">
        <v>864</v>
      </c>
      <c r="H873" s="1">
        <v>0.55800000000000005</v>
      </c>
      <c r="I873" s="1">
        <v>0.54982600000000004</v>
      </c>
      <c r="J873" s="3">
        <f t="shared" si="38"/>
        <v>0</v>
      </c>
      <c r="K873" s="2"/>
      <c r="L873" s="1">
        <f t="shared" si="39"/>
        <v>0.51158700000000012</v>
      </c>
    </row>
    <row r="874" spans="1:12" x14ac:dyDescent="0.25">
      <c r="A874" t="s">
        <v>865</v>
      </c>
      <c r="B874" t="s">
        <v>866</v>
      </c>
      <c r="C874" s="3">
        <v>0</v>
      </c>
      <c r="D874" s="3"/>
      <c r="E874" s="2"/>
      <c r="F874" s="2"/>
      <c r="G874" t="s">
        <v>865</v>
      </c>
      <c r="H874" s="1">
        <v>0.28699999999999998</v>
      </c>
      <c r="I874" s="1">
        <v>0.47669</v>
      </c>
      <c r="J874" s="3">
        <f t="shared" si="38"/>
        <v>0</v>
      </c>
      <c r="K874" s="2"/>
      <c r="L874" s="1">
        <f t="shared" si="39"/>
        <v>0.5109688</v>
      </c>
    </row>
    <row r="875" spans="1:12" x14ac:dyDescent="0.25">
      <c r="A875" t="s">
        <v>866</v>
      </c>
      <c r="B875" t="s">
        <v>867</v>
      </c>
      <c r="C875" s="3">
        <v>0</v>
      </c>
      <c r="D875" s="3"/>
      <c r="E875" s="2"/>
      <c r="F875" s="2"/>
      <c r="G875" t="s">
        <v>866</v>
      </c>
      <c r="H875" s="1">
        <v>0.40500000000000003</v>
      </c>
      <c r="I875" s="1">
        <v>0.51457399999999998</v>
      </c>
      <c r="J875" s="3">
        <f t="shared" si="38"/>
        <v>0</v>
      </c>
      <c r="K875" s="2"/>
      <c r="L875" s="1">
        <f t="shared" si="39"/>
        <v>0.52035890000000007</v>
      </c>
    </row>
    <row r="876" spans="1:12" x14ac:dyDescent="0.25">
      <c r="A876" t="s">
        <v>867</v>
      </c>
      <c r="B876" t="s">
        <v>868</v>
      </c>
      <c r="C876" s="3">
        <v>0</v>
      </c>
      <c r="D876" s="3"/>
      <c r="E876" s="2"/>
      <c r="F876" s="2"/>
      <c r="G876" t="s">
        <v>867</v>
      </c>
      <c r="H876" s="1">
        <v>0.34599999999999997</v>
      </c>
      <c r="I876" s="1">
        <v>0.497255</v>
      </c>
      <c r="J876" s="3">
        <f t="shared" si="38"/>
        <v>0</v>
      </c>
      <c r="K876" s="2"/>
      <c r="L876" s="1">
        <f t="shared" si="39"/>
        <v>0.51971940000000005</v>
      </c>
    </row>
    <row r="877" spans="1:12" x14ac:dyDescent="0.25">
      <c r="A877" t="s">
        <v>868</v>
      </c>
      <c r="B877" t="s">
        <v>869</v>
      </c>
      <c r="C877" s="3">
        <v>0</v>
      </c>
      <c r="D877" s="3"/>
      <c r="E877" s="2"/>
      <c r="F877" s="2"/>
      <c r="G877" t="s">
        <v>868</v>
      </c>
      <c r="H877" s="1">
        <v>0.55600000000000005</v>
      </c>
      <c r="I877" s="1">
        <v>0.549431</v>
      </c>
      <c r="J877" s="3">
        <f t="shared" si="38"/>
        <v>0</v>
      </c>
      <c r="K877" s="2"/>
      <c r="L877" s="1">
        <f t="shared" si="39"/>
        <v>0.51944609999999991</v>
      </c>
    </row>
    <row r="878" spans="1:12" x14ac:dyDescent="0.25">
      <c r="A878" t="s">
        <v>869</v>
      </c>
      <c r="B878" t="s">
        <v>870</v>
      </c>
      <c r="C878" s="3">
        <v>0</v>
      </c>
      <c r="D878" s="3"/>
      <c r="E878" s="2"/>
      <c r="F878" s="2"/>
      <c r="G878" t="s">
        <v>869</v>
      </c>
      <c r="H878" s="1">
        <v>0.375</v>
      </c>
      <c r="I878" s="1">
        <v>0.50610900000000003</v>
      </c>
      <c r="J878" s="3">
        <f t="shared" si="38"/>
        <v>0</v>
      </c>
      <c r="K878" s="2"/>
      <c r="L878" s="1">
        <f t="shared" si="39"/>
        <v>0.51350030000000002</v>
      </c>
    </row>
    <row r="879" spans="1:12" x14ac:dyDescent="0.25">
      <c r="A879" t="s">
        <v>870</v>
      </c>
      <c r="B879" t="s">
        <v>871</v>
      </c>
      <c r="C879" s="3">
        <v>0</v>
      </c>
      <c r="D879" s="3"/>
      <c r="E879" s="2"/>
      <c r="F879" s="2"/>
      <c r="G879" t="s">
        <v>870</v>
      </c>
      <c r="H879" s="1">
        <v>0.34599999999999997</v>
      </c>
      <c r="I879" s="1">
        <v>0.497255</v>
      </c>
      <c r="J879" s="3">
        <f t="shared" si="38"/>
        <v>0</v>
      </c>
      <c r="K879" s="2"/>
      <c r="L879" s="1">
        <f t="shared" si="39"/>
        <v>0.52200830000000009</v>
      </c>
    </row>
    <row r="880" spans="1:12" x14ac:dyDescent="0.25">
      <c r="A880" t="s">
        <v>871</v>
      </c>
      <c r="B880" t="s">
        <v>872</v>
      </c>
      <c r="C880" s="3">
        <v>0</v>
      </c>
      <c r="D880" s="3"/>
      <c r="E880" s="2"/>
      <c r="F880" s="2"/>
      <c r="G880" t="s">
        <v>871</v>
      </c>
      <c r="H880" s="1">
        <v>0.84299999999999997</v>
      </c>
      <c r="I880" s="1">
        <v>0.59521299999999999</v>
      </c>
      <c r="J880" s="3">
        <f t="shared" si="38"/>
        <v>0</v>
      </c>
      <c r="K880" s="2"/>
      <c r="L880" s="1">
        <f t="shared" si="39"/>
        <v>0.52238220000000002</v>
      </c>
    </row>
    <row r="881" spans="1:12" x14ac:dyDescent="0.25">
      <c r="A881" t="s">
        <v>872</v>
      </c>
      <c r="B881" t="s">
        <v>873</v>
      </c>
      <c r="C881" s="3">
        <v>0</v>
      </c>
      <c r="D881" s="3"/>
      <c r="E881" s="2"/>
      <c r="F881" s="2"/>
      <c r="G881" t="s">
        <v>872</v>
      </c>
      <c r="H881" s="1">
        <v>0.28399999999999997</v>
      </c>
      <c r="I881" s="1">
        <v>0.47553400000000001</v>
      </c>
      <c r="J881" s="3">
        <f t="shared" si="38"/>
        <v>0</v>
      </c>
      <c r="K881" s="2"/>
      <c r="L881" s="1">
        <f t="shared" si="39"/>
        <v>0.52490020000000004</v>
      </c>
    </row>
    <row r="882" spans="1:12" x14ac:dyDescent="0.25">
      <c r="A882" t="s">
        <v>873</v>
      </c>
      <c r="B882" t="s">
        <v>874</v>
      </c>
      <c r="C882" s="3">
        <v>0</v>
      </c>
      <c r="D882" s="3"/>
      <c r="E882" s="2"/>
      <c r="F882" s="2"/>
      <c r="G882" t="s">
        <v>873</v>
      </c>
      <c r="H882" s="1">
        <v>0.47699999999999998</v>
      </c>
      <c r="I882" s="1">
        <v>0.53257399999999999</v>
      </c>
      <c r="J882" s="3">
        <f t="shared" si="38"/>
        <v>0</v>
      </c>
      <c r="K882" s="2"/>
      <c r="L882" s="1">
        <f t="shared" si="39"/>
        <v>0.51999600000000001</v>
      </c>
    </row>
    <row r="883" spans="1:12" x14ac:dyDescent="0.25">
      <c r="A883" t="s">
        <v>874</v>
      </c>
      <c r="B883" t="s">
        <v>875</v>
      </c>
      <c r="C883" s="3">
        <v>0</v>
      </c>
      <c r="D883" s="3"/>
      <c r="E883" s="2"/>
      <c r="F883" s="2"/>
      <c r="G883" t="s">
        <v>874</v>
      </c>
      <c r="H883" s="1">
        <v>0.32500000000000001</v>
      </c>
      <c r="I883" s="1">
        <v>0.49036800000000003</v>
      </c>
      <c r="J883" s="3">
        <f t="shared" si="38"/>
        <v>0</v>
      </c>
      <c r="K883" s="2"/>
      <c r="L883" s="1">
        <f t="shared" si="39"/>
        <v>0.523613</v>
      </c>
    </row>
    <row r="884" spans="1:12" x14ac:dyDescent="0.25">
      <c r="A884" t="s">
        <v>875</v>
      </c>
      <c r="B884" t="s">
        <v>876</v>
      </c>
      <c r="C884" s="3">
        <v>0</v>
      </c>
      <c r="D884" s="3"/>
      <c r="E884" s="2"/>
      <c r="F884" s="2"/>
      <c r="G884" t="s">
        <v>875</v>
      </c>
      <c r="H884" s="1">
        <v>0.622</v>
      </c>
      <c r="I884" s="1">
        <v>0.56176999999999999</v>
      </c>
      <c r="J884" s="3">
        <f t="shared" si="38"/>
        <v>0</v>
      </c>
      <c r="K884" s="2"/>
      <c r="L884" s="1">
        <f t="shared" si="39"/>
        <v>0.52953929999999994</v>
      </c>
    </row>
    <row r="885" spans="1:12" x14ac:dyDescent="0.25">
      <c r="A885" t="s">
        <v>876</v>
      </c>
      <c r="B885" t="s">
        <v>877</v>
      </c>
      <c r="C885" s="3">
        <v>0</v>
      </c>
      <c r="D885" s="3"/>
      <c r="E885" s="2"/>
      <c r="F885" s="2"/>
      <c r="G885" t="s">
        <v>876</v>
      </c>
      <c r="H885" s="1">
        <v>0.41899999999999998</v>
      </c>
      <c r="I885" s="1">
        <v>0.51831300000000002</v>
      </c>
      <c r="J885" s="3">
        <f t="shared" si="38"/>
        <v>0</v>
      </c>
      <c r="K885" s="2"/>
      <c r="L885" s="1">
        <f t="shared" si="39"/>
        <v>0.51471250000000002</v>
      </c>
    </row>
    <row r="886" spans="1:12" x14ac:dyDescent="0.25">
      <c r="A886" t="s">
        <v>877</v>
      </c>
      <c r="B886" t="s">
        <v>878</v>
      </c>
      <c r="C886" s="3">
        <v>0</v>
      </c>
      <c r="D886" s="3"/>
      <c r="E886" s="2"/>
      <c r="F886" s="2"/>
      <c r="G886" t="s">
        <v>877</v>
      </c>
      <c r="H886" s="1">
        <v>0.435</v>
      </c>
      <c r="I886" s="1">
        <v>0.52243499999999998</v>
      </c>
      <c r="J886" s="3">
        <f t="shared" si="38"/>
        <v>0</v>
      </c>
      <c r="K886" s="2"/>
      <c r="L886" s="1">
        <f t="shared" si="39"/>
        <v>0.5199933000000001</v>
      </c>
    </row>
    <row r="887" spans="1:12" x14ac:dyDescent="0.25">
      <c r="A887" t="s">
        <v>878</v>
      </c>
      <c r="B887" t="s">
        <v>879</v>
      </c>
      <c r="C887" s="3">
        <v>0</v>
      </c>
      <c r="D887" s="3"/>
      <c r="E887" s="2"/>
      <c r="F887" s="2"/>
      <c r="G887" t="s">
        <v>878</v>
      </c>
      <c r="H887" s="1">
        <v>0.35599999999999998</v>
      </c>
      <c r="I887" s="1">
        <v>0.50038899999999997</v>
      </c>
      <c r="J887" s="3">
        <f t="shared" si="38"/>
        <v>0</v>
      </c>
      <c r="K887" s="2"/>
      <c r="L887" s="1">
        <f t="shared" si="39"/>
        <v>0.51310450000000007</v>
      </c>
    </row>
    <row r="888" spans="1:12" x14ac:dyDescent="0.25">
      <c r="A888" t="s">
        <v>879</v>
      </c>
      <c r="B888" t="s">
        <v>880</v>
      </c>
      <c r="C888" s="3">
        <v>0</v>
      </c>
      <c r="D888" s="3"/>
      <c r="E888" s="2"/>
      <c r="F888" s="2"/>
      <c r="G888" t="s">
        <v>879</v>
      </c>
      <c r="H888" s="1">
        <v>0.52100000000000002</v>
      </c>
      <c r="I888" s="1">
        <v>0.54227899999999996</v>
      </c>
      <c r="J888" s="3">
        <f t="shared" si="38"/>
        <v>0</v>
      </c>
      <c r="K888" s="2"/>
      <c r="L888" s="1">
        <f t="shared" si="39"/>
        <v>0.51889149999999995</v>
      </c>
    </row>
    <row r="889" spans="1:12" x14ac:dyDescent="0.25">
      <c r="A889" t="s">
        <v>880</v>
      </c>
      <c r="B889" t="s">
        <v>881</v>
      </c>
      <c r="C889" s="3">
        <v>0</v>
      </c>
      <c r="D889" s="3"/>
      <c r="E889" s="2"/>
      <c r="F889" s="2"/>
      <c r="G889" t="s">
        <v>880</v>
      </c>
      <c r="H889" s="1">
        <v>0.59299999999999997</v>
      </c>
      <c r="I889" s="1">
        <v>0.55651799999999996</v>
      </c>
      <c r="J889" s="3">
        <f t="shared" si="38"/>
        <v>0</v>
      </c>
      <c r="K889" s="2"/>
      <c r="L889" s="1">
        <f t="shared" si="39"/>
        <v>0.52171479999999992</v>
      </c>
    </row>
    <row r="890" spans="1:12" x14ac:dyDescent="0.25">
      <c r="A890" t="s">
        <v>881</v>
      </c>
      <c r="B890" t="s">
        <v>882</v>
      </c>
      <c r="C890" s="3">
        <v>0</v>
      </c>
      <c r="D890" s="3"/>
      <c r="E890" s="2"/>
      <c r="F890" s="2"/>
      <c r="G890" t="s">
        <v>881</v>
      </c>
      <c r="H890" s="1">
        <v>0.219</v>
      </c>
      <c r="I890" s="1">
        <v>0.44694499999999998</v>
      </c>
      <c r="J890" s="3">
        <f t="shared" si="38"/>
        <v>0</v>
      </c>
      <c r="K890" s="2"/>
      <c r="L890" s="1">
        <f t="shared" si="39"/>
        <v>0.50814239999999999</v>
      </c>
    </row>
    <row r="891" spans="1:12" x14ac:dyDescent="0.25">
      <c r="A891" t="s">
        <v>882</v>
      </c>
      <c r="B891" t="s">
        <v>883</v>
      </c>
      <c r="C891" s="3">
        <v>0</v>
      </c>
      <c r="D891" s="3"/>
      <c r="E891" s="2"/>
      <c r="F891" s="2"/>
      <c r="G891" t="s">
        <v>882</v>
      </c>
      <c r="H891" s="1">
        <v>0.45900000000000002</v>
      </c>
      <c r="I891" s="1">
        <v>0.52834199999999998</v>
      </c>
      <c r="J891" s="3">
        <f t="shared" si="38"/>
        <v>0</v>
      </c>
      <c r="K891" s="2"/>
      <c r="L891" s="1">
        <f t="shared" si="39"/>
        <v>0.50049250000000001</v>
      </c>
    </row>
    <row r="892" spans="1:12" x14ac:dyDescent="0.25">
      <c r="A892" t="s">
        <v>883</v>
      </c>
      <c r="B892" t="s">
        <v>884</v>
      </c>
      <c r="C892" s="3">
        <v>0</v>
      </c>
      <c r="D892" s="3"/>
      <c r="E892" s="2"/>
      <c r="F892" s="2"/>
      <c r="G892" t="s">
        <v>883</v>
      </c>
      <c r="H892" s="1">
        <v>0.255</v>
      </c>
      <c r="I892" s="1">
        <v>0.46368599999999999</v>
      </c>
      <c r="J892" s="3">
        <f t="shared" si="38"/>
        <v>0</v>
      </c>
      <c r="K892" s="2"/>
      <c r="L892" s="1">
        <f t="shared" si="39"/>
        <v>0.50163599999999997</v>
      </c>
    </row>
    <row r="893" spans="1:12" x14ac:dyDescent="0.25">
      <c r="A893" t="s">
        <v>884</v>
      </c>
      <c r="B893" t="s">
        <v>885</v>
      </c>
      <c r="C893" s="3">
        <v>0</v>
      </c>
      <c r="D893" s="3"/>
      <c r="E893" s="2"/>
      <c r="F893" s="2"/>
      <c r="G893" t="s">
        <v>884</v>
      </c>
      <c r="H893" s="1">
        <v>0.55000000000000004</v>
      </c>
      <c r="I893" s="1">
        <v>0.548238</v>
      </c>
      <c r="J893" s="3">
        <f t="shared" si="38"/>
        <v>0</v>
      </c>
      <c r="K893" s="2"/>
      <c r="L893" s="1">
        <f t="shared" si="39"/>
        <v>0.49556440000000002</v>
      </c>
    </row>
    <row r="894" spans="1:12" x14ac:dyDescent="0.25">
      <c r="A894" t="s">
        <v>885</v>
      </c>
      <c r="B894" t="s">
        <v>886</v>
      </c>
      <c r="C894" s="3">
        <v>0</v>
      </c>
      <c r="D894" s="3"/>
      <c r="E894" s="2"/>
      <c r="F894" s="2"/>
      <c r="G894" t="s">
        <v>885</v>
      </c>
      <c r="H894" s="1">
        <v>0.80400000000000005</v>
      </c>
      <c r="I894" s="1">
        <v>0.59000300000000006</v>
      </c>
      <c r="J894" s="3">
        <f t="shared" si="38"/>
        <v>0</v>
      </c>
      <c r="K894" s="2"/>
      <c r="L894" s="1">
        <f t="shared" si="39"/>
        <v>0.49235660000000003</v>
      </c>
    </row>
    <row r="895" spans="1:12" x14ac:dyDescent="0.25">
      <c r="A895" t="s">
        <v>886</v>
      </c>
      <c r="B895" t="s">
        <v>887</v>
      </c>
      <c r="C895" s="3">
        <v>0</v>
      </c>
      <c r="D895" s="3"/>
      <c r="E895" s="2"/>
      <c r="F895" s="2"/>
      <c r="G895" t="s">
        <v>886</v>
      </c>
      <c r="H895" s="1">
        <v>0.122</v>
      </c>
      <c r="I895" s="1">
        <v>0.38258900000000001</v>
      </c>
      <c r="J895" s="3">
        <f t="shared" si="38"/>
        <v>0</v>
      </c>
      <c r="K895" s="2"/>
      <c r="L895" s="1">
        <f t="shared" si="39"/>
        <v>0.49847640000000004</v>
      </c>
    </row>
    <row r="896" spans="1:12" x14ac:dyDescent="0.25">
      <c r="A896" t="s">
        <v>887</v>
      </c>
      <c r="B896" t="s">
        <v>888</v>
      </c>
      <c r="C896" s="3">
        <v>0</v>
      </c>
      <c r="D896" s="3"/>
      <c r="E896" s="2"/>
      <c r="F896" s="2"/>
      <c r="G896" t="s">
        <v>887</v>
      </c>
      <c r="H896" s="1">
        <v>0.217</v>
      </c>
      <c r="I896" s="1">
        <v>0.445936</v>
      </c>
      <c r="J896" s="3">
        <f t="shared" si="38"/>
        <v>0</v>
      </c>
      <c r="K896" s="2"/>
      <c r="L896" s="1">
        <f t="shared" si="39"/>
        <v>0.5015506999999999</v>
      </c>
    </row>
    <row r="897" spans="1:12" x14ac:dyDescent="0.25">
      <c r="A897" t="s">
        <v>888</v>
      </c>
      <c r="B897" t="s">
        <v>889</v>
      </c>
      <c r="C897" s="3">
        <v>0</v>
      </c>
      <c r="D897" s="3"/>
      <c r="E897" s="2"/>
      <c r="F897" s="2"/>
      <c r="G897" t="s">
        <v>888</v>
      </c>
      <c r="H897" s="1">
        <v>0.39500000000000002</v>
      </c>
      <c r="I897" s="1">
        <v>0.51182399999999995</v>
      </c>
      <c r="J897" s="3">
        <f t="shared" si="38"/>
        <v>0</v>
      </c>
      <c r="K897" s="2"/>
      <c r="L897" s="1">
        <f t="shared" si="39"/>
        <v>0.49987660000000006</v>
      </c>
    </row>
    <row r="898" spans="1:12" x14ac:dyDescent="0.25">
      <c r="A898" t="s">
        <v>889</v>
      </c>
      <c r="B898" t="s">
        <v>890</v>
      </c>
      <c r="C898" s="3">
        <v>0</v>
      </c>
      <c r="D898" s="3"/>
      <c r="E898" s="2"/>
      <c r="F898" s="2"/>
      <c r="G898" t="s">
        <v>889</v>
      </c>
      <c r="H898" s="1">
        <v>0.3</v>
      </c>
      <c r="I898" s="1">
        <v>0.48156300000000002</v>
      </c>
      <c r="J898" s="3">
        <f t="shared" si="38"/>
        <v>0</v>
      </c>
      <c r="K898" s="2"/>
      <c r="L898" s="1">
        <f t="shared" si="39"/>
        <v>0.49111520000000003</v>
      </c>
    </row>
    <row r="899" spans="1:12" x14ac:dyDescent="0.25">
      <c r="A899" t="s">
        <v>890</v>
      </c>
      <c r="B899" t="s">
        <v>891</v>
      </c>
      <c r="C899" s="3">
        <v>0</v>
      </c>
      <c r="D899" s="3"/>
      <c r="E899" s="2"/>
      <c r="F899" s="2"/>
      <c r="G899" t="s">
        <v>890</v>
      </c>
      <c r="H899" s="1">
        <v>0.443</v>
      </c>
      <c r="I899" s="1">
        <v>0.52444000000000002</v>
      </c>
      <c r="J899" s="3">
        <f t="shared" si="38"/>
        <v>0</v>
      </c>
      <c r="K899" s="2"/>
      <c r="L899" s="1">
        <f t="shared" si="39"/>
        <v>0.48566809999999994</v>
      </c>
    </row>
    <row r="900" spans="1:12" x14ac:dyDescent="0.25">
      <c r="A900" t="s">
        <v>891</v>
      </c>
      <c r="B900" t="s">
        <v>892</v>
      </c>
      <c r="C900" s="3">
        <v>0</v>
      </c>
      <c r="D900" s="3"/>
      <c r="E900" s="2"/>
      <c r="F900" s="2"/>
      <c r="G900" t="s">
        <v>891</v>
      </c>
      <c r="H900" s="1">
        <v>0.38200000000000001</v>
      </c>
      <c r="I900" s="1">
        <v>0.50814300000000001</v>
      </c>
      <c r="J900" s="3">
        <f t="shared" si="38"/>
        <v>0</v>
      </c>
      <c r="K900" s="2"/>
      <c r="L900" s="1">
        <f t="shared" si="39"/>
        <v>0.49926670000000001</v>
      </c>
    </row>
    <row r="901" spans="1:12" x14ac:dyDescent="0.25">
      <c r="A901" t="s">
        <v>892</v>
      </c>
      <c r="B901" t="s">
        <v>893</v>
      </c>
      <c r="C901" s="3">
        <v>0</v>
      </c>
      <c r="D901" s="3"/>
      <c r="E901" s="2"/>
      <c r="F901" s="2"/>
      <c r="G901" t="s">
        <v>892</v>
      </c>
      <c r="H901" s="1">
        <v>0.60699999999999998</v>
      </c>
      <c r="I901" s="1">
        <v>0.55908500000000005</v>
      </c>
      <c r="J901" s="3">
        <f t="shared" si="38"/>
        <v>0</v>
      </c>
      <c r="K901" s="2"/>
      <c r="L901" s="1">
        <f t="shared" si="39"/>
        <v>0.5134103000000001</v>
      </c>
    </row>
    <row r="902" spans="1:12" x14ac:dyDescent="0.25">
      <c r="A902" t="s">
        <v>893</v>
      </c>
      <c r="B902" t="s">
        <v>894</v>
      </c>
      <c r="C902" s="3">
        <v>0</v>
      </c>
      <c r="D902" s="3"/>
      <c r="E902" s="2"/>
      <c r="F902" s="2"/>
      <c r="G902" t="s">
        <v>893</v>
      </c>
      <c r="H902" s="1">
        <v>0.219</v>
      </c>
      <c r="I902" s="1">
        <v>0.44694499999999998</v>
      </c>
      <c r="J902" s="3">
        <f t="shared" si="38"/>
        <v>0</v>
      </c>
      <c r="K902" s="2"/>
      <c r="L902" s="1">
        <f t="shared" si="39"/>
        <v>0.52517480000000005</v>
      </c>
    </row>
    <row r="903" spans="1:12" x14ac:dyDescent="0.25">
      <c r="A903" t="s">
        <v>894</v>
      </c>
      <c r="B903" t="s">
        <v>895</v>
      </c>
      <c r="C903" s="3">
        <v>0</v>
      </c>
      <c r="D903" s="3"/>
      <c r="E903" s="2"/>
      <c r="F903" s="2"/>
      <c r="G903" t="s">
        <v>894</v>
      </c>
      <c r="H903" s="1">
        <v>0.248</v>
      </c>
      <c r="I903" s="1">
        <v>0.46062399999999998</v>
      </c>
      <c r="J903" s="3">
        <f t="shared" si="38"/>
        <v>0</v>
      </c>
      <c r="K903" s="2"/>
      <c r="L903" s="1">
        <f t="shared" si="39"/>
        <v>0.53250210000000009</v>
      </c>
    </row>
    <row r="904" spans="1:12" x14ac:dyDescent="0.25">
      <c r="A904" t="s">
        <v>895</v>
      </c>
      <c r="B904" t="s">
        <v>896</v>
      </c>
      <c r="C904" s="3">
        <v>0</v>
      </c>
      <c r="D904" s="3"/>
      <c r="E904" s="2"/>
      <c r="F904" s="2"/>
      <c r="G904" t="s">
        <v>895</v>
      </c>
      <c r="H904" s="1">
        <v>0.49</v>
      </c>
      <c r="I904" s="1">
        <v>0.53553200000000001</v>
      </c>
      <c r="J904" s="3">
        <f t="shared" si="38"/>
        <v>0</v>
      </c>
      <c r="K904" s="2"/>
      <c r="L904" s="1">
        <f t="shared" si="39"/>
        <v>0.53702000000000005</v>
      </c>
    </row>
    <row r="905" spans="1:12" x14ac:dyDescent="0.25">
      <c r="A905" t="s">
        <v>896</v>
      </c>
      <c r="B905" t="s">
        <v>897</v>
      </c>
      <c r="C905" s="3">
        <v>0</v>
      </c>
      <c r="D905" s="3"/>
      <c r="E905" s="2"/>
      <c r="F905" s="2"/>
      <c r="G905" t="s">
        <v>896</v>
      </c>
      <c r="H905" s="1">
        <v>0.42</v>
      </c>
      <c r="I905" s="1">
        <v>0.51857500000000001</v>
      </c>
      <c r="J905" s="3">
        <f t="shared" si="38"/>
        <v>0</v>
      </c>
      <c r="K905" s="2"/>
      <c r="L905" s="1">
        <f t="shared" si="39"/>
        <v>0.53022700000000011</v>
      </c>
    </row>
    <row r="906" spans="1:12" x14ac:dyDescent="0.25">
      <c r="A906" t="s">
        <v>897</v>
      </c>
      <c r="B906" t="s">
        <v>898</v>
      </c>
      <c r="C906" s="3">
        <v>0</v>
      </c>
      <c r="D906" s="3"/>
      <c r="E906" s="2"/>
      <c r="F906" s="2"/>
      <c r="G906" t="s">
        <v>897</v>
      </c>
      <c r="H906" s="1">
        <v>0.78500000000000003</v>
      </c>
      <c r="I906" s="1">
        <v>0.58737200000000001</v>
      </c>
      <c r="J906" s="3">
        <f t="shared" si="38"/>
        <v>0</v>
      </c>
      <c r="K906" s="2"/>
      <c r="L906" s="1">
        <f t="shared" si="39"/>
        <v>0.52015689999999992</v>
      </c>
    </row>
    <row r="907" spans="1:12" x14ac:dyDescent="0.25">
      <c r="A907" t="s">
        <v>898</v>
      </c>
      <c r="B907" t="s">
        <v>899</v>
      </c>
      <c r="C907" s="3">
        <v>0</v>
      </c>
      <c r="D907" s="3"/>
      <c r="E907" s="2"/>
      <c r="F907" s="2"/>
      <c r="G907" t="s">
        <v>898</v>
      </c>
      <c r="H907" s="1">
        <v>1.151</v>
      </c>
      <c r="I907" s="1">
        <v>0.62946899999999995</v>
      </c>
      <c r="J907" s="3">
        <f t="shared" si="38"/>
        <v>0</v>
      </c>
      <c r="K907" s="2"/>
      <c r="L907" s="1">
        <f t="shared" si="39"/>
        <v>0.52865039999999996</v>
      </c>
    </row>
    <row r="908" spans="1:12" x14ac:dyDescent="0.25">
      <c r="A908" t="s">
        <v>899</v>
      </c>
      <c r="B908" t="s">
        <v>900</v>
      </c>
      <c r="C908" s="3">
        <v>0</v>
      </c>
      <c r="D908" s="3"/>
      <c r="E908" s="2"/>
      <c r="F908" s="2"/>
      <c r="G908" t="s">
        <v>899</v>
      </c>
      <c r="H908" s="1">
        <v>0.58399999999999996</v>
      </c>
      <c r="I908" s="1">
        <v>0.554836</v>
      </c>
      <c r="J908" s="3">
        <f t="shared" si="38"/>
        <v>0</v>
      </c>
      <c r="K908" s="2"/>
      <c r="L908" s="1">
        <f t="shared" si="39"/>
        <v>0.53500709999999996</v>
      </c>
    </row>
    <row r="909" spans="1:12" x14ac:dyDescent="0.25">
      <c r="A909" t="s">
        <v>900</v>
      </c>
      <c r="B909" t="s">
        <v>901</v>
      </c>
      <c r="C909" s="3">
        <v>0</v>
      </c>
      <c r="D909" s="3"/>
      <c r="E909" s="2"/>
      <c r="F909" s="2"/>
      <c r="G909" t="s">
        <v>900</v>
      </c>
      <c r="H909" s="1">
        <v>0.66800000000000004</v>
      </c>
      <c r="I909" s="1">
        <v>0.56961899999999999</v>
      </c>
      <c r="J909" s="3">
        <f t="shared" ref="J909:J972" si="40">AVERAGE(C905:C914)</f>
        <v>0</v>
      </c>
      <c r="K909" s="2"/>
      <c r="L909" s="1">
        <f t="shared" si="39"/>
        <v>0.53889900000000002</v>
      </c>
    </row>
    <row r="910" spans="1:12" x14ac:dyDescent="0.25">
      <c r="A910" t="s">
        <v>901</v>
      </c>
      <c r="B910" t="s">
        <v>902</v>
      </c>
      <c r="C910" s="3">
        <v>0</v>
      </c>
      <c r="D910" s="3"/>
      <c r="E910" s="2"/>
      <c r="F910" s="2"/>
      <c r="G910" t="s">
        <v>901</v>
      </c>
      <c r="H910" s="1">
        <v>0.20599999999999999</v>
      </c>
      <c r="I910" s="1">
        <v>0.44021300000000002</v>
      </c>
      <c r="J910" s="3">
        <f t="shared" si="40"/>
        <v>0</v>
      </c>
      <c r="K910" s="2"/>
      <c r="L910" s="1">
        <f t="shared" ref="L910:L973" si="41">AVERAGE(I906:I915)</f>
        <v>0.53756399999999993</v>
      </c>
    </row>
    <row r="911" spans="1:12" x14ac:dyDescent="0.25">
      <c r="A911" t="s">
        <v>902</v>
      </c>
      <c r="B911" t="s">
        <v>903</v>
      </c>
      <c r="C911" s="3">
        <v>0</v>
      </c>
      <c r="D911" s="3"/>
      <c r="E911" s="2"/>
      <c r="F911" s="2"/>
      <c r="G911" t="s">
        <v>902</v>
      </c>
      <c r="H911" s="1">
        <v>0.24299999999999999</v>
      </c>
      <c r="I911" s="1">
        <v>0.45838400000000001</v>
      </c>
      <c r="J911" s="3">
        <f t="shared" si="40"/>
        <v>0</v>
      </c>
      <c r="K911" s="2"/>
      <c r="L911" s="1">
        <f t="shared" si="41"/>
        <v>0.52772730000000001</v>
      </c>
    </row>
    <row r="912" spans="1:12" x14ac:dyDescent="0.25">
      <c r="A912" t="s">
        <v>903</v>
      </c>
      <c r="B912" t="s">
        <v>904</v>
      </c>
      <c r="C912" s="3">
        <v>0</v>
      </c>
      <c r="D912" s="3"/>
      <c r="E912" s="2"/>
      <c r="F912" s="2"/>
      <c r="G912" t="s">
        <v>903</v>
      </c>
      <c r="H912" s="1">
        <v>0.47399999999999998</v>
      </c>
      <c r="I912" s="1">
        <v>0.53188000000000002</v>
      </c>
      <c r="J912" s="3">
        <f t="shared" si="40"/>
        <v>0</v>
      </c>
      <c r="K912" s="2"/>
      <c r="L912" s="1">
        <f t="shared" si="41"/>
        <v>0.5120593</v>
      </c>
    </row>
    <row r="913" spans="1:12" x14ac:dyDescent="0.25">
      <c r="A913" t="s">
        <v>904</v>
      </c>
      <c r="B913" t="s">
        <v>905</v>
      </c>
      <c r="C913" s="3">
        <v>0</v>
      </c>
      <c r="D913" s="3"/>
      <c r="E913" s="2"/>
      <c r="F913" s="2"/>
      <c r="G913" t="s">
        <v>904</v>
      </c>
      <c r="H913" s="1">
        <v>0.442</v>
      </c>
      <c r="I913" s="1">
        <v>0.52419099999999996</v>
      </c>
      <c r="J913" s="3">
        <f t="shared" si="40"/>
        <v>0</v>
      </c>
      <c r="K913" s="2"/>
      <c r="L913" s="1">
        <f t="shared" si="41"/>
        <v>0.49307869999999998</v>
      </c>
    </row>
    <row r="914" spans="1:12" x14ac:dyDescent="0.25">
      <c r="A914" t="s">
        <v>905</v>
      </c>
      <c r="B914" t="s">
        <v>906</v>
      </c>
      <c r="C914" s="3">
        <v>0</v>
      </c>
      <c r="D914" s="3"/>
      <c r="E914" s="2"/>
      <c r="F914" s="2"/>
      <c r="G914" t="s">
        <v>905</v>
      </c>
      <c r="H914" s="1">
        <v>0.69799999999999995</v>
      </c>
      <c r="I914" s="1">
        <v>0.57445100000000004</v>
      </c>
      <c r="J914" s="3">
        <f t="shared" si="40"/>
        <v>0</v>
      </c>
      <c r="K914" s="2"/>
      <c r="L914" s="1">
        <f t="shared" si="41"/>
        <v>0.46434150000000007</v>
      </c>
    </row>
    <row r="915" spans="1:12" x14ac:dyDescent="0.25">
      <c r="A915" t="s">
        <v>906</v>
      </c>
      <c r="B915" t="s">
        <v>907</v>
      </c>
      <c r="C915" s="3">
        <v>0</v>
      </c>
      <c r="D915" s="3"/>
      <c r="E915" s="2"/>
      <c r="F915" s="2"/>
      <c r="G915" t="s">
        <v>906</v>
      </c>
      <c r="H915" s="1">
        <v>0.372</v>
      </c>
      <c r="I915" s="1">
        <v>0.50522500000000004</v>
      </c>
      <c r="J915" s="3">
        <f t="shared" si="40"/>
        <v>0</v>
      </c>
      <c r="K915" s="2"/>
      <c r="L915" s="1">
        <f t="shared" si="41"/>
        <v>0.46698669999999998</v>
      </c>
    </row>
    <row r="916" spans="1:12" x14ac:dyDescent="0.25">
      <c r="A916" t="s">
        <v>907</v>
      </c>
      <c r="B916" t="s">
        <v>908</v>
      </c>
      <c r="C916" s="3">
        <v>0</v>
      </c>
      <c r="D916" s="3"/>
      <c r="E916" s="2"/>
      <c r="F916" s="2"/>
      <c r="G916" t="s">
        <v>907</v>
      </c>
      <c r="H916" s="1">
        <v>0.32100000000000001</v>
      </c>
      <c r="I916" s="1">
        <v>0.48900500000000002</v>
      </c>
      <c r="J916" s="3">
        <f t="shared" si="40"/>
        <v>0</v>
      </c>
      <c r="K916" s="2"/>
      <c r="L916" s="1">
        <f t="shared" si="41"/>
        <v>0.45490190000000003</v>
      </c>
    </row>
    <row r="917" spans="1:12" x14ac:dyDescent="0.25">
      <c r="A917" t="s">
        <v>908</v>
      </c>
      <c r="B917" t="s">
        <v>909</v>
      </c>
      <c r="C917" s="3">
        <v>0</v>
      </c>
      <c r="D917" s="3"/>
      <c r="E917" s="2"/>
      <c r="F917" s="2"/>
      <c r="G917" t="s">
        <v>908</v>
      </c>
      <c r="H917" s="1">
        <v>0.27700000000000002</v>
      </c>
      <c r="I917" s="1">
        <v>0.47278900000000001</v>
      </c>
      <c r="J917" s="3">
        <f t="shared" si="40"/>
        <v>0</v>
      </c>
      <c r="K917" s="2"/>
      <c r="L917" s="1">
        <f t="shared" si="41"/>
        <v>0.42338279999999989</v>
      </c>
    </row>
    <row r="918" spans="1:12" x14ac:dyDescent="0.25">
      <c r="A918" t="s">
        <v>909</v>
      </c>
      <c r="B918" t="s">
        <v>910</v>
      </c>
      <c r="C918" s="3">
        <v>0</v>
      </c>
      <c r="D918" s="3"/>
      <c r="E918" s="2"/>
      <c r="F918" s="2"/>
      <c r="G918" t="s">
        <v>909</v>
      </c>
      <c r="H918" s="1">
        <v>0.104</v>
      </c>
      <c r="I918" s="1">
        <v>0.36503000000000002</v>
      </c>
      <c r="J918" s="3">
        <f t="shared" si="40"/>
        <v>0</v>
      </c>
      <c r="K918" s="2"/>
      <c r="L918" s="1">
        <f t="shared" si="41"/>
        <v>0.4008520000000001</v>
      </c>
    </row>
    <row r="919" spans="1:12" x14ac:dyDescent="0.25">
      <c r="A919" t="s">
        <v>910</v>
      </c>
      <c r="B919" t="s">
        <v>911</v>
      </c>
      <c r="C919" s="3">
        <v>0</v>
      </c>
      <c r="D919" s="3"/>
      <c r="E919" s="2"/>
      <c r="F919" s="2"/>
      <c r="G919" t="s">
        <v>910</v>
      </c>
      <c r="H919" s="1">
        <v>4.9000000000000002E-2</v>
      </c>
      <c r="I919" s="1">
        <v>0.28224700000000003</v>
      </c>
      <c r="J919" s="3">
        <f t="shared" si="40"/>
        <v>0</v>
      </c>
      <c r="K919" s="2"/>
      <c r="L919" s="1">
        <f t="shared" si="41"/>
        <v>0.37980360000000002</v>
      </c>
    </row>
    <row r="920" spans="1:12" x14ac:dyDescent="0.25">
      <c r="A920" t="s">
        <v>911</v>
      </c>
      <c r="B920" t="s">
        <v>912</v>
      </c>
      <c r="C920" s="3">
        <v>0</v>
      </c>
      <c r="D920" s="3"/>
      <c r="E920" s="2"/>
      <c r="F920" s="2"/>
      <c r="G920" t="s">
        <v>911</v>
      </c>
      <c r="H920" s="1">
        <v>0.26200000000000001</v>
      </c>
      <c r="I920" s="1">
        <v>0.466665</v>
      </c>
      <c r="J920" s="3">
        <f t="shared" si="40"/>
        <v>0</v>
      </c>
      <c r="K920" s="2"/>
      <c r="L920" s="1">
        <f t="shared" si="41"/>
        <v>0.37582090000000001</v>
      </c>
    </row>
    <row r="921" spans="1:12" x14ac:dyDescent="0.25">
      <c r="A921" t="s">
        <v>912</v>
      </c>
      <c r="B921" t="s">
        <v>913</v>
      </c>
      <c r="C921" s="3">
        <v>0</v>
      </c>
      <c r="D921" s="3"/>
      <c r="E921" s="2"/>
      <c r="F921" s="2"/>
      <c r="G921" t="s">
        <v>912</v>
      </c>
      <c r="H921" s="1">
        <v>8.1000000000000003E-2</v>
      </c>
      <c r="I921" s="1">
        <v>0.337536</v>
      </c>
      <c r="J921" s="3">
        <f t="shared" si="40"/>
        <v>0</v>
      </c>
      <c r="K921" s="2"/>
      <c r="L921" s="1">
        <f t="shared" si="41"/>
        <v>0.37011010000000005</v>
      </c>
    </row>
    <row r="922" spans="1:12" x14ac:dyDescent="0.25">
      <c r="A922" t="s">
        <v>913</v>
      </c>
      <c r="B922" t="s">
        <v>914</v>
      </c>
      <c r="C922" s="3">
        <v>0</v>
      </c>
      <c r="D922" s="3"/>
      <c r="E922" s="2"/>
      <c r="F922" s="2"/>
      <c r="G922" t="s">
        <v>913</v>
      </c>
      <c r="H922" s="1">
        <v>2.7E-2</v>
      </c>
      <c r="I922" s="1">
        <v>0.21668899999999999</v>
      </c>
      <c r="J922" s="3">
        <f t="shared" si="40"/>
        <v>0</v>
      </c>
      <c r="K922" s="2"/>
      <c r="L922" s="1">
        <f t="shared" si="41"/>
        <v>0.3714189</v>
      </c>
    </row>
    <row r="923" spans="1:12" x14ac:dyDescent="0.25">
      <c r="A923" t="s">
        <v>914</v>
      </c>
      <c r="B923" t="s">
        <v>915</v>
      </c>
      <c r="C923" s="3">
        <v>0</v>
      </c>
      <c r="D923" s="3"/>
      <c r="E923" s="2"/>
      <c r="F923" s="2"/>
      <c r="G923" t="s">
        <v>914</v>
      </c>
      <c r="H923" s="1">
        <v>5.7000000000000002E-2</v>
      </c>
      <c r="I923" s="1">
        <v>0.29888300000000001</v>
      </c>
      <c r="J923" s="3">
        <f t="shared" si="40"/>
        <v>0</v>
      </c>
      <c r="K923" s="2"/>
      <c r="L923" s="1">
        <f t="shared" si="41"/>
        <v>0.38310879999999997</v>
      </c>
    </row>
    <row r="924" spans="1:12" x14ac:dyDescent="0.25">
      <c r="A924" t="s">
        <v>915</v>
      </c>
      <c r="B924" t="s">
        <v>916</v>
      </c>
      <c r="C924" s="3">
        <v>0</v>
      </c>
      <c r="D924" s="3"/>
      <c r="E924" s="2"/>
      <c r="F924" s="2"/>
      <c r="G924" t="s">
        <v>915</v>
      </c>
      <c r="H924" s="1">
        <v>0.10299999999999999</v>
      </c>
      <c r="I924" s="1">
        <v>0.36396699999999998</v>
      </c>
      <c r="J924" s="3">
        <f t="shared" si="40"/>
        <v>0</v>
      </c>
      <c r="K924" s="2"/>
      <c r="L924" s="1">
        <f t="shared" si="41"/>
        <v>0.40325819999999996</v>
      </c>
    </row>
    <row r="925" spans="1:12" x14ac:dyDescent="0.25">
      <c r="A925" t="s">
        <v>916</v>
      </c>
      <c r="B925" t="s">
        <v>917</v>
      </c>
      <c r="C925" s="3">
        <v>0</v>
      </c>
      <c r="D925" s="3"/>
      <c r="E925" s="2"/>
      <c r="F925" s="2"/>
      <c r="G925" t="s">
        <v>916</v>
      </c>
      <c r="H925" s="1">
        <v>0.25900000000000001</v>
      </c>
      <c r="I925" s="1">
        <v>0.46539799999999998</v>
      </c>
      <c r="J925" s="3">
        <f t="shared" si="40"/>
        <v>0</v>
      </c>
      <c r="K925" s="2"/>
      <c r="L925" s="1">
        <f t="shared" si="41"/>
        <v>0.40143579999999995</v>
      </c>
    </row>
    <row r="926" spans="1:12" x14ac:dyDescent="0.25">
      <c r="A926" t="s">
        <v>917</v>
      </c>
      <c r="B926" t="s">
        <v>918</v>
      </c>
      <c r="C926" s="3">
        <v>0</v>
      </c>
      <c r="D926" s="3"/>
      <c r="E926" s="2"/>
      <c r="F926" s="2"/>
      <c r="G926" t="s">
        <v>917</v>
      </c>
      <c r="H926" s="1">
        <v>0.191</v>
      </c>
      <c r="I926" s="1">
        <v>0.43189699999999998</v>
      </c>
      <c r="J926" s="3">
        <f t="shared" si="40"/>
        <v>0</v>
      </c>
      <c r="K926" s="2"/>
      <c r="L926" s="1">
        <f t="shared" si="41"/>
        <v>0.41296349999999993</v>
      </c>
    </row>
    <row r="927" spans="1:12" x14ac:dyDescent="0.25">
      <c r="A927" t="s">
        <v>918</v>
      </c>
      <c r="B927" t="s">
        <v>919</v>
      </c>
      <c r="C927" s="3">
        <v>0</v>
      </c>
      <c r="D927" s="3"/>
      <c r="E927" s="2"/>
      <c r="F927" s="2"/>
      <c r="G927" t="s">
        <v>918</v>
      </c>
      <c r="H927" s="1">
        <v>0.312</v>
      </c>
      <c r="I927" s="1">
        <v>0.485877</v>
      </c>
      <c r="J927" s="3">
        <f t="shared" si="40"/>
        <v>0</v>
      </c>
      <c r="K927" s="2"/>
      <c r="L927" s="1">
        <f t="shared" si="41"/>
        <v>0.44166830000000001</v>
      </c>
    </row>
    <row r="928" spans="1:12" x14ac:dyDescent="0.25">
      <c r="A928" t="s">
        <v>919</v>
      </c>
      <c r="B928" t="s">
        <v>920</v>
      </c>
      <c r="C928" s="3">
        <v>0</v>
      </c>
      <c r="D928" s="3"/>
      <c r="E928" s="2"/>
      <c r="F928" s="2"/>
      <c r="G928" t="s">
        <v>919</v>
      </c>
      <c r="H928" s="1">
        <v>0.30099999999999999</v>
      </c>
      <c r="I928" s="1">
        <v>0.481929</v>
      </c>
      <c r="J928" s="3">
        <f t="shared" si="40"/>
        <v>0</v>
      </c>
      <c r="K928" s="2"/>
      <c r="L928" s="1">
        <f t="shared" si="41"/>
        <v>0.46816720000000001</v>
      </c>
    </row>
    <row r="929" spans="1:12" x14ac:dyDescent="0.25">
      <c r="A929" t="s">
        <v>920</v>
      </c>
      <c r="B929" t="s">
        <v>921</v>
      </c>
      <c r="C929" s="3">
        <v>0</v>
      </c>
      <c r="D929" s="3"/>
      <c r="E929" s="2"/>
      <c r="F929" s="2"/>
      <c r="G929" t="s">
        <v>920</v>
      </c>
      <c r="H929" s="1">
        <v>0.30599999999999999</v>
      </c>
      <c r="I929" s="1">
        <v>0.48374099999999998</v>
      </c>
      <c r="J929" s="3">
        <f t="shared" si="40"/>
        <v>0</v>
      </c>
      <c r="K929" s="2"/>
      <c r="L929" s="1">
        <f t="shared" si="41"/>
        <v>0.48373230000000006</v>
      </c>
    </row>
    <row r="930" spans="1:12" x14ac:dyDescent="0.25">
      <c r="A930" t="s">
        <v>921</v>
      </c>
      <c r="B930" t="s">
        <v>922</v>
      </c>
      <c r="C930" s="3">
        <v>0</v>
      </c>
      <c r="D930" s="3"/>
      <c r="E930" s="2"/>
      <c r="F930" s="2"/>
      <c r="G930" t="s">
        <v>921</v>
      </c>
      <c r="H930" s="1">
        <v>0.222</v>
      </c>
      <c r="I930" s="1">
        <v>0.44844099999999998</v>
      </c>
      <c r="J930" s="3">
        <f t="shared" si="40"/>
        <v>0</v>
      </c>
      <c r="K930" s="2"/>
      <c r="L930" s="1">
        <f t="shared" si="41"/>
        <v>0.49203629999999998</v>
      </c>
    </row>
    <row r="931" spans="1:12" x14ac:dyDescent="0.25">
      <c r="A931" t="s">
        <v>922</v>
      </c>
      <c r="B931" t="s">
        <v>923</v>
      </c>
      <c r="C931" s="3">
        <v>0</v>
      </c>
      <c r="D931" s="3"/>
      <c r="E931" s="2"/>
      <c r="F931" s="2"/>
      <c r="G931" t="s">
        <v>922</v>
      </c>
      <c r="H931" s="1">
        <v>0.23100000000000001</v>
      </c>
      <c r="I931" s="1">
        <v>0.45281300000000002</v>
      </c>
      <c r="J931" s="3">
        <f t="shared" si="40"/>
        <v>0</v>
      </c>
      <c r="K931" s="2"/>
      <c r="L931" s="1">
        <f t="shared" si="41"/>
        <v>0.49860389999999999</v>
      </c>
    </row>
    <row r="932" spans="1:12" x14ac:dyDescent="0.25">
      <c r="A932" t="s">
        <v>923</v>
      </c>
      <c r="B932" t="s">
        <v>924</v>
      </c>
      <c r="C932" s="3">
        <v>0</v>
      </c>
      <c r="D932" s="3"/>
      <c r="E932" s="2"/>
      <c r="F932" s="2"/>
      <c r="G932" t="s">
        <v>923</v>
      </c>
      <c r="H932" s="1">
        <v>0.36699999999999999</v>
      </c>
      <c r="I932" s="1">
        <v>0.50373699999999999</v>
      </c>
      <c r="J932" s="3">
        <f t="shared" si="40"/>
        <v>0</v>
      </c>
      <c r="K932" s="2"/>
      <c r="L932" s="1">
        <f t="shared" si="41"/>
        <v>0.4986039000000001</v>
      </c>
    </row>
    <row r="933" spans="1:12" x14ac:dyDescent="0.25">
      <c r="A933" t="s">
        <v>924</v>
      </c>
      <c r="B933" t="s">
        <v>925</v>
      </c>
      <c r="C933" s="3">
        <v>0</v>
      </c>
      <c r="D933" s="3"/>
      <c r="E933" s="2"/>
      <c r="F933" s="2"/>
      <c r="G933" t="s">
        <v>924</v>
      </c>
      <c r="H933" s="1">
        <v>0.63400000000000001</v>
      </c>
      <c r="I933" s="1">
        <v>0.56387200000000004</v>
      </c>
      <c r="J933" s="3">
        <f t="shared" si="40"/>
        <v>0</v>
      </c>
      <c r="K933" s="2"/>
      <c r="L933" s="1">
        <f t="shared" si="41"/>
        <v>0.50816689999999998</v>
      </c>
    </row>
    <row r="934" spans="1:12" x14ac:dyDescent="0.25">
      <c r="A934" t="s">
        <v>925</v>
      </c>
      <c r="B934" t="s">
        <v>926</v>
      </c>
      <c r="C934" s="3">
        <v>0</v>
      </c>
      <c r="D934" s="3"/>
      <c r="E934" s="2"/>
      <c r="F934" s="2"/>
      <c r="G934" t="s">
        <v>925</v>
      </c>
      <c r="H934" s="1">
        <v>0.42399999999999999</v>
      </c>
      <c r="I934" s="1">
        <v>0.51961800000000002</v>
      </c>
      <c r="J934" s="3">
        <f t="shared" si="40"/>
        <v>0</v>
      </c>
      <c r="K934" s="2"/>
      <c r="L934" s="1">
        <f t="shared" si="41"/>
        <v>0.51589890000000005</v>
      </c>
    </row>
    <row r="935" spans="1:12" x14ac:dyDescent="0.25">
      <c r="A935" t="s">
        <v>926</v>
      </c>
      <c r="B935" t="s">
        <v>927</v>
      </c>
      <c r="C935" s="3">
        <v>0</v>
      </c>
      <c r="D935" s="3"/>
      <c r="E935" s="2"/>
      <c r="F935" s="2"/>
      <c r="G935" t="s">
        <v>926</v>
      </c>
      <c r="H935" s="1">
        <v>0.55100000000000005</v>
      </c>
      <c r="I935" s="1">
        <v>0.54843799999999998</v>
      </c>
      <c r="J935" s="3">
        <f t="shared" si="40"/>
        <v>0</v>
      </c>
      <c r="K935" s="2"/>
      <c r="L935" s="1">
        <f t="shared" si="41"/>
        <v>0.53024499999999997</v>
      </c>
    </row>
    <row r="936" spans="1:12" x14ac:dyDescent="0.25">
      <c r="A936" t="s">
        <v>927</v>
      </c>
      <c r="B936" t="s">
        <v>928</v>
      </c>
      <c r="C936" s="3">
        <v>0</v>
      </c>
      <c r="D936" s="3"/>
      <c r="E936" s="2"/>
      <c r="F936" s="2"/>
      <c r="G936" t="s">
        <v>927</v>
      </c>
      <c r="H936" s="1">
        <v>0.34699999999999998</v>
      </c>
      <c r="I936" s="1">
        <v>0.49757299999999999</v>
      </c>
      <c r="J936" s="3">
        <f t="shared" si="40"/>
        <v>0</v>
      </c>
      <c r="K936" s="2"/>
      <c r="L936" s="1">
        <f t="shared" si="41"/>
        <v>0.53278490000000001</v>
      </c>
    </row>
    <row r="937" spans="1:12" x14ac:dyDescent="0.25">
      <c r="A937" t="s">
        <v>928</v>
      </c>
      <c r="B937" t="s">
        <v>929</v>
      </c>
      <c r="C937" s="3">
        <v>0</v>
      </c>
      <c r="D937" s="3"/>
      <c r="E937" s="2"/>
      <c r="F937" s="2"/>
      <c r="G937" t="s">
        <v>928</v>
      </c>
      <c r="H937" s="1">
        <v>0.312</v>
      </c>
      <c r="I937" s="1">
        <v>0.485877</v>
      </c>
      <c r="J937" s="3">
        <f t="shared" si="40"/>
        <v>0</v>
      </c>
      <c r="K937" s="2"/>
      <c r="L937" s="1">
        <f t="shared" si="41"/>
        <v>0.54034939999999998</v>
      </c>
    </row>
    <row r="938" spans="1:12" x14ac:dyDescent="0.25">
      <c r="A938" t="s">
        <v>929</v>
      </c>
      <c r="B938" t="s">
        <v>930</v>
      </c>
      <c r="C938" s="3">
        <v>0</v>
      </c>
      <c r="D938" s="3"/>
      <c r="E938" s="2"/>
      <c r="F938" s="2"/>
      <c r="G938" t="s">
        <v>929</v>
      </c>
      <c r="H938" s="1">
        <v>0.71799999999999997</v>
      </c>
      <c r="I938" s="1">
        <v>0.57755900000000004</v>
      </c>
      <c r="J938" s="3">
        <f t="shared" si="40"/>
        <v>0</v>
      </c>
      <c r="K938" s="2"/>
      <c r="L938" s="1">
        <f t="shared" si="41"/>
        <v>0.53670019999999996</v>
      </c>
    </row>
    <row r="939" spans="1:12" x14ac:dyDescent="0.25">
      <c r="A939" t="s">
        <v>930</v>
      </c>
      <c r="B939" t="s">
        <v>931</v>
      </c>
      <c r="C939" s="3">
        <v>0</v>
      </c>
      <c r="D939" s="3"/>
      <c r="E939" s="2"/>
      <c r="F939" s="2"/>
      <c r="G939" t="s">
        <v>930</v>
      </c>
      <c r="H939" s="1">
        <v>0.61799999999999999</v>
      </c>
      <c r="I939" s="1">
        <v>0.56106100000000003</v>
      </c>
      <c r="J939" s="3">
        <f t="shared" si="40"/>
        <v>0</v>
      </c>
      <c r="K939" s="2"/>
      <c r="L939" s="1">
        <f t="shared" si="41"/>
        <v>0.53804180000000001</v>
      </c>
    </row>
    <row r="940" spans="1:12" x14ac:dyDescent="0.25">
      <c r="A940" t="s">
        <v>931</v>
      </c>
      <c r="B940" t="s">
        <v>932</v>
      </c>
      <c r="C940" s="3">
        <v>0</v>
      </c>
      <c r="D940" s="3"/>
      <c r="E940" s="2"/>
      <c r="F940" s="2"/>
      <c r="G940" t="s">
        <v>931</v>
      </c>
      <c r="H940" s="1">
        <v>0.81799999999999995</v>
      </c>
      <c r="I940" s="1">
        <v>0.59190200000000004</v>
      </c>
      <c r="J940" s="3">
        <f t="shared" si="40"/>
        <v>0</v>
      </c>
      <c r="K940" s="2"/>
      <c r="L940" s="1">
        <f t="shared" si="41"/>
        <v>0.54266700000000001</v>
      </c>
    </row>
    <row r="941" spans="1:12" x14ac:dyDescent="0.25">
      <c r="A941" t="s">
        <v>932</v>
      </c>
      <c r="B941" t="s">
        <v>933</v>
      </c>
      <c r="C941" s="3">
        <v>0</v>
      </c>
      <c r="D941" s="3"/>
      <c r="E941" s="2"/>
      <c r="F941" s="2"/>
      <c r="G941" t="s">
        <v>932</v>
      </c>
      <c r="H941" s="1">
        <v>0.29099999999999998</v>
      </c>
      <c r="I941" s="1">
        <v>0.47821200000000003</v>
      </c>
      <c r="J941" s="3">
        <f t="shared" si="40"/>
        <v>0</v>
      </c>
      <c r="K941" s="2"/>
      <c r="L941" s="1">
        <f t="shared" si="41"/>
        <v>0.5470102</v>
      </c>
    </row>
    <row r="942" spans="1:12" x14ac:dyDescent="0.25">
      <c r="A942" t="s">
        <v>933</v>
      </c>
      <c r="B942" t="s">
        <v>934</v>
      </c>
      <c r="C942" s="3">
        <v>0</v>
      </c>
      <c r="D942" s="3"/>
      <c r="E942" s="2"/>
      <c r="F942" s="2"/>
      <c r="G942" t="s">
        <v>933</v>
      </c>
      <c r="H942" s="1">
        <v>0.73</v>
      </c>
      <c r="I942" s="1">
        <v>0.57938199999999995</v>
      </c>
      <c r="J942" s="3">
        <f t="shared" si="40"/>
        <v>0</v>
      </c>
      <c r="K942" s="2"/>
      <c r="L942" s="1">
        <f t="shared" si="41"/>
        <v>0.54766049999999999</v>
      </c>
    </row>
    <row r="943" spans="1:12" x14ac:dyDescent="0.25">
      <c r="A943" t="s">
        <v>934</v>
      </c>
      <c r="B943" t="s">
        <v>935</v>
      </c>
      <c r="C943" s="3">
        <v>0</v>
      </c>
      <c r="D943" s="3"/>
      <c r="E943" s="2"/>
      <c r="F943" s="2"/>
      <c r="G943" t="s">
        <v>934</v>
      </c>
      <c r="H943" s="1">
        <v>0.45500000000000002</v>
      </c>
      <c r="I943" s="1">
        <v>0.52737999999999996</v>
      </c>
      <c r="J943" s="3">
        <f t="shared" si="40"/>
        <v>0</v>
      </c>
      <c r="K943" s="2"/>
      <c r="L943" s="1">
        <f t="shared" si="41"/>
        <v>0.5397879000000001</v>
      </c>
    </row>
    <row r="944" spans="1:12" x14ac:dyDescent="0.25">
      <c r="A944" t="s">
        <v>935</v>
      </c>
      <c r="B944" t="s">
        <v>936</v>
      </c>
      <c r="C944" s="3">
        <v>0</v>
      </c>
      <c r="D944" s="3"/>
      <c r="E944" s="2"/>
      <c r="F944" s="2"/>
      <c r="G944" t="s">
        <v>935</v>
      </c>
      <c r="H944" s="1">
        <v>0.47899999999999998</v>
      </c>
      <c r="I944" s="1">
        <v>0.53303400000000001</v>
      </c>
      <c r="J944" s="3">
        <f t="shared" si="40"/>
        <v>0</v>
      </c>
      <c r="K944" s="2"/>
      <c r="L944" s="1">
        <f t="shared" si="41"/>
        <v>0.53165320000000005</v>
      </c>
    </row>
    <row r="945" spans="1:12" x14ac:dyDescent="0.25">
      <c r="A945" t="s">
        <v>936</v>
      </c>
      <c r="B945" t="s">
        <v>937</v>
      </c>
      <c r="C945" s="3">
        <v>0</v>
      </c>
      <c r="D945" s="3"/>
      <c r="E945" s="2"/>
      <c r="F945" s="2"/>
      <c r="G945" t="s">
        <v>936</v>
      </c>
      <c r="H945" s="1">
        <v>0.83899999999999997</v>
      </c>
      <c r="I945" s="1">
        <v>0.59469000000000005</v>
      </c>
      <c r="J945" s="3">
        <f t="shared" si="40"/>
        <v>0</v>
      </c>
      <c r="K945" s="2"/>
      <c r="L945" s="1">
        <f t="shared" si="41"/>
        <v>0.51966219999999996</v>
      </c>
    </row>
    <row r="946" spans="1:12" x14ac:dyDescent="0.25">
      <c r="A946" t="s">
        <v>937</v>
      </c>
      <c r="B946" t="s">
        <v>938</v>
      </c>
      <c r="C946" s="3">
        <v>0</v>
      </c>
      <c r="D946" s="3"/>
      <c r="E946" s="2"/>
      <c r="F946" s="2"/>
      <c r="G946" t="s">
        <v>937</v>
      </c>
      <c r="H946" s="1">
        <v>0.51500000000000001</v>
      </c>
      <c r="I946" s="1">
        <v>0.54100499999999996</v>
      </c>
      <c r="J946" s="3">
        <f t="shared" si="40"/>
        <v>0</v>
      </c>
      <c r="K946" s="2"/>
      <c r="L946" s="1">
        <f t="shared" si="41"/>
        <v>0.52194160000000001</v>
      </c>
    </row>
    <row r="947" spans="1:12" x14ac:dyDescent="0.25">
      <c r="A947" t="s">
        <v>938</v>
      </c>
      <c r="B947" t="s">
        <v>939</v>
      </c>
      <c r="C947" s="3">
        <v>0</v>
      </c>
      <c r="D947" s="3"/>
      <c r="E947" s="2"/>
      <c r="F947" s="2"/>
      <c r="G947" t="s">
        <v>938</v>
      </c>
      <c r="H947" s="1">
        <v>0.33100000000000002</v>
      </c>
      <c r="I947" s="1">
        <v>0.49237999999999998</v>
      </c>
      <c r="J947" s="3">
        <f t="shared" si="40"/>
        <v>0</v>
      </c>
      <c r="K947" s="2"/>
      <c r="L947" s="1">
        <f t="shared" si="41"/>
        <v>0.51931620000000001</v>
      </c>
    </row>
    <row r="948" spans="1:12" x14ac:dyDescent="0.25">
      <c r="A948" t="s">
        <v>939</v>
      </c>
      <c r="B948" t="s">
        <v>940</v>
      </c>
      <c r="C948" s="3">
        <v>0</v>
      </c>
      <c r="D948" s="3"/>
      <c r="E948" s="2"/>
      <c r="F948" s="2"/>
      <c r="G948" t="s">
        <v>939</v>
      </c>
      <c r="H948" s="1">
        <v>0.35099999999999998</v>
      </c>
      <c r="I948" s="1">
        <v>0.49883300000000003</v>
      </c>
      <c r="J948" s="3">
        <f t="shared" si="40"/>
        <v>0</v>
      </c>
      <c r="K948" s="2"/>
      <c r="L948" s="1">
        <f t="shared" si="41"/>
        <v>0.51929199999999998</v>
      </c>
    </row>
    <row r="949" spans="1:12" x14ac:dyDescent="0.25">
      <c r="A949" t="s">
        <v>940</v>
      </c>
      <c r="B949" t="s">
        <v>941</v>
      </c>
      <c r="C949" s="3">
        <v>0</v>
      </c>
      <c r="D949" s="3"/>
      <c r="E949" s="2"/>
      <c r="F949" s="2"/>
      <c r="G949" t="s">
        <v>940</v>
      </c>
      <c r="H949" s="1">
        <v>0.29499999999999998</v>
      </c>
      <c r="I949" s="1">
        <v>0.47971399999999997</v>
      </c>
      <c r="J949" s="3">
        <f t="shared" si="40"/>
        <v>0</v>
      </c>
      <c r="K949" s="2"/>
      <c r="L949" s="1">
        <f t="shared" si="41"/>
        <v>0.52211240000000003</v>
      </c>
    </row>
    <row r="950" spans="1:12" x14ac:dyDescent="0.25">
      <c r="A950" t="s">
        <v>941</v>
      </c>
      <c r="B950" t="s">
        <v>942</v>
      </c>
      <c r="C950" s="3">
        <v>0</v>
      </c>
      <c r="D950" s="3"/>
      <c r="E950" s="2"/>
      <c r="F950" s="2"/>
      <c r="G950" t="s">
        <v>941</v>
      </c>
      <c r="H950" s="1">
        <v>0.27500000000000002</v>
      </c>
      <c r="I950" s="1">
        <v>0.47199200000000002</v>
      </c>
      <c r="J950" s="3">
        <f t="shared" si="40"/>
        <v>0</v>
      </c>
      <c r="K950" s="2"/>
      <c r="L950" s="1">
        <f t="shared" si="41"/>
        <v>0.51161230000000013</v>
      </c>
    </row>
    <row r="951" spans="1:12" x14ac:dyDescent="0.25">
      <c r="A951" t="s">
        <v>942</v>
      </c>
      <c r="B951" t="s">
        <v>943</v>
      </c>
      <c r="C951" s="3">
        <v>0</v>
      </c>
      <c r="D951" s="3"/>
      <c r="E951" s="2"/>
      <c r="F951" s="2"/>
      <c r="G951" t="s">
        <v>942</v>
      </c>
      <c r="H951" s="1">
        <v>0.35799999999999998</v>
      </c>
      <c r="I951" s="1">
        <v>0.50100599999999995</v>
      </c>
      <c r="J951" s="3">
        <f t="shared" si="40"/>
        <v>0</v>
      </c>
      <c r="K951" s="2"/>
      <c r="L951" s="1">
        <f t="shared" si="41"/>
        <v>0.50293500000000013</v>
      </c>
    </row>
    <row r="952" spans="1:12" x14ac:dyDescent="0.25">
      <c r="A952" t="s">
        <v>943</v>
      </c>
      <c r="B952" t="s">
        <v>944</v>
      </c>
      <c r="C952" s="3">
        <v>0</v>
      </c>
      <c r="D952" s="3"/>
      <c r="E952" s="2"/>
      <c r="F952" s="2"/>
      <c r="G952" t="s">
        <v>943</v>
      </c>
      <c r="H952" s="1">
        <v>0.57499999999999996</v>
      </c>
      <c r="I952" s="1">
        <v>0.55312799999999995</v>
      </c>
      <c r="J952" s="3">
        <f t="shared" si="40"/>
        <v>0</v>
      </c>
      <c r="K952" s="2"/>
      <c r="L952" s="1">
        <f t="shared" si="41"/>
        <v>0.50722769999999995</v>
      </c>
    </row>
    <row r="953" spans="1:12" x14ac:dyDescent="0.25">
      <c r="A953" t="s">
        <v>944</v>
      </c>
      <c r="B953" t="s">
        <v>945</v>
      </c>
      <c r="C953" s="3">
        <v>0</v>
      </c>
      <c r="D953" s="3"/>
      <c r="E953" s="2"/>
      <c r="F953" s="2"/>
      <c r="G953" t="s">
        <v>944</v>
      </c>
      <c r="H953" s="1">
        <v>0.45400000000000001</v>
      </c>
      <c r="I953" s="1">
        <v>0.527138</v>
      </c>
      <c r="J953" s="3">
        <f t="shared" si="40"/>
        <v>0</v>
      </c>
      <c r="K953" s="2"/>
      <c r="L953" s="1">
        <f t="shared" si="41"/>
        <v>0.50687750000000009</v>
      </c>
    </row>
    <row r="954" spans="1:12" x14ac:dyDescent="0.25">
      <c r="A954" t="s">
        <v>945</v>
      </c>
      <c r="B954" t="s">
        <v>946</v>
      </c>
      <c r="C954" s="3">
        <v>0</v>
      </c>
      <c r="D954" s="3"/>
      <c r="E954" s="2"/>
      <c r="F954" s="2"/>
      <c r="G954" t="s">
        <v>945</v>
      </c>
      <c r="H954" s="1">
        <v>0.61899999999999999</v>
      </c>
      <c r="I954" s="1">
        <v>0.56123800000000001</v>
      </c>
      <c r="J954" s="3">
        <f t="shared" si="40"/>
        <v>0</v>
      </c>
      <c r="K954" s="2"/>
      <c r="L954" s="1">
        <f t="shared" si="41"/>
        <v>0.51809630000000007</v>
      </c>
    </row>
    <row r="955" spans="1:12" x14ac:dyDescent="0.25">
      <c r="A955" t="s">
        <v>946</v>
      </c>
      <c r="B955" t="s">
        <v>947</v>
      </c>
      <c r="C955" s="3">
        <v>0</v>
      </c>
      <c r="D955" s="3"/>
      <c r="E955" s="2"/>
      <c r="F955" s="2"/>
      <c r="G955" t="s">
        <v>946</v>
      </c>
      <c r="H955" s="1">
        <v>0.32300000000000001</v>
      </c>
      <c r="I955" s="1">
        <v>0.48968899999999999</v>
      </c>
      <c r="J955" s="3">
        <f t="shared" si="40"/>
        <v>0</v>
      </c>
      <c r="K955" s="2"/>
      <c r="L955" s="1">
        <f t="shared" si="41"/>
        <v>0.5233411</v>
      </c>
    </row>
    <row r="956" spans="1:12" x14ac:dyDescent="0.25">
      <c r="A956" t="s">
        <v>947</v>
      </c>
      <c r="B956" t="s">
        <v>948</v>
      </c>
      <c r="C956" s="3">
        <v>0</v>
      </c>
      <c r="D956" s="3"/>
      <c r="E956" s="2"/>
      <c r="F956" s="2"/>
      <c r="G956" t="s">
        <v>947</v>
      </c>
      <c r="H956" s="1">
        <v>0.23400000000000001</v>
      </c>
      <c r="I956" s="1">
        <v>0.45423200000000002</v>
      </c>
      <c r="J956" s="3">
        <f t="shared" si="40"/>
        <v>0</v>
      </c>
      <c r="K956" s="2"/>
      <c r="L956" s="1">
        <f t="shared" si="41"/>
        <v>0.52442290000000003</v>
      </c>
    </row>
    <row r="957" spans="1:12" x14ac:dyDescent="0.25">
      <c r="A957" t="s">
        <v>948</v>
      </c>
      <c r="B957" t="s">
        <v>949</v>
      </c>
      <c r="C957" s="3">
        <v>0</v>
      </c>
      <c r="D957" s="3"/>
      <c r="E957" s="2"/>
      <c r="F957" s="2"/>
      <c r="G957" t="s">
        <v>948</v>
      </c>
      <c r="H957" s="1">
        <v>0.48899999999999999</v>
      </c>
      <c r="I957" s="1">
        <v>0.53530699999999998</v>
      </c>
      <c r="J957" s="3">
        <f t="shared" si="40"/>
        <v>0</v>
      </c>
      <c r="K957" s="2"/>
      <c r="L957" s="1">
        <f t="shared" si="41"/>
        <v>0.51790740000000013</v>
      </c>
    </row>
    <row r="958" spans="1:12" x14ac:dyDescent="0.25">
      <c r="A958" t="s">
        <v>949</v>
      </c>
      <c r="B958" t="s">
        <v>950</v>
      </c>
      <c r="C958" s="3">
        <v>0</v>
      </c>
      <c r="D958" s="3"/>
      <c r="E958" s="2"/>
      <c r="F958" s="2"/>
      <c r="G958" t="s">
        <v>949</v>
      </c>
      <c r="H958" s="1">
        <v>0.34</v>
      </c>
      <c r="I958" s="1">
        <v>0.49533100000000002</v>
      </c>
      <c r="J958" s="3">
        <f t="shared" si="40"/>
        <v>0</v>
      </c>
      <c r="K958" s="2"/>
      <c r="L958" s="1">
        <f t="shared" si="41"/>
        <v>0.5079726</v>
      </c>
    </row>
    <row r="959" spans="1:12" x14ac:dyDescent="0.25">
      <c r="A959" t="s">
        <v>950</v>
      </c>
      <c r="B959" t="s">
        <v>951</v>
      </c>
      <c r="C959" s="3">
        <v>0</v>
      </c>
      <c r="D959" s="3"/>
      <c r="E959" s="2"/>
      <c r="F959" s="2"/>
      <c r="G959" t="s">
        <v>950</v>
      </c>
      <c r="H959" s="1">
        <v>0.81799999999999995</v>
      </c>
      <c r="I959" s="1">
        <v>0.59190200000000004</v>
      </c>
      <c r="J959" s="3">
        <f t="shared" si="40"/>
        <v>0</v>
      </c>
      <c r="K959" s="2"/>
      <c r="L959" s="1">
        <f t="shared" si="41"/>
        <v>0.50263429999999998</v>
      </c>
    </row>
    <row r="960" spans="1:12" x14ac:dyDescent="0.25">
      <c r="A960" t="s">
        <v>951</v>
      </c>
      <c r="B960" t="s">
        <v>952</v>
      </c>
      <c r="C960" s="3">
        <v>0</v>
      </c>
      <c r="D960" s="3"/>
      <c r="E960" s="2"/>
      <c r="F960" s="2"/>
      <c r="G960" t="s">
        <v>951</v>
      </c>
      <c r="H960" s="1">
        <v>0.443</v>
      </c>
      <c r="I960" s="1">
        <v>0.52444000000000002</v>
      </c>
      <c r="J960" s="3">
        <f t="shared" si="40"/>
        <v>0</v>
      </c>
      <c r="K960" s="2"/>
      <c r="L960" s="1">
        <f t="shared" si="41"/>
        <v>0.50388820000000001</v>
      </c>
    </row>
    <row r="961" spans="1:12" x14ac:dyDescent="0.25">
      <c r="A961" t="s">
        <v>952</v>
      </c>
      <c r="B961" t="s">
        <v>953</v>
      </c>
      <c r="C961" s="3">
        <v>0</v>
      </c>
      <c r="D961" s="3"/>
      <c r="E961" s="2"/>
      <c r="F961" s="2"/>
      <c r="G961" t="s">
        <v>952</v>
      </c>
      <c r="H961" s="1">
        <v>0.39500000000000002</v>
      </c>
      <c r="I961" s="1">
        <v>0.51182399999999995</v>
      </c>
      <c r="J961" s="3">
        <f t="shared" si="40"/>
        <v>0</v>
      </c>
      <c r="K961" s="2"/>
      <c r="L961" s="1">
        <f t="shared" si="41"/>
        <v>0.50597959999999997</v>
      </c>
    </row>
    <row r="962" spans="1:12" x14ac:dyDescent="0.25">
      <c r="A962" t="s">
        <v>953</v>
      </c>
      <c r="B962" t="s">
        <v>954</v>
      </c>
      <c r="C962" s="3">
        <v>0</v>
      </c>
      <c r="D962" s="3"/>
      <c r="E962" s="2"/>
      <c r="F962" s="2"/>
      <c r="G962" t="s">
        <v>953</v>
      </c>
      <c r="H962" s="1">
        <v>0.318</v>
      </c>
      <c r="I962" s="1">
        <v>0.48797299999999999</v>
      </c>
      <c r="J962" s="3">
        <f t="shared" si="40"/>
        <v>0</v>
      </c>
      <c r="K962" s="2"/>
      <c r="L962" s="1">
        <f t="shared" si="41"/>
        <v>0.50207859999999993</v>
      </c>
    </row>
    <row r="963" spans="1:12" x14ac:dyDescent="0.25">
      <c r="A963" t="s">
        <v>954</v>
      </c>
      <c r="B963" t="s">
        <v>955</v>
      </c>
      <c r="C963" s="3">
        <v>0</v>
      </c>
      <c r="D963" s="3"/>
      <c r="E963" s="2"/>
      <c r="F963" s="2"/>
      <c r="G963" t="s">
        <v>954</v>
      </c>
      <c r="H963" s="1">
        <v>0.184</v>
      </c>
      <c r="I963" s="1">
        <v>0.42779</v>
      </c>
      <c r="J963" s="3">
        <f t="shared" si="40"/>
        <v>0</v>
      </c>
      <c r="K963" s="2"/>
      <c r="L963" s="1">
        <f t="shared" si="41"/>
        <v>0.50521070000000001</v>
      </c>
    </row>
    <row r="964" spans="1:12" x14ac:dyDescent="0.25">
      <c r="A964" t="s">
        <v>955</v>
      </c>
      <c r="B964" t="s">
        <v>956</v>
      </c>
      <c r="C964" s="3">
        <v>0</v>
      </c>
      <c r="D964" s="3"/>
      <c r="E964" s="2"/>
      <c r="F964" s="2"/>
      <c r="G964" t="s">
        <v>955</v>
      </c>
      <c r="H964" s="1">
        <v>0.38100000000000001</v>
      </c>
      <c r="I964" s="1">
        <v>0.50785499999999995</v>
      </c>
      <c r="J964" s="3">
        <f t="shared" si="40"/>
        <v>0</v>
      </c>
      <c r="K964" s="2"/>
      <c r="L964" s="1">
        <f t="shared" si="41"/>
        <v>0.49927790000000016</v>
      </c>
    </row>
    <row r="965" spans="1:12" x14ac:dyDescent="0.25">
      <c r="A965" t="s">
        <v>956</v>
      </c>
      <c r="B965" t="s">
        <v>957</v>
      </c>
      <c r="C965" s="3">
        <v>0</v>
      </c>
      <c r="D965" s="3"/>
      <c r="E965" s="2"/>
      <c r="F965" s="2"/>
      <c r="G965" t="s">
        <v>956</v>
      </c>
      <c r="H965" s="1">
        <v>0.36199999999999999</v>
      </c>
      <c r="I965" s="1">
        <v>0.50222800000000001</v>
      </c>
      <c r="J965" s="3">
        <f t="shared" si="40"/>
        <v>0</v>
      </c>
      <c r="K965" s="2"/>
      <c r="L965" s="1">
        <f t="shared" si="41"/>
        <v>0.49801629999999991</v>
      </c>
    </row>
    <row r="966" spans="1:12" x14ac:dyDescent="0.25">
      <c r="A966" t="s">
        <v>957</v>
      </c>
      <c r="B966" t="s">
        <v>958</v>
      </c>
      <c r="C966" s="3">
        <v>0</v>
      </c>
      <c r="D966" s="3"/>
      <c r="E966" s="2"/>
      <c r="F966" s="2"/>
      <c r="G966" t="s">
        <v>957</v>
      </c>
      <c r="H966" s="1">
        <v>0.28299999999999997</v>
      </c>
      <c r="I966" s="1">
        <v>0.47514600000000001</v>
      </c>
      <c r="J966" s="3">
        <f t="shared" si="40"/>
        <v>0</v>
      </c>
      <c r="K966" s="2"/>
      <c r="L966" s="1">
        <f t="shared" si="41"/>
        <v>0.49969209999999997</v>
      </c>
    </row>
    <row r="967" spans="1:12" x14ac:dyDescent="0.25">
      <c r="A967" t="s">
        <v>958</v>
      </c>
      <c r="B967" t="s">
        <v>959</v>
      </c>
      <c r="C967" s="3">
        <v>0</v>
      </c>
      <c r="D967" s="3"/>
      <c r="E967" s="2"/>
      <c r="F967" s="2"/>
      <c r="G967" t="s">
        <v>958</v>
      </c>
      <c r="H967" s="1">
        <v>0.34300000000000003</v>
      </c>
      <c r="I967" s="1">
        <v>0.49629699999999999</v>
      </c>
      <c r="J967" s="3">
        <f t="shared" si="40"/>
        <v>0</v>
      </c>
      <c r="K967" s="2"/>
      <c r="L967" s="1">
        <f t="shared" si="41"/>
        <v>0.50477959999999988</v>
      </c>
    </row>
    <row r="968" spans="1:12" x14ac:dyDescent="0.25">
      <c r="A968" t="s">
        <v>959</v>
      </c>
      <c r="B968" t="s">
        <v>960</v>
      </c>
      <c r="C968" s="3">
        <v>0</v>
      </c>
      <c r="D968" s="3"/>
      <c r="E968" s="2"/>
      <c r="F968" s="2"/>
      <c r="G968" t="s">
        <v>959</v>
      </c>
      <c r="H968" s="1">
        <v>0.45200000000000001</v>
      </c>
      <c r="I968" s="1">
        <v>0.52665200000000001</v>
      </c>
      <c r="J968" s="3">
        <f t="shared" si="40"/>
        <v>0</v>
      </c>
      <c r="K968" s="2"/>
      <c r="L968" s="1">
        <f t="shared" si="41"/>
        <v>0.51557619999999993</v>
      </c>
    </row>
    <row r="969" spans="1:12" x14ac:dyDescent="0.25">
      <c r="A969" t="s">
        <v>960</v>
      </c>
      <c r="B969" t="s">
        <v>961</v>
      </c>
      <c r="C969" s="3">
        <v>0</v>
      </c>
      <c r="D969" s="3"/>
      <c r="E969" s="2"/>
      <c r="F969" s="2"/>
      <c r="G969" t="s">
        <v>960</v>
      </c>
      <c r="H969" s="1">
        <v>0.47699999999999998</v>
      </c>
      <c r="I969" s="1">
        <v>0.53257399999999999</v>
      </c>
      <c r="J969" s="3">
        <f t="shared" si="40"/>
        <v>0</v>
      </c>
      <c r="K969" s="2"/>
      <c r="L969" s="1">
        <f t="shared" si="41"/>
        <v>0.52171960000000006</v>
      </c>
    </row>
    <row r="970" spans="1:12" x14ac:dyDescent="0.25">
      <c r="A970" t="s">
        <v>961</v>
      </c>
      <c r="B970" t="s">
        <v>962</v>
      </c>
      <c r="C970" s="3">
        <v>0</v>
      </c>
      <c r="D970" s="3"/>
      <c r="E970" s="2"/>
      <c r="F970" s="2"/>
      <c r="G970" t="s">
        <v>961</v>
      </c>
      <c r="H970" s="1">
        <v>0.39500000000000002</v>
      </c>
      <c r="I970" s="1">
        <v>0.51182399999999995</v>
      </c>
      <c r="J970" s="3">
        <f t="shared" si="40"/>
        <v>0</v>
      </c>
      <c r="K970" s="2"/>
      <c r="L970" s="1">
        <f t="shared" si="41"/>
        <v>0.52825929999999999</v>
      </c>
    </row>
    <row r="971" spans="1:12" x14ac:dyDescent="0.25">
      <c r="A971" t="s">
        <v>962</v>
      </c>
      <c r="B971" t="s">
        <v>963</v>
      </c>
      <c r="C971" s="3">
        <v>0</v>
      </c>
      <c r="D971" s="3"/>
      <c r="E971" s="2"/>
      <c r="F971" s="2"/>
      <c r="G971" t="s">
        <v>962</v>
      </c>
      <c r="H971" s="1">
        <v>0.46</v>
      </c>
      <c r="I971" s="1">
        <v>0.528582</v>
      </c>
      <c r="J971" s="3">
        <f t="shared" si="40"/>
        <v>0</v>
      </c>
      <c r="K971" s="2"/>
      <c r="L971" s="1">
        <f t="shared" si="41"/>
        <v>0.53471630000000003</v>
      </c>
    </row>
    <row r="972" spans="1:12" x14ac:dyDescent="0.25">
      <c r="A972" t="s">
        <v>963</v>
      </c>
      <c r="B972" t="s">
        <v>964</v>
      </c>
      <c r="C972" s="3">
        <v>0</v>
      </c>
      <c r="D972" s="3"/>
      <c r="E972" s="2"/>
      <c r="F972" s="2"/>
      <c r="G972" t="s">
        <v>963</v>
      </c>
      <c r="H972" s="1">
        <v>0.505</v>
      </c>
      <c r="I972" s="1">
        <v>0.53884799999999999</v>
      </c>
      <c r="J972" s="3">
        <f t="shared" si="40"/>
        <v>0</v>
      </c>
      <c r="K972" s="2"/>
      <c r="L972" s="1">
        <f t="shared" si="41"/>
        <v>0.5315411000000001</v>
      </c>
    </row>
    <row r="973" spans="1:12" x14ac:dyDescent="0.25">
      <c r="A973" t="s">
        <v>964</v>
      </c>
      <c r="B973" t="s">
        <v>965</v>
      </c>
      <c r="C973" s="3">
        <v>0</v>
      </c>
      <c r="D973" s="3"/>
      <c r="E973" s="2"/>
      <c r="F973" s="2"/>
      <c r="G973" t="s">
        <v>964</v>
      </c>
      <c r="H973" s="1">
        <v>0.49099999999999999</v>
      </c>
      <c r="I973" s="1">
        <v>0.53575600000000001</v>
      </c>
      <c r="J973" s="3">
        <f t="shared" ref="J973:J1036" si="42">AVERAGE(C969:C978)</f>
        <v>0</v>
      </c>
      <c r="K973" s="2"/>
      <c r="L973" s="1">
        <f t="shared" si="41"/>
        <v>0.53005830000000009</v>
      </c>
    </row>
    <row r="974" spans="1:12" x14ac:dyDescent="0.25">
      <c r="A974" t="s">
        <v>965</v>
      </c>
      <c r="B974" t="s">
        <v>966</v>
      </c>
      <c r="C974" s="3">
        <v>0</v>
      </c>
      <c r="D974" s="3"/>
      <c r="E974" s="2"/>
      <c r="F974" s="2"/>
      <c r="G974" t="s">
        <v>965</v>
      </c>
      <c r="H974" s="1">
        <v>0.66600000000000004</v>
      </c>
      <c r="I974" s="1">
        <v>0.56928900000000004</v>
      </c>
      <c r="J974" s="3">
        <f t="shared" si="42"/>
        <v>0</v>
      </c>
      <c r="K974" s="2"/>
      <c r="L974" s="1">
        <f t="shared" ref="L974:L1037" si="43">AVERAGE(I970:I979)</f>
        <v>0.52113799999999988</v>
      </c>
    </row>
    <row r="975" spans="1:12" x14ac:dyDescent="0.25">
      <c r="A975" t="s">
        <v>966</v>
      </c>
      <c r="B975" t="s">
        <v>967</v>
      </c>
      <c r="C975" s="3">
        <v>0</v>
      </c>
      <c r="D975" s="3"/>
      <c r="E975" s="2"/>
      <c r="F975" s="2"/>
      <c r="G975" t="s">
        <v>966</v>
      </c>
      <c r="H975" s="1">
        <v>0.65600000000000003</v>
      </c>
      <c r="I975" s="1">
        <v>0.56762500000000005</v>
      </c>
      <c r="J975" s="3">
        <f t="shared" si="42"/>
        <v>0</v>
      </c>
      <c r="K975" s="2"/>
      <c r="L975" s="1">
        <f t="shared" si="43"/>
        <v>0.5246384999999999</v>
      </c>
    </row>
    <row r="976" spans="1:12" x14ac:dyDescent="0.25">
      <c r="A976" t="s">
        <v>967</v>
      </c>
      <c r="B976" t="s">
        <v>968</v>
      </c>
      <c r="C976" s="3">
        <v>0</v>
      </c>
      <c r="D976" s="3"/>
      <c r="E976" s="2"/>
      <c r="F976" s="2"/>
      <c r="G976" t="s">
        <v>967</v>
      </c>
      <c r="H976" s="1">
        <v>0.50900000000000001</v>
      </c>
      <c r="I976" s="1">
        <v>0.53971599999999997</v>
      </c>
      <c r="J976" s="3">
        <f t="shared" si="42"/>
        <v>0</v>
      </c>
      <c r="K976" s="2"/>
      <c r="L976" s="1">
        <f t="shared" si="43"/>
        <v>0.52321059999999986</v>
      </c>
    </row>
    <row r="977" spans="1:12" x14ac:dyDescent="0.25">
      <c r="A977" t="s">
        <v>968</v>
      </c>
      <c r="B977" t="s">
        <v>969</v>
      </c>
      <c r="C977" s="3">
        <v>0</v>
      </c>
      <c r="D977" s="3"/>
      <c r="E977" s="2"/>
      <c r="F977" s="2"/>
      <c r="G977" t="s">
        <v>968</v>
      </c>
      <c r="H977" s="1">
        <v>0.25700000000000001</v>
      </c>
      <c r="I977" s="1">
        <v>0.46454499999999999</v>
      </c>
      <c r="J977" s="3">
        <f t="shared" si="42"/>
        <v>0</v>
      </c>
      <c r="K977" s="2"/>
      <c r="L977" s="1">
        <f t="shared" si="43"/>
        <v>0.51948759999999994</v>
      </c>
    </row>
    <row r="978" spans="1:12" x14ac:dyDescent="0.25">
      <c r="A978" t="s">
        <v>969</v>
      </c>
      <c r="B978" t="s">
        <v>970</v>
      </c>
      <c r="C978" s="3">
        <v>0</v>
      </c>
      <c r="D978" s="3"/>
      <c r="E978" s="2"/>
      <c r="F978" s="2"/>
      <c r="G978" t="s">
        <v>969</v>
      </c>
      <c r="H978" s="1">
        <v>0.39500000000000002</v>
      </c>
      <c r="I978" s="1">
        <v>0.51182399999999995</v>
      </c>
      <c r="J978" s="3">
        <f t="shared" si="42"/>
        <v>0</v>
      </c>
      <c r="K978" s="2"/>
      <c r="L978" s="1">
        <f t="shared" si="43"/>
        <v>0.52471909999999988</v>
      </c>
    </row>
    <row r="979" spans="1:12" x14ac:dyDescent="0.25">
      <c r="A979" t="s">
        <v>970</v>
      </c>
      <c r="B979" t="s">
        <v>971</v>
      </c>
      <c r="C979" s="3">
        <v>0</v>
      </c>
      <c r="D979" s="3"/>
      <c r="E979" s="2"/>
      <c r="F979" s="2"/>
      <c r="G979" t="s">
        <v>970</v>
      </c>
      <c r="H979" s="1">
        <v>0.21199999999999999</v>
      </c>
      <c r="I979" s="1">
        <v>0.44337100000000002</v>
      </c>
      <c r="J979" s="3">
        <f t="shared" si="42"/>
        <v>0</v>
      </c>
      <c r="K979" s="2"/>
      <c r="L979" s="1">
        <f t="shared" si="43"/>
        <v>0.51202309999999995</v>
      </c>
    </row>
    <row r="980" spans="1:12" x14ac:dyDescent="0.25">
      <c r="A980" t="s">
        <v>971</v>
      </c>
      <c r="B980" t="s">
        <v>972</v>
      </c>
      <c r="C980" s="3">
        <v>0</v>
      </c>
      <c r="D980" s="3"/>
      <c r="E980" s="2"/>
      <c r="F980" s="2"/>
      <c r="G980" t="s">
        <v>971</v>
      </c>
      <c r="H980" s="1">
        <v>0.54300000000000004</v>
      </c>
      <c r="I980" s="1">
        <v>0.54682900000000001</v>
      </c>
      <c r="J980" s="3">
        <f t="shared" si="42"/>
        <v>0</v>
      </c>
      <c r="K980" s="2"/>
      <c r="L980" s="1">
        <f t="shared" si="43"/>
        <v>0.48980030000000002</v>
      </c>
    </row>
    <row r="981" spans="1:12" x14ac:dyDescent="0.25">
      <c r="A981" t="s">
        <v>972</v>
      </c>
      <c r="B981" t="s">
        <v>973</v>
      </c>
      <c r="C981" s="3">
        <v>0</v>
      </c>
      <c r="D981" s="3"/>
      <c r="E981" s="2"/>
      <c r="F981" s="2"/>
      <c r="G981" t="s">
        <v>972</v>
      </c>
      <c r="H981" s="1">
        <v>0.40400000000000003</v>
      </c>
      <c r="I981" s="1">
        <v>0.51430299999999995</v>
      </c>
      <c r="J981" s="3">
        <f t="shared" si="42"/>
        <v>0</v>
      </c>
      <c r="K981" s="2"/>
      <c r="L981" s="1">
        <f t="shared" si="43"/>
        <v>0.48938189999999998</v>
      </c>
    </row>
    <row r="982" spans="1:12" x14ac:dyDescent="0.25">
      <c r="A982" t="s">
        <v>973</v>
      </c>
      <c r="B982" t="s">
        <v>974</v>
      </c>
      <c r="C982" s="3">
        <v>0</v>
      </c>
      <c r="D982" s="3"/>
      <c r="E982" s="2"/>
      <c r="F982" s="2"/>
      <c r="G982" t="s">
        <v>973</v>
      </c>
      <c r="H982" s="1">
        <v>0.36</v>
      </c>
      <c r="I982" s="1">
        <v>0.50161800000000001</v>
      </c>
      <c r="J982" s="3">
        <f t="shared" si="42"/>
        <v>0</v>
      </c>
      <c r="K982" s="2"/>
      <c r="L982" s="1">
        <f t="shared" si="43"/>
        <v>0.49082400000000004</v>
      </c>
    </row>
    <row r="983" spans="1:12" x14ac:dyDescent="0.25">
      <c r="A983" t="s">
        <v>974</v>
      </c>
      <c r="B983" t="s">
        <v>975</v>
      </c>
      <c r="C983" s="3">
        <v>0</v>
      </c>
      <c r="D983" s="3"/>
      <c r="E983" s="2"/>
      <c r="F983" s="2"/>
      <c r="G983" t="s">
        <v>974</v>
      </c>
      <c r="H983" s="1">
        <v>0.79</v>
      </c>
      <c r="I983" s="1">
        <v>0.58807100000000001</v>
      </c>
      <c r="J983" s="3">
        <f t="shared" si="42"/>
        <v>0</v>
      </c>
      <c r="K983" s="2"/>
      <c r="L983" s="1">
        <f t="shared" si="43"/>
        <v>0.49401639999999991</v>
      </c>
    </row>
    <row r="984" spans="1:12" x14ac:dyDescent="0.25">
      <c r="A984" t="s">
        <v>975</v>
      </c>
      <c r="B984" t="s">
        <v>976</v>
      </c>
      <c r="C984" s="3">
        <v>0</v>
      </c>
      <c r="D984" s="3"/>
      <c r="E984" s="2"/>
      <c r="F984" s="2"/>
      <c r="G984" t="s">
        <v>975</v>
      </c>
      <c r="H984" s="1">
        <v>0.21</v>
      </c>
      <c r="I984" s="1">
        <v>0.44232900000000003</v>
      </c>
      <c r="J984" s="3">
        <f t="shared" si="42"/>
        <v>0</v>
      </c>
      <c r="K984" s="2"/>
      <c r="L984" s="1">
        <f t="shared" si="43"/>
        <v>0.50495369999999995</v>
      </c>
    </row>
    <row r="985" spans="1:12" x14ac:dyDescent="0.25">
      <c r="A985" t="s">
        <v>976</v>
      </c>
      <c r="B985" t="s">
        <v>977</v>
      </c>
      <c r="C985" s="3">
        <v>0</v>
      </c>
      <c r="D985" s="3"/>
      <c r="E985" s="2"/>
      <c r="F985" s="2"/>
      <c r="G985" t="s">
        <v>976</v>
      </c>
      <c r="H985" s="1">
        <v>8.6999999999999994E-2</v>
      </c>
      <c r="I985" s="1">
        <v>0.34539700000000001</v>
      </c>
      <c r="J985" s="3">
        <f t="shared" si="42"/>
        <v>0</v>
      </c>
      <c r="K985" s="2"/>
      <c r="L985" s="1">
        <f t="shared" si="43"/>
        <v>0.49230790000000002</v>
      </c>
    </row>
    <row r="986" spans="1:12" x14ac:dyDescent="0.25">
      <c r="A986" t="s">
        <v>977</v>
      </c>
      <c r="B986" t="s">
        <v>978</v>
      </c>
      <c r="C986" s="3">
        <v>0</v>
      </c>
      <c r="D986" s="3"/>
      <c r="E986" s="2"/>
      <c r="F986" s="2"/>
      <c r="G986" t="s">
        <v>977</v>
      </c>
      <c r="H986" s="1">
        <v>0.49</v>
      </c>
      <c r="I986" s="1">
        <v>0.53553200000000001</v>
      </c>
      <c r="J986" s="3">
        <f t="shared" si="42"/>
        <v>0</v>
      </c>
      <c r="K986" s="2"/>
      <c r="L986" s="1">
        <f t="shared" si="43"/>
        <v>0.49268259999999992</v>
      </c>
    </row>
    <row r="987" spans="1:12" x14ac:dyDescent="0.25">
      <c r="A987" t="s">
        <v>978</v>
      </c>
      <c r="B987" t="s">
        <v>979</v>
      </c>
      <c r="C987" s="3">
        <v>0</v>
      </c>
      <c r="D987" s="3"/>
      <c r="E987" s="2"/>
      <c r="F987" s="2"/>
      <c r="G987" t="s">
        <v>978</v>
      </c>
      <c r="H987" s="1">
        <v>0.29299999999999998</v>
      </c>
      <c r="I987" s="1">
        <v>0.478966</v>
      </c>
      <c r="J987" s="3">
        <f t="shared" si="42"/>
        <v>0</v>
      </c>
      <c r="K987" s="2"/>
      <c r="L987" s="1">
        <f t="shared" si="43"/>
        <v>0.49107319999999993</v>
      </c>
    </row>
    <row r="988" spans="1:12" x14ac:dyDescent="0.25">
      <c r="A988" t="s">
        <v>979</v>
      </c>
      <c r="B988" t="s">
        <v>980</v>
      </c>
      <c r="C988" s="3">
        <v>0</v>
      </c>
      <c r="D988" s="3"/>
      <c r="E988" s="2"/>
      <c r="F988" s="2"/>
      <c r="G988" t="s">
        <v>979</v>
      </c>
      <c r="H988" s="1">
        <v>0.52800000000000002</v>
      </c>
      <c r="I988" s="1">
        <v>0.54374800000000001</v>
      </c>
      <c r="J988" s="3">
        <f t="shared" si="42"/>
        <v>0</v>
      </c>
      <c r="K988" s="2"/>
      <c r="L988" s="1">
        <f t="shared" si="43"/>
        <v>0.48123500000000002</v>
      </c>
    </row>
    <row r="989" spans="1:12" x14ac:dyDescent="0.25">
      <c r="A989" t="s">
        <v>980</v>
      </c>
      <c r="B989" t="s">
        <v>981</v>
      </c>
      <c r="C989" s="3">
        <v>0</v>
      </c>
      <c r="D989" s="3"/>
      <c r="E989" s="2"/>
      <c r="F989" s="2"/>
      <c r="G989" t="s">
        <v>980</v>
      </c>
      <c r="H989" s="1">
        <v>0.57299999999999995</v>
      </c>
      <c r="I989" s="1">
        <v>0.55274400000000001</v>
      </c>
      <c r="J989" s="3">
        <f t="shared" si="42"/>
        <v>0</v>
      </c>
      <c r="K989" s="2"/>
      <c r="L989" s="1">
        <f t="shared" si="43"/>
        <v>0.4883229</v>
      </c>
    </row>
    <row r="990" spans="1:12" x14ac:dyDescent="0.25">
      <c r="A990" t="s">
        <v>981</v>
      </c>
      <c r="B990" t="s">
        <v>982</v>
      </c>
      <c r="C990" s="3">
        <v>0</v>
      </c>
      <c r="D990" s="3"/>
      <c r="E990" s="2"/>
      <c r="F990" s="2"/>
      <c r="G990" t="s">
        <v>981</v>
      </c>
      <c r="H990" s="1">
        <v>0.17199999999999999</v>
      </c>
      <c r="I990" s="1">
        <v>0.42037099999999999</v>
      </c>
      <c r="J990" s="3">
        <f t="shared" si="42"/>
        <v>0</v>
      </c>
      <c r="K990" s="2"/>
      <c r="L990" s="1">
        <f t="shared" si="43"/>
        <v>0.50350870000000003</v>
      </c>
    </row>
    <row r="991" spans="1:12" x14ac:dyDescent="0.25">
      <c r="A991" t="s">
        <v>982</v>
      </c>
      <c r="B991" t="s">
        <v>983</v>
      </c>
      <c r="C991" s="3">
        <v>0</v>
      </c>
      <c r="D991" s="3"/>
      <c r="E991" s="2"/>
      <c r="F991" s="2"/>
      <c r="G991" t="s">
        <v>982</v>
      </c>
      <c r="H991" s="1">
        <v>0.41799999999999998</v>
      </c>
      <c r="I991" s="1">
        <v>0.51805000000000001</v>
      </c>
      <c r="J991" s="3">
        <f t="shared" si="42"/>
        <v>0</v>
      </c>
      <c r="K991" s="2"/>
      <c r="L991" s="1">
        <f t="shared" si="43"/>
        <v>0.50461809999999996</v>
      </c>
    </row>
    <row r="992" spans="1:12" x14ac:dyDescent="0.25">
      <c r="A992" t="s">
        <v>983</v>
      </c>
      <c r="B992" t="s">
        <v>984</v>
      </c>
      <c r="C992" s="3">
        <v>0</v>
      </c>
      <c r="D992" s="3"/>
      <c r="E992" s="2"/>
      <c r="F992" s="2"/>
      <c r="G992" t="s">
        <v>983</v>
      </c>
      <c r="H992" s="1">
        <v>0.311</v>
      </c>
      <c r="I992" s="1">
        <v>0.48552400000000001</v>
      </c>
      <c r="J992" s="3">
        <f t="shared" si="42"/>
        <v>0</v>
      </c>
      <c r="K992" s="2"/>
      <c r="L992" s="1">
        <f t="shared" si="43"/>
        <v>0.51150519999999999</v>
      </c>
    </row>
    <row r="993" spans="1:12" x14ac:dyDescent="0.25">
      <c r="A993" t="s">
        <v>984</v>
      </c>
      <c r="B993" t="s">
        <v>985</v>
      </c>
      <c r="C993" s="3">
        <v>0</v>
      </c>
      <c r="D993" s="3"/>
      <c r="E993" s="2"/>
      <c r="F993" s="2"/>
      <c r="G993" t="s">
        <v>984</v>
      </c>
      <c r="H993" s="1">
        <v>0.32300000000000001</v>
      </c>
      <c r="I993" s="1">
        <v>0.48968899999999999</v>
      </c>
      <c r="J993" s="3">
        <f t="shared" si="42"/>
        <v>0</v>
      </c>
      <c r="K993" s="2"/>
      <c r="L993" s="1">
        <f t="shared" si="43"/>
        <v>0.51270780000000005</v>
      </c>
    </row>
    <row r="994" spans="1:12" x14ac:dyDescent="0.25">
      <c r="A994" t="s">
        <v>985</v>
      </c>
      <c r="B994" t="s">
        <v>986</v>
      </c>
      <c r="C994" s="3">
        <v>0</v>
      </c>
      <c r="D994" s="3"/>
      <c r="E994" s="2"/>
      <c r="F994" s="2"/>
      <c r="G994" t="s">
        <v>985</v>
      </c>
      <c r="H994" s="1">
        <v>0.4</v>
      </c>
      <c r="I994" s="1">
        <v>0.513208</v>
      </c>
      <c r="J994" s="3">
        <f t="shared" si="42"/>
        <v>0</v>
      </c>
      <c r="K994" s="2"/>
      <c r="L994" s="1">
        <f t="shared" si="43"/>
        <v>0.51009860000000007</v>
      </c>
    </row>
    <row r="995" spans="1:12" x14ac:dyDescent="0.25">
      <c r="A995" t="s">
        <v>986</v>
      </c>
      <c r="B995" t="s">
        <v>987</v>
      </c>
      <c r="C995" s="3">
        <v>0</v>
      </c>
      <c r="D995" s="3"/>
      <c r="E995" s="2"/>
      <c r="F995" s="2"/>
      <c r="G995" t="s">
        <v>986</v>
      </c>
      <c r="H995" s="1">
        <v>0.34599999999999997</v>
      </c>
      <c r="I995" s="1">
        <v>0.497255</v>
      </c>
      <c r="J995" s="3">
        <f t="shared" si="42"/>
        <v>0</v>
      </c>
      <c r="K995" s="2"/>
      <c r="L995" s="1">
        <f t="shared" si="43"/>
        <v>0.51739869999999999</v>
      </c>
    </row>
    <row r="996" spans="1:12" x14ac:dyDescent="0.25">
      <c r="A996" t="s">
        <v>987</v>
      </c>
      <c r="B996" t="s">
        <v>988</v>
      </c>
      <c r="C996" s="3">
        <v>0</v>
      </c>
      <c r="D996" s="3"/>
      <c r="E996" s="2"/>
      <c r="F996" s="2"/>
      <c r="G996" t="s">
        <v>987</v>
      </c>
      <c r="H996" s="1">
        <v>0.54200000000000004</v>
      </c>
      <c r="I996" s="1">
        <v>0.54662599999999995</v>
      </c>
      <c r="J996" s="3">
        <f t="shared" si="42"/>
        <v>0</v>
      </c>
      <c r="K996" s="2"/>
      <c r="L996" s="1">
        <f t="shared" si="43"/>
        <v>0.52359200000000006</v>
      </c>
    </row>
    <row r="997" spans="1:12" x14ac:dyDescent="0.25">
      <c r="A997" t="s">
        <v>988</v>
      </c>
      <c r="B997" t="s">
        <v>989</v>
      </c>
      <c r="C997" s="3">
        <v>0</v>
      </c>
      <c r="D997" s="3"/>
      <c r="E997" s="2"/>
      <c r="F997" s="2"/>
      <c r="G997" t="s">
        <v>988</v>
      </c>
      <c r="H997" s="1">
        <v>0.54800000000000004</v>
      </c>
      <c r="I997" s="1">
        <v>0.54783700000000002</v>
      </c>
      <c r="J997" s="3">
        <f t="shared" si="42"/>
        <v>0</v>
      </c>
      <c r="K997" s="2"/>
      <c r="L997" s="1">
        <f t="shared" si="43"/>
        <v>0.52630529999999998</v>
      </c>
    </row>
    <row r="998" spans="1:12" x14ac:dyDescent="0.25">
      <c r="A998" t="s">
        <v>989</v>
      </c>
      <c r="B998" t="s">
        <v>990</v>
      </c>
      <c r="C998" s="3">
        <v>0</v>
      </c>
      <c r="D998" s="3"/>
      <c r="E998" s="2"/>
      <c r="F998" s="2"/>
      <c r="G998" t="s">
        <v>989</v>
      </c>
      <c r="H998" s="1">
        <v>0.58899999999999997</v>
      </c>
      <c r="I998" s="1">
        <v>0.55577399999999999</v>
      </c>
      <c r="J998" s="3">
        <f t="shared" si="42"/>
        <v>0</v>
      </c>
      <c r="K998" s="2"/>
      <c r="L998" s="1">
        <f t="shared" si="43"/>
        <v>0.53507689999999997</v>
      </c>
    </row>
    <row r="999" spans="1:12" x14ac:dyDescent="0.25">
      <c r="A999" t="s">
        <v>990</v>
      </c>
      <c r="B999" t="s">
        <v>991</v>
      </c>
      <c r="C999" s="3">
        <v>0</v>
      </c>
      <c r="D999" s="3"/>
      <c r="E999" s="2"/>
      <c r="F999" s="2"/>
      <c r="G999" t="s">
        <v>990</v>
      </c>
      <c r="H999" s="1">
        <v>0.45200000000000001</v>
      </c>
      <c r="I999" s="1">
        <v>0.52665200000000001</v>
      </c>
      <c r="J999" s="3">
        <f t="shared" si="42"/>
        <v>0</v>
      </c>
      <c r="K999" s="2"/>
      <c r="L999" s="1">
        <f t="shared" si="43"/>
        <v>0.53165269999999987</v>
      </c>
    </row>
    <row r="1000" spans="1:12" x14ac:dyDescent="0.25">
      <c r="A1000" t="s">
        <v>991</v>
      </c>
      <c r="B1000" t="s">
        <v>992</v>
      </c>
      <c r="C1000" s="3">
        <v>0</v>
      </c>
      <c r="D1000" s="3"/>
      <c r="E1000" s="2"/>
      <c r="F1000" s="2"/>
      <c r="G1000" t="s">
        <v>991</v>
      </c>
      <c r="H1000" s="1">
        <v>0.33400000000000002</v>
      </c>
      <c r="I1000" s="1">
        <v>0.49337199999999998</v>
      </c>
      <c r="J1000" s="3">
        <f t="shared" si="42"/>
        <v>0</v>
      </c>
      <c r="K1000" s="2"/>
      <c r="L1000" s="1">
        <f t="shared" si="43"/>
        <v>0.53545789999999993</v>
      </c>
    </row>
    <row r="1001" spans="1:12" x14ac:dyDescent="0.25">
      <c r="A1001" t="s">
        <v>992</v>
      </c>
      <c r="B1001" t="s">
        <v>993</v>
      </c>
      <c r="C1001" s="3">
        <v>0</v>
      </c>
      <c r="D1001" s="3"/>
      <c r="E1001" s="2"/>
      <c r="F1001" s="2"/>
      <c r="G1001" t="s">
        <v>992</v>
      </c>
      <c r="H1001" s="1">
        <v>0.73399999999999999</v>
      </c>
      <c r="I1001" s="1">
        <v>0.57998300000000003</v>
      </c>
      <c r="J1001" s="3">
        <f t="shared" si="42"/>
        <v>0</v>
      </c>
      <c r="K1001" s="2"/>
      <c r="L1001" s="1">
        <f t="shared" si="43"/>
        <v>0.53293719999999989</v>
      </c>
    </row>
    <row r="1002" spans="1:12" x14ac:dyDescent="0.25">
      <c r="A1002" t="s">
        <v>993</v>
      </c>
      <c r="B1002" t="s">
        <v>994</v>
      </c>
      <c r="C1002" s="3">
        <v>0</v>
      </c>
      <c r="D1002" s="3"/>
      <c r="E1002" s="2"/>
      <c r="F1002" s="2"/>
      <c r="G1002" t="s">
        <v>993</v>
      </c>
      <c r="H1002" s="1">
        <v>0.39800000000000002</v>
      </c>
      <c r="I1002" s="1">
        <v>0.51265700000000003</v>
      </c>
      <c r="J1002" s="3">
        <f t="shared" si="42"/>
        <v>0</v>
      </c>
      <c r="K1002" s="2"/>
      <c r="L1002" s="1">
        <f t="shared" si="43"/>
        <v>0.5297191</v>
      </c>
    </row>
    <row r="1003" spans="1:12" x14ac:dyDescent="0.25">
      <c r="A1003" t="s">
        <v>994</v>
      </c>
      <c r="B1003" t="s">
        <v>995</v>
      </c>
      <c r="C1003" s="3">
        <v>0</v>
      </c>
      <c r="D1003" s="3"/>
      <c r="E1003" s="2"/>
      <c r="F1003" s="2"/>
      <c r="G1003" t="s">
        <v>994</v>
      </c>
      <c r="H1003" s="1">
        <v>0.71699999999999997</v>
      </c>
      <c r="I1003" s="1">
        <v>0.57740499999999995</v>
      </c>
      <c r="J1003" s="3">
        <f t="shared" si="42"/>
        <v>0</v>
      </c>
      <c r="K1003" s="2"/>
      <c r="L1003" s="1">
        <f t="shared" si="43"/>
        <v>0.52466420000000002</v>
      </c>
    </row>
    <row r="1004" spans="1:12" x14ac:dyDescent="0.25">
      <c r="A1004" t="s">
        <v>995</v>
      </c>
      <c r="B1004" t="s">
        <v>996</v>
      </c>
      <c r="C1004" s="3">
        <v>0</v>
      </c>
      <c r="D1004" s="3"/>
      <c r="E1004" s="2"/>
      <c r="F1004" s="2"/>
      <c r="G1004" t="s">
        <v>995</v>
      </c>
      <c r="H1004" s="1">
        <v>0.29299999999999998</v>
      </c>
      <c r="I1004" s="1">
        <v>0.478966</v>
      </c>
      <c r="J1004" s="3">
        <f t="shared" si="42"/>
        <v>0</v>
      </c>
      <c r="K1004" s="2"/>
      <c r="L1004" s="1">
        <f t="shared" si="43"/>
        <v>0.52306949999999997</v>
      </c>
    </row>
    <row r="1005" spans="1:12" x14ac:dyDescent="0.25">
      <c r="A1005" t="s">
        <v>996</v>
      </c>
      <c r="B1005" t="s">
        <v>997</v>
      </c>
      <c r="C1005" s="3">
        <v>0</v>
      </c>
      <c r="D1005" s="3"/>
      <c r="E1005" s="2"/>
      <c r="F1005" s="2"/>
      <c r="G1005" t="s">
        <v>996</v>
      </c>
      <c r="H1005" s="1">
        <v>0.48899999999999999</v>
      </c>
      <c r="I1005" s="1">
        <v>0.53530699999999998</v>
      </c>
      <c r="J1005" s="3">
        <f t="shared" si="42"/>
        <v>0</v>
      </c>
      <c r="K1005" s="2"/>
      <c r="L1005" s="1">
        <f t="shared" si="43"/>
        <v>0.5223199999999999</v>
      </c>
    </row>
    <row r="1006" spans="1:12" x14ac:dyDescent="0.25">
      <c r="A1006" t="s">
        <v>997</v>
      </c>
      <c r="B1006" t="s">
        <v>998</v>
      </c>
      <c r="C1006" s="3">
        <v>0</v>
      </c>
      <c r="D1006" s="3"/>
      <c r="E1006" s="2"/>
      <c r="F1006" s="2"/>
      <c r="G1006" t="s">
        <v>997</v>
      </c>
      <c r="H1006" s="1">
        <v>0.43099999999999999</v>
      </c>
      <c r="I1006" s="1">
        <v>0.52141899999999997</v>
      </c>
      <c r="J1006" s="3">
        <f t="shared" si="42"/>
        <v>0</v>
      </c>
      <c r="K1006" s="2"/>
      <c r="L1006" s="1">
        <f t="shared" si="43"/>
        <v>0.51255109999999993</v>
      </c>
    </row>
    <row r="1007" spans="1:12" x14ac:dyDescent="0.25">
      <c r="A1007" t="s">
        <v>998</v>
      </c>
      <c r="B1007" t="s">
        <v>999</v>
      </c>
      <c r="C1007" s="3">
        <v>0</v>
      </c>
      <c r="D1007" s="3"/>
      <c r="E1007" s="2"/>
      <c r="F1007" s="2"/>
      <c r="G1007" t="s">
        <v>998</v>
      </c>
      <c r="H1007" s="1">
        <v>0.40899999999999997</v>
      </c>
      <c r="I1007" s="1">
        <v>0.515656</v>
      </c>
      <c r="J1007" s="3">
        <f t="shared" si="42"/>
        <v>0</v>
      </c>
      <c r="K1007" s="2"/>
      <c r="L1007" s="1">
        <f t="shared" si="43"/>
        <v>0.51508280000000006</v>
      </c>
    </row>
    <row r="1008" spans="1:12" x14ac:dyDescent="0.25">
      <c r="A1008" t="s">
        <v>999</v>
      </c>
      <c r="B1008" t="s">
        <v>1000</v>
      </c>
      <c r="C1008" s="3">
        <v>0</v>
      </c>
      <c r="D1008" s="3"/>
      <c r="E1008" s="2"/>
      <c r="F1008" s="2"/>
      <c r="G1008" t="s">
        <v>999</v>
      </c>
      <c r="H1008" s="1">
        <v>0.372</v>
      </c>
      <c r="I1008" s="1">
        <v>0.50522500000000004</v>
      </c>
      <c r="J1008" s="3">
        <f t="shared" si="42"/>
        <v>0</v>
      </c>
      <c r="K1008" s="2"/>
      <c r="L1008" s="1">
        <f t="shared" si="43"/>
        <v>0.51148550000000004</v>
      </c>
    </row>
    <row r="1009" spans="1:12" x14ac:dyDescent="0.25">
      <c r="A1009" t="s">
        <v>1000</v>
      </c>
      <c r="B1009" t="s">
        <v>1001</v>
      </c>
      <c r="C1009" s="3">
        <v>0</v>
      </c>
      <c r="D1009" s="3"/>
      <c r="E1009" s="2"/>
      <c r="F1009" s="2"/>
      <c r="G1009" t="s">
        <v>1000</v>
      </c>
      <c r="H1009" s="1">
        <v>0.39100000000000001</v>
      </c>
      <c r="I1009" s="1">
        <v>0.51070499999999996</v>
      </c>
      <c r="J1009" s="3">
        <f t="shared" si="42"/>
        <v>0</v>
      </c>
      <c r="K1009" s="2"/>
      <c r="L1009" s="1">
        <f t="shared" si="43"/>
        <v>0.51775329999999997</v>
      </c>
    </row>
    <row r="1010" spans="1:12" x14ac:dyDescent="0.25">
      <c r="A1010" t="s">
        <v>1001</v>
      </c>
      <c r="B1010" t="s">
        <v>1002</v>
      </c>
      <c r="C1010" s="3">
        <v>0</v>
      </c>
      <c r="D1010" s="3"/>
      <c r="E1010" s="2"/>
      <c r="F1010" s="2"/>
      <c r="G1010" t="s">
        <v>1001</v>
      </c>
      <c r="H1010" s="1">
        <v>0.312</v>
      </c>
      <c r="I1010" s="1">
        <v>0.485877</v>
      </c>
      <c r="J1010" s="3">
        <f t="shared" si="42"/>
        <v>0</v>
      </c>
      <c r="K1010" s="2"/>
      <c r="L1010" s="1">
        <f t="shared" si="43"/>
        <v>0.51161999999999996</v>
      </c>
    </row>
    <row r="1011" spans="1:12" x14ac:dyDescent="0.25">
      <c r="A1011" t="s">
        <v>1002</v>
      </c>
      <c r="B1011" t="s">
        <v>1003</v>
      </c>
      <c r="C1011" s="3">
        <v>0</v>
      </c>
      <c r="D1011" s="3"/>
      <c r="E1011" s="2"/>
      <c r="F1011" s="2"/>
      <c r="G1011" t="s">
        <v>1002</v>
      </c>
      <c r="H1011" s="1">
        <v>0.30199999999999999</v>
      </c>
      <c r="I1011" s="1">
        <v>0.482294</v>
      </c>
      <c r="J1011" s="3">
        <f t="shared" si="42"/>
        <v>0</v>
      </c>
      <c r="K1011" s="2"/>
      <c r="L1011" s="1">
        <f t="shared" si="43"/>
        <v>0.51107049999999998</v>
      </c>
    </row>
    <row r="1012" spans="1:12" x14ac:dyDescent="0.25">
      <c r="A1012" t="s">
        <v>1003</v>
      </c>
      <c r="B1012" t="s">
        <v>1004</v>
      </c>
      <c r="C1012" s="3">
        <v>0</v>
      </c>
      <c r="D1012" s="3"/>
      <c r="E1012" s="2"/>
      <c r="F1012" s="2"/>
      <c r="G1012" t="s">
        <v>1003</v>
      </c>
      <c r="H1012" s="1">
        <v>0.501</v>
      </c>
      <c r="I1012" s="1">
        <v>0.53797399999999995</v>
      </c>
      <c r="J1012" s="3">
        <f t="shared" si="42"/>
        <v>0</v>
      </c>
      <c r="K1012" s="2"/>
      <c r="L1012" s="1">
        <f t="shared" si="43"/>
        <v>0.50658340000000002</v>
      </c>
    </row>
    <row r="1013" spans="1:12" x14ac:dyDescent="0.25">
      <c r="A1013" t="s">
        <v>1004</v>
      </c>
      <c r="B1013" t="s">
        <v>1005</v>
      </c>
      <c r="C1013" s="3">
        <v>0</v>
      </c>
      <c r="D1013" s="3"/>
      <c r="E1013" s="2"/>
      <c r="F1013" s="2"/>
      <c r="G1013" t="s">
        <v>1004</v>
      </c>
      <c r="H1013" s="1">
        <v>0.51700000000000002</v>
      </c>
      <c r="I1013" s="1">
        <v>0.54143200000000002</v>
      </c>
      <c r="J1013" s="3">
        <f t="shared" si="42"/>
        <v>0</v>
      </c>
      <c r="K1013" s="2"/>
      <c r="L1013" s="1">
        <f t="shared" si="43"/>
        <v>0.5083297</v>
      </c>
    </row>
    <row r="1014" spans="1:12" x14ac:dyDescent="0.25">
      <c r="A1014" t="s">
        <v>1005</v>
      </c>
      <c r="B1014" t="s">
        <v>1006</v>
      </c>
      <c r="C1014" s="3">
        <v>0</v>
      </c>
      <c r="D1014" s="3"/>
      <c r="E1014" s="2"/>
      <c r="F1014" s="2"/>
      <c r="G1014" t="s">
        <v>1005</v>
      </c>
      <c r="H1014" s="1">
        <v>0.51800000000000002</v>
      </c>
      <c r="I1014" s="1">
        <v>0.54164400000000001</v>
      </c>
      <c r="J1014" s="3">
        <f t="shared" si="42"/>
        <v>0</v>
      </c>
      <c r="K1014" s="2"/>
      <c r="L1014" s="1">
        <f t="shared" si="43"/>
        <v>0.51575560000000009</v>
      </c>
    </row>
    <row r="1015" spans="1:12" x14ac:dyDescent="0.25">
      <c r="A1015" t="s">
        <v>1006</v>
      </c>
      <c r="B1015" t="s">
        <v>1007</v>
      </c>
      <c r="C1015" s="3">
        <v>0</v>
      </c>
      <c r="D1015" s="3"/>
      <c r="E1015" s="2"/>
      <c r="F1015" s="2"/>
      <c r="G1015" t="s">
        <v>1006</v>
      </c>
      <c r="H1015" s="1">
        <v>0.28000000000000003</v>
      </c>
      <c r="I1015" s="1">
        <v>0.47397400000000001</v>
      </c>
      <c r="J1015" s="3">
        <f t="shared" si="42"/>
        <v>0</v>
      </c>
      <c r="K1015" s="2"/>
      <c r="L1015" s="1">
        <f t="shared" si="43"/>
        <v>0.5064588000000001</v>
      </c>
    </row>
    <row r="1016" spans="1:12" x14ac:dyDescent="0.25">
      <c r="A1016" t="s">
        <v>1007</v>
      </c>
      <c r="B1016" t="s">
        <v>1008</v>
      </c>
      <c r="C1016" s="3">
        <v>0</v>
      </c>
      <c r="D1016" s="3"/>
      <c r="E1016" s="2"/>
      <c r="F1016" s="2"/>
      <c r="G1016" t="s">
        <v>1007</v>
      </c>
      <c r="H1016" s="1">
        <v>0.41</v>
      </c>
      <c r="I1016" s="1">
        <v>0.51592400000000005</v>
      </c>
      <c r="J1016" s="3">
        <f t="shared" si="42"/>
        <v>0</v>
      </c>
      <c r="K1016" s="2"/>
      <c r="L1016" s="1">
        <f t="shared" si="43"/>
        <v>0.50464100000000001</v>
      </c>
    </row>
    <row r="1017" spans="1:12" x14ac:dyDescent="0.25">
      <c r="A1017" t="s">
        <v>1008</v>
      </c>
      <c r="B1017" t="s">
        <v>1009</v>
      </c>
      <c r="C1017" s="3">
        <v>0</v>
      </c>
      <c r="D1017" s="3"/>
      <c r="E1017" s="2"/>
      <c r="F1017" s="2"/>
      <c r="G1017" t="s">
        <v>1008</v>
      </c>
      <c r="H1017" s="1">
        <v>0.27200000000000002</v>
      </c>
      <c r="I1017" s="1">
        <v>0.47078500000000001</v>
      </c>
      <c r="J1017" s="3">
        <f t="shared" si="42"/>
        <v>0</v>
      </c>
      <c r="K1017" s="2"/>
      <c r="L1017" s="1">
        <f t="shared" si="43"/>
        <v>0.5011873</v>
      </c>
    </row>
    <row r="1018" spans="1:12" x14ac:dyDescent="0.25">
      <c r="A1018" t="s">
        <v>1009</v>
      </c>
      <c r="B1018" t="s">
        <v>1010</v>
      </c>
      <c r="C1018" s="3">
        <v>0</v>
      </c>
      <c r="D1018" s="3"/>
      <c r="E1018" s="2"/>
      <c r="F1018" s="2"/>
      <c r="G1018" t="s">
        <v>1009</v>
      </c>
      <c r="H1018" s="1">
        <v>0.436</v>
      </c>
      <c r="I1018" s="1">
        <v>0.52268800000000004</v>
      </c>
      <c r="J1018" s="3">
        <f t="shared" si="42"/>
        <v>0</v>
      </c>
      <c r="K1018" s="2"/>
      <c r="L1018" s="1">
        <f t="shared" si="43"/>
        <v>0.4976256</v>
      </c>
    </row>
    <row r="1019" spans="1:12" x14ac:dyDescent="0.25">
      <c r="A1019" t="s">
        <v>1010</v>
      </c>
      <c r="B1019" t="s">
        <v>1011</v>
      </c>
      <c r="C1019" s="3">
        <v>0</v>
      </c>
      <c r="D1019" s="3"/>
      <c r="E1019" s="2"/>
      <c r="F1019" s="2"/>
      <c r="G1019" t="s">
        <v>1010</v>
      </c>
      <c r="H1019" s="1">
        <v>0.76800000000000002</v>
      </c>
      <c r="I1019" s="1">
        <v>0.58496400000000004</v>
      </c>
      <c r="J1019" s="3">
        <f t="shared" si="42"/>
        <v>0</v>
      </c>
      <c r="K1019" s="2"/>
      <c r="L1019" s="1">
        <f t="shared" si="43"/>
        <v>0.49834480000000003</v>
      </c>
    </row>
    <row r="1020" spans="1:12" x14ac:dyDescent="0.25">
      <c r="A1020" t="s">
        <v>1011</v>
      </c>
      <c r="B1020" t="s">
        <v>1012</v>
      </c>
      <c r="C1020" s="3">
        <v>0</v>
      </c>
      <c r="D1020" s="3"/>
      <c r="E1020" s="2"/>
      <c r="F1020" s="2"/>
      <c r="G1020" t="s">
        <v>1011</v>
      </c>
      <c r="H1020" s="1">
        <v>0.13400000000000001</v>
      </c>
      <c r="I1020" s="1">
        <v>0.39290900000000001</v>
      </c>
      <c r="J1020" s="3">
        <f t="shared" si="42"/>
        <v>0</v>
      </c>
      <c r="K1020" s="2"/>
      <c r="L1020" s="1">
        <f t="shared" si="43"/>
        <v>0.50629840000000004</v>
      </c>
    </row>
    <row r="1021" spans="1:12" x14ac:dyDescent="0.25">
      <c r="A1021" t="s">
        <v>1012</v>
      </c>
      <c r="B1021" t="s">
        <v>1013</v>
      </c>
      <c r="C1021" s="3">
        <v>0</v>
      </c>
      <c r="D1021" s="3"/>
      <c r="E1021" s="2"/>
      <c r="F1021" s="2"/>
      <c r="G1021" t="s">
        <v>1012</v>
      </c>
      <c r="H1021" s="1">
        <v>0.25600000000000001</v>
      </c>
      <c r="I1021" s="1">
        <v>0.46411599999999997</v>
      </c>
      <c r="J1021" s="3">
        <f t="shared" si="42"/>
        <v>0</v>
      </c>
      <c r="K1021" s="2"/>
      <c r="L1021" s="1">
        <f t="shared" si="43"/>
        <v>0.50610900000000003</v>
      </c>
    </row>
    <row r="1022" spans="1:12" x14ac:dyDescent="0.25">
      <c r="A1022" t="s">
        <v>1013</v>
      </c>
      <c r="B1022" t="s">
        <v>1014</v>
      </c>
      <c r="C1022" s="3">
        <v>0</v>
      </c>
      <c r="D1022" s="3"/>
      <c r="E1022" s="2"/>
      <c r="F1022" s="2"/>
      <c r="G1022" t="s">
        <v>1013</v>
      </c>
      <c r="H1022" s="1">
        <v>0.36599999999999999</v>
      </c>
      <c r="I1022" s="1">
        <v>0.50343700000000002</v>
      </c>
      <c r="J1022" s="3">
        <f t="shared" si="42"/>
        <v>0</v>
      </c>
      <c r="K1022" s="2"/>
      <c r="L1022" s="1">
        <f t="shared" si="43"/>
        <v>0.51067640000000003</v>
      </c>
    </row>
    <row r="1023" spans="1:12" x14ac:dyDescent="0.25">
      <c r="A1023" t="s">
        <v>1014</v>
      </c>
      <c r="B1023" t="s">
        <v>1015</v>
      </c>
      <c r="C1023" s="3">
        <v>0</v>
      </c>
      <c r="D1023" s="3"/>
      <c r="E1023" s="2"/>
      <c r="F1023" s="2"/>
      <c r="G1023" t="s">
        <v>1014</v>
      </c>
      <c r="H1023" s="1">
        <v>0.374</v>
      </c>
      <c r="I1023" s="1">
        <v>0.50581500000000001</v>
      </c>
      <c r="J1023" s="3">
        <f t="shared" si="42"/>
        <v>0</v>
      </c>
      <c r="K1023" s="2"/>
      <c r="L1023" s="1">
        <f t="shared" si="43"/>
        <v>0.51413340000000007</v>
      </c>
    </row>
    <row r="1024" spans="1:12" x14ac:dyDescent="0.25">
      <c r="A1024" t="s">
        <v>1015</v>
      </c>
      <c r="B1024" t="s">
        <v>1016</v>
      </c>
      <c r="C1024" s="3">
        <v>0</v>
      </c>
      <c r="D1024" s="3"/>
      <c r="E1024" s="2"/>
      <c r="F1024" s="2"/>
      <c r="G1024" t="s">
        <v>1015</v>
      </c>
      <c r="H1024" s="1">
        <v>0.55300000000000005</v>
      </c>
      <c r="I1024" s="1">
        <v>0.54883599999999999</v>
      </c>
      <c r="J1024" s="3">
        <f t="shared" si="42"/>
        <v>0</v>
      </c>
      <c r="K1024" s="2"/>
      <c r="L1024" s="1">
        <f t="shared" si="43"/>
        <v>0.50767630000000008</v>
      </c>
    </row>
    <row r="1025" spans="1:12" x14ac:dyDescent="0.25">
      <c r="A1025" t="s">
        <v>1016</v>
      </c>
      <c r="B1025" t="s">
        <v>1017</v>
      </c>
      <c r="C1025" s="3">
        <v>0</v>
      </c>
      <c r="D1025" s="3"/>
      <c r="E1025" s="2"/>
      <c r="F1025" s="2"/>
      <c r="G1025" t="s">
        <v>1016</v>
      </c>
      <c r="H1025" s="1">
        <v>0.57699999999999996</v>
      </c>
      <c r="I1025" s="1">
        <v>0.55350999999999995</v>
      </c>
      <c r="J1025" s="3">
        <f t="shared" si="42"/>
        <v>0</v>
      </c>
      <c r="K1025" s="2"/>
      <c r="L1025" s="1">
        <f t="shared" si="43"/>
        <v>0.52479000000000009</v>
      </c>
    </row>
    <row r="1026" spans="1:12" x14ac:dyDescent="0.25">
      <c r="A1026" t="s">
        <v>1017</v>
      </c>
      <c r="B1026" t="s">
        <v>1018</v>
      </c>
      <c r="C1026" s="3">
        <v>0</v>
      </c>
      <c r="D1026" s="3"/>
      <c r="E1026" s="2"/>
      <c r="F1026" s="2"/>
      <c r="G1026" t="s">
        <v>1017</v>
      </c>
      <c r="H1026" s="1">
        <v>0.40300000000000002</v>
      </c>
      <c r="I1026" s="1">
        <v>0.51402999999999999</v>
      </c>
      <c r="J1026" s="3">
        <f t="shared" si="42"/>
        <v>0</v>
      </c>
      <c r="K1026" s="2"/>
      <c r="L1026" s="1">
        <f t="shared" si="43"/>
        <v>0.52829300000000001</v>
      </c>
    </row>
    <row r="1027" spans="1:12" x14ac:dyDescent="0.25">
      <c r="A1027" t="s">
        <v>1018</v>
      </c>
      <c r="B1027" t="s">
        <v>1019</v>
      </c>
      <c r="C1027" s="3">
        <v>0</v>
      </c>
      <c r="D1027" s="3"/>
      <c r="E1027" s="2"/>
      <c r="F1027" s="2"/>
      <c r="G1027" t="s">
        <v>1018</v>
      </c>
      <c r="H1027" s="1">
        <v>0.41199999999999998</v>
      </c>
      <c r="I1027" s="1">
        <v>0.516459</v>
      </c>
      <c r="J1027" s="3">
        <f t="shared" si="42"/>
        <v>0</v>
      </c>
      <c r="K1027" s="2"/>
      <c r="L1027" s="1">
        <f t="shared" si="43"/>
        <v>0.52584589999999998</v>
      </c>
    </row>
    <row r="1028" spans="1:12" x14ac:dyDescent="0.25">
      <c r="A1028" t="s">
        <v>1019</v>
      </c>
      <c r="B1028" t="s">
        <v>1020</v>
      </c>
      <c r="C1028" s="3">
        <v>0</v>
      </c>
      <c r="D1028" s="3"/>
      <c r="E1028" s="2"/>
      <c r="F1028" s="2"/>
      <c r="G1028" t="s">
        <v>1019</v>
      </c>
      <c r="H1028" s="1">
        <v>0.59699999999999998</v>
      </c>
      <c r="I1028" s="1">
        <v>0.55725800000000003</v>
      </c>
      <c r="J1028" s="3">
        <f t="shared" si="42"/>
        <v>0</v>
      </c>
      <c r="K1028" s="2"/>
      <c r="L1028" s="1">
        <f t="shared" si="43"/>
        <v>0.52575729999999987</v>
      </c>
    </row>
    <row r="1029" spans="1:12" x14ac:dyDescent="0.25">
      <c r="A1029" t="s">
        <v>1020</v>
      </c>
      <c r="B1029" t="s">
        <v>1021</v>
      </c>
      <c r="C1029" s="3">
        <v>0</v>
      </c>
      <c r="D1029" s="3"/>
      <c r="E1029" s="2"/>
      <c r="F1029" s="2"/>
      <c r="G1029" t="s">
        <v>1020</v>
      </c>
      <c r="H1029" s="1">
        <v>0.42699999999999999</v>
      </c>
      <c r="I1029" s="1">
        <v>0.52039299999999999</v>
      </c>
      <c r="J1029" s="3">
        <f t="shared" si="42"/>
        <v>0</v>
      </c>
      <c r="K1029" s="2"/>
      <c r="L1029" s="1">
        <f t="shared" si="43"/>
        <v>0.52197230000000006</v>
      </c>
    </row>
    <row r="1030" spans="1:12" x14ac:dyDescent="0.25">
      <c r="A1030" t="s">
        <v>1021</v>
      </c>
      <c r="B1030" t="s">
        <v>1022</v>
      </c>
      <c r="C1030" s="3">
        <v>0</v>
      </c>
      <c r="D1030" s="3"/>
      <c r="E1030" s="2"/>
      <c r="F1030" s="2"/>
      <c r="G1030" t="s">
        <v>1021</v>
      </c>
      <c r="H1030" s="1">
        <v>0.63500000000000001</v>
      </c>
      <c r="I1030" s="1">
        <v>0.56404600000000005</v>
      </c>
      <c r="J1030" s="3">
        <f t="shared" si="42"/>
        <v>0</v>
      </c>
      <c r="K1030" s="2"/>
      <c r="L1030" s="1">
        <f t="shared" si="43"/>
        <v>0.52331649999999996</v>
      </c>
    </row>
    <row r="1031" spans="1:12" x14ac:dyDescent="0.25">
      <c r="A1031" t="s">
        <v>1022</v>
      </c>
      <c r="B1031" t="s">
        <v>1023</v>
      </c>
      <c r="C1031" s="3">
        <v>0</v>
      </c>
      <c r="D1031" s="3"/>
      <c r="E1031" s="2"/>
      <c r="F1031" s="2"/>
      <c r="G1031" t="s">
        <v>1022</v>
      </c>
      <c r="H1031" s="1">
        <v>0.35199999999999998</v>
      </c>
      <c r="I1031" s="1">
        <v>0.49914599999999998</v>
      </c>
      <c r="J1031" s="3">
        <f t="shared" si="42"/>
        <v>0</v>
      </c>
      <c r="K1031" s="2"/>
      <c r="L1031" s="1">
        <f t="shared" si="43"/>
        <v>0.52577649999999998</v>
      </c>
    </row>
    <row r="1032" spans="1:12" x14ac:dyDescent="0.25">
      <c r="A1032" t="s">
        <v>1023</v>
      </c>
      <c r="B1032" t="s">
        <v>1024</v>
      </c>
      <c r="C1032" s="3">
        <v>0</v>
      </c>
      <c r="D1032" s="3"/>
      <c r="E1032" s="2"/>
      <c r="F1032" s="2"/>
      <c r="G1032" t="s">
        <v>1023</v>
      </c>
      <c r="H1032" s="1">
        <v>0.29299999999999998</v>
      </c>
      <c r="I1032" s="1">
        <v>0.478966</v>
      </c>
      <c r="J1032" s="3">
        <f t="shared" si="42"/>
        <v>0</v>
      </c>
      <c r="K1032" s="2"/>
      <c r="L1032" s="1">
        <f t="shared" si="43"/>
        <v>0.53362580000000004</v>
      </c>
    </row>
    <row r="1033" spans="1:12" x14ac:dyDescent="0.25">
      <c r="A1033" t="s">
        <v>1024</v>
      </c>
      <c r="B1033" t="s">
        <v>1025</v>
      </c>
      <c r="C1033" s="3">
        <v>0</v>
      </c>
      <c r="D1033" s="3"/>
      <c r="E1033" s="2"/>
      <c r="F1033" s="2"/>
      <c r="G1033" t="s">
        <v>1024</v>
      </c>
      <c r="H1033" s="1">
        <v>0.371</v>
      </c>
      <c r="I1033" s="1">
        <v>0.50492899999999996</v>
      </c>
      <c r="J1033" s="3">
        <f t="shared" si="42"/>
        <v>0</v>
      </c>
      <c r="K1033" s="2"/>
      <c r="L1033" s="1">
        <f t="shared" si="43"/>
        <v>0.52756179999999997</v>
      </c>
    </row>
    <row r="1034" spans="1:12" x14ac:dyDescent="0.25">
      <c r="A1034" t="s">
        <v>1025</v>
      </c>
      <c r="B1034" t="s">
        <v>1026</v>
      </c>
      <c r="C1034" s="3">
        <v>0</v>
      </c>
      <c r="D1034" s="3"/>
      <c r="E1034" s="2"/>
      <c r="F1034" s="2"/>
      <c r="G1034" t="s">
        <v>1025</v>
      </c>
      <c r="H1034" s="1">
        <v>0.39200000000000002</v>
      </c>
      <c r="I1034" s="1">
        <v>0.51098600000000005</v>
      </c>
      <c r="J1034" s="3">
        <f t="shared" si="42"/>
        <v>0</v>
      </c>
      <c r="K1034" s="2"/>
      <c r="L1034" s="1">
        <f t="shared" si="43"/>
        <v>0.52877989999999997</v>
      </c>
    </row>
    <row r="1035" spans="1:12" x14ac:dyDescent="0.25">
      <c r="A1035" t="s">
        <v>1026</v>
      </c>
      <c r="B1035" t="s">
        <v>1027</v>
      </c>
      <c r="C1035" s="3">
        <v>0</v>
      </c>
      <c r="D1035" s="3"/>
      <c r="E1035" s="2"/>
      <c r="F1035" s="2"/>
      <c r="G1035" t="s">
        <v>1026</v>
      </c>
      <c r="H1035" s="1">
        <v>0.65200000000000002</v>
      </c>
      <c r="I1035" s="1">
        <v>0.56695200000000001</v>
      </c>
      <c r="J1035" s="3">
        <f t="shared" si="42"/>
        <v>0</v>
      </c>
      <c r="K1035" s="2"/>
      <c r="L1035" s="1">
        <f t="shared" si="43"/>
        <v>0.52092769999999999</v>
      </c>
    </row>
    <row r="1036" spans="1:12" x14ac:dyDescent="0.25">
      <c r="A1036" t="s">
        <v>1027</v>
      </c>
      <c r="B1036" t="s">
        <v>1028</v>
      </c>
      <c r="C1036" s="3">
        <v>0</v>
      </c>
      <c r="D1036" s="3"/>
      <c r="E1036" s="2"/>
      <c r="F1036" s="2"/>
      <c r="G1036" t="s">
        <v>1027</v>
      </c>
      <c r="H1036" s="1">
        <v>0.504</v>
      </c>
      <c r="I1036" s="1">
        <v>0.53863000000000005</v>
      </c>
      <c r="J1036" s="3">
        <f t="shared" si="42"/>
        <v>0</v>
      </c>
      <c r="K1036" s="2"/>
      <c r="L1036" s="1">
        <f t="shared" si="43"/>
        <v>0.52948080000000008</v>
      </c>
    </row>
    <row r="1037" spans="1:12" x14ac:dyDescent="0.25">
      <c r="A1037" t="s">
        <v>1028</v>
      </c>
      <c r="B1037" t="s">
        <v>1029</v>
      </c>
      <c r="C1037" s="3">
        <v>0</v>
      </c>
      <c r="D1037" s="3"/>
      <c r="E1037" s="2"/>
      <c r="F1037" s="2"/>
      <c r="G1037" t="s">
        <v>1028</v>
      </c>
      <c r="H1037" s="1">
        <v>0.84099999999999997</v>
      </c>
      <c r="I1037" s="1">
        <v>0.59495200000000004</v>
      </c>
      <c r="J1037" s="3">
        <f t="shared" ref="J1037:J1100" si="44">AVERAGE(C1033:C1042)</f>
        <v>0</v>
      </c>
      <c r="K1037" s="2"/>
      <c r="L1037" s="1">
        <f t="shared" si="43"/>
        <v>0.53460850000000004</v>
      </c>
    </row>
    <row r="1038" spans="1:12" x14ac:dyDescent="0.25">
      <c r="A1038" t="s">
        <v>1029</v>
      </c>
      <c r="B1038" t="s">
        <v>1030</v>
      </c>
      <c r="C1038" s="3">
        <v>0</v>
      </c>
      <c r="D1038" s="3"/>
      <c r="E1038" s="2"/>
      <c r="F1038" s="2"/>
      <c r="G1038" t="s">
        <v>1029</v>
      </c>
      <c r="H1038" s="1">
        <v>0.34399999999999997</v>
      </c>
      <c r="I1038" s="1">
        <v>0.496618</v>
      </c>
      <c r="J1038" s="3">
        <f t="shared" si="44"/>
        <v>0</v>
      </c>
      <c r="K1038" s="2"/>
      <c r="L1038" s="1">
        <f t="shared" ref="L1038:L1101" si="45">AVERAGE(I1034:I1043)</f>
        <v>0.53817329999999997</v>
      </c>
    </row>
    <row r="1039" spans="1:12" x14ac:dyDescent="0.25">
      <c r="A1039" t="s">
        <v>1030</v>
      </c>
      <c r="B1039" t="s">
        <v>1031</v>
      </c>
      <c r="C1039" s="3">
        <v>0</v>
      </c>
      <c r="D1039" s="3"/>
      <c r="E1039" s="2"/>
      <c r="F1039" s="2"/>
      <c r="G1039" t="s">
        <v>1030</v>
      </c>
      <c r="H1039" s="1">
        <v>0.47699999999999998</v>
      </c>
      <c r="I1039" s="1">
        <v>0.53257399999999999</v>
      </c>
      <c r="J1039" s="3">
        <f t="shared" si="44"/>
        <v>0</v>
      </c>
      <c r="K1039" s="2"/>
      <c r="L1039" s="1">
        <f t="shared" si="45"/>
        <v>0.54388740000000002</v>
      </c>
    </row>
    <row r="1040" spans="1:12" x14ac:dyDescent="0.25">
      <c r="A1040" t="s">
        <v>1031</v>
      </c>
      <c r="B1040" t="s">
        <v>1032</v>
      </c>
      <c r="C1040" s="3">
        <v>0</v>
      </c>
      <c r="D1040" s="3"/>
      <c r="E1040" s="2"/>
      <c r="F1040" s="2"/>
      <c r="G1040" t="s">
        <v>1031</v>
      </c>
      <c r="H1040" s="1">
        <v>0.311</v>
      </c>
      <c r="I1040" s="1">
        <v>0.48552400000000001</v>
      </c>
      <c r="J1040" s="3">
        <f t="shared" si="44"/>
        <v>0</v>
      </c>
      <c r="K1040" s="2"/>
      <c r="L1040" s="1">
        <f t="shared" si="45"/>
        <v>0.54644939999999997</v>
      </c>
    </row>
    <row r="1041" spans="1:12" x14ac:dyDescent="0.25">
      <c r="A1041" t="s">
        <v>1032</v>
      </c>
      <c r="B1041" t="s">
        <v>1033</v>
      </c>
      <c r="C1041" s="3">
        <v>0</v>
      </c>
      <c r="D1041" s="3"/>
      <c r="E1041" s="2"/>
      <c r="F1041" s="2"/>
      <c r="G1041" t="s">
        <v>1032</v>
      </c>
      <c r="H1041" s="1">
        <v>0.76600000000000001</v>
      </c>
      <c r="I1041" s="1">
        <v>0.584677</v>
      </c>
      <c r="J1041" s="3">
        <f t="shared" si="44"/>
        <v>0</v>
      </c>
      <c r="K1041" s="2"/>
      <c r="L1041" s="1">
        <f t="shared" si="45"/>
        <v>0.54485519999999998</v>
      </c>
    </row>
    <row r="1042" spans="1:12" x14ac:dyDescent="0.25">
      <c r="A1042" t="s">
        <v>1033</v>
      </c>
      <c r="B1042" t="s">
        <v>1034</v>
      </c>
      <c r="C1042" s="3">
        <v>0</v>
      </c>
      <c r="D1042" s="3"/>
      <c r="E1042" s="2"/>
      <c r="F1042" s="2"/>
      <c r="G1042" t="s">
        <v>1033</v>
      </c>
      <c r="H1042" s="1">
        <v>0.46700000000000003</v>
      </c>
      <c r="I1042" s="1">
        <v>0.53024300000000002</v>
      </c>
      <c r="J1042" s="3">
        <f t="shared" si="44"/>
        <v>0</v>
      </c>
      <c r="K1042" s="2"/>
      <c r="L1042" s="1">
        <f t="shared" si="45"/>
        <v>0.54195349999999998</v>
      </c>
    </row>
    <row r="1043" spans="1:12" x14ac:dyDescent="0.25">
      <c r="A1043" t="s">
        <v>1034</v>
      </c>
      <c r="B1043" t="s">
        <v>1035</v>
      </c>
      <c r="C1043" s="3">
        <v>0</v>
      </c>
      <c r="D1043" s="3"/>
      <c r="E1043" s="2"/>
      <c r="F1043" s="2"/>
      <c r="G1043" t="s">
        <v>1034</v>
      </c>
      <c r="H1043" s="1">
        <v>0.51300000000000001</v>
      </c>
      <c r="I1043" s="1">
        <v>0.54057699999999997</v>
      </c>
      <c r="J1043" s="3">
        <f t="shared" si="44"/>
        <v>0</v>
      </c>
      <c r="K1043" s="2"/>
      <c r="L1043" s="1">
        <f t="shared" si="45"/>
        <v>0.54814569999999996</v>
      </c>
    </row>
    <row r="1044" spans="1:12" x14ac:dyDescent="0.25">
      <c r="A1044" t="s">
        <v>1035</v>
      </c>
      <c r="B1044" t="s">
        <v>1036</v>
      </c>
      <c r="C1044" s="3">
        <v>0</v>
      </c>
      <c r="D1044" s="3"/>
      <c r="E1044" s="2"/>
      <c r="F1044" s="2"/>
      <c r="G1044" t="s">
        <v>1035</v>
      </c>
      <c r="H1044" s="1">
        <v>0.65900000000000003</v>
      </c>
      <c r="I1044" s="1">
        <v>0.56812700000000005</v>
      </c>
      <c r="J1044" s="3">
        <f t="shared" si="44"/>
        <v>0</v>
      </c>
      <c r="K1044" s="2"/>
      <c r="L1044" s="1">
        <f t="shared" si="45"/>
        <v>0.54442139999999994</v>
      </c>
    </row>
    <row r="1045" spans="1:12" x14ac:dyDescent="0.25">
      <c r="A1045" t="s">
        <v>1036</v>
      </c>
      <c r="B1045" t="s">
        <v>1037</v>
      </c>
      <c r="C1045" s="3">
        <v>0</v>
      </c>
      <c r="D1045" s="3"/>
      <c r="E1045" s="2"/>
      <c r="F1045" s="2"/>
      <c r="G1045" t="s">
        <v>1036</v>
      </c>
      <c r="H1045" s="1">
        <v>0.82299999999999995</v>
      </c>
      <c r="I1045" s="1">
        <v>0.59257199999999999</v>
      </c>
      <c r="J1045" s="3">
        <f t="shared" si="44"/>
        <v>0</v>
      </c>
      <c r="K1045" s="2"/>
      <c r="L1045" s="1">
        <f t="shared" si="45"/>
        <v>0.55049100000000006</v>
      </c>
    </row>
    <row r="1046" spans="1:12" x14ac:dyDescent="0.25">
      <c r="A1046" t="s">
        <v>1037</v>
      </c>
      <c r="B1046" t="s">
        <v>1038</v>
      </c>
      <c r="C1046" s="3">
        <v>0</v>
      </c>
      <c r="D1046" s="3"/>
      <c r="E1046" s="2"/>
      <c r="F1046" s="2"/>
      <c r="G1046" t="s">
        <v>1037</v>
      </c>
      <c r="H1046" s="1">
        <v>0.436</v>
      </c>
      <c r="I1046" s="1">
        <v>0.52268800000000004</v>
      </c>
      <c r="J1046" s="3">
        <f t="shared" si="44"/>
        <v>0</v>
      </c>
      <c r="K1046" s="2"/>
      <c r="L1046" s="1">
        <f t="shared" si="45"/>
        <v>0.54765660000000005</v>
      </c>
    </row>
    <row r="1047" spans="1:12" x14ac:dyDescent="0.25">
      <c r="A1047" t="s">
        <v>1038</v>
      </c>
      <c r="B1047" t="s">
        <v>1039</v>
      </c>
      <c r="C1047" s="3">
        <v>0</v>
      </c>
      <c r="D1047" s="3"/>
      <c r="E1047" s="2"/>
      <c r="F1047" s="2"/>
      <c r="G1047" t="s">
        <v>1038</v>
      </c>
      <c r="H1047" s="1">
        <v>0.64600000000000002</v>
      </c>
      <c r="I1047" s="1">
        <v>0.56593499999999997</v>
      </c>
      <c r="J1047" s="3">
        <f t="shared" si="44"/>
        <v>0</v>
      </c>
      <c r="K1047" s="2"/>
      <c r="L1047" s="1">
        <f t="shared" si="45"/>
        <v>0.54396949999999999</v>
      </c>
    </row>
    <row r="1048" spans="1:12" x14ac:dyDescent="0.25">
      <c r="A1048" t="s">
        <v>1039</v>
      </c>
      <c r="B1048" t="s">
        <v>1040</v>
      </c>
      <c r="C1048" s="3">
        <v>0</v>
      </c>
      <c r="D1048" s="3"/>
      <c r="E1048" s="2"/>
      <c r="F1048" s="2"/>
      <c r="G1048" t="s">
        <v>1039</v>
      </c>
      <c r="H1048" s="1">
        <v>0.60399999999999998</v>
      </c>
      <c r="I1048" s="1">
        <v>0.55854000000000004</v>
      </c>
      <c r="J1048" s="3">
        <f t="shared" si="44"/>
        <v>0</v>
      </c>
      <c r="K1048" s="2"/>
      <c r="L1048" s="1">
        <f t="shared" si="45"/>
        <v>0.5443074</v>
      </c>
    </row>
    <row r="1049" spans="1:12" x14ac:dyDescent="0.25">
      <c r="A1049" t="s">
        <v>1040</v>
      </c>
      <c r="B1049" t="s">
        <v>1041</v>
      </c>
      <c r="C1049" s="3">
        <v>0</v>
      </c>
      <c r="D1049" s="3"/>
      <c r="E1049" s="2"/>
      <c r="F1049" s="2"/>
      <c r="G1049" t="s">
        <v>1040</v>
      </c>
      <c r="H1049" s="1">
        <v>0.34</v>
      </c>
      <c r="I1049" s="1">
        <v>0.49533100000000002</v>
      </c>
      <c r="J1049" s="3">
        <f t="shared" si="44"/>
        <v>0</v>
      </c>
      <c r="K1049" s="2"/>
      <c r="L1049" s="1">
        <f t="shared" si="45"/>
        <v>0.53889770000000004</v>
      </c>
    </row>
    <row r="1050" spans="1:12" x14ac:dyDescent="0.25">
      <c r="A1050" t="s">
        <v>1041</v>
      </c>
      <c r="B1050" t="s">
        <v>1042</v>
      </c>
      <c r="C1050" s="3">
        <v>0</v>
      </c>
      <c r="D1050" s="3"/>
      <c r="E1050" s="2"/>
      <c r="F1050" s="2"/>
      <c r="G1050" t="s">
        <v>1041</v>
      </c>
      <c r="H1050" s="1">
        <v>0.54</v>
      </c>
      <c r="I1050" s="1">
        <v>0.54622000000000004</v>
      </c>
      <c r="J1050" s="3">
        <f t="shared" si="44"/>
        <v>0</v>
      </c>
      <c r="K1050" s="2"/>
      <c r="L1050" s="1">
        <f t="shared" si="45"/>
        <v>0.53170549999999994</v>
      </c>
    </row>
    <row r="1051" spans="1:12" x14ac:dyDescent="0.25">
      <c r="A1051" t="s">
        <v>1042</v>
      </c>
      <c r="B1051" t="s">
        <v>1043</v>
      </c>
      <c r="C1051" s="3">
        <v>0</v>
      </c>
      <c r="D1051" s="3"/>
      <c r="E1051" s="2"/>
      <c r="F1051" s="2"/>
      <c r="G1051" t="s">
        <v>1042</v>
      </c>
      <c r="H1051" s="1">
        <v>0.59199999999999997</v>
      </c>
      <c r="I1051" s="1">
        <v>0.55633299999999997</v>
      </c>
      <c r="J1051" s="3">
        <f t="shared" si="44"/>
        <v>0</v>
      </c>
      <c r="K1051" s="2"/>
      <c r="L1051" s="1">
        <f t="shared" si="45"/>
        <v>0.53691329999999993</v>
      </c>
    </row>
    <row r="1052" spans="1:12" x14ac:dyDescent="0.25">
      <c r="A1052" t="s">
        <v>1043</v>
      </c>
      <c r="B1052" t="s">
        <v>1044</v>
      </c>
      <c r="C1052" s="3">
        <v>0</v>
      </c>
      <c r="D1052" s="3"/>
      <c r="E1052" s="2"/>
      <c r="F1052" s="2"/>
      <c r="G1052" t="s">
        <v>1043</v>
      </c>
      <c r="H1052" s="1">
        <v>0.33400000000000002</v>
      </c>
      <c r="I1052" s="1">
        <v>0.49337199999999998</v>
      </c>
      <c r="J1052" s="3">
        <f t="shared" si="44"/>
        <v>0</v>
      </c>
      <c r="K1052" s="2"/>
      <c r="L1052" s="1">
        <f t="shared" si="45"/>
        <v>0.53825800000000001</v>
      </c>
    </row>
    <row r="1053" spans="1:12" x14ac:dyDescent="0.25">
      <c r="A1053" t="s">
        <v>1044</v>
      </c>
      <c r="B1053" t="s">
        <v>1045</v>
      </c>
      <c r="C1053" s="3">
        <v>0</v>
      </c>
      <c r="D1053" s="3"/>
      <c r="E1053" s="2"/>
      <c r="F1053" s="2"/>
      <c r="G1053" t="s">
        <v>1044</v>
      </c>
      <c r="H1053" s="1">
        <v>0.52900000000000003</v>
      </c>
      <c r="I1053" s="1">
        <v>0.543956</v>
      </c>
      <c r="J1053" s="3">
        <f t="shared" si="44"/>
        <v>0</v>
      </c>
      <c r="K1053" s="2"/>
      <c r="L1053" s="1">
        <f t="shared" si="45"/>
        <v>0.54047699999999999</v>
      </c>
    </row>
    <row r="1054" spans="1:12" x14ac:dyDescent="0.25">
      <c r="A1054" t="s">
        <v>1045</v>
      </c>
      <c r="B1054" t="s">
        <v>1046</v>
      </c>
      <c r="C1054" s="3">
        <v>0</v>
      </c>
      <c r="D1054" s="3"/>
      <c r="E1054" s="2"/>
      <c r="F1054" s="2"/>
      <c r="G1054" t="s">
        <v>1045</v>
      </c>
      <c r="H1054" s="1">
        <v>0.40300000000000002</v>
      </c>
      <c r="I1054" s="1">
        <v>0.51402999999999999</v>
      </c>
      <c r="J1054" s="3">
        <f t="shared" si="44"/>
        <v>0</v>
      </c>
      <c r="K1054" s="2"/>
      <c r="L1054" s="1">
        <f t="shared" si="45"/>
        <v>0.54422429999999999</v>
      </c>
    </row>
    <row r="1055" spans="1:12" x14ac:dyDescent="0.25">
      <c r="A1055" t="s">
        <v>1046</v>
      </c>
      <c r="B1055" t="s">
        <v>1047</v>
      </c>
      <c r="C1055" s="3">
        <v>0</v>
      </c>
      <c r="D1055" s="3"/>
      <c r="E1055" s="2"/>
      <c r="F1055" s="2"/>
      <c r="G1055" t="s">
        <v>1046</v>
      </c>
      <c r="H1055" s="1">
        <v>0.42799999999999999</v>
      </c>
      <c r="I1055" s="1">
        <v>0.52064999999999995</v>
      </c>
      <c r="J1055" s="3">
        <f t="shared" si="44"/>
        <v>0</v>
      </c>
      <c r="K1055" s="2"/>
      <c r="L1055" s="1">
        <f t="shared" si="45"/>
        <v>0.53719439999999996</v>
      </c>
    </row>
    <row r="1056" spans="1:12" x14ac:dyDescent="0.25">
      <c r="A1056" t="s">
        <v>1047</v>
      </c>
      <c r="B1056" t="s">
        <v>1048</v>
      </c>
      <c r="C1056" s="3">
        <v>0</v>
      </c>
      <c r="D1056" s="3"/>
      <c r="E1056" s="2"/>
      <c r="F1056" s="2"/>
      <c r="G1056" t="s">
        <v>1047</v>
      </c>
      <c r="H1056" s="1">
        <v>0.7</v>
      </c>
      <c r="I1056" s="1">
        <v>0.574766</v>
      </c>
      <c r="J1056" s="3">
        <f t="shared" si="44"/>
        <v>0</v>
      </c>
      <c r="K1056" s="2"/>
      <c r="L1056" s="1">
        <f t="shared" si="45"/>
        <v>0.53056399999999981</v>
      </c>
    </row>
    <row r="1057" spans="1:12" x14ac:dyDescent="0.25">
      <c r="A1057" t="s">
        <v>1048</v>
      </c>
      <c r="B1057" t="s">
        <v>1049</v>
      </c>
      <c r="C1057" s="3">
        <v>0</v>
      </c>
      <c r="D1057" s="3"/>
      <c r="E1057" s="2"/>
      <c r="F1057" s="2"/>
      <c r="G1057" t="s">
        <v>1048</v>
      </c>
      <c r="H1057" s="1">
        <v>0.73</v>
      </c>
      <c r="I1057" s="1">
        <v>0.57938199999999995</v>
      </c>
      <c r="J1057" s="3">
        <f t="shared" si="44"/>
        <v>0</v>
      </c>
      <c r="K1057" s="2"/>
      <c r="L1057" s="1">
        <f t="shared" si="45"/>
        <v>0.52916089999999993</v>
      </c>
    </row>
    <row r="1058" spans="1:12" x14ac:dyDescent="0.25">
      <c r="A1058" t="s">
        <v>1049</v>
      </c>
      <c r="B1058" t="s">
        <v>1050</v>
      </c>
      <c r="C1058" s="3">
        <v>0</v>
      </c>
      <c r="D1058" s="3"/>
      <c r="E1058" s="2"/>
      <c r="F1058" s="2"/>
      <c r="G1058" t="s">
        <v>1049</v>
      </c>
      <c r="H1058" s="1">
        <v>0.73899999999999999</v>
      </c>
      <c r="I1058" s="1">
        <v>0.58072999999999997</v>
      </c>
      <c r="J1058" s="3">
        <f t="shared" si="44"/>
        <v>0</v>
      </c>
      <c r="K1058" s="2"/>
      <c r="L1058" s="1">
        <f t="shared" si="45"/>
        <v>0.53083570000000002</v>
      </c>
    </row>
    <row r="1059" spans="1:12" x14ac:dyDescent="0.25">
      <c r="A1059" t="s">
        <v>1050</v>
      </c>
      <c r="B1059" t="s">
        <v>1051</v>
      </c>
      <c r="C1059" s="3">
        <v>0</v>
      </c>
      <c r="D1059" s="3"/>
      <c r="E1059" s="2"/>
      <c r="F1059" s="2"/>
      <c r="G1059" t="s">
        <v>1050</v>
      </c>
      <c r="H1059" s="1">
        <v>0.47799999999999998</v>
      </c>
      <c r="I1059" s="1">
        <v>0.53280400000000006</v>
      </c>
      <c r="J1059" s="3">
        <f t="shared" si="44"/>
        <v>0</v>
      </c>
      <c r="K1059" s="2"/>
      <c r="L1059" s="1">
        <f t="shared" si="45"/>
        <v>0.53497269999999997</v>
      </c>
    </row>
    <row r="1060" spans="1:12" x14ac:dyDescent="0.25">
      <c r="A1060" t="s">
        <v>1051</v>
      </c>
      <c r="B1060" t="s">
        <v>1052</v>
      </c>
      <c r="C1060" s="3">
        <v>0</v>
      </c>
      <c r="D1060" s="3"/>
      <c r="E1060" s="2"/>
      <c r="F1060" s="2"/>
      <c r="G1060" t="s">
        <v>1051</v>
      </c>
      <c r="H1060" s="1">
        <v>0.28499999999999998</v>
      </c>
      <c r="I1060" s="1">
        <v>0.47592099999999998</v>
      </c>
      <c r="J1060" s="3">
        <f t="shared" si="44"/>
        <v>0</v>
      </c>
      <c r="K1060" s="2"/>
      <c r="L1060" s="1">
        <f t="shared" si="45"/>
        <v>0.5404625999999999</v>
      </c>
    </row>
    <row r="1061" spans="1:12" x14ac:dyDescent="0.25">
      <c r="A1061" t="s">
        <v>1052</v>
      </c>
      <c r="B1061" t="s">
        <v>1053</v>
      </c>
      <c r="C1061" s="3">
        <v>0</v>
      </c>
      <c r="D1061" s="3"/>
      <c r="E1061" s="2"/>
      <c r="F1061" s="2"/>
      <c r="G1061" t="s">
        <v>1052</v>
      </c>
      <c r="H1061" s="1">
        <v>0.32400000000000001</v>
      </c>
      <c r="I1061" s="1">
        <v>0.49002899999999999</v>
      </c>
      <c r="J1061" s="3">
        <f t="shared" si="44"/>
        <v>0</v>
      </c>
      <c r="K1061" s="2"/>
      <c r="L1061" s="1">
        <f t="shared" si="45"/>
        <v>0.53846959999999988</v>
      </c>
    </row>
    <row r="1062" spans="1:12" x14ac:dyDescent="0.25">
      <c r="A1062" t="s">
        <v>1053</v>
      </c>
      <c r="B1062" t="s">
        <v>1054</v>
      </c>
      <c r="C1062" s="3">
        <v>0</v>
      </c>
      <c r="D1062" s="3"/>
      <c r="E1062" s="2"/>
      <c r="F1062" s="2"/>
      <c r="G1062" t="s">
        <v>1053</v>
      </c>
      <c r="H1062" s="1">
        <v>0.29399999999999998</v>
      </c>
      <c r="I1062" s="1">
        <v>0.47934100000000002</v>
      </c>
      <c r="J1062" s="3">
        <f t="shared" si="44"/>
        <v>0</v>
      </c>
      <c r="K1062" s="2"/>
      <c r="L1062" s="1">
        <f t="shared" si="45"/>
        <v>0.53555339999999996</v>
      </c>
    </row>
    <row r="1063" spans="1:12" x14ac:dyDescent="0.25">
      <c r="A1063" t="s">
        <v>1054</v>
      </c>
      <c r="B1063" t="s">
        <v>1055</v>
      </c>
      <c r="C1063" s="3">
        <v>0</v>
      </c>
      <c r="D1063" s="3"/>
      <c r="E1063" s="2"/>
      <c r="F1063" s="2"/>
      <c r="G1063" t="s">
        <v>1054</v>
      </c>
      <c r="H1063" s="1">
        <v>0.61599999999999999</v>
      </c>
      <c r="I1063" s="1">
        <v>0.56070399999999998</v>
      </c>
      <c r="J1063" s="3">
        <f t="shared" si="44"/>
        <v>0</v>
      </c>
      <c r="K1063" s="2"/>
      <c r="L1063" s="1">
        <f t="shared" si="45"/>
        <v>0.52665170000000006</v>
      </c>
    </row>
    <row r="1064" spans="1:12" x14ac:dyDescent="0.25">
      <c r="A1064" t="s">
        <v>1055</v>
      </c>
      <c r="B1064" t="s">
        <v>1056</v>
      </c>
      <c r="C1064" s="3">
        <v>0</v>
      </c>
      <c r="D1064" s="3"/>
      <c r="E1064" s="2"/>
      <c r="F1064" s="2"/>
      <c r="G1064" t="s">
        <v>1055</v>
      </c>
      <c r="H1064" s="1">
        <v>0.58699999999999997</v>
      </c>
      <c r="I1064" s="1">
        <v>0.5554</v>
      </c>
      <c r="J1064" s="3">
        <f t="shared" si="44"/>
        <v>0</v>
      </c>
      <c r="K1064" s="2"/>
      <c r="L1064" s="1">
        <f t="shared" si="45"/>
        <v>0.53237160000000006</v>
      </c>
    </row>
    <row r="1065" spans="1:12" x14ac:dyDescent="0.25">
      <c r="A1065" t="s">
        <v>1056</v>
      </c>
      <c r="B1065" t="s">
        <v>1057</v>
      </c>
      <c r="C1065" s="3">
        <v>0</v>
      </c>
      <c r="D1065" s="3"/>
      <c r="E1065" s="2"/>
      <c r="F1065" s="2"/>
      <c r="G1065" t="s">
        <v>1056</v>
      </c>
      <c r="H1065" s="1">
        <v>0.70499999999999996</v>
      </c>
      <c r="I1065" s="1">
        <v>0.57554899999999998</v>
      </c>
      <c r="J1065" s="3">
        <f t="shared" si="44"/>
        <v>0</v>
      </c>
      <c r="K1065" s="2"/>
      <c r="L1065" s="1">
        <f t="shared" si="45"/>
        <v>0.53915430000000009</v>
      </c>
    </row>
    <row r="1066" spans="1:12" x14ac:dyDescent="0.25">
      <c r="A1066" t="s">
        <v>1057</v>
      </c>
      <c r="B1066" t="s">
        <v>1058</v>
      </c>
      <c r="C1066" s="3">
        <v>0</v>
      </c>
      <c r="D1066" s="3"/>
      <c r="E1066" s="2"/>
      <c r="F1066" s="2"/>
      <c r="G1066" t="s">
        <v>1057</v>
      </c>
      <c r="H1066" s="1">
        <v>0.58399999999999996</v>
      </c>
      <c r="I1066" s="1">
        <v>0.554836</v>
      </c>
      <c r="J1066" s="3">
        <f t="shared" si="44"/>
        <v>0</v>
      </c>
      <c r="K1066" s="2"/>
      <c r="L1066" s="1">
        <f t="shared" si="45"/>
        <v>0.55040460000000002</v>
      </c>
    </row>
    <row r="1067" spans="1:12" x14ac:dyDescent="0.25">
      <c r="A1067" t="s">
        <v>1058</v>
      </c>
      <c r="B1067" t="s">
        <v>1059</v>
      </c>
      <c r="C1067" s="3">
        <v>0</v>
      </c>
      <c r="D1067" s="3"/>
      <c r="E1067" s="2"/>
      <c r="F1067" s="2"/>
      <c r="G1067" t="s">
        <v>1058</v>
      </c>
      <c r="H1067" s="1">
        <v>0.56000000000000005</v>
      </c>
      <c r="I1067" s="1">
        <v>0.55022000000000004</v>
      </c>
      <c r="J1067" s="3">
        <f t="shared" si="44"/>
        <v>0</v>
      </c>
      <c r="K1067" s="2"/>
      <c r="L1067" s="1">
        <f t="shared" si="45"/>
        <v>0.56195260000000002</v>
      </c>
    </row>
    <row r="1068" spans="1:12" x14ac:dyDescent="0.25">
      <c r="A1068" t="s">
        <v>1059</v>
      </c>
      <c r="B1068" t="s">
        <v>1060</v>
      </c>
      <c r="C1068" s="3">
        <v>0</v>
      </c>
      <c r="D1068" s="3"/>
      <c r="E1068" s="2"/>
      <c r="F1068" s="2"/>
      <c r="G1068" t="s">
        <v>1059</v>
      </c>
      <c r="H1068" s="1">
        <v>0.32900000000000001</v>
      </c>
      <c r="I1068" s="1">
        <v>0.49171300000000001</v>
      </c>
      <c r="J1068" s="3">
        <f t="shared" si="44"/>
        <v>0</v>
      </c>
      <c r="K1068" s="2"/>
      <c r="L1068" s="1">
        <f t="shared" si="45"/>
        <v>0.56209133333333328</v>
      </c>
    </row>
    <row r="1069" spans="1:12" x14ac:dyDescent="0.25">
      <c r="A1069" t="s">
        <v>1060</v>
      </c>
      <c r="B1069" t="s">
        <v>1061</v>
      </c>
      <c r="C1069" s="3">
        <v>0</v>
      </c>
      <c r="D1069" s="3"/>
      <c r="E1069" s="2"/>
      <c r="F1069" s="2"/>
      <c r="G1069" t="s">
        <v>1060</v>
      </c>
      <c r="H1069" s="1">
        <v>0.80400000000000005</v>
      </c>
      <c r="I1069" s="1">
        <v>0.59000300000000006</v>
      </c>
      <c r="J1069" s="3">
        <f t="shared" si="44"/>
        <v>0</v>
      </c>
      <c r="K1069" s="2"/>
      <c r="L1069" s="1">
        <f t="shared" si="45"/>
        <v>0.56914044444444445</v>
      </c>
    </row>
    <row r="1070" spans="1:12" x14ac:dyDescent="0.25">
      <c r="A1070" t="s">
        <v>1061</v>
      </c>
      <c r="B1070" t="s">
        <v>1062</v>
      </c>
      <c r="C1070" s="3">
        <v>0</v>
      </c>
      <c r="D1070" s="3"/>
      <c r="E1070" s="2"/>
      <c r="F1070" s="2"/>
      <c r="G1070" t="s">
        <v>1061</v>
      </c>
      <c r="H1070" s="1">
        <v>0.52800000000000002</v>
      </c>
      <c r="I1070" s="1">
        <v>0.54374800000000001</v>
      </c>
      <c r="J1070" s="3">
        <f t="shared" si="44"/>
        <v>0</v>
      </c>
      <c r="K1070" s="2"/>
      <c r="L1070" s="1">
        <f t="shared" si="45"/>
        <v>0.55993633333333337</v>
      </c>
    </row>
    <row r="1071" spans="1:12" x14ac:dyDescent="0.25">
      <c r="A1071" t="s">
        <v>1062</v>
      </c>
      <c r="B1071" t="s">
        <v>1063</v>
      </c>
      <c r="C1071" s="3">
        <v>0</v>
      </c>
      <c r="D1071" s="3"/>
      <c r="E1071" s="2"/>
      <c r="F1071" s="2"/>
      <c r="G1071" t="s">
        <v>1062</v>
      </c>
      <c r="H1071" s="1">
        <v>0.90100000000000002</v>
      </c>
      <c r="I1071" s="1">
        <v>0.60253199999999996</v>
      </c>
      <c r="J1071" s="3">
        <f t="shared" si="44"/>
        <v>0</v>
      </c>
      <c r="K1071" s="2"/>
      <c r="L1071" s="1">
        <f t="shared" si="45"/>
        <v>0.55506411111111109</v>
      </c>
    </row>
    <row r="1072" spans="1:12" x14ac:dyDescent="0.25">
      <c r="A1072" t="s">
        <v>1063</v>
      </c>
      <c r="B1072" t="s">
        <v>1064</v>
      </c>
      <c r="C1072" s="3">
        <v>0</v>
      </c>
      <c r="D1072" s="3"/>
      <c r="E1072" s="2"/>
      <c r="F1072" s="2"/>
      <c r="G1072" t="s">
        <v>1063</v>
      </c>
      <c r="H1072" s="1">
        <v>0.84</v>
      </c>
      <c r="I1072" s="1">
        <v>0.59482100000000004</v>
      </c>
      <c r="J1072" s="3">
        <f t="shared" si="44"/>
        <v>0</v>
      </c>
      <c r="K1072" s="2"/>
      <c r="L1072" s="1">
        <f t="shared" si="45"/>
        <v>0.55183555555555563</v>
      </c>
    </row>
    <row r="1073" spans="1:12" x14ac:dyDescent="0.25">
      <c r="A1073" t="s">
        <v>1064</v>
      </c>
      <c r="B1073" t="s">
        <v>1065</v>
      </c>
      <c r="C1073" s="3">
        <v>0</v>
      </c>
      <c r="D1073" s="3"/>
      <c r="E1073" s="2"/>
      <c r="F1073" s="2"/>
      <c r="G1073" t="s">
        <v>1064</v>
      </c>
      <c r="H1073" s="1">
        <v>0</v>
      </c>
      <c r="I1073" s="1"/>
      <c r="J1073" s="3">
        <f t="shared" si="44"/>
        <v>0</v>
      </c>
      <c r="K1073" s="2"/>
      <c r="L1073" s="1">
        <f t="shared" si="45"/>
        <v>0.55490722222222233</v>
      </c>
    </row>
    <row r="1074" spans="1:12" x14ac:dyDescent="0.25">
      <c r="A1074" t="s">
        <v>1065</v>
      </c>
      <c r="B1074" t="s">
        <v>1066</v>
      </c>
      <c r="C1074" s="3">
        <v>0</v>
      </c>
      <c r="D1074" s="3"/>
      <c r="E1074" s="2"/>
      <c r="F1074" s="2"/>
      <c r="G1074" t="s">
        <v>1065</v>
      </c>
      <c r="H1074" s="1">
        <v>1.0449999999999999</v>
      </c>
      <c r="I1074" s="1">
        <v>0.618842</v>
      </c>
      <c r="J1074" s="3">
        <f t="shared" si="44"/>
        <v>0</v>
      </c>
      <c r="K1074" s="2"/>
      <c r="L1074" s="1">
        <f t="shared" si="45"/>
        <v>0.55379388888888892</v>
      </c>
    </row>
    <row r="1075" spans="1:12" x14ac:dyDescent="0.25">
      <c r="A1075" t="s">
        <v>1066</v>
      </c>
      <c r="B1075" t="s">
        <v>1067</v>
      </c>
      <c r="C1075" s="3">
        <v>0</v>
      </c>
      <c r="D1075" s="3"/>
      <c r="E1075" s="2"/>
      <c r="F1075" s="2"/>
      <c r="G1075" t="s">
        <v>1066</v>
      </c>
      <c r="H1075" s="1">
        <v>0.33200000000000002</v>
      </c>
      <c r="I1075" s="1">
        <v>0.49271199999999998</v>
      </c>
      <c r="J1075" s="3">
        <f t="shared" si="44"/>
        <v>0</v>
      </c>
      <c r="K1075" s="2"/>
      <c r="L1075" s="1">
        <f t="shared" si="45"/>
        <v>0.54999677777777778</v>
      </c>
    </row>
    <row r="1076" spans="1:12" x14ac:dyDescent="0.25">
      <c r="A1076" t="s">
        <v>1067</v>
      </c>
      <c r="B1076" t="s">
        <v>1068</v>
      </c>
      <c r="C1076" s="3">
        <v>0</v>
      </c>
      <c r="D1076" s="3"/>
      <c r="E1076" s="2"/>
      <c r="F1076" s="2"/>
      <c r="G1076" t="s">
        <v>1067</v>
      </c>
      <c r="H1076" s="1">
        <v>0.39200000000000002</v>
      </c>
      <c r="I1076" s="1">
        <v>0.51098600000000005</v>
      </c>
      <c r="J1076" s="3">
        <f t="shared" si="44"/>
        <v>0</v>
      </c>
      <c r="K1076" s="2"/>
      <c r="L1076" s="1">
        <f t="shared" si="45"/>
        <v>0.54129222222222217</v>
      </c>
    </row>
    <row r="1077" spans="1:12" x14ac:dyDescent="0.25">
      <c r="A1077" t="s">
        <v>1068</v>
      </c>
      <c r="B1077" t="s">
        <v>1069</v>
      </c>
      <c r="C1077" s="3">
        <v>0</v>
      </c>
      <c r="D1077" s="3"/>
      <c r="E1077" s="2"/>
      <c r="F1077" s="2"/>
      <c r="G1077" t="s">
        <v>1068</v>
      </c>
      <c r="H1077" s="1">
        <v>0.43</v>
      </c>
      <c r="I1077" s="1">
        <v>0.52116300000000004</v>
      </c>
      <c r="J1077" s="3">
        <f t="shared" si="44"/>
        <v>0</v>
      </c>
      <c r="K1077" s="2"/>
      <c r="L1077" s="1">
        <f t="shared" si="45"/>
        <v>0.5322851111111111</v>
      </c>
    </row>
    <row r="1078" spans="1:12" x14ac:dyDescent="0.25">
      <c r="A1078" t="s">
        <v>1069</v>
      </c>
      <c r="B1078" t="s">
        <v>1070</v>
      </c>
      <c r="C1078" s="3">
        <v>0</v>
      </c>
      <c r="D1078" s="3"/>
      <c r="E1078" s="2"/>
      <c r="F1078" s="2"/>
      <c r="G1078" t="s">
        <v>1069</v>
      </c>
      <c r="H1078" s="1">
        <v>0.42299999999999999</v>
      </c>
      <c r="I1078" s="1">
        <v>0.51935799999999999</v>
      </c>
      <c r="J1078" s="3">
        <f t="shared" si="44"/>
        <v>0</v>
      </c>
      <c r="K1078" s="2"/>
      <c r="L1078" s="1">
        <f t="shared" si="45"/>
        <v>0.53752430000000007</v>
      </c>
    </row>
    <row r="1079" spans="1:12" x14ac:dyDescent="0.25">
      <c r="A1079" t="s">
        <v>1070</v>
      </c>
      <c r="B1079" t="s">
        <v>1071</v>
      </c>
      <c r="C1079" s="3">
        <v>0</v>
      </c>
      <c r="D1079" s="3"/>
      <c r="E1079" s="2"/>
      <c r="F1079" s="2"/>
      <c r="G1079" t="s">
        <v>1070</v>
      </c>
      <c r="H1079" s="1">
        <v>0.73399999999999999</v>
      </c>
      <c r="I1079" s="1">
        <v>0.57998300000000003</v>
      </c>
      <c r="J1079" s="3">
        <f t="shared" si="44"/>
        <v>0</v>
      </c>
      <c r="K1079" s="2"/>
      <c r="L1079" s="1">
        <f t="shared" si="45"/>
        <v>0.52327070000000009</v>
      </c>
    </row>
    <row r="1080" spans="1:12" x14ac:dyDescent="0.25">
      <c r="A1080" t="s">
        <v>1071</v>
      </c>
      <c r="B1080" t="s">
        <v>1072</v>
      </c>
      <c r="C1080" s="3">
        <v>0</v>
      </c>
      <c r="D1080" s="3"/>
      <c r="E1080" s="2"/>
      <c r="F1080" s="2"/>
      <c r="G1080" t="s">
        <v>1071</v>
      </c>
      <c r="H1080" s="1">
        <v>0.38700000000000001</v>
      </c>
      <c r="I1080" s="1">
        <v>0.50957399999999997</v>
      </c>
      <c r="J1080" s="3">
        <f t="shared" si="44"/>
        <v>0</v>
      </c>
      <c r="K1080" s="2"/>
      <c r="L1080" s="1">
        <f t="shared" si="45"/>
        <v>0.51304139999999998</v>
      </c>
    </row>
    <row r="1081" spans="1:12" x14ac:dyDescent="0.25">
      <c r="A1081" t="s">
        <v>1072</v>
      </c>
      <c r="B1081" t="s">
        <v>1073</v>
      </c>
      <c r="C1081" s="3">
        <v>0</v>
      </c>
      <c r="D1081" s="3"/>
      <c r="E1081" s="2"/>
      <c r="F1081" s="2"/>
      <c r="G1081" t="s">
        <v>1072</v>
      </c>
      <c r="H1081" s="1">
        <v>0.442</v>
      </c>
      <c r="I1081" s="1">
        <v>0.52419099999999996</v>
      </c>
      <c r="J1081" s="3">
        <f t="shared" si="44"/>
        <v>0</v>
      </c>
      <c r="K1081" s="2"/>
      <c r="L1081" s="1">
        <f t="shared" si="45"/>
        <v>0.51281460000000001</v>
      </c>
    </row>
    <row r="1082" spans="1:12" x14ac:dyDescent="0.25">
      <c r="A1082" t="s">
        <v>1073</v>
      </c>
      <c r="B1082" t="s">
        <v>1074</v>
      </c>
      <c r="C1082" s="3">
        <v>0</v>
      </c>
      <c r="D1082" s="3"/>
      <c r="E1082" s="2"/>
      <c r="F1082" s="2"/>
      <c r="G1082" t="s">
        <v>1073</v>
      </c>
      <c r="H1082" s="1">
        <v>0.40200000000000002</v>
      </c>
      <c r="I1082" s="1">
        <v>0.51375700000000002</v>
      </c>
      <c r="J1082" s="3">
        <f t="shared" si="44"/>
        <v>0</v>
      </c>
      <c r="K1082" s="2"/>
      <c r="L1082" s="1">
        <f t="shared" si="45"/>
        <v>0.51296710000000001</v>
      </c>
    </row>
    <row r="1083" spans="1:12" x14ac:dyDescent="0.25">
      <c r="A1083" t="s">
        <v>1074</v>
      </c>
      <c r="B1083" t="s">
        <v>1075</v>
      </c>
      <c r="C1083" s="3">
        <v>0</v>
      </c>
      <c r="D1083" s="3"/>
      <c r="E1083" s="2"/>
      <c r="F1083" s="2"/>
      <c r="G1083" t="s">
        <v>1074</v>
      </c>
      <c r="H1083" s="1">
        <v>0.76600000000000001</v>
      </c>
      <c r="I1083" s="1">
        <v>0.584677</v>
      </c>
      <c r="J1083" s="3">
        <f t="shared" si="44"/>
        <v>0</v>
      </c>
      <c r="K1083" s="2"/>
      <c r="L1083" s="1">
        <f t="shared" si="45"/>
        <v>0.51056440000000014</v>
      </c>
    </row>
    <row r="1084" spans="1:12" x14ac:dyDescent="0.25">
      <c r="A1084" t="s">
        <v>1075</v>
      </c>
      <c r="B1084" t="s">
        <v>1076</v>
      </c>
      <c r="C1084" s="3">
        <v>0</v>
      </c>
      <c r="D1084" s="3"/>
      <c r="E1084" s="2"/>
      <c r="F1084" s="2"/>
      <c r="G1084" t="s">
        <v>1075</v>
      </c>
      <c r="H1084" s="1">
        <v>0.28599999999999998</v>
      </c>
      <c r="I1084" s="1">
        <v>0.47630600000000001</v>
      </c>
      <c r="J1084" s="3">
        <f t="shared" si="44"/>
        <v>0</v>
      </c>
      <c r="K1084" s="2"/>
      <c r="L1084" s="1">
        <f t="shared" si="45"/>
        <v>0.49715969999999998</v>
      </c>
    </row>
    <row r="1085" spans="1:12" x14ac:dyDescent="0.25">
      <c r="A1085" t="s">
        <v>1076</v>
      </c>
      <c r="B1085" t="s">
        <v>1077</v>
      </c>
      <c r="C1085" s="3">
        <v>0</v>
      </c>
      <c r="D1085" s="3"/>
      <c r="E1085" s="2"/>
      <c r="F1085" s="2"/>
      <c r="G1085" t="s">
        <v>1076</v>
      </c>
      <c r="H1085" s="1">
        <v>0.13100000000000001</v>
      </c>
      <c r="I1085" s="1">
        <v>0.39041900000000002</v>
      </c>
      <c r="J1085" s="3">
        <f t="shared" si="44"/>
        <v>0</v>
      </c>
      <c r="K1085" s="2"/>
      <c r="L1085" s="1">
        <f t="shared" si="45"/>
        <v>0.49710270000000001</v>
      </c>
    </row>
    <row r="1086" spans="1:12" x14ac:dyDescent="0.25">
      <c r="A1086" t="s">
        <v>1077</v>
      </c>
      <c r="B1086" t="s">
        <v>1078</v>
      </c>
      <c r="C1086" s="3">
        <v>0</v>
      </c>
      <c r="D1086" s="3"/>
      <c r="E1086" s="2"/>
      <c r="F1086" s="2"/>
      <c r="G1086" t="s">
        <v>1077</v>
      </c>
      <c r="H1086" s="1">
        <v>0.38400000000000001</v>
      </c>
      <c r="I1086" s="1">
        <v>0.508718</v>
      </c>
      <c r="J1086" s="3">
        <f t="shared" si="44"/>
        <v>0</v>
      </c>
      <c r="K1086" s="2"/>
      <c r="L1086" s="1">
        <f t="shared" si="45"/>
        <v>0.48977270000000017</v>
      </c>
    </row>
    <row r="1087" spans="1:12" x14ac:dyDescent="0.25">
      <c r="A1087" t="s">
        <v>1078</v>
      </c>
      <c r="B1087" t="s">
        <v>1079</v>
      </c>
      <c r="C1087" s="3">
        <v>0</v>
      </c>
      <c r="D1087" s="3"/>
      <c r="E1087" s="2"/>
      <c r="F1087" s="2"/>
      <c r="G1087" t="s">
        <v>1078</v>
      </c>
      <c r="H1087" s="1">
        <v>0.436</v>
      </c>
      <c r="I1087" s="1">
        <v>0.52268800000000004</v>
      </c>
      <c r="J1087" s="3">
        <f t="shared" si="44"/>
        <v>0</v>
      </c>
      <c r="K1087" s="2"/>
      <c r="L1087" s="1">
        <f t="shared" si="45"/>
        <v>0.4878977000000001</v>
      </c>
    </row>
    <row r="1088" spans="1:12" x14ac:dyDescent="0.25">
      <c r="A1088" t="s">
        <v>1079</v>
      </c>
      <c r="B1088" t="s">
        <v>1080</v>
      </c>
      <c r="C1088" s="3">
        <v>0</v>
      </c>
      <c r="D1088" s="3"/>
      <c r="E1088" s="2"/>
      <c r="F1088" s="2"/>
      <c r="G1088" t="s">
        <v>1079</v>
      </c>
      <c r="H1088" s="1">
        <v>0.34</v>
      </c>
      <c r="I1088" s="1">
        <v>0.49533100000000002</v>
      </c>
      <c r="J1088" s="3">
        <f t="shared" si="44"/>
        <v>0</v>
      </c>
      <c r="K1088" s="2"/>
      <c r="L1088" s="1">
        <f t="shared" si="45"/>
        <v>0.47899539999999996</v>
      </c>
    </row>
    <row r="1089" spans="1:12" x14ac:dyDescent="0.25">
      <c r="A1089" t="s">
        <v>1080</v>
      </c>
      <c r="B1089" t="s">
        <v>1081</v>
      </c>
      <c r="C1089" s="3">
        <v>0</v>
      </c>
      <c r="D1089" s="3"/>
      <c r="E1089" s="2"/>
      <c r="F1089" s="2"/>
      <c r="G1089" t="s">
        <v>1080</v>
      </c>
      <c r="H1089" s="1">
        <v>0.217</v>
      </c>
      <c r="I1089" s="1">
        <v>0.445936</v>
      </c>
      <c r="J1089" s="3">
        <f t="shared" si="44"/>
        <v>0</v>
      </c>
      <c r="K1089" s="2"/>
      <c r="L1089" s="1">
        <f t="shared" si="45"/>
        <v>0.47815649999999998</v>
      </c>
    </row>
    <row r="1090" spans="1:12" x14ac:dyDescent="0.25">
      <c r="A1090" t="s">
        <v>1081</v>
      </c>
      <c r="B1090" t="s">
        <v>1082</v>
      </c>
      <c r="C1090" s="3">
        <v>0</v>
      </c>
      <c r="D1090" s="3"/>
      <c r="E1090" s="2"/>
      <c r="F1090" s="2"/>
      <c r="G1090" t="s">
        <v>1081</v>
      </c>
      <c r="H1090" s="1">
        <v>0.38500000000000001</v>
      </c>
      <c r="I1090" s="1">
        <v>0.50900400000000001</v>
      </c>
      <c r="J1090" s="3">
        <f t="shared" si="44"/>
        <v>0</v>
      </c>
      <c r="K1090" s="2"/>
      <c r="L1090" s="1">
        <f t="shared" si="45"/>
        <v>0.497394</v>
      </c>
    </row>
    <row r="1091" spans="1:12" x14ac:dyDescent="0.25">
      <c r="A1091" t="s">
        <v>1082</v>
      </c>
      <c r="B1091" t="s">
        <v>1083</v>
      </c>
      <c r="C1091" s="3">
        <v>0</v>
      </c>
      <c r="D1091" s="3"/>
      <c r="E1091" s="2"/>
      <c r="F1091" s="2"/>
      <c r="G1091" t="s">
        <v>1082</v>
      </c>
      <c r="H1091" s="1">
        <v>0.22700000000000001</v>
      </c>
      <c r="I1091" s="1">
        <v>0.45089099999999999</v>
      </c>
      <c r="J1091" s="3">
        <f t="shared" si="44"/>
        <v>0</v>
      </c>
      <c r="K1091" s="2"/>
      <c r="L1091" s="1">
        <f t="shared" si="45"/>
        <v>0.50248490000000001</v>
      </c>
    </row>
    <row r="1092" spans="1:12" x14ac:dyDescent="0.25">
      <c r="A1092" t="s">
        <v>1083</v>
      </c>
      <c r="B1092" t="s">
        <v>1084</v>
      </c>
      <c r="C1092" s="3">
        <v>0</v>
      </c>
      <c r="D1092" s="3"/>
      <c r="E1092" s="2"/>
      <c r="F1092" s="2"/>
      <c r="G1092" t="s">
        <v>1083</v>
      </c>
      <c r="H1092" s="1">
        <v>0.33900000000000002</v>
      </c>
      <c r="I1092" s="1">
        <v>0.49500699999999997</v>
      </c>
      <c r="J1092" s="3">
        <f t="shared" si="44"/>
        <v>0</v>
      </c>
      <c r="K1092" s="2"/>
      <c r="L1092" s="1">
        <f t="shared" si="45"/>
        <v>0.5017817</v>
      </c>
    </row>
    <row r="1093" spans="1:12" x14ac:dyDescent="0.25">
      <c r="A1093" t="s">
        <v>1084</v>
      </c>
      <c r="B1093" t="s">
        <v>1085</v>
      </c>
      <c r="C1093" s="3">
        <v>0</v>
      </c>
      <c r="D1093" s="3"/>
      <c r="E1093" s="2"/>
      <c r="F1093" s="2"/>
      <c r="G1093" t="s">
        <v>1084</v>
      </c>
      <c r="H1093" s="1">
        <v>0.34100000000000003</v>
      </c>
      <c r="I1093" s="1">
        <v>0.49565399999999998</v>
      </c>
      <c r="J1093" s="3">
        <f t="shared" si="44"/>
        <v>0</v>
      </c>
      <c r="K1093" s="2"/>
      <c r="L1093" s="1">
        <f t="shared" si="45"/>
        <v>0.50617690000000004</v>
      </c>
    </row>
    <row r="1094" spans="1:12" x14ac:dyDescent="0.25">
      <c r="A1094" t="s">
        <v>1085</v>
      </c>
      <c r="B1094" t="s">
        <v>1086</v>
      </c>
      <c r="C1094" s="3">
        <v>0</v>
      </c>
      <c r="D1094" s="3"/>
      <c r="E1094" s="2"/>
      <c r="F1094" s="2"/>
      <c r="G1094" t="s">
        <v>1085</v>
      </c>
      <c r="H1094" s="1">
        <v>0.26500000000000001</v>
      </c>
      <c r="I1094" s="1">
        <v>0.46791700000000003</v>
      </c>
      <c r="J1094" s="3">
        <f t="shared" si="44"/>
        <v>0</v>
      </c>
      <c r="K1094" s="2"/>
      <c r="L1094" s="1">
        <f t="shared" si="45"/>
        <v>0.51712329999999995</v>
      </c>
    </row>
    <row r="1095" spans="1:12" x14ac:dyDescent="0.25">
      <c r="A1095" t="s">
        <v>1086</v>
      </c>
      <c r="B1095" t="s">
        <v>1087</v>
      </c>
      <c r="C1095" s="3">
        <v>0</v>
      </c>
      <c r="D1095" s="3"/>
      <c r="E1095" s="2"/>
      <c r="F1095" s="2"/>
      <c r="G1095" t="s">
        <v>1086</v>
      </c>
      <c r="H1095" s="1">
        <v>0.753</v>
      </c>
      <c r="I1095" s="1">
        <v>0.58279400000000003</v>
      </c>
      <c r="J1095" s="3">
        <f t="shared" si="44"/>
        <v>0</v>
      </c>
      <c r="K1095" s="2"/>
      <c r="L1095" s="1">
        <f t="shared" si="45"/>
        <v>0.52204040000000007</v>
      </c>
    </row>
    <row r="1096" spans="1:12" x14ac:dyDescent="0.25">
      <c r="A1096" t="s">
        <v>1087</v>
      </c>
      <c r="B1096" t="s">
        <v>1088</v>
      </c>
      <c r="C1096" s="3">
        <v>0</v>
      </c>
      <c r="D1096" s="3"/>
      <c r="E1096" s="2"/>
      <c r="F1096" s="2"/>
      <c r="G1096" t="s">
        <v>1087</v>
      </c>
      <c r="H1096" s="1">
        <v>0.61</v>
      </c>
      <c r="I1096" s="1">
        <v>0.55962699999999999</v>
      </c>
      <c r="J1096" s="3">
        <f t="shared" si="44"/>
        <v>0</v>
      </c>
      <c r="K1096" s="2"/>
      <c r="L1096" s="1">
        <f t="shared" si="45"/>
        <v>0.52702110000000002</v>
      </c>
    </row>
    <row r="1097" spans="1:12" x14ac:dyDescent="0.25">
      <c r="A1097" t="s">
        <v>1088</v>
      </c>
      <c r="B1097" t="s">
        <v>1089</v>
      </c>
      <c r="C1097" s="3">
        <v>0</v>
      </c>
      <c r="D1097" s="3"/>
      <c r="E1097" s="2"/>
      <c r="F1097" s="2"/>
      <c r="G1097" t="s">
        <v>1088</v>
      </c>
      <c r="H1097" s="1">
        <v>0.40899999999999997</v>
      </c>
      <c r="I1097" s="1">
        <v>0.515656</v>
      </c>
      <c r="J1097" s="3">
        <f t="shared" si="44"/>
        <v>0</v>
      </c>
      <c r="K1097" s="2"/>
      <c r="L1097" s="1">
        <f t="shared" si="45"/>
        <v>0.51744919999999994</v>
      </c>
    </row>
    <row r="1098" spans="1:12" x14ac:dyDescent="0.25">
      <c r="A1098" t="s">
        <v>1089</v>
      </c>
      <c r="B1098" t="s">
        <v>1090</v>
      </c>
      <c r="C1098" s="3">
        <v>0</v>
      </c>
      <c r="D1098" s="3"/>
      <c r="E1098" s="2"/>
      <c r="F1098" s="2"/>
      <c r="G1098" t="s">
        <v>1089</v>
      </c>
      <c r="H1098" s="1">
        <v>0.50700000000000001</v>
      </c>
      <c r="I1098" s="1">
        <v>0.53928299999999996</v>
      </c>
      <c r="J1098" s="3">
        <f t="shared" si="44"/>
        <v>0</v>
      </c>
      <c r="K1098" s="2"/>
      <c r="L1098" s="1">
        <f t="shared" si="45"/>
        <v>0.52524979999999999</v>
      </c>
    </row>
    <row r="1099" spans="1:12" x14ac:dyDescent="0.25">
      <c r="A1099" t="s">
        <v>1090</v>
      </c>
      <c r="B1099" t="s">
        <v>1091</v>
      </c>
      <c r="C1099" s="3">
        <v>0</v>
      </c>
      <c r="D1099" s="3"/>
      <c r="E1099" s="2"/>
      <c r="F1099" s="2"/>
      <c r="G1099" t="s">
        <v>1090</v>
      </c>
      <c r="H1099" s="1">
        <v>0.58699999999999997</v>
      </c>
      <c r="I1099" s="1">
        <v>0.5554</v>
      </c>
      <c r="J1099" s="3">
        <f t="shared" si="44"/>
        <v>0</v>
      </c>
      <c r="K1099" s="2"/>
      <c r="L1099" s="1">
        <f t="shared" si="45"/>
        <v>0.5310009</v>
      </c>
    </row>
    <row r="1100" spans="1:12" x14ac:dyDescent="0.25">
      <c r="A1100" t="s">
        <v>1091</v>
      </c>
      <c r="B1100" t="s">
        <v>1092</v>
      </c>
      <c r="C1100" s="3">
        <v>0</v>
      </c>
      <c r="D1100" s="3"/>
      <c r="E1100" s="2"/>
      <c r="F1100" s="2"/>
      <c r="G1100" t="s">
        <v>1091</v>
      </c>
      <c r="H1100" s="1">
        <v>0.60199999999999998</v>
      </c>
      <c r="I1100" s="1">
        <v>0.55817499999999998</v>
      </c>
      <c r="J1100" s="3">
        <f t="shared" si="44"/>
        <v>0</v>
      </c>
      <c r="K1100" s="2"/>
      <c r="L1100" s="1">
        <f t="shared" si="45"/>
        <v>0.52862999999999993</v>
      </c>
    </row>
    <row r="1101" spans="1:12" x14ac:dyDescent="0.25">
      <c r="A1101" t="s">
        <v>1092</v>
      </c>
      <c r="B1101" t="s">
        <v>1093</v>
      </c>
      <c r="C1101" s="3">
        <v>0</v>
      </c>
      <c r="D1101" s="3"/>
      <c r="E1101" s="2"/>
      <c r="F1101" s="2"/>
      <c r="G1101" t="s">
        <v>1092</v>
      </c>
      <c r="H1101" s="1">
        <v>0.35699999999999998</v>
      </c>
      <c r="I1101" s="1">
        <v>0.50069799999999998</v>
      </c>
      <c r="J1101" s="3">
        <f t="shared" ref="J1101:J1164" si="46">AVERAGE(C1097:C1106)</f>
        <v>0</v>
      </c>
      <c r="K1101" s="2"/>
      <c r="L1101" s="1">
        <f t="shared" si="45"/>
        <v>0.52610760000000001</v>
      </c>
    </row>
    <row r="1102" spans="1:12" x14ac:dyDescent="0.25">
      <c r="A1102" t="s">
        <v>1093</v>
      </c>
      <c r="B1102" t="s">
        <v>1094</v>
      </c>
      <c r="C1102" s="3">
        <v>0</v>
      </c>
      <c r="D1102" s="3"/>
      <c r="E1102" s="2"/>
      <c r="F1102" s="2"/>
      <c r="G1102" t="s">
        <v>1093</v>
      </c>
      <c r="H1102" s="1">
        <v>0.14199999999999999</v>
      </c>
      <c r="I1102" s="1">
        <v>0.39928799999999998</v>
      </c>
      <c r="J1102" s="3">
        <f t="shared" si="46"/>
        <v>0</v>
      </c>
      <c r="K1102" s="2"/>
      <c r="L1102" s="1">
        <f t="shared" ref="L1102:L1165" si="47">AVERAGE(I1098:I1107)</f>
        <v>0.5344101</v>
      </c>
    </row>
    <row r="1103" spans="1:12" x14ac:dyDescent="0.25">
      <c r="A1103" t="s">
        <v>1094</v>
      </c>
      <c r="B1103" t="s">
        <v>1095</v>
      </c>
      <c r="C1103" s="3">
        <v>0</v>
      </c>
      <c r="D1103" s="3"/>
      <c r="E1103" s="2"/>
      <c r="F1103" s="2"/>
      <c r="G1103" t="s">
        <v>1094</v>
      </c>
      <c r="H1103" s="1">
        <v>0.69299999999999995</v>
      </c>
      <c r="I1103" s="1">
        <v>0.57365999999999995</v>
      </c>
      <c r="J1103" s="3">
        <f t="shared" si="46"/>
        <v>0</v>
      </c>
      <c r="K1103" s="2"/>
      <c r="L1103" s="1">
        <f t="shared" si="47"/>
        <v>0.5290341999999999</v>
      </c>
    </row>
    <row r="1104" spans="1:12" x14ac:dyDescent="0.25">
      <c r="A1104" t="s">
        <v>1095</v>
      </c>
      <c r="B1104" t="s">
        <v>1096</v>
      </c>
      <c r="C1104" s="3">
        <v>0</v>
      </c>
      <c r="D1104" s="3"/>
      <c r="E1104" s="2"/>
      <c r="F1104" s="2"/>
      <c r="G1104" t="s">
        <v>1095</v>
      </c>
      <c r="H1104" s="1">
        <v>0.44700000000000001</v>
      </c>
      <c r="I1104" s="1">
        <v>0.52542800000000001</v>
      </c>
      <c r="J1104" s="3">
        <f t="shared" si="46"/>
        <v>0</v>
      </c>
      <c r="K1104" s="2"/>
      <c r="L1104" s="1">
        <f t="shared" si="47"/>
        <v>0.51302869999999989</v>
      </c>
    </row>
    <row r="1105" spans="1:12" x14ac:dyDescent="0.25">
      <c r="A1105" t="s">
        <v>1096</v>
      </c>
      <c r="B1105" t="s">
        <v>1097</v>
      </c>
      <c r="C1105" s="3">
        <v>0</v>
      </c>
      <c r="D1105" s="3"/>
      <c r="E1105" s="2"/>
      <c r="F1105" s="2"/>
      <c r="G1105" t="s">
        <v>1096</v>
      </c>
      <c r="H1105" s="1">
        <v>0.60699999999999998</v>
      </c>
      <c r="I1105" s="1">
        <v>0.55908500000000005</v>
      </c>
      <c r="J1105" s="3">
        <f t="shared" si="46"/>
        <v>0</v>
      </c>
      <c r="K1105" s="2"/>
      <c r="L1105" s="1">
        <f t="shared" si="47"/>
        <v>0.49706229999999996</v>
      </c>
    </row>
    <row r="1106" spans="1:12" x14ac:dyDescent="0.25">
      <c r="A1106" t="s">
        <v>1097</v>
      </c>
      <c r="B1106" t="s">
        <v>1098</v>
      </c>
      <c r="C1106" s="3">
        <v>0</v>
      </c>
      <c r="D1106" s="3"/>
      <c r="E1106" s="2"/>
      <c r="F1106" s="2"/>
      <c r="G1106" t="s">
        <v>1097</v>
      </c>
      <c r="H1106" s="1">
        <v>0.48499999999999999</v>
      </c>
      <c r="I1106" s="1">
        <v>0.53440299999999996</v>
      </c>
      <c r="J1106" s="3">
        <f t="shared" si="46"/>
        <v>0</v>
      </c>
      <c r="K1106" s="2"/>
      <c r="L1106" s="1">
        <f t="shared" si="47"/>
        <v>0.4898904</v>
      </c>
    </row>
    <row r="1107" spans="1:12" x14ac:dyDescent="0.25">
      <c r="A1107" t="s">
        <v>1098</v>
      </c>
      <c r="B1107" t="s">
        <v>1099</v>
      </c>
      <c r="C1107" s="3">
        <v>0</v>
      </c>
      <c r="D1107" s="3"/>
      <c r="E1107" s="2"/>
      <c r="F1107" s="2"/>
      <c r="G1107" t="s">
        <v>1098</v>
      </c>
      <c r="H1107" s="1">
        <v>0.87</v>
      </c>
      <c r="I1107" s="1">
        <v>0.59868100000000002</v>
      </c>
      <c r="J1107" s="3">
        <f t="shared" si="46"/>
        <v>0</v>
      </c>
      <c r="K1107" s="2"/>
      <c r="L1107" s="1">
        <f t="shared" si="47"/>
        <v>0.4882205</v>
      </c>
    </row>
    <row r="1108" spans="1:12" x14ac:dyDescent="0.25">
      <c r="A1108" t="s">
        <v>1099</v>
      </c>
      <c r="B1108" t="s">
        <v>1100</v>
      </c>
      <c r="C1108" s="3">
        <v>0</v>
      </c>
      <c r="D1108" s="3"/>
      <c r="E1108" s="2"/>
      <c r="F1108" s="2"/>
      <c r="G1108" t="s">
        <v>1099</v>
      </c>
      <c r="H1108" s="1">
        <v>0.311</v>
      </c>
      <c r="I1108" s="1">
        <v>0.48552400000000001</v>
      </c>
      <c r="J1108" s="3">
        <f t="shared" si="46"/>
        <v>0</v>
      </c>
      <c r="K1108" s="2"/>
      <c r="L1108" s="1">
        <f t="shared" si="47"/>
        <v>0.47415879999999994</v>
      </c>
    </row>
    <row r="1109" spans="1:12" x14ac:dyDescent="0.25">
      <c r="A1109" t="s">
        <v>1100</v>
      </c>
      <c r="B1109" t="s">
        <v>1101</v>
      </c>
      <c r="C1109" s="3">
        <v>0</v>
      </c>
      <c r="D1109" s="3"/>
      <c r="E1109" s="2"/>
      <c r="F1109" s="2"/>
      <c r="G1109" t="s">
        <v>1100</v>
      </c>
      <c r="H1109" s="1">
        <v>0.13700000000000001</v>
      </c>
      <c r="I1109" s="1">
        <v>0.395345</v>
      </c>
      <c r="J1109" s="3">
        <f t="shared" si="46"/>
        <v>0</v>
      </c>
      <c r="K1109" s="2"/>
      <c r="L1109" s="1">
        <f t="shared" si="47"/>
        <v>0.46229339999999997</v>
      </c>
    </row>
    <row r="1110" spans="1:12" x14ac:dyDescent="0.25">
      <c r="A1110" t="s">
        <v>1101</v>
      </c>
      <c r="B1110" t="s">
        <v>1102</v>
      </c>
      <c r="C1110" s="3">
        <v>0</v>
      </c>
      <c r="D1110" s="3"/>
      <c r="E1110" s="2"/>
      <c r="F1110" s="2"/>
      <c r="G1110" t="s">
        <v>1101</v>
      </c>
      <c r="H1110" s="1">
        <v>0.14099999999999999</v>
      </c>
      <c r="I1110" s="1">
        <v>0.398511</v>
      </c>
      <c r="J1110" s="3">
        <f t="shared" si="46"/>
        <v>0</v>
      </c>
      <c r="K1110" s="2"/>
      <c r="L1110" s="1">
        <f t="shared" si="47"/>
        <v>0.45950300000000005</v>
      </c>
    </row>
    <row r="1111" spans="1:12" x14ac:dyDescent="0.25">
      <c r="A1111" t="s">
        <v>1102</v>
      </c>
      <c r="B1111" t="s">
        <v>1103</v>
      </c>
      <c r="C1111" s="3">
        <v>0</v>
      </c>
      <c r="D1111" s="3"/>
      <c r="E1111" s="2"/>
      <c r="F1111" s="2"/>
      <c r="G1111" t="s">
        <v>1102</v>
      </c>
      <c r="H1111" s="1">
        <v>0.186</v>
      </c>
      <c r="I1111" s="1">
        <v>0.428979</v>
      </c>
      <c r="J1111" s="3">
        <f t="shared" si="46"/>
        <v>0</v>
      </c>
      <c r="K1111" s="2"/>
      <c r="L1111" s="1">
        <f t="shared" si="47"/>
        <v>0.45268710000000001</v>
      </c>
    </row>
    <row r="1112" spans="1:12" x14ac:dyDescent="0.25">
      <c r="A1112" t="s">
        <v>1103</v>
      </c>
      <c r="B1112" t="s">
        <v>1104</v>
      </c>
      <c r="C1112" s="3">
        <v>0</v>
      </c>
      <c r="D1112" s="3"/>
      <c r="E1112" s="2"/>
      <c r="F1112" s="2"/>
      <c r="G1112" t="s">
        <v>1103</v>
      </c>
      <c r="H1112" s="1">
        <v>0.122</v>
      </c>
      <c r="I1112" s="1">
        <v>0.38258900000000001</v>
      </c>
      <c r="J1112" s="3">
        <f t="shared" si="46"/>
        <v>0</v>
      </c>
      <c r="K1112" s="2"/>
      <c r="L1112" s="1">
        <f t="shared" si="47"/>
        <v>0.44137140000000008</v>
      </c>
    </row>
    <row r="1113" spans="1:12" x14ac:dyDescent="0.25">
      <c r="A1113" t="s">
        <v>1104</v>
      </c>
      <c r="B1113" t="s">
        <v>1105</v>
      </c>
      <c r="C1113" s="3">
        <v>0</v>
      </c>
      <c r="D1113" s="3"/>
      <c r="E1113" s="2"/>
      <c r="F1113" s="2"/>
      <c r="G1113" t="s">
        <v>1104</v>
      </c>
      <c r="H1113" s="1">
        <v>0.193</v>
      </c>
      <c r="I1113" s="1">
        <v>0.43304300000000001</v>
      </c>
      <c r="J1113" s="3">
        <f t="shared" si="46"/>
        <v>0</v>
      </c>
      <c r="K1113" s="2"/>
      <c r="L1113" s="1">
        <f t="shared" si="47"/>
        <v>0.44383309999999998</v>
      </c>
    </row>
    <row r="1114" spans="1:12" x14ac:dyDescent="0.25">
      <c r="A1114" t="s">
        <v>1105</v>
      </c>
      <c r="B1114" t="s">
        <v>1106</v>
      </c>
      <c r="C1114" s="3">
        <v>0</v>
      </c>
      <c r="D1114" s="3"/>
      <c r="E1114" s="2"/>
      <c r="F1114" s="2"/>
      <c r="G1114" t="s">
        <v>1105</v>
      </c>
      <c r="H1114" s="1">
        <v>0.152</v>
      </c>
      <c r="I1114" s="1">
        <v>0.40677400000000002</v>
      </c>
      <c r="J1114" s="3">
        <f t="shared" si="46"/>
        <v>0</v>
      </c>
      <c r="K1114" s="2"/>
      <c r="L1114" s="1">
        <f t="shared" si="47"/>
        <v>0.4589409000000001</v>
      </c>
    </row>
    <row r="1115" spans="1:12" x14ac:dyDescent="0.25">
      <c r="A1115" t="s">
        <v>1106</v>
      </c>
      <c r="B1115" t="s">
        <v>1107</v>
      </c>
      <c r="C1115" s="3">
        <v>0</v>
      </c>
      <c r="D1115" s="3"/>
      <c r="E1115" s="2"/>
      <c r="F1115" s="2"/>
      <c r="G1115" t="s">
        <v>1106</v>
      </c>
      <c r="H1115" s="1">
        <v>0.47099999999999997</v>
      </c>
      <c r="I1115" s="1">
        <v>0.53118100000000001</v>
      </c>
      <c r="J1115" s="3">
        <f t="shared" si="46"/>
        <v>0</v>
      </c>
      <c r="K1115" s="2"/>
      <c r="L1115" s="1">
        <f t="shared" si="47"/>
        <v>0.46881529999999999</v>
      </c>
    </row>
    <row r="1116" spans="1:12" x14ac:dyDescent="0.25">
      <c r="A1116" t="s">
        <v>1107</v>
      </c>
      <c r="B1116" t="s">
        <v>1108</v>
      </c>
      <c r="C1116" s="3">
        <v>0</v>
      </c>
      <c r="D1116" s="3"/>
      <c r="E1116" s="2"/>
      <c r="F1116" s="2"/>
      <c r="G1116" t="s">
        <v>1107</v>
      </c>
      <c r="H1116" s="1">
        <v>0.26100000000000001</v>
      </c>
      <c r="I1116" s="1">
        <v>0.46624399999999999</v>
      </c>
      <c r="J1116" s="3">
        <f t="shared" si="46"/>
        <v>0</v>
      </c>
      <c r="K1116" s="2"/>
      <c r="L1116" s="1">
        <f t="shared" si="47"/>
        <v>0.47759000000000001</v>
      </c>
    </row>
    <row r="1117" spans="1:12" x14ac:dyDescent="0.25">
      <c r="A1117" t="s">
        <v>1108</v>
      </c>
      <c r="B1117" t="s">
        <v>1109</v>
      </c>
      <c r="C1117" s="3">
        <v>0</v>
      </c>
      <c r="D1117" s="3"/>
      <c r="E1117" s="2"/>
      <c r="F1117" s="2"/>
      <c r="G1117" t="s">
        <v>1108</v>
      </c>
      <c r="H1117" s="1">
        <v>0.311</v>
      </c>
      <c r="I1117" s="1">
        <v>0.48552400000000001</v>
      </c>
      <c r="J1117" s="3">
        <f t="shared" si="46"/>
        <v>0</v>
      </c>
      <c r="K1117" s="2"/>
      <c r="L1117" s="1">
        <f t="shared" si="47"/>
        <v>0.48688449999999994</v>
      </c>
    </row>
    <row r="1118" spans="1:12" x14ac:dyDescent="0.25">
      <c r="A1118" t="s">
        <v>1109</v>
      </c>
      <c r="B1118" t="s">
        <v>1110</v>
      </c>
      <c r="C1118" s="3">
        <v>0</v>
      </c>
      <c r="D1118" s="3"/>
      <c r="E1118" s="2"/>
      <c r="F1118" s="2"/>
      <c r="G1118" t="s">
        <v>1109</v>
      </c>
      <c r="H1118" s="1">
        <v>0.38900000000000001</v>
      </c>
      <c r="I1118" s="1">
        <v>0.51014099999999996</v>
      </c>
      <c r="J1118" s="3">
        <f t="shared" si="46"/>
        <v>0</v>
      </c>
      <c r="K1118" s="2"/>
      <c r="L1118" s="1">
        <f t="shared" si="47"/>
        <v>0.49619659999999993</v>
      </c>
    </row>
    <row r="1119" spans="1:12" x14ac:dyDescent="0.25">
      <c r="A1119" t="s">
        <v>1110</v>
      </c>
      <c r="B1119" t="s">
        <v>1111</v>
      </c>
      <c r="C1119" s="3">
        <v>0</v>
      </c>
      <c r="D1119" s="3"/>
      <c r="E1119" s="2"/>
      <c r="F1119" s="2"/>
      <c r="G1119" t="s">
        <v>1110</v>
      </c>
      <c r="H1119" s="1">
        <v>0.54100000000000004</v>
      </c>
      <c r="I1119" s="1">
        <v>0.54642299999999999</v>
      </c>
      <c r="J1119" s="3">
        <f t="shared" si="46"/>
        <v>0</v>
      </c>
      <c r="K1119" s="2"/>
      <c r="L1119" s="1">
        <f t="shared" si="47"/>
        <v>0.50498739999999986</v>
      </c>
    </row>
    <row r="1120" spans="1:12" x14ac:dyDescent="0.25">
      <c r="A1120" t="s">
        <v>1111</v>
      </c>
      <c r="B1120" t="s">
        <v>1112</v>
      </c>
      <c r="C1120" s="3">
        <v>0</v>
      </c>
      <c r="D1120" s="3"/>
      <c r="E1120" s="2"/>
      <c r="F1120" s="2"/>
      <c r="G1120" t="s">
        <v>1111</v>
      </c>
      <c r="H1120" s="1">
        <v>0.34599999999999997</v>
      </c>
      <c r="I1120" s="1">
        <v>0.497255</v>
      </c>
      <c r="J1120" s="3">
        <f t="shared" si="46"/>
        <v>0</v>
      </c>
      <c r="K1120" s="2"/>
      <c r="L1120" s="1">
        <f t="shared" si="47"/>
        <v>0.50765019999999994</v>
      </c>
    </row>
    <row r="1121" spans="1:12" x14ac:dyDescent="0.25">
      <c r="A1121" t="s">
        <v>1112</v>
      </c>
      <c r="B1121" t="s">
        <v>1113</v>
      </c>
      <c r="C1121" s="3">
        <v>0</v>
      </c>
      <c r="D1121" s="3"/>
      <c r="E1121" s="2"/>
      <c r="F1121" s="2"/>
      <c r="G1121" t="s">
        <v>1112</v>
      </c>
      <c r="H1121" s="1">
        <v>0.41299999999999998</v>
      </c>
      <c r="I1121" s="1">
        <v>0.51672600000000002</v>
      </c>
      <c r="J1121" s="3">
        <f t="shared" si="46"/>
        <v>0</v>
      </c>
      <c r="K1121" s="2"/>
      <c r="L1121" s="1">
        <f t="shared" si="47"/>
        <v>0.51999870000000004</v>
      </c>
    </row>
    <row r="1122" spans="1:12" x14ac:dyDescent="0.25">
      <c r="A1122" t="s">
        <v>1113</v>
      </c>
      <c r="B1122" t="s">
        <v>1114</v>
      </c>
      <c r="C1122" s="3">
        <v>0</v>
      </c>
      <c r="D1122" s="3"/>
      <c r="E1122" s="2"/>
      <c r="F1122" s="2"/>
      <c r="G1122" t="s">
        <v>1113</v>
      </c>
      <c r="H1122" s="1">
        <v>0.28399999999999997</v>
      </c>
      <c r="I1122" s="1">
        <v>0.47553400000000001</v>
      </c>
      <c r="J1122" s="3">
        <f t="shared" si="46"/>
        <v>0</v>
      </c>
      <c r="K1122" s="2"/>
      <c r="L1122" s="1">
        <f t="shared" si="47"/>
        <v>0.53933030000000004</v>
      </c>
    </row>
    <row r="1123" spans="1:12" x14ac:dyDescent="0.25">
      <c r="A1123" t="s">
        <v>1114</v>
      </c>
      <c r="B1123" t="s">
        <v>1115</v>
      </c>
      <c r="C1123" s="3">
        <v>0</v>
      </c>
      <c r="D1123" s="3"/>
      <c r="E1123" s="2"/>
      <c r="F1123" s="2"/>
      <c r="G1123" t="s">
        <v>1114</v>
      </c>
      <c r="H1123" s="1">
        <v>0.45</v>
      </c>
      <c r="I1123" s="1">
        <v>0.52616399999999997</v>
      </c>
      <c r="J1123" s="3">
        <f t="shared" si="46"/>
        <v>0</v>
      </c>
      <c r="K1123" s="2"/>
      <c r="L1123" s="1">
        <f t="shared" si="47"/>
        <v>0.55706230000000001</v>
      </c>
    </row>
    <row r="1124" spans="1:12" x14ac:dyDescent="0.25">
      <c r="A1124" t="s">
        <v>1115</v>
      </c>
      <c r="B1124" t="s">
        <v>1116</v>
      </c>
      <c r="C1124" s="3">
        <v>0</v>
      </c>
      <c r="D1124" s="3"/>
      <c r="E1124" s="2"/>
      <c r="F1124" s="2"/>
      <c r="G1124" t="s">
        <v>1115</v>
      </c>
      <c r="H1124" s="1">
        <v>0.33800000000000002</v>
      </c>
      <c r="I1124" s="1">
        <v>0.49468200000000001</v>
      </c>
      <c r="J1124" s="3">
        <f t="shared" si="46"/>
        <v>0</v>
      </c>
      <c r="K1124" s="2"/>
      <c r="L1124" s="1">
        <f t="shared" si="47"/>
        <v>0.55326310000000001</v>
      </c>
    </row>
    <row r="1125" spans="1:12" x14ac:dyDescent="0.25">
      <c r="A1125" t="s">
        <v>1116</v>
      </c>
      <c r="B1125" t="s">
        <v>1117</v>
      </c>
      <c r="C1125" s="3">
        <v>0</v>
      </c>
      <c r="D1125" s="3"/>
      <c r="E1125" s="2"/>
      <c r="F1125" s="2"/>
      <c r="G1125" t="s">
        <v>1116</v>
      </c>
      <c r="H1125" s="1">
        <v>0.6</v>
      </c>
      <c r="I1125" s="1">
        <v>0.557809</v>
      </c>
      <c r="J1125" s="3">
        <f t="shared" si="46"/>
        <v>0</v>
      </c>
      <c r="K1125" s="2"/>
      <c r="L1125" s="1">
        <f t="shared" si="47"/>
        <v>0.5538512000000001</v>
      </c>
    </row>
    <row r="1126" spans="1:12" x14ac:dyDescent="0.25">
      <c r="A1126" t="s">
        <v>1117</v>
      </c>
      <c r="B1126" t="s">
        <v>1118</v>
      </c>
      <c r="C1126" s="3">
        <v>0</v>
      </c>
      <c r="D1126" s="3"/>
      <c r="E1126" s="2"/>
      <c r="F1126" s="2"/>
      <c r="G1126" t="s">
        <v>1117</v>
      </c>
      <c r="H1126" s="1">
        <v>0.80200000000000005</v>
      </c>
      <c r="I1126" s="1">
        <v>0.58972899999999995</v>
      </c>
      <c r="J1126" s="3">
        <f t="shared" si="46"/>
        <v>0</v>
      </c>
      <c r="K1126" s="2"/>
      <c r="L1126" s="1">
        <f t="shared" si="47"/>
        <v>0.55313600000000007</v>
      </c>
    </row>
    <row r="1127" spans="1:12" x14ac:dyDescent="0.25">
      <c r="A1127" t="s">
        <v>1118</v>
      </c>
      <c r="B1127" t="s">
        <v>1119</v>
      </c>
      <c r="C1127" s="3">
        <v>0</v>
      </c>
      <c r="D1127" s="3"/>
      <c r="E1127" s="2"/>
      <c r="F1127" s="2"/>
      <c r="G1127" t="s">
        <v>1118</v>
      </c>
      <c r="H1127" s="1">
        <v>1.8029999999999999</v>
      </c>
      <c r="I1127" s="1">
        <v>0.67884</v>
      </c>
      <c r="J1127" s="3">
        <f t="shared" si="46"/>
        <v>0</v>
      </c>
      <c r="K1127" s="2"/>
      <c r="L1127" s="1">
        <f t="shared" si="47"/>
        <v>0.55942379999999992</v>
      </c>
    </row>
    <row r="1128" spans="1:12" x14ac:dyDescent="0.25">
      <c r="A1128" t="s">
        <v>1119</v>
      </c>
      <c r="B1128" t="s">
        <v>1120</v>
      </c>
      <c r="C1128" s="3">
        <v>0</v>
      </c>
      <c r="D1128" s="3"/>
      <c r="E1128" s="2"/>
      <c r="F1128" s="2"/>
      <c r="G1128" t="s">
        <v>1119</v>
      </c>
      <c r="H1128" s="1">
        <v>1.95</v>
      </c>
      <c r="I1128" s="1">
        <v>0.68746099999999999</v>
      </c>
      <c r="J1128" s="3">
        <f t="shared" si="46"/>
        <v>0</v>
      </c>
      <c r="K1128" s="2"/>
      <c r="L1128" s="1">
        <f t="shared" si="47"/>
        <v>0.56326379999999987</v>
      </c>
    </row>
    <row r="1129" spans="1:12" x14ac:dyDescent="0.25">
      <c r="A1129" t="s">
        <v>1120</v>
      </c>
      <c r="B1129" t="s">
        <v>1121</v>
      </c>
      <c r="C1129" s="3">
        <v>0</v>
      </c>
      <c r="D1129" s="3"/>
      <c r="E1129" s="2"/>
      <c r="F1129" s="2"/>
      <c r="G1129" t="s">
        <v>1120</v>
      </c>
      <c r="H1129" s="1">
        <v>0.38300000000000001</v>
      </c>
      <c r="I1129" s="1">
        <v>0.50843099999999997</v>
      </c>
      <c r="J1129" s="3">
        <f t="shared" si="46"/>
        <v>0</v>
      </c>
      <c r="K1129" s="2"/>
      <c r="L1129" s="1">
        <f t="shared" si="47"/>
        <v>0.56455219999999995</v>
      </c>
    </row>
    <row r="1130" spans="1:12" x14ac:dyDescent="0.25">
      <c r="A1130" t="s">
        <v>1121</v>
      </c>
      <c r="B1130" t="s">
        <v>1122</v>
      </c>
      <c r="C1130" s="3">
        <v>0</v>
      </c>
      <c r="D1130" s="3"/>
      <c r="E1130" s="2"/>
      <c r="F1130" s="2"/>
      <c r="G1130" t="s">
        <v>1121</v>
      </c>
      <c r="H1130" s="1">
        <v>0.36499999999999999</v>
      </c>
      <c r="I1130" s="1">
        <v>0.50313600000000003</v>
      </c>
      <c r="J1130" s="3">
        <f t="shared" si="46"/>
        <v>0</v>
      </c>
      <c r="K1130" s="2"/>
      <c r="L1130" s="1">
        <f t="shared" si="47"/>
        <v>0.55483369999999987</v>
      </c>
    </row>
    <row r="1131" spans="1:12" x14ac:dyDescent="0.25">
      <c r="A1131" t="s">
        <v>1122</v>
      </c>
      <c r="B1131" t="s">
        <v>1123</v>
      </c>
      <c r="C1131" s="3">
        <v>0</v>
      </c>
      <c r="D1131" s="3"/>
      <c r="E1131" s="2"/>
      <c r="F1131" s="2"/>
      <c r="G1131" t="s">
        <v>1122</v>
      </c>
      <c r="H1131" s="1">
        <v>0.38700000000000001</v>
      </c>
      <c r="I1131" s="1">
        <v>0.50957399999999997</v>
      </c>
      <c r="J1131" s="3">
        <f t="shared" si="46"/>
        <v>0</v>
      </c>
      <c r="K1131" s="2"/>
      <c r="L1131" s="1">
        <f t="shared" si="47"/>
        <v>0.55141949999999995</v>
      </c>
    </row>
    <row r="1132" spans="1:12" x14ac:dyDescent="0.25">
      <c r="A1132" t="s">
        <v>1123</v>
      </c>
      <c r="B1132" t="s">
        <v>1124</v>
      </c>
      <c r="C1132" s="3">
        <v>0</v>
      </c>
      <c r="D1132" s="3"/>
      <c r="E1132" s="2"/>
      <c r="F1132" s="2"/>
      <c r="G1132" t="s">
        <v>1123</v>
      </c>
      <c r="H1132" s="1">
        <v>0.503</v>
      </c>
      <c r="I1132" s="1">
        <v>0.538412</v>
      </c>
      <c r="J1132" s="3">
        <f t="shared" si="46"/>
        <v>0</v>
      </c>
      <c r="K1132" s="2"/>
      <c r="L1132" s="1">
        <f t="shared" si="47"/>
        <v>0.52706539999999991</v>
      </c>
    </row>
    <row r="1133" spans="1:12" x14ac:dyDescent="0.25">
      <c r="A1133" t="s">
        <v>1124</v>
      </c>
      <c r="B1133" t="s">
        <v>1125</v>
      </c>
      <c r="C1133" s="3">
        <v>0</v>
      </c>
      <c r="D1133" s="3"/>
      <c r="E1133" s="2"/>
      <c r="F1133" s="2"/>
      <c r="G1133" t="s">
        <v>1124</v>
      </c>
      <c r="H1133" s="1">
        <v>0.63800000000000001</v>
      </c>
      <c r="I1133" s="1">
        <v>0.56456399999999995</v>
      </c>
      <c r="J1133" s="3">
        <f t="shared" si="46"/>
        <v>0</v>
      </c>
      <c r="K1133" s="2"/>
      <c r="L1133" s="1">
        <f t="shared" si="47"/>
        <v>0.50955729999999999</v>
      </c>
    </row>
    <row r="1134" spans="1:12" x14ac:dyDescent="0.25">
      <c r="A1134" t="s">
        <v>1125</v>
      </c>
      <c r="B1134" t="s">
        <v>1126</v>
      </c>
      <c r="C1134" s="3">
        <v>0</v>
      </c>
      <c r="D1134" s="3"/>
      <c r="E1134" s="2"/>
      <c r="F1134" s="2"/>
      <c r="G1134" t="s">
        <v>1125</v>
      </c>
      <c r="H1134" s="1">
        <v>0.38</v>
      </c>
      <c r="I1134" s="1">
        <v>0.50756599999999996</v>
      </c>
      <c r="J1134" s="3">
        <f t="shared" si="46"/>
        <v>0</v>
      </c>
      <c r="K1134" s="2"/>
      <c r="L1134" s="1">
        <f t="shared" si="47"/>
        <v>0.50853470000000001</v>
      </c>
    </row>
    <row r="1135" spans="1:12" x14ac:dyDescent="0.25">
      <c r="A1135" t="s">
        <v>1126</v>
      </c>
      <c r="B1135" t="s">
        <v>1127</v>
      </c>
      <c r="C1135" s="3">
        <v>0</v>
      </c>
      <c r="D1135" s="3"/>
      <c r="E1135" s="2"/>
      <c r="F1135" s="2"/>
      <c r="G1135" t="s">
        <v>1126</v>
      </c>
      <c r="H1135" s="1">
        <v>0.248</v>
      </c>
      <c r="I1135" s="1">
        <v>0.46062399999999998</v>
      </c>
      <c r="J1135" s="3">
        <f t="shared" si="46"/>
        <v>0</v>
      </c>
      <c r="K1135" s="2"/>
      <c r="L1135" s="1">
        <f t="shared" si="47"/>
        <v>0.51041389999999986</v>
      </c>
    </row>
    <row r="1136" spans="1:12" x14ac:dyDescent="0.25">
      <c r="A1136" t="s">
        <v>1127</v>
      </c>
      <c r="B1136" t="s">
        <v>1128</v>
      </c>
      <c r="C1136" s="3">
        <v>0</v>
      </c>
      <c r="D1136" s="3"/>
      <c r="E1136" s="2"/>
      <c r="F1136" s="2"/>
      <c r="G1136" t="s">
        <v>1127</v>
      </c>
      <c r="H1136" s="1">
        <v>0.58799999999999997</v>
      </c>
      <c r="I1136" s="1">
        <v>0.55558700000000005</v>
      </c>
      <c r="J1136" s="3">
        <f t="shared" si="46"/>
        <v>0</v>
      </c>
      <c r="K1136" s="2"/>
      <c r="L1136" s="1">
        <f t="shared" si="47"/>
        <v>0.51139230000000002</v>
      </c>
    </row>
    <row r="1137" spans="1:12" x14ac:dyDescent="0.25">
      <c r="A1137" t="s">
        <v>1128</v>
      </c>
      <c r="B1137" t="s">
        <v>1129</v>
      </c>
      <c r="C1137" s="3">
        <v>0</v>
      </c>
      <c r="D1137" s="3"/>
      <c r="E1137" s="2"/>
      <c r="F1137" s="2"/>
      <c r="G1137" t="s">
        <v>1128</v>
      </c>
      <c r="H1137" s="1">
        <v>0.19700000000000001</v>
      </c>
      <c r="I1137" s="1">
        <v>0.43529899999999999</v>
      </c>
      <c r="J1137" s="3">
        <f t="shared" si="46"/>
        <v>0</v>
      </c>
      <c r="K1137" s="2"/>
      <c r="L1137" s="1">
        <f t="shared" si="47"/>
        <v>0.50989530000000005</v>
      </c>
    </row>
    <row r="1138" spans="1:12" x14ac:dyDescent="0.25">
      <c r="A1138" t="s">
        <v>1129</v>
      </c>
      <c r="B1138" t="s">
        <v>1130</v>
      </c>
      <c r="C1138" s="3">
        <v>0</v>
      </c>
      <c r="D1138" s="3"/>
      <c r="E1138" s="2"/>
      <c r="F1138" s="2"/>
      <c r="G1138" t="s">
        <v>1129</v>
      </c>
      <c r="H1138" s="1">
        <v>0.39700000000000002</v>
      </c>
      <c r="I1138" s="1">
        <v>0.51237999999999995</v>
      </c>
      <c r="J1138" s="3">
        <f t="shared" si="46"/>
        <v>0</v>
      </c>
      <c r="K1138" s="2"/>
      <c r="L1138" s="1">
        <f t="shared" si="47"/>
        <v>0.49426009999999998</v>
      </c>
    </row>
    <row r="1139" spans="1:12" x14ac:dyDescent="0.25">
      <c r="A1139" t="s">
        <v>1130</v>
      </c>
      <c r="B1139" t="s">
        <v>1131</v>
      </c>
      <c r="C1139" s="3">
        <v>0</v>
      </c>
      <c r="D1139" s="3"/>
      <c r="E1139" s="2"/>
      <c r="F1139" s="2"/>
      <c r="G1139" t="s">
        <v>1130</v>
      </c>
      <c r="H1139" s="1">
        <v>0.34899999999999998</v>
      </c>
      <c r="I1139" s="1">
        <v>0.49820500000000001</v>
      </c>
      <c r="J1139" s="3">
        <f t="shared" si="46"/>
        <v>0</v>
      </c>
      <c r="K1139" s="2"/>
      <c r="L1139" s="1">
        <f t="shared" si="47"/>
        <v>0.47712049999999995</v>
      </c>
    </row>
    <row r="1140" spans="1:12" x14ac:dyDescent="0.25">
      <c r="A1140" t="s">
        <v>1131</v>
      </c>
      <c r="B1140" t="s">
        <v>1132</v>
      </c>
      <c r="C1140" s="3">
        <v>0</v>
      </c>
      <c r="D1140" s="3"/>
      <c r="E1140" s="2"/>
      <c r="F1140" s="2"/>
      <c r="G1140" t="s">
        <v>1131</v>
      </c>
      <c r="H1140" s="1">
        <v>0.433</v>
      </c>
      <c r="I1140" s="1">
        <v>0.52192799999999995</v>
      </c>
      <c r="J1140" s="3">
        <f t="shared" si="46"/>
        <v>0</v>
      </c>
      <c r="K1140" s="2"/>
      <c r="L1140" s="1">
        <f t="shared" si="47"/>
        <v>0.48317440000000006</v>
      </c>
    </row>
    <row r="1141" spans="1:12" x14ac:dyDescent="0.25">
      <c r="A1141" t="s">
        <v>1132</v>
      </c>
      <c r="B1141" t="s">
        <v>1133</v>
      </c>
      <c r="C1141" s="3">
        <v>0</v>
      </c>
      <c r="D1141" s="3"/>
      <c r="E1141" s="2"/>
      <c r="F1141" s="2"/>
      <c r="G1141" t="s">
        <v>1132</v>
      </c>
      <c r="H1141" s="1">
        <v>0.42299999999999999</v>
      </c>
      <c r="I1141" s="1">
        <v>0.51935799999999999</v>
      </c>
      <c r="J1141" s="3">
        <f t="shared" si="46"/>
        <v>0</v>
      </c>
      <c r="K1141" s="2"/>
      <c r="L1141" s="1">
        <f t="shared" si="47"/>
        <v>0.46843689999999993</v>
      </c>
    </row>
    <row r="1142" spans="1:12" x14ac:dyDescent="0.25">
      <c r="A1142" t="s">
        <v>1133</v>
      </c>
      <c r="B1142" t="s">
        <v>1134</v>
      </c>
      <c r="C1142" s="3">
        <v>0</v>
      </c>
      <c r="D1142" s="3"/>
      <c r="E1142" s="2"/>
      <c r="F1142" s="2"/>
      <c r="G1142" t="s">
        <v>1133</v>
      </c>
      <c r="H1142" s="1">
        <v>0.439</v>
      </c>
      <c r="I1142" s="1">
        <v>0.52344199999999996</v>
      </c>
      <c r="J1142" s="3">
        <f t="shared" si="46"/>
        <v>0</v>
      </c>
      <c r="K1142" s="2"/>
      <c r="L1142" s="1">
        <f t="shared" si="47"/>
        <v>0.47214609999999996</v>
      </c>
    </row>
    <row r="1143" spans="1:12" x14ac:dyDescent="0.25">
      <c r="A1143" t="s">
        <v>1134</v>
      </c>
      <c r="B1143" t="s">
        <v>1135</v>
      </c>
      <c r="C1143" s="3">
        <v>0</v>
      </c>
      <c r="D1143" s="3"/>
      <c r="E1143" s="2"/>
      <c r="F1143" s="2"/>
      <c r="G1143" t="s">
        <v>1134</v>
      </c>
      <c r="H1143" s="1">
        <v>0.154</v>
      </c>
      <c r="I1143" s="1">
        <v>0.40821200000000002</v>
      </c>
      <c r="J1143" s="3">
        <f t="shared" si="46"/>
        <v>0</v>
      </c>
      <c r="K1143" s="2"/>
      <c r="L1143" s="1">
        <f t="shared" si="47"/>
        <v>0.47007940000000004</v>
      </c>
    </row>
    <row r="1144" spans="1:12" x14ac:dyDescent="0.25">
      <c r="A1144" t="s">
        <v>1135</v>
      </c>
      <c r="B1144" t="s">
        <v>1136</v>
      </c>
      <c r="C1144" s="3">
        <v>0</v>
      </c>
      <c r="D1144" s="3"/>
      <c r="E1144" s="2"/>
      <c r="F1144" s="2"/>
      <c r="G1144" t="s">
        <v>1135</v>
      </c>
      <c r="H1144" s="1">
        <v>0.08</v>
      </c>
      <c r="I1144" s="1">
        <v>0.33617000000000002</v>
      </c>
      <c r="J1144" s="3">
        <f t="shared" si="46"/>
        <v>0</v>
      </c>
      <c r="K1144" s="2"/>
      <c r="L1144" s="1">
        <f t="shared" si="47"/>
        <v>0.47448679999999993</v>
      </c>
    </row>
    <row r="1145" spans="1:12" x14ac:dyDescent="0.25">
      <c r="A1145" t="s">
        <v>1136</v>
      </c>
      <c r="B1145" t="s">
        <v>1137</v>
      </c>
      <c r="C1145" s="3">
        <v>0</v>
      </c>
      <c r="D1145" s="3"/>
      <c r="E1145" s="2"/>
      <c r="F1145" s="2"/>
      <c r="G1145" t="s">
        <v>1136</v>
      </c>
      <c r="H1145" s="1">
        <v>0.43</v>
      </c>
      <c r="I1145" s="1">
        <v>0.52116300000000004</v>
      </c>
      <c r="J1145" s="3">
        <f t="shared" si="46"/>
        <v>0</v>
      </c>
      <c r="K1145" s="2"/>
      <c r="L1145" s="1">
        <f t="shared" si="47"/>
        <v>0.47179469999999996</v>
      </c>
    </row>
    <row r="1146" spans="1:12" x14ac:dyDescent="0.25">
      <c r="A1146" t="s">
        <v>1137</v>
      </c>
      <c r="B1146" t="s">
        <v>1138</v>
      </c>
      <c r="C1146" s="3">
        <v>0</v>
      </c>
      <c r="D1146" s="3"/>
      <c r="E1146" s="2"/>
      <c r="F1146" s="2"/>
      <c r="G1146" t="s">
        <v>1137</v>
      </c>
      <c r="H1146" s="1">
        <v>0.154</v>
      </c>
      <c r="I1146" s="1">
        <v>0.40821200000000002</v>
      </c>
      <c r="J1146" s="3">
        <f t="shared" si="46"/>
        <v>0</v>
      </c>
      <c r="K1146" s="2"/>
      <c r="L1146" s="1">
        <f t="shared" si="47"/>
        <v>0.45864590000000005</v>
      </c>
    </row>
    <row r="1147" spans="1:12" x14ac:dyDescent="0.25">
      <c r="A1147" t="s">
        <v>1138</v>
      </c>
      <c r="B1147" t="s">
        <v>1139</v>
      </c>
      <c r="C1147" s="3">
        <v>0</v>
      </c>
      <c r="D1147" s="3"/>
      <c r="E1147" s="2"/>
      <c r="F1147" s="2"/>
      <c r="G1147" t="s">
        <v>1138</v>
      </c>
      <c r="H1147" s="1">
        <v>0.27600000000000002</v>
      </c>
      <c r="I1147" s="1">
        <v>0.47239100000000001</v>
      </c>
      <c r="J1147" s="3">
        <f t="shared" si="46"/>
        <v>0</v>
      </c>
      <c r="K1147" s="2"/>
      <c r="L1147" s="1">
        <f t="shared" si="47"/>
        <v>0.45158300000000001</v>
      </c>
    </row>
    <row r="1148" spans="1:12" x14ac:dyDescent="0.25">
      <c r="A1148" t="s">
        <v>1139</v>
      </c>
      <c r="B1148" t="s">
        <v>1140</v>
      </c>
      <c r="C1148" s="3">
        <v>0</v>
      </c>
      <c r="D1148" s="3"/>
      <c r="E1148" s="2"/>
      <c r="F1148" s="2"/>
      <c r="G1148" t="s">
        <v>1139</v>
      </c>
      <c r="H1148" s="1">
        <v>0.32900000000000001</v>
      </c>
      <c r="I1148" s="1">
        <v>0.49171300000000001</v>
      </c>
      <c r="J1148" s="3">
        <f t="shared" si="46"/>
        <v>0</v>
      </c>
      <c r="K1148" s="2"/>
      <c r="L1148" s="1">
        <f t="shared" si="47"/>
        <v>0.44988730000000005</v>
      </c>
    </row>
    <row r="1149" spans="1:12" x14ac:dyDescent="0.25">
      <c r="A1149" t="s">
        <v>1140</v>
      </c>
      <c r="B1149" t="s">
        <v>1141</v>
      </c>
      <c r="C1149" s="3">
        <v>0</v>
      </c>
      <c r="D1149" s="3"/>
      <c r="E1149" s="2"/>
      <c r="F1149" s="2"/>
      <c r="G1149" t="s">
        <v>1140</v>
      </c>
      <c r="H1149" s="1">
        <v>0.52100000000000002</v>
      </c>
      <c r="I1149" s="1">
        <v>0.54227899999999996</v>
      </c>
      <c r="J1149" s="3">
        <f t="shared" si="46"/>
        <v>0</v>
      </c>
      <c r="K1149" s="2"/>
      <c r="L1149" s="1">
        <f t="shared" si="47"/>
        <v>0.45980019999999994</v>
      </c>
    </row>
    <row r="1150" spans="1:12" x14ac:dyDescent="0.25">
      <c r="A1150" t="s">
        <v>1141</v>
      </c>
      <c r="B1150" t="s">
        <v>1142</v>
      </c>
      <c r="C1150" s="3">
        <v>0</v>
      </c>
      <c r="D1150" s="3"/>
      <c r="E1150" s="2"/>
      <c r="F1150" s="2"/>
      <c r="G1150" t="s">
        <v>1141</v>
      </c>
      <c r="H1150" s="1">
        <v>0.33900000000000002</v>
      </c>
      <c r="I1150" s="1">
        <v>0.49500699999999997</v>
      </c>
      <c r="J1150" s="3">
        <f t="shared" si="46"/>
        <v>0</v>
      </c>
      <c r="K1150" s="2"/>
      <c r="L1150" s="1">
        <f t="shared" si="47"/>
        <v>0.46312979999999992</v>
      </c>
    </row>
    <row r="1151" spans="1:12" x14ac:dyDescent="0.25">
      <c r="A1151" t="s">
        <v>1142</v>
      </c>
      <c r="B1151" t="s">
        <v>1143</v>
      </c>
      <c r="C1151" s="3">
        <v>0</v>
      </c>
      <c r="D1151" s="3"/>
      <c r="E1151" s="2"/>
      <c r="F1151" s="2"/>
      <c r="G1151" t="s">
        <v>1142</v>
      </c>
      <c r="H1151" s="1">
        <v>0.128</v>
      </c>
      <c r="I1151" s="1">
        <v>0.38786999999999999</v>
      </c>
      <c r="J1151" s="3">
        <f t="shared" si="46"/>
        <v>0</v>
      </c>
      <c r="K1151" s="2"/>
      <c r="L1151" s="1">
        <f t="shared" si="47"/>
        <v>0.48001840000000007</v>
      </c>
    </row>
    <row r="1152" spans="1:12" x14ac:dyDescent="0.25">
      <c r="A1152" t="s">
        <v>1143</v>
      </c>
      <c r="B1152" t="s">
        <v>1144</v>
      </c>
      <c r="C1152" s="3">
        <v>0</v>
      </c>
      <c r="D1152" s="3"/>
      <c r="E1152" s="2"/>
      <c r="F1152" s="2"/>
      <c r="G1152" t="s">
        <v>1143</v>
      </c>
      <c r="H1152" s="1">
        <v>0.23100000000000001</v>
      </c>
      <c r="I1152" s="1">
        <v>0.45281300000000002</v>
      </c>
      <c r="J1152" s="3">
        <f t="shared" si="46"/>
        <v>0</v>
      </c>
      <c r="K1152" s="2"/>
      <c r="L1152" s="1">
        <f t="shared" si="47"/>
        <v>0.48717490000000002</v>
      </c>
    </row>
    <row r="1153" spans="1:12" x14ac:dyDescent="0.25">
      <c r="A1153" t="s">
        <v>1144</v>
      </c>
      <c r="B1153" t="s">
        <v>1145</v>
      </c>
      <c r="C1153" s="3">
        <v>0</v>
      </c>
      <c r="D1153" s="3"/>
      <c r="E1153" s="2"/>
      <c r="F1153" s="2"/>
      <c r="G1153" t="s">
        <v>1144</v>
      </c>
      <c r="H1153" s="1">
        <v>0.13200000000000001</v>
      </c>
      <c r="I1153" s="1">
        <v>0.39125500000000002</v>
      </c>
      <c r="J1153" s="3">
        <f t="shared" si="46"/>
        <v>0</v>
      </c>
      <c r="K1153" s="2"/>
      <c r="L1153" s="1">
        <f t="shared" si="47"/>
        <v>0.49304519999999996</v>
      </c>
    </row>
    <row r="1154" spans="1:12" x14ac:dyDescent="0.25">
      <c r="A1154" t="s">
        <v>1145</v>
      </c>
      <c r="B1154" t="s">
        <v>1146</v>
      </c>
      <c r="C1154" s="3">
        <v>0</v>
      </c>
      <c r="D1154" s="3"/>
      <c r="E1154" s="2"/>
      <c r="F1154" s="2"/>
      <c r="G1154" t="s">
        <v>1145</v>
      </c>
      <c r="H1154" s="1">
        <v>0.19700000000000001</v>
      </c>
      <c r="I1154" s="1">
        <v>0.43529899999999999</v>
      </c>
      <c r="J1154" s="3">
        <f t="shared" si="46"/>
        <v>0</v>
      </c>
      <c r="K1154" s="2"/>
      <c r="L1154" s="1">
        <f t="shared" si="47"/>
        <v>0.49957170000000001</v>
      </c>
    </row>
    <row r="1155" spans="1:12" x14ac:dyDescent="0.25">
      <c r="A1155" t="s">
        <v>1146</v>
      </c>
      <c r="B1155" t="s">
        <v>1147</v>
      </c>
      <c r="C1155" s="3">
        <v>0</v>
      </c>
      <c r="D1155" s="3"/>
      <c r="E1155" s="2"/>
      <c r="F1155" s="2"/>
      <c r="G1155" t="s">
        <v>1146</v>
      </c>
      <c r="H1155" s="1">
        <v>0.58199999999999996</v>
      </c>
      <c r="I1155" s="1">
        <v>0.55445900000000004</v>
      </c>
      <c r="J1155" s="3">
        <f t="shared" si="46"/>
        <v>0</v>
      </c>
      <c r="K1155" s="2"/>
      <c r="L1155" s="1">
        <f t="shared" si="47"/>
        <v>0.50568570000000002</v>
      </c>
    </row>
    <row r="1156" spans="1:12" x14ac:dyDescent="0.25">
      <c r="A1156" t="s">
        <v>1147</v>
      </c>
      <c r="B1156" t="s">
        <v>1148</v>
      </c>
      <c r="C1156" s="3">
        <v>0</v>
      </c>
      <c r="D1156" s="3"/>
      <c r="E1156" s="2"/>
      <c r="F1156" s="2"/>
      <c r="G1156" t="s">
        <v>1147</v>
      </c>
      <c r="H1156" s="1">
        <v>0.71499999999999997</v>
      </c>
      <c r="I1156" s="1">
        <v>0.577098</v>
      </c>
      <c r="J1156" s="3">
        <f t="shared" si="46"/>
        <v>0</v>
      </c>
      <c r="K1156" s="2"/>
      <c r="L1156" s="1">
        <f t="shared" si="47"/>
        <v>0.52672880000000011</v>
      </c>
    </row>
    <row r="1157" spans="1:12" x14ac:dyDescent="0.25">
      <c r="A1157" t="s">
        <v>1148</v>
      </c>
      <c r="B1157" t="s">
        <v>1149</v>
      </c>
      <c r="C1157" s="3">
        <v>0</v>
      </c>
      <c r="D1157" s="3"/>
      <c r="E1157" s="2"/>
      <c r="F1157" s="2"/>
      <c r="G1157" t="s">
        <v>1148</v>
      </c>
      <c r="H1157" s="1">
        <v>0.52900000000000003</v>
      </c>
      <c r="I1157" s="1">
        <v>0.543956</v>
      </c>
      <c r="J1157" s="3">
        <f t="shared" si="46"/>
        <v>0</v>
      </c>
      <c r="K1157" s="2"/>
      <c r="L1157" s="1">
        <f t="shared" si="47"/>
        <v>0.53849140000000006</v>
      </c>
    </row>
    <row r="1158" spans="1:12" x14ac:dyDescent="0.25">
      <c r="A1158" t="s">
        <v>1149</v>
      </c>
      <c r="B1158" t="s">
        <v>1150</v>
      </c>
      <c r="C1158" s="3">
        <v>0</v>
      </c>
      <c r="D1158" s="3"/>
      <c r="E1158" s="2"/>
      <c r="F1158" s="2"/>
      <c r="G1158" t="s">
        <v>1149</v>
      </c>
      <c r="H1158" s="1">
        <v>0.56100000000000005</v>
      </c>
      <c r="I1158" s="1">
        <v>0.55041600000000002</v>
      </c>
      <c r="J1158" s="3">
        <f t="shared" si="46"/>
        <v>0</v>
      </c>
      <c r="K1158" s="2"/>
      <c r="L1158" s="1">
        <f t="shared" si="47"/>
        <v>0.56593590000000016</v>
      </c>
    </row>
    <row r="1159" spans="1:12" x14ac:dyDescent="0.25">
      <c r="A1159" t="s">
        <v>1150</v>
      </c>
      <c r="B1159" t="s">
        <v>1151</v>
      </c>
      <c r="C1159" s="3">
        <v>0</v>
      </c>
      <c r="D1159" s="3"/>
      <c r="E1159" s="2"/>
      <c r="F1159" s="2"/>
      <c r="G1159" t="s">
        <v>1150</v>
      </c>
      <c r="H1159" s="1">
        <v>0.94299999999999995</v>
      </c>
      <c r="I1159" s="1">
        <v>0.60754399999999997</v>
      </c>
      <c r="J1159" s="3">
        <f t="shared" si="46"/>
        <v>0</v>
      </c>
      <c r="K1159" s="2"/>
      <c r="L1159" s="1">
        <f t="shared" si="47"/>
        <v>0.58749930000000006</v>
      </c>
    </row>
    <row r="1160" spans="1:12" x14ac:dyDescent="0.25">
      <c r="A1160" t="s">
        <v>1151</v>
      </c>
      <c r="B1160" t="s">
        <v>1152</v>
      </c>
      <c r="C1160" s="3">
        <v>0</v>
      </c>
      <c r="D1160" s="3"/>
      <c r="E1160" s="2"/>
      <c r="F1160" s="2"/>
      <c r="G1160" t="s">
        <v>1151</v>
      </c>
      <c r="H1160" s="1">
        <v>0.59099999999999997</v>
      </c>
      <c r="I1160" s="1">
        <v>0.55614699999999995</v>
      </c>
      <c r="J1160" s="3">
        <f t="shared" si="46"/>
        <v>0</v>
      </c>
      <c r="K1160" s="2"/>
      <c r="L1160" s="1">
        <f t="shared" si="47"/>
        <v>0.58372600000000019</v>
      </c>
    </row>
    <row r="1161" spans="1:12" x14ac:dyDescent="0.25">
      <c r="A1161" t="s">
        <v>1152</v>
      </c>
      <c r="B1161" t="s">
        <v>1153</v>
      </c>
      <c r="C1161" s="3">
        <v>0</v>
      </c>
      <c r="D1161" s="3"/>
      <c r="E1161" s="2"/>
      <c r="F1161" s="2"/>
      <c r="G1161" t="s">
        <v>1152</v>
      </c>
      <c r="H1161" s="1">
        <v>0.86699999999999999</v>
      </c>
      <c r="I1161" s="1">
        <v>0.59830099999999997</v>
      </c>
      <c r="J1161" s="3">
        <f t="shared" si="46"/>
        <v>0</v>
      </c>
      <c r="K1161" s="2"/>
      <c r="L1161" s="1">
        <f t="shared" si="47"/>
        <v>0.58335040000000005</v>
      </c>
    </row>
    <row r="1162" spans="1:12" x14ac:dyDescent="0.25">
      <c r="A1162" t="s">
        <v>1153</v>
      </c>
      <c r="B1162" t="s">
        <v>1154</v>
      </c>
      <c r="C1162" s="3">
        <v>0</v>
      </c>
      <c r="D1162" s="3"/>
      <c r="E1162" s="2"/>
      <c r="F1162" s="2"/>
      <c r="G1162" t="s">
        <v>1153</v>
      </c>
      <c r="H1162" s="1">
        <v>0.67300000000000004</v>
      </c>
      <c r="I1162" s="1">
        <v>0.57043900000000003</v>
      </c>
      <c r="J1162" s="3">
        <f t="shared" si="46"/>
        <v>0</v>
      </c>
      <c r="K1162" s="2"/>
      <c r="L1162" s="1">
        <f t="shared" si="47"/>
        <v>0.58345380000000013</v>
      </c>
    </row>
    <row r="1163" spans="1:12" x14ac:dyDescent="0.25">
      <c r="A1163" t="s">
        <v>1154</v>
      </c>
      <c r="B1163" t="s">
        <v>1155</v>
      </c>
      <c r="C1163" s="3">
        <v>0</v>
      </c>
      <c r="D1163" s="3"/>
      <c r="E1163" s="2"/>
      <c r="F1163" s="2"/>
      <c r="G1163" t="s">
        <v>1154</v>
      </c>
      <c r="H1163" s="1">
        <v>1.6</v>
      </c>
      <c r="I1163" s="1">
        <v>0.66569999999999996</v>
      </c>
      <c r="J1163" s="3">
        <f t="shared" si="46"/>
        <v>0</v>
      </c>
      <c r="K1163" s="2"/>
      <c r="L1163" s="1">
        <f t="shared" si="47"/>
        <v>0.57269730000000008</v>
      </c>
    </row>
    <row r="1164" spans="1:12" x14ac:dyDescent="0.25">
      <c r="A1164" t="s">
        <v>1155</v>
      </c>
      <c r="B1164" t="s">
        <v>1156</v>
      </c>
      <c r="C1164" s="3">
        <v>0</v>
      </c>
      <c r="D1164" s="3"/>
      <c r="E1164" s="2"/>
      <c r="F1164" s="2"/>
      <c r="G1164" t="s">
        <v>1155</v>
      </c>
      <c r="H1164" s="1">
        <v>1.399</v>
      </c>
      <c r="I1164" s="1">
        <v>0.65093299999999998</v>
      </c>
      <c r="J1164" s="3">
        <f t="shared" si="46"/>
        <v>0</v>
      </c>
      <c r="K1164" s="2"/>
      <c r="L1164" s="1">
        <f t="shared" si="47"/>
        <v>0.56448570000000009</v>
      </c>
    </row>
    <row r="1165" spans="1:12" x14ac:dyDescent="0.25">
      <c r="A1165" t="s">
        <v>1156</v>
      </c>
      <c r="B1165" t="s">
        <v>1157</v>
      </c>
      <c r="C1165" s="3">
        <v>0</v>
      </c>
      <c r="D1165" s="3"/>
      <c r="E1165" s="2"/>
      <c r="F1165" s="2"/>
      <c r="G1165" t="s">
        <v>1156</v>
      </c>
      <c r="H1165" s="1">
        <v>0.41299999999999998</v>
      </c>
      <c r="I1165" s="1">
        <v>0.51672600000000002</v>
      </c>
      <c r="J1165" s="3">
        <f t="shared" ref="J1165:J1228" si="48">AVERAGE(C1161:C1170)</f>
        <v>0</v>
      </c>
      <c r="K1165" s="2"/>
      <c r="L1165" s="1">
        <f t="shared" si="47"/>
        <v>0.54765800000000009</v>
      </c>
    </row>
    <row r="1166" spans="1:12" x14ac:dyDescent="0.25">
      <c r="A1166" t="s">
        <v>1157</v>
      </c>
      <c r="B1166" t="s">
        <v>1158</v>
      </c>
      <c r="C1166" s="3">
        <v>0</v>
      </c>
      <c r="D1166" s="3"/>
      <c r="E1166" s="2"/>
      <c r="F1166" s="2"/>
      <c r="G1166" t="s">
        <v>1157</v>
      </c>
      <c r="H1166" s="1">
        <v>0.69099999999999995</v>
      </c>
      <c r="I1166" s="1">
        <v>0.57334200000000002</v>
      </c>
      <c r="J1166" s="3">
        <f t="shared" si="48"/>
        <v>0</v>
      </c>
      <c r="K1166" s="2"/>
      <c r="L1166" s="1">
        <f t="shared" ref="L1166:L1229" si="49">AVERAGE(I1162:I1171)</f>
        <v>0.53107500000000007</v>
      </c>
    </row>
    <row r="1167" spans="1:12" x14ac:dyDescent="0.25">
      <c r="A1167" t="s">
        <v>1158</v>
      </c>
      <c r="B1167" t="s">
        <v>1159</v>
      </c>
      <c r="C1167" s="3">
        <v>0</v>
      </c>
      <c r="D1167" s="3"/>
      <c r="E1167" s="2"/>
      <c r="F1167" s="2"/>
      <c r="G1167" t="s">
        <v>1158</v>
      </c>
      <c r="H1167" s="1">
        <v>0.53400000000000003</v>
      </c>
      <c r="I1167" s="1">
        <v>0.54498999999999997</v>
      </c>
      <c r="J1167" s="3">
        <f t="shared" si="48"/>
        <v>0</v>
      </c>
      <c r="K1167" s="2"/>
      <c r="L1167" s="1">
        <f t="shared" si="49"/>
        <v>0.52487419999999996</v>
      </c>
    </row>
    <row r="1168" spans="1:12" x14ac:dyDescent="0.25">
      <c r="A1168" t="s">
        <v>1159</v>
      </c>
      <c r="B1168" t="s">
        <v>1160</v>
      </c>
      <c r="C1168" s="3">
        <v>0</v>
      </c>
      <c r="D1168" s="3"/>
      <c r="E1168" s="2"/>
      <c r="F1168" s="2"/>
      <c r="G1168" t="s">
        <v>1159</v>
      </c>
      <c r="H1168" s="1">
        <v>0.21099999999999999</v>
      </c>
      <c r="I1168" s="1">
        <v>0.44285099999999999</v>
      </c>
      <c r="J1168" s="3">
        <f t="shared" si="48"/>
        <v>0</v>
      </c>
      <c r="K1168" s="2"/>
      <c r="L1168" s="1">
        <f t="shared" si="49"/>
        <v>0.49912539999999994</v>
      </c>
    </row>
    <row r="1169" spans="1:12" x14ac:dyDescent="0.25">
      <c r="A1169" t="s">
        <v>1160</v>
      </c>
      <c r="B1169" t="s">
        <v>1161</v>
      </c>
      <c r="C1169" s="3">
        <v>0</v>
      </c>
      <c r="D1169" s="3"/>
      <c r="E1169" s="2"/>
      <c r="F1169" s="2"/>
      <c r="G1169" t="s">
        <v>1160</v>
      </c>
      <c r="H1169" s="1">
        <v>0.44700000000000001</v>
      </c>
      <c r="I1169" s="1">
        <v>0.52542800000000001</v>
      </c>
      <c r="J1169" s="3">
        <f t="shared" si="48"/>
        <v>0</v>
      </c>
      <c r="K1169" s="2"/>
      <c r="L1169" s="1">
        <f t="shared" si="49"/>
        <v>0.48719679999999987</v>
      </c>
    </row>
    <row r="1170" spans="1:12" x14ac:dyDescent="0.25">
      <c r="A1170" t="s">
        <v>1161</v>
      </c>
      <c r="B1170" t="s">
        <v>1162</v>
      </c>
      <c r="C1170" s="3">
        <v>0</v>
      </c>
      <c r="D1170" s="3"/>
      <c r="E1170" s="2"/>
      <c r="F1170" s="2"/>
      <c r="G1170" t="s">
        <v>1161</v>
      </c>
      <c r="H1170" s="1">
        <v>0.128</v>
      </c>
      <c r="I1170" s="1">
        <v>0.38786999999999999</v>
      </c>
      <c r="J1170" s="3">
        <f t="shared" si="48"/>
        <v>0</v>
      </c>
      <c r="K1170" s="2"/>
      <c r="L1170" s="1">
        <f t="shared" si="49"/>
        <v>0.48568600000000001</v>
      </c>
    </row>
    <row r="1171" spans="1:12" x14ac:dyDescent="0.25">
      <c r="A1171" t="s">
        <v>1162</v>
      </c>
      <c r="B1171" t="s">
        <v>1163</v>
      </c>
      <c r="C1171" s="3">
        <v>0</v>
      </c>
      <c r="D1171" s="3"/>
      <c r="E1171" s="2"/>
      <c r="F1171" s="2"/>
      <c r="G1171" t="s">
        <v>1162</v>
      </c>
      <c r="H1171" s="1">
        <v>0.192</v>
      </c>
      <c r="I1171" s="1">
        <v>0.43247099999999999</v>
      </c>
      <c r="J1171" s="3">
        <f t="shared" si="48"/>
        <v>0</v>
      </c>
      <c r="K1171" s="2"/>
      <c r="L1171" s="1">
        <f t="shared" si="49"/>
        <v>0.48743389999999998</v>
      </c>
    </row>
    <row r="1172" spans="1:12" x14ac:dyDescent="0.25">
      <c r="A1172" t="s">
        <v>1163</v>
      </c>
      <c r="B1172" t="s">
        <v>1164</v>
      </c>
      <c r="C1172" s="3">
        <v>0</v>
      </c>
      <c r="D1172" s="3"/>
      <c r="E1172" s="2"/>
      <c r="F1172" s="2"/>
      <c r="G1172" t="s">
        <v>1163</v>
      </c>
      <c r="H1172" s="1">
        <v>0.38300000000000001</v>
      </c>
      <c r="I1172" s="1">
        <v>0.50843099999999997</v>
      </c>
      <c r="J1172" s="3">
        <f t="shared" si="48"/>
        <v>0</v>
      </c>
      <c r="K1172" s="2"/>
      <c r="L1172" s="1">
        <f t="shared" si="49"/>
        <v>0.48718390000000006</v>
      </c>
    </row>
    <row r="1173" spans="1:12" x14ac:dyDescent="0.25">
      <c r="A1173" t="s">
        <v>1164</v>
      </c>
      <c r="B1173" t="s">
        <v>1165</v>
      </c>
      <c r="C1173" s="3">
        <v>0</v>
      </c>
      <c r="D1173" s="3"/>
      <c r="E1173" s="2"/>
      <c r="F1173" s="2"/>
      <c r="G1173" t="s">
        <v>1164</v>
      </c>
      <c r="H1173" s="1">
        <v>0.154</v>
      </c>
      <c r="I1173" s="1">
        <v>0.40821200000000002</v>
      </c>
      <c r="J1173" s="3">
        <f t="shared" si="48"/>
        <v>0</v>
      </c>
      <c r="K1173" s="2"/>
      <c r="L1173" s="1">
        <f t="shared" si="49"/>
        <v>0.49037450000000005</v>
      </c>
    </row>
    <row r="1174" spans="1:12" x14ac:dyDescent="0.25">
      <c r="A1174" t="s">
        <v>1165</v>
      </c>
      <c r="B1174" t="s">
        <v>1166</v>
      </c>
      <c r="C1174" s="3">
        <v>0</v>
      </c>
      <c r="D1174" s="3"/>
      <c r="E1174" s="2"/>
      <c r="F1174" s="2"/>
      <c r="G1174" t="s">
        <v>1165</v>
      </c>
      <c r="H1174" s="1">
        <v>0.47299999999999998</v>
      </c>
      <c r="I1174" s="1">
        <v>0.53164699999999998</v>
      </c>
      <c r="J1174" s="3">
        <f t="shared" si="48"/>
        <v>0</v>
      </c>
      <c r="K1174" s="2"/>
      <c r="L1174" s="1">
        <f t="shared" si="49"/>
        <v>0.491066</v>
      </c>
    </row>
    <row r="1175" spans="1:12" x14ac:dyDescent="0.25">
      <c r="A1175" t="s">
        <v>1166</v>
      </c>
      <c r="B1175" t="s">
        <v>1167</v>
      </c>
      <c r="C1175" s="3">
        <v>0</v>
      </c>
      <c r="D1175" s="3"/>
      <c r="E1175" s="2"/>
      <c r="F1175" s="2"/>
      <c r="G1175" t="s">
        <v>1166</v>
      </c>
      <c r="H1175" s="1">
        <v>0.36</v>
      </c>
      <c r="I1175" s="1">
        <v>0.50161800000000001</v>
      </c>
      <c r="J1175" s="3">
        <f t="shared" si="48"/>
        <v>0</v>
      </c>
      <c r="K1175" s="2"/>
      <c r="L1175" s="1">
        <f t="shared" si="49"/>
        <v>0.50104159999999998</v>
      </c>
    </row>
    <row r="1176" spans="1:12" x14ac:dyDescent="0.25">
      <c r="A1176" t="s">
        <v>1167</v>
      </c>
      <c r="B1176" t="s">
        <v>1168</v>
      </c>
      <c r="C1176" s="3">
        <v>0</v>
      </c>
      <c r="D1176" s="3"/>
      <c r="E1176" s="2"/>
      <c r="F1176" s="2"/>
      <c r="G1176" t="s">
        <v>1167</v>
      </c>
      <c r="H1176" s="1">
        <v>0.81</v>
      </c>
      <c r="I1176" s="1">
        <v>0.59082100000000004</v>
      </c>
      <c r="J1176" s="3">
        <f t="shared" si="48"/>
        <v>0</v>
      </c>
      <c r="K1176" s="2"/>
      <c r="L1176" s="1">
        <f t="shared" si="49"/>
        <v>0.51253799999999994</v>
      </c>
    </row>
    <row r="1177" spans="1:12" x14ac:dyDescent="0.25">
      <c r="A1177" t="s">
        <v>1168</v>
      </c>
      <c r="B1177" t="s">
        <v>1169</v>
      </c>
      <c r="C1177" s="3">
        <v>0</v>
      </c>
      <c r="D1177" s="3"/>
      <c r="E1177" s="2"/>
      <c r="F1177" s="2"/>
      <c r="G1177" t="s">
        <v>1168</v>
      </c>
      <c r="H1177" s="1">
        <v>0.52200000000000002</v>
      </c>
      <c r="I1177" s="1">
        <v>0.54249000000000003</v>
      </c>
      <c r="J1177" s="3">
        <f t="shared" si="48"/>
        <v>0</v>
      </c>
      <c r="K1177" s="2"/>
      <c r="L1177" s="1">
        <f t="shared" si="49"/>
        <v>0.51617329999999995</v>
      </c>
    </row>
    <row r="1178" spans="1:12" x14ac:dyDescent="0.25">
      <c r="A1178" t="s">
        <v>1169</v>
      </c>
      <c r="B1178" t="s">
        <v>1170</v>
      </c>
      <c r="C1178" s="3">
        <v>0</v>
      </c>
      <c r="D1178" s="3"/>
      <c r="E1178" s="2"/>
      <c r="F1178" s="2"/>
      <c r="G1178" t="s">
        <v>1169</v>
      </c>
      <c r="H1178" s="1">
        <v>0.28199999999999997</v>
      </c>
      <c r="I1178" s="1">
        <v>0.47475699999999998</v>
      </c>
      <c r="J1178" s="3">
        <f t="shared" si="48"/>
        <v>0</v>
      </c>
      <c r="K1178" s="2"/>
      <c r="L1178" s="1">
        <f t="shared" si="49"/>
        <v>0.52702470000000001</v>
      </c>
    </row>
    <row r="1179" spans="1:12" x14ac:dyDescent="0.25">
      <c r="A1179" t="s">
        <v>1170</v>
      </c>
      <c r="B1179" t="s">
        <v>1171</v>
      </c>
      <c r="C1179" s="3">
        <v>0</v>
      </c>
      <c r="D1179" s="3"/>
      <c r="E1179" s="2"/>
      <c r="F1179" s="2"/>
      <c r="G1179" t="s">
        <v>1170</v>
      </c>
      <c r="H1179" s="1">
        <v>0.47599999999999998</v>
      </c>
      <c r="I1179" s="1">
        <v>0.53234300000000001</v>
      </c>
      <c r="J1179" s="3">
        <f t="shared" si="48"/>
        <v>0</v>
      </c>
      <c r="K1179" s="2"/>
      <c r="L1179" s="1">
        <f t="shared" si="49"/>
        <v>0.52001080000000011</v>
      </c>
    </row>
    <row r="1180" spans="1:12" x14ac:dyDescent="0.25">
      <c r="A1180" t="s">
        <v>1171</v>
      </c>
      <c r="B1180" t="s">
        <v>1172</v>
      </c>
      <c r="C1180" s="3">
        <v>0</v>
      </c>
      <c r="D1180" s="3"/>
      <c r="E1180" s="2"/>
      <c r="F1180" s="2"/>
      <c r="G1180" t="s">
        <v>1171</v>
      </c>
      <c r="H1180" s="1">
        <v>0.317</v>
      </c>
      <c r="I1180" s="1">
        <v>0.487626</v>
      </c>
      <c r="J1180" s="3">
        <f t="shared" si="48"/>
        <v>0</v>
      </c>
      <c r="K1180" s="2"/>
      <c r="L1180" s="1">
        <f t="shared" si="49"/>
        <v>0.5145936000000001</v>
      </c>
    </row>
    <row r="1181" spans="1:12" x14ac:dyDescent="0.25">
      <c r="A1181" t="s">
        <v>1172</v>
      </c>
      <c r="B1181" t="s">
        <v>1173</v>
      </c>
      <c r="C1181" s="3">
        <v>0</v>
      </c>
      <c r="D1181" s="3"/>
      <c r="E1181" s="2"/>
      <c r="F1181" s="2"/>
      <c r="G1181" t="s">
        <v>1172</v>
      </c>
      <c r="H1181" s="1">
        <v>0.54600000000000004</v>
      </c>
      <c r="I1181" s="1">
        <v>0.547435</v>
      </c>
      <c r="J1181" s="3">
        <f t="shared" si="48"/>
        <v>0</v>
      </c>
      <c r="K1181" s="2"/>
      <c r="L1181" s="1">
        <f t="shared" si="49"/>
        <v>0.51035530000000007</v>
      </c>
    </row>
    <row r="1182" spans="1:12" x14ac:dyDescent="0.25">
      <c r="A1182" t="s">
        <v>1173</v>
      </c>
      <c r="B1182" t="s">
        <v>1174</v>
      </c>
      <c r="C1182" s="3">
        <v>0</v>
      </c>
      <c r="D1182" s="3"/>
      <c r="E1182" s="2"/>
      <c r="F1182" s="2"/>
      <c r="G1182" t="s">
        <v>1173</v>
      </c>
      <c r="H1182" s="1">
        <v>0.53300000000000003</v>
      </c>
      <c r="I1182" s="1">
        <v>0.54478400000000005</v>
      </c>
      <c r="J1182" s="3">
        <f t="shared" si="48"/>
        <v>0</v>
      </c>
      <c r="K1182" s="2"/>
      <c r="L1182" s="1">
        <f t="shared" si="49"/>
        <v>0.49935339999999995</v>
      </c>
    </row>
    <row r="1183" spans="1:12" x14ac:dyDescent="0.25">
      <c r="A1183" t="s">
        <v>1174</v>
      </c>
      <c r="B1183" t="s">
        <v>1175</v>
      </c>
      <c r="C1183" s="3">
        <v>0</v>
      </c>
      <c r="D1183" s="3"/>
      <c r="E1183" s="2"/>
      <c r="F1183" s="2"/>
      <c r="G1183" t="s">
        <v>1174</v>
      </c>
      <c r="H1183" s="1">
        <v>0.41299999999999998</v>
      </c>
      <c r="I1183" s="1">
        <v>0.51672600000000002</v>
      </c>
      <c r="J1183" s="3">
        <f t="shared" si="48"/>
        <v>0</v>
      </c>
      <c r="K1183" s="2"/>
      <c r="L1183" s="1">
        <f t="shared" si="49"/>
        <v>0.50890519999999984</v>
      </c>
    </row>
    <row r="1184" spans="1:12" x14ac:dyDescent="0.25">
      <c r="A1184" t="s">
        <v>1175</v>
      </c>
      <c r="B1184" t="s">
        <v>1176</v>
      </c>
      <c r="C1184" s="3">
        <v>0</v>
      </c>
      <c r="D1184" s="3"/>
      <c r="E1184" s="2"/>
      <c r="F1184" s="2"/>
      <c r="G1184" t="s">
        <v>1175</v>
      </c>
      <c r="H1184" s="1">
        <v>0.25</v>
      </c>
      <c r="I1184" s="1">
        <v>0.46150799999999997</v>
      </c>
      <c r="J1184" s="3">
        <f t="shared" si="48"/>
        <v>0</v>
      </c>
      <c r="K1184" s="2"/>
      <c r="L1184" s="1">
        <f t="shared" si="49"/>
        <v>0.51221319999999992</v>
      </c>
    </row>
    <row r="1185" spans="1:12" x14ac:dyDescent="0.25">
      <c r="A1185" t="s">
        <v>1176</v>
      </c>
      <c r="B1185" t="s">
        <v>1177</v>
      </c>
      <c r="C1185" s="3">
        <v>0</v>
      </c>
      <c r="D1185" s="3"/>
      <c r="E1185" s="2"/>
      <c r="F1185" s="2"/>
      <c r="G1185" t="s">
        <v>1176</v>
      </c>
      <c r="H1185" s="1">
        <v>0.22</v>
      </c>
      <c r="I1185" s="1">
        <v>0.44744600000000001</v>
      </c>
      <c r="J1185" s="3">
        <f t="shared" si="48"/>
        <v>0</v>
      </c>
      <c r="K1185" s="2"/>
      <c r="L1185" s="1">
        <f t="shared" si="49"/>
        <v>0.51731360000000004</v>
      </c>
    </row>
    <row r="1186" spans="1:12" x14ac:dyDescent="0.25">
      <c r="A1186" t="s">
        <v>1177</v>
      </c>
      <c r="B1186" t="s">
        <v>1178</v>
      </c>
      <c r="C1186" s="3">
        <v>0</v>
      </c>
      <c r="D1186" s="3"/>
      <c r="E1186" s="2"/>
      <c r="F1186" s="2"/>
      <c r="G1186" t="s">
        <v>1177</v>
      </c>
      <c r="H1186" s="1">
        <v>0.55100000000000005</v>
      </c>
      <c r="I1186" s="1">
        <v>0.54843799999999998</v>
      </c>
      <c r="J1186" s="3">
        <f t="shared" si="48"/>
        <v>0</v>
      </c>
      <c r="K1186" s="2"/>
      <c r="L1186" s="1">
        <f t="shared" si="49"/>
        <v>0.51934930000000001</v>
      </c>
    </row>
    <row r="1187" spans="1:12" x14ac:dyDescent="0.25">
      <c r="A1187" t="s">
        <v>1178</v>
      </c>
      <c r="B1187" t="s">
        <v>1179</v>
      </c>
      <c r="C1187" s="3">
        <v>0</v>
      </c>
      <c r="D1187" s="3"/>
      <c r="E1187" s="2"/>
      <c r="F1187" s="2"/>
      <c r="G1187" t="s">
        <v>1178</v>
      </c>
      <c r="H1187" s="1">
        <v>0.192</v>
      </c>
      <c r="I1187" s="1">
        <v>0.43247099999999999</v>
      </c>
      <c r="J1187" s="3">
        <f t="shared" si="48"/>
        <v>0</v>
      </c>
      <c r="K1187" s="2"/>
      <c r="L1187" s="1">
        <f t="shared" si="49"/>
        <v>0.5196345</v>
      </c>
    </row>
    <row r="1188" spans="1:12" x14ac:dyDescent="0.25">
      <c r="A1188" t="s">
        <v>1179</v>
      </c>
      <c r="B1188" t="s">
        <v>1180</v>
      </c>
      <c r="C1188" s="3">
        <v>0</v>
      </c>
      <c r="D1188" s="3"/>
      <c r="E1188" s="2"/>
      <c r="F1188" s="2"/>
      <c r="G1188" t="s">
        <v>1179</v>
      </c>
      <c r="H1188" s="1">
        <v>0.67200000000000004</v>
      </c>
      <c r="I1188" s="1">
        <v>0.57027499999999998</v>
      </c>
      <c r="J1188" s="3">
        <f t="shared" si="48"/>
        <v>0</v>
      </c>
      <c r="K1188" s="2"/>
      <c r="L1188" s="1">
        <f t="shared" si="49"/>
        <v>0.5259900999999999</v>
      </c>
    </row>
    <row r="1189" spans="1:12" x14ac:dyDescent="0.25">
      <c r="A1189" t="s">
        <v>1180</v>
      </c>
      <c r="B1189" t="s">
        <v>1181</v>
      </c>
      <c r="C1189" s="3">
        <v>0</v>
      </c>
      <c r="D1189" s="3"/>
      <c r="E1189" s="2"/>
      <c r="F1189" s="2"/>
      <c r="G1189" t="s">
        <v>1180</v>
      </c>
      <c r="H1189" s="1">
        <v>0.64300000000000002</v>
      </c>
      <c r="I1189" s="1">
        <v>0.56542300000000001</v>
      </c>
      <c r="J1189" s="3">
        <f t="shared" si="48"/>
        <v>0</v>
      </c>
      <c r="K1189" s="2"/>
      <c r="L1189" s="1">
        <f t="shared" si="49"/>
        <v>0.5296597999999999</v>
      </c>
    </row>
    <row r="1190" spans="1:12" x14ac:dyDescent="0.25">
      <c r="A1190" t="s">
        <v>1181</v>
      </c>
      <c r="B1190" t="s">
        <v>1182</v>
      </c>
      <c r="C1190" s="3">
        <v>0</v>
      </c>
      <c r="D1190" s="3"/>
      <c r="E1190" s="2"/>
      <c r="F1190" s="2"/>
      <c r="G1190" t="s">
        <v>1181</v>
      </c>
      <c r="H1190" s="1">
        <v>0.504</v>
      </c>
      <c r="I1190" s="1">
        <v>0.53863000000000005</v>
      </c>
      <c r="J1190" s="3">
        <f t="shared" si="48"/>
        <v>0</v>
      </c>
      <c r="K1190" s="2"/>
      <c r="L1190" s="1">
        <f t="shared" si="49"/>
        <v>0.54851159999999999</v>
      </c>
    </row>
    <row r="1191" spans="1:12" x14ac:dyDescent="0.25">
      <c r="A1191" t="s">
        <v>1182</v>
      </c>
      <c r="B1191" t="s">
        <v>1183</v>
      </c>
      <c r="C1191" s="3">
        <v>0</v>
      </c>
      <c r="D1191" s="3"/>
      <c r="E1191" s="2"/>
      <c r="F1191" s="2"/>
      <c r="G1191" t="s">
        <v>1182</v>
      </c>
      <c r="H1191" s="1">
        <v>0.65700000000000003</v>
      </c>
      <c r="I1191" s="1">
        <v>0.56779199999999996</v>
      </c>
      <c r="J1191" s="3">
        <f t="shared" si="48"/>
        <v>0</v>
      </c>
      <c r="K1191" s="2"/>
      <c r="L1191" s="1">
        <f t="shared" si="49"/>
        <v>0.54744320000000002</v>
      </c>
    </row>
    <row r="1192" spans="1:12" x14ac:dyDescent="0.25">
      <c r="A1192" t="s">
        <v>1183</v>
      </c>
      <c r="B1192" t="s">
        <v>1184</v>
      </c>
      <c r="C1192" s="3">
        <v>0</v>
      </c>
      <c r="D1192" s="3"/>
      <c r="E1192" s="2"/>
      <c r="F1192" s="2"/>
      <c r="G1192" t="s">
        <v>1183</v>
      </c>
      <c r="H1192" s="1">
        <v>0.54700000000000004</v>
      </c>
      <c r="I1192" s="1">
        <v>0.54763600000000001</v>
      </c>
      <c r="J1192" s="3">
        <f t="shared" si="48"/>
        <v>0</v>
      </c>
      <c r="K1192" s="2"/>
      <c r="L1192" s="1">
        <f t="shared" si="49"/>
        <v>0.5563634999999999</v>
      </c>
    </row>
    <row r="1193" spans="1:12" x14ac:dyDescent="0.25">
      <c r="A1193" t="s">
        <v>1184</v>
      </c>
      <c r="B1193" t="s">
        <v>1185</v>
      </c>
      <c r="C1193" s="3">
        <v>0</v>
      </c>
      <c r="D1193" s="3"/>
      <c r="E1193" s="2"/>
      <c r="F1193" s="2"/>
      <c r="G1193" t="s">
        <v>1184</v>
      </c>
      <c r="H1193" s="1">
        <v>0.73599999999999999</v>
      </c>
      <c r="I1193" s="1">
        <v>0.58028199999999996</v>
      </c>
      <c r="J1193" s="3">
        <f t="shared" si="48"/>
        <v>0</v>
      </c>
      <c r="K1193" s="2"/>
      <c r="L1193" s="1">
        <f t="shared" si="49"/>
        <v>0.55493199999999998</v>
      </c>
    </row>
    <row r="1194" spans="1:12" x14ac:dyDescent="0.25">
      <c r="A1194" t="s">
        <v>1185</v>
      </c>
      <c r="B1194" t="s">
        <v>1186</v>
      </c>
      <c r="C1194" s="3">
        <v>0</v>
      </c>
      <c r="D1194" s="3"/>
      <c r="E1194" s="2"/>
      <c r="F1194" s="2"/>
      <c r="G1194" t="s">
        <v>1185</v>
      </c>
      <c r="H1194" s="1">
        <v>0.34899999999999998</v>
      </c>
      <c r="I1194" s="1">
        <v>0.49820500000000001</v>
      </c>
      <c r="J1194" s="3">
        <f t="shared" si="48"/>
        <v>0</v>
      </c>
      <c r="K1194" s="2"/>
      <c r="L1194" s="1">
        <f t="shared" si="49"/>
        <v>0.55014190000000007</v>
      </c>
    </row>
    <row r="1195" spans="1:12" x14ac:dyDescent="0.25">
      <c r="A1195" t="s">
        <v>1186</v>
      </c>
      <c r="B1195" t="s">
        <v>1187</v>
      </c>
      <c r="C1195" s="3">
        <v>0</v>
      </c>
      <c r="D1195" s="3"/>
      <c r="E1195" s="2"/>
      <c r="F1195" s="2"/>
      <c r="G1195" t="s">
        <v>1186</v>
      </c>
      <c r="H1195" s="1">
        <v>1.2210000000000001</v>
      </c>
      <c r="I1195" s="1">
        <v>0.63596399999999997</v>
      </c>
      <c r="J1195" s="3">
        <f t="shared" si="48"/>
        <v>0</v>
      </c>
      <c r="K1195" s="2"/>
      <c r="L1195" s="1">
        <f t="shared" si="49"/>
        <v>0.5524382000000001</v>
      </c>
    </row>
    <row r="1196" spans="1:12" x14ac:dyDescent="0.25">
      <c r="A1196" t="s">
        <v>1187</v>
      </c>
      <c r="B1196" t="s">
        <v>1188</v>
      </c>
      <c r="C1196" s="3">
        <v>0</v>
      </c>
      <c r="D1196" s="3"/>
      <c r="E1196" s="2"/>
      <c r="F1196" s="2"/>
      <c r="G1196" t="s">
        <v>1187</v>
      </c>
      <c r="H1196" s="1">
        <v>0.5</v>
      </c>
      <c r="I1196" s="1">
        <v>0.53775399999999995</v>
      </c>
      <c r="J1196" s="3">
        <f t="shared" si="48"/>
        <v>0</v>
      </c>
      <c r="K1196" s="2"/>
      <c r="L1196" s="1">
        <f t="shared" si="49"/>
        <v>0.54722460000000006</v>
      </c>
    </row>
    <row r="1197" spans="1:12" x14ac:dyDescent="0.25">
      <c r="A1197" t="s">
        <v>1188</v>
      </c>
      <c r="B1197" t="s">
        <v>1189</v>
      </c>
      <c r="C1197" s="3">
        <v>0</v>
      </c>
      <c r="D1197" s="3"/>
      <c r="E1197" s="2"/>
      <c r="F1197" s="2"/>
      <c r="G1197" t="s">
        <v>1188</v>
      </c>
      <c r="H1197" s="1">
        <v>0.432</v>
      </c>
      <c r="I1197" s="1">
        <v>0.52167399999999997</v>
      </c>
      <c r="J1197" s="3">
        <f t="shared" si="48"/>
        <v>0</v>
      </c>
      <c r="K1197" s="2"/>
      <c r="L1197" s="1">
        <f t="shared" si="49"/>
        <v>0.54658289999999998</v>
      </c>
    </row>
    <row r="1198" spans="1:12" x14ac:dyDescent="0.25">
      <c r="A1198" t="s">
        <v>1189</v>
      </c>
      <c r="B1198" t="s">
        <v>1190</v>
      </c>
      <c r="C1198" s="3">
        <v>0</v>
      </c>
      <c r="D1198" s="3"/>
      <c r="E1198" s="2"/>
      <c r="F1198" s="2"/>
      <c r="G1198" t="s">
        <v>1189</v>
      </c>
      <c r="H1198" s="1">
        <v>0.59</v>
      </c>
      <c r="I1198" s="1">
        <v>0.55596000000000001</v>
      </c>
      <c r="J1198" s="3">
        <f t="shared" si="48"/>
        <v>0</v>
      </c>
      <c r="K1198" s="2"/>
      <c r="L1198" s="1">
        <f t="shared" si="49"/>
        <v>0.5424177</v>
      </c>
    </row>
    <row r="1199" spans="1:12" x14ac:dyDescent="0.25">
      <c r="A1199" t="s">
        <v>1190</v>
      </c>
      <c r="B1199" t="s">
        <v>1191</v>
      </c>
      <c r="C1199" s="3">
        <v>0</v>
      </c>
      <c r="D1199" s="3"/>
      <c r="E1199" s="2"/>
      <c r="F1199" s="2"/>
      <c r="G1199" t="s">
        <v>1190</v>
      </c>
      <c r="H1199" s="1">
        <v>0.41599999999999998</v>
      </c>
      <c r="I1199" s="1">
        <v>0.51752200000000004</v>
      </c>
      <c r="J1199" s="3">
        <f t="shared" si="48"/>
        <v>0</v>
      </c>
      <c r="K1199" s="2"/>
      <c r="L1199" s="1">
        <f t="shared" si="49"/>
        <v>0.54458490000000004</v>
      </c>
    </row>
    <row r="1200" spans="1:12" x14ac:dyDescent="0.25">
      <c r="A1200" t="s">
        <v>1191</v>
      </c>
      <c r="B1200" t="s">
        <v>1192</v>
      </c>
      <c r="C1200" s="3">
        <v>0</v>
      </c>
      <c r="D1200" s="3"/>
      <c r="E1200" s="2"/>
      <c r="F1200" s="2"/>
      <c r="G1200" t="s">
        <v>1191</v>
      </c>
      <c r="H1200" s="1">
        <v>0.621</v>
      </c>
      <c r="I1200" s="1">
        <v>0.56159300000000001</v>
      </c>
      <c r="J1200" s="3">
        <f t="shared" si="48"/>
        <v>0</v>
      </c>
      <c r="K1200" s="2"/>
      <c r="L1200" s="1">
        <f t="shared" si="49"/>
        <v>0.53515290000000004</v>
      </c>
    </row>
    <row r="1201" spans="1:12" x14ac:dyDescent="0.25">
      <c r="A1201" t="s">
        <v>1192</v>
      </c>
      <c r="B1201" t="s">
        <v>1193</v>
      </c>
      <c r="C1201" s="3">
        <v>0</v>
      </c>
      <c r="D1201" s="3"/>
      <c r="E1201" s="2"/>
      <c r="F1201" s="2"/>
      <c r="G1201" t="s">
        <v>1192</v>
      </c>
      <c r="H1201" s="1">
        <v>0.40899999999999997</v>
      </c>
      <c r="I1201" s="1">
        <v>0.515656</v>
      </c>
      <c r="J1201" s="3">
        <f t="shared" si="48"/>
        <v>0</v>
      </c>
      <c r="K1201" s="2"/>
      <c r="L1201" s="1">
        <f t="shared" si="49"/>
        <v>0.53486309999999992</v>
      </c>
    </row>
    <row r="1202" spans="1:12" x14ac:dyDescent="0.25">
      <c r="A1202" t="s">
        <v>1193</v>
      </c>
      <c r="B1202" t="s">
        <v>1194</v>
      </c>
      <c r="C1202" s="3">
        <v>0</v>
      </c>
      <c r="D1202" s="3"/>
      <c r="E1202" s="2"/>
      <c r="F1202" s="2"/>
      <c r="G1202" t="s">
        <v>1193</v>
      </c>
      <c r="H1202" s="1">
        <v>0.51600000000000001</v>
      </c>
      <c r="I1202" s="1">
        <v>0.54121900000000001</v>
      </c>
      <c r="J1202" s="3">
        <f t="shared" si="48"/>
        <v>0</v>
      </c>
      <c r="K1202" s="2"/>
      <c r="L1202" s="1">
        <f t="shared" si="49"/>
        <v>0.53865839999999998</v>
      </c>
    </row>
    <row r="1203" spans="1:12" x14ac:dyDescent="0.25">
      <c r="A1203" t="s">
        <v>1194</v>
      </c>
      <c r="B1203" t="s">
        <v>1195</v>
      </c>
      <c r="C1203" s="3">
        <v>0</v>
      </c>
      <c r="D1203" s="3"/>
      <c r="E1203" s="2"/>
      <c r="F1203" s="2"/>
      <c r="G1203" t="s">
        <v>1194</v>
      </c>
      <c r="H1203" s="1">
        <v>0.504</v>
      </c>
      <c r="I1203" s="1">
        <v>0.53863000000000005</v>
      </c>
      <c r="J1203" s="3">
        <f t="shared" si="48"/>
        <v>0</v>
      </c>
      <c r="K1203" s="2"/>
      <c r="L1203" s="1">
        <f t="shared" si="49"/>
        <v>0.52938779999999996</v>
      </c>
    </row>
    <row r="1204" spans="1:12" x14ac:dyDescent="0.25">
      <c r="A1204" t="s">
        <v>1195</v>
      </c>
      <c r="B1204" t="s">
        <v>1196</v>
      </c>
      <c r="C1204" s="3">
        <v>0</v>
      </c>
      <c r="D1204" s="3"/>
      <c r="E1204" s="2"/>
      <c r="F1204" s="2"/>
      <c r="G1204" t="s">
        <v>1195</v>
      </c>
      <c r="H1204" s="1">
        <v>0.42499999999999999</v>
      </c>
      <c r="I1204" s="1">
        <v>0.51987700000000003</v>
      </c>
      <c r="J1204" s="3">
        <f t="shared" si="48"/>
        <v>0</v>
      </c>
      <c r="K1204" s="2"/>
      <c r="L1204" s="1">
        <f t="shared" si="49"/>
        <v>0.52526620000000013</v>
      </c>
    </row>
    <row r="1205" spans="1:12" x14ac:dyDescent="0.25">
      <c r="A1205" t="s">
        <v>1196</v>
      </c>
      <c r="B1205" t="s">
        <v>1197</v>
      </c>
      <c r="C1205" s="3">
        <v>0</v>
      </c>
      <c r="D1205" s="3"/>
      <c r="E1205" s="2"/>
      <c r="F1205" s="2"/>
      <c r="G1205" t="s">
        <v>1196</v>
      </c>
      <c r="H1205" s="1">
        <v>0.51800000000000002</v>
      </c>
      <c r="I1205" s="1">
        <v>0.54164400000000001</v>
      </c>
      <c r="J1205" s="3">
        <f t="shared" si="48"/>
        <v>0</v>
      </c>
      <c r="K1205" s="2"/>
      <c r="L1205" s="1">
        <f t="shared" si="49"/>
        <v>0.51339199999999996</v>
      </c>
    </row>
    <row r="1206" spans="1:12" x14ac:dyDescent="0.25">
      <c r="A1206" t="s">
        <v>1197</v>
      </c>
      <c r="B1206" t="s">
        <v>1198</v>
      </c>
      <c r="C1206" s="3">
        <v>0</v>
      </c>
      <c r="D1206" s="3"/>
      <c r="E1206" s="2"/>
      <c r="F1206" s="2"/>
      <c r="G1206" t="s">
        <v>1197</v>
      </c>
      <c r="H1206" s="1">
        <v>0.48699999999999999</v>
      </c>
      <c r="I1206" s="1">
        <v>0.534856</v>
      </c>
      <c r="J1206" s="3">
        <f t="shared" si="48"/>
        <v>0</v>
      </c>
      <c r="K1206" s="2"/>
      <c r="L1206" s="1">
        <f t="shared" si="49"/>
        <v>0.51058899999999996</v>
      </c>
    </row>
    <row r="1207" spans="1:12" x14ac:dyDescent="0.25">
      <c r="A1207" t="s">
        <v>1198</v>
      </c>
      <c r="B1207" t="s">
        <v>1199</v>
      </c>
      <c r="C1207" s="3">
        <v>0</v>
      </c>
      <c r="D1207" s="3"/>
      <c r="E1207" s="2"/>
      <c r="F1207" s="2"/>
      <c r="G1207" t="s">
        <v>1198</v>
      </c>
      <c r="H1207" s="1">
        <v>0.61</v>
      </c>
      <c r="I1207" s="1">
        <v>0.55962699999999999</v>
      </c>
      <c r="J1207" s="3">
        <f t="shared" si="48"/>
        <v>0</v>
      </c>
      <c r="K1207" s="2"/>
      <c r="L1207" s="1">
        <f t="shared" si="49"/>
        <v>0.5095618999999999</v>
      </c>
    </row>
    <row r="1208" spans="1:12" x14ac:dyDescent="0.25">
      <c r="A1208" t="s">
        <v>1199</v>
      </c>
      <c r="B1208" t="s">
        <v>1200</v>
      </c>
      <c r="C1208" s="3">
        <v>0</v>
      </c>
      <c r="D1208" s="3"/>
      <c r="E1208" s="2"/>
      <c r="F1208" s="2"/>
      <c r="G1208" t="s">
        <v>1199</v>
      </c>
      <c r="H1208" s="1">
        <v>0.254</v>
      </c>
      <c r="I1208" s="1">
        <v>0.463254</v>
      </c>
      <c r="J1208" s="3">
        <f t="shared" si="48"/>
        <v>0</v>
      </c>
      <c r="K1208" s="2"/>
      <c r="L1208" s="1">
        <f t="shared" si="49"/>
        <v>0.50758259999999988</v>
      </c>
    </row>
    <row r="1209" spans="1:12" x14ac:dyDescent="0.25">
      <c r="A1209" t="s">
        <v>1200</v>
      </c>
      <c r="B1209" t="s">
        <v>1201</v>
      </c>
      <c r="C1209" s="3">
        <v>0</v>
      </c>
      <c r="D1209" s="3"/>
      <c r="E1209" s="2"/>
      <c r="F1209" s="2"/>
      <c r="G1209" t="s">
        <v>1200</v>
      </c>
      <c r="H1209" s="1">
        <v>0.28599999999999998</v>
      </c>
      <c r="I1209" s="1">
        <v>0.47630600000000001</v>
      </c>
      <c r="J1209" s="3">
        <f t="shared" si="48"/>
        <v>0</v>
      </c>
      <c r="K1209" s="2"/>
      <c r="L1209" s="1">
        <f t="shared" si="49"/>
        <v>0.50713350000000001</v>
      </c>
    </row>
    <row r="1210" spans="1:12" x14ac:dyDescent="0.25">
      <c r="A1210" t="s">
        <v>1201</v>
      </c>
      <c r="B1210" t="s">
        <v>1202</v>
      </c>
      <c r="C1210" s="3">
        <v>0</v>
      </c>
      <c r="D1210" s="3"/>
      <c r="E1210" s="2"/>
      <c r="F1210" s="2"/>
      <c r="G1210" t="s">
        <v>1201</v>
      </c>
      <c r="H1210" s="1">
        <v>0.21099999999999999</v>
      </c>
      <c r="I1210" s="1">
        <v>0.44285099999999999</v>
      </c>
      <c r="J1210" s="3">
        <f t="shared" si="48"/>
        <v>0</v>
      </c>
      <c r="K1210" s="2"/>
      <c r="L1210" s="1">
        <f t="shared" si="49"/>
        <v>0.50700540000000005</v>
      </c>
    </row>
    <row r="1211" spans="1:12" x14ac:dyDescent="0.25">
      <c r="A1211" t="s">
        <v>1202</v>
      </c>
      <c r="B1211" t="s">
        <v>1203</v>
      </c>
      <c r="C1211" s="3">
        <v>0</v>
      </c>
      <c r="D1211" s="3"/>
      <c r="E1211" s="2"/>
      <c r="F1211" s="2"/>
      <c r="G1211" t="s">
        <v>1202</v>
      </c>
      <c r="H1211" s="1">
        <v>0.317</v>
      </c>
      <c r="I1211" s="1">
        <v>0.487626</v>
      </c>
      <c r="J1211" s="3">
        <f t="shared" si="48"/>
        <v>0</v>
      </c>
      <c r="K1211" s="2"/>
      <c r="L1211" s="1">
        <f t="shared" si="49"/>
        <v>0.50700540000000005</v>
      </c>
    </row>
    <row r="1212" spans="1:12" x14ac:dyDescent="0.25">
      <c r="A1212" t="s">
        <v>1203</v>
      </c>
      <c r="B1212" t="s">
        <v>1204</v>
      </c>
      <c r="C1212" s="3">
        <v>0</v>
      </c>
      <c r="D1212" s="3"/>
      <c r="E1212" s="2"/>
      <c r="F1212" s="2"/>
      <c r="G1212" t="s">
        <v>1203</v>
      </c>
      <c r="H1212" s="1">
        <v>0.47</v>
      </c>
      <c r="I1212" s="1">
        <v>0.53094799999999998</v>
      </c>
      <c r="J1212" s="3">
        <f t="shared" si="48"/>
        <v>0</v>
      </c>
      <c r="K1212" s="2"/>
      <c r="L1212" s="1">
        <f t="shared" si="49"/>
        <v>0.49963040000000003</v>
      </c>
    </row>
    <row r="1213" spans="1:12" x14ac:dyDescent="0.25">
      <c r="A1213" t="s">
        <v>1204</v>
      </c>
      <c r="B1213" t="s">
        <v>1205</v>
      </c>
      <c r="C1213" s="3">
        <v>0</v>
      </c>
      <c r="D1213" s="3"/>
      <c r="E1213" s="2"/>
      <c r="F1213" s="2"/>
      <c r="G1213" t="s">
        <v>1204</v>
      </c>
      <c r="H1213" s="1">
        <v>0.42099999999999999</v>
      </c>
      <c r="I1213" s="1">
        <v>0.51883699999999999</v>
      </c>
      <c r="J1213" s="3">
        <f t="shared" si="48"/>
        <v>0</v>
      </c>
      <c r="K1213" s="2"/>
      <c r="L1213" s="1">
        <f t="shared" si="49"/>
        <v>0.50701420000000008</v>
      </c>
    </row>
    <row r="1214" spans="1:12" x14ac:dyDescent="0.25">
      <c r="A1214" t="s">
        <v>1205</v>
      </c>
      <c r="B1214" t="s">
        <v>1206</v>
      </c>
      <c r="C1214" s="3">
        <v>0</v>
      </c>
      <c r="D1214" s="3"/>
      <c r="E1214" s="2"/>
      <c r="F1214" s="2"/>
      <c r="G1214" t="s">
        <v>1205</v>
      </c>
      <c r="H1214" s="1">
        <v>0.40799999999999997</v>
      </c>
      <c r="I1214" s="1">
        <v>0.51538600000000001</v>
      </c>
      <c r="J1214" s="3">
        <f t="shared" si="48"/>
        <v>0</v>
      </c>
      <c r="K1214" s="2"/>
      <c r="L1214" s="1">
        <f t="shared" si="49"/>
        <v>0.51436620000000011</v>
      </c>
    </row>
    <row r="1215" spans="1:12" x14ac:dyDescent="0.25">
      <c r="A1215" t="s">
        <v>1206</v>
      </c>
      <c r="B1215" t="s">
        <v>1207</v>
      </c>
      <c r="C1215" s="3">
        <v>0</v>
      </c>
      <c r="D1215" s="3"/>
      <c r="E1215" s="2"/>
      <c r="F1215" s="2"/>
      <c r="G1215" t="s">
        <v>1206</v>
      </c>
      <c r="H1215" s="1">
        <v>0.51200000000000001</v>
      </c>
      <c r="I1215" s="1">
        <v>0.54036300000000004</v>
      </c>
      <c r="J1215" s="3">
        <f t="shared" si="48"/>
        <v>0</v>
      </c>
      <c r="K1215" s="2"/>
      <c r="L1215" s="1">
        <f t="shared" si="49"/>
        <v>0.52864890000000009</v>
      </c>
    </row>
    <row r="1216" spans="1:12" x14ac:dyDescent="0.25">
      <c r="A1216" t="s">
        <v>1207</v>
      </c>
      <c r="B1216" t="s">
        <v>1208</v>
      </c>
      <c r="C1216" s="3">
        <v>0</v>
      </c>
      <c r="D1216" s="3"/>
      <c r="E1216" s="2"/>
      <c r="F1216" s="2"/>
      <c r="G1216" t="s">
        <v>1207</v>
      </c>
      <c r="H1216" s="1">
        <v>0.48699999999999999</v>
      </c>
      <c r="I1216" s="1">
        <v>0.534856</v>
      </c>
      <c r="J1216" s="3">
        <f t="shared" si="48"/>
        <v>0</v>
      </c>
      <c r="K1216" s="2"/>
      <c r="L1216" s="1">
        <f t="shared" si="49"/>
        <v>0.5352943</v>
      </c>
    </row>
    <row r="1217" spans="1:12" x14ac:dyDescent="0.25">
      <c r="A1217" t="s">
        <v>1208</v>
      </c>
      <c r="B1217" t="s">
        <v>1209</v>
      </c>
      <c r="C1217" s="3">
        <v>0</v>
      </c>
      <c r="D1217" s="3"/>
      <c r="E1217" s="2"/>
      <c r="F1217" s="2"/>
      <c r="G1217" t="s">
        <v>1208</v>
      </c>
      <c r="H1217" s="1">
        <v>0.312</v>
      </c>
      <c r="I1217" s="1">
        <v>0.485877</v>
      </c>
      <c r="J1217" s="3">
        <f t="shared" si="48"/>
        <v>0</v>
      </c>
      <c r="K1217" s="2"/>
      <c r="L1217" s="1">
        <f t="shared" si="49"/>
        <v>0.53373809999999999</v>
      </c>
    </row>
    <row r="1218" spans="1:12" x14ac:dyDescent="0.25">
      <c r="A1218" t="s">
        <v>1209</v>
      </c>
      <c r="B1218" t="s">
        <v>1210</v>
      </c>
      <c r="C1218" s="3">
        <v>0</v>
      </c>
      <c r="D1218" s="3"/>
      <c r="E1218" s="2"/>
      <c r="F1218" s="2"/>
      <c r="G1218" t="s">
        <v>1209</v>
      </c>
      <c r="H1218" s="1">
        <v>0.497</v>
      </c>
      <c r="I1218" s="1">
        <v>0.53709200000000001</v>
      </c>
      <c r="J1218" s="3">
        <f t="shared" si="48"/>
        <v>0</v>
      </c>
      <c r="K1218" s="2"/>
      <c r="L1218" s="1">
        <f t="shared" si="49"/>
        <v>0.53459239999999997</v>
      </c>
    </row>
    <row r="1219" spans="1:12" x14ac:dyDescent="0.25">
      <c r="A1219" t="s">
        <v>1210</v>
      </c>
      <c r="B1219" t="s">
        <v>1211</v>
      </c>
      <c r="C1219" s="3">
        <v>0</v>
      </c>
      <c r="D1219" s="3"/>
      <c r="E1219" s="2"/>
      <c r="F1219" s="2"/>
      <c r="G1219" t="s">
        <v>1210</v>
      </c>
      <c r="H1219" s="1">
        <v>0.55800000000000005</v>
      </c>
      <c r="I1219" s="1">
        <v>0.54982600000000004</v>
      </c>
      <c r="J1219" s="3">
        <f t="shared" si="48"/>
        <v>0</v>
      </c>
      <c r="K1219" s="2"/>
      <c r="L1219" s="1">
        <f t="shared" si="49"/>
        <v>0.53386809999999996</v>
      </c>
    </row>
    <row r="1220" spans="1:12" x14ac:dyDescent="0.25">
      <c r="A1220" t="s">
        <v>1211</v>
      </c>
      <c r="B1220" t="s">
        <v>1212</v>
      </c>
      <c r="C1220" s="3">
        <v>0</v>
      </c>
      <c r="D1220" s="3"/>
      <c r="E1220" s="2"/>
      <c r="F1220" s="2"/>
      <c r="G1220" t="s">
        <v>1211</v>
      </c>
      <c r="H1220" s="1">
        <v>0.77300000000000002</v>
      </c>
      <c r="I1220" s="1">
        <v>0.58567800000000003</v>
      </c>
      <c r="J1220" s="3">
        <f t="shared" si="48"/>
        <v>0</v>
      </c>
      <c r="K1220" s="2"/>
      <c r="L1220" s="1">
        <f t="shared" si="49"/>
        <v>0.53563100000000008</v>
      </c>
    </row>
    <row r="1221" spans="1:12" x14ac:dyDescent="0.25">
      <c r="A1221" t="s">
        <v>1212</v>
      </c>
      <c r="B1221" t="s">
        <v>1213</v>
      </c>
      <c r="C1221" s="3">
        <v>0</v>
      </c>
      <c r="D1221" s="3"/>
      <c r="E1221" s="2"/>
      <c r="F1221" s="2"/>
      <c r="G1221" t="s">
        <v>1212</v>
      </c>
      <c r="H1221" s="1">
        <v>0.57999999999999996</v>
      </c>
      <c r="I1221" s="1">
        <v>0.55408000000000002</v>
      </c>
      <c r="J1221" s="3">
        <f t="shared" si="48"/>
        <v>0</v>
      </c>
      <c r="K1221" s="2"/>
      <c r="L1221" s="1">
        <f t="shared" si="49"/>
        <v>0.53278560000000008</v>
      </c>
    </row>
    <row r="1222" spans="1:12" x14ac:dyDescent="0.25">
      <c r="A1222" t="s">
        <v>1213</v>
      </c>
      <c r="B1222" t="s">
        <v>1214</v>
      </c>
      <c r="C1222" s="3">
        <v>0</v>
      </c>
      <c r="D1222" s="3"/>
      <c r="E1222" s="2"/>
      <c r="F1222" s="2"/>
      <c r="G1222" t="s">
        <v>1213</v>
      </c>
      <c r="H1222" s="1">
        <v>0.40799999999999997</v>
      </c>
      <c r="I1222" s="1">
        <v>0.51538600000000001</v>
      </c>
      <c r="J1222" s="3">
        <f t="shared" si="48"/>
        <v>0</v>
      </c>
      <c r="K1222" s="2"/>
      <c r="L1222" s="1">
        <f t="shared" si="49"/>
        <v>0.53745530000000008</v>
      </c>
    </row>
    <row r="1223" spans="1:12" x14ac:dyDescent="0.25">
      <c r="A1223" t="s">
        <v>1214</v>
      </c>
      <c r="B1223" t="s">
        <v>1215</v>
      </c>
      <c r="C1223" s="3">
        <v>0</v>
      </c>
      <c r="D1223" s="3"/>
      <c r="E1223" s="2"/>
      <c r="F1223" s="2"/>
      <c r="G1223" t="s">
        <v>1214</v>
      </c>
      <c r="H1223" s="1">
        <v>0.45500000000000002</v>
      </c>
      <c r="I1223" s="1">
        <v>0.52737999999999996</v>
      </c>
      <c r="J1223" s="3">
        <f t="shared" si="48"/>
        <v>0</v>
      </c>
      <c r="K1223" s="2"/>
      <c r="L1223" s="1">
        <f t="shared" si="49"/>
        <v>0.53557739999999998</v>
      </c>
    </row>
    <row r="1224" spans="1:12" x14ac:dyDescent="0.25">
      <c r="A1224" t="s">
        <v>1215</v>
      </c>
      <c r="B1224" t="s">
        <v>1216</v>
      </c>
      <c r="C1224" s="3">
        <v>0</v>
      </c>
      <c r="D1224" s="3"/>
      <c r="E1224" s="2"/>
      <c r="F1224" s="2"/>
      <c r="G1224" t="s">
        <v>1215</v>
      </c>
      <c r="H1224" s="1">
        <v>0.38200000000000001</v>
      </c>
      <c r="I1224" s="1">
        <v>0.50814300000000001</v>
      </c>
      <c r="J1224" s="3">
        <f t="shared" si="48"/>
        <v>0</v>
      </c>
      <c r="K1224" s="2"/>
      <c r="L1224" s="1">
        <f t="shared" si="49"/>
        <v>0.53447959999999994</v>
      </c>
    </row>
    <row r="1225" spans="1:12" x14ac:dyDescent="0.25">
      <c r="A1225" t="s">
        <v>1216</v>
      </c>
      <c r="B1225" t="s">
        <v>1217</v>
      </c>
      <c r="C1225" s="3">
        <v>0</v>
      </c>
      <c r="D1225" s="3"/>
      <c r="E1225" s="2"/>
      <c r="F1225" s="2"/>
      <c r="G1225" t="s">
        <v>1216</v>
      </c>
      <c r="H1225" s="1">
        <v>0.60099999999999998</v>
      </c>
      <c r="I1225" s="1">
        <v>0.55799200000000004</v>
      </c>
      <c r="J1225" s="3">
        <f t="shared" si="48"/>
        <v>0</v>
      </c>
      <c r="K1225" s="2"/>
      <c r="L1225" s="1">
        <f t="shared" si="49"/>
        <v>0.52560549999999995</v>
      </c>
    </row>
    <row r="1226" spans="1:12" x14ac:dyDescent="0.25">
      <c r="A1226" t="s">
        <v>1217</v>
      </c>
      <c r="B1226" t="s">
        <v>1218</v>
      </c>
      <c r="C1226" s="3">
        <v>0</v>
      </c>
      <c r="D1226" s="3"/>
      <c r="E1226" s="2"/>
      <c r="F1226" s="2"/>
      <c r="G1226" t="s">
        <v>1217</v>
      </c>
      <c r="H1226" s="1">
        <v>0.376</v>
      </c>
      <c r="I1226" s="1">
        <v>0.50640200000000002</v>
      </c>
      <c r="J1226" s="3">
        <f t="shared" si="48"/>
        <v>0</v>
      </c>
      <c r="K1226" s="2"/>
      <c r="L1226" s="1">
        <f t="shared" si="49"/>
        <v>0.52960080000000009</v>
      </c>
    </row>
    <row r="1227" spans="1:12" x14ac:dyDescent="0.25">
      <c r="A1227" t="s">
        <v>1218</v>
      </c>
      <c r="B1227" t="s">
        <v>1219</v>
      </c>
      <c r="C1227" s="3">
        <v>0</v>
      </c>
      <c r="D1227" s="3"/>
      <c r="E1227" s="2"/>
      <c r="F1227" s="2"/>
      <c r="G1227" t="s">
        <v>1218</v>
      </c>
      <c r="H1227" s="1">
        <v>0.47699999999999998</v>
      </c>
      <c r="I1227" s="1">
        <v>0.53257399999999999</v>
      </c>
      <c r="J1227" s="3">
        <f t="shared" si="48"/>
        <v>0</v>
      </c>
      <c r="K1227" s="2"/>
      <c r="L1227" s="1">
        <f t="shared" si="49"/>
        <v>0.5313426</v>
      </c>
    </row>
    <row r="1228" spans="1:12" x14ac:dyDescent="0.25">
      <c r="A1228" t="s">
        <v>1219</v>
      </c>
      <c r="B1228" t="s">
        <v>1220</v>
      </c>
      <c r="C1228" s="3">
        <v>0</v>
      </c>
      <c r="D1228" s="3"/>
      <c r="E1228" s="2"/>
      <c r="F1228" s="2"/>
      <c r="G1228" t="s">
        <v>1219</v>
      </c>
      <c r="H1228" s="1">
        <v>0.41899999999999998</v>
      </c>
      <c r="I1228" s="1">
        <v>0.51831300000000002</v>
      </c>
      <c r="J1228" s="3">
        <f t="shared" si="48"/>
        <v>0</v>
      </c>
      <c r="K1228" s="2"/>
      <c r="L1228" s="1">
        <f t="shared" si="49"/>
        <v>0.53891870000000008</v>
      </c>
    </row>
    <row r="1229" spans="1:12" x14ac:dyDescent="0.25">
      <c r="A1229" t="s">
        <v>1220</v>
      </c>
      <c r="B1229" t="s">
        <v>1221</v>
      </c>
      <c r="C1229" s="3">
        <v>0</v>
      </c>
      <c r="D1229" s="3"/>
      <c r="E1229" s="2"/>
      <c r="F1229" s="2"/>
      <c r="G1229" t="s">
        <v>1220</v>
      </c>
      <c r="H1229" s="1">
        <v>0.505</v>
      </c>
      <c r="I1229" s="1">
        <v>0.53884799999999999</v>
      </c>
      <c r="J1229" s="3">
        <f t="shared" ref="J1229:J1292" si="50">AVERAGE(C1225:C1234)</f>
        <v>0</v>
      </c>
      <c r="K1229" s="2"/>
      <c r="L1229" s="1">
        <f t="shared" si="49"/>
        <v>0.54898639999999999</v>
      </c>
    </row>
    <row r="1230" spans="1:12" x14ac:dyDescent="0.25">
      <c r="A1230" t="s">
        <v>1221</v>
      </c>
      <c r="B1230" t="s">
        <v>1222</v>
      </c>
      <c r="C1230" s="3">
        <v>0</v>
      </c>
      <c r="D1230" s="3"/>
      <c r="E1230" s="2"/>
      <c r="F1230" s="2"/>
      <c r="G1230" t="s">
        <v>1221</v>
      </c>
      <c r="H1230" s="1">
        <v>0.34499999999999997</v>
      </c>
      <c r="I1230" s="1">
        <v>0.49693700000000002</v>
      </c>
      <c r="J1230" s="3">
        <f t="shared" si="50"/>
        <v>0</v>
      </c>
      <c r="K1230" s="2"/>
      <c r="L1230" s="1">
        <f t="shared" ref="L1230:L1293" si="51">AVERAGE(I1226:I1235)</f>
        <v>0.54201899999999992</v>
      </c>
    </row>
    <row r="1231" spans="1:12" x14ac:dyDescent="0.25">
      <c r="A1231" t="s">
        <v>1222</v>
      </c>
      <c r="B1231" t="s">
        <v>1223</v>
      </c>
      <c r="C1231" s="3">
        <v>0</v>
      </c>
      <c r="D1231" s="3"/>
      <c r="E1231" s="2"/>
      <c r="F1231" s="2"/>
      <c r="G1231" t="s">
        <v>1222</v>
      </c>
      <c r="H1231" s="1">
        <v>0.83399999999999996</v>
      </c>
      <c r="I1231" s="1">
        <v>0.59403300000000003</v>
      </c>
      <c r="J1231" s="3">
        <f t="shared" si="50"/>
        <v>0</v>
      </c>
      <c r="K1231" s="2"/>
      <c r="L1231" s="1">
        <f t="shared" si="51"/>
        <v>0.54294439999999988</v>
      </c>
    </row>
    <row r="1232" spans="1:12" x14ac:dyDescent="0.25">
      <c r="A1232" t="s">
        <v>1223</v>
      </c>
      <c r="B1232" t="s">
        <v>1224</v>
      </c>
      <c r="C1232" s="3">
        <v>0</v>
      </c>
      <c r="D1232" s="3"/>
      <c r="E1232" s="2"/>
      <c r="F1232" s="2"/>
      <c r="G1232" t="s">
        <v>1223</v>
      </c>
      <c r="H1232" s="1">
        <v>0.47799999999999998</v>
      </c>
      <c r="I1232" s="1">
        <v>0.53280400000000006</v>
      </c>
      <c r="J1232" s="3">
        <f t="shared" si="50"/>
        <v>0</v>
      </c>
      <c r="K1232" s="2"/>
      <c r="L1232" s="1">
        <f t="shared" si="51"/>
        <v>0.53588170000000002</v>
      </c>
    </row>
    <row r="1233" spans="1:12" x14ac:dyDescent="0.25">
      <c r="A1233" t="s">
        <v>1224</v>
      </c>
      <c r="B1233" t="s">
        <v>1225</v>
      </c>
      <c r="C1233" s="3">
        <v>0</v>
      </c>
      <c r="D1233" s="3"/>
      <c r="E1233" s="2"/>
      <c r="F1233" s="2"/>
      <c r="G1233" t="s">
        <v>1224</v>
      </c>
      <c r="H1233" s="1">
        <v>0.90600000000000003</v>
      </c>
      <c r="I1233" s="1">
        <v>0.60314100000000004</v>
      </c>
      <c r="J1233" s="3">
        <f t="shared" si="50"/>
        <v>0</v>
      </c>
      <c r="K1233" s="2"/>
      <c r="L1233" s="1">
        <f t="shared" si="51"/>
        <v>0.53611540000000002</v>
      </c>
    </row>
    <row r="1234" spans="1:12" x14ac:dyDescent="0.25">
      <c r="A1234" t="s">
        <v>1225</v>
      </c>
      <c r="B1234" t="s">
        <v>1226</v>
      </c>
      <c r="C1234" s="3">
        <v>0</v>
      </c>
      <c r="D1234" s="3"/>
      <c r="E1234" s="2"/>
      <c r="F1234" s="2"/>
      <c r="G1234" t="s">
        <v>1225</v>
      </c>
      <c r="H1234" s="1">
        <v>0.95399999999999996</v>
      </c>
      <c r="I1234" s="1">
        <v>0.60882000000000003</v>
      </c>
      <c r="J1234" s="3">
        <f t="shared" si="50"/>
        <v>0</v>
      </c>
      <c r="K1234" s="2"/>
      <c r="L1234" s="1">
        <f t="shared" si="51"/>
        <v>0.53763859999999997</v>
      </c>
    </row>
    <row r="1235" spans="1:12" x14ac:dyDescent="0.25">
      <c r="A1235" t="s">
        <v>1226</v>
      </c>
      <c r="B1235" t="s">
        <v>1227</v>
      </c>
      <c r="C1235" s="3">
        <v>0</v>
      </c>
      <c r="D1235" s="3"/>
      <c r="E1235" s="2"/>
      <c r="F1235" s="2"/>
      <c r="G1235" t="s">
        <v>1226</v>
      </c>
      <c r="H1235" s="1">
        <v>0.31900000000000001</v>
      </c>
      <c r="I1235" s="1">
        <v>0.48831799999999997</v>
      </c>
      <c r="J1235" s="3">
        <f t="shared" si="50"/>
        <v>0</v>
      </c>
      <c r="K1235" s="2"/>
      <c r="L1235" s="1">
        <f t="shared" si="51"/>
        <v>0.53336810000000001</v>
      </c>
    </row>
    <row r="1236" spans="1:12" x14ac:dyDescent="0.25">
      <c r="A1236" t="s">
        <v>1227</v>
      </c>
      <c r="B1236" t="s">
        <v>1228</v>
      </c>
      <c r="C1236" s="3">
        <v>0</v>
      </c>
      <c r="D1236" s="3"/>
      <c r="E1236" s="2"/>
      <c r="F1236" s="2"/>
      <c r="G1236" t="s">
        <v>1227</v>
      </c>
      <c r="H1236" s="1">
        <v>0.40899999999999997</v>
      </c>
      <c r="I1236" s="1">
        <v>0.515656</v>
      </c>
      <c r="J1236" s="3">
        <f t="shared" si="50"/>
        <v>0</v>
      </c>
      <c r="K1236" s="2"/>
      <c r="L1236" s="1">
        <f t="shared" si="51"/>
        <v>0.51938799999999996</v>
      </c>
    </row>
    <row r="1237" spans="1:12" x14ac:dyDescent="0.25">
      <c r="A1237" t="s">
        <v>1228</v>
      </c>
      <c r="B1237" t="s">
        <v>1229</v>
      </c>
      <c r="C1237" s="3">
        <v>0</v>
      </c>
      <c r="D1237" s="3"/>
      <c r="E1237" s="2"/>
      <c r="F1237" s="2"/>
      <c r="G1237" t="s">
        <v>1228</v>
      </c>
      <c r="H1237" s="1">
        <v>0.251</v>
      </c>
      <c r="I1237" s="1">
        <v>0.461947</v>
      </c>
      <c r="J1237" s="3">
        <f t="shared" si="50"/>
        <v>0</v>
      </c>
      <c r="K1237" s="2"/>
      <c r="L1237" s="1">
        <f t="shared" si="51"/>
        <v>0.5165708</v>
      </c>
    </row>
    <row r="1238" spans="1:12" x14ac:dyDescent="0.25">
      <c r="A1238" t="s">
        <v>1229</v>
      </c>
      <c r="B1238" t="s">
        <v>1230</v>
      </c>
      <c r="C1238" s="3">
        <v>0</v>
      </c>
      <c r="D1238" s="3"/>
      <c r="E1238" s="2"/>
      <c r="F1238" s="2"/>
      <c r="G1238" t="s">
        <v>1229</v>
      </c>
      <c r="H1238" s="1">
        <v>0.42799999999999999</v>
      </c>
      <c r="I1238" s="1">
        <v>0.52064999999999995</v>
      </c>
      <c r="J1238" s="3">
        <f t="shared" si="50"/>
        <v>0</v>
      </c>
      <c r="K1238" s="2"/>
      <c r="L1238" s="1">
        <f t="shared" si="51"/>
        <v>0.50341579999999997</v>
      </c>
    </row>
    <row r="1239" spans="1:12" x14ac:dyDescent="0.25">
      <c r="A1239" t="s">
        <v>1230</v>
      </c>
      <c r="B1239" t="s">
        <v>1231</v>
      </c>
      <c r="C1239" s="3">
        <v>0</v>
      </c>
      <c r="D1239" s="3"/>
      <c r="E1239" s="2"/>
      <c r="F1239" s="2"/>
      <c r="G1239" t="s">
        <v>1230</v>
      </c>
      <c r="H1239" s="1">
        <v>0.57999999999999996</v>
      </c>
      <c r="I1239" s="1">
        <v>0.55408000000000002</v>
      </c>
      <c r="J1239" s="3">
        <f t="shared" si="50"/>
        <v>0</v>
      </c>
      <c r="K1239" s="2"/>
      <c r="L1239" s="1">
        <f t="shared" si="51"/>
        <v>0.49061649999999996</v>
      </c>
    </row>
    <row r="1240" spans="1:12" x14ac:dyDescent="0.25">
      <c r="A1240" t="s">
        <v>1231</v>
      </c>
      <c r="B1240" t="s">
        <v>1232</v>
      </c>
      <c r="C1240" s="3">
        <v>0</v>
      </c>
      <c r="D1240" s="3"/>
      <c r="E1240" s="2"/>
      <c r="F1240" s="2"/>
      <c r="G1240" t="s">
        <v>1231</v>
      </c>
      <c r="H1240" s="1">
        <v>0.23400000000000001</v>
      </c>
      <c r="I1240" s="1">
        <v>0.45423200000000002</v>
      </c>
      <c r="J1240" s="3">
        <f t="shared" si="50"/>
        <v>0</v>
      </c>
      <c r="K1240" s="2"/>
      <c r="L1240" s="1">
        <f t="shared" si="51"/>
        <v>0.49366839999999995</v>
      </c>
    </row>
    <row r="1241" spans="1:12" x14ac:dyDescent="0.25">
      <c r="A1241" t="s">
        <v>1232</v>
      </c>
      <c r="B1241" t="s">
        <v>1233</v>
      </c>
      <c r="C1241" s="3">
        <v>0</v>
      </c>
      <c r="D1241" s="3"/>
      <c r="E1241" s="2"/>
      <c r="F1241" s="2"/>
      <c r="G1241" t="s">
        <v>1232</v>
      </c>
      <c r="H1241" s="1">
        <v>0.23400000000000001</v>
      </c>
      <c r="I1241" s="1">
        <v>0.45423200000000002</v>
      </c>
      <c r="J1241" s="3">
        <f t="shared" si="50"/>
        <v>0</v>
      </c>
      <c r="K1241" s="2"/>
      <c r="L1241" s="1">
        <f t="shared" si="51"/>
        <v>0.49214170000000002</v>
      </c>
    </row>
    <row r="1242" spans="1:12" x14ac:dyDescent="0.25">
      <c r="A1242" t="s">
        <v>1233</v>
      </c>
      <c r="B1242" t="s">
        <v>1234</v>
      </c>
      <c r="C1242" s="3">
        <v>0</v>
      </c>
      <c r="D1242" s="3"/>
      <c r="E1242" s="2"/>
      <c r="F1242" s="2"/>
      <c r="G1242" t="s">
        <v>1233</v>
      </c>
      <c r="H1242" s="1">
        <v>0.37</v>
      </c>
      <c r="I1242" s="1">
        <v>0.50463199999999997</v>
      </c>
      <c r="J1242" s="3">
        <f t="shared" si="50"/>
        <v>0</v>
      </c>
      <c r="K1242" s="2"/>
      <c r="L1242" s="1">
        <f t="shared" si="51"/>
        <v>0.50098860000000012</v>
      </c>
    </row>
    <row r="1243" spans="1:12" x14ac:dyDescent="0.25">
      <c r="A1243" t="s">
        <v>1234</v>
      </c>
      <c r="B1243" t="s">
        <v>1235</v>
      </c>
      <c r="C1243" s="3">
        <v>0</v>
      </c>
      <c r="D1243" s="3"/>
      <c r="E1243" s="2"/>
      <c r="F1243" s="2"/>
      <c r="G1243" t="s">
        <v>1234</v>
      </c>
      <c r="H1243" s="1">
        <v>0.27400000000000002</v>
      </c>
      <c r="I1243" s="1">
        <v>0.47159099999999998</v>
      </c>
      <c r="J1243" s="3">
        <f t="shared" si="50"/>
        <v>0</v>
      </c>
      <c r="K1243" s="2"/>
      <c r="L1243" s="1">
        <f t="shared" si="51"/>
        <v>0.50718839999999998</v>
      </c>
    </row>
    <row r="1244" spans="1:12" x14ac:dyDescent="0.25">
      <c r="A1244" t="s">
        <v>1235</v>
      </c>
      <c r="B1244" t="s">
        <v>1236</v>
      </c>
      <c r="C1244" s="3">
        <v>0</v>
      </c>
      <c r="D1244" s="3"/>
      <c r="E1244" s="2"/>
      <c r="F1244" s="2"/>
      <c r="G1244" t="s">
        <v>1235</v>
      </c>
      <c r="H1244" s="1">
        <v>0.29799999999999999</v>
      </c>
      <c r="I1244" s="1">
        <v>0.480827</v>
      </c>
      <c r="J1244" s="3">
        <f t="shared" si="50"/>
        <v>0</v>
      </c>
      <c r="K1244" s="2"/>
      <c r="L1244" s="1">
        <f t="shared" si="51"/>
        <v>0.50701640000000003</v>
      </c>
    </row>
    <row r="1245" spans="1:12" x14ac:dyDescent="0.25">
      <c r="A1245" t="s">
        <v>1236</v>
      </c>
      <c r="B1245" t="s">
        <v>1237</v>
      </c>
      <c r="C1245" s="3">
        <v>0</v>
      </c>
      <c r="D1245" s="3"/>
      <c r="E1245" s="2"/>
      <c r="F1245" s="2"/>
      <c r="G1245" t="s">
        <v>1236</v>
      </c>
      <c r="H1245" s="1">
        <v>0.42099999999999999</v>
      </c>
      <c r="I1245" s="1">
        <v>0.51883699999999999</v>
      </c>
      <c r="J1245" s="3">
        <f t="shared" si="50"/>
        <v>0</v>
      </c>
      <c r="K1245" s="2"/>
      <c r="L1245" s="1">
        <f t="shared" si="51"/>
        <v>0.51485060000000005</v>
      </c>
    </row>
    <row r="1246" spans="1:12" x14ac:dyDescent="0.25">
      <c r="A1246" t="s">
        <v>1237</v>
      </c>
      <c r="B1246" t="s">
        <v>1238</v>
      </c>
      <c r="C1246" s="3">
        <v>0</v>
      </c>
      <c r="D1246" s="3"/>
      <c r="E1246" s="2"/>
      <c r="F1246" s="2"/>
      <c r="G1246" t="s">
        <v>1237</v>
      </c>
      <c r="H1246" s="1">
        <v>0.35599999999999998</v>
      </c>
      <c r="I1246" s="1">
        <v>0.50038899999999997</v>
      </c>
      <c r="J1246" s="3">
        <f t="shared" si="50"/>
        <v>0</v>
      </c>
      <c r="K1246" s="2"/>
      <c r="L1246" s="1">
        <f t="shared" si="51"/>
        <v>0.52214119999999997</v>
      </c>
    </row>
    <row r="1247" spans="1:12" x14ac:dyDescent="0.25">
      <c r="A1247" t="s">
        <v>1238</v>
      </c>
      <c r="B1247" t="s">
        <v>1239</v>
      </c>
      <c r="C1247" s="3">
        <v>0</v>
      </c>
      <c r="D1247" s="3"/>
      <c r="E1247" s="2"/>
      <c r="F1247" s="2"/>
      <c r="G1247" t="s">
        <v>1238</v>
      </c>
      <c r="H1247" s="1">
        <v>0.56100000000000005</v>
      </c>
      <c r="I1247" s="1">
        <v>0.55041600000000002</v>
      </c>
      <c r="J1247" s="3">
        <f t="shared" si="50"/>
        <v>0</v>
      </c>
      <c r="K1247" s="2"/>
      <c r="L1247" s="1">
        <f t="shared" si="51"/>
        <v>0.52001609999999998</v>
      </c>
    </row>
    <row r="1248" spans="1:12" x14ac:dyDescent="0.25">
      <c r="A1248" t="s">
        <v>1239</v>
      </c>
      <c r="B1248" t="s">
        <v>1240</v>
      </c>
      <c r="C1248" s="3">
        <v>0</v>
      </c>
      <c r="D1248" s="3"/>
      <c r="E1248" s="2"/>
      <c r="F1248" s="2"/>
      <c r="G1248" t="s">
        <v>1239</v>
      </c>
      <c r="H1248" s="1">
        <v>0.752</v>
      </c>
      <c r="I1248" s="1">
        <v>0.58264800000000005</v>
      </c>
      <c r="J1248" s="3">
        <f t="shared" si="50"/>
        <v>0</v>
      </c>
      <c r="K1248" s="2"/>
      <c r="L1248" s="1">
        <f t="shared" si="51"/>
        <v>0.53159420000000002</v>
      </c>
    </row>
    <row r="1249" spans="1:12" x14ac:dyDescent="0.25">
      <c r="A1249" t="s">
        <v>1240</v>
      </c>
      <c r="B1249" t="s">
        <v>1241</v>
      </c>
      <c r="C1249" s="3">
        <v>0</v>
      </c>
      <c r="D1249" s="3"/>
      <c r="E1249" s="2"/>
      <c r="F1249" s="2"/>
      <c r="G1249" t="s">
        <v>1240</v>
      </c>
      <c r="H1249" s="1">
        <v>0.57099999999999995</v>
      </c>
      <c r="I1249" s="1">
        <v>0.55235999999999996</v>
      </c>
      <c r="J1249" s="3">
        <f t="shared" si="50"/>
        <v>0</v>
      </c>
      <c r="K1249" s="2"/>
      <c r="L1249" s="1">
        <f t="shared" si="51"/>
        <v>0.53839510000000002</v>
      </c>
    </row>
    <row r="1250" spans="1:12" x14ac:dyDescent="0.25">
      <c r="A1250" t="s">
        <v>1241</v>
      </c>
      <c r="B1250" t="s">
        <v>1242</v>
      </c>
      <c r="C1250" s="3">
        <v>0</v>
      </c>
      <c r="D1250" s="3"/>
      <c r="E1250" s="2"/>
      <c r="F1250" s="2"/>
      <c r="G1250" t="s">
        <v>1241</v>
      </c>
      <c r="H1250" s="1">
        <v>0.47699999999999998</v>
      </c>
      <c r="I1250" s="1">
        <v>0.53257399999999999</v>
      </c>
      <c r="J1250" s="3">
        <f t="shared" si="50"/>
        <v>0</v>
      </c>
      <c r="K1250" s="2"/>
      <c r="L1250" s="1">
        <f t="shared" si="51"/>
        <v>0.54583519999999996</v>
      </c>
    </row>
    <row r="1251" spans="1:12" x14ac:dyDescent="0.25">
      <c r="A1251" t="s">
        <v>1242</v>
      </c>
      <c r="B1251" t="s">
        <v>1243</v>
      </c>
      <c r="C1251" s="3">
        <v>0</v>
      </c>
      <c r="D1251" s="3"/>
      <c r="E1251" s="2"/>
      <c r="F1251" s="2"/>
      <c r="G1251" t="s">
        <v>1242</v>
      </c>
      <c r="H1251" s="1">
        <v>0.45400000000000001</v>
      </c>
      <c r="I1251" s="1">
        <v>0.527138</v>
      </c>
      <c r="J1251" s="3">
        <f t="shared" si="50"/>
        <v>0</v>
      </c>
      <c r="K1251" s="2"/>
      <c r="L1251" s="1">
        <f t="shared" si="51"/>
        <v>0.54932700000000012</v>
      </c>
    </row>
    <row r="1252" spans="1:12" x14ac:dyDescent="0.25">
      <c r="A1252" t="s">
        <v>1243</v>
      </c>
      <c r="B1252" t="s">
        <v>1244</v>
      </c>
      <c r="C1252" s="3">
        <v>0</v>
      </c>
      <c r="D1252" s="3"/>
      <c r="E1252" s="2"/>
      <c r="F1252" s="2"/>
      <c r="G1252" t="s">
        <v>1243</v>
      </c>
      <c r="H1252" s="1">
        <v>0.30499999999999999</v>
      </c>
      <c r="I1252" s="1">
        <v>0.48338100000000001</v>
      </c>
      <c r="J1252" s="3">
        <f t="shared" si="50"/>
        <v>0</v>
      </c>
      <c r="K1252" s="2"/>
      <c r="L1252" s="1">
        <f t="shared" si="51"/>
        <v>0.532084</v>
      </c>
    </row>
    <row r="1253" spans="1:12" x14ac:dyDescent="0.25">
      <c r="A1253" t="s">
        <v>1244</v>
      </c>
      <c r="B1253" t="s">
        <v>1245</v>
      </c>
      <c r="C1253" s="3">
        <v>0</v>
      </c>
      <c r="D1253" s="3"/>
      <c r="E1253" s="2"/>
      <c r="F1253" s="2"/>
      <c r="G1253" t="s">
        <v>1244</v>
      </c>
      <c r="H1253" s="1">
        <v>0.78500000000000003</v>
      </c>
      <c r="I1253" s="1">
        <v>0.58737200000000001</v>
      </c>
      <c r="J1253" s="3">
        <f t="shared" si="50"/>
        <v>0</v>
      </c>
      <c r="K1253" s="2"/>
      <c r="L1253" s="1">
        <f t="shared" si="51"/>
        <v>0.51856380000000002</v>
      </c>
    </row>
    <row r="1254" spans="1:12" x14ac:dyDescent="0.25">
      <c r="A1254" t="s">
        <v>1245</v>
      </c>
      <c r="B1254" t="s">
        <v>1246</v>
      </c>
      <c r="C1254" s="3">
        <v>0</v>
      </c>
      <c r="D1254" s="3"/>
      <c r="E1254" s="2"/>
      <c r="F1254" s="2"/>
      <c r="G1254" t="s">
        <v>1245</v>
      </c>
      <c r="H1254" s="1">
        <v>0.55300000000000005</v>
      </c>
      <c r="I1254" s="1">
        <v>0.54883599999999999</v>
      </c>
      <c r="J1254" s="3">
        <f t="shared" si="50"/>
        <v>0</v>
      </c>
      <c r="K1254" s="2"/>
      <c r="L1254" s="1">
        <f t="shared" si="51"/>
        <v>0.51152070000000005</v>
      </c>
    </row>
    <row r="1255" spans="1:12" x14ac:dyDescent="0.25">
      <c r="A1255" t="s">
        <v>1246</v>
      </c>
      <c r="B1255" t="s">
        <v>1247</v>
      </c>
      <c r="C1255" s="3">
        <v>0</v>
      </c>
      <c r="D1255" s="3"/>
      <c r="E1255" s="2"/>
      <c r="F1255" s="2"/>
      <c r="G1255" t="s">
        <v>1246</v>
      </c>
      <c r="H1255" s="1">
        <v>0.82799999999999996</v>
      </c>
      <c r="I1255" s="1">
        <v>0.59323800000000004</v>
      </c>
      <c r="J1255" s="3">
        <f t="shared" si="50"/>
        <v>0</v>
      </c>
      <c r="K1255" s="2"/>
      <c r="L1255" s="1">
        <f t="shared" si="51"/>
        <v>0.50340079999999987</v>
      </c>
    </row>
    <row r="1256" spans="1:12" x14ac:dyDescent="0.25">
      <c r="A1256" t="s">
        <v>1247</v>
      </c>
      <c r="B1256" t="s">
        <v>1248</v>
      </c>
      <c r="C1256" s="3">
        <v>0</v>
      </c>
      <c r="D1256" s="3"/>
      <c r="E1256" s="2"/>
      <c r="F1256" s="2"/>
      <c r="G1256" t="s">
        <v>1247</v>
      </c>
      <c r="H1256" s="1">
        <v>0.48899999999999999</v>
      </c>
      <c r="I1256" s="1">
        <v>0.53530699999999998</v>
      </c>
      <c r="J1256" s="3">
        <f t="shared" si="50"/>
        <v>0</v>
      </c>
      <c r="K1256" s="2"/>
      <c r="L1256" s="1">
        <f t="shared" si="51"/>
        <v>0.48972889999999991</v>
      </c>
    </row>
    <row r="1257" spans="1:12" x14ac:dyDescent="0.25">
      <c r="A1257" t="s">
        <v>1248</v>
      </c>
      <c r="B1257" t="s">
        <v>1249</v>
      </c>
      <c r="C1257" s="3">
        <v>0</v>
      </c>
      <c r="D1257" s="3"/>
      <c r="E1257" s="2"/>
      <c r="F1257" s="2"/>
      <c r="G1257" t="s">
        <v>1248</v>
      </c>
      <c r="H1257" s="1">
        <v>0.11700000000000001</v>
      </c>
      <c r="I1257" s="1">
        <v>0.37798599999999999</v>
      </c>
      <c r="J1257" s="3">
        <f t="shared" si="50"/>
        <v>0</v>
      </c>
      <c r="K1257" s="2"/>
      <c r="L1257" s="1">
        <f t="shared" si="51"/>
        <v>0.47937589999999997</v>
      </c>
    </row>
    <row r="1258" spans="1:12" x14ac:dyDescent="0.25">
      <c r="A1258" t="s">
        <v>1249</v>
      </c>
      <c r="B1258" t="s">
        <v>1250</v>
      </c>
      <c r="C1258" s="3">
        <v>0</v>
      </c>
      <c r="D1258" s="3"/>
      <c r="E1258" s="2"/>
      <c r="F1258" s="2"/>
      <c r="G1258" t="s">
        <v>1249</v>
      </c>
      <c r="H1258" s="1">
        <v>0.22</v>
      </c>
      <c r="I1258" s="1">
        <v>0.44744600000000001</v>
      </c>
      <c r="J1258" s="3">
        <f t="shared" si="50"/>
        <v>0</v>
      </c>
      <c r="K1258" s="2"/>
      <c r="L1258" s="1">
        <f t="shared" si="51"/>
        <v>0.46124350000000003</v>
      </c>
    </row>
    <row r="1259" spans="1:12" x14ac:dyDescent="0.25">
      <c r="A1259" t="s">
        <v>1250</v>
      </c>
      <c r="B1259" t="s">
        <v>1251</v>
      </c>
      <c r="C1259" s="3">
        <v>0</v>
      </c>
      <c r="D1259" s="3"/>
      <c r="E1259" s="2"/>
      <c r="F1259" s="2"/>
      <c r="G1259" t="s">
        <v>1250</v>
      </c>
      <c r="H1259" s="1">
        <v>0.30099999999999999</v>
      </c>
      <c r="I1259" s="1">
        <v>0.481929</v>
      </c>
      <c r="J1259" s="3">
        <f t="shared" si="50"/>
        <v>0</v>
      </c>
      <c r="K1259" s="2"/>
      <c r="L1259" s="1">
        <f t="shared" si="51"/>
        <v>0.44767000000000001</v>
      </c>
    </row>
    <row r="1260" spans="1:12" x14ac:dyDescent="0.25">
      <c r="A1260" t="s">
        <v>1251</v>
      </c>
      <c r="B1260" t="s">
        <v>1252</v>
      </c>
      <c r="C1260" s="3">
        <v>0</v>
      </c>
      <c r="D1260" s="3"/>
      <c r="E1260" s="2"/>
      <c r="F1260" s="2"/>
      <c r="G1260" t="s">
        <v>1251</v>
      </c>
      <c r="H1260" s="1">
        <v>0.22800000000000001</v>
      </c>
      <c r="I1260" s="1">
        <v>0.45137500000000003</v>
      </c>
      <c r="J1260" s="3">
        <f t="shared" si="50"/>
        <v>0</v>
      </c>
      <c r="K1260" s="2"/>
      <c r="L1260" s="1">
        <f t="shared" si="51"/>
        <v>0.44388620000000001</v>
      </c>
    </row>
    <row r="1261" spans="1:12" x14ac:dyDescent="0.25">
      <c r="A1261" t="s">
        <v>1252</v>
      </c>
      <c r="B1261" t="s">
        <v>1253</v>
      </c>
      <c r="C1261" s="3">
        <v>0</v>
      </c>
      <c r="D1261" s="3"/>
      <c r="E1261" s="2"/>
      <c r="F1261" s="2"/>
      <c r="G1261" t="s">
        <v>1252</v>
      </c>
      <c r="H1261" s="1">
        <v>0.13100000000000001</v>
      </c>
      <c r="I1261" s="1">
        <v>0.39041900000000002</v>
      </c>
      <c r="J1261" s="3">
        <f t="shared" si="50"/>
        <v>0</v>
      </c>
      <c r="K1261" s="2"/>
      <c r="L1261" s="1">
        <f t="shared" si="51"/>
        <v>0.44096640000000004</v>
      </c>
    </row>
    <row r="1262" spans="1:12" x14ac:dyDescent="0.25">
      <c r="A1262" t="s">
        <v>1253</v>
      </c>
      <c r="B1262" t="s">
        <v>1254</v>
      </c>
      <c r="C1262" s="3">
        <v>0</v>
      </c>
      <c r="D1262" s="3"/>
      <c r="E1262" s="2"/>
      <c r="F1262" s="2"/>
      <c r="G1262" t="s">
        <v>1253</v>
      </c>
      <c r="H1262" s="1">
        <v>0.11899999999999999</v>
      </c>
      <c r="I1262" s="1">
        <v>0.37985099999999999</v>
      </c>
      <c r="J1262" s="3">
        <f t="shared" si="50"/>
        <v>0</v>
      </c>
      <c r="K1262" s="2"/>
      <c r="L1262" s="1">
        <f t="shared" si="51"/>
        <v>0.44406020000000013</v>
      </c>
    </row>
    <row r="1263" spans="1:12" x14ac:dyDescent="0.25">
      <c r="A1263" t="s">
        <v>1254</v>
      </c>
      <c r="B1263" t="s">
        <v>1255</v>
      </c>
      <c r="C1263" s="3">
        <v>0</v>
      </c>
      <c r="D1263" s="3"/>
      <c r="E1263" s="2"/>
      <c r="F1263" s="2"/>
      <c r="G1263" t="s">
        <v>1254</v>
      </c>
      <c r="H1263" s="1">
        <v>0.151</v>
      </c>
      <c r="I1263" s="1">
        <v>0.40604800000000002</v>
      </c>
      <c r="J1263" s="3">
        <f t="shared" si="50"/>
        <v>0</v>
      </c>
      <c r="K1263" s="2"/>
      <c r="L1263" s="1">
        <f t="shared" si="51"/>
        <v>0.45273319999999995</v>
      </c>
    </row>
    <row r="1264" spans="1:12" x14ac:dyDescent="0.25">
      <c r="A1264" t="s">
        <v>1255</v>
      </c>
      <c r="B1264" t="s">
        <v>1256</v>
      </c>
      <c r="C1264" s="3">
        <v>0</v>
      </c>
      <c r="D1264" s="3"/>
      <c r="E1264" s="2"/>
      <c r="F1264" s="2"/>
      <c r="G1264" t="s">
        <v>1255</v>
      </c>
      <c r="H1264" s="1">
        <v>0.161</v>
      </c>
      <c r="I1264" s="1">
        <v>0.413101</v>
      </c>
      <c r="J1264" s="3">
        <f t="shared" si="50"/>
        <v>0</v>
      </c>
      <c r="K1264" s="2"/>
      <c r="L1264" s="1">
        <f t="shared" si="51"/>
        <v>0.45287840000000001</v>
      </c>
    </row>
    <row r="1265" spans="1:12" x14ac:dyDescent="0.25">
      <c r="A1265" t="s">
        <v>1256</v>
      </c>
      <c r="B1265" t="s">
        <v>1257</v>
      </c>
      <c r="C1265" s="3">
        <v>0</v>
      </c>
      <c r="D1265" s="3"/>
      <c r="E1265" s="2"/>
      <c r="F1265" s="2"/>
      <c r="G1265" t="s">
        <v>1256</v>
      </c>
      <c r="H1265" s="1">
        <v>0.58699999999999997</v>
      </c>
      <c r="I1265" s="1">
        <v>0.5554</v>
      </c>
      <c r="J1265" s="3">
        <f t="shared" si="50"/>
        <v>0</v>
      </c>
      <c r="K1265" s="2"/>
      <c r="L1265" s="1">
        <f t="shared" si="51"/>
        <v>0.45643389999999995</v>
      </c>
    </row>
    <row r="1266" spans="1:12" x14ac:dyDescent="0.25">
      <c r="A1266" t="s">
        <v>1257</v>
      </c>
      <c r="B1266" t="s">
        <v>1258</v>
      </c>
      <c r="C1266" s="3">
        <v>0</v>
      </c>
      <c r="D1266" s="3"/>
      <c r="E1266" s="2"/>
      <c r="F1266" s="2"/>
      <c r="G1266" t="s">
        <v>1257</v>
      </c>
      <c r="H1266" s="1">
        <v>0.375</v>
      </c>
      <c r="I1266" s="1">
        <v>0.50610900000000003</v>
      </c>
      <c r="J1266" s="3">
        <f t="shared" si="50"/>
        <v>0</v>
      </c>
      <c r="K1266" s="2"/>
      <c r="L1266" s="1">
        <f t="shared" si="51"/>
        <v>0.46401639999999994</v>
      </c>
    </row>
    <row r="1267" spans="1:12" x14ac:dyDescent="0.25">
      <c r="A1267" t="s">
        <v>1258</v>
      </c>
      <c r="B1267" t="s">
        <v>1259</v>
      </c>
      <c r="C1267" s="3">
        <v>0</v>
      </c>
      <c r="D1267" s="3"/>
      <c r="E1267" s="2"/>
      <c r="F1267" s="2"/>
      <c r="G1267" t="s">
        <v>1258</v>
      </c>
      <c r="H1267" s="1">
        <v>0.155</v>
      </c>
      <c r="I1267" s="1">
        <v>0.40892400000000001</v>
      </c>
      <c r="J1267" s="3">
        <f t="shared" si="50"/>
        <v>0</v>
      </c>
      <c r="K1267" s="2"/>
      <c r="L1267" s="1">
        <f t="shared" si="51"/>
        <v>0.48149610000000004</v>
      </c>
    </row>
    <row r="1268" spans="1:12" x14ac:dyDescent="0.25">
      <c r="A1268" t="s">
        <v>1259</v>
      </c>
      <c r="B1268" t="s">
        <v>1260</v>
      </c>
      <c r="C1268" s="3">
        <v>0</v>
      </c>
      <c r="D1268" s="3"/>
      <c r="E1268" s="2"/>
      <c r="F1268" s="2"/>
      <c r="G1268" t="s">
        <v>1259</v>
      </c>
      <c r="H1268" s="1">
        <v>0.48399999999999999</v>
      </c>
      <c r="I1268" s="1">
        <v>0.53417599999999998</v>
      </c>
      <c r="J1268" s="3">
        <f t="shared" si="50"/>
        <v>0</v>
      </c>
      <c r="K1268" s="2"/>
      <c r="L1268" s="1">
        <f t="shared" si="51"/>
        <v>0.50012170000000011</v>
      </c>
    </row>
    <row r="1269" spans="1:12" x14ac:dyDescent="0.25">
      <c r="A1269" t="s">
        <v>1260</v>
      </c>
      <c r="B1269" t="s">
        <v>1261</v>
      </c>
      <c r="C1269" s="3">
        <v>0</v>
      </c>
      <c r="D1269" s="3"/>
      <c r="E1269" s="2"/>
      <c r="F1269" s="2"/>
      <c r="G1269" t="s">
        <v>1260</v>
      </c>
      <c r="H1269" s="1">
        <v>0.30499999999999999</v>
      </c>
      <c r="I1269" s="1">
        <v>0.48338100000000001</v>
      </c>
      <c r="J1269" s="3">
        <f t="shared" si="50"/>
        <v>0</v>
      </c>
      <c r="K1269" s="2"/>
      <c r="L1269" s="1">
        <f t="shared" si="51"/>
        <v>0.51608200000000015</v>
      </c>
    </row>
    <row r="1270" spans="1:12" x14ac:dyDescent="0.25">
      <c r="A1270" t="s">
        <v>1261</v>
      </c>
      <c r="B1270" t="s">
        <v>1262</v>
      </c>
      <c r="C1270" s="3">
        <v>0</v>
      </c>
      <c r="D1270" s="3"/>
      <c r="E1270" s="2"/>
      <c r="F1270" s="2"/>
      <c r="G1270" t="s">
        <v>1261</v>
      </c>
      <c r="H1270" s="1">
        <v>0.315</v>
      </c>
      <c r="I1270" s="1">
        <v>0.48692999999999997</v>
      </c>
      <c r="J1270" s="3">
        <f t="shared" si="50"/>
        <v>0</v>
      </c>
      <c r="K1270" s="2"/>
      <c r="L1270" s="1">
        <f t="shared" si="51"/>
        <v>0.50793940000000004</v>
      </c>
    </row>
    <row r="1271" spans="1:12" x14ac:dyDescent="0.25">
      <c r="A1271" t="s">
        <v>1262</v>
      </c>
      <c r="B1271" t="s">
        <v>1263</v>
      </c>
      <c r="C1271" s="3">
        <v>0</v>
      </c>
      <c r="D1271" s="3"/>
      <c r="E1271" s="2"/>
      <c r="F1271" s="2"/>
      <c r="G1271" t="s">
        <v>1262</v>
      </c>
      <c r="H1271" s="1">
        <v>0.26100000000000001</v>
      </c>
      <c r="I1271" s="1">
        <v>0.46624399999999999</v>
      </c>
      <c r="J1271" s="3">
        <f t="shared" si="50"/>
        <v>0</v>
      </c>
      <c r="K1271" s="2"/>
      <c r="L1271" s="1">
        <f t="shared" si="51"/>
        <v>0.50395290000000004</v>
      </c>
    </row>
    <row r="1272" spans="1:12" x14ac:dyDescent="0.25">
      <c r="A1272" t="s">
        <v>1263</v>
      </c>
      <c r="B1272" t="s">
        <v>1264</v>
      </c>
      <c r="C1272" s="3">
        <v>0</v>
      </c>
      <c r="D1272" s="3"/>
      <c r="E1272" s="2"/>
      <c r="F1272" s="2"/>
      <c r="G1272" t="s">
        <v>1263</v>
      </c>
      <c r="H1272" s="1">
        <v>0.58299999999999996</v>
      </c>
      <c r="I1272" s="1">
        <v>0.55464800000000003</v>
      </c>
      <c r="J1272" s="3">
        <f t="shared" si="50"/>
        <v>0</v>
      </c>
      <c r="K1272" s="2"/>
      <c r="L1272" s="1">
        <f t="shared" si="51"/>
        <v>0.51421509999999993</v>
      </c>
    </row>
    <row r="1273" spans="1:12" x14ac:dyDescent="0.25">
      <c r="A1273" t="s">
        <v>1264</v>
      </c>
      <c r="B1273" t="s">
        <v>1265</v>
      </c>
      <c r="C1273" s="3">
        <v>0</v>
      </c>
      <c r="D1273" s="3"/>
      <c r="E1273" s="2"/>
      <c r="F1273" s="2"/>
      <c r="G1273" t="s">
        <v>1264</v>
      </c>
      <c r="H1273" s="1">
        <v>0.82099999999999995</v>
      </c>
      <c r="I1273" s="1">
        <v>0.59230400000000005</v>
      </c>
      <c r="J1273" s="3">
        <f t="shared" si="50"/>
        <v>0</v>
      </c>
      <c r="K1273" s="2"/>
      <c r="L1273" s="1">
        <f t="shared" si="51"/>
        <v>0.51884069999999993</v>
      </c>
    </row>
    <row r="1274" spans="1:12" x14ac:dyDescent="0.25">
      <c r="A1274" t="s">
        <v>1265</v>
      </c>
      <c r="B1274" t="s">
        <v>1266</v>
      </c>
      <c r="C1274" s="3">
        <v>0</v>
      </c>
      <c r="D1274" s="3"/>
      <c r="E1274" s="2"/>
      <c r="F1274" s="2"/>
      <c r="G1274" t="s">
        <v>1265</v>
      </c>
      <c r="H1274" s="1">
        <v>0.68700000000000006</v>
      </c>
      <c r="I1274" s="1">
        <v>0.57270399999999999</v>
      </c>
      <c r="J1274" s="3">
        <f t="shared" si="50"/>
        <v>0</v>
      </c>
      <c r="K1274" s="2"/>
      <c r="L1274" s="1">
        <f t="shared" si="51"/>
        <v>0.51894839999999998</v>
      </c>
    </row>
    <row r="1275" spans="1:12" x14ac:dyDescent="0.25">
      <c r="A1275" t="s">
        <v>1266</v>
      </c>
      <c r="B1275" t="s">
        <v>1267</v>
      </c>
      <c r="C1275" s="3">
        <v>0</v>
      </c>
      <c r="D1275" s="3"/>
      <c r="E1275" s="2"/>
      <c r="F1275" s="2"/>
      <c r="G1275" t="s">
        <v>1266</v>
      </c>
      <c r="H1275" s="1">
        <v>0.28000000000000003</v>
      </c>
      <c r="I1275" s="1">
        <v>0.47397400000000001</v>
      </c>
      <c r="J1275" s="3">
        <f t="shared" si="50"/>
        <v>0</v>
      </c>
      <c r="K1275" s="2"/>
      <c r="L1275" s="1">
        <f t="shared" si="51"/>
        <v>0.5254721</v>
      </c>
    </row>
    <row r="1276" spans="1:12" x14ac:dyDescent="0.25">
      <c r="A1276" t="s">
        <v>1267</v>
      </c>
      <c r="B1276" t="s">
        <v>1268</v>
      </c>
      <c r="C1276" s="3">
        <v>0</v>
      </c>
      <c r="D1276" s="3"/>
      <c r="E1276" s="2"/>
      <c r="F1276" s="2"/>
      <c r="G1276" t="s">
        <v>1267</v>
      </c>
      <c r="H1276" s="1">
        <v>0.26100000000000001</v>
      </c>
      <c r="I1276" s="1">
        <v>0.46624399999999999</v>
      </c>
      <c r="J1276" s="3">
        <f t="shared" si="50"/>
        <v>0</v>
      </c>
      <c r="K1276" s="2"/>
      <c r="L1276" s="1">
        <f t="shared" si="51"/>
        <v>0.53336729999999999</v>
      </c>
    </row>
    <row r="1277" spans="1:12" x14ac:dyDescent="0.25">
      <c r="A1277" t="s">
        <v>1268</v>
      </c>
      <c r="B1277" t="s">
        <v>1269</v>
      </c>
      <c r="C1277" s="3">
        <v>0</v>
      </c>
      <c r="D1277" s="3"/>
      <c r="E1277" s="2"/>
      <c r="F1277" s="2"/>
      <c r="G1277" t="s">
        <v>1268</v>
      </c>
      <c r="H1277" s="1">
        <v>0.39400000000000002</v>
      </c>
      <c r="I1277" s="1">
        <v>0.51154599999999995</v>
      </c>
      <c r="J1277" s="3">
        <f t="shared" si="50"/>
        <v>0</v>
      </c>
      <c r="K1277" s="2"/>
      <c r="L1277" s="1">
        <f t="shared" si="51"/>
        <v>0.5313428</v>
      </c>
    </row>
    <row r="1278" spans="1:12" x14ac:dyDescent="0.25">
      <c r="A1278" t="s">
        <v>1269</v>
      </c>
      <c r="B1278" t="s">
        <v>1270</v>
      </c>
      <c r="C1278" s="3">
        <v>0</v>
      </c>
      <c r="D1278" s="3"/>
      <c r="E1278" s="2"/>
      <c r="F1278" s="2"/>
      <c r="G1278" t="s">
        <v>1269</v>
      </c>
      <c r="H1278" s="1">
        <v>0.73699999999999999</v>
      </c>
      <c r="I1278" s="1">
        <v>0.58043199999999995</v>
      </c>
      <c r="J1278" s="3">
        <f t="shared" si="50"/>
        <v>0</v>
      </c>
      <c r="K1278" s="2"/>
      <c r="L1278" s="1">
        <f t="shared" si="51"/>
        <v>0.52242600000000006</v>
      </c>
    </row>
    <row r="1279" spans="1:12" x14ac:dyDescent="0.25">
      <c r="A1279" t="s">
        <v>1270</v>
      </c>
      <c r="B1279" t="s">
        <v>1271</v>
      </c>
      <c r="C1279" s="3">
        <v>0</v>
      </c>
      <c r="D1279" s="3"/>
      <c r="E1279" s="2"/>
      <c r="F1279" s="2"/>
      <c r="G1279" t="s">
        <v>1270</v>
      </c>
      <c r="H1279" s="1">
        <v>0.308</v>
      </c>
      <c r="I1279" s="1">
        <v>0.484458</v>
      </c>
      <c r="J1279" s="3">
        <f t="shared" si="50"/>
        <v>0</v>
      </c>
      <c r="K1279" s="2"/>
      <c r="L1279" s="1">
        <f t="shared" si="51"/>
        <v>0.51367259999999992</v>
      </c>
    </row>
    <row r="1280" spans="1:12" x14ac:dyDescent="0.25">
      <c r="A1280" t="s">
        <v>1271</v>
      </c>
      <c r="B1280" t="s">
        <v>1272</v>
      </c>
      <c r="C1280" s="3">
        <v>0</v>
      </c>
      <c r="D1280" s="3"/>
      <c r="E1280" s="2"/>
      <c r="F1280" s="2"/>
      <c r="G1280" t="s">
        <v>1271</v>
      </c>
      <c r="H1280" s="1">
        <v>0.56999999999999995</v>
      </c>
      <c r="I1280" s="1">
        <v>0.55216699999999996</v>
      </c>
      <c r="J1280" s="3">
        <f t="shared" si="50"/>
        <v>0</v>
      </c>
      <c r="K1280" s="2"/>
      <c r="L1280" s="1">
        <f t="shared" si="51"/>
        <v>0.51670869999999991</v>
      </c>
    </row>
    <row r="1281" spans="1:12" x14ac:dyDescent="0.25">
      <c r="A1281" t="s">
        <v>1272</v>
      </c>
      <c r="B1281" t="s">
        <v>1273</v>
      </c>
      <c r="C1281" s="3">
        <v>0</v>
      </c>
      <c r="D1281" s="3"/>
      <c r="E1281" s="2"/>
      <c r="F1281" s="2"/>
      <c r="G1281" t="s">
        <v>1272</v>
      </c>
      <c r="H1281" s="1">
        <v>0.53500000000000003</v>
      </c>
      <c r="I1281" s="1">
        <v>0.54519600000000001</v>
      </c>
      <c r="J1281" s="3">
        <f t="shared" si="50"/>
        <v>0</v>
      </c>
      <c r="K1281" s="2"/>
      <c r="L1281" s="1">
        <f t="shared" si="51"/>
        <v>0.51526990000000006</v>
      </c>
    </row>
    <row r="1282" spans="1:12" x14ac:dyDescent="0.25">
      <c r="A1282" t="s">
        <v>1273</v>
      </c>
      <c r="B1282" t="s">
        <v>1274</v>
      </c>
      <c r="C1282" s="3">
        <v>0</v>
      </c>
      <c r="D1282" s="3"/>
      <c r="E1282" s="2"/>
      <c r="F1282" s="2"/>
      <c r="G1282" t="s">
        <v>1273</v>
      </c>
      <c r="H1282" s="1">
        <v>0.48499999999999999</v>
      </c>
      <c r="I1282" s="1">
        <v>0.53440299999999996</v>
      </c>
      <c r="J1282" s="3">
        <f t="shared" si="50"/>
        <v>0</v>
      </c>
      <c r="K1282" s="2"/>
      <c r="L1282" s="1">
        <f t="shared" si="51"/>
        <v>0.52039790000000008</v>
      </c>
    </row>
    <row r="1283" spans="1:12" x14ac:dyDescent="0.25">
      <c r="A1283" t="s">
        <v>1274</v>
      </c>
      <c r="B1283" t="s">
        <v>1275</v>
      </c>
      <c r="C1283" s="3">
        <v>0</v>
      </c>
      <c r="D1283" s="3"/>
      <c r="E1283" s="2"/>
      <c r="F1283" s="2"/>
      <c r="G1283" t="s">
        <v>1274</v>
      </c>
      <c r="H1283" s="1">
        <v>0.36499999999999999</v>
      </c>
      <c r="I1283" s="1">
        <v>0.50313600000000003</v>
      </c>
      <c r="J1283" s="3">
        <f t="shared" si="50"/>
        <v>0</v>
      </c>
      <c r="K1283" s="2"/>
      <c r="L1283" s="1">
        <f t="shared" si="51"/>
        <v>0.51967300000000005</v>
      </c>
    </row>
    <row r="1284" spans="1:12" x14ac:dyDescent="0.25">
      <c r="A1284" t="s">
        <v>1275</v>
      </c>
      <c r="B1284" t="s">
        <v>1276</v>
      </c>
      <c r="C1284" s="3">
        <v>0</v>
      </c>
      <c r="D1284" s="3"/>
      <c r="E1284" s="2"/>
      <c r="F1284" s="2"/>
      <c r="G1284" t="s">
        <v>1275</v>
      </c>
      <c r="H1284" s="1">
        <v>0.31</v>
      </c>
      <c r="I1284" s="1">
        <v>0.48516999999999999</v>
      </c>
      <c r="J1284" s="3">
        <f t="shared" si="50"/>
        <v>0</v>
      </c>
      <c r="K1284" s="2"/>
      <c r="L1284" s="1">
        <f t="shared" si="51"/>
        <v>0.51908620000000005</v>
      </c>
    </row>
    <row r="1285" spans="1:12" x14ac:dyDescent="0.25">
      <c r="A1285" t="s">
        <v>1276</v>
      </c>
      <c r="B1285" t="s">
        <v>1277</v>
      </c>
      <c r="C1285" s="3">
        <v>0</v>
      </c>
      <c r="D1285" s="3"/>
      <c r="E1285" s="2"/>
      <c r="F1285" s="2"/>
      <c r="G1285" t="s">
        <v>1276</v>
      </c>
      <c r="H1285" s="1">
        <v>0.36899999999999999</v>
      </c>
      <c r="I1285" s="1">
        <v>0.50433499999999998</v>
      </c>
      <c r="J1285" s="3">
        <f t="shared" si="50"/>
        <v>0</v>
      </c>
      <c r="K1285" s="2"/>
      <c r="L1285" s="1">
        <f t="shared" si="51"/>
        <v>0.52270439999999996</v>
      </c>
    </row>
    <row r="1286" spans="1:12" x14ac:dyDescent="0.25">
      <c r="A1286" t="s">
        <v>1277</v>
      </c>
      <c r="B1286" t="s">
        <v>1278</v>
      </c>
      <c r="C1286" s="3">
        <v>0</v>
      </c>
      <c r="D1286" s="3"/>
      <c r="E1286" s="2"/>
      <c r="F1286" s="2"/>
      <c r="G1286" t="s">
        <v>1277</v>
      </c>
      <c r="H1286" s="1">
        <v>0.22900000000000001</v>
      </c>
      <c r="I1286" s="1">
        <v>0.45185599999999998</v>
      </c>
      <c r="J1286" s="3">
        <f t="shared" si="50"/>
        <v>0</v>
      </c>
      <c r="K1286" s="2"/>
      <c r="L1286" s="1">
        <f t="shared" si="51"/>
        <v>0.5140231999999999</v>
      </c>
    </row>
    <row r="1287" spans="1:12" x14ac:dyDescent="0.25">
      <c r="A1287" t="s">
        <v>1278</v>
      </c>
      <c r="B1287" t="s">
        <v>1279</v>
      </c>
      <c r="C1287" s="3">
        <v>0</v>
      </c>
      <c r="D1287" s="3"/>
      <c r="E1287" s="2"/>
      <c r="F1287" s="2"/>
      <c r="G1287" t="s">
        <v>1278</v>
      </c>
      <c r="H1287" s="1">
        <v>0.628</v>
      </c>
      <c r="I1287" s="1">
        <v>0.56282600000000005</v>
      </c>
      <c r="J1287" s="3">
        <f t="shared" si="50"/>
        <v>0</v>
      </c>
      <c r="K1287" s="2"/>
      <c r="L1287" s="1">
        <f t="shared" si="51"/>
        <v>0.51334499999999994</v>
      </c>
    </row>
    <row r="1288" spans="1:12" x14ac:dyDescent="0.25">
      <c r="A1288" t="s">
        <v>1279</v>
      </c>
      <c r="B1288" t="s">
        <v>1280</v>
      </c>
      <c r="C1288" s="3">
        <v>0</v>
      </c>
      <c r="D1288" s="3"/>
      <c r="E1288" s="2"/>
      <c r="F1288" s="2"/>
      <c r="G1288" t="s">
        <v>1279</v>
      </c>
      <c r="H1288" s="1">
        <v>0.69</v>
      </c>
      <c r="I1288" s="1">
        <v>0.573183</v>
      </c>
      <c r="J1288" s="3">
        <f t="shared" si="50"/>
        <v>0</v>
      </c>
      <c r="K1288" s="2"/>
      <c r="L1288" s="1">
        <f t="shared" si="51"/>
        <v>0.5154006000000001</v>
      </c>
    </row>
    <row r="1289" spans="1:12" x14ac:dyDescent="0.25">
      <c r="A1289" t="s">
        <v>1280</v>
      </c>
      <c r="B1289" t="s">
        <v>1281</v>
      </c>
      <c r="C1289" s="3">
        <v>0</v>
      </c>
      <c r="D1289" s="3"/>
      <c r="E1289" s="2"/>
      <c r="F1289" s="2"/>
      <c r="G1289" t="s">
        <v>1280</v>
      </c>
      <c r="H1289" s="1">
        <v>0.29199999999999998</v>
      </c>
      <c r="I1289" s="1">
        <v>0.47859000000000002</v>
      </c>
      <c r="J1289" s="3">
        <f t="shared" si="50"/>
        <v>0</v>
      </c>
      <c r="K1289" s="2"/>
      <c r="L1289" s="1">
        <f t="shared" si="51"/>
        <v>0.5188971</v>
      </c>
    </row>
    <row r="1290" spans="1:12" x14ac:dyDescent="0.25">
      <c r="A1290" t="s">
        <v>1281</v>
      </c>
      <c r="B1290" t="s">
        <v>1282</v>
      </c>
      <c r="C1290" s="3">
        <v>0</v>
      </c>
      <c r="D1290" s="3"/>
      <c r="E1290" s="2"/>
      <c r="F1290" s="2"/>
      <c r="G1290" t="s">
        <v>1281</v>
      </c>
      <c r="H1290" s="1">
        <v>0.79200000000000004</v>
      </c>
      <c r="I1290" s="1">
        <v>0.58834900000000001</v>
      </c>
      <c r="J1290" s="3">
        <f t="shared" si="50"/>
        <v>0</v>
      </c>
      <c r="K1290" s="2"/>
      <c r="L1290" s="1">
        <f t="shared" si="51"/>
        <v>0.52141699999999991</v>
      </c>
    </row>
    <row r="1291" spans="1:12" x14ac:dyDescent="0.25">
      <c r="A1291" t="s">
        <v>1282</v>
      </c>
      <c r="B1291" t="s">
        <v>1283</v>
      </c>
      <c r="C1291" s="3">
        <v>0</v>
      </c>
      <c r="D1291" s="3"/>
      <c r="E1291" s="2"/>
      <c r="F1291" s="2"/>
      <c r="G1291" t="s">
        <v>1282</v>
      </c>
      <c r="H1291" s="1">
        <v>0.24299999999999999</v>
      </c>
      <c r="I1291" s="1">
        <v>0.45838400000000001</v>
      </c>
      <c r="J1291" s="3">
        <f t="shared" si="50"/>
        <v>0</v>
      </c>
      <c r="K1291" s="2"/>
      <c r="L1291" s="1">
        <f t="shared" si="51"/>
        <v>0.53945209999999999</v>
      </c>
    </row>
    <row r="1292" spans="1:12" x14ac:dyDescent="0.25">
      <c r="A1292" t="s">
        <v>1283</v>
      </c>
      <c r="B1292" t="s">
        <v>1284</v>
      </c>
      <c r="C1292" s="3">
        <v>0</v>
      </c>
      <c r="D1292" s="3"/>
      <c r="E1292" s="2"/>
      <c r="F1292" s="2"/>
      <c r="G1292" t="s">
        <v>1283</v>
      </c>
      <c r="H1292" s="1">
        <v>0.45600000000000002</v>
      </c>
      <c r="I1292" s="1">
        <v>0.52762100000000001</v>
      </c>
      <c r="J1292" s="3">
        <f t="shared" si="50"/>
        <v>0</v>
      </c>
      <c r="K1292" s="2"/>
      <c r="L1292" s="1">
        <f t="shared" si="51"/>
        <v>0.53967750000000003</v>
      </c>
    </row>
    <row r="1293" spans="1:12" x14ac:dyDescent="0.25">
      <c r="A1293" t="s">
        <v>1284</v>
      </c>
      <c r="B1293" t="s">
        <v>1285</v>
      </c>
      <c r="C1293" s="3">
        <v>0</v>
      </c>
      <c r="D1293" s="3"/>
      <c r="E1293" s="2"/>
      <c r="F1293" s="2"/>
      <c r="G1293" t="s">
        <v>1284</v>
      </c>
      <c r="H1293" s="1">
        <v>0.44</v>
      </c>
      <c r="I1293" s="1">
        <v>0.52369200000000005</v>
      </c>
      <c r="J1293" s="3">
        <f t="shared" ref="J1293:J1321" si="52">AVERAGE(C1289:C1298)</f>
        <v>0</v>
      </c>
      <c r="K1293" s="2"/>
      <c r="L1293" s="1">
        <f t="shared" si="51"/>
        <v>0.53815840000000004</v>
      </c>
    </row>
    <row r="1294" spans="1:12" x14ac:dyDescent="0.25">
      <c r="A1294" t="s">
        <v>1285</v>
      </c>
      <c r="B1294" t="s">
        <v>1286</v>
      </c>
      <c r="C1294" s="3">
        <v>0</v>
      </c>
      <c r="D1294" s="3"/>
      <c r="E1294" s="2"/>
      <c r="F1294" s="2"/>
      <c r="G1294" t="s">
        <v>1285</v>
      </c>
      <c r="H1294" s="1">
        <v>0.42599999999999999</v>
      </c>
      <c r="I1294" s="1">
        <v>0.52013500000000001</v>
      </c>
      <c r="J1294" s="3">
        <f t="shared" si="52"/>
        <v>0</v>
      </c>
      <c r="K1294" s="2"/>
      <c r="L1294" s="1">
        <f t="shared" ref="L1294:L1321" si="53">AVERAGE(I1290:I1299)</f>
        <v>0.54896629999999991</v>
      </c>
    </row>
    <row r="1295" spans="1:12" x14ac:dyDescent="0.25">
      <c r="A1295" t="s">
        <v>1286</v>
      </c>
      <c r="B1295" t="s">
        <v>1287</v>
      </c>
      <c r="C1295" s="3">
        <v>0</v>
      </c>
      <c r="D1295" s="3"/>
      <c r="E1295" s="2"/>
      <c r="F1295" s="2"/>
      <c r="G1295" t="s">
        <v>1286</v>
      </c>
      <c r="H1295" s="1">
        <v>0.46400000000000002</v>
      </c>
      <c r="I1295" s="1">
        <v>0.52953399999999995</v>
      </c>
      <c r="J1295" s="3">
        <f t="shared" si="52"/>
        <v>0</v>
      </c>
      <c r="K1295" s="2"/>
      <c r="L1295" s="1">
        <f t="shared" si="53"/>
        <v>0.53462310000000002</v>
      </c>
    </row>
    <row r="1296" spans="1:12" x14ac:dyDescent="0.25">
      <c r="A1296" t="s">
        <v>1287</v>
      </c>
      <c r="B1296" t="s">
        <v>1288</v>
      </c>
      <c r="C1296" s="3">
        <v>0</v>
      </c>
      <c r="D1296" s="3"/>
      <c r="E1296" s="2"/>
      <c r="F1296" s="2"/>
      <c r="G1296" t="s">
        <v>1287</v>
      </c>
      <c r="H1296" s="1">
        <v>1.18</v>
      </c>
      <c r="I1296" s="1">
        <v>0.63220699999999996</v>
      </c>
      <c r="J1296" s="3">
        <f t="shared" si="52"/>
        <v>0</v>
      </c>
      <c r="K1296" s="2"/>
      <c r="L1296" s="1">
        <f t="shared" si="53"/>
        <v>0.52871350000000006</v>
      </c>
    </row>
    <row r="1297" spans="1:12" x14ac:dyDescent="0.25">
      <c r="A1297" t="s">
        <v>1288</v>
      </c>
      <c r="B1297" t="s">
        <v>1289</v>
      </c>
      <c r="C1297" s="3">
        <v>0</v>
      </c>
      <c r="D1297" s="3"/>
      <c r="E1297" s="2"/>
      <c r="F1297" s="2"/>
      <c r="G1297" t="s">
        <v>1288</v>
      </c>
      <c r="H1297" s="1">
        <v>0.64100000000000001</v>
      </c>
      <c r="I1297" s="1">
        <v>0.56508000000000003</v>
      </c>
      <c r="J1297" s="3">
        <f t="shared" si="52"/>
        <v>0</v>
      </c>
      <c r="K1297" s="2"/>
      <c r="L1297" s="1">
        <f t="shared" si="53"/>
        <v>0.52707800000000005</v>
      </c>
    </row>
    <row r="1298" spans="1:12" x14ac:dyDescent="0.25">
      <c r="A1298" t="s">
        <v>1289</v>
      </c>
      <c r="B1298" t="s">
        <v>1290</v>
      </c>
      <c r="C1298" s="3">
        <v>0</v>
      </c>
      <c r="D1298" s="3"/>
      <c r="E1298" s="2"/>
      <c r="F1298" s="2"/>
      <c r="G1298" t="s">
        <v>1289</v>
      </c>
      <c r="H1298" s="1">
        <v>0.60099999999999998</v>
      </c>
      <c r="I1298" s="1">
        <v>0.55799200000000004</v>
      </c>
      <c r="J1298" s="3">
        <f t="shared" si="52"/>
        <v>0</v>
      </c>
      <c r="K1298" s="2"/>
      <c r="L1298" s="1">
        <f t="shared" si="53"/>
        <v>0.51131710000000008</v>
      </c>
    </row>
    <row r="1299" spans="1:12" x14ac:dyDescent="0.25">
      <c r="A1299" t="s">
        <v>1290</v>
      </c>
      <c r="B1299" t="s">
        <v>1291</v>
      </c>
      <c r="C1299" s="3">
        <v>0</v>
      </c>
      <c r="D1299" s="3"/>
      <c r="E1299" s="2"/>
      <c r="F1299" s="2"/>
      <c r="G1299" t="s">
        <v>1290</v>
      </c>
      <c r="H1299" s="1">
        <v>0.78</v>
      </c>
      <c r="I1299" s="1">
        <v>0.586669</v>
      </c>
      <c r="J1299" s="3">
        <f t="shared" si="52"/>
        <v>0</v>
      </c>
      <c r="K1299" s="2"/>
      <c r="L1299" s="1">
        <f t="shared" si="53"/>
        <v>0.51187099999999996</v>
      </c>
    </row>
    <row r="1300" spans="1:12" x14ac:dyDescent="0.25">
      <c r="A1300" t="s">
        <v>1291</v>
      </c>
      <c r="B1300" t="s">
        <v>1292</v>
      </c>
      <c r="C1300" s="3">
        <v>0</v>
      </c>
      <c r="D1300" s="3"/>
      <c r="E1300" s="2"/>
      <c r="F1300" s="2"/>
      <c r="G1300" t="s">
        <v>1291</v>
      </c>
      <c r="H1300" s="1">
        <v>0.215</v>
      </c>
      <c r="I1300" s="1">
        <v>0.44491700000000001</v>
      </c>
      <c r="J1300" s="3">
        <f t="shared" si="52"/>
        <v>0</v>
      </c>
      <c r="K1300" s="2"/>
      <c r="L1300" s="1">
        <f t="shared" si="53"/>
        <v>0.51080130000000001</v>
      </c>
    </row>
    <row r="1301" spans="1:12" x14ac:dyDescent="0.25">
      <c r="A1301" t="s">
        <v>1292</v>
      </c>
      <c r="B1301" t="s">
        <v>1293</v>
      </c>
      <c r="C1301" s="3">
        <v>0</v>
      </c>
      <c r="D1301" s="3"/>
      <c r="E1301" s="2"/>
      <c r="F1301" s="2"/>
      <c r="G1301" t="s">
        <v>1292</v>
      </c>
      <c r="H1301" s="1">
        <v>0.14199999999999999</v>
      </c>
      <c r="I1301" s="1">
        <v>0.39928799999999998</v>
      </c>
      <c r="J1301" s="3">
        <f t="shared" si="52"/>
        <v>0</v>
      </c>
      <c r="K1301" s="2"/>
      <c r="L1301" s="1">
        <f t="shared" si="53"/>
        <v>0.48308790000000001</v>
      </c>
    </row>
    <row r="1302" spans="1:12" x14ac:dyDescent="0.25">
      <c r="A1302" t="s">
        <v>1293</v>
      </c>
      <c r="B1302" t="s">
        <v>1294</v>
      </c>
      <c r="C1302" s="3">
        <v>0</v>
      </c>
      <c r="D1302" s="3"/>
      <c r="E1302" s="2"/>
      <c r="F1302" s="2"/>
      <c r="G1302" t="s">
        <v>1293</v>
      </c>
      <c r="H1302" s="1">
        <v>0.39300000000000002</v>
      </c>
      <c r="I1302" s="1">
        <v>0.511266</v>
      </c>
      <c r="J1302" s="3">
        <f t="shared" si="52"/>
        <v>0</v>
      </c>
      <c r="K1302" s="2"/>
      <c r="L1302" s="1">
        <f t="shared" si="53"/>
        <v>0.47299150000000001</v>
      </c>
    </row>
    <row r="1303" spans="1:12" x14ac:dyDescent="0.25">
      <c r="A1303" t="s">
        <v>1294</v>
      </c>
      <c r="B1303" t="s">
        <v>1295</v>
      </c>
      <c r="C1303" s="3">
        <v>0</v>
      </c>
      <c r="D1303" s="3"/>
      <c r="E1303" s="2"/>
      <c r="F1303" s="2"/>
      <c r="G1303" t="s">
        <v>1294</v>
      </c>
      <c r="H1303" s="1">
        <v>0.105</v>
      </c>
      <c r="I1303" s="1">
        <v>0.36608299999999999</v>
      </c>
      <c r="J1303" s="3">
        <f t="shared" si="52"/>
        <v>0</v>
      </c>
      <c r="K1303" s="2"/>
      <c r="L1303" s="1">
        <f t="shared" si="53"/>
        <v>0.45972950000000001</v>
      </c>
    </row>
    <row r="1304" spans="1:12" x14ac:dyDescent="0.25">
      <c r="A1304" t="s">
        <v>1295</v>
      </c>
      <c r="B1304" t="s">
        <v>1296</v>
      </c>
      <c r="C1304" s="3">
        <v>0</v>
      </c>
      <c r="D1304" s="3"/>
      <c r="E1304" s="2"/>
      <c r="F1304" s="2"/>
      <c r="G1304" t="s">
        <v>1295</v>
      </c>
      <c r="H1304" s="1">
        <v>0.44800000000000001</v>
      </c>
      <c r="I1304" s="1">
        <v>0.52567399999999997</v>
      </c>
      <c r="J1304" s="3">
        <f t="shared" si="52"/>
        <v>0</v>
      </c>
      <c r="K1304" s="2"/>
      <c r="L1304" s="1">
        <f t="shared" si="53"/>
        <v>0.45427380000000001</v>
      </c>
    </row>
    <row r="1305" spans="1:12" x14ac:dyDescent="0.25">
      <c r="A1305" t="s">
        <v>1296</v>
      </c>
      <c r="B1305" t="s">
        <v>1297</v>
      </c>
      <c r="C1305" s="3">
        <v>0</v>
      </c>
      <c r="D1305" s="3"/>
      <c r="E1305" s="2"/>
      <c r="F1305" s="2"/>
      <c r="G1305" t="s">
        <v>1296</v>
      </c>
      <c r="H1305" s="1">
        <v>0.42099999999999999</v>
      </c>
      <c r="I1305" s="1">
        <v>0.51883699999999999</v>
      </c>
      <c r="J1305" s="3">
        <f t="shared" si="52"/>
        <v>0</v>
      </c>
      <c r="K1305" s="2"/>
      <c r="L1305" s="1">
        <f t="shared" si="53"/>
        <v>0.45698129999999998</v>
      </c>
    </row>
    <row r="1306" spans="1:12" x14ac:dyDescent="0.25">
      <c r="A1306" t="s">
        <v>1297</v>
      </c>
      <c r="B1306" t="s">
        <v>1298</v>
      </c>
      <c r="C1306" s="3">
        <v>0</v>
      </c>
      <c r="D1306" s="3"/>
      <c r="E1306" s="2"/>
      <c r="F1306" s="2"/>
      <c r="G1306" t="s">
        <v>1297</v>
      </c>
      <c r="H1306" s="1">
        <v>9.5000000000000001E-2</v>
      </c>
      <c r="I1306" s="1">
        <v>0.35507300000000003</v>
      </c>
      <c r="J1306" s="3">
        <f t="shared" si="52"/>
        <v>0</v>
      </c>
      <c r="K1306" s="2"/>
      <c r="L1306" s="1">
        <f t="shared" si="53"/>
        <v>0.46154420000000007</v>
      </c>
    </row>
    <row r="1307" spans="1:12" x14ac:dyDescent="0.25">
      <c r="A1307" t="s">
        <v>1298</v>
      </c>
      <c r="B1307" t="s">
        <v>1299</v>
      </c>
      <c r="C1307" s="3">
        <v>0</v>
      </c>
      <c r="D1307" s="3"/>
      <c r="E1307" s="2"/>
      <c r="F1307" s="2"/>
      <c r="G1307" t="s">
        <v>1298</v>
      </c>
      <c r="H1307" s="1">
        <v>0.25600000000000001</v>
      </c>
      <c r="I1307" s="1">
        <v>0.46411599999999997</v>
      </c>
      <c r="J1307" s="3">
        <f t="shared" si="52"/>
        <v>0</v>
      </c>
      <c r="K1307" s="2"/>
      <c r="L1307" s="1">
        <f t="shared" si="53"/>
        <v>0.44592489999999996</v>
      </c>
    </row>
    <row r="1308" spans="1:12" x14ac:dyDescent="0.25">
      <c r="A1308" t="s">
        <v>1299</v>
      </c>
      <c r="B1308" t="s">
        <v>1300</v>
      </c>
      <c r="C1308" s="3">
        <v>0</v>
      </c>
      <c r="D1308" s="3"/>
      <c r="E1308" s="2"/>
      <c r="F1308" s="2"/>
      <c r="G1308" t="s">
        <v>1299</v>
      </c>
      <c r="H1308" s="1">
        <v>0.18</v>
      </c>
      <c r="I1308" s="1">
        <v>0.42537199999999997</v>
      </c>
      <c r="J1308" s="3">
        <f t="shared" si="52"/>
        <v>0</v>
      </c>
      <c r="K1308" s="2"/>
      <c r="L1308" s="1">
        <f t="shared" si="53"/>
        <v>0.44868930000000001</v>
      </c>
    </row>
    <row r="1309" spans="1:12" x14ac:dyDescent="0.25">
      <c r="A1309" t="s">
        <v>1300</v>
      </c>
      <c r="B1309" t="s">
        <v>1301</v>
      </c>
      <c r="C1309" s="3">
        <v>0</v>
      </c>
      <c r="D1309" s="3"/>
      <c r="E1309" s="2"/>
      <c r="F1309" s="2"/>
      <c r="G1309" t="s">
        <v>1300</v>
      </c>
      <c r="H1309" s="1">
        <v>0.47499999999999998</v>
      </c>
      <c r="I1309" s="1">
        <v>0.53211200000000003</v>
      </c>
      <c r="J1309" s="3">
        <f t="shared" si="52"/>
        <v>0</v>
      </c>
      <c r="K1309" s="2"/>
      <c r="L1309" s="1">
        <f t="shared" si="53"/>
        <v>0.44149800000000006</v>
      </c>
    </row>
    <row r="1310" spans="1:12" x14ac:dyDescent="0.25">
      <c r="A1310" t="s">
        <v>1301</v>
      </c>
      <c r="B1310" t="s">
        <v>1302</v>
      </c>
      <c r="C1310" s="3">
        <v>0</v>
      </c>
      <c r="D1310" s="3"/>
      <c r="E1310" s="2"/>
      <c r="F1310" s="2"/>
      <c r="G1310" t="s">
        <v>1301</v>
      </c>
      <c r="H1310" s="1">
        <v>0.27500000000000002</v>
      </c>
      <c r="I1310" s="1">
        <v>0.47199200000000002</v>
      </c>
      <c r="J1310" s="3">
        <f t="shared" si="52"/>
        <v>0</v>
      </c>
      <c r="K1310" s="2"/>
      <c r="L1310" s="1">
        <f t="shared" si="53"/>
        <v>0.44354260000000006</v>
      </c>
    </row>
    <row r="1311" spans="1:12" x14ac:dyDescent="0.25">
      <c r="A1311" t="s">
        <v>1302</v>
      </c>
      <c r="B1311" t="s">
        <v>1303</v>
      </c>
      <c r="C1311" s="3">
        <v>0</v>
      </c>
      <c r="D1311" s="3"/>
      <c r="E1311" s="2"/>
      <c r="F1311" s="2"/>
      <c r="G1311" t="s">
        <v>1302</v>
      </c>
      <c r="H1311" s="1">
        <v>0.215</v>
      </c>
      <c r="I1311" s="1">
        <v>0.44491700000000001</v>
      </c>
      <c r="J1311" s="3">
        <f t="shared" si="52"/>
        <v>0</v>
      </c>
      <c r="K1311" s="2"/>
      <c r="L1311" s="1">
        <f t="shared" si="53"/>
        <v>0.45474370000000003</v>
      </c>
    </row>
    <row r="1312" spans="1:12" x14ac:dyDescent="0.25">
      <c r="A1312" t="s">
        <v>1303</v>
      </c>
      <c r="B1312" t="s">
        <v>1304</v>
      </c>
      <c r="C1312" s="3">
        <v>0</v>
      </c>
      <c r="D1312" s="3"/>
      <c r="E1312" s="2"/>
      <c r="F1312" s="2"/>
      <c r="G1312" t="s">
        <v>1303</v>
      </c>
      <c r="H1312" s="1">
        <v>9.5000000000000001E-2</v>
      </c>
      <c r="I1312" s="1">
        <v>0.35507300000000003</v>
      </c>
      <c r="J1312" s="3">
        <f t="shared" si="52"/>
        <v>0</v>
      </c>
      <c r="K1312" s="2"/>
      <c r="L1312" s="1">
        <f t="shared" si="53"/>
        <v>0.46060090000000004</v>
      </c>
    </row>
    <row r="1313" spans="1:12" x14ac:dyDescent="0.25">
      <c r="A1313" t="s">
        <v>1304</v>
      </c>
      <c r="B1313" t="s">
        <v>1305</v>
      </c>
      <c r="C1313" s="3">
        <v>0</v>
      </c>
      <c r="D1313" s="3"/>
      <c r="E1313" s="2"/>
      <c r="F1313" s="2"/>
      <c r="G1313" t="s">
        <v>1304</v>
      </c>
      <c r="H1313" s="1">
        <v>0.13500000000000001</v>
      </c>
      <c r="I1313" s="1">
        <v>0.39372699999999999</v>
      </c>
      <c r="J1313" s="3">
        <f t="shared" si="52"/>
        <v>0</v>
      </c>
      <c r="K1313" s="2"/>
      <c r="L1313" s="1">
        <f t="shared" si="53"/>
        <v>0.46997350000000004</v>
      </c>
    </row>
    <row r="1314" spans="1:12" x14ac:dyDescent="0.25">
      <c r="A1314" t="s">
        <v>1305</v>
      </c>
      <c r="B1314" t="s">
        <v>1306</v>
      </c>
      <c r="C1314" s="3">
        <v>0</v>
      </c>
      <c r="D1314" s="3"/>
      <c r="E1314" s="2"/>
      <c r="F1314" s="2"/>
      <c r="G1314" t="s">
        <v>1305</v>
      </c>
      <c r="H1314" s="1">
        <v>0.23300000000000001</v>
      </c>
      <c r="I1314" s="1">
        <v>0.45376100000000003</v>
      </c>
      <c r="J1314" s="3">
        <f t="shared" si="52"/>
        <v>0</v>
      </c>
      <c r="K1314" s="2"/>
      <c r="L1314" s="1">
        <f t="shared" si="53"/>
        <v>0.45155199999999995</v>
      </c>
    </row>
    <row r="1315" spans="1:12" x14ac:dyDescent="0.25">
      <c r="A1315" t="s">
        <v>1306</v>
      </c>
      <c r="B1315" t="s">
        <v>1307</v>
      </c>
      <c r="C1315" s="3">
        <v>0</v>
      </c>
      <c r="D1315" s="3"/>
      <c r="E1315" s="2"/>
      <c r="F1315" s="2"/>
      <c r="G1315" t="s">
        <v>1306</v>
      </c>
      <c r="H1315" s="1">
        <v>0.50700000000000001</v>
      </c>
      <c r="I1315" s="1">
        <v>0.53928299999999996</v>
      </c>
      <c r="J1315" s="3">
        <f t="shared" si="52"/>
        <v>0</v>
      </c>
      <c r="K1315" s="2"/>
      <c r="L1315" s="1">
        <f t="shared" si="53"/>
        <v>0.43810639999999995</v>
      </c>
    </row>
    <row r="1316" spans="1:12" x14ac:dyDescent="0.25">
      <c r="A1316" t="s">
        <v>1307</v>
      </c>
      <c r="B1316" t="s">
        <v>1308</v>
      </c>
      <c r="C1316" s="3">
        <v>0</v>
      </c>
      <c r="D1316" s="3"/>
      <c r="E1316" s="2"/>
      <c r="F1316" s="2"/>
      <c r="G1316" t="s">
        <v>1307</v>
      </c>
      <c r="H1316" s="1">
        <v>0.26300000000000001</v>
      </c>
      <c r="I1316" s="1">
        <v>0.467084</v>
      </c>
      <c r="J1316" s="3">
        <f t="shared" si="52"/>
        <v>0</v>
      </c>
      <c r="K1316" s="2"/>
      <c r="L1316" s="1">
        <f t="shared" si="53"/>
        <v>0.43805510000000003</v>
      </c>
    </row>
    <row r="1317" spans="1:12" x14ac:dyDescent="0.25">
      <c r="A1317" t="s">
        <v>1308</v>
      </c>
      <c r="B1317" t="s">
        <v>1309</v>
      </c>
      <c r="C1317" s="3">
        <v>0</v>
      </c>
      <c r="D1317" s="3"/>
      <c r="E1317" s="2"/>
      <c r="F1317" s="2"/>
      <c r="G1317" t="s">
        <v>1308</v>
      </c>
      <c r="H1317" s="1">
        <v>0.436</v>
      </c>
      <c r="I1317" s="1">
        <v>0.52268800000000004</v>
      </c>
      <c r="J1317" s="3">
        <f t="shared" si="52"/>
        <v>0</v>
      </c>
      <c r="K1317" s="2"/>
      <c r="L1317" s="1">
        <f t="shared" si="53"/>
        <v>0.4472753333333333</v>
      </c>
    </row>
    <row r="1318" spans="1:12" x14ac:dyDescent="0.25">
      <c r="A1318" t="s">
        <v>1309</v>
      </c>
      <c r="B1318" t="s">
        <v>1310</v>
      </c>
      <c r="C1318" s="3">
        <v>0</v>
      </c>
      <c r="D1318" s="3"/>
      <c r="E1318" s="2"/>
      <c r="F1318" s="2"/>
      <c r="G1318" t="s">
        <v>1309</v>
      </c>
      <c r="H1318" s="1">
        <v>0.42199999999999999</v>
      </c>
      <c r="I1318" s="1">
        <v>0.51909799999999995</v>
      </c>
      <c r="J1318" s="3">
        <f t="shared" si="52"/>
        <v>0</v>
      </c>
      <c r="K1318" s="2"/>
      <c r="L1318" s="1">
        <f t="shared" si="53"/>
        <v>0.45396887500000005</v>
      </c>
    </row>
    <row r="1319" spans="1:12" x14ac:dyDescent="0.25">
      <c r="A1319" t="s">
        <v>1310</v>
      </c>
      <c r="B1319" t="s">
        <v>1311</v>
      </c>
      <c r="C1319" s="3">
        <v>0</v>
      </c>
      <c r="D1319" s="3"/>
      <c r="E1319" s="2"/>
      <c r="F1319" s="2"/>
      <c r="G1319" t="s">
        <v>1310</v>
      </c>
      <c r="H1319" s="1">
        <v>8.8999999999999996E-2</v>
      </c>
      <c r="I1319" s="1">
        <v>0.34789700000000001</v>
      </c>
      <c r="J1319" s="3">
        <f t="shared" si="52"/>
        <v>0</v>
      </c>
      <c r="K1319" s="2"/>
      <c r="L1319" s="1">
        <f t="shared" si="53"/>
        <v>0.45399857142857147</v>
      </c>
    </row>
    <row r="1320" spans="1:12" x14ac:dyDescent="0.25">
      <c r="A1320" t="s">
        <v>1311</v>
      </c>
      <c r="B1320" t="s">
        <v>1312</v>
      </c>
      <c r="C1320" s="3">
        <v>0</v>
      </c>
      <c r="D1320" s="3"/>
      <c r="E1320" s="2"/>
      <c r="F1320" s="2"/>
      <c r="G1320" t="s">
        <v>1311</v>
      </c>
      <c r="H1320" s="1">
        <v>8.1000000000000003E-2</v>
      </c>
      <c r="I1320" s="1">
        <v>0.337536</v>
      </c>
      <c r="J1320" s="3">
        <f t="shared" si="52"/>
        <v>0</v>
      </c>
      <c r="K1320" s="2"/>
      <c r="L1320" s="1">
        <f t="shared" si="53"/>
        <v>0.43978450000000002</v>
      </c>
    </row>
    <row r="1321" spans="1:12" x14ac:dyDescent="0.25">
      <c r="A1321" t="s">
        <v>1312</v>
      </c>
      <c r="B1321" t="s">
        <v>1313</v>
      </c>
      <c r="C1321" s="3">
        <v>0</v>
      </c>
      <c r="D1321" s="3"/>
      <c r="E1321" s="2"/>
      <c r="F1321" s="2"/>
      <c r="G1321" t="s">
        <v>1312</v>
      </c>
      <c r="H1321" s="1">
        <v>0.214</v>
      </c>
      <c r="I1321" s="1">
        <v>0.44440400000000002</v>
      </c>
      <c r="J1321" s="3">
        <f t="shared" si="52"/>
        <v>0</v>
      </c>
      <c r="K1321" s="2"/>
      <c r="L1321" s="1">
        <f t="shared" si="53"/>
        <v>0.43432460000000006</v>
      </c>
    </row>
    <row r="1322" spans="1:12" x14ac:dyDescent="0.25">
      <c r="A1322" t="s">
        <v>1313</v>
      </c>
      <c r="B1322" t="s">
        <v>1314</v>
      </c>
      <c r="C1322" s="3">
        <v>0</v>
      </c>
      <c r="D1322" s="3"/>
      <c r="E1322" s="2"/>
      <c r="F1322" s="2"/>
      <c r="G1322" t="s">
        <v>1313</v>
      </c>
      <c r="H1322" s="1">
        <v>0</v>
      </c>
      <c r="I1322" s="1"/>
      <c r="K1322" s="2"/>
      <c r="L1322" s="1"/>
    </row>
    <row r="1323" spans="1:12" x14ac:dyDescent="0.25">
      <c r="D1323" s="3"/>
    </row>
    <row r="1324" spans="1:12" x14ac:dyDescent="0.25">
      <c r="D1324" s="3"/>
    </row>
    <row r="1325" spans="1:12" x14ac:dyDescent="0.25">
      <c r="D1325" s="3"/>
    </row>
    <row r="1326" spans="1:12" x14ac:dyDescent="0.25">
      <c r="D1326" s="3"/>
    </row>
    <row r="1327" spans="1:12" x14ac:dyDescent="0.25">
      <c r="D1327" s="3"/>
    </row>
    <row r="1328" spans="1:12" x14ac:dyDescent="0.25">
      <c r="D1328" s="3"/>
    </row>
    <row r="1329" spans="4:4" x14ac:dyDescent="0.25">
      <c r="D1329" s="3"/>
    </row>
    <row r="1330" spans="4:4" x14ac:dyDescent="0.25">
      <c r="D1330" s="3"/>
    </row>
    <row r="1331" spans="4:4" x14ac:dyDescent="0.25">
      <c r="D1331" s="3"/>
    </row>
    <row r="1332" spans="4:4" x14ac:dyDescent="0.25">
      <c r="D1332" s="3"/>
    </row>
    <row r="1333" spans="4:4" x14ac:dyDescent="0.25">
      <c r="D1333" s="3"/>
    </row>
    <row r="1334" spans="4:4" x14ac:dyDescent="0.25">
      <c r="D1334" s="3"/>
    </row>
    <row r="1335" spans="4:4" x14ac:dyDescent="0.25">
      <c r="D1335" s="3"/>
    </row>
    <row r="1336" spans="4:4" x14ac:dyDescent="0.25">
      <c r="D1336" s="3"/>
    </row>
    <row r="1337" spans="4:4" x14ac:dyDescent="0.25">
      <c r="D1337" s="3"/>
    </row>
    <row r="1338" spans="4:4" x14ac:dyDescent="0.25">
      <c r="D1338" s="3"/>
    </row>
    <row r="1339" spans="4:4" x14ac:dyDescent="0.25">
      <c r="D1339" s="3"/>
    </row>
    <row r="1340" spans="4:4" x14ac:dyDescent="0.25">
      <c r="D1340" s="3"/>
    </row>
    <row r="1341" spans="4:4" x14ac:dyDescent="0.25">
      <c r="D1341" s="3"/>
    </row>
    <row r="1342" spans="4:4" x14ac:dyDescent="0.25">
      <c r="D1342" s="3"/>
    </row>
    <row r="1343" spans="4:4" x14ac:dyDescent="0.25">
      <c r="D1343" s="3"/>
    </row>
    <row r="1344" spans="4:4" x14ac:dyDescent="0.25">
      <c r="D1344" s="3"/>
    </row>
    <row r="1345" spans="4:4" x14ac:dyDescent="0.25">
      <c r="D1345" s="3"/>
    </row>
    <row r="1346" spans="4:4" x14ac:dyDescent="0.25">
      <c r="D1346" s="3"/>
    </row>
    <row r="1347" spans="4:4" x14ac:dyDescent="0.25">
      <c r="D1347" s="3"/>
    </row>
    <row r="1348" spans="4:4" x14ac:dyDescent="0.25">
      <c r="D1348" s="3"/>
    </row>
    <row r="1349" spans="4:4" x14ac:dyDescent="0.25">
      <c r="D1349" s="3"/>
    </row>
    <row r="1350" spans="4:4" x14ac:dyDescent="0.25">
      <c r="D1350" s="3"/>
    </row>
    <row r="1351" spans="4:4" x14ac:dyDescent="0.25">
      <c r="D1351" s="3"/>
    </row>
    <row r="1352" spans="4:4" x14ac:dyDescent="0.25">
      <c r="D1352" s="3"/>
    </row>
    <row r="1353" spans="4:4" x14ac:dyDescent="0.25">
      <c r="D1353" s="3"/>
    </row>
    <row r="1354" spans="4:4" x14ac:dyDescent="0.25">
      <c r="D1354" s="3"/>
    </row>
    <row r="1355" spans="4:4" x14ac:dyDescent="0.25">
      <c r="D1355" s="3"/>
    </row>
    <row r="1356" spans="4:4" x14ac:dyDescent="0.25">
      <c r="D1356" s="3"/>
    </row>
    <row r="1357" spans="4:4" x14ac:dyDescent="0.25">
      <c r="D1357" s="3"/>
    </row>
    <row r="1358" spans="4:4" x14ac:dyDescent="0.25">
      <c r="D1358" s="3"/>
    </row>
    <row r="1359" spans="4:4" x14ac:dyDescent="0.25">
      <c r="D1359" s="3"/>
    </row>
    <row r="1360" spans="4:4" x14ac:dyDescent="0.25">
      <c r="D1360" s="3"/>
    </row>
    <row r="1361" spans="4:4" x14ac:dyDescent="0.25">
      <c r="D1361" s="3"/>
    </row>
    <row r="1362" spans="4:4" x14ac:dyDescent="0.25">
      <c r="D1362" s="3"/>
    </row>
    <row r="1363" spans="4:4" x14ac:dyDescent="0.25">
      <c r="D1363" s="3"/>
    </row>
    <row r="1364" spans="4:4" x14ac:dyDescent="0.25">
      <c r="D1364" s="3"/>
    </row>
    <row r="1365" spans="4:4" x14ac:dyDescent="0.25">
      <c r="D1365" s="3"/>
    </row>
    <row r="1366" spans="4:4" x14ac:dyDescent="0.25">
      <c r="D1366" s="3"/>
    </row>
    <row r="1367" spans="4:4" x14ac:dyDescent="0.25">
      <c r="D1367" s="3"/>
    </row>
    <row r="1368" spans="4:4" x14ac:dyDescent="0.25">
      <c r="D1368" s="3"/>
    </row>
    <row r="1369" spans="4:4" x14ac:dyDescent="0.25">
      <c r="D1369" s="3"/>
    </row>
    <row r="1370" spans="4:4" x14ac:dyDescent="0.25">
      <c r="D1370" s="3"/>
    </row>
    <row r="1371" spans="4:4" x14ac:dyDescent="0.25">
      <c r="D1371" s="3"/>
    </row>
    <row r="1372" spans="4:4" x14ac:dyDescent="0.25">
      <c r="D1372" s="3"/>
    </row>
    <row r="1373" spans="4:4" x14ac:dyDescent="0.25">
      <c r="D1373" s="3"/>
    </row>
    <row r="1374" spans="4:4" x14ac:dyDescent="0.25">
      <c r="D1374" s="3"/>
    </row>
    <row r="1375" spans="4:4" x14ac:dyDescent="0.25">
      <c r="D1375" s="3"/>
    </row>
    <row r="1376" spans="4:4" x14ac:dyDescent="0.25">
      <c r="D1376" s="3"/>
    </row>
    <row r="1377" spans="4:4" x14ac:dyDescent="0.25">
      <c r="D1377" s="3"/>
    </row>
    <row r="1378" spans="4:4" x14ac:dyDescent="0.25">
      <c r="D1378" s="3"/>
    </row>
    <row r="1379" spans="4:4" x14ac:dyDescent="0.25">
      <c r="D1379" s="3"/>
    </row>
    <row r="1380" spans="4:4" x14ac:dyDescent="0.25">
      <c r="D1380" s="3"/>
    </row>
    <row r="1381" spans="4:4" x14ac:dyDescent="0.25">
      <c r="D1381" s="3"/>
    </row>
    <row r="1382" spans="4:4" x14ac:dyDescent="0.25">
      <c r="D1382" s="3"/>
    </row>
    <row r="1383" spans="4:4" x14ac:dyDescent="0.25">
      <c r="D1383" s="3"/>
    </row>
    <row r="1384" spans="4:4" x14ac:dyDescent="0.25">
      <c r="D1384" s="3"/>
    </row>
    <row r="1385" spans="4:4" x14ac:dyDescent="0.25">
      <c r="D1385" s="3"/>
    </row>
    <row r="1386" spans="4:4" x14ac:dyDescent="0.25">
      <c r="D1386" s="3"/>
    </row>
    <row r="1387" spans="4:4" x14ac:dyDescent="0.25">
      <c r="D1387" s="3"/>
    </row>
    <row r="1388" spans="4:4" x14ac:dyDescent="0.25">
      <c r="D1388" s="3"/>
    </row>
    <row r="1389" spans="4:4" x14ac:dyDescent="0.25">
      <c r="D1389" s="3"/>
    </row>
    <row r="1390" spans="4:4" x14ac:dyDescent="0.25">
      <c r="D1390" s="3"/>
    </row>
    <row r="1391" spans="4:4" x14ac:dyDescent="0.25">
      <c r="D1391" s="3"/>
    </row>
    <row r="1392" spans="4:4" x14ac:dyDescent="0.25">
      <c r="D1392" s="3"/>
    </row>
    <row r="1393" spans="4:4" x14ac:dyDescent="0.25">
      <c r="D1393" s="3"/>
    </row>
    <row r="1394" spans="4:4" x14ac:dyDescent="0.25">
      <c r="D1394" s="3"/>
    </row>
    <row r="1395" spans="4:4" x14ac:dyDescent="0.25">
      <c r="D1395" s="3"/>
    </row>
    <row r="1396" spans="4:4" x14ac:dyDescent="0.25">
      <c r="D1396" s="3"/>
    </row>
    <row r="1397" spans="4:4" x14ac:dyDescent="0.25">
      <c r="D1397" s="3"/>
    </row>
    <row r="1398" spans="4:4" x14ac:dyDescent="0.25">
      <c r="D1398" s="3"/>
    </row>
    <row r="1399" spans="4:4" x14ac:dyDescent="0.25">
      <c r="D1399" s="3"/>
    </row>
    <row r="1400" spans="4:4" x14ac:dyDescent="0.25">
      <c r="D1400" s="3"/>
    </row>
    <row r="1401" spans="4:4" x14ac:dyDescent="0.25">
      <c r="D1401" s="3"/>
    </row>
    <row r="1402" spans="4:4" x14ac:dyDescent="0.25">
      <c r="D1402" s="3"/>
    </row>
    <row r="1403" spans="4:4" x14ac:dyDescent="0.25">
      <c r="D1403" s="3"/>
    </row>
    <row r="1404" spans="4:4" x14ac:dyDescent="0.25">
      <c r="D1404" s="3"/>
    </row>
    <row r="1405" spans="4:4" x14ac:dyDescent="0.25">
      <c r="D1405" s="3"/>
    </row>
    <row r="1406" spans="4:4" x14ac:dyDescent="0.25">
      <c r="D1406" s="3"/>
    </row>
    <row r="1407" spans="4:4" x14ac:dyDescent="0.25">
      <c r="D1407" s="3"/>
    </row>
    <row r="1408" spans="4:4" x14ac:dyDescent="0.25">
      <c r="D1408" s="3"/>
    </row>
    <row r="1409" spans="4:4" x14ac:dyDescent="0.25">
      <c r="D1409" s="3"/>
    </row>
    <row r="1410" spans="4:4" x14ac:dyDescent="0.25">
      <c r="D1410" s="3"/>
    </row>
    <row r="1411" spans="4:4" x14ac:dyDescent="0.25">
      <c r="D1411" s="3"/>
    </row>
    <row r="1412" spans="4:4" x14ac:dyDescent="0.25">
      <c r="D1412" s="3"/>
    </row>
    <row r="1413" spans="4:4" x14ac:dyDescent="0.25">
      <c r="D1413" s="3"/>
    </row>
    <row r="1414" spans="4:4" x14ac:dyDescent="0.25">
      <c r="D1414" s="3"/>
    </row>
    <row r="1415" spans="4:4" x14ac:dyDescent="0.25">
      <c r="D1415" s="3"/>
    </row>
    <row r="1416" spans="4:4" x14ac:dyDescent="0.25">
      <c r="D1416" s="3"/>
    </row>
    <row r="1417" spans="4:4" x14ac:dyDescent="0.25">
      <c r="D1417" s="3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E61CD-8AA4-4ECA-8351-AE14E52DA166}">
  <dimension ref="A1:L1445"/>
  <sheetViews>
    <sheetView workbookViewId="0">
      <selection activeCell="J9" sqref="J9:J1321"/>
    </sheetView>
  </sheetViews>
  <sheetFormatPr defaultRowHeight="15" x14ac:dyDescent="0.25"/>
  <cols>
    <col min="1" max="2" width="11.42578125" bestFit="1" customWidth="1"/>
    <col min="3" max="3" width="7.140625" bestFit="1" customWidth="1"/>
    <col min="4" max="4" width="17" bestFit="1" customWidth="1"/>
    <col min="5" max="5" width="19.28515625" bestFit="1" customWidth="1"/>
    <col min="6" max="6" width="23" bestFit="1" customWidth="1"/>
    <col min="7" max="7" width="11.42578125" bestFit="1" customWidth="1"/>
    <col min="8" max="8" width="19.5703125" bestFit="1" customWidth="1"/>
    <col min="9" max="9" width="26.5703125" bestFit="1" customWidth="1"/>
    <col min="10" max="10" width="15.28515625" bestFit="1" customWidth="1"/>
    <col min="11" max="11" width="19.28515625" bestFit="1" customWidth="1"/>
    <col min="12" max="12" width="22" bestFit="1" customWidth="1"/>
  </cols>
  <sheetData>
    <row r="1" spans="1:12" x14ac:dyDescent="0.25">
      <c r="A1" s="11" t="s">
        <v>1684</v>
      </c>
      <c r="B1" s="12"/>
    </row>
    <row r="2" spans="1:12" x14ac:dyDescent="0.25">
      <c r="A2" s="11" t="s">
        <v>1685</v>
      </c>
      <c r="B2" s="12" t="s">
        <v>1717</v>
      </c>
    </row>
    <row r="3" spans="1:12" x14ac:dyDescent="0.25">
      <c r="A3" s="11" t="s">
        <v>1687</v>
      </c>
      <c r="B3" s="13" t="s">
        <v>1718</v>
      </c>
    </row>
    <row r="4" spans="1:12" x14ac:dyDescent="0.25">
      <c r="A4" s="11" t="s">
        <v>1689</v>
      </c>
      <c r="B4" s="12" t="s">
        <v>1716</v>
      </c>
    </row>
    <row r="7" spans="1:12" x14ac:dyDescent="0.25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x14ac:dyDescent="0.25">
      <c r="A8" s="4"/>
      <c r="B8" s="4"/>
      <c r="C8" s="4"/>
      <c r="D8" s="4"/>
      <c r="E8" s="4"/>
      <c r="F8" s="4"/>
      <c r="G8" s="4"/>
      <c r="H8" s="4"/>
      <c r="I8" s="4"/>
      <c r="J8" s="4" t="s">
        <v>1724</v>
      </c>
      <c r="K8" s="4" t="s">
        <v>1730</v>
      </c>
      <c r="L8" s="4" t="s">
        <v>1731</v>
      </c>
    </row>
    <row r="9" spans="1:12" x14ac:dyDescent="0.25">
      <c r="A9" t="s">
        <v>0</v>
      </c>
      <c r="B9" t="s">
        <v>1</v>
      </c>
      <c r="C9" s="3"/>
      <c r="G9" t="s">
        <v>0</v>
      </c>
      <c r="H9" s="1">
        <v>1.208</v>
      </c>
      <c r="I9" s="1">
        <f t="shared" ref="I9:I13" si="0">0.101*LN(H9)+0.614</f>
        <v>0.63308557605077498</v>
      </c>
      <c r="J9" s="3"/>
    </row>
    <row r="10" spans="1:12" x14ac:dyDescent="0.25">
      <c r="A10" t="s">
        <v>1</v>
      </c>
      <c r="B10" t="s">
        <v>2</v>
      </c>
      <c r="C10" s="3"/>
      <c r="G10" t="s">
        <v>1</v>
      </c>
      <c r="H10" s="1">
        <v>0.61499999999999999</v>
      </c>
      <c r="I10" s="1">
        <f t="shared" si="0"/>
        <v>0.56490056587126247</v>
      </c>
      <c r="J10" s="3"/>
    </row>
    <row r="11" spans="1:12" x14ac:dyDescent="0.25">
      <c r="A11" t="s">
        <v>2</v>
      </c>
      <c r="B11" t="s">
        <v>3</v>
      </c>
      <c r="C11" s="3"/>
      <c r="G11" t="s">
        <v>2</v>
      </c>
      <c r="H11" s="1">
        <v>0.64500000000000002</v>
      </c>
      <c r="I11" s="1">
        <f t="shared" si="0"/>
        <v>0.56971099881917719</v>
      </c>
      <c r="J11" s="3"/>
    </row>
    <row r="12" spans="1:12" x14ac:dyDescent="0.25">
      <c r="A12" t="s">
        <v>3</v>
      </c>
      <c r="B12" t="s">
        <v>4</v>
      </c>
      <c r="C12" s="3"/>
      <c r="G12" t="s">
        <v>3</v>
      </c>
      <c r="H12" s="1">
        <v>0.746</v>
      </c>
      <c r="I12" s="1">
        <f t="shared" si="0"/>
        <v>0.58440400244338397</v>
      </c>
      <c r="J12" s="3"/>
    </row>
    <row r="13" spans="1:12" x14ac:dyDescent="0.25">
      <c r="A13" t="s">
        <v>4</v>
      </c>
      <c r="B13" t="s">
        <v>5</v>
      </c>
      <c r="C13" s="3"/>
      <c r="G13" t="s">
        <v>4</v>
      </c>
      <c r="H13" s="1">
        <v>1.0900000000000001</v>
      </c>
      <c r="I13" s="1">
        <f t="shared" si="0"/>
        <v>0.62270394732034628</v>
      </c>
      <c r="J13" s="3"/>
      <c r="K13" s="2"/>
      <c r="L13" s="1">
        <f>AVERAGE(I9:I18)</f>
        <v>0.58465340905049457</v>
      </c>
    </row>
    <row r="14" spans="1:12" x14ac:dyDescent="0.25">
      <c r="A14" t="s">
        <v>5</v>
      </c>
      <c r="B14" t="s">
        <v>6</v>
      </c>
      <c r="C14" s="3"/>
      <c r="G14" t="s">
        <v>5</v>
      </c>
      <c r="H14" s="1">
        <v>0.60899999999999999</v>
      </c>
      <c r="I14" s="1">
        <v>0.55944700000000003</v>
      </c>
      <c r="J14" s="3"/>
      <c r="K14" s="2"/>
      <c r="L14" s="1">
        <f t="shared" ref="L14:L77" si="1">AVERAGE(I10:I19)</f>
        <v>0.5685039514454171</v>
      </c>
    </row>
    <row r="15" spans="1:12" x14ac:dyDescent="0.25">
      <c r="A15" t="s">
        <v>6</v>
      </c>
      <c r="B15" t="s">
        <v>7</v>
      </c>
      <c r="C15" s="3"/>
      <c r="G15" t="s">
        <v>6</v>
      </c>
      <c r="H15" s="1">
        <v>0.92700000000000005</v>
      </c>
      <c r="I15" s="1">
        <v>0.60566200000000003</v>
      </c>
      <c r="J15" s="3"/>
      <c r="K15" s="2"/>
      <c r="L15" s="1">
        <f t="shared" si="1"/>
        <v>0.55998529485829085</v>
      </c>
    </row>
    <row r="16" spans="1:12" x14ac:dyDescent="0.25">
      <c r="A16" t="s">
        <v>7</v>
      </c>
      <c r="B16" t="s">
        <v>8</v>
      </c>
      <c r="C16" s="3"/>
      <c r="E16" s="10"/>
      <c r="G16" t="s">
        <v>7</v>
      </c>
      <c r="H16" s="1">
        <v>0.50900000000000001</v>
      </c>
      <c r="I16" s="1">
        <v>0.53971599999999997</v>
      </c>
      <c r="J16" s="3"/>
      <c r="K16" s="2"/>
      <c r="L16" s="1">
        <f t="shared" si="1"/>
        <v>0.56034839497637312</v>
      </c>
    </row>
    <row r="17" spans="1:12" x14ac:dyDescent="0.25">
      <c r="A17" t="s">
        <v>8</v>
      </c>
      <c r="B17" t="s">
        <v>9</v>
      </c>
      <c r="C17" s="3"/>
      <c r="G17" t="s">
        <v>8</v>
      </c>
      <c r="H17" s="1">
        <v>0.78500000000000003</v>
      </c>
      <c r="I17" s="1">
        <v>0.58737200000000001</v>
      </c>
      <c r="J17" s="3"/>
      <c r="K17" s="2"/>
      <c r="L17" s="1">
        <f t="shared" si="1"/>
        <v>0.5565908947320346</v>
      </c>
    </row>
    <row r="18" spans="1:12" x14ac:dyDescent="0.25">
      <c r="A18" t="s">
        <v>9</v>
      </c>
      <c r="B18" t="s">
        <v>10</v>
      </c>
      <c r="C18" s="3"/>
      <c r="G18" t="s">
        <v>9</v>
      </c>
      <c r="H18" s="1">
        <v>0.73099999999999998</v>
      </c>
      <c r="I18" s="1">
        <v>0.57953200000000005</v>
      </c>
      <c r="J18" s="3"/>
      <c r="K18" s="2"/>
      <c r="L18" s="1">
        <f t="shared" si="1"/>
        <v>0.52793749999999995</v>
      </c>
    </row>
    <row r="19" spans="1:12" x14ac:dyDescent="0.25">
      <c r="A19" t="s">
        <v>10</v>
      </c>
      <c r="B19" t="s">
        <v>11</v>
      </c>
      <c r="C19" s="3"/>
      <c r="G19" t="s">
        <v>10</v>
      </c>
      <c r="H19" s="1">
        <v>0.27400000000000002</v>
      </c>
      <c r="I19" s="1">
        <v>0.47159099999999998</v>
      </c>
      <c r="J19" s="3"/>
      <c r="K19" s="2"/>
      <c r="L19" s="1">
        <f t="shared" si="1"/>
        <v>0.50280599999999998</v>
      </c>
    </row>
    <row r="20" spans="1:12" x14ac:dyDescent="0.25">
      <c r="A20" t="s">
        <v>11</v>
      </c>
      <c r="B20" t="s">
        <v>12</v>
      </c>
      <c r="C20" s="3"/>
      <c r="G20" t="s">
        <v>11</v>
      </c>
      <c r="H20" s="1">
        <v>0.29499999999999998</v>
      </c>
      <c r="I20" s="1">
        <v>0.47971399999999997</v>
      </c>
      <c r="J20" s="3"/>
      <c r="K20" s="2"/>
      <c r="L20" s="1">
        <f t="shared" si="1"/>
        <v>0.47046449999999995</v>
      </c>
    </row>
    <row r="21" spans="1:12" x14ac:dyDescent="0.25">
      <c r="A21" t="s">
        <v>12</v>
      </c>
      <c r="B21" t="s">
        <v>13</v>
      </c>
      <c r="C21" s="3"/>
      <c r="G21" t="s">
        <v>12</v>
      </c>
      <c r="H21" s="1">
        <v>0.69099999999999995</v>
      </c>
      <c r="I21" s="1">
        <v>0.57334200000000002</v>
      </c>
      <c r="J21" s="3"/>
      <c r="K21" s="2"/>
      <c r="L21" s="1">
        <f t="shared" si="1"/>
        <v>0.45466130000000005</v>
      </c>
    </row>
    <row r="22" spans="1:12" x14ac:dyDescent="0.25">
      <c r="A22" t="s">
        <v>13</v>
      </c>
      <c r="B22" t="s">
        <v>14</v>
      </c>
      <c r="C22" s="3"/>
      <c r="G22" t="s">
        <v>13</v>
      </c>
      <c r="H22" s="1">
        <v>0.54300000000000004</v>
      </c>
      <c r="I22" s="1">
        <v>0.54682900000000001</v>
      </c>
      <c r="J22" s="3"/>
      <c r="K22" s="2"/>
      <c r="L22" s="1">
        <f t="shared" si="1"/>
        <v>0.44475589999999998</v>
      </c>
    </row>
    <row r="23" spans="1:12" x14ac:dyDescent="0.25">
      <c r="A23" t="s">
        <v>14</v>
      </c>
      <c r="B23" t="s">
        <v>15</v>
      </c>
      <c r="C23" s="3"/>
      <c r="G23" t="s">
        <v>14</v>
      </c>
      <c r="H23" s="1">
        <v>0.08</v>
      </c>
      <c r="I23" s="1">
        <v>0.33617000000000002</v>
      </c>
      <c r="J23" s="3"/>
      <c r="K23" s="2"/>
      <c r="L23" s="1">
        <f t="shared" si="1"/>
        <v>0.43198829999999999</v>
      </c>
    </row>
    <row r="24" spans="1:12" x14ac:dyDescent="0.25">
      <c r="A24" t="s">
        <v>15</v>
      </c>
      <c r="B24" t="s">
        <v>16</v>
      </c>
      <c r="C24" s="3"/>
      <c r="G24" t="s">
        <v>15</v>
      </c>
      <c r="H24" s="1">
        <v>6.2E-2</v>
      </c>
      <c r="I24" s="1">
        <v>0.30813200000000002</v>
      </c>
      <c r="J24" s="3"/>
      <c r="K24" s="2"/>
      <c r="L24" s="1">
        <f t="shared" si="1"/>
        <v>0.44061009999999995</v>
      </c>
    </row>
    <row r="25" spans="1:12" x14ac:dyDescent="0.25">
      <c r="A25" t="s">
        <v>16</v>
      </c>
      <c r="B25" t="s">
        <v>17</v>
      </c>
      <c r="C25" s="3"/>
      <c r="G25" t="s">
        <v>16</v>
      </c>
      <c r="H25" s="1">
        <v>4.9000000000000002E-2</v>
      </c>
      <c r="I25" s="1">
        <v>0.28224700000000003</v>
      </c>
      <c r="J25" s="3"/>
      <c r="K25" s="2"/>
      <c r="L25" s="1">
        <f t="shared" si="1"/>
        <v>0.44540079999999999</v>
      </c>
    </row>
    <row r="26" spans="1:12" x14ac:dyDescent="0.25">
      <c r="A26" t="s">
        <v>17</v>
      </c>
      <c r="B26" t="s">
        <v>18</v>
      </c>
      <c r="C26" s="3"/>
      <c r="G26" t="s">
        <v>17</v>
      </c>
      <c r="H26" s="1">
        <v>0.121</v>
      </c>
      <c r="I26" s="1">
        <v>0.38168400000000002</v>
      </c>
      <c r="J26" s="3"/>
      <c r="K26" s="2"/>
      <c r="L26" s="1">
        <f t="shared" si="1"/>
        <v>0.42702419999999996</v>
      </c>
    </row>
    <row r="27" spans="1:12" x14ac:dyDescent="0.25">
      <c r="A27" t="s">
        <v>18</v>
      </c>
      <c r="B27" t="s">
        <v>19</v>
      </c>
      <c r="C27" s="3"/>
      <c r="G27" t="s">
        <v>18</v>
      </c>
      <c r="H27" s="1">
        <v>0.31900000000000001</v>
      </c>
      <c r="I27" s="1">
        <v>0.48831799999999997</v>
      </c>
      <c r="J27" s="3"/>
      <c r="K27" s="2"/>
      <c r="L27" s="1">
        <f t="shared" si="1"/>
        <v>0.40367429999999993</v>
      </c>
    </row>
    <row r="28" spans="1:12" x14ac:dyDescent="0.25">
      <c r="A28" t="s">
        <v>19</v>
      </c>
      <c r="B28" t="s">
        <v>20</v>
      </c>
      <c r="C28" s="3"/>
      <c r="G28" t="s">
        <v>19</v>
      </c>
      <c r="H28" s="1">
        <v>0.22900000000000001</v>
      </c>
      <c r="I28" s="1">
        <v>0.45185599999999998</v>
      </c>
      <c r="J28" s="3"/>
      <c r="K28" s="2"/>
      <c r="L28" s="1">
        <f t="shared" si="1"/>
        <v>0.40188659999999998</v>
      </c>
    </row>
    <row r="29" spans="1:12" x14ac:dyDescent="0.25">
      <c r="A29" t="s">
        <v>20</v>
      </c>
      <c r="B29" t="s">
        <v>21</v>
      </c>
      <c r="C29" s="3"/>
      <c r="G29" t="s">
        <v>20</v>
      </c>
      <c r="H29" s="1">
        <v>0.6</v>
      </c>
      <c r="I29" s="1">
        <v>0.557809</v>
      </c>
      <c r="J29" s="3"/>
      <c r="K29" s="2"/>
      <c r="L29" s="1">
        <f t="shared" si="1"/>
        <v>0.41668310000000003</v>
      </c>
    </row>
    <row r="30" spans="1:12" x14ac:dyDescent="0.25">
      <c r="A30" t="s">
        <v>21</v>
      </c>
      <c r="B30" t="s">
        <v>22</v>
      </c>
      <c r="C30" s="3"/>
      <c r="G30" t="s">
        <v>21</v>
      </c>
      <c r="H30" s="1">
        <v>0.45600000000000002</v>
      </c>
      <c r="I30" s="1">
        <v>0.52762100000000001</v>
      </c>
      <c r="J30" s="3"/>
      <c r="K30" s="2"/>
      <c r="L30" s="1">
        <f t="shared" si="1"/>
        <v>0.40682610000000008</v>
      </c>
    </row>
    <row r="31" spans="1:12" x14ac:dyDescent="0.25">
      <c r="A31" t="s">
        <v>22</v>
      </c>
      <c r="B31" t="s">
        <v>23</v>
      </c>
      <c r="C31" s="3"/>
      <c r="G31" t="s">
        <v>22</v>
      </c>
      <c r="H31" s="1">
        <v>0.13</v>
      </c>
      <c r="I31" s="1">
        <v>0.38957599999999998</v>
      </c>
      <c r="J31" s="3"/>
      <c r="K31" s="2"/>
      <c r="L31" s="1">
        <f t="shared" si="1"/>
        <v>0.39349109999999998</v>
      </c>
    </row>
    <row r="32" spans="1:12" x14ac:dyDescent="0.25">
      <c r="A32" t="s">
        <v>23</v>
      </c>
      <c r="B32" t="s">
        <v>24</v>
      </c>
      <c r="C32" s="3"/>
      <c r="G32" t="s">
        <v>23</v>
      </c>
      <c r="H32" s="1">
        <v>6.5000000000000002E-2</v>
      </c>
      <c r="I32" s="1">
        <v>0.31333</v>
      </c>
      <c r="J32" s="3"/>
      <c r="K32" s="2"/>
      <c r="L32" s="1">
        <f t="shared" si="1"/>
        <v>0.36456439999999996</v>
      </c>
    </row>
    <row r="33" spans="1:12" x14ac:dyDescent="0.25">
      <c r="A33" t="s">
        <v>24</v>
      </c>
      <c r="B33" t="s">
        <v>25</v>
      </c>
      <c r="C33" s="3"/>
      <c r="G33" t="s">
        <v>24</v>
      </c>
      <c r="H33" s="1">
        <v>6.8000000000000005E-2</v>
      </c>
      <c r="I33" s="1">
        <v>0.31829299999999999</v>
      </c>
      <c r="J33" s="3"/>
      <c r="K33" s="2"/>
      <c r="L33" s="1">
        <f t="shared" si="1"/>
        <v>0.34451360000000003</v>
      </c>
    </row>
    <row r="34" spans="1:12" x14ac:dyDescent="0.25">
      <c r="A34" t="s">
        <v>25</v>
      </c>
      <c r="B34" t="s">
        <v>26</v>
      </c>
      <c r="C34" s="3"/>
      <c r="G34" t="s">
        <v>25</v>
      </c>
      <c r="H34" s="1">
        <v>0.23799999999999999</v>
      </c>
      <c r="I34" s="1">
        <v>0.45609699999999997</v>
      </c>
      <c r="J34" s="3"/>
      <c r="K34" s="2"/>
      <c r="L34" s="1">
        <f t="shared" si="1"/>
        <v>0.31386749999999997</v>
      </c>
    </row>
    <row r="35" spans="1:12" x14ac:dyDescent="0.25">
      <c r="A35" t="s">
        <v>26</v>
      </c>
      <c r="B35" t="s">
        <v>27</v>
      </c>
      <c r="C35" s="3"/>
      <c r="G35" t="s">
        <v>26</v>
      </c>
      <c r="H35" s="1">
        <v>0.02</v>
      </c>
      <c r="I35" s="1">
        <v>0.18367700000000001</v>
      </c>
      <c r="J35" s="3"/>
      <c r="K35" s="2"/>
      <c r="L35" s="1">
        <f t="shared" si="1"/>
        <v>0.2868193</v>
      </c>
    </row>
    <row r="36" spans="1:12" x14ac:dyDescent="0.25">
      <c r="A36" t="s">
        <v>27</v>
      </c>
      <c r="B36" t="s">
        <v>28</v>
      </c>
      <c r="C36" s="3"/>
      <c r="G36" t="s">
        <v>27</v>
      </c>
      <c r="H36" s="1">
        <v>3.5999999999999997E-2</v>
      </c>
      <c r="I36" s="1">
        <v>0.248334</v>
      </c>
      <c r="J36" s="3"/>
      <c r="K36" s="2"/>
      <c r="L36" s="1">
        <f t="shared" si="1"/>
        <v>0.27412570000000003</v>
      </c>
    </row>
    <row r="37" spans="1:12" x14ac:dyDescent="0.25">
      <c r="A37" t="s">
        <v>28</v>
      </c>
      <c r="B37" t="s">
        <v>29</v>
      </c>
      <c r="C37" s="3"/>
      <c r="G37" t="s">
        <v>28</v>
      </c>
      <c r="H37" s="1">
        <v>2.3E-2</v>
      </c>
      <c r="I37" s="1">
        <v>0.19905100000000001</v>
      </c>
      <c r="J37" s="3"/>
      <c r="K37" s="2"/>
      <c r="L37" s="1">
        <f t="shared" si="1"/>
        <v>0.27342700000000003</v>
      </c>
    </row>
    <row r="38" spans="1:12" x14ac:dyDescent="0.25">
      <c r="A38" t="s">
        <v>29</v>
      </c>
      <c r="B38" t="s">
        <v>30</v>
      </c>
      <c r="C38" s="3"/>
      <c r="G38" t="s">
        <v>29</v>
      </c>
      <c r="H38" s="1">
        <v>3.6999999999999998E-2</v>
      </c>
      <c r="I38" s="1">
        <v>0.25134800000000002</v>
      </c>
      <c r="J38" s="3"/>
      <c r="K38" s="2"/>
      <c r="L38" s="1">
        <f t="shared" si="1"/>
        <v>0.27276010000000001</v>
      </c>
    </row>
    <row r="39" spans="1:12" x14ac:dyDescent="0.25">
      <c r="A39" t="s">
        <v>30</v>
      </c>
      <c r="B39" t="s">
        <v>31</v>
      </c>
      <c r="C39" s="3"/>
      <c r="G39" t="s">
        <v>30</v>
      </c>
      <c r="H39" s="1">
        <v>3.6999999999999998E-2</v>
      </c>
      <c r="I39" s="1">
        <v>0.25134800000000002</v>
      </c>
      <c r="J39" s="3"/>
      <c r="K39" s="2"/>
      <c r="L39" s="1">
        <f t="shared" si="1"/>
        <v>0.25559730000000003</v>
      </c>
    </row>
    <row r="40" spans="1:12" x14ac:dyDescent="0.25">
      <c r="A40" t="s">
        <v>31</v>
      </c>
      <c r="B40" t="s">
        <v>32</v>
      </c>
      <c r="C40" s="3"/>
      <c r="G40" t="s">
        <v>31</v>
      </c>
      <c r="H40" s="1">
        <v>3.9E-2</v>
      </c>
      <c r="I40" s="1">
        <v>0.25713900000000001</v>
      </c>
      <c r="J40" s="3"/>
      <c r="K40" s="2"/>
      <c r="L40" s="1">
        <f t="shared" si="1"/>
        <v>0.28172129999999995</v>
      </c>
    </row>
    <row r="41" spans="1:12" x14ac:dyDescent="0.25">
      <c r="A41" t="s">
        <v>32</v>
      </c>
      <c r="B41" t="s">
        <v>33</v>
      </c>
      <c r="C41" s="3"/>
      <c r="G41" t="s">
        <v>32</v>
      </c>
      <c r="H41" s="1">
        <v>4.1000000000000002E-2</v>
      </c>
      <c r="I41" s="1">
        <v>0.26263999999999998</v>
      </c>
      <c r="J41" s="3"/>
      <c r="K41" s="2"/>
      <c r="L41" s="1">
        <f t="shared" si="1"/>
        <v>0.30455690000000002</v>
      </c>
    </row>
    <row r="42" spans="1:12" x14ac:dyDescent="0.25">
      <c r="A42" t="s">
        <v>33</v>
      </c>
      <c r="B42" t="s">
        <v>34</v>
      </c>
      <c r="C42" s="3"/>
      <c r="G42" t="s">
        <v>33</v>
      </c>
      <c r="H42" s="1">
        <v>6.0999999999999999E-2</v>
      </c>
      <c r="I42" s="1">
        <v>0.30634299999999998</v>
      </c>
      <c r="J42" s="3"/>
      <c r="K42" s="2"/>
      <c r="L42" s="1">
        <f t="shared" si="1"/>
        <v>0.32883220000000002</v>
      </c>
    </row>
    <row r="43" spans="1:12" x14ac:dyDescent="0.25">
      <c r="A43" t="s">
        <v>34</v>
      </c>
      <c r="B43" t="s">
        <v>35</v>
      </c>
      <c r="C43" s="3"/>
      <c r="G43" t="s">
        <v>34</v>
      </c>
      <c r="H43" s="1">
        <v>6.4000000000000001E-2</v>
      </c>
      <c r="I43" s="1">
        <v>0.31162400000000001</v>
      </c>
      <c r="J43" s="3"/>
      <c r="K43" s="2"/>
      <c r="L43" s="1">
        <f t="shared" si="1"/>
        <v>0.3341499</v>
      </c>
    </row>
    <row r="44" spans="1:12" x14ac:dyDescent="0.25">
      <c r="A44" t="s">
        <v>35</v>
      </c>
      <c r="B44" t="s">
        <v>36</v>
      </c>
      <c r="C44" s="3"/>
      <c r="G44" t="s">
        <v>35</v>
      </c>
      <c r="H44" s="1">
        <v>0.05</v>
      </c>
      <c r="I44" s="1">
        <v>0.28446900000000003</v>
      </c>
      <c r="J44" s="3"/>
      <c r="K44" s="2"/>
      <c r="L44" s="1">
        <f t="shared" si="1"/>
        <v>0.3561742</v>
      </c>
    </row>
    <row r="45" spans="1:12" x14ac:dyDescent="0.25">
      <c r="A45" t="s">
        <v>36</v>
      </c>
      <c r="B45" t="s">
        <v>37</v>
      </c>
      <c r="C45" s="3"/>
      <c r="G45" t="s">
        <v>36</v>
      </c>
      <c r="H45" s="1">
        <v>0.215</v>
      </c>
      <c r="I45" s="1">
        <v>0.44491700000000001</v>
      </c>
      <c r="J45" s="3"/>
      <c r="K45" s="2"/>
      <c r="L45" s="1">
        <f t="shared" si="1"/>
        <v>0.38421369999999999</v>
      </c>
    </row>
    <row r="46" spans="1:12" x14ac:dyDescent="0.25">
      <c r="A46" t="s">
        <v>37</v>
      </c>
      <c r="B46" t="s">
        <v>38</v>
      </c>
      <c r="C46" s="3"/>
      <c r="G46" t="s">
        <v>37</v>
      </c>
      <c r="H46" s="1">
        <v>0.28699999999999998</v>
      </c>
      <c r="I46" s="1">
        <v>0.47669</v>
      </c>
      <c r="J46" s="3"/>
      <c r="K46" s="2"/>
      <c r="L46" s="1">
        <f t="shared" si="1"/>
        <v>0.40066870000000004</v>
      </c>
    </row>
    <row r="47" spans="1:12" x14ac:dyDescent="0.25">
      <c r="A47" t="s">
        <v>38</v>
      </c>
      <c r="B47" t="s">
        <v>39</v>
      </c>
      <c r="C47" s="3"/>
      <c r="G47" t="s">
        <v>38</v>
      </c>
      <c r="H47" s="1">
        <v>0.20899999999999999</v>
      </c>
      <c r="I47" s="1">
        <v>0.44180399999999997</v>
      </c>
      <c r="J47" s="3"/>
      <c r="K47" s="2"/>
      <c r="L47" s="1">
        <f t="shared" si="1"/>
        <v>0.42891089999999998</v>
      </c>
    </row>
    <row r="48" spans="1:12" x14ac:dyDescent="0.25">
      <c r="A48" t="s">
        <v>39</v>
      </c>
      <c r="B48" t="s">
        <v>40</v>
      </c>
      <c r="C48" s="3"/>
      <c r="G48" t="s">
        <v>39</v>
      </c>
      <c r="H48" s="1">
        <v>0.06</v>
      </c>
      <c r="I48" s="1">
        <v>0.30452499999999999</v>
      </c>
      <c r="J48" s="3"/>
      <c r="K48" s="2"/>
      <c r="L48" s="1">
        <f t="shared" si="1"/>
        <v>0.45703240000000001</v>
      </c>
    </row>
    <row r="49" spans="1:12" x14ac:dyDescent="0.25">
      <c r="A49" t="s">
        <v>40</v>
      </c>
      <c r="B49" t="s">
        <v>41</v>
      </c>
      <c r="C49" s="3"/>
      <c r="G49" t="s">
        <v>40</v>
      </c>
      <c r="H49" s="1">
        <v>0.27400000000000002</v>
      </c>
      <c r="I49" s="1">
        <v>0.47159099999999998</v>
      </c>
      <c r="J49" s="3"/>
      <c r="K49" s="2"/>
      <c r="L49" s="1">
        <f t="shared" si="1"/>
        <v>0.48403139999999995</v>
      </c>
    </row>
    <row r="50" spans="1:12" x14ac:dyDescent="0.25">
      <c r="A50" t="s">
        <v>41</v>
      </c>
      <c r="B50" t="s">
        <v>42</v>
      </c>
      <c r="C50" s="3"/>
      <c r="G50" t="s">
        <v>41</v>
      </c>
      <c r="H50" s="1">
        <v>0.499</v>
      </c>
      <c r="I50" s="1">
        <v>0.53753399999999996</v>
      </c>
      <c r="J50" s="3"/>
      <c r="K50" s="2"/>
      <c r="L50" s="1">
        <f t="shared" si="1"/>
        <v>0.49215609999999999</v>
      </c>
    </row>
    <row r="51" spans="1:12" x14ac:dyDescent="0.25">
      <c r="A51" t="s">
        <v>42</v>
      </c>
      <c r="B51" t="s">
        <v>43</v>
      </c>
      <c r="C51" s="3"/>
      <c r="G51" t="s">
        <v>42</v>
      </c>
      <c r="H51" s="1">
        <v>0.183</v>
      </c>
      <c r="I51" s="1">
        <v>0.42719000000000001</v>
      </c>
      <c r="J51" s="3"/>
      <c r="K51" s="2"/>
      <c r="L51" s="1">
        <f t="shared" si="1"/>
        <v>0.48908069999999998</v>
      </c>
    </row>
    <row r="52" spans="1:12" x14ac:dyDescent="0.25">
      <c r="A52" t="s">
        <v>43</v>
      </c>
      <c r="B52" t="s">
        <v>44</v>
      </c>
      <c r="C52" s="3"/>
      <c r="G52" t="s">
        <v>43</v>
      </c>
      <c r="H52" s="1">
        <v>0.79500000000000004</v>
      </c>
      <c r="I52" s="1">
        <v>0.58876499999999998</v>
      </c>
      <c r="J52" s="3"/>
      <c r="K52" s="2"/>
      <c r="L52" s="1">
        <f t="shared" si="1"/>
        <v>0.49064779999999991</v>
      </c>
    </row>
    <row r="53" spans="1:12" x14ac:dyDescent="0.25">
      <c r="A53" t="s">
        <v>44</v>
      </c>
      <c r="B53" t="s">
        <v>45</v>
      </c>
      <c r="C53" s="3"/>
      <c r="G53" t="s">
        <v>44</v>
      </c>
      <c r="H53" s="1">
        <v>0.82499999999999996</v>
      </c>
      <c r="I53" s="1">
        <v>0.592839</v>
      </c>
      <c r="J53" s="3"/>
      <c r="K53" s="2"/>
      <c r="L53" s="1">
        <f t="shared" si="1"/>
        <v>0.49680359999999996</v>
      </c>
    </row>
    <row r="54" spans="1:12" x14ac:dyDescent="0.25">
      <c r="A54" t="s">
        <v>45</v>
      </c>
      <c r="B54" t="s">
        <v>46</v>
      </c>
      <c r="C54" s="3"/>
      <c r="G54" t="s">
        <v>45</v>
      </c>
      <c r="H54" s="1">
        <v>0.58199999999999996</v>
      </c>
      <c r="I54" s="1">
        <v>0.55445900000000004</v>
      </c>
      <c r="J54" s="3"/>
      <c r="K54" s="2"/>
      <c r="L54" s="1">
        <f t="shared" si="1"/>
        <v>0.50233399999999995</v>
      </c>
    </row>
    <row r="55" spans="1:12" x14ac:dyDescent="0.25">
      <c r="A55" t="s">
        <v>46</v>
      </c>
      <c r="B55" t="s">
        <v>47</v>
      </c>
      <c r="C55" s="3"/>
      <c r="G55" t="s">
        <v>46</v>
      </c>
      <c r="H55" s="1">
        <v>0.45</v>
      </c>
      <c r="I55" s="1">
        <v>0.52616399999999997</v>
      </c>
      <c r="J55" s="3"/>
      <c r="K55" s="2"/>
      <c r="L55" s="1">
        <f t="shared" si="1"/>
        <v>0.4850836</v>
      </c>
    </row>
    <row r="56" spans="1:12" x14ac:dyDescent="0.25">
      <c r="A56" t="s">
        <v>47</v>
      </c>
      <c r="B56" t="s">
        <v>48</v>
      </c>
      <c r="C56" s="3"/>
      <c r="G56" t="s">
        <v>47</v>
      </c>
      <c r="H56" s="1">
        <v>0.217</v>
      </c>
      <c r="I56" s="1">
        <v>0.445936</v>
      </c>
      <c r="J56" s="3"/>
      <c r="K56" s="2"/>
      <c r="L56" s="1">
        <f t="shared" si="1"/>
        <v>0.47281710000000005</v>
      </c>
    </row>
    <row r="57" spans="1:12" x14ac:dyDescent="0.25">
      <c r="A57" t="s">
        <v>48</v>
      </c>
      <c r="B57" t="s">
        <v>49</v>
      </c>
      <c r="C57" s="3"/>
      <c r="G57" t="s">
        <v>48</v>
      </c>
      <c r="H57" s="1">
        <v>0.24099999999999999</v>
      </c>
      <c r="I57" s="1">
        <v>0.45747500000000002</v>
      </c>
      <c r="J57" s="3"/>
      <c r="K57" s="2"/>
      <c r="L57" s="1">
        <f t="shared" si="1"/>
        <v>0.4495631000000001</v>
      </c>
    </row>
    <row r="58" spans="1:12" x14ac:dyDescent="0.25">
      <c r="A58" t="s">
        <v>49</v>
      </c>
      <c r="B58" t="s">
        <v>50</v>
      </c>
      <c r="C58" s="3"/>
      <c r="G58" t="s">
        <v>49</v>
      </c>
      <c r="H58" s="1">
        <v>0.105</v>
      </c>
      <c r="I58" s="1">
        <v>0.36608299999999999</v>
      </c>
      <c r="J58" s="3"/>
      <c r="K58" s="2"/>
      <c r="L58" s="1">
        <f t="shared" si="1"/>
        <v>0.42601570000000005</v>
      </c>
    </row>
    <row r="59" spans="1:12" x14ac:dyDescent="0.25">
      <c r="A59" t="s">
        <v>50</v>
      </c>
      <c r="B59" t="s">
        <v>51</v>
      </c>
      <c r="C59" s="3"/>
      <c r="G59" t="s">
        <v>50</v>
      </c>
      <c r="H59" s="1">
        <v>0.45300000000000001</v>
      </c>
      <c r="I59" s="1">
        <v>0.526895</v>
      </c>
      <c r="J59" s="3"/>
      <c r="K59" s="2"/>
      <c r="L59" s="1">
        <f t="shared" si="1"/>
        <v>0.41002369999999999</v>
      </c>
    </row>
    <row r="60" spans="1:12" x14ac:dyDescent="0.25">
      <c r="A60" t="s">
        <v>51</v>
      </c>
      <c r="B60" t="s">
        <v>52</v>
      </c>
      <c r="C60" s="3"/>
      <c r="G60" t="s">
        <v>51</v>
      </c>
      <c r="H60" s="1">
        <v>0.104</v>
      </c>
      <c r="I60" s="1">
        <v>0.36503000000000002</v>
      </c>
      <c r="J60" s="3"/>
      <c r="K60" s="2"/>
      <c r="L60" s="1">
        <f t="shared" si="1"/>
        <v>0.39442679999999997</v>
      </c>
    </row>
    <row r="61" spans="1:12" x14ac:dyDescent="0.25">
      <c r="A61" t="s">
        <v>52</v>
      </c>
      <c r="B61" t="s">
        <v>53</v>
      </c>
      <c r="C61" s="3"/>
      <c r="G61" t="s">
        <v>52</v>
      </c>
      <c r="H61" s="1">
        <v>0.06</v>
      </c>
      <c r="I61" s="1">
        <v>0.30452499999999999</v>
      </c>
      <c r="J61" s="3"/>
      <c r="K61" s="2"/>
      <c r="L61" s="1">
        <f t="shared" si="1"/>
        <v>0.40672900000000001</v>
      </c>
    </row>
    <row r="62" spans="1:12" x14ac:dyDescent="0.25">
      <c r="A62" t="s">
        <v>53</v>
      </c>
      <c r="B62" t="s">
        <v>54</v>
      </c>
      <c r="C62" s="3"/>
      <c r="G62" t="s">
        <v>53</v>
      </c>
      <c r="H62" s="1">
        <v>9.6000000000000002E-2</v>
      </c>
      <c r="I62" s="1">
        <v>0.35622500000000001</v>
      </c>
      <c r="J62" s="3"/>
      <c r="K62" s="2"/>
      <c r="L62" s="1">
        <f t="shared" si="1"/>
        <v>0.40345740000000002</v>
      </c>
    </row>
    <row r="63" spans="1:12" x14ac:dyDescent="0.25">
      <c r="A63" t="s">
        <v>54</v>
      </c>
      <c r="B63" t="s">
        <v>55</v>
      </c>
      <c r="C63" s="3"/>
      <c r="G63" t="s">
        <v>54</v>
      </c>
      <c r="H63" s="1">
        <v>9.7000000000000003E-2</v>
      </c>
      <c r="I63" s="1">
        <v>0.35736499999999999</v>
      </c>
      <c r="J63" s="3"/>
      <c r="K63" s="2"/>
      <c r="L63" s="1">
        <f t="shared" si="1"/>
        <v>0.4105453</v>
      </c>
    </row>
    <row r="64" spans="1:12" x14ac:dyDescent="0.25">
      <c r="A64" t="s">
        <v>55</v>
      </c>
      <c r="B64" t="s">
        <v>56</v>
      </c>
      <c r="C64" s="3"/>
      <c r="G64" t="s">
        <v>55</v>
      </c>
      <c r="H64" s="1">
        <v>0.13600000000000001</v>
      </c>
      <c r="I64" s="1">
        <v>0.39453899999999997</v>
      </c>
      <c r="J64" s="3"/>
      <c r="K64" s="2"/>
      <c r="L64" s="1">
        <f t="shared" si="1"/>
        <v>0.40898240000000002</v>
      </c>
    </row>
    <row r="65" spans="1:12" x14ac:dyDescent="0.25">
      <c r="A65" t="s">
        <v>56</v>
      </c>
      <c r="B65" t="s">
        <v>57</v>
      </c>
      <c r="C65" s="3"/>
      <c r="G65" t="s">
        <v>56</v>
      </c>
      <c r="H65" s="1">
        <v>0.109</v>
      </c>
      <c r="I65" s="1">
        <v>0.370195</v>
      </c>
      <c r="J65" s="3"/>
      <c r="K65" s="2"/>
      <c r="L65" s="1">
        <f t="shared" si="1"/>
        <v>0.41489370000000003</v>
      </c>
    </row>
    <row r="66" spans="1:12" x14ac:dyDescent="0.25">
      <c r="A66" t="s">
        <v>57</v>
      </c>
      <c r="B66" t="s">
        <v>58</v>
      </c>
      <c r="C66" s="3"/>
      <c r="G66" t="s">
        <v>57</v>
      </c>
      <c r="H66" s="1">
        <v>0.66400000000000003</v>
      </c>
      <c r="I66" s="1">
        <v>0.56895799999999996</v>
      </c>
      <c r="J66" s="3"/>
      <c r="K66" s="2"/>
      <c r="L66" s="1">
        <f t="shared" si="1"/>
        <v>0.41070519999999994</v>
      </c>
    </row>
    <row r="67" spans="1:12" x14ac:dyDescent="0.25">
      <c r="A67" t="s">
        <v>58</v>
      </c>
      <c r="B67" t="s">
        <v>59</v>
      </c>
      <c r="C67" s="3"/>
      <c r="G67" t="s">
        <v>58</v>
      </c>
      <c r="H67" s="1">
        <v>0.17899999999999999</v>
      </c>
      <c r="I67" s="1">
        <v>0.424759</v>
      </c>
      <c r="J67" s="3"/>
      <c r="K67" s="2"/>
      <c r="L67" s="1">
        <f t="shared" si="1"/>
        <v>0.42490319999999998</v>
      </c>
    </row>
    <row r="68" spans="1:12" x14ac:dyDescent="0.25">
      <c r="A68" t="s">
        <v>59</v>
      </c>
      <c r="B68" t="s">
        <v>60</v>
      </c>
      <c r="C68" s="3"/>
      <c r="G68" t="s">
        <v>59</v>
      </c>
      <c r="H68" s="1">
        <v>0.2</v>
      </c>
      <c r="I68" s="1">
        <v>0.43696200000000002</v>
      </c>
      <c r="J68" s="3"/>
      <c r="K68" s="2"/>
      <c r="L68" s="1">
        <f t="shared" si="1"/>
        <v>0.42984409999999995</v>
      </c>
    </row>
    <row r="69" spans="1:12" x14ac:dyDescent="0.25">
      <c r="A69" t="s">
        <v>60</v>
      </c>
      <c r="B69" t="s">
        <v>61</v>
      </c>
      <c r="C69" s="3"/>
      <c r="G69" t="s">
        <v>60</v>
      </c>
      <c r="H69" s="1">
        <v>0.39300000000000002</v>
      </c>
      <c r="I69" s="1">
        <v>0.511266</v>
      </c>
      <c r="J69" s="3"/>
      <c r="K69" s="2"/>
      <c r="L69" s="1">
        <f t="shared" si="1"/>
        <v>0.42657120000000004</v>
      </c>
    </row>
    <row r="70" spans="1:12" x14ac:dyDescent="0.25">
      <c r="A70" t="s">
        <v>61</v>
      </c>
      <c r="B70" t="s">
        <v>62</v>
      </c>
      <c r="C70" s="3"/>
      <c r="G70" t="s">
        <v>61</v>
      </c>
      <c r="H70" s="1">
        <v>0.17799999999999999</v>
      </c>
      <c r="I70" s="1">
        <v>0.42414299999999999</v>
      </c>
      <c r="J70" s="3"/>
      <c r="K70" s="2"/>
      <c r="L70" s="1">
        <f t="shared" si="1"/>
        <v>0.43574640000000003</v>
      </c>
    </row>
    <row r="71" spans="1:12" x14ac:dyDescent="0.25">
      <c r="A71" t="s">
        <v>62</v>
      </c>
      <c r="B71" t="s">
        <v>63</v>
      </c>
      <c r="C71" s="3"/>
      <c r="G71" t="s">
        <v>62</v>
      </c>
      <c r="H71" s="1">
        <v>4.1000000000000002E-2</v>
      </c>
      <c r="I71" s="1">
        <v>0.26263999999999998</v>
      </c>
      <c r="J71" s="3"/>
      <c r="K71" s="2"/>
      <c r="L71" s="1">
        <f t="shared" si="1"/>
        <v>0.40983979999999998</v>
      </c>
    </row>
    <row r="72" spans="1:12" x14ac:dyDescent="0.25">
      <c r="A72" t="s">
        <v>63</v>
      </c>
      <c r="B72" t="s">
        <v>64</v>
      </c>
      <c r="C72" s="3"/>
      <c r="G72" t="s">
        <v>63</v>
      </c>
      <c r="H72" s="1">
        <v>0.34899999999999998</v>
      </c>
      <c r="I72" s="1">
        <v>0.49820500000000001</v>
      </c>
      <c r="J72" s="3"/>
      <c r="K72" s="2">
        <f t="shared" ref="K72:K135" si="2">AVERAGE(E68:E77)</f>
        <v>1.83</v>
      </c>
      <c r="L72" s="1">
        <f t="shared" si="1"/>
        <v>0.42240549999999999</v>
      </c>
    </row>
    <row r="73" spans="1:12" x14ac:dyDescent="0.25">
      <c r="A73" t="s">
        <v>64</v>
      </c>
      <c r="B73" t="s">
        <v>65</v>
      </c>
      <c r="C73" s="3"/>
      <c r="G73" t="s">
        <v>64</v>
      </c>
      <c r="H73" s="1">
        <v>0.152</v>
      </c>
      <c r="I73" s="1">
        <v>0.40677400000000002</v>
      </c>
      <c r="J73" s="3"/>
      <c r="K73" s="2">
        <f t="shared" si="2"/>
        <v>1.135</v>
      </c>
      <c r="L73" s="1">
        <f t="shared" si="1"/>
        <v>0.42160720000000007</v>
      </c>
    </row>
    <row r="74" spans="1:12" x14ac:dyDescent="0.25">
      <c r="A74" t="s">
        <v>65</v>
      </c>
      <c r="B74" t="s">
        <v>66</v>
      </c>
      <c r="C74" s="3"/>
      <c r="G74" t="s">
        <v>65</v>
      </c>
      <c r="H74" s="1">
        <v>0.10100000000000001</v>
      </c>
      <c r="I74" s="1">
        <v>0.36181000000000002</v>
      </c>
      <c r="J74" s="3"/>
      <c r="K74" s="2">
        <f t="shared" si="2"/>
        <v>1.135</v>
      </c>
      <c r="L74" s="1">
        <f t="shared" si="1"/>
        <v>0.41001509999999997</v>
      </c>
    </row>
    <row r="75" spans="1:12" x14ac:dyDescent="0.25">
      <c r="A75" t="s">
        <v>66</v>
      </c>
      <c r="B75" t="s">
        <v>67</v>
      </c>
      <c r="C75" s="3"/>
      <c r="G75" t="s">
        <v>66</v>
      </c>
      <c r="H75" s="1">
        <v>0.251</v>
      </c>
      <c r="I75" s="1">
        <v>0.461947</v>
      </c>
      <c r="J75" s="3"/>
      <c r="K75" s="2">
        <f t="shared" si="2"/>
        <v>1.135</v>
      </c>
      <c r="L75" s="1">
        <f t="shared" si="1"/>
        <v>0.4104393999999999</v>
      </c>
    </row>
    <row r="76" spans="1:12" x14ac:dyDescent="0.25">
      <c r="A76" t="s">
        <v>67</v>
      </c>
      <c r="B76" t="s">
        <v>68</v>
      </c>
      <c r="C76" s="3"/>
      <c r="G76" t="s">
        <v>67</v>
      </c>
      <c r="H76" s="1">
        <v>6.3E-2</v>
      </c>
      <c r="I76" s="1">
        <v>0.309892</v>
      </c>
      <c r="J76" s="3"/>
      <c r="K76" s="2">
        <f t="shared" si="2"/>
        <v>1.135</v>
      </c>
      <c r="L76" s="1">
        <f t="shared" si="1"/>
        <v>0.43557839999999998</v>
      </c>
    </row>
    <row r="77" spans="1:12" x14ac:dyDescent="0.25">
      <c r="A77" t="s">
        <v>68</v>
      </c>
      <c r="B77" t="s">
        <v>69</v>
      </c>
      <c r="C77" s="3"/>
      <c r="D77" s="3">
        <v>12.8</v>
      </c>
      <c r="E77" s="2">
        <v>1.83</v>
      </c>
      <c r="F77" s="2">
        <v>-1.8</v>
      </c>
      <c r="G77" t="s">
        <v>68</v>
      </c>
      <c r="H77" s="1">
        <v>0.56100000000000005</v>
      </c>
      <c r="I77" s="1">
        <v>0.55041600000000002</v>
      </c>
      <c r="J77" s="3"/>
      <c r="K77" s="2">
        <f t="shared" si="2"/>
        <v>1.135</v>
      </c>
      <c r="L77" s="1">
        <f t="shared" si="1"/>
        <v>0.44006999999999996</v>
      </c>
    </row>
    <row r="78" spans="1:12" x14ac:dyDescent="0.25">
      <c r="A78" t="s">
        <v>69</v>
      </c>
      <c r="B78" t="s">
        <v>70</v>
      </c>
      <c r="C78" s="3"/>
      <c r="D78" s="3">
        <v>5.9</v>
      </c>
      <c r="E78" s="2">
        <v>0.44</v>
      </c>
      <c r="F78" s="2">
        <v>2.31</v>
      </c>
      <c r="G78" t="s">
        <v>69</v>
      </c>
      <c r="H78" s="1">
        <v>0.186</v>
      </c>
      <c r="I78" s="1">
        <v>0.428979</v>
      </c>
      <c r="J78" s="3"/>
      <c r="K78" s="2">
        <f t="shared" si="2"/>
        <v>1.135</v>
      </c>
      <c r="L78" s="1">
        <f t="shared" ref="L78:L141" si="3">AVERAGE(I74:I83)</f>
        <v>0.45896600000000004</v>
      </c>
    </row>
    <row r="79" spans="1:12" x14ac:dyDescent="0.25">
      <c r="A79" t="s">
        <v>70</v>
      </c>
      <c r="B79" t="s">
        <v>71</v>
      </c>
      <c r="C79" s="3"/>
      <c r="D79" s="3"/>
      <c r="E79" s="2"/>
      <c r="F79" s="2"/>
      <c r="G79" t="s">
        <v>70</v>
      </c>
      <c r="H79" s="1">
        <v>0.13700000000000001</v>
      </c>
      <c r="I79" s="1">
        <v>0.395345</v>
      </c>
      <c r="J79" s="3"/>
      <c r="K79" s="2">
        <f t="shared" si="2"/>
        <v>1.135</v>
      </c>
      <c r="L79" s="1">
        <f t="shared" si="3"/>
        <v>0.48318380000000005</v>
      </c>
    </row>
    <row r="80" spans="1:12" x14ac:dyDescent="0.25">
      <c r="A80" t="s">
        <v>71</v>
      </c>
      <c r="B80" t="s">
        <v>72</v>
      </c>
      <c r="C80" s="3"/>
      <c r="D80" s="3"/>
      <c r="E80" s="2"/>
      <c r="F80" s="2"/>
      <c r="G80" t="s">
        <v>71</v>
      </c>
      <c r="H80" s="1">
        <v>0.185</v>
      </c>
      <c r="I80" s="1">
        <v>0.42838599999999999</v>
      </c>
      <c r="J80" s="3"/>
      <c r="K80" s="2">
        <f t="shared" si="2"/>
        <v>1.135</v>
      </c>
      <c r="L80" s="1">
        <f t="shared" si="3"/>
        <v>0.48808770000000007</v>
      </c>
    </row>
    <row r="81" spans="1:12" x14ac:dyDescent="0.25">
      <c r="A81" t="s">
        <v>72</v>
      </c>
      <c r="B81" t="s">
        <v>73</v>
      </c>
      <c r="C81" s="3"/>
      <c r="D81" s="3"/>
      <c r="E81" s="2"/>
      <c r="F81" s="2"/>
      <c r="G81" t="s">
        <v>72</v>
      </c>
      <c r="H81" s="1">
        <v>0.40300000000000002</v>
      </c>
      <c r="I81" s="1">
        <v>0.51402999999999999</v>
      </c>
      <c r="J81" s="3"/>
      <c r="K81" s="2">
        <f t="shared" si="2"/>
        <v>1.135</v>
      </c>
      <c r="L81" s="1">
        <f t="shared" si="3"/>
        <v>0.50990880000000005</v>
      </c>
    </row>
    <row r="82" spans="1:12" x14ac:dyDescent="0.25">
      <c r="A82" t="s">
        <v>73</v>
      </c>
      <c r="B82" t="s">
        <v>74</v>
      </c>
      <c r="C82" s="3"/>
      <c r="D82" s="3"/>
      <c r="E82" s="2"/>
      <c r="F82" s="2"/>
      <c r="G82" t="s">
        <v>73</v>
      </c>
      <c r="H82" s="1">
        <v>0.52500000000000002</v>
      </c>
      <c r="I82" s="1">
        <v>0.54312099999999996</v>
      </c>
      <c r="J82" s="3"/>
      <c r="K82" s="2">
        <f t="shared" si="2"/>
        <v>0.44</v>
      </c>
      <c r="L82" s="1">
        <f t="shared" si="3"/>
        <v>0.49740440000000002</v>
      </c>
    </row>
    <row r="83" spans="1:12" x14ac:dyDescent="0.25">
      <c r="A83" t="s">
        <v>74</v>
      </c>
      <c r="B83" t="s">
        <v>75</v>
      </c>
      <c r="C83" s="3"/>
      <c r="D83" s="3"/>
      <c r="E83" s="2"/>
      <c r="F83" s="2"/>
      <c r="G83" t="s">
        <v>74</v>
      </c>
      <c r="H83" s="1">
        <v>0.84699999999999998</v>
      </c>
      <c r="I83" s="1">
        <v>0.59573399999999999</v>
      </c>
      <c r="J83" s="3"/>
      <c r="K83" s="2"/>
      <c r="L83" s="1">
        <f t="shared" si="3"/>
        <v>0.49192249999999998</v>
      </c>
    </row>
    <row r="84" spans="1:12" x14ac:dyDescent="0.25">
      <c r="A84" t="s">
        <v>75</v>
      </c>
      <c r="B84" t="s">
        <v>76</v>
      </c>
      <c r="C84" s="3"/>
      <c r="D84" s="3"/>
      <c r="E84" s="2"/>
      <c r="F84" s="2"/>
      <c r="G84" t="s">
        <v>75</v>
      </c>
      <c r="H84" s="1">
        <v>0.91300000000000003</v>
      </c>
      <c r="I84" s="1">
        <v>0.60398799999999997</v>
      </c>
      <c r="J84" s="3"/>
      <c r="K84" s="2"/>
      <c r="L84" s="1">
        <f t="shared" si="3"/>
        <v>0.49474030000000002</v>
      </c>
    </row>
    <row r="85" spans="1:12" x14ac:dyDescent="0.25">
      <c r="A85" t="s">
        <v>76</v>
      </c>
      <c r="B85" t="s">
        <v>77</v>
      </c>
      <c r="C85" s="3"/>
      <c r="D85" s="3"/>
      <c r="E85" s="2"/>
      <c r="F85" s="2"/>
      <c r="G85" t="s">
        <v>76</v>
      </c>
      <c r="H85" s="1">
        <v>0.39200000000000002</v>
      </c>
      <c r="I85" s="1">
        <v>0.51098600000000005</v>
      </c>
      <c r="J85" s="3"/>
      <c r="K85" s="2"/>
      <c r="L85" s="1">
        <f t="shared" si="3"/>
        <v>0.50556649999999992</v>
      </c>
    </row>
    <row r="86" spans="1:12" x14ac:dyDescent="0.25">
      <c r="A86" t="s">
        <v>77</v>
      </c>
      <c r="B86" t="s">
        <v>78</v>
      </c>
      <c r="C86" s="3"/>
      <c r="D86" s="3"/>
      <c r="E86" s="2"/>
      <c r="F86" s="2"/>
      <c r="G86" t="s">
        <v>77</v>
      </c>
      <c r="H86" s="1">
        <v>0.45800000000000002</v>
      </c>
      <c r="I86" s="1">
        <v>0.52810299999999999</v>
      </c>
      <c r="J86" s="3"/>
      <c r="K86" s="2">
        <f t="shared" si="2"/>
        <v>-2.63</v>
      </c>
      <c r="L86" s="1">
        <f t="shared" si="3"/>
        <v>0.50529009999999996</v>
      </c>
    </row>
    <row r="87" spans="1:12" x14ac:dyDescent="0.25">
      <c r="A87" t="s">
        <v>78</v>
      </c>
      <c r="B87" t="s">
        <v>79</v>
      </c>
      <c r="C87" s="3"/>
      <c r="D87" s="3"/>
      <c r="E87" s="2"/>
      <c r="F87" s="2"/>
      <c r="G87" t="s">
        <v>78</v>
      </c>
      <c r="H87" s="1">
        <v>0.18</v>
      </c>
      <c r="I87" s="1">
        <v>0.42537199999999997</v>
      </c>
      <c r="J87" s="3"/>
      <c r="K87" s="2">
        <f t="shared" si="2"/>
        <v>-2</v>
      </c>
      <c r="L87" s="1">
        <f t="shared" si="3"/>
        <v>0.49953039999999993</v>
      </c>
    </row>
    <row r="88" spans="1:12" x14ac:dyDescent="0.25">
      <c r="A88" t="s">
        <v>79</v>
      </c>
      <c r="B88" t="s">
        <v>80</v>
      </c>
      <c r="C88" s="3"/>
      <c r="D88" s="3"/>
      <c r="E88" s="2"/>
      <c r="F88" s="2"/>
      <c r="G88" t="s">
        <v>79</v>
      </c>
      <c r="H88" s="1">
        <v>0.113</v>
      </c>
      <c r="I88" s="1">
        <v>0.37415999999999999</v>
      </c>
      <c r="J88" s="3"/>
      <c r="K88" s="2">
        <f t="shared" si="2"/>
        <v>-2</v>
      </c>
      <c r="L88" s="1">
        <f t="shared" si="3"/>
        <v>0.49680299999999999</v>
      </c>
    </row>
    <row r="89" spans="1:12" x14ac:dyDescent="0.25">
      <c r="A89" t="s">
        <v>80</v>
      </c>
      <c r="B89" t="s">
        <v>81</v>
      </c>
      <c r="C89" s="3"/>
      <c r="D89" s="3"/>
      <c r="E89" s="2"/>
      <c r="F89" s="2"/>
      <c r="G89" t="s">
        <v>80</v>
      </c>
      <c r="H89" s="1">
        <v>0.17699999999999999</v>
      </c>
      <c r="I89" s="1">
        <v>0.42352299999999998</v>
      </c>
      <c r="J89" s="3"/>
      <c r="K89" s="2">
        <f t="shared" si="2"/>
        <v>-2</v>
      </c>
      <c r="L89" s="1">
        <f t="shared" si="3"/>
        <v>0.49477089999999996</v>
      </c>
    </row>
    <row r="90" spans="1:12" x14ac:dyDescent="0.25">
      <c r="A90" t="s">
        <v>81</v>
      </c>
      <c r="B90" t="s">
        <v>82</v>
      </c>
      <c r="C90" s="3"/>
      <c r="D90" s="3"/>
      <c r="E90" s="2"/>
      <c r="F90" s="2"/>
      <c r="G90" t="s">
        <v>81</v>
      </c>
      <c r="H90" s="1">
        <v>0.495</v>
      </c>
      <c r="I90" s="1">
        <v>0.53664800000000001</v>
      </c>
      <c r="J90" s="3"/>
      <c r="K90" s="2">
        <f t="shared" si="2"/>
        <v>-2</v>
      </c>
      <c r="L90" s="1">
        <f t="shared" si="3"/>
        <v>0.48790519999999998</v>
      </c>
    </row>
    <row r="91" spans="1:12" x14ac:dyDescent="0.25">
      <c r="A91" t="s">
        <v>82</v>
      </c>
      <c r="B91" t="s">
        <v>83</v>
      </c>
      <c r="C91" s="3"/>
      <c r="D91" s="3">
        <v>-14.6</v>
      </c>
      <c r="E91" s="2">
        <v>-2.63</v>
      </c>
      <c r="F91" s="2">
        <v>6.38</v>
      </c>
      <c r="G91" t="s">
        <v>82</v>
      </c>
      <c r="H91" s="1">
        <v>0.39300000000000002</v>
      </c>
      <c r="I91" s="1">
        <v>0.511266</v>
      </c>
      <c r="J91" s="3"/>
      <c r="K91" s="2">
        <f t="shared" si="2"/>
        <v>-2</v>
      </c>
      <c r="L91" s="1">
        <f t="shared" si="3"/>
        <v>0.48056500000000002</v>
      </c>
    </row>
    <row r="92" spans="1:12" x14ac:dyDescent="0.25">
      <c r="A92" t="s">
        <v>83</v>
      </c>
      <c r="B92" t="s">
        <v>84</v>
      </c>
      <c r="C92" s="3"/>
      <c r="D92" s="3">
        <v>-6.5</v>
      </c>
      <c r="E92" s="2">
        <v>-1.37</v>
      </c>
      <c r="F92" s="2">
        <v>4.3899999999999997</v>
      </c>
      <c r="G92" t="s">
        <v>83</v>
      </c>
      <c r="H92" s="1">
        <v>0.311</v>
      </c>
      <c r="I92" s="1">
        <v>0.48552400000000001</v>
      </c>
      <c r="J92" s="3"/>
      <c r="K92" s="2">
        <f t="shared" si="2"/>
        <v>-2</v>
      </c>
      <c r="L92" s="1">
        <f t="shared" si="3"/>
        <v>0.49126210000000003</v>
      </c>
    </row>
    <row r="93" spans="1:12" x14ac:dyDescent="0.25">
      <c r="A93" t="s">
        <v>84</v>
      </c>
      <c r="B93" t="s">
        <v>85</v>
      </c>
      <c r="C93" s="3"/>
      <c r="D93" s="3"/>
      <c r="E93" s="2"/>
      <c r="F93" s="2"/>
      <c r="G93" t="s">
        <v>84</v>
      </c>
      <c r="H93" s="1">
        <v>0.66100000000000003</v>
      </c>
      <c r="I93" s="1">
        <v>0.56845999999999997</v>
      </c>
      <c r="J93" s="3"/>
      <c r="K93" s="2">
        <f t="shared" si="2"/>
        <v>-2</v>
      </c>
      <c r="L93" s="1">
        <f t="shared" si="3"/>
        <v>0.51304970000000005</v>
      </c>
    </row>
    <row r="94" spans="1:12" x14ac:dyDescent="0.25">
      <c r="A94" t="s">
        <v>85</v>
      </c>
      <c r="B94" t="s">
        <v>86</v>
      </c>
      <c r="C94" s="3"/>
      <c r="D94" s="3"/>
      <c r="E94" s="2"/>
      <c r="F94" s="2"/>
      <c r="G94" t="s">
        <v>85</v>
      </c>
      <c r="H94" s="1">
        <v>0.75900000000000001</v>
      </c>
      <c r="I94" s="1">
        <v>0.58366700000000005</v>
      </c>
      <c r="J94" s="3"/>
      <c r="K94" s="2">
        <f t="shared" si="2"/>
        <v>-2</v>
      </c>
      <c r="L94" s="1">
        <f t="shared" si="3"/>
        <v>0.52720540000000005</v>
      </c>
    </row>
    <row r="95" spans="1:12" x14ac:dyDescent="0.25">
      <c r="A95" t="s">
        <v>86</v>
      </c>
      <c r="B95" t="s">
        <v>87</v>
      </c>
      <c r="C95" s="3"/>
      <c r="D95" s="3"/>
      <c r="E95" s="2"/>
      <c r="F95" s="2"/>
      <c r="G95" t="s">
        <v>86</v>
      </c>
      <c r="H95" s="1">
        <v>0.21</v>
      </c>
      <c r="I95" s="1">
        <v>0.44232900000000003</v>
      </c>
      <c r="J95" s="3"/>
      <c r="K95" s="2">
        <f t="shared" si="2"/>
        <v>-2</v>
      </c>
      <c r="L95" s="1">
        <f t="shared" si="3"/>
        <v>0.52625440000000001</v>
      </c>
    </row>
    <row r="96" spans="1:12" x14ac:dyDescent="0.25">
      <c r="A96" t="s">
        <v>87</v>
      </c>
      <c r="B96" t="s">
        <v>88</v>
      </c>
      <c r="C96" s="3"/>
      <c r="D96" s="3"/>
      <c r="E96" s="2"/>
      <c r="F96" s="2"/>
      <c r="G96" t="s">
        <v>87</v>
      </c>
      <c r="H96" s="1">
        <v>0.23499999999999999</v>
      </c>
      <c r="I96" s="1">
        <v>0.45470100000000002</v>
      </c>
      <c r="J96" s="3"/>
      <c r="K96" s="2">
        <f t="shared" si="2"/>
        <v>-1.37</v>
      </c>
      <c r="L96" s="1">
        <f t="shared" si="3"/>
        <v>0.52859080000000003</v>
      </c>
    </row>
    <row r="97" spans="1:12" x14ac:dyDescent="0.25">
      <c r="A97" t="s">
        <v>88</v>
      </c>
      <c r="B97" t="s">
        <v>89</v>
      </c>
      <c r="C97" s="3"/>
      <c r="D97" s="3"/>
      <c r="E97" s="2"/>
      <c r="F97" s="2"/>
      <c r="G97" t="s">
        <v>88</v>
      </c>
      <c r="H97" s="1">
        <v>0.47599999999999998</v>
      </c>
      <c r="I97" s="1">
        <v>0.53234300000000001</v>
      </c>
      <c r="J97" s="3"/>
      <c r="K97" s="2"/>
      <c r="L97" s="1">
        <f t="shared" si="3"/>
        <v>0.53902499999999998</v>
      </c>
    </row>
    <row r="98" spans="1:12" x14ac:dyDescent="0.25">
      <c r="A98" t="s">
        <v>89</v>
      </c>
      <c r="B98" t="s">
        <v>90</v>
      </c>
      <c r="C98" s="3"/>
      <c r="D98" s="3"/>
      <c r="E98" s="2"/>
      <c r="F98" s="2"/>
      <c r="G98" t="s">
        <v>89</v>
      </c>
      <c r="H98" s="1">
        <v>0.81899999999999995</v>
      </c>
      <c r="I98" s="1">
        <v>0.59203600000000001</v>
      </c>
      <c r="J98" s="3"/>
      <c r="K98" s="2"/>
      <c r="L98" s="1">
        <f t="shared" si="3"/>
        <v>0.52917629999999993</v>
      </c>
    </row>
    <row r="99" spans="1:12" x14ac:dyDescent="0.25">
      <c r="A99" t="s">
        <v>90</v>
      </c>
      <c r="B99" t="s">
        <v>91</v>
      </c>
      <c r="C99" s="3"/>
      <c r="D99" s="3"/>
      <c r="E99" s="2"/>
      <c r="F99" s="2"/>
      <c r="G99" t="s">
        <v>90</v>
      </c>
      <c r="H99" s="1">
        <v>0.64100000000000001</v>
      </c>
      <c r="I99" s="1">
        <v>0.56508000000000003</v>
      </c>
      <c r="J99" s="3"/>
      <c r="K99" s="2">
        <f t="shared" si="2"/>
        <v>-0.96</v>
      </c>
      <c r="L99" s="1">
        <f t="shared" si="3"/>
        <v>0.52547219999999994</v>
      </c>
    </row>
    <row r="100" spans="1:12" x14ac:dyDescent="0.25">
      <c r="A100" t="s">
        <v>91</v>
      </c>
      <c r="B100" t="s">
        <v>92</v>
      </c>
      <c r="C100" s="3"/>
      <c r="D100" s="3"/>
      <c r="E100" s="2"/>
      <c r="F100" s="2"/>
      <c r="G100" t="s">
        <v>91</v>
      </c>
      <c r="H100" s="1">
        <v>0.45400000000000001</v>
      </c>
      <c r="I100" s="1">
        <v>0.527138</v>
      </c>
      <c r="J100" s="3"/>
      <c r="K100" s="2">
        <f t="shared" si="2"/>
        <v>-0.96</v>
      </c>
      <c r="L100" s="1">
        <f t="shared" si="3"/>
        <v>0.53397729999999999</v>
      </c>
    </row>
    <row r="101" spans="1:12" x14ac:dyDescent="0.25">
      <c r="A101" t="s">
        <v>92</v>
      </c>
      <c r="B101" t="s">
        <v>93</v>
      </c>
      <c r="C101" s="3"/>
      <c r="D101" s="3"/>
      <c r="E101" s="2"/>
      <c r="F101" s="2"/>
      <c r="G101" t="s">
        <v>92</v>
      </c>
      <c r="H101" s="1">
        <v>0.48599999999999999</v>
      </c>
      <c r="I101" s="1">
        <v>0.53463000000000005</v>
      </c>
      <c r="J101" s="3"/>
      <c r="K101" s="2">
        <f t="shared" si="2"/>
        <v>1.52</v>
      </c>
      <c r="L101" s="1">
        <f t="shared" si="3"/>
        <v>0.53845299999999996</v>
      </c>
    </row>
    <row r="102" spans="1:12" x14ac:dyDescent="0.25">
      <c r="A102" t="s">
        <v>93</v>
      </c>
      <c r="B102" t="s">
        <v>94</v>
      </c>
      <c r="C102" s="3"/>
      <c r="D102" s="3"/>
      <c r="E102" s="2"/>
      <c r="F102" s="2"/>
      <c r="G102" t="s">
        <v>93</v>
      </c>
      <c r="H102" s="1">
        <v>0.80300000000000005</v>
      </c>
      <c r="I102" s="1">
        <v>0.589866</v>
      </c>
      <c r="J102" s="3"/>
      <c r="K102" s="2">
        <f t="shared" si="2"/>
        <v>1.52</v>
      </c>
      <c r="L102" s="1">
        <f t="shared" si="3"/>
        <v>0.52552819999999989</v>
      </c>
    </row>
    <row r="103" spans="1:12" x14ac:dyDescent="0.25">
      <c r="A103" t="s">
        <v>94</v>
      </c>
      <c r="B103" t="s">
        <v>95</v>
      </c>
      <c r="C103" s="3"/>
      <c r="D103" s="3"/>
      <c r="E103" s="2"/>
      <c r="F103" s="2"/>
      <c r="G103" t="s">
        <v>94</v>
      </c>
      <c r="H103" s="1">
        <v>0.27</v>
      </c>
      <c r="I103" s="1">
        <v>0.46997299999999997</v>
      </c>
      <c r="J103" s="3"/>
      <c r="K103" s="2">
        <f t="shared" si="2"/>
        <v>1.52</v>
      </c>
      <c r="L103" s="1">
        <f t="shared" si="3"/>
        <v>0.51160589999999995</v>
      </c>
    </row>
    <row r="104" spans="1:12" x14ac:dyDescent="0.25">
      <c r="A104" t="s">
        <v>95</v>
      </c>
      <c r="B104" t="s">
        <v>96</v>
      </c>
      <c r="C104" s="3"/>
      <c r="D104" s="3">
        <v>1</v>
      </c>
      <c r="E104" s="2">
        <v>-0.96</v>
      </c>
      <c r="F104" s="2">
        <v>8.6300000000000008</v>
      </c>
      <c r="G104" t="s">
        <v>95</v>
      </c>
      <c r="H104" s="1">
        <v>0.54200000000000004</v>
      </c>
      <c r="I104" s="1">
        <v>0.54662599999999995</v>
      </c>
      <c r="J104" s="3"/>
      <c r="K104" s="2">
        <f t="shared" si="2"/>
        <v>1.52</v>
      </c>
      <c r="L104" s="1">
        <f t="shared" si="3"/>
        <v>0.50713720000000007</v>
      </c>
    </row>
    <row r="105" spans="1:12" x14ac:dyDescent="0.25">
      <c r="A105" t="s">
        <v>96</v>
      </c>
      <c r="B105" t="s">
        <v>97</v>
      </c>
      <c r="C105" s="3"/>
      <c r="D105" s="3"/>
      <c r="E105" s="2"/>
      <c r="F105" s="2"/>
      <c r="G105" t="s">
        <v>96</v>
      </c>
      <c r="H105" s="1">
        <v>0.45500000000000002</v>
      </c>
      <c r="I105" s="1">
        <v>0.52737999999999996</v>
      </c>
      <c r="J105" s="3"/>
      <c r="K105" s="2">
        <f t="shared" si="2"/>
        <v>1.52</v>
      </c>
      <c r="L105" s="1">
        <f t="shared" si="3"/>
        <v>0.50250609999999996</v>
      </c>
    </row>
    <row r="106" spans="1:12" x14ac:dyDescent="0.25">
      <c r="A106" t="s">
        <v>97</v>
      </c>
      <c r="B106" t="s">
        <v>98</v>
      </c>
      <c r="C106" s="3"/>
      <c r="D106" s="3">
        <v>16.8</v>
      </c>
      <c r="E106" s="2">
        <v>4</v>
      </c>
      <c r="F106" s="2">
        <v>-15.18</v>
      </c>
      <c r="G106" t="s">
        <v>97</v>
      </c>
      <c r="H106" s="1">
        <v>0.35299999999999998</v>
      </c>
      <c r="I106" s="1">
        <v>0.49945800000000001</v>
      </c>
      <c r="J106" s="3"/>
      <c r="K106" s="2">
        <f t="shared" si="2"/>
        <v>1.52</v>
      </c>
      <c r="L106" s="1">
        <f t="shared" si="3"/>
        <v>0.49393670000000001</v>
      </c>
    </row>
    <row r="107" spans="1:12" x14ac:dyDescent="0.25">
      <c r="A107" t="s">
        <v>98</v>
      </c>
      <c r="B107" t="s">
        <v>99</v>
      </c>
      <c r="C107" s="3"/>
      <c r="D107" s="3"/>
      <c r="E107" s="2"/>
      <c r="F107" s="2"/>
      <c r="G107" t="s">
        <v>98</v>
      </c>
      <c r="H107" s="1">
        <v>0.14699999999999999</v>
      </c>
      <c r="I107" s="1">
        <v>0.40309499999999998</v>
      </c>
      <c r="J107" s="3"/>
      <c r="K107" s="2">
        <f t="shared" si="2"/>
        <v>1.52</v>
      </c>
      <c r="L107" s="1">
        <f t="shared" si="3"/>
        <v>0.48360809999999999</v>
      </c>
    </row>
    <row r="108" spans="1:12" x14ac:dyDescent="0.25">
      <c r="A108" t="s">
        <v>99</v>
      </c>
      <c r="B108" t="s">
        <v>100</v>
      </c>
      <c r="C108" s="3"/>
      <c r="D108" s="3"/>
      <c r="E108" s="2"/>
      <c r="F108" s="2"/>
      <c r="G108" t="s">
        <v>99</v>
      </c>
      <c r="H108" s="1">
        <v>0.23100000000000001</v>
      </c>
      <c r="I108" s="1">
        <v>0.45281300000000002</v>
      </c>
      <c r="J108" s="3"/>
      <c r="K108" s="2">
        <f t="shared" si="2"/>
        <v>1.52</v>
      </c>
      <c r="L108" s="1">
        <f t="shared" si="3"/>
        <v>0.48315059999999993</v>
      </c>
    </row>
    <row r="109" spans="1:12" x14ac:dyDescent="0.25">
      <c r="A109" t="s">
        <v>100</v>
      </c>
      <c r="B109" t="s">
        <v>101</v>
      </c>
      <c r="C109" s="3"/>
      <c r="D109" s="3"/>
      <c r="E109" s="2"/>
      <c r="F109" s="2"/>
      <c r="G109" t="s">
        <v>100</v>
      </c>
      <c r="H109" s="1">
        <v>0.42699999999999999</v>
      </c>
      <c r="I109" s="1">
        <v>0.52039299999999999</v>
      </c>
      <c r="J109" s="3"/>
      <c r="K109" s="2">
        <f t="shared" si="2"/>
        <v>4</v>
      </c>
      <c r="L109" s="1">
        <f t="shared" si="3"/>
        <v>0.4699338999999999</v>
      </c>
    </row>
    <row r="110" spans="1:12" x14ac:dyDescent="0.25">
      <c r="A110" t="s">
        <v>101</v>
      </c>
      <c r="B110" t="s">
        <v>102</v>
      </c>
      <c r="C110" s="3"/>
      <c r="D110" s="3"/>
      <c r="E110" s="2"/>
      <c r="F110" s="2"/>
      <c r="G110" t="s">
        <v>101</v>
      </c>
      <c r="H110" s="1">
        <v>0.29799999999999999</v>
      </c>
      <c r="I110" s="1">
        <v>0.480827</v>
      </c>
      <c r="J110" s="3"/>
      <c r="K110" s="2">
        <f t="shared" si="2"/>
        <v>4</v>
      </c>
      <c r="L110" s="1">
        <f t="shared" si="3"/>
        <v>0.45991490000000007</v>
      </c>
    </row>
    <row r="111" spans="1:12" x14ac:dyDescent="0.25">
      <c r="A111" t="s">
        <v>102</v>
      </c>
      <c r="B111" t="s">
        <v>103</v>
      </c>
      <c r="C111" s="3"/>
      <c r="D111" s="3"/>
      <c r="E111" s="2"/>
      <c r="F111" s="2"/>
      <c r="G111" t="s">
        <v>102</v>
      </c>
      <c r="H111" s="1">
        <v>0.223</v>
      </c>
      <c r="I111" s="1">
        <v>0.448936</v>
      </c>
      <c r="J111" s="3"/>
      <c r="K111" s="2"/>
      <c r="L111" s="1">
        <f t="shared" si="3"/>
        <v>0.46265859999999998</v>
      </c>
    </row>
    <row r="112" spans="1:12" x14ac:dyDescent="0.25">
      <c r="A112" t="s">
        <v>103</v>
      </c>
      <c r="B112" t="s">
        <v>104</v>
      </c>
      <c r="C112" s="3"/>
      <c r="D112" s="3"/>
      <c r="E112" s="2"/>
      <c r="F112" s="2"/>
      <c r="G112" t="s">
        <v>103</v>
      </c>
      <c r="H112" s="1">
        <v>0.314</v>
      </c>
      <c r="I112" s="1">
        <v>0.48658000000000001</v>
      </c>
      <c r="J112" s="3"/>
      <c r="K112" s="2"/>
      <c r="L112" s="1">
        <f t="shared" si="3"/>
        <v>0.47017029999999993</v>
      </c>
    </row>
    <row r="113" spans="1:12" x14ac:dyDescent="0.25">
      <c r="A113" t="s">
        <v>104</v>
      </c>
      <c r="B113" t="s">
        <v>105</v>
      </c>
      <c r="C113" s="3"/>
      <c r="D113" s="3"/>
      <c r="E113" s="2"/>
      <c r="F113" s="2"/>
      <c r="G113" t="s">
        <v>104</v>
      </c>
      <c r="H113" s="1">
        <v>0.25900000000000001</v>
      </c>
      <c r="I113" s="1">
        <v>0.46539799999999998</v>
      </c>
      <c r="J113" s="3"/>
      <c r="K113" s="2"/>
      <c r="L113" s="1">
        <f t="shared" si="3"/>
        <v>0.47200790000000004</v>
      </c>
    </row>
    <row r="114" spans="1:12" x14ac:dyDescent="0.25">
      <c r="A114" t="s">
        <v>105</v>
      </c>
      <c r="B114" t="s">
        <v>106</v>
      </c>
      <c r="C114" s="3"/>
      <c r="D114" s="3"/>
      <c r="E114" s="2"/>
      <c r="F114" s="2"/>
      <c r="G114" t="s">
        <v>105</v>
      </c>
      <c r="H114" s="1">
        <v>0.16300000000000001</v>
      </c>
      <c r="I114" s="1">
        <v>0.41445900000000002</v>
      </c>
      <c r="J114" s="3"/>
      <c r="K114" s="2"/>
      <c r="L114" s="1">
        <f t="shared" si="3"/>
        <v>0.47864959999999995</v>
      </c>
    </row>
    <row r="115" spans="1:12" x14ac:dyDescent="0.25">
      <c r="A115" t="s">
        <v>106</v>
      </c>
      <c r="B115" t="s">
        <v>107</v>
      </c>
      <c r="C115" s="3"/>
      <c r="D115" s="3"/>
      <c r="E115" s="2"/>
      <c r="F115" s="2"/>
      <c r="G115" t="s">
        <v>106</v>
      </c>
      <c r="H115" s="1">
        <v>0.183</v>
      </c>
      <c r="I115" s="1">
        <v>0.42719000000000001</v>
      </c>
      <c r="J115" s="3"/>
      <c r="K115" s="2"/>
      <c r="L115" s="1">
        <f t="shared" si="3"/>
        <v>0.48451690000000003</v>
      </c>
    </row>
    <row r="116" spans="1:12" x14ac:dyDescent="0.25">
      <c r="A116" t="s">
        <v>107</v>
      </c>
      <c r="B116" t="s">
        <v>108</v>
      </c>
      <c r="C116" s="3"/>
      <c r="D116" s="3"/>
      <c r="E116" s="2"/>
      <c r="F116" s="2"/>
      <c r="G116" t="s">
        <v>107</v>
      </c>
      <c r="H116" s="1">
        <v>0.45300000000000001</v>
      </c>
      <c r="I116" s="1">
        <v>0.526895</v>
      </c>
      <c r="J116" s="3"/>
      <c r="K116" s="2"/>
      <c r="L116" s="1">
        <f t="shared" si="3"/>
        <v>0.46414680000000008</v>
      </c>
    </row>
    <row r="117" spans="1:12" x14ac:dyDescent="0.25">
      <c r="A117" t="s">
        <v>108</v>
      </c>
      <c r="B117" t="s">
        <v>109</v>
      </c>
      <c r="C117" s="3"/>
      <c r="D117" s="3"/>
      <c r="E117" s="2"/>
      <c r="F117" s="2"/>
      <c r="G117" t="s">
        <v>108</v>
      </c>
      <c r="H117" s="1">
        <v>0.29099999999999998</v>
      </c>
      <c r="I117" s="1">
        <v>0.47821200000000003</v>
      </c>
      <c r="J117" s="3"/>
      <c r="K117" s="2"/>
      <c r="L117" s="1">
        <f t="shared" si="3"/>
        <v>0.46790789999999999</v>
      </c>
    </row>
    <row r="118" spans="1:12" x14ac:dyDescent="0.25">
      <c r="A118" t="s">
        <v>109</v>
      </c>
      <c r="B118" t="s">
        <v>110</v>
      </c>
      <c r="C118" s="3"/>
      <c r="D118" s="3"/>
      <c r="E118" s="2"/>
      <c r="F118" s="2"/>
      <c r="G118" t="s">
        <v>109</v>
      </c>
      <c r="H118" s="1">
        <v>0.27300000000000002</v>
      </c>
      <c r="I118" s="1">
        <v>0.47118900000000002</v>
      </c>
      <c r="J118" s="3"/>
      <c r="K118" s="2"/>
      <c r="L118" s="1">
        <f t="shared" si="3"/>
        <v>0.46926469999999992</v>
      </c>
    </row>
    <row r="119" spans="1:12" x14ac:dyDescent="0.25">
      <c r="A119" t="s">
        <v>110</v>
      </c>
      <c r="B119" t="s">
        <v>111</v>
      </c>
      <c r="C119" s="3"/>
      <c r="D119" s="3"/>
      <c r="E119" s="2"/>
      <c r="F119" s="2"/>
      <c r="G119" t="s">
        <v>110</v>
      </c>
      <c r="H119" s="1">
        <v>0.78100000000000003</v>
      </c>
      <c r="I119" s="1">
        <v>0.58681000000000005</v>
      </c>
      <c r="J119" s="3"/>
      <c r="K119" s="2">
        <f t="shared" si="2"/>
        <v>-4.62</v>
      </c>
      <c r="L119" s="1">
        <f t="shared" si="3"/>
        <v>0.4805083</v>
      </c>
    </row>
    <row r="120" spans="1:12" x14ac:dyDescent="0.25">
      <c r="A120" t="s">
        <v>111</v>
      </c>
      <c r="B120" t="s">
        <v>112</v>
      </c>
      <c r="C120" s="3"/>
      <c r="D120" s="3"/>
      <c r="E120" s="2"/>
      <c r="F120" s="2"/>
      <c r="G120" t="s">
        <v>111</v>
      </c>
      <c r="H120" s="1">
        <v>0.50800000000000001</v>
      </c>
      <c r="I120" s="1">
        <v>0.53949999999999998</v>
      </c>
      <c r="J120" s="3"/>
      <c r="K120" s="2">
        <f t="shared" si="2"/>
        <v>-4.62</v>
      </c>
      <c r="L120" s="1">
        <f t="shared" si="3"/>
        <v>0.48665550000000002</v>
      </c>
    </row>
    <row r="121" spans="1:12" x14ac:dyDescent="0.25">
      <c r="A121" t="s">
        <v>112</v>
      </c>
      <c r="B121" t="s">
        <v>113</v>
      </c>
      <c r="C121" s="3"/>
      <c r="D121" s="3"/>
      <c r="E121" s="2"/>
      <c r="F121" s="2"/>
      <c r="G121" t="s">
        <v>112</v>
      </c>
      <c r="H121" s="1">
        <v>3.5000000000000003E-2</v>
      </c>
      <c r="I121" s="1">
        <v>0.24523500000000001</v>
      </c>
      <c r="J121" s="3"/>
      <c r="K121" s="2">
        <f t="shared" si="2"/>
        <v>-4.62</v>
      </c>
      <c r="L121" s="1">
        <f t="shared" si="3"/>
        <v>0.49035320000000004</v>
      </c>
    </row>
    <row r="122" spans="1:12" x14ac:dyDescent="0.25">
      <c r="A122" t="s">
        <v>113</v>
      </c>
      <c r="B122" t="s">
        <v>114</v>
      </c>
      <c r="C122" s="3"/>
      <c r="D122" s="3"/>
      <c r="E122" s="2"/>
      <c r="F122" s="2"/>
      <c r="G122" t="s">
        <v>113</v>
      </c>
      <c r="H122" s="1">
        <v>0.442</v>
      </c>
      <c r="I122" s="1">
        <v>0.52419099999999996</v>
      </c>
      <c r="J122" s="3"/>
      <c r="K122" s="2">
        <f t="shared" si="2"/>
        <v>-4.62</v>
      </c>
      <c r="L122" s="1">
        <f t="shared" si="3"/>
        <v>0.48872670000000007</v>
      </c>
    </row>
    <row r="123" spans="1:12" x14ac:dyDescent="0.25">
      <c r="A123" t="s">
        <v>114</v>
      </c>
      <c r="B123" t="s">
        <v>115</v>
      </c>
      <c r="C123" s="3"/>
      <c r="D123" s="3"/>
      <c r="E123" s="2"/>
      <c r="F123" s="2"/>
      <c r="G123" t="s">
        <v>114</v>
      </c>
      <c r="H123" s="1">
        <v>0.29299999999999998</v>
      </c>
      <c r="I123" s="1">
        <v>0.478966</v>
      </c>
      <c r="J123" s="3"/>
      <c r="K123" s="2">
        <f t="shared" si="2"/>
        <v>-4.62</v>
      </c>
      <c r="L123" s="1">
        <f t="shared" si="3"/>
        <v>0.48199180000000003</v>
      </c>
    </row>
    <row r="124" spans="1:12" x14ac:dyDescent="0.25">
      <c r="A124" t="s">
        <v>115</v>
      </c>
      <c r="B124" t="s">
        <v>116</v>
      </c>
      <c r="C124" s="3"/>
      <c r="D124" s="3">
        <v>-31.4</v>
      </c>
      <c r="E124" s="2">
        <v>-4.62</v>
      </c>
      <c r="F124" s="2">
        <v>5.55</v>
      </c>
      <c r="G124" t="s">
        <v>115</v>
      </c>
      <c r="H124" s="1">
        <v>0.45300000000000001</v>
      </c>
      <c r="I124" s="1">
        <v>0.526895</v>
      </c>
      <c r="J124" s="3"/>
      <c r="K124" s="2">
        <f t="shared" si="2"/>
        <v>-4.62</v>
      </c>
      <c r="L124" s="1">
        <f t="shared" si="3"/>
        <v>0.47082539999999995</v>
      </c>
    </row>
    <row r="125" spans="1:12" x14ac:dyDescent="0.25">
      <c r="A125" t="s">
        <v>116</v>
      </c>
      <c r="B125" t="s">
        <v>117</v>
      </c>
      <c r="C125" s="3"/>
      <c r="D125" s="3"/>
      <c r="E125" s="2"/>
      <c r="F125" s="2"/>
      <c r="G125" t="s">
        <v>116</v>
      </c>
      <c r="H125" s="1">
        <v>0.32</v>
      </c>
      <c r="I125" s="1">
        <v>0.48866199999999999</v>
      </c>
      <c r="J125" s="3"/>
      <c r="K125" s="2">
        <f t="shared" si="2"/>
        <v>-4.62</v>
      </c>
      <c r="L125" s="1">
        <f t="shared" si="3"/>
        <v>0.46968569999999998</v>
      </c>
    </row>
    <row r="126" spans="1:12" x14ac:dyDescent="0.25">
      <c r="A126" t="s">
        <v>117</v>
      </c>
      <c r="B126" t="s">
        <v>118</v>
      </c>
      <c r="C126" s="3"/>
      <c r="D126" s="3"/>
      <c r="E126" s="2"/>
      <c r="F126" s="2"/>
      <c r="G126" t="s">
        <v>117</v>
      </c>
      <c r="H126" s="1">
        <v>0.63400000000000001</v>
      </c>
      <c r="I126" s="1">
        <v>0.56387200000000004</v>
      </c>
      <c r="J126" s="3"/>
      <c r="K126" s="2">
        <f t="shared" si="2"/>
        <v>-4.62</v>
      </c>
      <c r="L126" s="1">
        <f t="shared" si="3"/>
        <v>0.49617630000000001</v>
      </c>
    </row>
    <row r="127" spans="1:12" x14ac:dyDescent="0.25">
      <c r="A127" t="s">
        <v>118</v>
      </c>
      <c r="B127" t="s">
        <v>119</v>
      </c>
      <c r="C127" s="3"/>
      <c r="D127" s="3"/>
      <c r="E127" s="2"/>
      <c r="F127" s="2"/>
      <c r="G127" t="s">
        <v>118</v>
      </c>
      <c r="H127" s="1">
        <v>0.251</v>
      </c>
      <c r="I127" s="1">
        <v>0.461947</v>
      </c>
      <c r="J127" s="3"/>
      <c r="K127" s="2">
        <f t="shared" si="2"/>
        <v>-3.3600000000000003</v>
      </c>
      <c r="L127" s="1">
        <f t="shared" si="3"/>
        <v>0.48533730000000003</v>
      </c>
    </row>
    <row r="128" spans="1:12" x14ac:dyDescent="0.25">
      <c r="A128" t="s">
        <v>119</v>
      </c>
      <c r="B128" t="s">
        <v>120</v>
      </c>
      <c r="C128" s="3"/>
      <c r="D128" s="3"/>
      <c r="E128" s="2"/>
      <c r="F128" s="2"/>
      <c r="G128" t="s">
        <v>119</v>
      </c>
      <c r="H128" s="1">
        <v>0.14799999999999999</v>
      </c>
      <c r="I128" s="1">
        <v>0.40383999999999998</v>
      </c>
      <c r="J128" s="3"/>
      <c r="K128" s="2">
        <f t="shared" si="2"/>
        <v>-3.3600000000000003</v>
      </c>
      <c r="L128" s="1">
        <f t="shared" si="3"/>
        <v>0.47656620000000005</v>
      </c>
    </row>
    <row r="129" spans="1:12" x14ac:dyDescent="0.25">
      <c r="A129" t="s">
        <v>120</v>
      </c>
      <c r="B129" t="s">
        <v>121</v>
      </c>
      <c r="C129" s="3"/>
      <c r="D129" s="3"/>
      <c r="E129" s="2"/>
      <c r="F129" s="2"/>
      <c r="G129" t="s">
        <v>120</v>
      </c>
      <c r="H129" s="1">
        <v>0.28299999999999997</v>
      </c>
      <c r="I129" s="1">
        <v>0.47514600000000001</v>
      </c>
      <c r="J129" s="3"/>
      <c r="K129" s="2">
        <f t="shared" si="2"/>
        <v>-2.1</v>
      </c>
      <c r="L129" s="1">
        <f t="shared" si="3"/>
        <v>0.47304800000000002</v>
      </c>
    </row>
    <row r="130" spans="1:12" x14ac:dyDescent="0.25">
      <c r="A130" t="s">
        <v>121</v>
      </c>
      <c r="B130" t="s">
        <v>122</v>
      </c>
      <c r="C130" s="3"/>
      <c r="D130" s="3"/>
      <c r="E130" s="2"/>
      <c r="F130" s="2"/>
      <c r="G130" t="s">
        <v>121</v>
      </c>
      <c r="H130" s="1">
        <v>0.45800000000000002</v>
      </c>
      <c r="I130" s="1">
        <v>0.52810299999999999</v>
      </c>
      <c r="J130" s="3"/>
      <c r="K130" s="2">
        <f t="shared" si="2"/>
        <v>-2.1</v>
      </c>
      <c r="L130" s="1">
        <f t="shared" si="3"/>
        <v>0.48512130000000003</v>
      </c>
    </row>
    <row r="131" spans="1:12" x14ac:dyDescent="0.25">
      <c r="A131" t="s">
        <v>122</v>
      </c>
      <c r="B131" t="s">
        <v>123</v>
      </c>
      <c r="C131" s="3"/>
      <c r="D131" s="3"/>
      <c r="E131" s="2"/>
      <c r="F131" s="2"/>
      <c r="G131" t="s">
        <v>122</v>
      </c>
      <c r="H131" s="1">
        <v>0.38900000000000001</v>
      </c>
      <c r="I131" s="1">
        <v>0.51014099999999996</v>
      </c>
      <c r="J131" s="3"/>
      <c r="K131" s="2">
        <f t="shared" si="2"/>
        <v>-2.4350000000000001</v>
      </c>
      <c r="L131" s="1">
        <f t="shared" si="3"/>
        <v>0.48820309999999995</v>
      </c>
    </row>
    <row r="132" spans="1:12" x14ac:dyDescent="0.25">
      <c r="A132" t="s">
        <v>123</v>
      </c>
      <c r="B132" t="s">
        <v>124</v>
      </c>
      <c r="C132" s="3"/>
      <c r="D132" s="3">
        <v>-8.1999999999999993</v>
      </c>
      <c r="E132" s="2">
        <v>-2.1</v>
      </c>
      <c r="F132" s="2">
        <v>8.66</v>
      </c>
      <c r="G132" t="s">
        <v>123</v>
      </c>
      <c r="H132" s="1">
        <v>0.16500000000000001</v>
      </c>
      <c r="I132" s="1">
        <v>0.41580099999999998</v>
      </c>
      <c r="J132" s="3"/>
      <c r="K132" s="2">
        <f t="shared" si="2"/>
        <v>-2.4350000000000001</v>
      </c>
      <c r="L132" s="1">
        <f t="shared" si="3"/>
        <v>0.49097730000000006</v>
      </c>
    </row>
    <row r="133" spans="1:12" x14ac:dyDescent="0.25">
      <c r="A133" t="s">
        <v>124</v>
      </c>
      <c r="B133" t="s">
        <v>125</v>
      </c>
      <c r="C133" s="3"/>
      <c r="D133" s="3"/>
      <c r="E133" s="2"/>
      <c r="F133" s="2"/>
      <c r="G133" t="s">
        <v>124</v>
      </c>
      <c r="H133" s="1">
        <v>0.13200000000000001</v>
      </c>
      <c r="I133" s="1">
        <v>0.39125500000000002</v>
      </c>
      <c r="J133" s="3"/>
      <c r="K133" s="2">
        <f t="shared" si="2"/>
        <v>-2.4350000000000001</v>
      </c>
      <c r="L133" s="1">
        <f t="shared" si="3"/>
        <v>0.50330710000000001</v>
      </c>
    </row>
    <row r="134" spans="1:12" x14ac:dyDescent="0.25">
      <c r="A134" t="s">
        <v>125</v>
      </c>
      <c r="B134" t="s">
        <v>126</v>
      </c>
      <c r="C134" s="3"/>
      <c r="D134" s="3"/>
      <c r="E134" s="2"/>
      <c r="F134" s="2"/>
      <c r="G134" t="s">
        <v>125</v>
      </c>
      <c r="H134" s="1">
        <v>0.32900000000000001</v>
      </c>
      <c r="I134" s="1">
        <v>0.49171300000000001</v>
      </c>
      <c r="J134" s="3"/>
      <c r="K134" s="2">
        <f t="shared" si="2"/>
        <v>-2.4350000000000001</v>
      </c>
      <c r="L134" s="1">
        <f t="shared" si="3"/>
        <v>0.51367019999999997</v>
      </c>
    </row>
    <row r="135" spans="1:12" x14ac:dyDescent="0.25">
      <c r="A135" t="s">
        <v>126</v>
      </c>
      <c r="B135" t="s">
        <v>127</v>
      </c>
      <c r="C135" s="3"/>
      <c r="D135" s="3"/>
      <c r="E135" s="2"/>
      <c r="F135" s="2"/>
      <c r="G135" t="s">
        <v>126</v>
      </c>
      <c r="H135" s="1">
        <v>0.95899999999999996</v>
      </c>
      <c r="I135" s="1">
        <v>0.60939500000000002</v>
      </c>
      <c r="J135" s="3"/>
      <c r="K135" s="2">
        <f t="shared" si="2"/>
        <v>-2.4350000000000001</v>
      </c>
      <c r="L135" s="1">
        <f t="shared" si="3"/>
        <v>0.50718529999999995</v>
      </c>
    </row>
    <row r="136" spans="1:12" x14ac:dyDescent="0.25">
      <c r="A136" t="s">
        <v>127</v>
      </c>
      <c r="B136" t="s">
        <v>128</v>
      </c>
      <c r="C136" s="3"/>
      <c r="D136" s="3">
        <v>-15.1</v>
      </c>
      <c r="E136" s="2">
        <v>-2.77</v>
      </c>
      <c r="F136" s="2">
        <v>7.11</v>
      </c>
      <c r="G136" t="s">
        <v>127</v>
      </c>
      <c r="H136" s="1">
        <v>0.83899999999999997</v>
      </c>
      <c r="I136" s="1">
        <v>0.59469000000000005</v>
      </c>
      <c r="J136" s="3"/>
      <c r="K136" s="2">
        <f t="shared" ref="K136:K140" si="4">AVERAGE(E132:E141)</f>
        <v>-2.4350000000000001</v>
      </c>
      <c r="L136" s="1">
        <f t="shared" si="3"/>
        <v>0.50684059999999997</v>
      </c>
    </row>
    <row r="137" spans="1:12" x14ac:dyDescent="0.25">
      <c r="A137" t="s">
        <v>128</v>
      </c>
      <c r="B137" t="s">
        <v>129</v>
      </c>
      <c r="C137" s="3"/>
      <c r="D137" s="3"/>
      <c r="E137" s="2"/>
      <c r="F137" s="2"/>
      <c r="G137" t="s">
        <v>128</v>
      </c>
      <c r="H137" s="1">
        <v>0.32300000000000001</v>
      </c>
      <c r="I137" s="1">
        <v>0.48968899999999999</v>
      </c>
      <c r="J137" s="3"/>
      <c r="K137" s="2">
        <f t="shared" si="4"/>
        <v>-2.77</v>
      </c>
      <c r="L137" s="1">
        <f t="shared" si="3"/>
        <v>0.52083789999999985</v>
      </c>
    </row>
    <row r="138" spans="1:12" x14ac:dyDescent="0.25">
      <c r="A138" t="s">
        <v>129</v>
      </c>
      <c r="B138" t="s">
        <v>130</v>
      </c>
      <c r="C138" s="3"/>
      <c r="D138" s="3"/>
      <c r="E138" s="2"/>
      <c r="F138" s="2"/>
      <c r="G138" t="s">
        <v>129</v>
      </c>
      <c r="H138" s="1">
        <v>0.45400000000000001</v>
      </c>
      <c r="I138" s="1">
        <v>0.527138</v>
      </c>
      <c r="J138" s="3"/>
      <c r="K138" s="2">
        <f t="shared" si="4"/>
        <v>-2.77</v>
      </c>
      <c r="L138" s="1">
        <f t="shared" si="3"/>
        <v>0.530783</v>
      </c>
    </row>
    <row r="139" spans="1:12" x14ac:dyDescent="0.25">
      <c r="A139" t="s">
        <v>130</v>
      </c>
      <c r="B139" t="s">
        <v>131</v>
      </c>
      <c r="C139" s="3"/>
      <c r="D139" s="3"/>
      <c r="E139" s="2"/>
      <c r="F139" s="2"/>
      <c r="G139" t="s">
        <v>130</v>
      </c>
      <c r="H139" s="1">
        <v>0.72599999999999998</v>
      </c>
      <c r="I139" s="1">
        <v>0.57877699999999999</v>
      </c>
      <c r="J139" s="3"/>
      <c r="K139" s="2">
        <f t="shared" si="4"/>
        <v>-2.77</v>
      </c>
      <c r="L139" s="1">
        <f t="shared" si="3"/>
        <v>0.52754020000000013</v>
      </c>
    </row>
    <row r="140" spans="1:12" x14ac:dyDescent="0.25">
      <c r="A140" t="s">
        <v>131</v>
      </c>
      <c r="B140" t="s">
        <v>132</v>
      </c>
      <c r="C140" s="3"/>
      <c r="D140" s="3"/>
      <c r="E140" s="2"/>
      <c r="F140" s="2"/>
      <c r="G140" t="s">
        <v>131</v>
      </c>
      <c r="H140" s="1">
        <v>0.254</v>
      </c>
      <c r="I140" s="1">
        <v>0.463254</v>
      </c>
      <c r="J140" s="3"/>
      <c r="K140" s="2">
        <f t="shared" si="4"/>
        <v>-2.77</v>
      </c>
      <c r="L140" s="1">
        <f t="shared" si="3"/>
        <v>0.52156360000000013</v>
      </c>
    </row>
    <row r="141" spans="1:12" x14ac:dyDescent="0.25">
      <c r="A141" t="s">
        <v>132</v>
      </c>
      <c r="B141" t="s">
        <v>133</v>
      </c>
      <c r="C141" s="3"/>
      <c r="D141" s="3"/>
      <c r="E141" s="2"/>
      <c r="F141" s="2"/>
      <c r="G141" t="s">
        <v>132</v>
      </c>
      <c r="H141" s="1">
        <v>0.377</v>
      </c>
      <c r="I141" s="1">
        <v>0.50669399999999998</v>
      </c>
      <c r="J141" s="3"/>
      <c r="K141" s="2"/>
      <c r="L141" s="1">
        <f t="shared" si="3"/>
        <v>0.51610940000000005</v>
      </c>
    </row>
    <row r="142" spans="1:12" x14ac:dyDescent="0.25">
      <c r="A142" t="s">
        <v>133</v>
      </c>
      <c r="B142" t="s">
        <v>134</v>
      </c>
      <c r="C142" s="3"/>
      <c r="D142" s="3"/>
      <c r="E142" s="2"/>
      <c r="F142" s="2"/>
      <c r="G142" t="s">
        <v>133</v>
      </c>
      <c r="H142" s="1">
        <v>0.58899999999999997</v>
      </c>
      <c r="I142" s="1">
        <v>0.55577399999999999</v>
      </c>
      <c r="J142" s="3"/>
      <c r="K142" s="2"/>
      <c r="L142" s="1">
        <f t="shared" ref="L142:L205" si="5">AVERAGE(I138:I147)</f>
        <v>0.52703389999999994</v>
      </c>
    </row>
    <row r="143" spans="1:12" x14ac:dyDescent="0.25">
      <c r="A143" t="s">
        <v>134</v>
      </c>
      <c r="B143" t="s">
        <v>135</v>
      </c>
      <c r="C143" s="3"/>
      <c r="D143" s="3"/>
      <c r="E143" s="2"/>
      <c r="F143" s="2"/>
      <c r="G143" t="s">
        <v>134</v>
      </c>
      <c r="H143" s="1">
        <v>0.32600000000000001</v>
      </c>
      <c r="I143" s="1">
        <v>0.49070599999999998</v>
      </c>
      <c r="J143" s="3"/>
      <c r="K143" s="2"/>
      <c r="L143" s="1">
        <f t="shared" si="5"/>
        <v>0.52006759999999985</v>
      </c>
    </row>
    <row r="144" spans="1:12" x14ac:dyDescent="0.25">
      <c r="A144" t="s">
        <v>135</v>
      </c>
      <c r="B144" t="s">
        <v>136</v>
      </c>
      <c r="C144" s="3"/>
      <c r="D144" s="3"/>
      <c r="E144" s="2"/>
      <c r="F144" s="2"/>
      <c r="G144" t="s">
        <v>135</v>
      </c>
      <c r="H144" s="1">
        <v>0.245</v>
      </c>
      <c r="I144" s="1">
        <v>0.459285</v>
      </c>
      <c r="J144" s="3"/>
      <c r="K144" s="2"/>
      <c r="L144" s="1">
        <f t="shared" si="5"/>
        <v>0.50779959999999991</v>
      </c>
    </row>
    <row r="145" spans="1:12" x14ac:dyDescent="0.25">
      <c r="A145" t="s">
        <v>136</v>
      </c>
      <c r="B145" t="s">
        <v>137</v>
      </c>
      <c r="C145" s="3"/>
      <c r="D145" s="3"/>
      <c r="E145" s="2"/>
      <c r="F145" s="2"/>
      <c r="G145" t="s">
        <v>136</v>
      </c>
      <c r="H145" s="1">
        <v>0.55700000000000005</v>
      </c>
      <c r="I145" s="1">
        <v>0.54962900000000003</v>
      </c>
      <c r="J145" s="3"/>
      <c r="K145" s="2"/>
      <c r="L145" s="1">
        <f t="shared" si="5"/>
        <v>0.51686319999999986</v>
      </c>
    </row>
    <row r="146" spans="1:12" x14ac:dyDescent="0.25">
      <c r="A146" t="s">
        <v>137</v>
      </c>
      <c r="B146" t="s">
        <v>138</v>
      </c>
      <c r="C146" s="3"/>
      <c r="D146" s="3"/>
      <c r="E146" s="2"/>
      <c r="F146" s="2"/>
      <c r="G146" t="s">
        <v>137</v>
      </c>
      <c r="H146" s="1">
        <v>0.51100000000000001</v>
      </c>
      <c r="I146" s="1">
        <v>0.54014799999999996</v>
      </c>
      <c r="J146" s="3"/>
      <c r="K146" s="2"/>
      <c r="L146" s="1">
        <f t="shared" si="5"/>
        <v>0.52561019999999992</v>
      </c>
    </row>
    <row r="147" spans="1:12" x14ac:dyDescent="0.25">
      <c r="A147" t="s">
        <v>138</v>
      </c>
      <c r="B147" t="s">
        <v>139</v>
      </c>
      <c r="C147" s="3"/>
      <c r="D147" s="3"/>
      <c r="E147" s="2"/>
      <c r="F147" s="2"/>
      <c r="G147" t="s">
        <v>138</v>
      </c>
      <c r="H147" s="1">
        <v>0.872</v>
      </c>
      <c r="I147" s="1">
        <v>0.59893399999999997</v>
      </c>
      <c r="J147" s="3"/>
      <c r="K147" s="2"/>
      <c r="L147" s="1">
        <f t="shared" si="5"/>
        <v>0.51879539999999991</v>
      </c>
    </row>
    <row r="148" spans="1:12" x14ac:dyDescent="0.25">
      <c r="A148" t="s">
        <v>139</v>
      </c>
      <c r="B148" t="s">
        <v>140</v>
      </c>
      <c r="C148" s="3"/>
      <c r="D148" s="3"/>
      <c r="E148" s="2"/>
      <c r="F148" s="2"/>
      <c r="G148" t="s">
        <v>139</v>
      </c>
      <c r="H148" s="1">
        <v>0.24099999999999999</v>
      </c>
      <c r="I148" s="1">
        <v>0.45747500000000002</v>
      </c>
      <c r="J148" s="3"/>
      <c r="K148" s="2">
        <f t="shared" ref="K148:K211" si="6">AVERAGE(E144:E153)</f>
        <v>-2.89</v>
      </c>
      <c r="L148" s="1">
        <f t="shared" si="5"/>
        <v>0.51075819999999994</v>
      </c>
    </row>
    <row r="149" spans="1:12" x14ac:dyDescent="0.25">
      <c r="A149" t="s">
        <v>140</v>
      </c>
      <c r="B149" t="s">
        <v>141</v>
      </c>
      <c r="C149" s="3"/>
      <c r="D149" s="3"/>
      <c r="E149" s="2"/>
      <c r="F149" s="2"/>
      <c r="G149" t="s">
        <v>140</v>
      </c>
      <c r="H149" s="1">
        <v>0.23799999999999999</v>
      </c>
      <c r="I149" s="1">
        <v>0.45609699999999997</v>
      </c>
      <c r="J149" s="3"/>
      <c r="K149" s="2">
        <f t="shared" si="6"/>
        <v>-2.75</v>
      </c>
      <c r="L149" s="1">
        <f t="shared" si="5"/>
        <v>0.52310909999999988</v>
      </c>
    </row>
    <row r="150" spans="1:12" x14ac:dyDescent="0.25">
      <c r="A150" t="s">
        <v>141</v>
      </c>
      <c r="B150" t="s">
        <v>142</v>
      </c>
      <c r="C150" s="3"/>
      <c r="D150" s="3"/>
      <c r="E150" s="2"/>
      <c r="F150" s="2"/>
      <c r="G150" t="s">
        <v>141</v>
      </c>
      <c r="H150" s="1">
        <v>0.57899999999999996</v>
      </c>
      <c r="I150" s="1">
        <v>0.55388999999999999</v>
      </c>
      <c r="J150" s="3"/>
      <c r="K150" s="2">
        <f t="shared" si="6"/>
        <v>-2.75</v>
      </c>
      <c r="L150" s="1">
        <f t="shared" si="5"/>
        <v>0.52605420000000003</v>
      </c>
    </row>
    <row r="151" spans="1:12" x14ac:dyDescent="0.25">
      <c r="A151" t="s">
        <v>142</v>
      </c>
      <c r="B151" t="s">
        <v>143</v>
      </c>
      <c r="C151" s="3"/>
      <c r="D151" s="3"/>
      <c r="E151" s="2"/>
      <c r="F151" s="2"/>
      <c r="G151" t="s">
        <v>142</v>
      </c>
      <c r="H151" s="1">
        <v>0.83499999999999996</v>
      </c>
      <c r="I151" s="1">
        <v>0.59416400000000003</v>
      </c>
      <c r="J151" s="3"/>
      <c r="K151" s="2">
        <f t="shared" si="6"/>
        <v>-2.75</v>
      </c>
      <c r="L151" s="1">
        <f t="shared" si="5"/>
        <v>0.5212441000000001</v>
      </c>
    </row>
    <row r="152" spans="1:12" x14ac:dyDescent="0.25">
      <c r="A152" t="s">
        <v>143</v>
      </c>
      <c r="B152" t="s">
        <v>144</v>
      </c>
      <c r="C152" s="3"/>
      <c r="D152" s="3"/>
      <c r="E152" s="2"/>
      <c r="F152" s="2"/>
      <c r="G152" t="s">
        <v>143</v>
      </c>
      <c r="H152" s="1">
        <v>0.317</v>
      </c>
      <c r="I152" s="1">
        <v>0.487626</v>
      </c>
      <c r="J152" s="3"/>
      <c r="K152" s="2">
        <f t="shared" si="6"/>
        <v>-3.03</v>
      </c>
      <c r="L152" s="1">
        <f t="shared" si="5"/>
        <v>0.51323439999999998</v>
      </c>
    </row>
    <row r="153" spans="1:12" x14ac:dyDescent="0.25">
      <c r="A153" t="s">
        <v>144</v>
      </c>
      <c r="B153" t="s">
        <v>145</v>
      </c>
      <c r="C153" s="3"/>
      <c r="D153" s="3">
        <v>-11.4</v>
      </c>
      <c r="E153" s="2">
        <v>-2.89</v>
      </c>
      <c r="F153" s="2">
        <v>11.76</v>
      </c>
      <c r="G153" t="s">
        <v>144</v>
      </c>
      <c r="H153" s="1">
        <v>0.157</v>
      </c>
      <c r="I153" s="1">
        <v>0.41033399999999998</v>
      </c>
      <c r="J153" s="3"/>
      <c r="K153" s="2">
        <f t="shared" si="6"/>
        <v>-3.1174999999999997</v>
      </c>
      <c r="L153" s="1">
        <f t="shared" si="5"/>
        <v>0.51679120000000012</v>
      </c>
    </row>
    <row r="154" spans="1:12" x14ac:dyDescent="0.25">
      <c r="A154" t="s">
        <v>145</v>
      </c>
      <c r="B154" t="s">
        <v>146</v>
      </c>
      <c r="C154" s="3"/>
      <c r="D154" s="3">
        <v>-14.5</v>
      </c>
      <c r="E154" s="2">
        <v>-2.61</v>
      </c>
      <c r="F154" s="2">
        <v>6.41</v>
      </c>
      <c r="G154" t="s">
        <v>145</v>
      </c>
      <c r="H154" s="1">
        <v>0.753</v>
      </c>
      <c r="I154" s="1">
        <v>0.58279400000000003</v>
      </c>
      <c r="J154" s="3"/>
      <c r="K154" s="2">
        <f t="shared" si="6"/>
        <v>-3.3519999999999994</v>
      </c>
      <c r="L154" s="1">
        <f t="shared" si="5"/>
        <v>0.51861810000000008</v>
      </c>
    </row>
    <row r="155" spans="1:12" x14ac:dyDescent="0.25">
      <c r="A155" t="s">
        <v>146</v>
      </c>
      <c r="B155" t="s">
        <v>147</v>
      </c>
      <c r="C155" s="3"/>
      <c r="D155" s="3"/>
      <c r="E155" s="2"/>
      <c r="F155" s="2"/>
      <c r="G155" t="s">
        <v>146</v>
      </c>
      <c r="H155" s="1">
        <v>0.72799999999999998</v>
      </c>
      <c r="I155" s="1">
        <v>0.57908000000000004</v>
      </c>
      <c r="J155" s="3"/>
      <c r="K155" s="2">
        <f t="shared" si="6"/>
        <v>-3.3519999999999994</v>
      </c>
      <c r="L155" s="1">
        <f t="shared" si="5"/>
        <v>0.51951170000000002</v>
      </c>
    </row>
    <row r="156" spans="1:12" x14ac:dyDescent="0.25">
      <c r="A156" t="s">
        <v>147</v>
      </c>
      <c r="B156" t="s">
        <v>148</v>
      </c>
      <c r="C156" s="3"/>
      <c r="D156" s="3"/>
      <c r="E156" s="2"/>
      <c r="F156" s="2"/>
      <c r="G156" t="s">
        <v>147</v>
      </c>
      <c r="H156" s="1">
        <v>0.33</v>
      </c>
      <c r="I156" s="1">
        <v>0.49204700000000001</v>
      </c>
      <c r="J156" s="3"/>
      <c r="K156" s="2">
        <f t="shared" si="6"/>
        <v>-3.3519999999999994</v>
      </c>
      <c r="L156" s="1">
        <f t="shared" si="5"/>
        <v>0.51699110000000004</v>
      </c>
    </row>
    <row r="157" spans="1:12" x14ac:dyDescent="0.25">
      <c r="A157" t="s">
        <v>148</v>
      </c>
      <c r="B157" t="s">
        <v>149</v>
      </c>
      <c r="C157" s="3"/>
      <c r="D157" s="3">
        <v>-19.5</v>
      </c>
      <c r="E157" s="2">
        <v>-3.59</v>
      </c>
      <c r="F157" s="2">
        <v>9.25</v>
      </c>
      <c r="G157" t="s">
        <v>148</v>
      </c>
      <c r="H157" s="1">
        <v>0.42099999999999999</v>
      </c>
      <c r="I157" s="1">
        <v>0.51883699999999999</v>
      </c>
      <c r="J157" s="3"/>
      <c r="K157" s="2">
        <f t="shared" si="6"/>
        <v>-3.3519999999999994</v>
      </c>
      <c r="L157" s="1">
        <f t="shared" si="5"/>
        <v>0.51158959999999998</v>
      </c>
    </row>
    <row r="158" spans="1:12" x14ac:dyDescent="0.25">
      <c r="A158" t="s">
        <v>149</v>
      </c>
      <c r="B158" t="s">
        <v>150</v>
      </c>
      <c r="C158" s="3"/>
      <c r="D158" s="3">
        <v>-12.4</v>
      </c>
      <c r="E158" s="2">
        <v>-3.38</v>
      </c>
      <c r="F158" s="2">
        <v>14.61</v>
      </c>
      <c r="G158" t="s">
        <v>149</v>
      </c>
      <c r="H158" s="1">
        <v>0.33300000000000002</v>
      </c>
      <c r="I158" s="1">
        <v>0.49304300000000001</v>
      </c>
      <c r="J158" s="3"/>
      <c r="K158" s="2">
        <f t="shared" si="6"/>
        <v>-3.8059999999999996</v>
      </c>
      <c r="L158" s="1">
        <f t="shared" si="5"/>
        <v>0.52543980000000001</v>
      </c>
    </row>
    <row r="159" spans="1:12" x14ac:dyDescent="0.25">
      <c r="A159" t="s">
        <v>150</v>
      </c>
      <c r="B159" t="s">
        <v>151</v>
      </c>
      <c r="C159" s="3"/>
      <c r="D159" s="3">
        <v>-25</v>
      </c>
      <c r="E159" s="2">
        <v>-4.29</v>
      </c>
      <c r="F159" s="2">
        <v>9.33</v>
      </c>
      <c r="G159" t="s">
        <v>150</v>
      </c>
      <c r="H159" s="1">
        <v>0.28100000000000003</v>
      </c>
      <c r="I159" s="1">
        <v>0.47436600000000001</v>
      </c>
      <c r="J159" s="3"/>
      <c r="K159" s="2">
        <f t="shared" si="6"/>
        <v>-4.1050000000000004</v>
      </c>
      <c r="L159" s="1">
        <f t="shared" si="5"/>
        <v>0.52672079999999999</v>
      </c>
    </row>
    <row r="160" spans="1:12" x14ac:dyDescent="0.25">
      <c r="A160" t="s">
        <v>151</v>
      </c>
      <c r="B160" t="s">
        <v>152</v>
      </c>
      <c r="C160" s="3"/>
      <c r="D160" s="3"/>
      <c r="E160" s="2"/>
      <c r="F160" s="2"/>
      <c r="G160" t="s">
        <v>151</v>
      </c>
      <c r="H160" s="1">
        <v>0.628</v>
      </c>
      <c r="I160" s="1">
        <v>0.56282600000000005</v>
      </c>
      <c r="J160" s="3"/>
      <c r="K160" s="2">
        <f t="shared" si="6"/>
        <v>-4.1050000000000004</v>
      </c>
      <c r="L160" s="1">
        <f t="shared" si="5"/>
        <v>0.51891339999999997</v>
      </c>
    </row>
    <row r="161" spans="1:12" x14ac:dyDescent="0.25">
      <c r="A161" t="s">
        <v>152</v>
      </c>
      <c r="B161" t="s">
        <v>153</v>
      </c>
      <c r="C161" s="3"/>
      <c r="D161" s="3"/>
      <c r="E161" s="2"/>
      <c r="F161" s="2"/>
      <c r="G161" t="s">
        <v>152</v>
      </c>
      <c r="H161" s="1">
        <v>0.66400000000000003</v>
      </c>
      <c r="I161" s="1">
        <v>0.56895799999999996</v>
      </c>
      <c r="J161" s="3"/>
      <c r="K161" s="2">
        <f t="shared" si="6"/>
        <v>-4.1050000000000004</v>
      </c>
      <c r="L161" s="1">
        <f t="shared" si="5"/>
        <v>0.51148700000000002</v>
      </c>
    </row>
    <row r="162" spans="1:12" x14ac:dyDescent="0.25">
      <c r="A162" t="s">
        <v>153</v>
      </c>
      <c r="B162" t="s">
        <v>154</v>
      </c>
      <c r="C162" s="3"/>
      <c r="D162" s="3"/>
      <c r="E162" s="2"/>
      <c r="F162" s="2"/>
      <c r="G162" t="s">
        <v>153</v>
      </c>
      <c r="H162" s="1">
        <v>0.19400000000000001</v>
      </c>
      <c r="I162" s="1">
        <v>0.43361100000000002</v>
      </c>
      <c r="J162" s="3"/>
      <c r="K162" s="2">
        <f t="shared" si="6"/>
        <v>-4.2766666666666664</v>
      </c>
      <c r="L162" s="1">
        <f t="shared" si="5"/>
        <v>0.52081470000000007</v>
      </c>
    </row>
    <row r="163" spans="1:12" x14ac:dyDescent="0.25">
      <c r="A163" t="s">
        <v>154</v>
      </c>
      <c r="B163" t="s">
        <v>155</v>
      </c>
      <c r="C163" s="3"/>
      <c r="D163" s="3">
        <v>-30.7</v>
      </c>
      <c r="E163" s="2">
        <v>-5.16</v>
      </c>
      <c r="F163" s="2">
        <v>10.54</v>
      </c>
      <c r="G163" t="s">
        <v>154</v>
      </c>
      <c r="H163" s="1">
        <v>0.55300000000000005</v>
      </c>
      <c r="I163" s="1">
        <v>0.54883599999999999</v>
      </c>
      <c r="J163" s="3"/>
      <c r="K163" s="2">
        <f t="shared" si="6"/>
        <v>-6.0133333333333328</v>
      </c>
      <c r="L163" s="1">
        <f t="shared" si="5"/>
        <v>0.52041090000000001</v>
      </c>
    </row>
    <row r="164" spans="1:12" x14ac:dyDescent="0.25">
      <c r="A164" t="s">
        <v>155</v>
      </c>
      <c r="B164" t="s">
        <v>156</v>
      </c>
      <c r="C164" s="3"/>
      <c r="D164" s="3"/>
      <c r="E164" s="2"/>
      <c r="F164" s="2"/>
      <c r="G164" t="s">
        <v>155</v>
      </c>
      <c r="H164" s="1">
        <v>0.84599999999999997</v>
      </c>
      <c r="I164" s="1">
        <v>0.59560400000000002</v>
      </c>
      <c r="J164" s="3"/>
      <c r="K164" s="2">
        <f t="shared" si="6"/>
        <v>-7.1133333333333333</v>
      </c>
      <c r="L164" s="1">
        <f t="shared" si="5"/>
        <v>0.5237598</v>
      </c>
    </row>
    <row r="165" spans="1:12" x14ac:dyDescent="0.25">
      <c r="A165" t="s">
        <v>156</v>
      </c>
      <c r="B165" t="s">
        <v>157</v>
      </c>
      <c r="C165" s="3"/>
      <c r="D165" s="3"/>
      <c r="E165" s="2"/>
      <c r="F165" s="2"/>
      <c r="G165" t="s">
        <v>156</v>
      </c>
      <c r="H165" s="1">
        <v>0.35799999999999998</v>
      </c>
      <c r="I165" s="1">
        <v>0.50100599999999995</v>
      </c>
      <c r="J165" s="3"/>
      <c r="K165" s="2">
        <f t="shared" si="6"/>
        <v>-7.2450000000000001</v>
      </c>
      <c r="L165" s="1">
        <f t="shared" si="5"/>
        <v>0.51019619999999999</v>
      </c>
    </row>
    <row r="166" spans="1:12" x14ac:dyDescent="0.25">
      <c r="A166" t="s">
        <v>157</v>
      </c>
      <c r="B166" t="s">
        <v>158</v>
      </c>
      <c r="C166" s="3"/>
      <c r="D166" s="3"/>
      <c r="E166" s="2"/>
      <c r="F166" s="2"/>
      <c r="G166" t="s">
        <v>157</v>
      </c>
      <c r="H166" s="1">
        <v>0.16800000000000001</v>
      </c>
      <c r="I166" s="1">
        <v>0.41778300000000002</v>
      </c>
      <c r="J166" s="3"/>
      <c r="K166" s="2">
        <f t="shared" si="6"/>
        <v>-7.5939999999999994</v>
      </c>
      <c r="L166" s="1">
        <f t="shared" si="5"/>
        <v>0.50188810000000017</v>
      </c>
    </row>
    <row r="167" spans="1:12" x14ac:dyDescent="0.25">
      <c r="A167" t="s">
        <v>158</v>
      </c>
      <c r="B167" t="s">
        <v>159</v>
      </c>
      <c r="C167" s="3"/>
      <c r="D167" s="3"/>
      <c r="E167" s="2"/>
      <c r="F167" s="2"/>
      <c r="G167" t="s">
        <v>158</v>
      </c>
      <c r="H167" s="1">
        <v>0.98299999999999998</v>
      </c>
      <c r="I167" s="1">
        <v>0.61211400000000005</v>
      </c>
      <c r="J167" s="3"/>
      <c r="K167" s="2">
        <f t="shared" si="6"/>
        <v>-7.5939999999999994</v>
      </c>
      <c r="L167" s="1">
        <f t="shared" si="5"/>
        <v>0.50506680000000004</v>
      </c>
    </row>
    <row r="168" spans="1:12" x14ac:dyDescent="0.25">
      <c r="A168" t="s">
        <v>159</v>
      </c>
      <c r="B168" t="s">
        <v>160</v>
      </c>
      <c r="C168" s="3"/>
      <c r="D168" s="3">
        <v>-53.3</v>
      </c>
      <c r="E168" s="2">
        <v>-8.59</v>
      </c>
      <c r="F168" s="2">
        <v>15.39</v>
      </c>
      <c r="G168" t="s">
        <v>159</v>
      </c>
      <c r="H168" s="1">
        <v>0.32100000000000001</v>
      </c>
      <c r="I168" s="1">
        <v>0.48900500000000002</v>
      </c>
      <c r="J168" s="3"/>
      <c r="K168" s="2">
        <f t="shared" si="6"/>
        <v>-8.2025000000000006</v>
      </c>
      <c r="L168" s="1">
        <f t="shared" si="5"/>
        <v>0.50432640000000006</v>
      </c>
    </row>
    <row r="169" spans="1:12" x14ac:dyDescent="0.25">
      <c r="A169" t="s">
        <v>160</v>
      </c>
      <c r="B169" t="s">
        <v>161</v>
      </c>
      <c r="C169" s="3"/>
      <c r="D169" s="3">
        <v>-44.4</v>
      </c>
      <c r="E169" s="2">
        <v>-7.59</v>
      </c>
      <c r="F169" s="2">
        <v>16.27</v>
      </c>
      <c r="G169" t="s">
        <v>160</v>
      </c>
      <c r="H169" s="1">
        <v>0.38100000000000001</v>
      </c>
      <c r="I169" s="1">
        <v>0.50785499999999995</v>
      </c>
      <c r="J169" s="3"/>
      <c r="K169" s="2">
        <f t="shared" si="6"/>
        <v>-7.7700000000000005</v>
      </c>
      <c r="L169" s="1">
        <f t="shared" si="5"/>
        <v>0.48198549999999996</v>
      </c>
    </row>
    <row r="170" spans="1:12" x14ac:dyDescent="0.25">
      <c r="A170" t="s">
        <v>161</v>
      </c>
      <c r="B170" t="s">
        <v>162</v>
      </c>
      <c r="C170" s="3"/>
      <c r="D170" s="3">
        <v>-49.8</v>
      </c>
      <c r="E170" s="2">
        <v>-7.64</v>
      </c>
      <c r="F170" s="2">
        <v>11.35</v>
      </c>
      <c r="G170" t="s">
        <v>161</v>
      </c>
      <c r="H170" s="1">
        <v>0.183</v>
      </c>
      <c r="I170" s="1">
        <v>0.42719000000000001</v>
      </c>
      <c r="J170" s="3"/>
      <c r="K170" s="2">
        <f t="shared" si="6"/>
        <v>-7.7700000000000005</v>
      </c>
      <c r="L170" s="1">
        <f t="shared" si="5"/>
        <v>0.46479199999999993</v>
      </c>
    </row>
    <row r="171" spans="1:12" x14ac:dyDescent="0.25">
      <c r="A171" t="s">
        <v>162</v>
      </c>
      <c r="B171" t="s">
        <v>163</v>
      </c>
      <c r="C171" s="3"/>
      <c r="D171" s="3">
        <v>-60.3</v>
      </c>
      <c r="E171" s="2">
        <v>-8.99</v>
      </c>
      <c r="F171" s="2">
        <v>11.57</v>
      </c>
      <c r="G171" t="s">
        <v>162</v>
      </c>
      <c r="H171" s="1">
        <v>0.312</v>
      </c>
      <c r="I171" s="1">
        <v>0.485877</v>
      </c>
      <c r="J171" s="3"/>
      <c r="K171" s="2">
        <f t="shared" si="6"/>
        <v>-7.5666666666666664</v>
      </c>
      <c r="L171" s="1">
        <f t="shared" si="5"/>
        <v>0.46013369999999998</v>
      </c>
    </row>
    <row r="172" spans="1:12" x14ac:dyDescent="0.25">
      <c r="A172" t="s">
        <v>163</v>
      </c>
      <c r="B172" t="s">
        <v>164</v>
      </c>
      <c r="C172" s="3"/>
      <c r="D172" s="3"/>
      <c r="E172" s="2"/>
      <c r="F172" s="2"/>
      <c r="G172" t="s">
        <v>163</v>
      </c>
      <c r="H172" s="1">
        <v>0.25900000000000001</v>
      </c>
      <c r="I172" s="1">
        <v>0.46539799999999998</v>
      </c>
      <c r="J172" s="3"/>
      <c r="K172" s="2">
        <f t="shared" si="6"/>
        <v>-7.9771428571428569</v>
      </c>
      <c r="L172" s="1">
        <f t="shared" si="5"/>
        <v>0.44591960000000003</v>
      </c>
    </row>
    <row r="173" spans="1:12" x14ac:dyDescent="0.25">
      <c r="A173" t="s">
        <v>164</v>
      </c>
      <c r="B173" t="s">
        <v>165</v>
      </c>
      <c r="C173" s="3"/>
      <c r="D173" s="3"/>
      <c r="E173" s="2"/>
      <c r="F173" s="2"/>
      <c r="G173" t="s">
        <v>164</v>
      </c>
      <c r="H173" s="1">
        <v>0.51700000000000002</v>
      </c>
      <c r="I173" s="1">
        <v>0.54143200000000002</v>
      </c>
      <c r="J173" s="3"/>
      <c r="K173" s="2">
        <f t="shared" si="6"/>
        <v>-7.8749999999999991</v>
      </c>
      <c r="L173" s="1">
        <f t="shared" si="5"/>
        <v>0.44754159999999998</v>
      </c>
    </row>
    <row r="174" spans="1:12" x14ac:dyDescent="0.25">
      <c r="A174" t="s">
        <v>165</v>
      </c>
      <c r="B174" t="s">
        <v>166</v>
      </c>
      <c r="C174" s="3"/>
      <c r="D174" s="3">
        <v>-41.2</v>
      </c>
      <c r="E174" s="2">
        <v>-6.04</v>
      </c>
      <c r="F174" s="2">
        <v>7.11</v>
      </c>
      <c r="G174" t="s">
        <v>165</v>
      </c>
      <c r="H174" s="1">
        <v>0.111</v>
      </c>
      <c r="I174" s="1">
        <v>0.372195</v>
      </c>
      <c r="J174" s="3"/>
      <c r="K174" s="2">
        <f t="shared" si="6"/>
        <v>-8.1133333333333315</v>
      </c>
      <c r="L174" s="1">
        <f t="shared" si="5"/>
        <v>0.42774529999999994</v>
      </c>
    </row>
    <row r="175" spans="1:12" x14ac:dyDescent="0.25">
      <c r="A175" t="s">
        <v>166</v>
      </c>
      <c r="B175" t="s">
        <v>167</v>
      </c>
      <c r="C175" s="3"/>
      <c r="D175" s="3"/>
      <c r="E175" s="2"/>
      <c r="F175" s="2"/>
      <c r="G175" t="s">
        <v>166</v>
      </c>
      <c r="H175" s="1">
        <v>7.4999999999999997E-2</v>
      </c>
      <c r="I175" s="1">
        <v>0.329071</v>
      </c>
      <c r="J175" s="3"/>
      <c r="K175" s="2">
        <f t="shared" si="6"/>
        <v>-8.208000000000002</v>
      </c>
      <c r="L175" s="1">
        <f t="shared" si="5"/>
        <v>0.42792419999999998</v>
      </c>
    </row>
    <row r="176" spans="1:12" x14ac:dyDescent="0.25">
      <c r="A176" t="s">
        <v>167</v>
      </c>
      <c r="B176" t="s">
        <v>168</v>
      </c>
      <c r="C176" s="3"/>
      <c r="D176" s="3">
        <v>-43.9</v>
      </c>
      <c r="E176" s="2">
        <v>-6.55</v>
      </c>
      <c r="F176" s="2">
        <v>8.5299999999999994</v>
      </c>
      <c r="G176" t="s">
        <v>167</v>
      </c>
      <c r="H176" s="1">
        <v>0.11</v>
      </c>
      <c r="I176" s="1">
        <v>0.37119999999999997</v>
      </c>
      <c r="J176" s="3"/>
      <c r="K176" s="2">
        <f t="shared" si="6"/>
        <v>-7.6919999999999984</v>
      </c>
      <c r="L176" s="1">
        <f t="shared" si="5"/>
        <v>0.42211550000000003</v>
      </c>
    </row>
    <row r="177" spans="1:12" x14ac:dyDescent="0.25">
      <c r="A177" t="s">
        <v>168</v>
      </c>
      <c r="B177" t="s">
        <v>169</v>
      </c>
      <c r="C177" s="3"/>
      <c r="D177" s="3">
        <v>-71.5</v>
      </c>
      <c r="E177" s="2">
        <v>-10.44</v>
      </c>
      <c r="F177" s="2">
        <v>12.09</v>
      </c>
      <c r="G177" t="s">
        <v>168</v>
      </c>
      <c r="H177" s="1">
        <v>0.27</v>
      </c>
      <c r="I177" s="1">
        <v>0.46997299999999997</v>
      </c>
      <c r="J177" s="3"/>
      <c r="K177" s="2">
        <f t="shared" si="6"/>
        <v>-7.089999999999999</v>
      </c>
      <c r="L177" s="1">
        <f t="shared" si="5"/>
        <v>0.41444829999999994</v>
      </c>
    </row>
    <row r="178" spans="1:12" x14ac:dyDescent="0.25">
      <c r="A178" t="s">
        <v>169</v>
      </c>
      <c r="B178" t="s">
        <v>170</v>
      </c>
      <c r="C178" s="3"/>
      <c r="D178" s="3"/>
      <c r="E178" s="2"/>
      <c r="F178" s="2"/>
      <c r="G178" t="s">
        <v>169</v>
      </c>
      <c r="H178" s="1">
        <v>0.372</v>
      </c>
      <c r="I178" s="1">
        <v>0.50522500000000004</v>
      </c>
      <c r="J178" s="3"/>
      <c r="K178" s="2">
        <f t="shared" si="6"/>
        <v>-7.089999999999999</v>
      </c>
      <c r="L178" s="1">
        <f t="shared" si="5"/>
        <v>0.39557840000000005</v>
      </c>
    </row>
    <row r="179" spans="1:12" x14ac:dyDescent="0.25">
      <c r="A179" t="s">
        <v>170</v>
      </c>
      <c r="B179" t="s">
        <v>171</v>
      </c>
      <c r="C179" s="3"/>
      <c r="D179" s="3">
        <v>-64.7</v>
      </c>
      <c r="E179" s="2">
        <v>-9.02</v>
      </c>
      <c r="F179" s="2">
        <v>7.4</v>
      </c>
      <c r="G179" t="s">
        <v>170</v>
      </c>
      <c r="H179" s="1">
        <v>6.3E-2</v>
      </c>
      <c r="I179" s="1">
        <v>0.309892</v>
      </c>
      <c r="J179" s="3"/>
      <c r="K179" s="2">
        <f t="shared" si="6"/>
        <v>-6.8116666666666665</v>
      </c>
      <c r="L179" s="1">
        <f t="shared" si="5"/>
        <v>0.40450970000000003</v>
      </c>
    </row>
    <row r="180" spans="1:12" x14ac:dyDescent="0.25">
      <c r="A180" t="s">
        <v>171</v>
      </c>
      <c r="B180" t="s">
        <v>172</v>
      </c>
      <c r="C180" s="3"/>
      <c r="D180" s="3"/>
      <c r="E180" s="2"/>
      <c r="F180" s="2"/>
      <c r="G180" t="s">
        <v>171</v>
      </c>
      <c r="H180" s="1">
        <v>0.186</v>
      </c>
      <c r="I180" s="1">
        <v>0.428979</v>
      </c>
      <c r="J180" s="3"/>
      <c r="K180" s="2">
        <f t="shared" si="6"/>
        <v>-6.8985714285714286</v>
      </c>
      <c r="L180" s="1">
        <f t="shared" si="5"/>
        <v>0.42490600000000001</v>
      </c>
    </row>
    <row r="181" spans="1:12" x14ac:dyDescent="0.25">
      <c r="A181" t="s">
        <v>172</v>
      </c>
      <c r="B181" t="s">
        <v>173</v>
      </c>
      <c r="C181" s="3"/>
      <c r="D181" s="3">
        <v>-39.1</v>
      </c>
      <c r="E181" s="2">
        <v>-6.41</v>
      </c>
      <c r="F181" s="2">
        <v>12.22</v>
      </c>
      <c r="G181" t="s">
        <v>172</v>
      </c>
      <c r="H181" s="1">
        <v>0.184</v>
      </c>
      <c r="I181" s="1">
        <v>0.42779</v>
      </c>
      <c r="J181" s="3"/>
      <c r="K181" s="2">
        <f t="shared" si="6"/>
        <v>-6.956666666666667</v>
      </c>
      <c r="L181" s="1">
        <f t="shared" si="5"/>
        <v>0.43530059999999998</v>
      </c>
    </row>
    <row r="182" spans="1:12" x14ac:dyDescent="0.25">
      <c r="A182" t="s">
        <v>173</v>
      </c>
      <c r="B182" t="s">
        <v>174</v>
      </c>
      <c r="C182" s="3"/>
      <c r="D182" s="3">
        <v>-30.8</v>
      </c>
      <c r="E182" s="2">
        <v>-4.08</v>
      </c>
      <c r="F182" s="2">
        <v>1.84</v>
      </c>
      <c r="G182" t="s">
        <v>173</v>
      </c>
      <c r="H182" s="1">
        <v>0.129</v>
      </c>
      <c r="I182" s="1">
        <v>0.38872600000000002</v>
      </c>
      <c r="J182" s="3"/>
      <c r="K182" s="2">
        <f t="shared" si="6"/>
        <v>-6.26</v>
      </c>
      <c r="L182" s="1">
        <f t="shared" si="5"/>
        <v>0.4333439</v>
      </c>
    </row>
    <row r="183" spans="1:12" x14ac:dyDescent="0.25">
      <c r="A183" t="s">
        <v>174</v>
      </c>
      <c r="B183" t="s">
        <v>175</v>
      </c>
      <c r="C183" s="3"/>
      <c r="D183" s="3"/>
      <c r="E183" s="2"/>
      <c r="F183" s="2"/>
      <c r="G183" t="s">
        <v>174</v>
      </c>
      <c r="H183" s="1">
        <v>9.2999999999999999E-2</v>
      </c>
      <c r="I183" s="1">
        <v>0.35273300000000002</v>
      </c>
      <c r="J183" s="3"/>
      <c r="K183" s="2">
        <f t="shared" si="6"/>
        <v>-6.26</v>
      </c>
      <c r="L183" s="1">
        <f t="shared" si="5"/>
        <v>0.42766550000000009</v>
      </c>
    </row>
    <row r="184" spans="1:12" x14ac:dyDescent="0.25">
      <c r="A184" t="s">
        <v>175</v>
      </c>
      <c r="B184" t="s">
        <v>176</v>
      </c>
      <c r="C184" s="3"/>
      <c r="D184" s="3">
        <v>-26.9</v>
      </c>
      <c r="E184" s="2">
        <v>-4.37</v>
      </c>
      <c r="F184" s="2">
        <v>8.06</v>
      </c>
      <c r="G184" t="s">
        <v>175</v>
      </c>
      <c r="H184" s="1">
        <v>0.25</v>
      </c>
      <c r="I184" s="1">
        <v>0.46150799999999997</v>
      </c>
      <c r="J184" s="3"/>
      <c r="K184" s="2">
        <f t="shared" si="6"/>
        <v>-5.57</v>
      </c>
      <c r="L184" s="1">
        <f t="shared" si="5"/>
        <v>0.43933509999999998</v>
      </c>
    </row>
    <row r="185" spans="1:12" x14ac:dyDescent="0.25">
      <c r="A185" t="s">
        <v>176</v>
      </c>
      <c r="B185" t="s">
        <v>177</v>
      </c>
      <c r="C185" s="3"/>
      <c r="D185" s="3">
        <v>-47.1</v>
      </c>
      <c r="E185" s="2">
        <v>-7.42</v>
      </c>
      <c r="F185" s="2">
        <v>12.31</v>
      </c>
      <c r="G185" t="s">
        <v>176</v>
      </c>
      <c r="H185" s="1">
        <v>0.47899999999999998</v>
      </c>
      <c r="I185" s="1">
        <v>0.53303400000000001</v>
      </c>
      <c r="J185" s="3"/>
      <c r="K185" s="2">
        <f t="shared" si="6"/>
        <v>-5.3520000000000003</v>
      </c>
      <c r="L185" s="1">
        <f t="shared" si="5"/>
        <v>0.43956920000000005</v>
      </c>
    </row>
    <row r="186" spans="1:12" x14ac:dyDescent="0.25">
      <c r="A186" t="s">
        <v>177</v>
      </c>
      <c r="B186" t="s">
        <v>178</v>
      </c>
      <c r="C186" s="3"/>
      <c r="D186" s="3"/>
      <c r="E186" s="2"/>
      <c r="F186" s="2"/>
      <c r="G186" t="s">
        <v>177</v>
      </c>
      <c r="H186" s="1">
        <v>0.28299999999999997</v>
      </c>
      <c r="I186" s="1">
        <v>0.47514600000000001</v>
      </c>
      <c r="J186" s="3"/>
      <c r="K186" s="2">
        <f t="shared" si="6"/>
        <v>-4.9859999999999998</v>
      </c>
      <c r="L186" s="1">
        <f t="shared" si="5"/>
        <v>0.43980579999999997</v>
      </c>
    </row>
    <row r="187" spans="1:12" x14ac:dyDescent="0.25">
      <c r="A187" t="s">
        <v>178</v>
      </c>
      <c r="B187" t="s">
        <v>179</v>
      </c>
      <c r="C187" s="3"/>
      <c r="D187" s="3"/>
      <c r="E187" s="2"/>
      <c r="F187" s="2"/>
      <c r="G187" t="s">
        <v>178</v>
      </c>
      <c r="H187" s="1">
        <v>0.22600000000000001</v>
      </c>
      <c r="I187" s="1">
        <v>0.45040599999999997</v>
      </c>
      <c r="J187" s="3"/>
      <c r="K187" s="2">
        <f t="shared" si="6"/>
        <v>-5.4580000000000002</v>
      </c>
      <c r="L187" s="1">
        <f t="shared" si="5"/>
        <v>0.44340909999999994</v>
      </c>
    </row>
    <row r="188" spans="1:12" x14ac:dyDescent="0.25">
      <c r="A188" t="s">
        <v>179</v>
      </c>
      <c r="B188" t="s">
        <v>180</v>
      </c>
      <c r="C188" s="3"/>
      <c r="D188" s="3"/>
      <c r="E188" s="2"/>
      <c r="F188" s="2"/>
      <c r="G188" t="s">
        <v>179</v>
      </c>
      <c r="H188" s="1">
        <v>0.222</v>
      </c>
      <c r="I188" s="1">
        <v>0.44844099999999998</v>
      </c>
      <c r="J188" s="3"/>
      <c r="K188" s="2">
        <f t="shared" si="6"/>
        <v>-5.3216666666666672</v>
      </c>
      <c r="L188" s="1">
        <f t="shared" si="5"/>
        <v>0.44916919999999994</v>
      </c>
    </row>
    <row r="189" spans="1:12" x14ac:dyDescent="0.25">
      <c r="A189" t="s">
        <v>180</v>
      </c>
      <c r="B189" t="s">
        <v>181</v>
      </c>
      <c r="C189" s="3"/>
      <c r="D189" s="3"/>
      <c r="E189" s="2"/>
      <c r="F189" s="2"/>
      <c r="G189" t="s">
        <v>180</v>
      </c>
      <c r="H189" s="1">
        <v>0.182</v>
      </c>
      <c r="I189" s="1">
        <v>0.42658800000000002</v>
      </c>
      <c r="J189" s="3"/>
      <c r="K189" s="2">
        <f t="shared" si="6"/>
        <v>-5.5100000000000007</v>
      </c>
      <c r="L189" s="1">
        <f t="shared" si="5"/>
        <v>0.44942999999999989</v>
      </c>
    </row>
    <row r="190" spans="1:12" x14ac:dyDescent="0.25">
      <c r="A190" t="s">
        <v>181</v>
      </c>
      <c r="B190" t="s">
        <v>182</v>
      </c>
      <c r="C190" s="3"/>
      <c r="D190" s="3">
        <v>-28.2</v>
      </c>
      <c r="E190" s="2">
        <v>-4.4800000000000004</v>
      </c>
      <c r="F190" s="2">
        <v>7.62</v>
      </c>
      <c r="G190" t="s">
        <v>181</v>
      </c>
      <c r="H190" s="1">
        <v>0.19</v>
      </c>
      <c r="I190" s="1">
        <v>0.43131999999999998</v>
      </c>
      <c r="J190" s="3"/>
      <c r="K190" s="2">
        <f t="shared" si="6"/>
        <v>-5.3250000000000002</v>
      </c>
      <c r="L190" s="1">
        <f t="shared" si="5"/>
        <v>0.44819159999999991</v>
      </c>
    </row>
    <row r="191" spans="1:12" x14ac:dyDescent="0.25">
      <c r="A191" t="s">
        <v>182</v>
      </c>
      <c r="B191" t="s">
        <v>183</v>
      </c>
      <c r="C191" s="3"/>
      <c r="D191" s="3">
        <v>-25.4</v>
      </c>
      <c r="E191" s="2">
        <v>-4.58</v>
      </c>
      <c r="F191" s="2">
        <v>11.26</v>
      </c>
      <c r="G191" t="s">
        <v>182</v>
      </c>
      <c r="H191" s="1">
        <v>0.188</v>
      </c>
      <c r="I191" s="1">
        <v>0.43015599999999998</v>
      </c>
      <c r="J191" s="3"/>
      <c r="K191" s="2">
        <f t="shared" si="6"/>
        <v>-5.1885714285714286</v>
      </c>
      <c r="L191" s="1">
        <f t="shared" si="5"/>
        <v>0.45768819999999993</v>
      </c>
    </row>
    <row r="192" spans="1:12" x14ac:dyDescent="0.25">
      <c r="A192" t="s">
        <v>183</v>
      </c>
      <c r="B192" t="s">
        <v>184</v>
      </c>
      <c r="C192" s="3"/>
      <c r="D192" s="3">
        <v>-37.6</v>
      </c>
      <c r="E192" s="2">
        <v>-6.44</v>
      </c>
      <c r="F192" s="2">
        <v>13.96</v>
      </c>
      <c r="G192" t="s">
        <v>183</v>
      </c>
      <c r="H192" s="1">
        <v>0.17899999999999999</v>
      </c>
      <c r="I192" s="1">
        <v>0.424759</v>
      </c>
      <c r="J192" s="3"/>
      <c r="K192" s="2">
        <f t="shared" si="6"/>
        <v>-5.25875</v>
      </c>
      <c r="L192" s="1">
        <f t="shared" si="5"/>
        <v>0.45976649999999991</v>
      </c>
    </row>
    <row r="193" spans="1:12" x14ac:dyDescent="0.25">
      <c r="A193" t="s">
        <v>184</v>
      </c>
      <c r="B193" t="s">
        <v>185</v>
      </c>
      <c r="C193" s="3"/>
      <c r="D193" s="3">
        <v>-25.6</v>
      </c>
      <c r="E193" s="2">
        <v>-4.6399999999999997</v>
      </c>
      <c r="F193" s="2">
        <v>11.47</v>
      </c>
      <c r="G193" t="s">
        <v>184</v>
      </c>
      <c r="H193" s="1">
        <v>0.157</v>
      </c>
      <c r="I193" s="1">
        <v>0.41033399999999998</v>
      </c>
      <c r="J193" s="3"/>
      <c r="K193" s="2">
        <f t="shared" si="6"/>
        <v>-5.4911111111111115</v>
      </c>
      <c r="L193" s="1">
        <f t="shared" si="5"/>
        <v>0.46708979999999994</v>
      </c>
    </row>
    <row r="194" spans="1:12" x14ac:dyDescent="0.25">
      <c r="A194" t="s">
        <v>185</v>
      </c>
      <c r="B194" t="s">
        <v>186</v>
      </c>
      <c r="C194" s="3"/>
      <c r="D194" s="3">
        <v>-32.200000000000003</v>
      </c>
      <c r="E194" s="2">
        <v>-5.5</v>
      </c>
      <c r="F194" s="2">
        <v>11.73</v>
      </c>
      <c r="G194" t="s">
        <v>185</v>
      </c>
      <c r="H194" s="1">
        <v>0.25600000000000001</v>
      </c>
      <c r="I194" s="1">
        <v>0.46411599999999997</v>
      </c>
      <c r="J194" s="3"/>
      <c r="K194" s="2">
        <f t="shared" si="6"/>
        <v>-5.4911111111111115</v>
      </c>
      <c r="L194" s="1">
        <f t="shared" si="5"/>
        <v>0.47615679999999994</v>
      </c>
    </row>
    <row r="195" spans="1:12" x14ac:dyDescent="0.25">
      <c r="A195" t="s">
        <v>186</v>
      </c>
      <c r="B195" t="s">
        <v>187</v>
      </c>
      <c r="C195" s="3"/>
      <c r="D195" s="3">
        <v>-38.5</v>
      </c>
      <c r="E195" s="2">
        <v>-6.31</v>
      </c>
      <c r="F195" s="2">
        <v>12.05</v>
      </c>
      <c r="G195" t="s">
        <v>186</v>
      </c>
      <c r="H195" s="1">
        <v>0.42799999999999999</v>
      </c>
      <c r="I195" s="1">
        <v>0.52064999999999995</v>
      </c>
      <c r="J195" s="3"/>
      <c r="K195" s="2">
        <f t="shared" si="6"/>
        <v>-5.9111111111111114</v>
      </c>
      <c r="L195" s="1">
        <f t="shared" si="5"/>
        <v>0.48597819999999992</v>
      </c>
    </row>
    <row r="196" spans="1:12" x14ac:dyDescent="0.25">
      <c r="A196" t="s">
        <v>187</v>
      </c>
      <c r="B196" t="s">
        <v>188</v>
      </c>
      <c r="C196" s="3"/>
      <c r="D196" s="3">
        <v>-26.4</v>
      </c>
      <c r="E196" s="2">
        <v>-4.37</v>
      </c>
      <c r="F196" s="2">
        <v>8.52</v>
      </c>
      <c r="G196" t="s">
        <v>187</v>
      </c>
      <c r="H196" s="1">
        <v>0.67100000000000004</v>
      </c>
      <c r="I196" s="1">
        <v>0.57011199999999995</v>
      </c>
      <c r="J196" s="3"/>
      <c r="K196" s="2">
        <f t="shared" si="6"/>
        <v>-6.0774999999999997</v>
      </c>
      <c r="L196" s="1">
        <f t="shared" si="5"/>
        <v>0.49528169999999988</v>
      </c>
    </row>
    <row r="197" spans="1:12" x14ac:dyDescent="0.25">
      <c r="A197" t="s">
        <v>188</v>
      </c>
      <c r="B197" t="s">
        <v>189</v>
      </c>
      <c r="C197" s="3"/>
      <c r="D197" s="3">
        <v>-35.4</v>
      </c>
      <c r="E197" s="2">
        <v>-5.75</v>
      </c>
      <c r="F197" s="2">
        <v>10.6</v>
      </c>
      <c r="G197" t="s">
        <v>188</v>
      </c>
      <c r="H197" s="1">
        <v>0.27300000000000002</v>
      </c>
      <c r="I197" s="1">
        <v>0.47118900000000002</v>
      </c>
      <c r="J197" s="3"/>
      <c r="K197" s="2">
        <f t="shared" si="6"/>
        <v>-6.0257142857142858</v>
      </c>
      <c r="L197" s="1">
        <f t="shared" si="5"/>
        <v>0.50051309999999982</v>
      </c>
    </row>
    <row r="198" spans="1:12" x14ac:dyDescent="0.25">
      <c r="A198" t="s">
        <v>189</v>
      </c>
      <c r="B198" t="s">
        <v>190</v>
      </c>
      <c r="C198" s="3"/>
      <c r="D198" s="3">
        <v>-50.5</v>
      </c>
      <c r="E198" s="2">
        <v>-7.35</v>
      </c>
      <c r="F198" s="2">
        <v>8.26</v>
      </c>
      <c r="G198" t="s">
        <v>189</v>
      </c>
      <c r="H198" s="1">
        <v>0.432</v>
      </c>
      <c r="I198" s="1">
        <v>0.52167399999999997</v>
      </c>
      <c r="J198" s="3"/>
      <c r="K198" s="2">
        <f t="shared" si="6"/>
        <v>-5.8971428571428577</v>
      </c>
      <c r="L198" s="1">
        <f t="shared" si="5"/>
        <v>0.50718699999999994</v>
      </c>
    </row>
    <row r="199" spans="1:12" x14ac:dyDescent="0.25">
      <c r="A199" t="s">
        <v>190</v>
      </c>
      <c r="B199" t="s">
        <v>191</v>
      </c>
      <c r="C199" s="3"/>
      <c r="D199" s="3"/>
      <c r="E199" s="2"/>
      <c r="F199" s="2"/>
      <c r="G199" t="s">
        <v>190</v>
      </c>
      <c r="H199" s="1">
        <v>0.41499999999999998</v>
      </c>
      <c r="I199" s="1">
        <v>0.517258</v>
      </c>
      <c r="J199" s="3"/>
      <c r="K199" s="2">
        <f t="shared" si="6"/>
        <v>-7.088571428571429</v>
      </c>
      <c r="L199" s="1">
        <f t="shared" si="5"/>
        <v>0.49176459999999989</v>
      </c>
    </row>
    <row r="200" spans="1:12" x14ac:dyDescent="0.25">
      <c r="A200" t="s">
        <v>191</v>
      </c>
      <c r="B200" t="s">
        <v>192</v>
      </c>
      <c r="C200" s="3"/>
      <c r="D200" s="3">
        <v>-54.8</v>
      </c>
      <c r="E200" s="2">
        <v>-8.26</v>
      </c>
      <c r="F200" s="2">
        <v>11.35</v>
      </c>
      <c r="G200" t="s">
        <v>191</v>
      </c>
      <c r="H200" s="1">
        <v>0.46400000000000002</v>
      </c>
      <c r="I200" s="1">
        <v>0.52953399999999995</v>
      </c>
      <c r="J200" s="3"/>
      <c r="K200" s="2">
        <f t="shared" si="6"/>
        <v>-7.49</v>
      </c>
      <c r="L200" s="1">
        <f t="shared" si="5"/>
        <v>0.4838271999999999</v>
      </c>
    </row>
    <row r="201" spans="1:12" x14ac:dyDescent="0.25">
      <c r="A201" t="s">
        <v>192</v>
      </c>
      <c r="B201" t="s">
        <v>193</v>
      </c>
      <c r="C201" s="3"/>
      <c r="D201" s="3"/>
      <c r="E201" s="2"/>
      <c r="F201" s="2"/>
      <c r="G201" t="s">
        <v>192</v>
      </c>
      <c r="H201" s="1">
        <v>0.438</v>
      </c>
      <c r="I201" s="1">
        <v>0.52319099999999996</v>
      </c>
      <c r="J201" s="3"/>
      <c r="K201" s="2">
        <f t="shared" si="6"/>
        <v>-7.7599999999999989</v>
      </c>
      <c r="L201" s="1">
        <f t="shared" si="5"/>
        <v>0.46891689999999986</v>
      </c>
    </row>
    <row r="202" spans="1:12" x14ac:dyDescent="0.25">
      <c r="A202" t="s">
        <v>193</v>
      </c>
      <c r="B202" t="s">
        <v>194</v>
      </c>
      <c r="C202" s="3"/>
      <c r="D202" s="3"/>
      <c r="E202" s="2"/>
      <c r="F202" s="2"/>
      <c r="G202" t="s">
        <v>193</v>
      </c>
      <c r="H202" s="1">
        <v>0.28799999999999998</v>
      </c>
      <c r="I202" s="1">
        <v>0.47707300000000002</v>
      </c>
      <c r="J202" s="3"/>
      <c r="K202" s="2">
        <f t="shared" si="6"/>
        <v>-8.0949999999999989</v>
      </c>
      <c r="L202" s="1">
        <f t="shared" si="5"/>
        <v>0.45225049999999989</v>
      </c>
    </row>
    <row r="203" spans="1:12" x14ac:dyDescent="0.25">
      <c r="A203" t="s">
        <v>194</v>
      </c>
      <c r="B203" t="s">
        <v>195</v>
      </c>
      <c r="C203" s="3"/>
      <c r="D203" s="3">
        <v>-22.1</v>
      </c>
      <c r="E203" s="2">
        <v>-3.74</v>
      </c>
      <c r="F203" s="2">
        <v>7.82</v>
      </c>
      <c r="G203" t="s">
        <v>194</v>
      </c>
      <c r="H203" s="1">
        <v>0.28799999999999998</v>
      </c>
      <c r="I203" s="1">
        <v>0.47707300000000002</v>
      </c>
      <c r="J203" s="3"/>
      <c r="K203" s="2">
        <f t="shared" si="6"/>
        <v>-7.7483333333333322</v>
      </c>
      <c r="L203" s="1">
        <f t="shared" si="5"/>
        <v>0.4349957000000001</v>
      </c>
    </row>
    <row r="204" spans="1:12" x14ac:dyDescent="0.25">
      <c r="A204" t="s">
        <v>195</v>
      </c>
      <c r="B204" t="s">
        <v>196</v>
      </c>
      <c r="C204" s="3"/>
      <c r="D204" s="3">
        <v>-99.1</v>
      </c>
      <c r="E204" s="2">
        <v>-13.84</v>
      </c>
      <c r="F204" s="2">
        <v>11.6</v>
      </c>
      <c r="G204" t="s">
        <v>195</v>
      </c>
      <c r="H204" s="1">
        <v>6.3E-2</v>
      </c>
      <c r="I204" s="1">
        <v>0.309892</v>
      </c>
      <c r="J204" s="3"/>
      <c r="K204" s="2">
        <f t="shared" si="6"/>
        <v>-7.5185714285714278</v>
      </c>
      <c r="L204" s="1">
        <f t="shared" si="5"/>
        <v>0.43655030000000006</v>
      </c>
    </row>
    <row r="205" spans="1:12" x14ac:dyDescent="0.25">
      <c r="A205" t="s">
        <v>196</v>
      </c>
      <c r="B205" t="s">
        <v>197</v>
      </c>
      <c r="C205" s="3"/>
      <c r="D205" s="3">
        <v>-61.9</v>
      </c>
      <c r="E205" s="2">
        <v>-9.1199999999999992</v>
      </c>
      <c r="F205" s="2">
        <v>11.07</v>
      </c>
      <c r="G205" t="s">
        <v>196</v>
      </c>
      <c r="H205" s="1">
        <v>0.20799999999999999</v>
      </c>
      <c r="I205" s="1">
        <v>0.441276</v>
      </c>
      <c r="J205" s="3"/>
      <c r="K205" s="2">
        <f t="shared" si="6"/>
        <v>-7.3728571428571419</v>
      </c>
      <c r="L205" s="1">
        <f t="shared" si="5"/>
        <v>0.41735050000000007</v>
      </c>
    </row>
    <row r="206" spans="1:12" x14ac:dyDescent="0.25">
      <c r="A206" t="s">
        <v>197</v>
      </c>
      <c r="B206" t="s">
        <v>198</v>
      </c>
      <c r="C206" s="3"/>
      <c r="D206" s="3">
        <v>-39</v>
      </c>
      <c r="E206" s="2">
        <v>-6.26</v>
      </c>
      <c r="F206" s="2">
        <v>11.05</v>
      </c>
      <c r="G206" t="s">
        <v>197</v>
      </c>
      <c r="H206" s="1">
        <v>0.17299999999999999</v>
      </c>
      <c r="I206" s="1">
        <v>0.42100900000000002</v>
      </c>
      <c r="J206" s="3"/>
      <c r="K206" s="2">
        <f t="shared" si="6"/>
        <v>-7.5062499999999988</v>
      </c>
      <c r="L206" s="1">
        <f t="shared" ref="L206:L269" si="7">AVERAGE(I202:I211)</f>
        <v>0.40415689999999999</v>
      </c>
    </row>
    <row r="207" spans="1:12" x14ac:dyDescent="0.25">
      <c r="A207" t="s">
        <v>198</v>
      </c>
      <c r="B207" t="s">
        <v>199</v>
      </c>
      <c r="C207" s="3"/>
      <c r="D207" s="3"/>
      <c r="E207" s="2"/>
      <c r="F207" s="2"/>
      <c r="G207" t="s">
        <v>198</v>
      </c>
      <c r="H207" s="1">
        <v>0.06</v>
      </c>
      <c r="I207" s="1">
        <v>0.30452499999999999</v>
      </c>
      <c r="J207" s="3"/>
      <c r="K207" s="2">
        <f t="shared" si="6"/>
        <v>-7.3466666666666658</v>
      </c>
      <c r="L207" s="1">
        <f t="shared" si="7"/>
        <v>0.39880189999999999</v>
      </c>
    </row>
    <row r="208" spans="1:12" x14ac:dyDescent="0.25">
      <c r="A208" t="s">
        <v>199</v>
      </c>
      <c r="B208" t="s">
        <v>200</v>
      </c>
      <c r="C208" s="3"/>
      <c r="D208" s="3">
        <v>-32.200000000000003</v>
      </c>
      <c r="E208" s="2">
        <v>-5.27</v>
      </c>
      <c r="F208" s="2">
        <v>9.9600000000000009</v>
      </c>
      <c r="G208" t="s">
        <v>199</v>
      </c>
      <c r="H208" s="1">
        <v>0.09</v>
      </c>
      <c r="I208" s="1">
        <v>0.34912599999999999</v>
      </c>
      <c r="J208" s="3"/>
      <c r="K208" s="2">
        <f t="shared" si="6"/>
        <v>-7.37</v>
      </c>
      <c r="L208" s="1">
        <f t="shared" si="7"/>
        <v>0.39468019999999998</v>
      </c>
    </row>
    <row r="209" spans="1:12" x14ac:dyDescent="0.25">
      <c r="A209" t="s">
        <v>200</v>
      </c>
      <c r="B209" t="s">
        <v>201</v>
      </c>
      <c r="C209" s="3"/>
      <c r="D209" s="3">
        <v>-36.700000000000003</v>
      </c>
      <c r="E209" s="2">
        <v>-6.14</v>
      </c>
      <c r="F209" s="2">
        <v>12.37</v>
      </c>
      <c r="G209" t="s">
        <v>200</v>
      </c>
      <c r="H209" s="1">
        <v>0.47799999999999998</v>
      </c>
      <c r="I209" s="1">
        <v>0.53280400000000006</v>
      </c>
      <c r="J209" s="3"/>
      <c r="K209" s="2">
        <f t="shared" si="6"/>
        <v>-6.5612500000000002</v>
      </c>
      <c r="L209" s="1">
        <f t="shared" si="7"/>
        <v>0.41052420000000006</v>
      </c>
    </row>
    <row r="210" spans="1:12" x14ac:dyDescent="0.25">
      <c r="A210" t="s">
        <v>201</v>
      </c>
      <c r="B210" t="s">
        <v>202</v>
      </c>
      <c r="C210" s="3"/>
      <c r="D210" s="3">
        <v>-50.2</v>
      </c>
      <c r="E210" s="2">
        <v>-7.24</v>
      </c>
      <c r="F210" s="2">
        <v>7.74</v>
      </c>
      <c r="G210" t="s">
        <v>201</v>
      </c>
      <c r="H210" s="1">
        <v>8.1000000000000003E-2</v>
      </c>
      <c r="I210" s="1">
        <v>0.337536</v>
      </c>
      <c r="J210" s="3"/>
      <c r="K210" s="2">
        <f t="shared" si="6"/>
        <v>-6.33</v>
      </c>
      <c r="L210" s="1">
        <f t="shared" si="7"/>
        <v>0.36951511000000004</v>
      </c>
    </row>
    <row r="211" spans="1:12" x14ac:dyDescent="0.25">
      <c r="A211" t="s">
        <v>202</v>
      </c>
      <c r="B211" t="s">
        <v>203</v>
      </c>
      <c r="C211" s="3"/>
      <c r="D211" s="3">
        <v>-56.2</v>
      </c>
      <c r="E211" s="2">
        <v>-8.44</v>
      </c>
      <c r="F211" s="2">
        <v>11.35</v>
      </c>
      <c r="G211" t="s">
        <v>202</v>
      </c>
      <c r="H211" s="1">
        <v>0.13200000000000001</v>
      </c>
      <c r="I211" s="1">
        <v>0.39125500000000002</v>
      </c>
      <c r="J211" s="3"/>
      <c r="K211" s="2">
        <f t="shared" si="6"/>
        <v>-6.339999999999999</v>
      </c>
      <c r="L211" s="1">
        <f t="shared" si="7"/>
        <v>0.37105521000000008</v>
      </c>
    </row>
    <row r="212" spans="1:12" x14ac:dyDescent="0.25">
      <c r="A212" t="s">
        <v>203</v>
      </c>
      <c r="B212" t="s">
        <v>204</v>
      </c>
      <c r="C212" s="3"/>
      <c r="D212" s="3">
        <v>-38.299999999999997</v>
      </c>
      <c r="E212" s="2">
        <v>-6.07</v>
      </c>
      <c r="F212" s="2">
        <v>10.24</v>
      </c>
      <c r="G212" t="s">
        <v>203</v>
      </c>
      <c r="H212" s="1">
        <v>0.17699999999999999</v>
      </c>
      <c r="I212" s="1">
        <v>0.42352299999999998</v>
      </c>
      <c r="J212" s="3"/>
      <c r="K212" s="2">
        <f t="shared" ref="K212:K275" si="8">AVERAGE(E208:E217)</f>
        <v>-6.3874999999999993</v>
      </c>
      <c r="L212" s="1">
        <f t="shared" si="7"/>
        <v>0.37575711000000006</v>
      </c>
    </row>
    <row r="213" spans="1:12" x14ac:dyDescent="0.25">
      <c r="A213" t="s">
        <v>204</v>
      </c>
      <c r="B213" t="s">
        <v>205</v>
      </c>
      <c r="C213" s="3"/>
      <c r="D213" s="3">
        <v>-24.3</v>
      </c>
      <c r="E213" s="2">
        <v>-3.95</v>
      </c>
      <c r="F213" s="2">
        <v>7.3</v>
      </c>
      <c r="G213" t="s">
        <v>204</v>
      </c>
      <c r="H213" s="1">
        <v>0.19800000000000001</v>
      </c>
      <c r="I213" s="1">
        <v>0.43585600000000002</v>
      </c>
      <c r="J213" s="3"/>
      <c r="K213" s="2">
        <f t="shared" si="8"/>
        <v>-6.5625</v>
      </c>
      <c r="L213" s="1">
        <f t="shared" si="7"/>
        <v>0.37971711000000008</v>
      </c>
    </row>
    <row r="214" spans="1:12" x14ac:dyDescent="0.25">
      <c r="A214" t="s">
        <v>205</v>
      </c>
      <c r="B214" t="s">
        <v>206</v>
      </c>
      <c r="C214" s="3"/>
      <c r="D214" s="3"/>
      <c r="E214" s="2"/>
      <c r="F214" s="2"/>
      <c r="G214" t="s">
        <v>205</v>
      </c>
      <c r="H214" s="1">
        <v>0.26600000000000001</v>
      </c>
      <c r="I214" s="1">
        <v>0.46833200000000003</v>
      </c>
      <c r="J214" s="3"/>
      <c r="K214" s="2">
        <f t="shared" si="8"/>
        <v>-6.6387499999999999</v>
      </c>
      <c r="L214" s="1">
        <f t="shared" si="7"/>
        <v>0.37689991</v>
      </c>
    </row>
    <row r="215" spans="1:12" x14ac:dyDescent="0.25">
      <c r="A215" t="s">
        <v>206</v>
      </c>
      <c r="B215" t="s">
        <v>207</v>
      </c>
      <c r="C215" s="3"/>
      <c r="D215" s="3">
        <v>-49.5</v>
      </c>
      <c r="E215" s="2">
        <v>-7.27</v>
      </c>
      <c r="F215" s="2">
        <v>8.6199999999999992</v>
      </c>
      <c r="G215" t="s">
        <v>206</v>
      </c>
      <c r="H215" s="1">
        <v>5.0000000000000001E-3</v>
      </c>
      <c r="I215" s="1">
        <v>3.11851E-2</v>
      </c>
      <c r="J215" s="3"/>
      <c r="K215" s="2">
        <f t="shared" si="8"/>
        <v>-6.2200000000000006</v>
      </c>
      <c r="L215" s="1">
        <f t="shared" si="7"/>
        <v>0.39716110999999998</v>
      </c>
    </row>
    <row r="216" spans="1:12" x14ac:dyDescent="0.25">
      <c r="A216" t="s">
        <v>207</v>
      </c>
      <c r="B216" t="s">
        <v>208</v>
      </c>
      <c r="C216" s="3"/>
      <c r="D216" s="3"/>
      <c r="E216" s="2"/>
      <c r="F216" s="2"/>
      <c r="G216" t="s">
        <v>207</v>
      </c>
      <c r="H216" s="1">
        <v>0.19900000000000001</v>
      </c>
      <c r="I216" s="1">
        <v>0.43641000000000002</v>
      </c>
      <c r="J216" s="3"/>
      <c r="K216" s="2">
        <f t="shared" si="8"/>
        <v>-5.7374999999999998</v>
      </c>
      <c r="L216" s="1">
        <f t="shared" si="7"/>
        <v>0.41183300999999994</v>
      </c>
    </row>
    <row r="217" spans="1:12" x14ac:dyDescent="0.25">
      <c r="A217" t="s">
        <v>208</v>
      </c>
      <c r="B217" t="s">
        <v>209</v>
      </c>
      <c r="C217" s="3"/>
      <c r="D217" s="3">
        <v>-46.6</v>
      </c>
      <c r="E217" s="2">
        <v>-6.72</v>
      </c>
      <c r="F217" s="2">
        <v>7.19</v>
      </c>
      <c r="G217" t="s">
        <v>208</v>
      </c>
      <c r="H217" s="1">
        <v>9.1999999999999998E-2</v>
      </c>
      <c r="I217" s="1">
        <v>0.35154400000000002</v>
      </c>
      <c r="J217" s="3"/>
      <c r="K217" s="2">
        <f t="shared" si="8"/>
        <v>-5.5549999999999997</v>
      </c>
      <c r="L217" s="1">
        <f t="shared" si="7"/>
        <v>0.41312171000000009</v>
      </c>
    </row>
    <row r="218" spans="1:12" x14ac:dyDescent="0.25">
      <c r="A218" t="s">
        <v>209</v>
      </c>
      <c r="B218" t="s">
        <v>210</v>
      </c>
      <c r="C218" s="3"/>
      <c r="D218" s="3">
        <v>-44</v>
      </c>
      <c r="E218" s="2">
        <v>-6.67</v>
      </c>
      <c r="F218" s="2">
        <v>9.36</v>
      </c>
      <c r="G218" t="s">
        <v>209</v>
      </c>
      <c r="H218" s="1">
        <v>0.129</v>
      </c>
      <c r="I218" s="1">
        <v>0.38872600000000002</v>
      </c>
      <c r="J218" s="3"/>
      <c r="K218" s="2">
        <f t="shared" si="8"/>
        <v>-5.7937499999999993</v>
      </c>
      <c r="L218" s="1">
        <f t="shared" si="7"/>
        <v>0.42069070999999997</v>
      </c>
    </row>
    <row r="219" spans="1:12" x14ac:dyDescent="0.25">
      <c r="A219" t="s">
        <v>210</v>
      </c>
      <c r="B219" t="s">
        <v>211</v>
      </c>
      <c r="C219" s="3"/>
      <c r="D219" s="3">
        <v>-45.6</v>
      </c>
      <c r="E219" s="2">
        <v>-6.75</v>
      </c>
      <c r="F219" s="2">
        <v>8.41</v>
      </c>
      <c r="G219" t="s">
        <v>210</v>
      </c>
      <c r="H219" s="1">
        <v>0.37</v>
      </c>
      <c r="I219" s="1">
        <v>0.50463199999999997</v>
      </c>
      <c r="J219" s="3"/>
      <c r="K219" s="2">
        <f t="shared" si="8"/>
        <v>-5.7866666666666662</v>
      </c>
      <c r="L219" s="1">
        <f t="shared" si="7"/>
        <v>0.42348720999999995</v>
      </c>
    </row>
    <row r="220" spans="1:12" x14ac:dyDescent="0.25">
      <c r="A220" t="s">
        <v>211</v>
      </c>
      <c r="B220" t="s">
        <v>212</v>
      </c>
      <c r="C220" s="3"/>
      <c r="D220" s="3">
        <v>-22.4</v>
      </c>
      <c r="E220" s="2">
        <v>-3.89</v>
      </c>
      <c r="F220" s="2">
        <v>8.74</v>
      </c>
      <c r="G220" t="s">
        <v>211</v>
      </c>
      <c r="H220" s="1">
        <v>0.51100000000000001</v>
      </c>
      <c r="I220" s="1">
        <v>0.54014799999999996</v>
      </c>
      <c r="J220" s="3"/>
      <c r="K220" s="2">
        <f t="shared" si="8"/>
        <v>-5.6111111111111107</v>
      </c>
      <c r="L220" s="1">
        <f t="shared" si="7"/>
        <v>0.48037499999999989</v>
      </c>
    </row>
    <row r="221" spans="1:12" x14ac:dyDescent="0.25">
      <c r="A221" t="s">
        <v>212</v>
      </c>
      <c r="B221" t="s">
        <v>213</v>
      </c>
      <c r="C221" s="3"/>
      <c r="D221" s="3">
        <v>-26.2</v>
      </c>
      <c r="E221" s="2">
        <v>-4.58</v>
      </c>
      <c r="F221" s="2">
        <v>10.41</v>
      </c>
      <c r="G221" t="s">
        <v>212</v>
      </c>
      <c r="H221" s="1">
        <v>0.501</v>
      </c>
      <c r="I221" s="1">
        <v>0.53797399999999995</v>
      </c>
      <c r="J221" s="3"/>
      <c r="K221" s="2">
        <f t="shared" si="8"/>
        <v>-5.2359999999999998</v>
      </c>
      <c r="L221" s="1">
        <f t="shared" si="7"/>
        <v>0.4921799</v>
      </c>
    </row>
    <row r="222" spans="1:12" x14ac:dyDescent="0.25">
      <c r="A222" t="s">
        <v>213</v>
      </c>
      <c r="B222" t="s">
        <v>214</v>
      </c>
      <c r="C222" s="3"/>
      <c r="D222" s="3">
        <v>-26.2</v>
      </c>
      <c r="E222" s="2">
        <v>-4.6100000000000003</v>
      </c>
      <c r="F222" s="2">
        <v>10.66</v>
      </c>
      <c r="G222" t="s">
        <v>213</v>
      </c>
      <c r="H222" s="1">
        <v>0.19900000000000001</v>
      </c>
      <c r="I222" s="1">
        <v>0.43641000000000002</v>
      </c>
      <c r="J222" s="3"/>
      <c r="K222" s="2">
        <f t="shared" si="8"/>
        <v>-5.0711111111111116</v>
      </c>
      <c r="L222" s="1">
        <f t="shared" si="7"/>
        <v>0.51978930000000001</v>
      </c>
    </row>
    <row r="223" spans="1:12" x14ac:dyDescent="0.25">
      <c r="A223" t="s">
        <v>214</v>
      </c>
      <c r="B223" t="s">
        <v>215</v>
      </c>
      <c r="C223" s="3"/>
      <c r="D223" s="3">
        <v>-38.200000000000003</v>
      </c>
      <c r="E223" s="2">
        <v>-5.86</v>
      </c>
      <c r="F223" s="2">
        <v>8.7100000000000009</v>
      </c>
      <c r="G223" t="s">
        <v>214</v>
      </c>
      <c r="H223" s="1">
        <v>0.39400000000000002</v>
      </c>
      <c r="I223" s="1">
        <v>0.51154599999999995</v>
      </c>
      <c r="J223" s="3"/>
      <c r="K223" s="2">
        <f t="shared" si="8"/>
        <v>-4.8712499999999999</v>
      </c>
      <c r="L223" s="1">
        <f t="shared" si="7"/>
        <v>0.54009340000000006</v>
      </c>
    </row>
    <row r="224" spans="1:12" x14ac:dyDescent="0.25">
      <c r="A224" t="s">
        <v>215</v>
      </c>
      <c r="B224" t="s">
        <v>216</v>
      </c>
      <c r="C224" s="3"/>
      <c r="D224" s="3">
        <v>-34.6</v>
      </c>
      <c r="E224" s="2">
        <v>-5.73</v>
      </c>
      <c r="F224" s="2">
        <v>11.24</v>
      </c>
      <c r="G224" t="s">
        <v>215</v>
      </c>
      <c r="H224" s="1">
        <v>0.34300000000000003</v>
      </c>
      <c r="I224" s="1">
        <v>0.49629699999999999</v>
      </c>
      <c r="J224" s="3"/>
      <c r="K224" s="2">
        <f t="shared" si="8"/>
        <v>-4.6028571428571441</v>
      </c>
      <c r="L224" s="1">
        <f t="shared" si="7"/>
        <v>0.5462747</v>
      </c>
    </row>
    <row r="225" spans="1:12" x14ac:dyDescent="0.25">
      <c r="A225" t="s">
        <v>216</v>
      </c>
      <c r="B225" t="s">
        <v>217</v>
      </c>
      <c r="C225" s="3"/>
      <c r="D225" s="3">
        <v>-37</v>
      </c>
      <c r="E225" s="2">
        <v>-5.69</v>
      </c>
      <c r="F225" s="2">
        <v>8.5500000000000007</v>
      </c>
      <c r="G225" t="s">
        <v>216</v>
      </c>
      <c r="H225" s="1">
        <v>0.88100000000000001</v>
      </c>
      <c r="I225" s="1">
        <v>0.60006300000000001</v>
      </c>
      <c r="J225" s="3"/>
      <c r="K225" s="2">
        <f t="shared" si="8"/>
        <v>-4.7216666666666667</v>
      </c>
      <c r="L225" s="1">
        <f t="shared" si="7"/>
        <v>0.54912249999999996</v>
      </c>
    </row>
    <row r="226" spans="1:12" x14ac:dyDescent="0.25">
      <c r="A226" t="s">
        <v>217</v>
      </c>
      <c r="B226" t="s">
        <v>218</v>
      </c>
      <c r="C226" s="3"/>
      <c r="D226" s="3">
        <v>-16.100000000000001</v>
      </c>
      <c r="E226" s="2">
        <v>-1.86</v>
      </c>
      <c r="F226" s="2">
        <v>-1.2</v>
      </c>
      <c r="G226" t="s">
        <v>217</v>
      </c>
      <c r="H226" s="1">
        <v>0.58199999999999996</v>
      </c>
      <c r="I226" s="1">
        <v>0.55445900000000004</v>
      </c>
      <c r="J226" s="3"/>
      <c r="K226" s="2">
        <f t="shared" si="8"/>
        <v>-4.7500000000000009</v>
      </c>
      <c r="L226" s="1">
        <f t="shared" si="7"/>
        <v>0.55248280000000016</v>
      </c>
    </row>
    <row r="227" spans="1:12" x14ac:dyDescent="0.25">
      <c r="A227" t="s">
        <v>218</v>
      </c>
      <c r="B227" t="s">
        <v>219</v>
      </c>
      <c r="C227" s="3"/>
      <c r="D227" s="3"/>
      <c r="E227" s="2"/>
      <c r="F227" s="2"/>
      <c r="G227" t="s">
        <v>218</v>
      </c>
      <c r="H227" s="1">
        <v>1.1319999999999999</v>
      </c>
      <c r="I227" s="1">
        <v>0.62763800000000003</v>
      </c>
      <c r="J227" s="3"/>
      <c r="K227" s="2">
        <f t="shared" si="8"/>
        <v>-4.7850000000000001</v>
      </c>
      <c r="L227" s="1">
        <f t="shared" si="7"/>
        <v>0.56411619999999985</v>
      </c>
    </row>
    <row r="228" spans="1:12" x14ac:dyDescent="0.25">
      <c r="A228" t="s">
        <v>219</v>
      </c>
      <c r="B228" t="s">
        <v>220</v>
      </c>
      <c r="C228" s="3"/>
      <c r="D228" s="3"/>
      <c r="E228" s="2"/>
      <c r="F228" s="2"/>
      <c r="G228" t="s">
        <v>219</v>
      </c>
      <c r="H228" s="1">
        <v>0.81699999999999995</v>
      </c>
      <c r="I228" s="1">
        <v>0.59176700000000004</v>
      </c>
      <c r="J228" s="3"/>
      <c r="K228" s="2">
        <f t="shared" si="8"/>
        <v>-4.4266666666666667</v>
      </c>
      <c r="L228" s="1">
        <f t="shared" si="7"/>
        <v>0.56739869999999992</v>
      </c>
    </row>
    <row r="229" spans="1:12" x14ac:dyDescent="0.25">
      <c r="A229" t="s">
        <v>220</v>
      </c>
      <c r="B229" t="s">
        <v>221</v>
      </c>
      <c r="C229" s="3"/>
      <c r="D229" s="3"/>
      <c r="E229" s="2"/>
      <c r="F229" s="2"/>
      <c r="G229" t="s">
        <v>220</v>
      </c>
      <c r="H229" s="1">
        <v>0.64900000000000002</v>
      </c>
      <c r="I229" s="1">
        <v>0.56644499999999998</v>
      </c>
      <c r="J229" s="3"/>
      <c r="K229" s="2">
        <f t="shared" si="8"/>
        <v>-3.8133333333333339</v>
      </c>
      <c r="L229" s="1">
        <f t="shared" si="7"/>
        <v>0.56881129999999991</v>
      </c>
    </row>
    <row r="230" spans="1:12" x14ac:dyDescent="0.25">
      <c r="A230" t="s">
        <v>221</v>
      </c>
      <c r="B230" t="s">
        <v>222</v>
      </c>
      <c r="C230" s="3"/>
      <c r="D230" s="3"/>
      <c r="E230" s="2"/>
      <c r="F230" s="2"/>
      <c r="G230" t="s">
        <v>221</v>
      </c>
      <c r="H230" s="1">
        <v>0.66200000000000003</v>
      </c>
      <c r="I230" s="1">
        <v>0.56862599999999996</v>
      </c>
      <c r="J230" s="3"/>
      <c r="K230" s="2">
        <f t="shared" si="8"/>
        <v>-3.1799999999999997</v>
      </c>
      <c r="L230" s="1">
        <f t="shared" si="7"/>
        <v>0.5668183</v>
      </c>
    </row>
    <row r="231" spans="1:12" x14ac:dyDescent="0.25">
      <c r="A231" t="s">
        <v>222</v>
      </c>
      <c r="B231" t="s">
        <v>223</v>
      </c>
      <c r="C231" s="3"/>
      <c r="D231" s="3"/>
      <c r="E231" s="2"/>
      <c r="F231" s="2"/>
      <c r="G231" t="s">
        <v>222</v>
      </c>
      <c r="H231" s="1">
        <v>0.68</v>
      </c>
      <c r="I231" s="1">
        <v>0.571577</v>
      </c>
      <c r="J231" s="3"/>
      <c r="K231" s="2">
        <f t="shared" si="8"/>
        <v>-4.666666666666667</v>
      </c>
      <c r="L231" s="1">
        <f t="shared" si="7"/>
        <v>0.56449050000000001</v>
      </c>
    </row>
    <row r="232" spans="1:12" x14ac:dyDescent="0.25">
      <c r="A232" t="s">
        <v>223</v>
      </c>
      <c r="B232" t="s">
        <v>224</v>
      </c>
      <c r="C232" s="3"/>
      <c r="D232" s="3"/>
      <c r="E232" s="2"/>
      <c r="F232" s="2"/>
      <c r="G232" t="s">
        <v>223</v>
      </c>
      <c r="H232" s="1">
        <v>0.57299999999999995</v>
      </c>
      <c r="I232" s="1">
        <v>0.55274400000000001</v>
      </c>
      <c r="J232" s="3"/>
      <c r="K232" s="2">
        <f t="shared" si="8"/>
        <v>-5.5824999999999996</v>
      </c>
      <c r="L232" s="1">
        <f t="shared" si="7"/>
        <v>0.55739709999999998</v>
      </c>
    </row>
    <row r="233" spans="1:12" x14ac:dyDescent="0.25">
      <c r="A233" t="s">
        <v>224</v>
      </c>
      <c r="B233" t="s">
        <v>225</v>
      </c>
      <c r="C233" s="3"/>
      <c r="D233" s="3"/>
      <c r="E233" s="2"/>
      <c r="F233" s="2"/>
      <c r="G233" t="s">
        <v>224</v>
      </c>
      <c r="H233" s="1">
        <v>0.53100000000000003</v>
      </c>
      <c r="I233" s="1">
        <v>0.54437100000000005</v>
      </c>
      <c r="J233" s="3"/>
      <c r="K233" s="2">
        <f t="shared" si="8"/>
        <v>-5.5824999999999996</v>
      </c>
      <c r="L233" s="1">
        <f t="shared" si="7"/>
        <v>0.54387619999999992</v>
      </c>
    </row>
    <row r="234" spans="1:12" x14ac:dyDescent="0.25">
      <c r="A234" t="s">
        <v>225</v>
      </c>
      <c r="B234" t="s">
        <v>226</v>
      </c>
      <c r="C234" s="3"/>
      <c r="D234" s="3">
        <v>-25.1</v>
      </c>
      <c r="E234" s="2">
        <v>-3.89</v>
      </c>
      <c r="F234" s="2">
        <v>6.02</v>
      </c>
      <c r="G234" t="s">
        <v>225</v>
      </c>
      <c r="H234" s="1">
        <v>0.39</v>
      </c>
      <c r="I234" s="1">
        <v>0.51042299999999996</v>
      </c>
      <c r="J234" s="3"/>
      <c r="K234" s="2">
        <f t="shared" si="8"/>
        <v>-6.3699999999999992</v>
      </c>
      <c r="L234" s="1">
        <f t="shared" si="7"/>
        <v>0.54458180000000012</v>
      </c>
    </row>
    <row r="235" spans="1:12" x14ac:dyDescent="0.25">
      <c r="A235" t="s">
        <v>226</v>
      </c>
      <c r="B235" t="s">
        <v>227</v>
      </c>
      <c r="C235" s="3"/>
      <c r="D235" s="3">
        <v>-23.7</v>
      </c>
      <c r="E235" s="2">
        <v>-3.79</v>
      </c>
      <c r="F235" s="2">
        <v>6.63</v>
      </c>
      <c r="G235" t="s">
        <v>226</v>
      </c>
      <c r="H235" s="1">
        <v>0.73499999999999999</v>
      </c>
      <c r="I235" s="1">
        <v>0.58013300000000001</v>
      </c>
      <c r="J235" s="3"/>
      <c r="K235" s="2">
        <f t="shared" si="8"/>
        <v>-6.4733333333333327</v>
      </c>
      <c r="L235" s="1">
        <f t="shared" si="7"/>
        <v>0.53266199999999997</v>
      </c>
    </row>
    <row r="236" spans="1:12" x14ac:dyDescent="0.25">
      <c r="A236" t="s">
        <v>227</v>
      </c>
      <c r="B236" t="s">
        <v>228</v>
      </c>
      <c r="C236" s="3"/>
      <c r="D236" s="3">
        <v>-39.700000000000003</v>
      </c>
      <c r="E236" s="2">
        <v>-6.32</v>
      </c>
      <c r="F236" s="2">
        <v>10.85</v>
      </c>
      <c r="G236" t="s">
        <v>227</v>
      </c>
      <c r="H236" s="1">
        <v>0.47099999999999997</v>
      </c>
      <c r="I236" s="1">
        <v>0.53118100000000001</v>
      </c>
      <c r="J236" s="3"/>
      <c r="K236" s="2">
        <f t="shared" si="8"/>
        <v>-6.3342857142857136</v>
      </c>
      <c r="L236" s="1">
        <f t="shared" si="7"/>
        <v>0.52674230000000011</v>
      </c>
    </row>
    <row r="237" spans="1:12" x14ac:dyDescent="0.25">
      <c r="A237" t="s">
        <v>228</v>
      </c>
      <c r="B237" t="s">
        <v>229</v>
      </c>
      <c r="C237" s="3"/>
      <c r="D237" s="3">
        <v>-58.9</v>
      </c>
      <c r="E237" s="2">
        <v>-8.33</v>
      </c>
      <c r="F237" s="2">
        <v>7.8</v>
      </c>
      <c r="G237" t="s">
        <v>228</v>
      </c>
      <c r="H237" s="1">
        <v>0.59399999999999997</v>
      </c>
      <c r="I237" s="1">
        <v>0.55670399999999998</v>
      </c>
      <c r="J237" s="3"/>
      <c r="K237" s="2">
        <f t="shared" si="8"/>
        <v>-6.3342857142857136</v>
      </c>
      <c r="L237" s="1">
        <f t="shared" si="7"/>
        <v>0.51998490000000008</v>
      </c>
    </row>
    <row r="238" spans="1:12" x14ac:dyDescent="0.25">
      <c r="A238" t="s">
        <v>229</v>
      </c>
      <c r="B238" t="s">
        <v>230</v>
      </c>
      <c r="C238" s="3"/>
      <c r="D238" s="3"/>
      <c r="E238" s="2"/>
      <c r="F238" s="2"/>
      <c r="G238" t="s">
        <v>229</v>
      </c>
      <c r="H238" s="1">
        <v>0.23899999999999999</v>
      </c>
      <c r="I238" s="1">
        <v>0.45655800000000002</v>
      </c>
      <c r="J238" s="3"/>
      <c r="K238" s="2">
        <f t="shared" si="8"/>
        <v>-6.3342857142857136</v>
      </c>
      <c r="L238" s="1">
        <f t="shared" si="7"/>
        <v>0.5212736</v>
      </c>
    </row>
    <row r="239" spans="1:12" x14ac:dyDescent="0.25">
      <c r="A239" t="s">
        <v>230</v>
      </c>
      <c r="B239" t="s">
        <v>231</v>
      </c>
      <c r="C239" s="3"/>
      <c r="D239" s="3">
        <v>-64</v>
      </c>
      <c r="E239" s="2">
        <v>-9.52</v>
      </c>
      <c r="F239" s="2">
        <v>12.1</v>
      </c>
      <c r="G239" t="s">
        <v>230</v>
      </c>
      <c r="H239" s="1">
        <v>0.69199999999999995</v>
      </c>
      <c r="I239" s="1">
        <v>0.57350100000000004</v>
      </c>
      <c r="J239" s="3"/>
      <c r="K239" s="2">
        <f t="shared" si="8"/>
        <v>-6.7416666666666663</v>
      </c>
      <c r="L239" s="1">
        <f t="shared" si="7"/>
        <v>0.53491610000000001</v>
      </c>
    </row>
    <row r="240" spans="1:12" x14ac:dyDescent="0.25">
      <c r="A240" t="s">
        <v>231</v>
      </c>
      <c r="B240" t="s">
        <v>232</v>
      </c>
      <c r="C240" s="3"/>
      <c r="D240" s="3">
        <v>-47.8</v>
      </c>
      <c r="E240" s="2">
        <v>-6.99</v>
      </c>
      <c r="F240" s="2">
        <v>8.08</v>
      </c>
      <c r="G240" t="s">
        <v>231</v>
      </c>
      <c r="H240" s="1">
        <v>0.224</v>
      </c>
      <c r="I240" s="1">
        <v>0.44942799999999999</v>
      </c>
      <c r="J240" s="3"/>
      <c r="K240" s="2">
        <f t="shared" si="8"/>
        <v>-7.6350000000000007</v>
      </c>
      <c r="L240" s="1">
        <f t="shared" si="7"/>
        <v>0.53182610000000008</v>
      </c>
    </row>
    <row r="241" spans="1:12" x14ac:dyDescent="0.25">
      <c r="A241" t="s">
        <v>232</v>
      </c>
      <c r="B241" t="s">
        <v>233</v>
      </c>
      <c r="C241" s="3"/>
      <c r="D241" s="3">
        <v>-36.299999999999997</v>
      </c>
      <c r="E241" s="2">
        <v>-5.5</v>
      </c>
      <c r="F241" s="2">
        <v>7.71</v>
      </c>
      <c r="G241" t="s">
        <v>232</v>
      </c>
      <c r="H241" s="1">
        <v>0.39700000000000002</v>
      </c>
      <c r="I241" s="1">
        <v>0.51237999999999995</v>
      </c>
      <c r="J241" s="3"/>
      <c r="K241" s="2">
        <f t="shared" si="8"/>
        <v>-8.6650000000000009</v>
      </c>
      <c r="L241" s="1">
        <f t="shared" si="7"/>
        <v>0.53297810000000001</v>
      </c>
    </row>
    <row r="242" spans="1:12" x14ac:dyDescent="0.25">
      <c r="A242" t="s">
        <v>233</v>
      </c>
      <c r="B242" t="s">
        <v>234</v>
      </c>
      <c r="C242" s="3"/>
      <c r="D242" s="3"/>
      <c r="E242" s="2"/>
      <c r="F242" s="2"/>
      <c r="G242" t="s">
        <v>233</v>
      </c>
      <c r="H242" s="1">
        <v>0.31</v>
      </c>
      <c r="I242" s="1">
        <v>0.48516999999999999</v>
      </c>
      <c r="J242" s="3"/>
      <c r="K242" s="2">
        <f t="shared" si="8"/>
        <v>-8.3916666666666657</v>
      </c>
      <c r="L242" s="1">
        <f t="shared" si="7"/>
        <v>0.52557349999999992</v>
      </c>
    </row>
    <row r="243" spans="1:12" x14ac:dyDescent="0.25">
      <c r="A243" t="s">
        <v>234</v>
      </c>
      <c r="B243" t="s">
        <v>235</v>
      </c>
      <c r="C243" s="3"/>
      <c r="D243" s="3"/>
      <c r="E243" s="2"/>
      <c r="F243" s="2"/>
      <c r="G243" t="s">
        <v>234</v>
      </c>
      <c r="H243" s="1">
        <v>0.59699999999999998</v>
      </c>
      <c r="I243" s="1">
        <v>0.55725800000000003</v>
      </c>
      <c r="J243" s="3"/>
      <c r="K243" s="2">
        <f t="shared" si="8"/>
        <v>-8.2642857142857142</v>
      </c>
      <c r="L243" s="1">
        <f t="shared" si="7"/>
        <v>0.54048389999999991</v>
      </c>
    </row>
    <row r="244" spans="1:12" x14ac:dyDescent="0.25">
      <c r="A244" t="s">
        <v>235</v>
      </c>
      <c r="B244" t="s">
        <v>236</v>
      </c>
      <c r="C244" s="3"/>
      <c r="D244" s="3"/>
      <c r="E244" s="2"/>
      <c r="F244" s="2"/>
      <c r="G244" t="s">
        <v>235</v>
      </c>
      <c r="H244" s="1">
        <v>1.3480000000000001</v>
      </c>
      <c r="I244" s="1">
        <v>0.64684799999999998</v>
      </c>
      <c r="J244" s="3"/>
      <c r="K244" s="2">
        <f t="shared" si="8"/>
        <v>-8.1971428571428557</v>
      </c>
      <c r="L244" s="1">
        <f t="shared" si="7"/>
        <v>0.5354528999999999</v>
      </c>
    </row>
    <row r="245" spans="1:12" x14ac:dyDescent="0.25">
      <c r="A245" t="s">
        <v>236</v>
      </c>
      <c r="B245" t="s">
        <v>237</v>
      </c>
      <c r="C245" s="3"/>
      <c r="D245" s="3">
        <v>-61.2</v>
      </c>
      <c r="E245" s="2">
        <v>-9.15</v>
      </c>
      <c r="F245" s="2">
        <v>12.03</v>
      </c>
      <c r="G245" t="s">
        <v>236</v>
      </c>
      <c r="H245" s="1">
        <v>0.55500000000000005</v>
      </c>
      <c r="I245" s="1">
        <v>0.54923299999999997</v>
      </c>
      <c r="J245" s="3"/>
      <c r="K245" s="2">
        <f t="shared" si="8"/>
        <v>-8.3983333333333334</v>
      </c>
      <c r="L245" s="1">
        <f t="shared" si="7"/>
        <v>0.53387119999999988</v>
      </c>
    </row>
    <row r="246" spans="1:12" x14ac:dyDescent="0.25">
      <c r="A246" t="s">
        <v>237</v>
      </c>
      <c r="B246" t="s">
        <v>238</v>
      </c>
      <c r="C246" s="3"/>
      <c r="D246" s="3">
        <v>-86.4</v>
      </c>
      <c r="E246" s="2">
        <v>-12.5</v>
      </c>
      <c r="F246" s="2">
        <v>13.57</v>
      </c>
      <c r="G246" t="s">
        <v>237</v>
      </c>
      <c r="H246" s="1">
        <v>0.52300000000000002</v>
      </c>
      <c r="I246" s="1">
        <v>0.54270099999999999</v>
      </c>
      <c r="J246" s="3"/>
      <c r="K246" s="2">
        <f t="shared" si="8"/>
        <v>-8.9779999999999998</v>
      </c>
      <c r="L246" s="1">
        <f t="shared" si="7"/>
        <v>0.53347630000000001</v>
      </c>
    </row>
    <row r="247" spans="1:12" x14ac:dyDescent="0.25">
      <c r="A247" t="s">
        <v>238</v>
      </c>
      <c r="B247" t="s">
        <v>239</v>
      </c>
      <c r="C247" s="3"/>
      <c r="D247" s="3">
        <v>-48</v>
      </c>
      <c r="E247" s="2">
        <v>-6.69</v>
      </c>
      <c r="F247" s="2">
        <v>5.51</v>
      </c>
      <c r="G247" t="s">
        <v>238</v>
      </c>
      <c r="H247" s="1">
        <v>0.30299999999999999</v>
      </c>
      <c r="I247" s="1">
        <v>0.48265799999999998</v>
      </c>
      <c r="J247" s="3"/>
      <c r="K247" s="2">
        <f t="shared" si="8"/>
        <v>-8.9779999999999998</v>
      </c>
      <c r="L247" s="1">
        <f t="shared" si="7"/>
        <v>0.52348539999999999</v>
      </c>
    </row>
    <row r="248" spans="1:12" x14ac:dyDescent="0.25">
      <c r="A248" t="s">
        <v>239</v>
      </c>
      <c r="B248" t="s">
        <v>240</v>
      </c>
      <c r="C248" s="3"/>
      <c r="D248" s="3">
        <v>-56.5</v>
      </c>
      <c r="E248" s="2">
        <v>-7.5</v>
      </c>
      <c r="F248" s="2">
        <v>3.45</v>
      </c>
      <c r="G248" t="s">
        <v>239</v>
      </c>
      <c r="H248" s="1">
        <v>0.92700000000000005</v>
      </c>
      <c r="I248" s="1">
        <v>0.60566200000000003</v>
      </c>
      <c r="J248" s="3"/>
      <c r="K248" s="2">
        <f t="shared" si="8"/>
        <v>-8.9779999999999998</v>
      </c>
      <c r="L248" s="1">
        <f t="shared" si="7"/>
        <v>0.53191789999999994</v>
      </c>
    </row>
    <row r="249" spans="1:12" x14ac:dyDescent="0.25">
      <c r="A249" t="s">
        <v>240</v>
      </c>
      <c r="B249" t="s">
        <v>241</v>
      </c>
      <c r="C249" s="3"/>
      <c r="D249" s="3">
        <v>-61.6</v>
      </c>
      <c r="E249" s="2">
        <v>-9.0500000000000007</v>
      </c>
      <c r="F249" s="2">
        <v>10.82</v>
      </c>
      <c r="G249" t="s">
        <v>240</v>
      </c>
      <c r="H249" s="1">
        <v>0.438</v>
      </c>
      <c r="I249" s="1">
        <v>0.52319099999999996</v>
      </c>
      <c r="J249" s="3"/>
      <c r="K249" s="2">
        <f t="shared" si="8"/>
        <v>-8.9779999999999998</v>
      </c>
      <c r="L249" s="1">
        <f t="shared" si="7"/>
        <v>0.51640439999999999</v>
      </c>
    </row>
    <row r="250" spans="1:12" x14ac:dyDescent="0.25">
      <c r="A250" t="s">
        <v>241</v>
      </c>
      <c r="B250" t="s">
        <v>242</v>
      </c>
      <c r="C250" s="3"/>
      <c r="D250" s="3"/>
      <c r="E250" s="2"/>
      <c r="F250" s="2"/>
      <c r="G250" t="s">
        <v>241</v>
      </c>
      <c r="H250" s="1">
        <v>0.19400000000000001</v>
      </c>
      <c r="I250" s="1">
        <v>0.43361100000000002</v>
      </c>
      <c r="J250" s="3"/>
      <c r="K250" s="2">
        <f t="shared" si="8"/>
        <v>-8.9350000000000005</v>
      </c>
      <c r="L250" s="1">
        <f t="shared" si="7"/>
        <v>0.51585589999999992</v>
      </c>
    </row>
    <row r="251" spans="1:12" x14ac:dyDescent="0.25">
      <c r="A251" t="s">
        <v>242</v>
      </c>
      <c r="B251" t="s">
        <v>243</v>
      </c>
      <c r="C251" s="3"/>
      <c r="D251" s="3"/>
      <c r="E251" s="2"/>
      <c r="F251" s="2"/>
      <c r="G251" t="s">
        <v>242</v>
      </c>
      <c r="H251" s="1">
        <v>0.38300000000000001</v>
      </c>
      <c r="I251" s="1">
        <v>0.50843099999999997</v>
      </c>
      <c r="J251" s="3"/>
      <c r="K251" s="2">
        <f t="shared" si="8"/>
        <v>-7.746666666666667</v>
      </c>
      <c r="L251" s="1">
        <f t="shared" si="7"/>
        <v>0.51017349999999995</v>
      </c>
    </row>
    <row r="252" spans="1:12" x14ac:dyDescent="0.25">
      <c r="A252" t="s">
        <v>243</v>
      </c>
      <c r="B252" t="s">
        <v>244</v>
      </c>
      <c r="C252" s="3"/>
      <c r="D252" s="3"/>
      <c r="E252" s="2"/>
      <c r="F252" s="2"/>
      <c r="G252" t="s">
        <v>243</v>
      </c>
      <c r="H252" s="1">
        <v>0.125</v>
      </c>
      <c r="I252" s="1">
        <v>0.38526100000000002</v>
      </c>
      <c r="J252" s="3"/>
      <c r="K252" s="2">
        <f t="shared" si="8"/>
        <v>-8.2750000000000004</v>
      </c>
      <c r="L252" s="1">
        <f t="shared" si="7"/>
        <v>0.51577070000000003</v>
      </c>
    </row>
    <row r="253" spans="1:12" x14ac:dyDescent="0.25">
      <c r="A253" t="s">
        <v>244</v>
      </c>
      <c r="B253" t="s">
        <v>245</v>
      </c>
      <c r="C253" s="3"/>
      <c r="D253" s="3"/>
      <c r="E253" s="2"/>
      <c r="F253" s="2"/>
      <c r="G253" t="s">
        <v>244</v>
      </c>
      <c r="H253" s="1">
        <v>1.2849999999999999</v>
      </c>
      <c r="I253" s="1">
        <v>0.64158300000000001</v>
      </c>
      <c r="J253" s="3"/>
      <c r="K253" s="2">
        <f t="shared" si="8"/>
        <v>-9.0500000000000007</v>
      </c>
      <c r="L253" s="1">
        <f t="shared" si="7"/>
        <v>0.49149390000000004</v>
      </c>
    </row>
    <row r="254" spans="1:12" x14ac:dyDescent="0.25">
      <c r="A254" t="s">
        <v>245</v>
      </c>
      <c r="B254" t="s">
        <v>246</v>
      </c>
      <c r="C254" s="3"/>
      <c r="D254" s="3"/>
      <c r="E254" s="2"/>
      <c r="F254" s="2"/>
      <c r="G254" t="s">
        <v>245</v>
      </c>
      <c r="H254" s="1">
        <v>0.32900000000000001</v>
      </c>
      <c r="I254" s="1">
        <v>0.49171300000000001</v>
      </c>
      <c r="J254" s="3"/>
      <c r="K254" s="2"/>
      <c r="L254" s="1">
        <f t="shared" si="7"/>
        <v>0.49215189999999998</v>
      </c>
    </row>
    <row r="255" spans="1:12" x14ac:dyDescent="0.25">
      <c r="A255" t="s">
        <v>246</v>
      </c>
      <c r="B255" t="s">
        <v>247</v>
      </c>
      <c r="C255" s="3"/>
      <c r="D255" s="3"/>
      <c r="E255" s="2"/>
      <c r="F255" s="2"/>
      <c r="G255" t="s">
        <v>246</v>
      </c>
      <c r="H255" s="1">
        <v>0.52800000000000002</v>
      </c>
      <c r="I255" s="1">
        <v>0.54374800000000001</v>
      </c>
      <c r="J255" s="3"/>
      <c r="K255" s="2"/>
      <c r="L255" s="1">
        <f t="shared" si="7"/>
        <v>0.49003239999999992</v>
      </c>
    </row>
    <row r="256" spans="1:12" x14ac:dyDescent="0.25">
      <c r="A256" t="s">
        <v>247</v>
      </c>
      <c r="B256" t="s">
        <v>248</v>
      </c>
      <c r="C256" s="3"/>
      <c r="D256" s="3"/>
      <c r="E256" s="2"/>
      <c r="F256" s="2"/>
      <c r="G256" t="s">
        <v>247</v>
      </c>
      <c r="H256" s="1">
        <v>0.312</v>
      </c>
      <c r="I256" s="1">
        <v>0.485877</v>
      </c>
      <c r="J256" s="3"/>
      <c r="K256" s="2"/>
      <c r="L256" s="1">
        <f t="shared" si="7"/>
        <v>0.49417190000000011</v>
      </c>
    </row>
    <row r="257" spans="1:12" x14ac:dyDescent="0.25">
      <c r="A257" t="s">
        <v>248</v>
      </c>
      <c r="B257" t="s">
        <v>249</v>
      </c>
      <c r="C257" s="3"/>
      <c r="D257" s="3"/>
      <c r="E257" s="2"/>
      <c r="F257" s="2"/>
      <c r="G257" t="s">
        <v>248</v>
      </c>
      <c r="H257" s="1">
        <v>0.504</v>
      </c>
      <c r="I257" s="1">
        <v>0.53863000000000005</v>
      </c>
      <c r="J257" s="3"/>
      <c r="K257" s="2"/>
      <c r="L257" s="1">
        <f t="shared" si="7"/>
        <v>0.50959580000000004</v>
      </c>
    </row>
    <row r="258" spans="1:12" x14ac:dyDescent="0.25">
      <c r="A258" t="s">
        <v>249</v>
      </c>
      <c r="B258" t="s">
        <v>250</v>
      </c>
      <c r="C258" s="3"/>
      <c r="D258" s="3"/>
      <c r="E258" s="2"/>
      <c r="F258" s="2"/>
      <c r="G258" t="s">
        <v>249</v>
      </c>
      <c r="H258" s="1">
        <v>0.10199999999999999</v>
      </c>
      <c r="I258" s="1">
        <v>0.36289399999999999</v>
      </c>
      <c r="J258" s="3"/>
      <c r="K258" s="2"/>
      <c r="L258" s="1">
        <f t="shared" si="7"/>
        <v>0.49464220000000003</v>
      </c>
    </row>
    <row r="259" spans="1:12" x14ac:dyDescent="0.25">
      <c r="A259" t="s">
        <v>250</v>
      </c>
      <c r="B259" t="s">
        <v>251</v>
      </c>
      <c r="C259" s="3"/>
      <c r="D259" s="3"/>
      <c r="E259" s="2"/>
      <c r="F259" s="2"/>
      <c r="G259" t="s">
        <v>250</v>
      </c>
      <c r="H259" s="1">
        <v>0.46500000000000002</v>
      </c>
      <c r="I259" s="1">
        <v>0.52977099999999999</v>
      </c>
      <c r="J259" s="3"/>
      <c r="K259" s="2">
        <f t="shared" si="8"/>
        <v>-8.8800000000000008</v>
      </c>
      <c r="L259" s="1">
        <f t="shared" si="7"/>
        <v>0.4980137</v>
      </c>
    </row>
    <row r="260" spans="1:12" x14ac:dyDescent="0.25">
      <c r="A260" t="s">
        <v>251</v>
      </c>
      <c r="B260" t="s">
        <v>252</v>
      </c>
      <c r="C260" s="3"/>
      <c r="D260" s="3"/>
      <c r="E260" s="2"/>
      <c r="F260" s="2"/>
      <c r="G260" t="s">
        <v>251</v>
      </c>
      <c r="H260" s="1">
        <v>0.16</v>
      </c>
      <c r="I260" s="1">
        <v>0.412416</v>
      </c>
      <c r="J260" s="3"/>
      <c r="K260" s="2">
        <f t="shared" si="8"/>
        <v>-10.135000000000002</v>
      </c>
      <c r="L260" s="1">
        <f t="shared" si="7"/>
        <v>0.49501460000000003</v>
      </c>
    </row>
    <row r="261" spans="1:12" x14ac:dyDescent="0.25">
      <c r="A261" t="s">
        <v>252</v>
      </c>
      <c r="B261" t="s">
        <v>253</v>
      </c>
      <c r="C261" s="3"/>
      <c r="D261" s="3"/>
      <c r="E261" s="2"/>
      <c r="F261" s="2"/>
      <c r="G261" t="s">
        <v>252</v>
      </c>
      <c r="H261" s="1">
        <v>0.55800000000000005</v>
      </c>
      <c r="I261" s="1">
        <v>0.54982600000000004</v>
      </c>
      <c r="J261" s="3"/>
      <c r="K261" s="2">
        <f t="shared" si="8"/>
        <v>-9.1733333333333338</v>
      </c>
      <c r="L261" s="1">
        <f t="shared" si="7"/>
        <v>0.48619969999999996</v>
      </c>
    </row>
    <row r="262" spans="1:12" x14ac:dyDescent="0.25">
      <c r="A262" t="s">
        <v>253</v>
      </c>
      <c r="B262" t="s">
        <v>254</v>
      </c>
      <c r="C262" s="3"/>
      <c r="D262" s="3"/>
      <c r="E262" s="2"/>
      <c r="F262" s="2"/>
      <c r="G262" t="s">
        <v>253</v>
      </c>
      <c r="H262" s="1">
        <v>0.50800000000000001</v>
      </c>
      <c r="I262" s="1">
        <v>0.53949999999999998</v>
      </c>
      <c r="J262" s="3"/>
      <c r="K262" s="2">
        <f t="shared" si="8"/>
        <v>-9.1733333333333338</v>
      </c>
      <c r="L262" s="1">
        <f t="shared" si="7"/>
        <v>0.45479159999999991</v>
      </c>
    </row>
    <row r="263" spans="1:12" x14ac:dyDescent="0.25">
      <c r="A263" t="s">
        <v>254</v>
      </c>
      <c r="B263" t="s">
        <v>255</v>
      </c>
      <c r="C263" s="3"/>
      <c r="D263" s="3"/>
      <c r="E263" s="2"/>
      <c r="F263" s="2"/>
      <c r="G263" t="s">
        <v>254</v>
      </c>
      <c r="H263" s="1">
        <v>0.33</v>
      </c>
      <c r="I263" s="1">
        <v>0.49204700000000001</v>
      </c>
      <c r="J263" s="3"/>
      <c r="K263" s="2">
        <f t="shared" si="8"/>
        <v>-9.1733333333333338</v>
      </c>
      <c r="L263" s="1">
        <f t="shared" si="7"/>
        <v>0.47702719999999993</v>
      </c>
    </row>
    <row r="264" spans="1:12" x14ac:dyDescent="0.25">
      <c r="A264" t="s">
        <v>255</v>
      </c>
      <c r="B264" t="s">
        <v>256</v>
      </c>
      <c r="C264" s="3"/>
      <c r="D264" s="3">
        <v>-61.1</v>
      </c>
      <c r="E264" s="2">
        <v>-8.8800000000000008</v>
      </c>
      <c r="F264" s="2">
        <v>9.93</v>
      </c>
      <c r="G264" t="s">
        <v>255</v>
      </c>
      <c r="H264" s="1">
        <v>0.44700000000000001</v>
      </c>
      <c r="I264" s="1">
        <v>0.52542800000000001</v>
      </c>
      <c r="J264" s="3"/>
      <c r="K264" s="2">
        <f t="shared" si="8"/>
        <v>-8.8225000000000016</v>
      </c>
      <c r="L264" s="1">
        <f t="shared" si="7"/>
        <v>0.47267300000000001</v>
      </c>
    </row>
    <row r="265" spans="1:12" x14ac:dyDescent="0.25">
      <c r="A265" t="s">
        <v>256</v>
      </c>
      <c r="B265" t="s">
        <v>257</v>
      </c>
      <c r="C265" s="3"/>
      <c r="D265" s="3">
        <v>-79.7</v>
      </c>
      <c r="E265" s="2">
        <v>-11.39</v>
      </c>
      <c r="F265" s="2">
        <v>11.45</v>
      </c>
      <c r="G265" t="s">
        <v>256</v>
      </c>
      <c r="H265" s="1">
        <v>0.40200000000000002</v>
      </c>
      <c r="I265" s="1">
        <v>0.51375700000000002</v>
      </c>
      <c r="J265" s="3"/>
      <c r="K265" s="2">
        <f t="shared" si="8"/>
        <v>-9.49</v>
      </c>
      <c r="L265" s="1">
        <f t="shared" si="7"/>
        <v>0.48426559999999996</v>
      </c>
    </row>
    <row r="266" spans="1:12" x14ac:dyDescent="0.25">
      <c r="A266" t="s">
        <v>257</v>
      </c>
      <c r="B266" t="s">
        <v>258</v>
      </c>
      <c r="C266" s="3"/>
      <c r="D266" s="3">
        <v>-52.4</v>
      </c>
      <c r="E266" s="2">
        <v>-7.25</v>
      </c>
      <c r="F266" s="2">
        <v>5.63</v>
      </c>
      <c r="G266" t="s">
        <v>257</v>
      </c>
      <c r="H266" s="1">
        <v>0.14000000000000001</v>
      </c>
      <c r="I266" s="1">
        <v>0.39772800000000003</v>
      </c>
      <c r="J266" s="3"/>
      <c r="K266" s="2">
        <f t="shared" si="8"/>
        <v>-9.49</v>
      </c>
      <c r="L266" s="1">
        <f t="shared" si="7"/>
        <v>0.47848770000000007</v>
      </c>
    </row>
    <row r="267" spans="1:12" x14ac:dyDescent="0.25">
      <c r="A267" t="s">
        <v>258</v>
      </c>
      <c r="B267" t="s">
        <v>259</v>
      </c>
      <c r="C267" s="3"/>
      <c r="D267" s="3"/>
      <c r="E267" s="2"/>
      <c r="F267" s="2"/>
      <c r="G267" t="s">
        <v>258</v>
      </c>
      <c r="H267" s="1">
        <v>2.9000000000000001E-2</v>
      </c>
      <c r="I267" s="1">
        <v>0.224549</v>
      </c>
      <c r="J267" s="3"/>
      <c r="K267" s="2">
        <f t="shared" si="8"/>
        <v>-8.6850000000000005</v>
      </c>
      <c r="L267" s="1">
        <f t="shared" si="7"/>
        <v>0.47760900000000001</v>
      </c>
    </row>
    <row r="268" spans="1:12" x14ac:dyDescent="0.25">
      <c r="A268" t="s">
        <v>259</v>
      </c>
      <c r="B268" t="s">
        <v>260</v>
      </c>
      <c r="C268" s="3"/>
      <c r="D268" s="3"/>
      <c r="E268" s="2"/>
      <c r="F268" s="2"/>
      <c r="G268" t="s">
        <v>259</v>
      </c>
      <c r="H268" s="1">
        <v>0.77</v>
      </c>
      <c r="I268" s="1">
        <v>0.58525000000000005</v>
      </c>
      <c r="J268" s="3"/>
      <c r="K268" s="2">
        <f t="shared" si="8"/>
        <v>-8.6850000000000005</v>
      </c>
      <c r="L268" s="1">
        <f t="shared" si="7"/>
        <v>0.47329790000000005</v>
      </c>
    </row>
    <row r="269" spans="1:12" x14ac:dyDescent="0.25">
      <c r="A269" t="s">
        <v>260</v>
      </c>
      <c r="B269" t="s">
        <v>261</v>
      </c>
      <c r="C269" s="3"/>
      <c r="D269" s="3">
        <v>-51.1</v>
      </c>
      <c r="E269" s="2">
        <v>-7.77</v>
      </c>
      <c r="F269" s="2">
        <v>11.07</v>
      </c>
      <c r="G269" t="s">
        <v>260</v>
      </c>
      <c r="H269" s="1">
        <v>0.313</v>
      </c>
      <c r="I269" s="1">
        <v>0.48622900000000002</v>
      </c>
      <c r="J269" s="3"/>
      <c r="K269" s="2">
        <f t="shared" si="8"/>
        <v>-8.1983333333333341</v>
      </c>
      <c r="L269" s="1">
        <f t="shared" si="7"/>
        <v>0.47864799999999991</v>
      </c>
    </row>
    <row r="270" spans="1:12" x14ac:dyDescent="0.25">
      <c r="A270" t="s">
        <v>261</v>
      </c>
      <c r="B270" t="s">
        <v>262</v>
      </c>
      <c r="C270" s="3"/>
      <c r="D270" s="3">
        <v>-86.1</v>
      </c>
      <c r="E270" s="2">
        <v>-12.16</v>
      </c>
      <c r="F270" s="2">
        <v>11.18</v>
      </c>
      <c r="G270" t="s">
        <v>261</v>
      </c>
      <c r="H270" s="1">
        <v>0.45900000000000002</v>
      </c>
      <c r="I270" s="1">
        <v>0.52834199999999998</v>
      </c>
      <c r="J270" s="3"/>
      <c r="K270" s="2">
        <f t="shared" si="8"/>
        <v>-7.0733333333333333</v>
      </c>
      <c r="L270" s="1">
        <f t="shared" ref="L270:L333" si="9">AVERAGE(I266:I275)</f>
        <v>0.48592509999999994</v>
      </c>
    </row>
    <row r="271" spans="1:12" x14ac:dyDescent="0.25">
      <c r="A271" t="s">
        <v>262</v>
      </c>
      <c r="B271" t="s">
        <v>263</v>
      </c>
      <c r="C271" s="3"/>
      <c r="D271" s="3"/>
      <c r="E271" s="2"/>
      <c r="F271" s="2"/>
      <c r="G271" t="s">
        <v>262</v>
      </c>
      <c r="H271" s="1">
        <v>0.33</v>
      </c>
      <c r="I271" s="1">
        <v>0.49204700000000001</v>
      </c>
      <c r="J271" s="3"/>
      <c r="K271" s="2">
        <f t="shared" si="8"/>
        <v>-6.7733333333333334</v>
      </c>
      <c r="L271" s="1">
        <f t="shared" si="9"/>
        <v>0.5026775</v>
      </c>
    </row>
    <row r="272" spans="1:12" x14ac:dyDescent="0.25">
      <c r="A272" t="s">
        <v>263</v>
      </c>
      <c r="B272" t="s">
        <v>264</v>
      </c>
      <c r="C272" s="3"/>
      <c r="D272" s="3">
        <v>-26.2</v>
      </c>
      <c r="E272" s="2">
        <v>-4.66</v>
      </c>
      <c r="F272" s="2">
        <v>11.13</v>
      </c>
      <c r="G272" t="s">
        <v>263</v>
      </c>
      <c r="H272" s="1">
        <v>0.46899999999999997</v>
      </c>
      <c r="I272" s="1">
        <v>0.53071299999999999</v>
      </c>
      <c r="J272" s="3"/>
      <c r="K272" s="2">
        <f t="shared" si="8"/>
        <v>-6.7733333333333334</v>
      </c>
      <c r="L272" s="1">
        <f t="shared" si="9"/>
        <v>0.51918019999999998</v>
      </c>
    </row>
    <row r="273" spans="1:12" x14ac:dyDescent="0.25">
      <c r="A273" t="s">
        <v>264</v>
      </c>
      <c r="B273" t="s">
        <v>265</v>
      </c>
      <c r="C273" s="3"/>
      <c r="D273" s="3"/>
      <c r="E273" s="2"/>
      <c r="F273" s="2"/>
      <c r="G273" t="s">
        <v>264</v>
      </c>
      <c r="H273" s="1">
        <v>0.223</v>
      </c>
      <c r="I273" s="1">
        <v>0.448936</v>
      </c>
      <c r="J273" s="3"/>
      <c r="K273" s="2">
        <f t="shared" si="8"/>
        <v>-6.7733333333333334</v>
      </c>
      <c r="L273" s="1">
        <f t="shared" si="9"/>
        <v>0.50275609999999993</v>
      </c>
    </row>
    <row r="274" spans="1:12" x14ac:dyDescent="0.25">
      <c r="A274" t="s">
        <v>265</v>
      </c>
      <c r="B274" t="s">
        <v>266</v>
      </c>
      <c r="C274" s="3"/>
      <c r="D274" s="3">
        <v>-36.799999999999997</v>
      </c>
      <c r="E274" s="2">
        <v>-5.96</v>
      </c>
      <c r="F274" s="2">
        <v>10.86</v>
      </c>
      <c r="G274" t="s">
        <v>265</v>
      </c>
      <c r="H274" s="1">
        <v>0.72699999999999998</v>
      </c>
      <c r="I274" s="1">
        <v>0.57892900000000003</v>
      </c>
      <c r="J274" s="3"/>
      <c r="K274" s="2">
        <f t="shared" si="8"/>
        <v>-6.5740000000000007</v>
      </c>
      <c r="L274" s="1">
        <f t="shared" si="9"/>
        <v>0.4923921</v>
      </c>
    </row>
    <row r="275" spans="1:12" x14ac:dyDescent="0.25">
      <c r="A275" t="s">
        <v>266</v>
      </c>
      <c r="B275" t="s">
        <v>267</v>
      </c>
      <c r="C275" s="3"/>
      <c r="D275" s="3">
        <v>-33.9</v>
      </c>
      <c r="E275" s="2">
        <v>-4.6399999999999997</v>
      </c>
      <c r="F275" s="2">
        <v>3.23</v>
      </c>
      <c r="G275" t="s">
        <v>266</v>
      </c>
      <c r="H275" s="1">
        <v>0.77900000000000003</v>
      </c>
      <c r="I275" s="1">
        <v>0.58652800000000005</v>
      </c>
      <c r="J275" s="3"/>
      <c r="K275" s="2">
        <f t="shared" si="8"/>
        <v>-5.0920000000000005</v>
      </c>
      <c r="L275" s="1">
        <f t="shared" si="9"/>
        <v>0.49653620000000009</v>
      </c>
    </row>
    <row r="276" spans="1:12" x14ac:dyDescent="0.25">
      <c r="A276" t="s">
        <v>267</v>
      </c>
      <c r="B276" t="s">
        <v>268</v>
      </c>
      <c r="C276" s="3"/>
      <c r="D276" s="3">
        <v>-30.3</v>
      </c>
      <c r="E276" s="2">
        <v>-5.45</v>
      </c>
      <c r="F276" s="2">
        <v>13.29</v>
      </c>
      <c r="G276" t="s">
        <v>267</v>
      </c>
      <c r="H276" s="1">
        <v>0.64200000000000002</v>
      </c>
      <c r="I276" s="1">
        <v>0.56525199999999998</v>
      </c>
      <c r="J276" s="3"/>
      <c r="K276" s="2">
        <f t="shared" ref="K276:K339" si="10">AVERAGE(E272:E281)</f>
        <v>-5.0920000000000005</v>
      </c>
      <c r="L276" s="1">
        <f t="shared" si="9"/>
        <v>0.49884310000000004</v>
      </c>
    </row>
    <row r="277" spans="1:12" x14ac:dyDescent="0.25">
      <c r="A277" t="s">
        <v>268</v>
      </c>
      <c r="B277" t="s">
        <v>269</v>
      </c>
      <c r="C277" s="3"/>
      <c r="D277" s="3"/>
      <c r="E277" s="2"/>
      <c r="F277" s="2"/>
      <c r="G277" t="s">
        <v>268</v>
      </c>
      <c r="H277" s="1">
        <v>0.13</v>
      </c>
      <c r="I277" s="1">
        <v>0.38957599999999998</v>
      </c>
      <c r="J277" s="3"/>
      <c r="K277" s="2">
        <f t="shared" si="10"/>
        <v>-5.282</v>
      </c>
      <c r="L277" s="1">
        <f t="shared" si="9"/>
        <v>0.48384890000000008</v>
      </c>
    </row>
    <row r="278" spans="1:12" x14ac:dyDescent="0.25">
      <c r="A278" t="s">
        <v>269</v>
      </c>
      <c r="B278" t="s">
        <v>270</v>
      </c>
      <c r="C278" s="3"/>
      <c r="D278" s="3"/>
      <c r="E278" s="2"/>
      <c r="F278" s="2"/>
      <c r="G278" t="s">
        <v>269</v>
      </c>
      <c r="H278" s="1">
        <v>0.17299999999999999</v>
      </c>
      <c r="I278" s="1">
        <v>0.42100900000000002</v>
      </c>
      <c r="J278" s="3"/>
      <c r="K278" s="2">
        <f t="shared" si="10"/>
        <v>-5.3616666666666672</v>
      </c>
      <c r="L278" s="1">
        <f t="shared" si="9"/>
        <v>0.48136960000000001</v>
      </c>
    </row>
    <row r="279" spans="1:12" x14ac:dyDescent="0.25">
      <c r="A279" t="s">
        <v>270</v>
      </c>
      <c r="B279" t="s">
        <v>271</v>
      </c>
      <c r="C279" s="3"/>
      <c r="D279" s="3"/>
      <c r="E279" s="2"/>
      <c r="F279" s="2"/>
      <c r="G279" t="s">
        <v>270</v>
      </c>
      <c r="H279" s="1">
        <v>0.122</v>
      </c>
      <c r="I279" s="1">
        <v>0.38258900000000001</v>
      </c>
      <c r="J279" s="3"/>
      <c r="K279" s="2">
        <f t="shared" si="10"/>
        <v>-5.242</v>
      </c>
      <c r="L279" s="1">
        <f t="shared" si="9"/>
        <v>0.47402880000000003</v>
      </c>
    </row>
    <row r="280" spans="1:12" x14ac:dyDescent="0.25">
      <c r="A280" t="s">
        <v>271</v>
      </c>
      <c r="B280" t="s">
        <v>272</v>
      </c>
      <c r="C280" s="3"/>
      <c r="D280" s="3">
        <v>-28.2</v>
      </c>
      <c r="E280" s="2">
        <v>-4.75</v>
      </c>
      <c r="F280" s="2">
        <v>9.7799999999999994</v>
      </c>
      <c r="G280" t="s">
        <v>271</v>
      </c>
      <c r="H280" s="1">
        <v>0.66900000000000004</v>
      </c>
      <c r="I280" s="1">
        <v>0.56978300000000004</v>
      </c>
      <c r="J280" s="3"/>
      <c r="K280" s="2">
        <f t="shared" si="10"/>
        <v>-5.3480000000000008</v>
      </c>
      <c r="L280" s="1">
        <f t="shared" si="9"/>
        <v>0.47223860000000001</v>
      </c>
    </row>
    <row r="281" spans="1:12" x14ac:dyDescent="0.25">
      <c r="A281" t="s">
        <v>272</v>
      </c>
      <c r="B281" t="s">
        <v>273</v>
      </c>
      <c r="C281" s="3"/>
      <c r="D281" s="3"/>
      <c r="E281" s="2"/>
      <c r="F281" s="2"/>
      <c r="G281" t="s">
        <v>272</v>
      </c>
      <c r="H281" s="1">
        <v>0.40699999999999997</v>
      </c>
      <c r="I281" s="1">
        <v>0.51511600000000002</v>
      </c>
      <c r="J281" s="3"/>
      <c r="K281" s="2">
        <f t="shared" si="10"/>
        <v>-5.3224999999999998</v>
      </c>
      <c r="L281" s="1">
        <f t="shared" si="9"/>
        <v>0.47057710000000003</v>
      </c>
    </row>
    <row r="282" spans="1:12" x14ac:dyDescent="0.25">
      <c r="A282" t="s">
        <v>273</v>
      </c>
      <c r="B282" t="s">
        <v>274</v>
      </c>
      <c r="C282" s="3"/>
      <c r="D282" s="3">
        <v>-31.6</v>
      </c>
      <c r="E282" s="2">
        <v>-5.61</v>
      </c>
      <c r="F282" s="2">
        <v>13.24</v>
      </c>
      <c r="G282" t="s">
        <v>273</v>
      </c>
      <c r="H282" s="1">
        <v>0.12</v>
      </c>
      <c r="I282" s="1">
        <v>0.38077100000000003</v>
      </c>
      <c r="J282" s="3"/>
      <c r="K282" s="2">
        <f t="shared" si="10"/>
        <v>-5.2799999999999994</v>
      </c>
      <c r="L282" s="1">
        <f t="shared" si="9"/>
        <v>0.47988530000000001</v>
      </c>
    </row>
    <row r="283" spans="1:12" x14ac:dyDescent="0.25">
      <c r="A283" t="s">
        <v>274</v>
      </c>
      <c r="B283" t="s">
        <v>275</v>
      </c>
      <c r="C283" s="3"/>
      <c r="D283" s="3">
        <v>-33.5</v>
      </c>
      <c r="E283" s="2">
        <v>-5.76</v>
      </c>
      <c r="F283" s="2">
        <v>12.57</v>
      </c>
      <c r="G283" t="s">
        <v>274</v>
      </c>
      <c r="H283" s="1">
        <v>0.17799999999999999</v>
      </c>
      <c r="I283" s="1">
        <v>0.42414299999999999</v>
      </c>
      <c r="J283" s="3"/>
      <c r="K283" s="2">
        <f t="shared" si="10"/>
        <v>-5.0633333333333335</v>
      </c>
      <c r="L283" s="1">
        <f t="shared" si="9"/>
        <v>0.47167300000000001</v>
      </c>
    </row>
    <row r="284" spans="1:12" x14ac:dyDescent="0.25">
      <c r="A284" t="s">
        <v>275</v>
      </c>
      <c r="B284" t="s">
        <v>276</v>
      </c>
      <c r="C284" s="3"/>
      <c r="D284" s="3"/>
      <c r="E284" s="2"/>
      <c r="F284" s="2"/>
      <c r="G284" t="s">
        <v>275</v>
      </c>
      <c r="H284" s="1">
        <v>0.373</v>
      </c>
      <c r="I284" s="1">
        <v>0.505521</v>
      </c>
      <c r="J284" s="3"/>
      <c r="K284" s="2">
        <f t="shared" si="10"/>
        <v>-5.0633333333333335</v>
      </c>
      <c r="L284" s="1">
        <f t="shared" si="9"/>
        <v>0.48612790000000006</v>
      </c>
    </row>
    <row r="285" spans="1:12" x14ac:dyDescent="0.25">
      <c r="A285" t="s">
        <v>276</v>
      </c>
      <c r="B285" t="s">
        <v>277</v>
      </c>
      <c r="C285" s="3"/>
      <c r="D285" s="3">
        <v>-26.8</v>
      </c>
      <c r="E285" s="2">
        <v>-5.17</v>
      </c>
      <c r="F285" s="2">
        <v>14.54</v>
      </c>
      <c r="G285" t="s">
        <v>276</v>
      </c>
      <c r="H285" s="1">
        <v>0.66200000000000003</v>
      </c>
      <c r="I285" s="1">
        <v>0.56862599999999996</v>
      </c>
      <c r="J285" s="3"/>
      <c r="K285" s="2">
        <f t="shared" si="10"/>
        <v>-5.1259999999999994</v>
      </c>
      <c r="L285" s="1">
        <f t="shared" si="9"/>
        <v>0.48426940000000007</v>
      </c>
    </row>
    <row r="286" spans="1:12" x14ac:dyDescent="0.25">
      <c r="A286" t="s">
        <v>277</v>
      </c>
      <c r="B286" t="s">
        <v>278</v>
      </c>
      <c r="C286" s="3"/>
      <c r="D286" s="3"/>
      <c r="E286" s="2"/>
      <c r="F286" s="2"/>
      <c r="G286" t="s">
        <v>277</v>
      </c>
      <c r="H286" s="1">
        <v>0.55200000000000005</v>
      </c>
      <c r="I286" s="1">
        <v>0.54863700000000004</v>
      </c>
      <c r="J286" s="3"/>
      <c r="K286" s="2">
        <f t="shared" si="10"/>
        <v>-5.1259999999999994</v>
      </c>
      <c r="L286" s="1">
        <f t="shared" si="9"/>
        <v>0.48380010000000001</v>
      </c>
    </row>
    <row r="287" spans="1:12" x14ac:dyDescent="0.25">
      <c r="A287" t="s">
        <v>278</v>
      </c>
      <c r="B287" t="s">
        <v>279</v>
      </c>
      <c r="C287" s="3"/>
      <c r="D287" s="3">
        <v>-25</v>
      </c>
      <c r="E287" s="2">
        <v>-5.1100000000000003</v>
      </c>
      <c r="F287" s="2">
        <v>15.89</v>
      </c>
      <c r="G287" t="s">
        <v>278</v>
      </c>
      <c r="H287" s="1">
        <v>0.30299999999999999</v>
      </c>
      <c r="I287" s="1">
        <v>0.48265799999999998</v>
      </c>
      <c r="J287" s="3"/>
      <c r="K287" s="2">
        <f t="shared" si="10"/>
        <v>-5.3040000000000003</v>
      </c>
      <c r="L287" s="1">
        <f t="shared" si="9"/>
        <v>0.49949839999999995</v>
      </c>
    </row>
    <row r="288" spans="1:12" x14ac:dyDescent="0.25">
      <c r="A288" t="s">
        <v>279</v>
      </c>
      <c r="B288" t="s">
        <v>280</v>
      </c>
      <c r="C288" s="3"/>
      <c r="D288" s="3">
        <v>-18.399999999999999</v>
      </c>
      <c r="E288" s="2">
        <v>-3.98</v>
      </c>
      <c r="F288" s="2">
        <v>13.43</v>
      </c>
      <c r="G288" t="s">
        <v>279</v>
      </c>
      <c r="H288" s="1">
        <v>8.2000000000000003E-2</v>
      </c>
      <c r="I288" s="1">
        <v>0.33888600000000002</v>
      </c>
      <c r="J288" s="3"/>
      <c r="K288" s="2">
        <f t="shared" si="10"/>
        <v>-5.4320000000000004</v>
      </c>
      <c r="L288" s="1">
        <f t="shared" si="9"/>
        <v>0.50896779999999997</v>
      </c>
    </row>
    <row r="289" spans="1:12" x14ac:dyDescent="0.25">
      <c r="A289" t="s">
        <v>280</v>
      </c>
      <c r="B289" t="s">
        <v>281</v>
      </c>
      <c r="C289" s="3"/>
      <c r="D289" s="3"/>
      <c r="E289" s="2"/>
      <c r="F289" s="2"/>
      <c r="G289" t="s">
        <v>280</v>
      </c>
      <c r="H289" s="1">
        <v>0.45400000000000001</v>
      </c>
      <c r="I289" s="1">
        <v>0.527138</v>
      </c>
      <c r="J289" s="3"/>
      <c r="K289" s="2">
        <f t="shared" si="10"/>
        <v>-5.4320000000000004</v>
      </c>
      <c r="L289" s="1">
        <f t="shared" si="9"/>
        <v>0.50388579999999994</v>
      </c>
    </row>
    <row r="290" spans="1:12" x14ac:dyDescent="0.25">
      <c r="A290" t="s">
        <v>281</v>
      </c>
      <c r="B290" t="s">
        <v>282</v>
      </c>
      <c r="C290" s="3"/>
      <c r="D290" s="3"/>
      <c r="E290" s="2"/>
      <c r="F290" s="2"/>
      <c r="G290" t="s">
        <v>281</v>
      </c>
      <c r="H290" s="1">
        <v>0.56499999999999995</v>
      </c>
      <c r="I290" s="1">
        <v>0.55119799999999997</v>
      </c>
      <c r="J290" s="3"/>
      <c r="K290" s="2">
        <f t="shared" si="10"/>
        <v>-5.98</v>
      </c>
      <c r="L290" s="1">
        <f t="shared" si="9"/>
        <v>0.50541889999999989</v>
      </c>
    </row>
    <row r="291" spans="1:12" x14ac:dyDescent="0.25">
      <c r="A291" t="s">
        <v>282</v>
      </c>
      <c r="B291" t="s">
        <v>283</v>
      </c>
      <c r="C291" s="3"/>
      <c r="D291" s="3"/>
      <c r="E291" s="2"/>
      <c r="F291" s="2"/>
      <c r="G291" t="s">
        <v>282</v>
      </c>
      <c r="H291" s="1">
        <v>0.39</v>
      </c>
      <c r="I291" s="1">
        <v>0.51042299999999996</v>
      </c>
      <c r="J291" s="3"/>
      <c r="K291" s="2">
        <f t="shared" si="10"/>
        <v>-5.98</v>
      </c>
      <c r="L291" s="1">
        <f t="shared" si="9"/>
        <v>0.50903719999999997</v>
      </c>
    </row>
    <row r="292" spans="1:12" x14ac:dyDescent="0.25">
      <c r="A292" t="s">
        <v>283</v>
      </c>
      <c r="B292" t="s">
        <v>284</v>
      </c>
      <c r="C292" s="3"/>
      <c r="D292" s="3">
        <v>-38.6</v>
      </c>
      <c r="E292" s="2">
        <v>-6.5</v>
      </c>
      <c r="F292" s="2">
        <v>13.38</v>
      </c>
      <c r="G292" t="s">
        <v>283</v>
      </c>
      <c r="H292" s="1">
        <v>0.5</v>
      </c>
      <c r="I292" s="1">
        <v>0.53775399999999995</v>
      </c>
      <c r="J292" s="3"/>
      <c r="K292" s="2">
        <f t="shared" si="10"/>
        <v>-5.15</v>
      </c>
      <c r="L292" s="1">
        <f t="shared" si="9"/>
        <v>0.50581199999999993</v>
      </c>
    </row>
    <row r="293" spans="1:12" x14ac:dyDescent="0.25">
      <c r="A293" t="s">
        <v>284</v>
      </c>
      <c r="B293" t="s">
        <v>285</v>
      </c>
      <c r="C293" s="3"/>
      <c r="D293" s="3">
        <v>-38.299999999999997</v>
      </c>
      <c r="E293" s="2">
        <v>-6.4</v>
      </c>
      <c r="F293" s="2">
        <v>12.87</v>
      </c>
      <c r="G293" t="s">
        <v>284</v>
      </c>
      <c r="H293" s="1">
        <v>0.42099999999999999</v>
      </c>
      <c r="I293" s="1">
        <v>0.51883699999999999</v>
      </c>
      <c r="J293" s="3"/>
      <c r="K293" s="2">
        <f t="shared" si="10"/>
        <v>-6.242</v>
      </c>
      <c r="L293" s="1">
        <f t="shared" si="9"/>
        <v>0.52967929999999996</v>
      </c>
    </row>
    <row r="294" spans="1:12" x14ac:dyDescent="0.25">
      <c r="A294" t="s">
        <v>285</v>
      </c>
      <c r="B294" t="s">
        <v>286</v>
      </c>
      <c r="C294" s="3"/>
      <c r="D294" s="3"/>
      <c r="E294" s="2"/>
      <c r="F294" s="2"/>
      <c r="G294" t="s">
        <v>285</v>
      </c>
      <c r="H294" s="1">
        <v>0.23499999999999999</v>
      </c>
      <c r="I294" s="1">
        <v>0.45470100000000002</v>
      </c>
      <c r="J294" s="3"/>
      <c r="K294" s="2">
        <f t="shared" si="10"/>
        <v>-6.242</v>
      </c>
      <c r="L294" s="1">
        <f t="shared" si="9"/>
        <v>0.5337947999999999</v>
      </c>
    </row>
    <row r="295" spans="1:12" x14ac:dyDescent="0.25">
      <c r="A295" t="s">
        <v>286</v>
      </c>
      <c r="B295" t="s">
        <v>287</v>
      </c>
      <c r="C295" s="3"/>
      <c r="D295" s="3">
        <v>-52.3</v>
      </c>
      <c r="E295" s="2">
        <v>-7.91</v>
      </c>
      <c r="F295" s="2">
        <v>10.95</v>
      </c>
      <c r="G295" t="s">
        <v>286</v>
      </c>
      <c r="H295" s="1">
        <v>0.76100000000000001</v>
      </c>
      <c r="I295" s="1">
        <v>0.58395699999999995</v>
      </c>
      <c r="J295" s="3"/>
      <c r="K295" s="2">
        <f t="shared" si="10"/>
        <v>-5.9216666666666669</v>
      </c>
      <c r="L295" s="1">
        <f t="shared" si="9"/>
        <v>0.53499260000000004</v>
      </c>
    </row>
    <row r="296" spans="1:12" x14ac:dyDescent="0.25">
      <c r="A296" t="s">
        <v>287</v>
      </c>
      <c r="B296" t="s">
        <v>288</v>
      </c>
      <c r="C296" s="3"/>
      <c r="D296" s="3"/>
      <c r="E296" s="2"/>
      <c r="F296" s="2"/>
      <c r="G296" t="s">
        <v>287</v>
      </c>
      <c r="H296" s="1">
        <v>0.76700000000000002</v>
      </c>
      <c r="I296" s="1">
        <v>0.58482000000000001</v>
      </c>
      <c r="J296" s="3"/>
      <c r="K296" s="2">
        <f t="shared" si="10"/>
        <v>-5.9216666666666669</v>
      </c>
      <c r="L296" s="1">
        <f t="shared" si="9"/>
        <v>0.54016260000000005</v>
      </c>
    </row>
    <row r="297" spans="1:12" x14ac:dyDescent="0.25">
      <c r="A297" t="s">
        <v>288</v>
      </c>
      <c r="B297" t="s">
        <v>289</v>
      </c>
      <c r="C297" s="3"/>
      <c r="D297" s="3">
        <v>-8.6</v>
      </c>
      <c r="E297" s="2">
        <v>-0.96</v>
      </c>
      <c r="F297" s="2">
        <v>-0.88</v>
      </c>
      <c r="G297" t="s">
        <v>288</v>
      </c>
      <c r="H297" s="1">
        <v>0.22600000000000001</v>
      </c>
      <c r="I297" s="1">
        <v>0.45040599999999997</v>
      </c>
      <c r="J297" s="3"/>
      <c r="K297" s="2">
        <f t="shared" si="10"/>
        <v>-5.5650000000000004</v>
      </c>
      <c r="L297" s="1">
        <f t="shared" si="9"/>
        <v>0.54299770000000003</v>
      </c>
    </row>
    <row r="298" spans="1:12" x14ac:dyDescent="0.25">
      <c r="A298" t="s">
        <v>289</v>
      </c>
      <c r="B298" t="s">
        <v>290</v>
      </c>
      <c r="C298" s="3"/>
      <c r="D298" s="3">
        <v>-67.400000000000006</v>
      </c>
      <c r="E298" s="2">
        <v>-9.44</v>
      </c>
      <c r="F298" s="2">
        <v>8.16</v>
      </c>
      <c r="G298" t="s">
        <v>289</v>
      </c>
      <c r="H298" s="1">
        <v>0.71799999999999997</v>
      </c>
      <c r="I298" s="1">
        <v>0.57755900000000004</v>
      </c>
      <c r="J298" s="3"/>
      <c r="K298" s="2">
        <f t="shared" si="10"/>
        <v>-5.3980000000000006</v>
      </c>
      <c r="L298" s="1">
        <f t="shared" si="9"/>
        <v>0.54517170000000004</v>
      </c>
    </row>
    <row r="299" spans="1:12" x14ac:dyDescent="0.25">
      <c r="A299" t="s">
        <v>290</v>
      </c>
      <c r="B299" t="s">
        <v>291</v>
      </c>
      <c r="C299" s="3"/>
      <c r="D299" s="3"/>
      <c r="E299" s="2"/>
      <c r="F299" s="2"/>
      <c r="G299" t="s">
        <v>290</v>
      </c>
      <c r="H299" s="1">
        <v>0.66</v>
      </c>
      <c r="I299" s="1">
        <v>0.56829300000000005</v>
      </c>
      <c r="J299" s="3"/>
      <c r="K299" s="2">
        <f t="shared" si="10"/>
        <v>-5.3980000000000006</v>
      </c>
      <c r="L299" s="1">
        <f t="shared" si="9"/>
        <v>0.55720959999999997</v>
      </c>
    </row>
    <row r="300" spans="1:12" x14ac:dyDescent="0.25">
      <c r="A300" t="s">
        <v>291</v>
      </c>
      <c r="B300" t="s">
        <v>292</v>
      </c>
      <c r="C300" s="3"/>
      <c r="D300" s="3">
        <v>-25.3</v>
      </c>
      <c r="E300" s="2">
        <v>-4.32</v>
      </c>
      <c r="F300" s="2">
        <v>9.26</v>
      </c>
      <c r="G300" t="s">
        <v>291</v>
      </c>
      <c r="H300" s="1">
        <v>0.63</v>
      </c>
      <c r="I300" s="1">
        <v>0.56317600000000001</v>
      </c>
      <c r="J300" s="3"/>
      <c r="K300" s="2">
        <f t="shared" si="10"/>
        <v>-4.7699999999999996</v>
      </c>
      <c r="L300" s="1">
        <f t="shared" si="9"/>
        <v>0.5536776000000001</v>
      </c>
    </row>
    <row r="301" spans="1:12" x14ac:dyDescent="0.25">
      <c r="A301" t="s">
        <v>292</v>
      </c>
      <c r="B301" t="s">
        <v>293</v>
      </c>
      <c r="C301" s="3"/>
      <c r="D301" s="3"/>
      <c r="E301" s="2"/>
      <c r="F301" s="2"/>
      <c r="G301" t="s">
        <v>292</v>
      </c>
      <c r="H301" s="1">
        <v>0.624</v>
      </c>
      <c r="I301" s="1">
        <v>0.56212300000000004</v>
      </c>
      <c r="J301" s="3"/>
      <c r="K301" s="2">
        <f t="shared" si="10"/>
        <v>-4.7699999999999996</v>
      </c>
      <c r="L301" s="1">
        <f t="shared" si="9"/>
        <v>0.54890480000000008</v>
      </c>
    </row>
    <row r="302" spans="1:12" x14ac:dyDescent="0.25">
      <c r="A302" t="s">
        <v>293</v>
      </c>
      <c r="B302" t="s">
        <v>294</v>
      </c>
      <c r="C302" s="3"/>
      <c r="D302" s="3">
        <v>-25.7</v>
      </c>
      <c r="E302" s="2">
        <v>-4.3600000000000003</v>
      </c>
      <c r="F302" s="2">
        <v>9.25</v>
      </c>
      <c r="G302" t="s">
        <v>293</v>
      </c>
      <c r="H302" s="1">
        <v>0.64700000000000002</v>
      </c>
      <c r="I302" s="1">
        <v>0.56610499999999997</v>
      </c>
      <c r="J302" s="3"/>
      <c r="K302" s="2">
        <f t="shared" si="10"/>
        <v>-6.04</v>
      </c>
      <c r="L302" s="1">
        <f t="shared" si="9"/>
        <v>0.56251700000000004</v>
      </c>
    </row>
    <row r="303" spans="1:12" x14ac:dyDescent="0.25">
      <c r="A303" t="s">
        <v>294</v>
      </c>
      <c r="B303" t="s">
        <v>295</v>
      </c>
      <c r="C303" s="3"/>
      <c r="D303" s="3"/>
      <c r="E303" s="2"/>
      <c r="F303" s="2"/>
      <c r="G303" t="s">
        <v>294</v>
      </c>
      <c r="H303" s="1">
        <v>0.51300000000000001</v>
      </c>
      <c r="I303" s="1">
        <v>0.54057699999999997</v>
      </c>
      <c r="J303" s="3"/>
      <c r="K303" s="2">
        <f t="shared" si="10"/>
        <v>-4.7699999999999996</v>
      </c>
      <c r="L303" s="1">
        <f t="shared" si="9"/>
        <v>0.54673410000000011</v>
      </c>
    </row>
    <row r="304" spans="1:12" x14ac:dyDescent="0.25">
      <c r="A304" t="s">
        <v>295</v>
      </c>
      <c r="B304" t="s">
        <v>296</v>
      </c>
      <c r="C304" s="3"/>
      <c r="D304" s="3"/>
      <c r="E304" s="2"/>
      <c r="F304" s="2"/>
      <c r="G304" t="s">
        <v>295</v>
      </c>
      <c r="H304" s="1">
        <v>0.70199999999999996</v>
      </c>
      <c r="I304" s="1">
        <v>0.57508000000000004</v>
      </c>
      <c r="J304" s="3"/>
      <c r="K304" s="2">
        <f t="shared" si="10"/>
        <v>-4.2974999999999994</v>
      </c>
      <c r="L304" s="1">
        <f t="shared" si="9"/>
        <v>0.54686670000000004</v>
      </c>
    </row>
    <row r="305" spans="1:12" x14ac:dyDescent="0.25">
      <c r="A305" t="s">
        <v>296</v>
      </c>
      <c r="B305" t="s">
        <v>297</v>
      </c>
      <c r="C305" s="3"/>
      <c r="D305" s="3"/>
      <c r="E305" s="2"/>
      <c r="F305" s="2"/>
      <c r="G305" t="s">
        <v>296</v>
      </c>
      <c r="H305" s="1">
        <v>0.55200000000000005</v>
      </c>
      <c r="I305" s="1">
        <v>0.54863700000000004</v>
      </c>
      <c r="J305" s="3"/>
      <c r="K305" s="2">
        <f t="shared" si="10"/>
        <v>-4.3574999999999999</v>
      </c>
      <c r="L305" s="1">
        <f t="shared" si="9"/>
        <v>0.53524360000000004</v>
      </c>
    </row>
    <row r="306" spans="1:12" x14ac:dyDescent="0.25">
      <c r="A306" t="s">
        <v>297</v>
      </c>
      <c r="B306" t="s">
        <v>298</v>
      </c>
      <c r="C306" s="3"/>
      <c r="D306" s="3"/>
      <c r="E306" s="2"/>
      <c r="F306" s="2"/>
      <c r="G306" t="s">
        <v>297</v>
      </c>
      <c r="H306" s="1">
        <v>0.497</v>
      </c>
      <c r="I306" s="1">
        <v>0.53709200000000001</v>
      </c>
      <c r="J306" s="3"/>
      <c r="K306" s="2">
        <f t="shared" si="10"/>
        <v>-4.3574999999999999</v>
      </c>
      <c r="L306" s="1">
        <f t="shared" si="9"/>
        <v>0.52261690000000005</v>
      </c>
    </row>
    <row r="307" spans="1:12" x14ac:dyDescent="0.25">
      <c r="A307" t="s">
        <v>298</v>
      </c>
      <c r="B307" t="s">
        <v>299</v>
      </c>
      <c r="C307" s="3"/>
      <c r="D307" s="3"/>
      <c r="E307" s="2"/>
      <c r="F307" s="2"/>
      <c r="G307" t="s">
        <v>298</v>
      </c>
      <c r="H307" s="1">
        <v>0.77900000000000003</v>
      </c>
      <c r="I307" s="1">
        <v>0.58652800000000005</v>
      </c>
      <c r="J307" s="3"/>
      <c r="K307" s="2">
        <f t="shared" si="10"/>
        <v>-4.3566666666666665</v>
      </c>
      <c r="L307" s="1">
        <f t="shared" si="9"/>
        <v>0.52204099999999998</v>
      </c>
    </row>
    <row r="308" spans="1:12" x14ac:dyDescent="0.25">
      <c r="A308" t="s">
        <v>299</v>
      </c>
      <c r="B308" t="s">
        <v>300</v>
      </c>
      <c r="C308" s="3"/>
      <c r="D308" s="3">
        <v>-43.2</v>
      </c>
      <c r="E308" s="2">
        <v>-5.63</v>
      </c>
      <c r="F308" s="2">
        <v>1.88</v>
      </c>
      <c r="G308" t="s">
        <v>299</v>
      </c>
      <c r="H308" s="1">
        <v>0.17100000000000001</v>
      </c>
      <c r="I308" s="1">
        <v>0.41972999999999999</v>
      </c>
      <c r="J308" s="3"/>
      <c r="K308" s="2">
        <f t="shared" si="10"/>
        <v>-4.1725000000000003</v>
      </c>
      <c r="L308" s="1">
        <f t="shared" si="9"/>
        <v>0.5188550999999999</v>
      </c>
    </row>
    <row r="309" spans="1:12" x14ac:dyDescent="0.25">
      <c r="A309" t="s">
        <v>300</v>
      </c>
      <c r="B309" t="s">
        <v>301</v>
      </c>
      <c r="C309" s="3"/>
      <c r="D309" s="3">
        <v>-13.5</v>
      </c>
      <c r="E309" s="2">
        <v>-2.88</v>
      </c>
      <c r="F309" s="2">
        <v>9.5399999999999991</v>
      </c>
      <c r="G309" t="s">
        <v>300</v>
      </c>
      <c r="H309" s="1">
        <v>0.66800000000000004</v>
      </c>
      <c r="I309" s="1">
        <v>0.56961899999999999</v>
      </c>
      <c r="J309" s="3"/>
      <c r="K309" s="2">
        <f t="shared" si="10"/>
        <v>-4.1725000000000003</v>
      </c>
      <c r="L309" s="1">
        <f t="shared" si="9"/>
        <v>0.51227599999999995</v>
      </c>
    </row>
    <row r="310" spans="1:12" x14ac:dyDescent="0.25">
      <c r="A310" t="s">
        <v>301</v>
      </c>
      <c r="B310" t="s">
        <v>302</v>
      </c>
      <c r="C310" s="3"/>
      <c r="D310" s="3">
        <v>-27.7</v>
      </c>
      <c r="E310" s="2">
        <v>-4.5599999999999996</v>
      </c>
      <c r="F310" s="2">
        <v>8.7200000000000006</v>
      </c>
      <c r="G310" t="s">
        <v>301</v>
      </c>
      <c r="H310" s="1">
        <v>0.219</v>
      </c>
      <c r="I310" s="1">
        <v>0.44694499999999998</v>
      </c>
      <c r="J310" s="3"/>
      <c r="K310" s="2">
        <f t="shared" si="10"/>
        <v>-3.5680000000000001</v>
      </c>
      <c r="L310" s="1">
        <f t="shared" si="9"/>
        <v>0.50678239999999997</v>
      </c>
    </row>
    <row r="311" spans="1:12" x14ac:dyDescent="0.25">
      <c r="A311" t="s">
        <v>302</v>
      </c>
      <c r="B311" t="s">
        <v>303</v>
      </c>
      <c r="C311" s="3"/>
      <c r="D311" s="3"/>
      <c r="E311" s="2"/>
      <c r="F311" s="2"/>
      <c r="G311" t="s">
        <v>302</v>
      </c>
      <c r="H311" s="1">
        <v>0.19800000000000001</v>
      </c>
      <c r="I311" s="1">
        <v>0.43585600000000002</v>
      </c>
      <c r="J311" s="3"/>
      <c r="K311" s="2">
        <f t="shared" si="10"/>
        <v>-3.5680000000000001</v>
      </c>
      <c r="L311" s="1">
        <f t="shared" si="9"/>
        <v>0.51029539999999995</v>
      </c>
    </row>
    <row r="312" spans="1:12" x14ac:dyDescent="0.25">
      <c r="A312" t="s">
        <v>303</v>
      </c>
      <c r="B312" t="s">
        <v>304</v>
      </c>
      <c r="C312" s="3"/>
      <c r="D312" s="3"/>
      <c r="E312" s="2"/>
      <c r="F312" s="2"/>
      <c r="G312" t="s">
        <v>303</v>
      </c>
      <c r="H312" s="1">
        <v>0.61399999999999999</v>
      </c>
      <c r="I312" s="1">
        <v>0.56034600000000001</v>
      </c>
      <c r="J312" s="3"/>
      <c r="K312" s="2">
        <f t="shared" si="10"/>
        <v>-3.5680000000000001</v>
      </c>
      <c r="L312" s="1">
        <f t="shared" si="9"/>
        <v>0.51013900000000001</v>
      </c>
    </row>
    <row r="313" spans="1:12" x14ac:dyDescent="0.25">
      <c r="A313" t="s">
        <v>304</v>
      </c>
      <c r="B313" t="s">
        <v>305</v>
      </c>
      <c r="C313" s="3"/>
      <c r="D313" s="3">
        <v>-19.899999999999999</v>
      </c>
      <c r="E313" s="2">
        <v>-3.62</v>
      </c>
      <c r="F313" s="2">
        <v>9.11</v>
      </c>
      <c r="G313" t="s">
        <v>304</v>
      </c>
      <c r="H313" s="1">
        <v>0.38400000000000001</v>
      </c>
      <c r="I313" s="1">
        <v>0.508718</v>
      </c>
      <c r="J313" s="3"/>
      <c r="K313" s="2">
        <f t="shared" si="10"/>
        <v>-3.0524999999999998</v>
      </c>
      <c r="L313" s="1">
        <f t="shared" si="9"/>
        <v>0.52035880000000001</v>
      </c>
    </row>
    <row r="314" spans="1:12" x14ac:dyDescent="0.25">
      <c r="A314" t="s">
        <v>305</v>
      </c>
      <c r="B314" t="s">
        <v>306</v>
      </c>
      <c r="C314" s="3"/>
      <c r="D314" s="3"/>
      <c r="E314" s="2"/>
      <c r="F314" s="2"/>
      <c r="G314" t="s">
        <v>305</v>
      </c>
      <c r="H314" s="1">
        <v>0.38600000000000001</v>
      </c>
      <c r="I314" s="1">
        <v>0.50928899999999999</v>
      </c>
      <c r="J314" s="3"/>
      <c r="K314" s="2">
        <f t="shared" si="10"/>
        <v>-3.11</v>
      </c>
      <c r="L314" s="1">
        <f t="shared" si="9"/>
        <v>0.52334060000000004</v>
      </c>
    </row>
    <row r="315" spans="1:12" x14ac:dyDescent="0.25">
      <c r="A315" t="s">
        <v>306</v>
      </c>
      <c r="B315" t="s">
        <v>307</v>
      </c>
      <c r="C315" s="3"/>
      <c r="D315" s="3">
        <v>-4.3</v>
      </c>
      <c r="E315" s="2">
        <v>-1.1499999999999999</v>
      </c>
      <c r="F315" s="2">
        <v>4.9000000000000004</v>
      </c>
      <c r="G315" t="s">
        <v>306</v>
      </c>
      <c r="H315" s="1">
        <v>0.33500000000000002</v>
      </c>
      <c r="I315" s="1">
        <v>0.493701</v>
      </c>
      <c r="J315" s="3"/>
      <c r="K315" s="2">
        <f t="shared" si="10"/>
        <v>-1.8666666666666665</v>
      </c>
      <c r="L315" s="1">
        <f t="shared" si="9"/>
        <v>0.539991</v>
      </c>
    </row>
    <row r="316" spans="1:12" x14ac:dyDescent="0.25">
      <c r="A316" t="s">
        <v>307</v>
      </c>
      <c r="B316" t="s">
        <v>308</v>
      </c>
      <c r="C316" s="3"/>
      <c r="D316" s="3"/>
      <c r="E316" s="2"/>
      <c r="F316" s="2"/>
      <c r="G316" t="s">
        <v>307</v>
      </c>
      <c r="H316" s="1">
        <v>0.68400000000000005</v>
      </c>
      <c r="I316" s="1">
        <v>0.57222200000000001</v>
      </c>
      <c r="J316" s="3"/>
      <c r="K316" s="2">
        <f t="shared" si="10"/>
        <v>-1.8666666666666665</v>
      </c>
      <c r="L316" s="1">
        <f t="shared" si="9"/>
        <v>0.55413059999999992</v>
      </c>
    </row>
    <row r="317" spans="1:12" x14ac:dyDescent="0.25">
      <c r="A317" t="s">
        <v>308</v>
      </c>
      <c r="B317" t="s">
        <v>309</v>
      </c>
      <c r="C317" s="3"/>
      <c r="D317" s="3"/>
      <c r="E317" s="2"/>
      <c r="F317" s="2"/>
      <c r="G317" t="s">
        <v>308</v>
      </c>
      <c r="H317" s="1">
        <v>0.76800000000000002</v>
      </c>
      <c r="I317" s="1">
        <v>0.58496400000000004</v>
      </c>
      <c r="J317" s="3"/>
      <c r="K317" s="2">
        <f t="shared" si="10"/>
        <v>-1.8666666666666665</v>
      </c>
      <c r="L317" s="1">
        <f t="shared" si="9"/>
        <v>0.55720519999999996</v>
      </c>
    </row>
    <row r="318" spans="1:12" x14ac:dyDescent="0.25">
      <c r="A318" t="s">
        <v>309</v>
      </c>
      <c r="B318" t="s">
        <v>310</v>
      </c>
      <c r="C318" s="3"/>
      <c r="D318" s="3"/>
      <c r="E318" s="2"/>
      <c r="F318" s="2"/>
      <c r="G318" t="s">
        <v>309</v>
      </c>
      <c r="H318" s="1">
        <v>0.433</v>
      </c>
      <c r="I318" s="1">
        <v>0.52192799999999995</v>
      </c>
      <c r="J318" s="3"/>
      <c r="K318" s="2">
        <f t="shared" si="10"/>
        <v>-0.99</v>
      </c>
      <c r="L318" s="1">
        <f t="shared" si="9"/>
        <v>0.56185459999999998</v>
      </c>
    </row>
    <row r="319" spans="1:12" x14ac:dyDescent="0.25">
      <c r="A319" t="s">
        <v>310</v>
      </c>
      <c r="B319" t="s">
        <v>311</v>
      </c>
      <c r="C319" s="3"/>
      <c r="D319" s="3"/>
      <c r="E319" s="2"/>
      <c r="F319" s="2"/>
      <c r="G319" t="s">
        <v>310</v>
      </c>
      <c r="H319" s="1">
        <v>0.876</v>
      </c>
      <c r="I319" s="1">
        <v>0.599437</v>
      </c>
      <c r="J319" s="3"/>
      <c r="K319" s="2">
        <f t="shared" si="10"/>
        <v>-0.99</v>
      </c>
      <c r="L319" s="1">
        <f t="shared" si="9"/>
        <v>0.56141859999999999</v>
      </c>
    </row>
    <row r="320" spans="1:12" x14ac:dyDescent="0.25">
      <c r="A320" t="s">
        <v>311</v>
      </c>
      <c r="B320" t="s">
        <v>312</v>
      </c>
      <c r="C320" s="3"/>
      <c r="D320" s="3">
        <v>3.8</v>
      </c>
      <c r="E320" s="2">
        <v>-0.83</v>
      </c>
      <c r="F320" s="2">
        <v>10.42</v>
      </c>
      <c r="G320" t="s">
        <v>311</v>
      </c>
      <c r="H320" s="1">
        <v>0.995</v>
      </c>
      <c r="I320" s="1">
        <v>0.61344900000000002</v>
      </c>
      <c r="J320" s="3"/>
      <c r="K320" s="2">
        <f t="shared" si="10"/>
        <v>-0.83</v>
      </c>
      <c r="L320" s="1">
        <f t="shared" si="9"/>
        <v>0.56755089999999997</v>
      </c>
    </row>
    <row r="321" spans="1:12" x14ac:dyDescent="0.25">
      <c r="A321" t="s">
        <v>312</v>
      </c>
      <c r="B321" t="s">
        <v>313</v>
      </c>
      <c r="C321" s="3"/>
      <c r="D321" s="3"/>
      <c r="E321" s="2"/>
      <c r="F321" s="2"/>
      <c r="G321" t="s">
        <v>312</v>
      </c>
      <c r="H321" s="1">
        <v>0.71599999999999997</v>
      </c>
      <c r="I321" s="1">
        <v>0.57725199999999999</v>
      </c>
      <c r="J321" s="3"/>
      <c r="K321" s="2">
        <f t="shared" si="10"/>
        <v>-5.7050000000000001</v>
      </c>
      <c r="L321" s="1">
        <f t="shared" si="9"/>
        <v>0.56813040000000004</v>
      </c>
    </row>
    <row r="322" spans="1:12" x14ac:dyDescent="0.25">
      <c r="A322" t="s">
        <v>313</v>
      </c>
      <c r="B322" t="s">
        <v>314</v>
      </c>
      <c r="C322" s="3"/>
      <c r="D322" s="3"/>
      <c r="E322" s="2"/>
      <c r="F322" s="2"/>
      <c r="G322" t="s">
        <v>313</v>
      </c>
      <c r="H322" s="1">
        <v>0.81200000000000006</v>
      </c>
      <c r="I322" s="1">
        <v>0.59109199999999995</v>
      </c>
      <c r="J322" s="3"/>
      <c r="K322" s="2">
        <f t="shared" si="10"/>
        <v>-5.7050000000000001</v>
      </c>
      <c r="L322" s="1">
        <f t="shared" si="9"/>
        <v>0.56006750000000005</v>
      </c>
    </row>
    <row r="323" spans="1:12" x14ac:dyDescent="0.25">
      <c r="A323" t="s">
        <v>314</v>
      </c>
      <c r="B323" t="s">
        <v>315</v>
      </c>
      <c r="C323" s="3"/>
      <c r="D323" s="3"/>
      <c r="E323" s="2"/>
      <c r="F323" s="2"/>
      <c r="G323" t="s">
        <v>314</v>
      </c>
      <c r="H323" s="1">
        <v>0.58599999999999997</v>
      </c>
      <c r="I323" s="1">
        <v>0.55521200000000004</v>
      </c>
      <c r="J323" s="3"/>
      <c r="K323" s="2">
        <f t="shared" si="10"/>
        <v>-5.7050000000000001</v>
      </c>
      <c r="L323" s="1">
        <f t="shared" si="9"/>
        <v>0.56041750000000001</v>
      </c>
    </row>
    <row r="324" spans="1:12" x14ac:dyDescent="0.25">
      <c r="A324" t="s">
        <v>315</v>
      </c>
      <c r="B324" t="s">
        <v>316</v>
      </c>
      <c r="C324" s="3"/>
      <c r="D324" s="3"/>
      <c r="E324" s="2"/>
      <c r="F324" s="2"/>
      <c r="G324" t="s">
        <v>315</v>
      </c>
      <c r="H324" s="1">
        <v>0.371</v>
      </c>
      <c r="I324" s="1">
        <v>0.50492899999999996</v>
      </c>
      <c r="J324" s="3"/>
      <c r="K324" s="2">
        <f t="shared" si="10"/>
        <v>-5.6033333333333344</v>
      </c>
      <c r="L324" s="1">
        <f t="shared" si="9"/>
        <v>0.55570980000000003</v>
      </c>
    </row>
    <row r="325" spans="1:12" x14ac:dyDescent="0.25">
      <c r="A325" t="s">
        <v>316</v>
      </c>
      <c r="B325" t="s">
        <v>317</v>
      </c>
      <c r="C325" s="3"/>
      <c r="D325" s="3"/>
      <c r="E325" s="2"/>
      <c r="F325" s="2"/>
      <c r="G325" t="s">
        <v>316</v>
      </c>
      <c r="H325" s="1">
        <v>0.58499999999999996</v>
      </c>
      <c r="I325" s="1">
        <v>0.55502399999999996</v>
      </c>
      <c r="J325" s="3"/>
      <c r="K325" s="2">
        <f t="shared" si="10"/>
        <v>-7.1333333333333329</v>
      </c>
      <c r="L325" s="1">
        <f t="shared" si="9"/>
        <v>0.54956230000000006</v>
      </c>
    </row>
    <row r="326" spans="1:12" x14ac:dyDescent="0.25">
      <c r="A326" t="s">
        <v>317</v>
      </c>
      <c r="B326" t="s">
        <v>318</v>
      </c>
      <c r="C326" s="3"/>
      <c r="D326" s="3">
        <v>-79.5</v>
      </c>
      <c r="E326" s="2">
        <v>-10.58</v>
      </c>
      <c r="F326" s="2">
        <v>5.17</v>
      </c>
      <c r="G326" t="s">
        <v>317</v>
      </c>
      <c r="H326" s="1">
        <v>0.72099999999999997</v>
      </c>
      <c r="I326" s="1">
        <v>0.578017</v>
      </c>
      <c r="J326" s="3"/>
      <c r="K326" s="2">
        <f t="shared" si="10"/>
        <v>-6.7074999999999996</v>
      </c>
      <c r="L326" s="1">
        <f t="shared" si="9"/>
        <v>0.54868310000000009</v>
      </c>
    </row>
    <row r="327" spans="1:12" x14ac:dyDescent="0.25">
      <c r="A327" t="s">
        <v>318</v>
      </c>
      <c r="B327" t="s">
        <v>319</v>
      </c>
      <c r="C327" s="3"/>
      <c r="D327" s="3"/>
      <c r="E327" s="2"/>
      <c r="F327" s="2"/>
      <c r="G327" t="s">
        <v>318</v>
      </c>
      <c r="H327" s="1">
        <v>0.36899999999999999</v>
      </c>
      <c r="I327" s="1">
        <v>0.50433499999999998</v>
      </c>
      <c r="J327" s="3"/>
      <c r="K327" s="2">
        <f t="shared" si="10"/>
        <v>-6.7074999999999996</v>
      </c>
      <c r="L327" s="1">
        <f t="shared" si="9"/>
        <v>0.53787590000000007</v>
      </c>
    </row>
    <row r="328" spans="1:12" x14ac:dyDescent="0.25">
      <c r="A328" t="s">
        <v>319</v>
      </c>
      <c r="B328" t="s">
        <v>320</v>
      </c>
      <c r="C328" s="3"/>
      <c r="D328" s="3"/>
      <c r="E328" s="2"/>
      <c r="F328" s="2"/>
      <c r="G328" t="s">
        <v>319</v>
      </c>
      <c r="H328" s="1">
        <v>0.44700000000000001</v>
      </c>
      <c r="I328" s="1">
        <v>0.52542800000000001</v>
      </c>
      <c r="J328" s="3"/>
      <c r="K328" s="2">
        <f t="shared" si="10"/>
        <v>-6.7074999999999996</v>
      </c>
      <c r="L328" s="1">
        <f t="shared" si="9"/>
        <v>0.53504419999999997</v>
      </c>
    </row>
    <row r="329" spans="1:12" x14ac:dyDescent="0.25">
      <c r="A329" t="s">
        <v>320</v>
      </c>
      <c r="B329" t="s">
        <v>321</v>
      </c>
      <c r="C329" s="3"/>
      <c r="D329" s="3">
        <v>-36.6</v>
      </c>
      <c r="E329" s="2">
        <v>-5.4</v>
      </c>
      <c r="F329" s="2">
        <v>6.6</v>
      </c>
      <c r="G329" t="s">
        <v>320</v>
      </c>
      <c r="H329" s="1">
        <v>0.57099999999999995</v>
      </c>
      <c r="I329" s="1">
        <v>0.55235999999999996</v>
      </c>
      <c r="J329" s="3"/>
      <c r="K329" s="2">
        <f t="shared" si="10"/>
        <v>-6.8539999999999992</v>
      </c>
      <c r="L329" s="1">
        <f t="shared" si="9"/>
        <v>0.54044169999999991</v>
      </c>
    </row>
    <row r="330" spans="1:12" x14ac:dyDescent="0.25">
      <c r="A330" t="s">
        <v>321</v>
      </c>
      <c r="B330" t="s">
        <v>322</v>
      </c>
      <c r="C330" s="3"/>
      <c r="D330" s="3">
        <v>-36.700000000000003</v>
      </c>
      <c r="E330" s="2">
        <v>-5.42</v>
      </c>
      <c r="F330" s="2">
        <v>6.65</v>
      </c>
      <c r="G330" t="s">
        <v>321</v>
      </c>
      <c r="H330" s="1">
        <v>0.56899999999999995</v>
      </c>
      <c r="I330" s="1">
        <v>0.55197399999999996</v>
      </c>
      <c r="J330" s="3"/>
      <c r="K330" s="2">
        <f t="shared" si="10"/>
        <v>-6.8539999999999992</v>
      </c>
      <c r="L330" s="1">
        <f t="shared" si="9"/>
        <v>0.54580980000000001</v>
      </c>
    </row>
    <row r="331" spans="1:12" x14ac:dyDescent="0.25">
      <c r="A331" t="s">
        <v>322</v>
      </c>
      <c r="B331" t="s">
        <v>323</v>
      </c>
      <c r="C331" s="3"/>
      <c r="D331" s="3">
        <v>-36.700000000000003</v>
      </c>
      <c r="E331" s="2">
        <v>-5.43</v>
      </c>
      <c r="F331" s="2">
        <v>6.74</v>
      </c>
      <c r="G331" t="s">
        <v>322</v>
      </c>
      <c r="H331" s="1">
        <v>0.66100000000000003</v>
      </c>
      <c r="I331" s="1">
        <v>0.56845999999999997</v>
      </c>
      <c r="J331" s="3"/>
      <c r="K331" s="2">
        <f t="shared" si="10"/>
        <v>-5.9225000000000003</v>
      </c>
      <c r="L331" s="1">
        <f t="shared" si="9"/>
        <v>0.54414969999999996</v>
      </c>
    </row>
    <row r="332" spans="1:12" x14ac:dyDescent="0.25">
      <c r="A332" t="s">
        <v>323</v>
      </c>
      <c r="B332" t="s">
        <v>324</v>
      </c>
      <c r="C332" s="3"/>
      <c r="D332" s="3"/>
      <c r="E332" s="2"/>
      <c r="F332" s="2"/>
      <c r="G332" t="s">
        <v>323</v>
      </c>
      <c r="H332" s="1">
        <v>0.30399999999999999</v>
      </c>
      <c r="I332" s="1">
        <v>0.48302</v>
      </c>
      <c r="J332" s="3"/>
      <c r="K332" s="2">
        <f t="shared" si="10"/>
        <v>-5.9225000000000003</v>
      </c>
      <c r="L332" s="1">
        <f t="shared" si="9"/>
        <v>0.54583250000000005</v>
      </c>
    </row>
    <row r="333" spans="1:12" x14ac:dyDescent="0.25">
      <c r="A333" t="s">
        <v>324</v>
      </c>
      <c r="B333" t="s">
        <v>325</v>
      </c>
      <c r="C333" s="3"/>
      <c r="D333" s="3"/>
      <c r="E333" s="2"/>
      <c r="F333" s="2"/>
      <c r="G333" t="s">
        <v>324</v>
      </c>
      <c r="H333" s="1">
        <v>0.45300000000000001</v>
      </c>
      <c r="I333" s="1">
        <v>0.526895</v>
      </c>
      <c r="J333" s="3"/>
      <c r="K333" s="2">
        <f t="shared" si="10"/>
        <v>-5.9225000000000003</v>
      </c>
      <c r="L333" s="1">
        <f t="shared" si="9"/>
        <v>0.55198480000000005</v>
      </c>
    </row>
    <row r="334" spans="1:12" x14ac:dyDescent="0.25">
      <c r="A334" t="s">
        <v>325</v>
      </c>
      <c r="B334" t="s">
        <v>326</v>
      </c>
      <c r="C334" s="3"/>
      <c r="D334" s="3">
        <v>-51.7</v>
      </c>
      <c r="E334" s="2">
        <v>-7.44</v>
      </c>
      <c r="F334" s="2">
        <v>7.86</v>
      </c>
      <c r="G334" t="s">
        <v>325</v>
      </c>
      <c r="H334" s="1">
        <v>0.60599999999999998</v>
      </c>
      <c r="I334" s="1">
        <v>0.55890399999999996</v>
      </c>
      <c r="J334" s="3"/>
      <c r="K334" s="2">
        <f t="shared" si="10"/>
        <v>-5.2174999999999994</v>
      </c>
      <c r="L334" s="1">
        <f t="shared" ref="L334:L397" si="11">AVERAGE(I330:I339)</f>
        <v>0.55318800000000001</v>
      </c>
    </row>
    <row r="335" spans="1:12" x14ac:dyDescent="0.25">
      <c r="A335" t="s">
        <v>326</v>
      </c>
      <c r="B335" t="s">
        <v>327</v>
      </c>
      <c r="C335" s="3"/>
      <c r="D335" s="3"/>
      <c r="E335" s="2"/>
      <c r="F335" s="2"/>
      <c r="G335" t="s">
        <v>326</v>
      </c>
      <c r="H335" s="1">
        <v>0.95299999999999996</v>
      </c>
      <c r="I335" s="1">
        <v>0.60870500000000005</v>
      </c>
      <c r="J335" s="3"/>
      <c r="K335" s="2">
        <f t="shared" si="10"/>
        <v>-5.15</v>
      </c>
      <c r="L335" s="1">
        <f t="shared" si="11"/>
        <v>0.55013249999999991</v>
      </c>
    </row>
    <row r="336" spans="1:12" x14ac:dyDescent="0.25">
      <c r="A336" t="s">
        <v>327</v>
      </c>
      <c r="B336" t="s">
        <v>328</v>
      </c>
      <c r="C336" s="3"/>
      <c r="D336" s="3"/>
      <c r="E336" s="2"/>
      <c r="F336" s="2"/>
      <c r="G336" t="s">
        <v>327</v>
      </c>
      <c r="H336" s="1">
        <v>0.62</v>
      </c>
      <c r="I336" s="1">
        <v>0.56141600000000003</v>
      </c>
      <c r="J336" s="3"/>
      <c r="K336" s="2">
        <f t="shared" si="10"/>
        <v>-3.8233333333333328</v>
      </c>
      <c r="L336" s="1">
        <f t="shared" si="11"/>
        <v>0.54353960000000001</v>
      </c>
    </row>
    <row r="337" spans="1:12" x14ac:dyDescent="0.25">
      <c r="A337" t="s">
        <v>328</v>
      </c>
      <c r="B337" t="s">
        <v>329</v>
      </c>
      <c r="C337" s="3"/>
      <c r="D337" s="3"/>
      <c r="E337" s="2"/>
      <c r="F337" s="2"/>
      <c r="G337" t="s">
        <v>328</v>
      </c>
      <c r="H337" s="1">
        <v>0.43</v>
      </c>
      <c r="I337" s="1">
        <v>0.52116300000000004</v>
      </c>
      <c r="J337" s="3"/>
      <c r="K337" s="2">
        <f t="shared" si="10"/>
        <v>-3.8233333333333328</v>
      </c>
      <c r="L337" s="1">
        <f t="shared" si="11"/>
        <v>0.55547860000000004</v>
      </c>
    </row>
    <row r="338" spans="1:12" x14ac:dyDescent="0.25">
      <c r="A338" t="s">
        <v>329</v>
      </c>
      <c r="B338" t="s">
        <v>330</v>
      </c>
      <c r="C338" s="3"/>
      <c r="D338" s="3"/>
      <c r="E338" s="2"/>
      <c r="F338" s="2"/>
      <c r="G338" t="s">
        <v>329</v>
      </c>
      <c r="H338" s="1">
        <v>0.78200000000000003</v>
      </c>
      <c r="I338" s="1">
        <v>0.586951</v>
      </c>
      <c r="J338" s="3"/>
      <c r="K338" s="2">
        <f t="shared" si="10"/>
        <v>-3.32</v>
      </c>
      <c r="L338" s="1">
        <f t="shared" si="11"/>
        <v>0.56256840000000008</v>
      </c>
    </row>
    <row r="339" spans="1:12" x14ac:dyDescent="0.25">
      <c r="A339" t="s">
        <v>330</v>
      </c>
      <c r="B339" t="s">
        <v>331</v>
      </c>
      <c r="C339" s="3"/>
      <c r="D339" s="3">
        <v>-14.2</v>
      </c>
      <c r="E339" s="2">
        <v>-2.58</v>
      </c>
      <c r="F339" s="2">
        <v>6.51</v>
      </c>
      <c r="G339" t="s">
        <v>330</v>
      </c>
      <c r="H339" s="1">
        <v>0.63700000000000001</v>
      </c>
      <c r="I339" s="1">
        <v>0.564392</v>
      </c>
      <c r="J339" s="3"/>
      <c r="K339" s="2">
        <f t="shared" si="10"/>
        <v>-1.9075</v>
      </c>
      <c r="L339" s="1">
        <f t="shared" si="11"/>
        <v>0.5580537000000001</v>
      </c>
    </row>
    <row r="340" spans="1:12" x14ac:dyDescent="0.25">
      <c r="A340" t="s">
        <v>331</v>
      </c>
      <c r="B340" t="s">
        <v>332</v>
      </c>
      <c r="C340" s="3"/>
      <c r="D340" s="3"/>
      <c r="E340" s="2"/>
      <c r="F340" s="2"/>
      <c r="G340" t="s">
        <v>331</v>
      </c>
      <c r="H340" s="1">
        <v>0.43099999999999999</v>
      </c>
      <c r="I340" s="1">
        <v>0.52141899999999997</v>
      </c>
      <c r="J340" s="3"/>
      <c r="K340" s="2">
        <f t="shared" ref="K340:K395" si="12">AVERAGE(E336:E345)</f>
        <v>-1.9075</v>
      </c>
      <c r="L340" s="1">
        <f t="shared" si="11"/>
        <v>0.54227229999999993</v>
      </c>
    </row>
    <row r="341" spans="1:12" x14ac:dyDescent="0.25">
      <c r="A341" t="s">
        <v>332</v>
      </c>
      <c r="B341" t="s">
        <v>333</v>
      </c>
      <c r="C341" s="3"/>
      <c r="D341" s="3">
        <v>-0.7</v>
      </c>
      <c r="E341" s="2">
        <v>-1.45</v>
      </c>
      <c r="F341" s="2">
        <v>10.88</v>
      </c>
      <c r="G341" t="s">
        <v>332</v>
      </c>
      <c r="H341" s="1">
        <v>0.36299999999999999</v>
      </c>
      <c r="I341" s="1">
        <v>0.50253099999999995</v>
      </c>
      <c r="J341" s="3"/>
      <c r="K341" s="2">
        <f t="shared" si="12"/>
        <v>-1.6179999999999999</v>
      </c>
      <c r="L341" s="1">
        <f t="shared" si="11"/>
        <v>0.54611200000000004</v>
      </c>
    </row>
    <row r="342" spans="1:12" x14ac:dyDescent="0.25">
      <c r="A342" t="s">
        <v>333</v>
      </c>
      <c r="B342" t="s">
        <v>334</v>
      </c>
      <c r="C342" s="3"/>
      <c r="D342" s="3"/>
      <c r="E342" s="2"/>
      <c r="F342" s="2"/>
      <c r="G342" t="s">
        <v>333</v>
      </c>
      <c r="H342" s="1">
        <v>0.9</v>
      </c>
      <c r="I342" s="1">
        <v>0.60241</v>
      </c>
      <c r="J342" s="3"/>
      <c r="K342" s="2">
        <f t="shared" si="12"/>
        <v>-1.6179999999999999</v>
      </c>
      <c r="L342" s="1">
        <f t="shared" si="11"/>
        <v>0.54830780000000012</v>
      </c>
    </row>
    <row r="343" spans="1:12" x14ac:dyDescent="0.25">
      <c r="A343" t="s">
        <v>334</v>
      </c>
      <c r="B343" t="s">
        <v>335</v>
      </c>
      <c r="C343" s="3"/>
      <c r="D343" s="3">
        <v>-4.8</v>
      </c>
      <c r="E343" s="2">
        <v>-1.81</v>
      </c>
      <c r="F343" s="2">
        <v>9.75</v>
      </c>
      <c r="G343" t="s">
        <v>334</v>
      </c>
      <c r="H343" s="1">
        <v>0.86299999999999999</v>
      </c>
      <c r="I343" s="1">
        <v>0.59779300000000002</v>
      </c>
      <c r="J343" s="3"/>
      <c r="K343" s="2">
        <f t="shared" si="12"/>
        <v>-1.6179999999999999</v>
      </c>
      <c r="L343" s="1">
        <f t="shared" si="11"/>
        <v>0.53183999999999998</v>
      </c>
    </row>
    <row r="344" spans="1:12" x14ac:dyDescent="0.25">
      <c r="A344" t="s">
        <v>335</v>
      </c>
      <c r="B344" t="s">
        <v>336</v>
      </c>
      <c r="C344" s="3"/>
      <c r="D344" s="3">
        <v>-4.5999999999999996</v>
      </c>
      <c r="E344" s="2">
        <v>-1.79</v>
      </c>
      <c r="F344" s="2">
        <v>9.7899999999999991</v>
      </c>
      <c r="G344" t="s">
        <v>335</v>
      </c>
      <c r="H344" s="1">
        <v>0.40200000000000002</v>
      </c>
      <c r="I344" s="1">
        <v>0.51375700000000002</v>
      </c>
      <c r="J344" s="3"/>
      <c r="K344" s="2">
        <f t="shared" si="12"/>
        <v>-3.0780000000000003</v>
      </c>
      <c r="L344" s="1">
        <f t="shared" si="11"/>
        <v>0.52463879999999996</v>
      </c>
    </row>
    <row r="345" spans="1:12" x14ac:dyDescent="0.25">
      <c r="A345" t="s">
        <v>336</v>
      </c>
      <c r="B345" t="s">
        <v>337</v>
      </c>
      <c r="C345" s="3"/>
      <c r="D345" s="3"/>
      <c r="E345" s="2"/>
      <c r="F345" s="2"/>
      <c r="G345" t="s">
        <v>336</v>
      </c>
      <c r="H345" s="1">
        <v>0.22700000000000001</v>
      </c>
      <c r="I345" s="1">
        <v>0.45089099999999999</v>
      </c>
      <c r="J345" s="3"/>
      <c r="K345" s="2">
        <f t="shared" si="12"/>
        <v>-4.335</v>
      </c>
      <c r="L345" s="1">
        <f t="shared" si="11"/>
        <v>0.52499039999999997</v>
      </c>
    </row>
    <row r="346" spans="1:12" x14ac:dyDescent="0.25">
      <c r="A346" t="s">
        <v>337</v>
      </c>
      <c r="B346" t="s">
        <v>338</v>
      </c>
      <c r="C346" s="3"/>
      <c r="D346" s="3">
        <v>3.1</v>
      </c>
      <c r="E346" s="2">
        <v>-0.46</v>
      </c>
      <c r="F346" s="2">
        <v>6.82</v>
      </c>
      <c r="G346" t="s">
        <v>337</v>
      </c>
      <c r="H346" s="1">
        <v>0.879</v>
      </c>
      <c r="I346" s="1">
        <v>0.59981300000000004</v>
      </c>
      <c r="J346" s="3"/>
      <c r="K346" s="2">
        <f t="shared" si="12"/>
        <v>-4.9120000000000008</v>
      </c>
      <c r="L346" s="1">
        <f t="shared" si="11"/>
        <v>0.51733550000000006</v>
      </c>
    </row>
    <row r="347" spans="1:12" x14ac:dyDescent="0.25">
      <c r="A347" t="s">
        <v>338</v>
      </c>
      <c r="B347" t="s">
        <v>339</v>
      </c>
      <c r="C347" s="3"/>
      <c r="D347" s="3"/>
      <c r="E347" s="2"/>
      <c r="F347" s="2"/>
      <c r="G347" t="s">
        <v>338</v>
      </c>
      <c r="H347" s="1">
        <v>0.52500000000000002</v>
      </c>
      <c r="I347" s="1">
        <v>0.54312099999999996</v>
      </c>
      <c r="J347" s="3"/>
      <c r="K347" s="2">
        <f t="shared" si="12"/>
        <v>-4.9120000000000008</v>
      </c>
      <c r="L347" s="1">
        <f t="shared" si="11"/>
        <v>0.50183909999999998</v>
      </c>
    </row>
    <row r="348" spans="1:12" x14ac:dyDescent="0.25">
      <c r="A348" t="s">
        <v>339</v>
      </c>
      <c r="B348" t="s">
        <v>340</v>
      </c>
      <c r="C348" s="3"/>
      <c r="D348" s="3"/>
      <c r="E348" s="2"/>
      <c r="F348" s="2"/>
      <c r="G348" t="s">
        <v>339</v>
      </c>
      <c r="H348" s="1">
        <v>0.17499999999999999</v>
      </c>
      <c r="I348" s="1">
        <v>0.42227300000000001</v>
      </c>
      <c r="J348" s="3"/>
      <c r="K348" s="2">
        <f t="shared" si="12"/>
        <v>-5.6875</v>
      </c>
      <c r="L348" s="1">
        <f t="shared" si="11"/>
        <v>0.48244379999999998</v>
      </c>
    </row>
    <row r="349" spans="1:12" x14ac:dyDescent="0.25">
      <c r="A349" t="s">
        <v>340</v>
      </c>
      <c r="B349" t="s">
        <v>341</v>
      </c>
      <c r="C349" s="3"/>
      <c r="D349" s="3">
        <v>-69.400000000000006</v>
      </c>
      <c r="E349" s="2">
        <v>-9.8800000000000008</v>
      </c>
      <c r="F349" s="2">
        <v>9.6199999999999992</v>
      </c>
      <c r="G349" t="s">
        <v>340</v>
      </c>
      <c r="H349" s="1">
        <v>0.33100000000000002</v>
      </c>
      <c r="I349" s="1">
        <v>0.49237999999999998</v>
      </c>
      <c r="J349" s="3"/>
      <c r="K349" s="2">
        <f t="shared" si="12"/>
        <v>-6.9866666666666672</v>
      </c>
      <c r="L349" s="1">
        <f t="shared" si="11"/>
        <v>0.47137759999999995</v>
      </c>
    </row>
    <row r="350" spans="1:12" x14ac:dyDescent="0.25">
      <c r="A350" t="s">
        <v>341</v>
      </c>
      <c r="B350" t="s">
        <v>342</v>
      </c>
      <c r="C350" s="3"/>
      <c r="D350" s="3">
        <v>-74.900000000000006</v>
      </c>
      <c r="E350" s="2">
        <v>-10.62</v>
      </c>
      <c r="F350" s="2">
        <v>9.99</v>
      </c>
      <c r="G350" t="s">
        <v>341</v>
      </c>
      <c r="H350" s="1">
        <v>0.44500000000000001</v>
      </c>
      <c r="I350" s="1">
        <v>0.52493500000000004</v>
      </c>
      <c r="J350" s="3"/>
      <c r="K350" s="2">
        <f t="shared" si="12"/>
        <v>-6.0575000000000001</v>
      </c>
      <c r="L350" s="1">
        <f t="shared" si="11"/>
        <v>0.47501639999999989</v>
      </c>
    </row>
    <row r="351" spans="1:12" x14ac:dyDescent="0.25">
      <c r="A351" t="s">
        <v>342</v>
      </c>
      <c r="B351" t="s">
        <v>343</v>
      </c>
      <c r="C351" s="3"/>
      <c r="D351" s="3"/>
      <c r="E351" s="2"/>
      <c r="F351" s="2"/>
      <c r="G351" t="s">
        <v>342</v>
      </c>
      <c r="H351" s="1">
        <v>0.18099999999999999</v>
      </c>
      <c r="I351" s="1">
        <v>0.42598200000000003</v>
      </c>
      <c r="J351" s="3"/>
      <c r="K351" s="2">
        <f t="shared" si="12"/>
        <v>-7.9233333333333329</v>
      </c>
      <c r="L351" s="1">
        <f t="shared" si="11"/>
        <v>0.47673889999999985</v>
      </c>
    </row>
    <row r="352" spans="1:12" x14ac:dyDescent="0.25">
      <c r="A352" t="s">
        <v>343</v>
      </c>
      <c r="B352" t="s">
        <v>344</v>
      </c>
      <c r="C352" s="3"/>
      <c r="D352" s="3"/>
      <c r="E352" s="2"/>
      <c r="F352" s="2"/>
      <c r="G352" t="s">
        <v>343</v>
      </c>
      <c r="H352" s="1">
        <v>0.22</v>
      </c>
      <c r="I352" s="1">
        <v>0.44744600000000001</v>
      </c>
      <c r="J352" s="3"/>
      <c r="K352" s="2">
        <f t="shared" si="12"/>
        <v>-7.9233333333333329</v>
      </c>
      <c r="L352" s="1">
        <f t="shared" si="11"/>
        <v>0.47908819999999996</v>
      </c>
    </row>
    <row r="353" spans="1:12" x14ac:dyDescent="0.25">
      <c r="A353" t="s">
        <v>344</v>
      </c>
      <c r="B353" t="s">
        <v>345</v>
      </c>
      <c r="C353" s="3"/>
      <c r="D353" s="3"/>
      <c r="E353" s="2"/>
      <c r="F353" s="2"/>
      <c r="G353" t="s">
        <v>344</v>
      </c>
      <c r="H353" s="1">
        <v>0.14799999999999999</v>
      </c>
      <c r="I353" s="1">
        <v>0.40383999999999998</v>
      </c>
      <c r="J353" s="3"/>
      <c r="K353" s="2">
        <f t="shared" si="12"/>
        <v>-7.2524999999999995</v>
      </c>
      <c r="L353" s="1">
        <f t="shared" si="11"/>
        <v>0.4992491</v>
      </c>
    </row>
    <row r="354" spans="1:12" x14ac:dyDescent="0.25">
      <c r="A354" t="s">
        <v>345</v>
      </c>
      <c r="B354" t="s">
        <v>346</v>
      </c>
      <c r="C354" s="3"/>
      <c r="D354" s="3"/>
      <c r="E354" s="2"/>
      <c r="F354" s="2"/>
      <c r="G354" t="s">
        <v>345</v>
      </c>
      <c r="H354" s="1">
        <v>0.14699999999999999</v>
      </c>
      <c r="I354" s="1">
        <v>0.40309499999999998</v>
      </c>
      <c r="J354" s="3"/>
      <c r="K354" s="2">
        <f t="shared" si="12"/>
        <v>-6.376666666666666</v>
      </c>
      <c r="L354" s="1">
        <f t="shared" si="11"/>
        <v>0.50298820000000011</v>
      </c>
    </row>
    <row r="355" spans="1:12" x14ac:dyDescent="0.25">
      <c r="A355" t="s">
        <v>346</v>
      </c>
      <c r="B355" t="s">
        <v>347</v>
      </c>
      <c r="C355" s="3"/>
      <c r="D355" s="3">
        <v>-15.1</v>
      </c>
      <c r="E355" s="2">
        <v>-3.27</v>
      </c>
      <c r="F355" s="2">
        <v>11.06</v>
      </c>
      <c r="G355" t="s">
        <v>346</v>
      </c>
      <c r="H355" s="1">
        <v>0.316</v>
      </c>
      <c r="I355" s="1">
        <v>0.48727900000000002</v>
      </c>
      <c r="J355" s="3"/>
      <c r="K355" s="2">
        <f t="shared" si="12"/>
        <v>-4.2549999999999999</v>
      </c>
      <c r="L355" s="1">
        <f t="shared" si="11"/>
        <v>0.50804959999999988</v>
      </c>
    </row>
    <row r="356" spans="1:12" x14ac:dyDescent="0.25">
      <c r="A356" t="s">
        <v>347</v>
      </c>
      <c r="B356" t="s">
        <v>348</v>
      </c>
      <c r="C356" s="3"/>
      <c r="D356" s="3"/>
      <c r="E356" s="2"/>
      <c r="F356" s="2"/>
      <c r="G356" t="s">
        <v>347</v>
      </c>
      <c r="H356" s="1">
        <v>1.028</v>
      </c>
      <c r="I356" s="1">
        <v>0.61703799999999998</v>
      </c>
      <c r="J356" s="3"/>
      <c r="K356" s="2">
        <f t="shared" si="12"/>
        <v>-4.2549999999999999</v>
      </c>
      <c r="L356" s="1">
        <f t="shared" si="11"/>
        <v>0.52732509999999999</v>
      </c>
    </row>
    <row r="357" spans="1:12" x14ac:dyDescent="0.25">
      <c r="A357" t="s">
        <v>348</v>
      </c>
      <c r="B357" t="s">
        <v>349</v>
      </c>
      <c r="C357" s="3"/>
      <c r="D357" s="3"/>
      <c r="E357" s="2"/>
      <c r="F357" s="2"/>
      <c r="G357" t="s">
        <v>348</v>
      </c>
      <c r="H357" s="1">
        <v>0.65</v>
      </c>
      <c r="I357" s="1">
        <v>0.56661399999999995</v>
      </c>
      <c r="J357" s="3"/>
      <c r="K357" s="2">
        <f t="shared" si="12"/>
        <v>-4.2549999999999999</v>
      </c>
      <c r="L357" s="1">
        <f t="shared" si="11"/>
        <v>0.53613369999999994</v>
      </c>
    </row>
    <row r="358" spans="1:12" x14ac:dyDescent="0.25">
      <c r="A358" t="s">
        <v>349</v>
      </c>
      <c r="B358" t="s">
        <v>350</v>
      </c>
      <c r="C358" s="3"/>
      <c r="D358" s="3">
        <v>-30.4</v>
      </c>
      <c r="E358" s="2">
        <v>-5.24</v>
      </c>
      <c r="F358" s="2">
        <v>11.52</v>
      </c>
      <c r="G358" t="s">
        <v>349</v>
      </c>
      <c r="H358" s="1">
        <v>1.0940000000000001</v>
      </c>
      <c r="I358" s="1">
        <v>0.62388200000000005</v>
      </c>
      <c r="J358" s="3"/>
      <c r="K358" s="2">
        <f t="shared" si="12"/>
        <v>-4.2549999999999999</v>
      </c>
      <c r="L358" s="1">
        <f t="shared" si="11"/>
        <v>0.54298880000000005</v>
      </c>
    </row>
    <row r="359" spans="1:12" x14ac:dyDescent="0.25">
      <c r="A359" t="s">
        <v>350</v>
      </c>
      <c r="B359" t="s">
        <v>351</v>
      </c>
      <c r="C359" s="3"/>
      <c r="D359" s="3"/>
      <c r="E359" s="2"/>
      <c r="F359" s="2"/>
      <c r="G359" t="s">
        <v>350</v>
      </c>
      <c r="H359" s="1">
        <v>0.46500000000000002</v>
      </c>
      <c r="I359" s="1">
        <v>0.52977099999999999</v>
      </c>
      <c r="J359" s="3"/>
      <c r="K359" s="2">
        <f t="shared" si="12"/>
        <v>-4.2549999999999999</v>
      </c>
      <c r="L359" s="1">
        <f t="shared" si="11"/>
        <v>0.56543339999999997</v>
      </c>
    </row>
    <row r="360" spans="1:12" x14ac:dyDescent="0.25">
      <c r="A360" t="s">
        <v>351</v>
      </c>
      <c r="B360" t="s">
        <v>352</v>
      </c>
      <c r="C360" s="3"/>
      <c r="D360" s="3"/>
      <c r="E360" s="2"/>
      <c r="F360" s="2"/>
      <c r="G360" t="s">
        <v>351</v>
      </c>
      <c r="H360" s="1">
        <v>0.70499999999999996</v>
      </c>
      <c r="I360" s="1">
        <v>0.57554899999999998</v>
      </c>
      <c r="J360" s="3"/>
      <c r="K360" s="2">
        <f t="shared" si="12"/>
        <v>-5.24</v>
      </c>
      <c r="L360" s="1">
        <f t="shared" si="11"/>
        <v>0.57426039999999989</v>
      </c>
    </row>
    <row r="361" spans="1:12" x14ac:dyDescent="0.25">
      <c r="A361" t="s">
        <v>352</v>
      </c>
      <c r="B361" t="s">
        <v>353</v>
      </c>
      <c r="C361" s="3"/>
      <c r="D361" s="3"/>
      <c r="E361" s="2"/>
      <c r="F361" s="2"/>
      <c r="G361" t="s">
        <v>352</v>
      </c>
      <c r="H361" s="1">
        <v>1.044</v>
      </c>
      <c r="I361" s="1">
        <v>0.61873699999999998</v>
      </c>
      <c r="J361" s="3"/>
      <c r="K361" s="2">
        <f t="shared" si="12"/>
        <v>-5.24</v>
      </c>
      <c r="L361" s="1">
        <f t="shared" si="11"/>
        <v>0.56633199999999984</v>
      </c>
    </row>
    <row r="362" spans="1:12" x14ac:dyDescent="0.25">
      <c r="A362" t="s">
        <v>353</v>
      </c>
      <c r="B362" t="s">
        <v>354</v>
      </c>
      <c r="C362" s="3"/>
      <c r="D362" s="3"/>
      <c r="E362" s="2"/>
      <c r="F362" s="2"/>
      <c r="G362" t="s">
        <v>353</v>
      </c>
      <c r="H362" s="1">
        <v>0.49</v>
      </c>
      <c r="I362" s="1">
        <v>0.53553200000000001</v>
      </c>
      <c r="J362" s="3"/>
      <c r="K362" s="2">
        <f t="shared" si="12"/>
        <v>-5.24</v>
      </c>
      <c r="L362" s="1">
        <f t="shared" si="11"/>
        <v>0.56671450000000001</v>
      </c>
    </row>
    <row r="363" spans="1:12" x14ac:dyDescent="0.25">
      <c r="A363" t="s">
        <v>354</v>
      </c>
      <c r="B363" t="s">
        <v>355</v>
      </c>
      <c r="C363" s="3"/>
      <c r="D363" s="3"/>
      <c r="E363" s="2"/>
      <c r="F363" s="2"/>
      <c r="G363" t="s">
        <v>354</v>
      </c>
      <c r="H363" s="1">
        <v>0.27600000000000002</v>
      </c>
      <c r="I363" s="1">
        <v>0.47239100000000001</v>
      </c>
      <c r="J363" s="3"/>
      <c r="K363" s="2"/>
      <c r="L363" s="1">
        <f t="shared" si="11"/>
        <v>0.5658358</v>
      </c>
    </row>
    <row r="364" spans="1:12" x14ac:dyDescent="0.25">
      <c r="A364" t="s">
        <v>355</v>
      </c>
      <c r="B364" t="s">
        <v>356</v>
      </c>
      <c r="C364" s="3"/>
      <c r="D364" s="3"/>
      <c r="E364" s="2"/>
      <c r="F364" s="2"/>
      <c r="G364" t="s">
        <v>355</v>
      </c>
      <c r="H364" s="1">
        <v>1.131</v>
      </c>
      <c r="I364" s="1">
        <v>0.62754100000000002</v>
      </c>
      <c r="J364" s="3"/>
      <c r="K364" s="2"/>
      <c r="L364" s="1">
        <f t="shared" si="11"/>
        <v>0.56962120000000005</v>
      </c>
    </row>
    <row r="365" spans="1:12" x14ac:dyDescent="0.25">
      <c r="A365" t="s">
        <v>356</v>
      </c>
      <c r="B365" t="s">
        <v>357</v>
      </c>
      <c r="C365" s="3"/>
      <c r="D365" s="3"/>
      <c r="E365" s="2"/>
      <c r="F365" s="2"/>
      <c r="G365" t="s">
        <v>356</v>
      </c>
      <c r="H365" s="1">
        <v>0.70499999999999996</v>
      </c>
      <c r="I365" s="1">
        <v>0.57554899999999998</v>
      </c>
      <c r="J365" s="3"/>
      <c r="K365" s="2"/>
      <c r="L365" s="1">
        <f t="shared" si="11"/>
        <v>0.5733779</v>
      </c>
    </row>
    <row r="366" spans="1:12" x14ac:dyDescent="0.25">
      <c r="A366" t="s">
        <v>357</v>
      </c>
      <c r="B366" t="s">
        <v>358</v>
      </c>
      <c r="C366" s="3"/>
      <c r="D366" s="3"/>
      <c r="E366" s="2"/>
      <c r="F366" s="2"/>
      <c r="G366" t="s">
        <v>357</v>
      </c>
      <c r="H366" s="1">
        <v>0.5</v>
      </c>
      <c r="I366" s="1">
        <v>0.53775399999999995</v>
      </c>
      <c r="J366" s="3"/>
      <c r="K366" s="2"/>
      <c r="L366" s="1">
        <f t="shared" si="11"/>
        <v>0.57510959999999989</v>
      </c>
    </row>
    <row r="367" spans="1:12" x14ac:dyDescent="0.25">
      <c r="A367" t="s">
        <v>358</v>
      </c>
      <c r="B367" t="s">
        <v>359</v>
      </c>
      <c r="C367" s="3"/>
      <c r="D367" s="3"/>
      <c r="E367" s="2"/>
      <c r="F367" s="2"/>
      <c r="G367" t="s">
        <v>358</v>
      </c>
      <c r="H367" s="1">
        <v>0.67300000000000004</v>
      </c>
      <c r="I367" s="1">
        <v>0.57043900000000003</v>
      </c>
      <c r="J367" s="3"/>
      <c r="K367" s="2"/>
      <c r="L367" s="1">
        <f t="shared" si="11"/>
        <v>0.57950959999999996</v>
      </c>
    </row>
    <row r="368" spans="1:12" x14ac:dyDescent="0.25">
      <c r="A368" t="s">
        <v>359</v>
      </c>
      <c r="B368" t="s">
        <v>360</v>
      </c>
      <c r="C368" s="3"/>
      <c r="D368" s="3"/>
      <c r="E368" s="2"/>
      <c r="F368" s="2"/>
      <c r="G368" t="s">
        <v>359</v>
      </c>
      <c r="H368" s="1">
        <v>1.01</v>
      </c>
      <c r="I368" s="1">
        <v>0.61509499999999995</v>
      </c>
      <c r="J368" s="3"/>
      <c r="K368" s="2"/>
      <c r="L368" s="1">
        <f t="shared" si="11"/>
        <v>0.58929799999999999</v>
      </c>
    </row>
    <row r="369" spans="1:12" x14ac:dyDescent="0.25">
      <c r="A369" t="s">
        <v>360</v>
      </c>
      <c r="B369" t="s">
        <v>361</v>
      </c>
      <c r="C369" s="3"/>
      <c r="D369" s="3"/>
      <c r="E369" s="2"/>
      <c r="F369" s="2"/>
      <c r="G369" t="s">
        <v>360</v>
      </c>
      <c r="H369" s="1">
        <v>0.65600000000000003</v>
      </c>
      <c r="I369" s="1">
        <v>0.56762500000000005</v>
      </c>
      <c r="J369" s="3"/>
      <c r="K369" s="2"/>
      <c r="L369" s="1">
        <f t="shared" si="11"/>
        <v>0.58558519999999992</v>
      </c>
    </row>
    <row r="370" spans="1:12" x14ac:dyDescent="0.25">
      <c r="A370" t="s">
        <v>361</v>
      </c>
      <c r="B370" t="s">
        <v>362</v>
      </c>
      <c r="C370" s="3"/>
      <c r="D370" s="3"/>
      <c r="E370" s="2"/>
      <c r="F370" s="2"/>
      <c r="G370" t="s">
        <v>361</v>
      </c>
      <c r="H370" s="1">
        <v>0.99199999999999999</v>
      </c>
      <c r="I370" s="1">
        <v>0.61311599999999999</v>
      </c>
      <c r="J370" s="3"/>
      <c r="K370" s="2"/>
      <c r="L370" s="1">
        <f t="shared" si="11"/>
        <v>0.57262389999999985</v>
      </c>
    </row>
    <row r="371" spans="1:12" x14ac:dyDescent="0.25">
      <c r="A371" t="s">
        <v>362</v>
      </c>
      <c r="B371" t="s">
        <v>363</v>
      </c>
      <c r="C371" s="3"/>
      <c r="D371" s="3"/>
      <c r="E371" s="2"/>
      <c r="F371" s="2"/>
      <c r="G371" t="s">
        <v>362</v>
      </c>
      <c r="H371" s="1">
        <v>1.222</v>
      </c>
      <c r="I371" s="1">
        <v>0.63605400000000001</v>
      </c>
      <c r="J371" s="3"/>
      <c r="K371" s="2"/>
      <c r="L371" s="1">
        <f t="shared" si="11"/>
        <v>0.57246879999999989</v>
      </c>
    </row>
    <row r="372" spans="1:12" x14ac:dyDescent="0.25">
      <c r="A372" t="s">
        <v>363</v>
      </c>
      <c r="B372" t="s">
        <v>364</v>
      </c>
      <c r="C372" s="3"/>
      <c r="D372" s="3"/>
      <c r="E372" s="2"/>
      <c r="F372" s="2"/>
      <c r="G372" t="s">
        <v>363</v>
      </c>
      <c r="H372" s="1">
        <v>0.73099999999999998</v>
      </c>
      <c r="I372" s="1">
        <v>0.57953200000000005</v>
      </c>
      <c r="J372" s="3"/>
      <c r="K372" s="2"/>
      <c r="L372" s="1">
        <f t="shared" si="11"/>
        <v>0.57508879999999996</v>
      </c>
    </row>
    <row r="373" spans="1:12" x14ac:dyDescent="0.25">
      <c r="A373" t="s">
        <v>364</v>
      </c>
      <c r="B373" t="s">
        <v>365</v>
      </c>
      <c r="C373" s="3"/>
      <c r="D373" s="3"/>
      <c r="E373" s="2"/>
      <c r="F373" s="2"/>
      <c r="G373" t="s">
        <v>364</v>
      </c>
      <c r="H373" s="1">
        <v>0.67200000000000004</v>
      </c>
      <c r="I373" s="1">
        <v>0.57027499999999998</v>
      </c>
      <c r="J373" s="3"/>
      <c r="K373" s="2"/>
      <c r="L373" s="1">
        <f t="shared" si="11"/>
        <v>0.57133519999999993</v>
      </c>
    </row>
    <row r="374" spans="1:12" x14ac:dyDescent="0.25">
      <c r="A374" t="s">
        <v>365</v>
      </c>
      <c r="B374" t="s">
        <v>366</v>
      </c>
      <c r="C374" s="3"/>
      <c r="D374" s="3"/>
      <c r="E374" s="2"/>
      <c r="F374" s="2"/>
      <c r="G374" t="s">
        <v>365</v>
      </c>
      <c r="H374" s="1">
        <v>0.80700000000000005</v>
      </c>
      <c r="I374" s="1">
        <v>0.59041299999999997</v>
      </c>
      <c r="J374" s="3"/>
      <c r="K374" s="2"/>
      <c r="L374" s="1">
        <f t="shared" si="11"/>
        <v>0.56967299999999998</v>
      </c>
    </row>
    <row r="375" spans="1:12" x14ac:dyDescent="0.25">
      <c r="A375" t="s">
        <v>366</v>
      </c>
      <c r="B375" t="s">
        <v>367</v>
      </c>
      <c r="C375" s="3"/>
      <c r="D375" s="3"/>
      <c r="E375" s="2"/>
      <c r="F375" s="2"/>
      <c r="G375" t="s">
        <v>366</v>
      </c>
      <c r="H375" s="1">
        <v>0.217</v>
      </c>
      <c r="I375" s="1">
        <v>0.445936</v>
      </c>
      <c r="J375" s="3"/>
      <c r="K375" s="2"/>
      <c r="L375" s="1">
        <f t="shared" si="11"/>
        <v>0.57192169999999998</v>
      </c>
    </row>
    <row r="376" spans="1:12" x14ac:dyDescent="0.25">
      <c r="A376" t="s">
        <v>367</v>
      </c>
      <c r="B376" t="s">
        <v>368</v>
      </c>
      <c r="C376" s="3"/>
      <c r="D376" s="3"/>
      <c r="E376" s="2"/>
      <c r="F376" s="2"/>
      <c r="G376" t="s">
        <v>367</v>
      </c>
      <c r="H376" s="1">
        <v>0.49299999999999999</v>
      </c>
      <c r="I376" s="1">
        <v>0.53620299999999999</v>
      </c>
      <c r="J376" s="3"/>
      <c r="K376" s="2"/>
      <c r="L376" s="1">
        <f t="shared" si="11"/>
        <v>0.57192169999999998</v>
      </c>
    </row>
    <row r="377" spans="1:12" x14ac:dyDescent="0.25">
      <c r="A377" t="s">
        <v>368</v>
      </c>
      <c r="B377" t="s">
        <v>369</v>
      </c>
      <c r="C377" s="3"/>
      <c r="D377" s="3"/>
      <c r="E377" s="2"/>
      <c r="F377" s="2"/>
      <c r="G377" t="s">
        <v>368</v>
      </c>
      <c r="H377" s="1">
        <v>0.85399999999999998</v>
      </c>
      <c r="I377" s="1">
        <v>0.59663900000000003</v>
      </c>
      <c r="J377" s="3"/>
      <c r="K377" s="2"/>
      <c r="L377" s="1">
        <f t="shared" si="11"/>
        <v>0.57388709999999998</v>
      </c>
    </row>
    <row r="378" spans="1:12" x14ac:dyDescent="0.25">
      <c r="A378" t="s">
        <v>369</v>
      </c>
      <c r="B378" t="s">
        <v>370</v>
      </c>
      <c r="C378" s="3"/>
      <c r="D378" s="3"/>
      <c r="E378" s="2"/>
      <c r="F378" s="2"/>
      <c r="G378" t="s">
        <v>369</v>
      </c>
      <c r="H378" s="1">
        <v>0.71799999999999997</v>
      </c>
      <c r="I378" s="1">
        <v>0.57755900000000004</v>
      </c>
      <c r="J378" s="3"/>
      <c r="K378" s="2"/>
      <c r="L378" s="1">
        <f t="shared" si="11"/>
        <v>0.57287630000000012</v>
      </c>
    </row>
    <row r="379" spans="1:12" x14ac:dyDescent="0.25">
      <c r="A379" t="s">
        <v>370</v>
      </c>
      <c r="B379" t="s">
        <v>371</v>
      </c>
      <c r="C379" s="3"/>
      <c r="D379" s="3"/>
      <c r="E379" s="2"/>
      <c r="F379" s="2"/>
      <c r="G379" t="s">
        <v>370</v>
      </c>
      <c r="H379" s="1">
        <v>0.56399999999999995</v>
      </c>
      <c r="I379" s="1">
        <v>0.55100300000000002</v>
      </c>
      <c r="J379" s="3"/>
      <c r="K379" s="2"/>
      <c r="L379" s="1">
        <f t="shared" si="11"/>
        <v>0.56016040000000011</v>
      </c>
    </row>
    <row r="380" spans="1:12" x14ac:dyDescent="0.25">
      <c r="A380" t="s">
        <v>371</v>
      </c>
      <c r="B380" t="s">
        <v>372</v>
      </c>
      <c r="C380" s="3"/>
      <c r="D380" s="3"/>
      <c r="E380" s="2"/>
      <c r="F380" s="2"/>
      <c r="G380" t="s">
        <v>371</v>
      </c>
      <c r="H380" s="1">
        <v>1.2170000000000001</v>
      </c>
      <c r="I380" s="1">
        <v>0.63560300000000003</v>
      </c>
      <c r="J380" s="3"/>
      <c r="K380" s="2"/>
      <c r="L380" s="1">
        <f t="shared" si="11"/>
        <v>0.5561716000000001</v>
      </c>
    </row>
    <row r="381" spans="1:12" x14ac:dyDescent="0.25">
      <c r="A381" t="s">
        <v>372</v>
      </c>
      <c r="B381" t="s">
        <v>373</v>
      </c>
      <c r="C381" s="3"/>
      <c r="D381" s="3"/>
      <c r="E381" s="2"/>
      <c r="F381" s="2"/>
      <c r="G381" t="s">
        <v>372</v>
      </c>
      <c r="H381" s="1">
        <v>1.222</v>
      </c>
      <c r="I381" s="1">
        <v>0.63605400000000001</v>
      </c>
      <c r="J381" s="3"/>
      <c r="K381" s="2">
        <f t="shared" si="12"/>
        <v>-2.57</v>
      </c>
      <c r="L381" s="1">
        <f t="shared" si="11"/>
        <v>0.55425050000000009</v>
      </c>
    </row>
    <row r="382" spans="1:12" x14ac:dyDescent="0.25">
      <c r="A382" t="s">
        <v>373</v>
      </c>
      <c r="B382" t="s">
        <v>374</v>
      </c>
      <c r="C382" s="3"/>
      <c r="D382" s="3"/>
      <c r="E382" s="2"/>
      <c r="F382" s="2"/>
      <c r="G382" t="s">
        <v>373</v>
      </c>
      <c r="H382" s="1">
        <v>0.874</v>
      </c>
      <c r="I382" s="1">
        <v>0.599186</v>
      </c>
      <c r="J382" s="3"/>
      <c r="K382" s="2">
        <f t="shared" si="12"/>
        <v>-2.57</v>
      </c>
      <c r="L382" s="1">
        <f t="shared" si="11"/>
        <v>0.5577512</v>
      </c>
    </row>
    <row r="383" spans="1:12" x14ac:dyDescent="0.25">
      <c r="A383" t="s">
        <v>374</v>
      </c>
      <c r="B383" t="s">
        <v>375</v>
      </c>
      <c r="C383" s="3"/>
      <c r="D383" s="3"/>
      <c r="E383" s="2"/>
      <c r="F383" s="2"/>
      <c r="G383" t="s">
        <v>374</v>
      </c>
      <c r="H383" s="1">
        <v>0.61299999999999999</v>
      </c>
      <c r="I383" s="1">
        <v>0.56016699999999997</v>
      </c>
      <c r="J383" s="3"/>
      <c r="K383" s="2">
        <f t="shared" si="12"/>
        <v>-2.57</v>
      </c>
      <c r="L383" s="1">
        <f t="shared" si="11"/>
        <v>0.56185839999999998</v>
      </c>
    </row>
    <row r="384" spans="1:12" x14ac:dyDescent="0.25">
      <c r="A384" t="s">
        <v>375</v>
      </c>
      <c r="B384" t="s">
        <v>376</v>
      </c>
      <c r="C384" s="3"/>
      <c r="D384" s="3"/>
      <c r="E384" s="2"/>
      <c r="F384" s="2"/>
      <c r="G384" t="s">
        <v>375</v>
      </c>
      <c r="H384" s="1">
        <v>0.254</v>
      </c>
      <c r="I384" s="1">
        <v>0.463254</v>
      </c>
      <c r="J384" s="3"/>
      <c r="K384" s="2">
        <f t="shared" si="12"/>
        <v>-2.57</v>
      </c>
      <c r="L384" s="1">
        <f t="shared" si="11"/>
        <v>0.56933570000000011</v>
      </c>
    </row>
    <row r="385" spans="1:12" x14ac:dyDescent="0.25">
      <c r="A385" t="s">
        <v>376</v>
      </c>
      <c r="B385" t="s">
        <v>377</v>
      </c>
      <c r="C385" s="3"/>
      <c r="D385" s="3"/>
      <c r="E385" s="2"/>
      <c r="F385" s="2"/>
      <c r="G385" t="s">
        <v>376</v>
      </c>
      <c r="H385" s="1">
        <v>0.151</v>
      </c>
      <c r="I385" s="1">
        <v>0.40604800000000002</v>
      </c>
      <c r="J385" s="3"/>
      <c r="K385" s="2">
        <f t="shared" si="12"/>
        <v>-2.57</v>
      </c>
      <c r="L385" s="1">
        <f t="shared" si="11"/>
        <v>0.56859740000000003</v>
      </c>
    </row>
    <row r="386" spans="1:12" x14ac:dyDescent="0.25">
      <c r="A386" t="s">
        <v>377</v>
      </c>
      <c r="B386" t="s">
        <v>378</v>
      </c>
      <c r="C386" s="3"/>
      <c r="D386" s="3">
        <v>-10</v>
      </c>
      <c r="E386" s="2">
        <v>-2.57</v>
      </c>
      <c r="F386" s="2">
        <v>10.56</v>
      </c>
      <c r="G386" t="s">
        <v>377</v>
      </c>
      <c r="H386" s="1">
        <v>0.41399999999999998</v>
      </c>
      <c r="I386" s="1">
        <v>0.51699200000000001</v>
      </c>
      <c r="J386" s="3"/>
      <c r="K386" s="2">
        <f t="shared" si="12"/>
        <v>-6.67</v>
      </c>
      <c r="L386" s="1">
        <f t="shared" si="11"/>
        <v>0.56946260000000004</v>
      </c>
    </row>
    <row r="387" spans="1:12" x14ac:dyDescent="0.25">
      <c r="A387" t="s">
        <v>378</v>
      </c>
      <c r="B387" t="s">
        <v>379</v>
      </c>
      <c r="C387" s="3"/>
      <c r="D387" s="3"/>
      <c r="E387" s="2"/>
      <c r="F387" s="2"/>
      <c r="G387" t="s">
        <v>378</v>
      </c>
      <c r="H387" s="1">
        <v>1.1739999999999999</v>
      </c>
      <c r="I387" s="1">
        <v>0.63164600000000004</v>
      </c>
      <c r="J387" s="3"/>
      <c r="K387" s="2">
        <f t="shared" si="12"/>
        <v>-6.67</v>
      </c>
      <c r="L387" s="1">
        <f t="shared" si="11"/>
        <v>0.57051790000000002</v>
      </c>
    </row>
    <row r="388" spans="1:12" x14ac:dyDescent="0.25">
      <c r="A388" t="s">
        <v>379</v>
      </c>
      <c r="B388" t="s">
        <v>380</v>
      </c>
      <c r="C388" s="3"/>
      <c r="D388" s="3"/>
      <c r="E388" s="2"/>
      <c r="F388" s="2"/>
      <c r="G388" t="s">
        <v>379</v>
      </c>
      <c r="H388" s="1">
        <v>1.0429999999999999</v>
      </c>
      <c r="I388" s="1">
        <v>0.61863100000000004</v>
      </c>
      <c r="J388" s="3"/>
      <c r="K388" s="2">
        <f t="shared" si="12"/>
        <v>-6.67</v>
      </c>
      <c r="L388" s="1">
        <f t="shared" si="11"/>
        <v>0.56764270000000006</v>
      </c>
    </row>
    <row r="389" spans="1:12" x14ac:dyDescent="0.25">
      <c r="A389" t="s">
        <v>380</v>
      </c>
      <c r="B389" t="s">
        <v>381</v>
      </c>
      <c r="C389" s="3"/>
      <c r="D389" s="3"/>
      <c r="E389" s="2"/>
      <c r="F389" s="2"/>
      <c r="G389" t="s">
        <v>380</v>
      </c>
      <c r="H389" s="1">
        <v>1.113</v>
      </c>
      <c r="I389" s="1">
        <v>0.625776</v>
      </c>
      <c r="J389" s="3"/>
      <c r="K389" s="2">
        <f t="shared" si="12"/>
        <v>-6.67</v>
      </c>
      <c r="L389" s="1">
        <f t="shared" si="11"/>
        <v>0.58532050000000013</v>
      </c>
    </row>
    <row r="390" spans="1:12" x14ac:dyDescent="0.25">
      <c r="A390" t="s">
        <v>381</v>
      </c>
      <c r="B390" t="s">
        <v>382</v>
      </c>
      <c r="C390" s="3"/>
      <c r="D390" s="3"/>
      <c r="E390" s="2"/>
      <c r="F390" s="2"/>
      <c r="G390" t="s">
        <v>381</v>
      </c>
      <c r="H390" s="1">
        <v>1.1379999999999999</v>
      </c>
      <c r="I390" s="1">
        <v>0.62822</v>
      </c>
      <c r="J390" s="3"/>
      <c r="K390" s="2">
        <f t="shared" si="12"/>
        <v>-6.67</v>
      </c>
      <c r="L390" s="1">
        <f t="shared" si="11"/>
        <v>0.58784770000000008</v>
      </c>
    </row>
    <row r="391" spans="1:12" x14ac:dyDescent="0.25">
      <c r="A391" t="s">
        <v>382</v>
      </c>
      <c r="B391" t="s">
        <v>383</v>
      </c>
      <c r="C391" s="3"/>
      <c r="D391" s="3">
        <v>-78.8</v>
      </c>
      <c r="E391" s="2">
        <v>-10.77</v>
      </c>
      <c r="F391" s="2">
        <v>7.36</v>
      </c>
      <c r="G391" t="s">
        <v>382</v>
      </c>
      <c r="H391" s="1">
        <v>1.3220000000000001</v>
      </c>
      <c r="I391" s="1">
        <v>0.644706</v>
      </c>
      <c r="J391" s="3"/>
      <c r="K391" s="2">
        <f t="shared" si="12"/>
        <v>-10.77</v>
      </c>
      <c r="L391" s="1">
        <f t="shared" si="11"/>
        <v>0.59056480000000011</v>
      </c>
    </row>
    <row r="392" spans="1:12" x14ac:dyDescent="0.25">
      <c r="A392" t="s">
        <v>383</v>
      </c>
      <c r="B392" t="s">
        <v>384</v>
      </c>
      <c r="C392" s="3"/>
      <c r="D392" s="3"/>
      <c r="E392" s="2"/>
      <c r="F392" s="2"/>
      <c r="G392" t="s">
        <v>383</v>
      </c>
      <c r="H392" s="1">
        <v>0.96199999999999997</v>
      </c>
      <c r="I392" s="1">
        <v>0.60973900000000003</v>
      </c>
      <c r="J392" s="3"/>
      <c r="K392" s="2">
        <f t="shared" si="12"/>
        <v>-10.77</v>
      </c>
      <c r="L392" s="1">
        <f t="shared" si="11"/>
        <v>0.5861514000000001</v>
      </c>
    </row>
    <row r="393" spans="1:12" x14ac:dyDescent="0.25">
      <c r="A393" t="s">
        <v>384</v>
      </c>
      <c r="B393" t="s">
        <v>385</v>
      </c>
      <c r="C393" s="3"/>
      <c r="D393" s="3"/>
      <c r="E393" s="2"/>
      <c r="F393" s="2"/>
      <c r="G393" t="s">
        <v>384</v>
      </c>
      <c r="H393" s="1">
        <v>0.47199999999999998</v>
      </c>
      <c r="I393" s="1">
        <v>0.53141499999999997</v>
      </c>
      <c r="J393" s="3"/>
      <c r="K393" s="2">
        <f t="shared" si="12"/>
        <v>-10.77</v>
      </c>
      <c r="L393" s="1">
        <f t="shared" si="11"/>
        <v>0.58171760000000006</v>
      </c>
    </row>
    <row r="394" spans="1:12" x14ac:dyDescent="0.25">
      <c r="A394" t="s">
        <v>385</v>
      </c>
      <c r="B394" t="s">
        <v>386</v>
      </c>
      <c r="C394" s="3"/>
      <c r="D394" s="3"/>
      <c r="E394" s="2"/>
      <c r="F394" s="2"/>
      <c r="G394" t="s">
        <v>385</v>
      </c>
      <c r="H394" s="1">
        <v>1.2669999999999999</v>
      </c>
      <c r="I394" s="1">
        <v>0.64003200000000005</v>
      </c>
      <c r="J394" s="3"/>
      <c r="K394" s="2">
        <f t="shared" si="12"/>
        <v>-10.77</v>
      </c>
      <c r="L394" s="1">
        <f t="shared" si="11"/>
        <v>0.57380260000000005</v>
      </c>
    </row>
    <row r="395" spans="1:12" x14ac:dyDescent="0.25">
      <c r="A395" t="s">
        <v>386</v>
      </c>
      <c r="B395" t="s">
        <v>387</v>
      </c>
      <c r="C395" s="3"/>
      <c r="D395" s="3"/>
      <c r="E395" s="2"/>
      <c r="F395" s="2"/>
      <c r="G395" t="s">
        <v>386</v>
      </c>
      <c r="H395" s="1">
        <v>0.19</v>
      </c>
      <c r="I395" s="1">
        <v>0.43131999999999998</v>
      </c>
      <c r="J395" s="3"/>
      <c r="K395" s="2">
        <f t="shared" si="12"/>
        <v>-10.77</v>
      </c>
      <c r="L395" s="1">
        <f t="shared" si="11"/>
        <v>0.55861119999999997</v>
      </c>
    </row>
    <row r="396" spans="1:12" x14ac:dyDescent="0.25">
      <c r="A396" t="s">
        <v>387</v>
      </c>
      <c r="B396" t="s">
        <v>388</v>
      </c>
      <c r="C396" s="3"/>
      <c r="D396" s="3"/>
      <c r="E396" s="2"/>
      <c r="F396" s="2"/>
      <c r="G396" t="s">
        <v>387</v>
      </c>
      <c r="H396" s="1">
        <v>0.53</v>
      </c>
      <c r="I396" s="1">
        <v>0.54416299999999995</v>
      </c>
      <c r="J396" s="3"/>
      <c r="K396" s="2"/>
      <c r="L396" s="1">
        <f t="shared" si="11"/>
        <v>0.55620230000000004</v>
      </c>
    </row>
    <row r="397" spans="1:12" x14ac:dyDescent="0.25">
      <c r="A397" t="s">
        <v>388</v>
      </c>
      <c r="B397" t="s">
        <v>389</v>
      </c>
      <c r="C397" s="3"/>
      <c r="D397" s="3"/>
      <c r="E397" s="2"/>
      <c r="F397" s="2"/>
      <c r="G397" t="s">
        <v>388</v>
      </c>
      <c r="H397" s="1">
        <v>0.78600000000000003</v>
      </c>
      <c r="I397" s="1">
        <v>0.58751200000000003</v>
      </c>
      <c r="J397" s="3"/>
      <c r="K397" s="2"/>
      <c r="L397" s="1">
        <f t="shared" si="11"/>
        <v>0.55550600000000006</v>
      </c>
    </row>
    <row r="398" spans="1:12" x14ac:dyDescent="0.25">
      <c r="A398" t="s">
        <v>389</v>
      </c>
      <c r="B398" t="s">
        <v>390</v>
      </c>
      <c r="C398" s="3"/>
      <c r="D398" s="3"/>
      <c r="E398" s="2"/>
      <c r="F398" s="2"/>
      <c r="G398" t="s">
        <v>389</v>
      </c>
      <c r="H398" s="1">
        <v>0.69699999999999995</v>
      </c>
      <c r="I398" s="1">
        <v>0.57429300000000005</v>
      </c>
      <c r="J398" s="3"/>
      <c r="K398" s="2"/>
      <c r="L398" s="1">
        <f t="shared" ref="L398:L461" si="13">AVERAGE(I394:I403)</f>
        <v>0.55189759999999999</v>
      </c>
    </row>
    <row r="399" spans="1:12" x14ac:dyDescent="0.25">
      <c r="A399" t="s">
        <v>390</v>
      </c>
      <c r="B399" t="s">
        <v>391</v>
      </c>
      <c r="C399" s="3"/>
      <c r="D399" s="3"/>
      <c r="E399" s="2"/>
      <c r="F399" s="2"/>
      <c r="G399" t="s">
        <v>390</v>
      </c>
      <c r="H399" s="1">
        <v>0.54200000000000004</v>
      </c>
      <c r="I399" s="1">
        <v>0.54662599999999995</v>
      </c>
      <c r="J399" s="3"/>
      <c r="K399" s="2"/>
      <c r="L399" s="1">
        <f t="shared" si="13"/>
        <v>0.55006940000000015</v>
      </c>
    </row>
    <row r="400" spans="1:12" x14ac:dyDescent="0.25">
      <c r="A400" t="s">
        <v>391</v>
      </c>
      <c r="B400" t="s">
        <v>392</v>
      </c>
      <c r="C400" s="3"/>
      <c r="D400" s="3"/>
      <c r="E400" s="2"/>
      <c r="F400" s="2"/>
      <c r="G400" t="s">
        <v>391</v>
      </c>
      <c r="H400" s="1">
        <v>0.28599999999999998</v>
      </c>
      <c r="I400" s="1">
        <v>0.47630600000000001</v>
      </c>
      <c r="J400" s="3"/>
      <c r="K400" s="2"/>
      <c r="L400" s="1">
        <f t="shared" si="13"/>
        <v>0.57112989999999997</v>
      </c>
    </row>
    <row r="401" spans="1:12" x14ac:dyDescent="0.25">
      <c r="A401" t="s">
        <v>392</v>
      </c>
      <c r="B401" t="s">
        <v>393</v>
      </c>
      <c r="C401" s="3"/>
      <c r="D401" s="3"/>
      <c r="E401" s="2"/>
      <c r="F401" s="2"/>
      <c r="G401" t="s">
        <v>392</v>
      </c>
      <c r="H401" s="1">
        <v>1.0620000000000001</v>
      </c>
      <c r="I401" s="1">
        <v>0.62061699999999997</v>
      </c>
      <c r="J401" s="3"/>
      <c r="K401" s="2"/>
      <c r="L401" s="1">
        <f t="shared" si="13"/>
        <v>0.57892960000000004</v>
      </c>
    </row>
    <row r="402" spans="1:12" x14ac:dyDescent="0.25">
      <c r="A402" t="s">
        <v>393</v>
      </c>
      <c r="B402" t="s">
        <v>394</v>
      </c>
      <c r="C402" s="3"/>
      <c r="D402" s="3"/>
      <c r="E402" s="2"/>
      <c r="F402" s="2"/>
      <c r="G402" t="s">
        <v>393</v>
      </c>
      <c r="H402" s="1">
        <v>0.90300000000000002</v>
      </c>
      <c r="I402" s="1">
        <v>0.60277599999999998</v>
      </c>
      <c r="J402" s="3"/>
      <c r="K402" s="2"/>
      <c r="L402" s="1">
        <f t="shared" si="13"/>
        <v>0.58836329999999992</v>
      </c>
    </row>
    <row r="403" spans="1:12" x14ac:dyDescent="0.25">
      <c r="A403" t="s">
        <v>394</v>
      </c>
      <c r="B403" t="s">
        <v>395</v>
      </c>
      <c r="C403" s="3"/>
      <c r="D403" s="3"/>
      <c r="E403" s="2"/>
      <c r="F403" s="2"/>
      <c r="G403" t="s">
        <v>394</v>
      </c>
      <c r="H403" s="1">
        <v>0.34</v>
      </c>
      <c r="I403" s="1">
        <v>0.49533100000000002</v>
      </c>
      <c r="J403" s="3"/>
      <c r="K403" s="2"/>
      <c r="L403" s="1">
        <f t="shared" si="13"/>
        <v>0.58914010000000006</v>
      </c>
    </row>
    <row r="404" spans="1:12" x14ac:dyDescent="0.25">
      <c r="A404" t="s">
        <v>395</v>
      </c>
      <c r="B404" t="s">
        <v>396</v>
      </c>
      <c r="C404" s="3"/>
      <c r="D404" s="3"/>
      <c r="E404" s="2"/>
      <c r="F404" s="2"/>
      <c r="G404" t="s">
        <v>395</v>
      </c>
      <c r="H404" s="1">
        <v>1.073</v>
      </c>
      <c r="I404" s="1">
        <v>0.62175000000000002</v>
      </c>
      <c r="J404" s="3"/>
      <c r="K404" s="2"/>
      <c r="L404" s="1">
        <f t="shared" si="13"/>
        <v>0.59127340000000006</v>
      </c>
    </row>
    <row r="405" spans="1:12" x14ac:dyDescent="0.25">
      <c r="A405" t="s">
        <v>396</v>
      </c>
      <c r="B405" t="s">
        <v>397</v>
      </c>
      <c r="C405" s="3"/>
      <c r="D405" s="3"/>
      <c r="E405" s="2"/>
      <c r="F405" s="2"/>
      <c r="G405" t="s">
        <v>396</v>
      </c>
      <c r="H405" s="1">
        <v>1.2889999999999999</v>
      </c>
      <c r="I405" s="1">
        <v>0.64192499999999997</v>
      </c>
      <c r="J405" s="3"/>
      <c r="K405" s="2"/>
      <c r="L405" s="1">
        <f t="shared" si="13"/>
        <v>0.59307840000000001</v>
      </c>
    </row>
    <row r="406" spans="1:12" x14ac:dyDescent="0.25">
      <c r="A406" t="s">
        <v>397</v>
      </c>
      <c r="B406" t="s">
        <v>398</v>
      </c>
      <c r="C406" s="3"/>
      <c r="D406" s="3"/>
      <c r="E406" s="2"/>
      <c r="F406" s="2"/>
      <c r="G406" t="s">
        <v>397</v>
      </c>
      <c r="H406" s="1">
        <v>1.077</v>
      </c>
      <c r="I406" s="1">
        <v>0.62216000000000005</v>
      </c>
      <c r="J406" s="3"/>
      <c r="K406" s="2"/>
      <c r="L406" s="1">
        <f t="shared" si="13"/>
        <v>0.5825553</v>
      </c>
    </row>
    <row r="407" spans="1:12" x14ac:dyDescent="0.25">
      <c r="A407" t="s">
        <v>398</v>
      </c>
      <c r="B407" t="s">
        <v>399</v>
      </c>
      <c r="C407" s="3"/>
      <c r="D407" s="3"/>
      <c r="E407" s="2"/>
      <c r="F407" s="2"/>
      <c r="G407" t="s">
        <v>398</v>
      </c>
      <c r="H407" s="1">
        <v>1.853</v>
      </c>
      <c r="I407" s="1">
        <v>0.68184900000000004</v>
      </c>
      <c r="J407" s="3"/>
      <c r="K407" s="2"/>
      <c r="L407" s="1">
        <f t="shared" si="13"/>
        <v>0.56931569999999998</v>
      </c>
    </row>
    <row r="408" spans="1:12" x14ac:dyDescent="0.25">
      <c r="A408" t="s">
        <v>399</v>
      </c>
      <c r="B408" t="s">
        <v>400</v>
      </c>
      <c r="C408" s="3"/>
      <c r="D408" s="3"/>
      <c r="E408" s="2"/>
      <c r="F408" s="2"/>
      <c r="G408" t="s">
        <v>399</v>
      </c>
      <c r="H408" s="1">
        <v>0.748</v>
      </c>
      <c r="I408" s="1">
        <v>0.58206100000000005</v>
      </c>
      <c r="J408" s="3"/>
      <c r="K408" s="2"/>
      <c r="L408" s="1">
        <f t="shared" si="13"/>
        <v>0.57053920000000002</v>
      </c>
    </row>
    <row r="409" spans="1:12" x14ac:dyDescent="0.25">
      <c r="A409" t="s">
        <v>400</v>
      </c>
      <c r="B409" t="s">
        <v>401</v>
      </c>
      <c r="C409" s="3"/>
      <c r="D409" s="3"/>
      <c r="E409" s="2"/>
      <c r="F409" s="2"/>
      <c r="G409" t="s">
        <v>400</v>
      </c>
      <c r="H409" s="1">
        <v>0.65800000000000003</v>
      </c>
      <c r="I409" s="1">
        <v>0.56795899999999999</v>
      </c>
      <c r="J409" s="3"/>
      <c r="K409" s="2"/>
      <c r="L409" s="1">
        <f t="shared" si="13"/>
        <v>0.56793760000000004</v>
      </c>
    </row>
    <row r="410" spans="1:12" x14ac:dyDescent="0.25">
      <c r="A410" t="s">
        <v>401</v>
      </c>
      <c r="B410" t="s">
        <v>402</v>
      </c>
      <c r="C410" s="3"/>
      <c r="D410" s="3"/>
      <c r="E410" s="2"/>
      <c r="F410" s="2"/>
      <c r="G410" t="s">
        <v>401</v>
      </c>
      <c r="H410" s="1">
        <v>0.33700000000000002</v>
      </c>
      <c r="I410" s="1">
        <v>0.49435600000000002</v>
      </c>
      <c r="J410" s="3"/>
      <c r="K410" s="2"/>
      <c r="L410" s="1">
        <f t="shared" si="13"/>
        <v>0.55475920000000001</v>
      </c>
    </row>
    <row r="411" spans="1:12" x14ac:dyDescent="0.25">
      <c r="A411" t="s">
        <v>402</v>
      </c>
      <c r="B411" t="s">
        <v>403</v>
      </c>
      <c r="C411" s="3"/>
      <c r="D411" s="3"/>
      <c r="E411" s="2"/>
      <c r="F411" s="2"/>
      <c r="G411" t="s">
        <v>402</v>
      </c>
      <c r="H411" s="1">
        <v>0.40799999999999997</v>
      </c>
      <c r="I411" s="1">
        <v>0.51538600000000001</v>
      </c>
      <c r="J411" s="3"/>
      <c r="K411" s="2"/>
      <c r="L411" s="1">
        <f t="shared" si="13"/>
        <v>0.5365645</v>
      </c>
    </row>
    <row r="412" spans="1:12" x14ac:dyDescent="0.25">
      <c r="A412" t="s">
        <v>403</v>
      </c>
      <c r="B412" t="s">
        <v>404</v>
      </c>
      <c r="C412" s="3"/>
      <c r="D412" s="3"/>
      <c r="E412" s="2"/>
      <c r="F412" s="2"/>
      <c r="G412" t="s">
        <v>403</v>
      </c>
      <c r="H412" s="1">
        <v>0.27100000000000002</v>
      </c>
      <c r="I412" s="1">
        <v>0.47038000000000002</v>
      </c>
      <c r="J412" s="3"/>
      <c r="K412" s="2"/>
      <c r="L412" s="1">
        <f t="shared" si="13"/>
        <v>0.51430810000000005</v>
      </c>
    </row>
    <row r="413" spans="1:12" x14ac:dyDescent="0.25">
      <c r="A413" t="s">
        <v>404</v>
      </c>
      <c r="B413" t="s">
        <v>405</v>
      </c>
      <c r="C413" s="3"/>
      <c r="D413" s="3"/>
      <c r="E413" s="2"/>
      <c r="F413" s="2"/>
      <c r="G413" t="s">
        <v>404</v>
      </c>
      <c r="H413" s="1">
        <v>0.38</v>
      </c>
      <c r="I413" s="1">
        <v>0.50756599999999996</v>
      </c>
      <c r="J413" s="3"/>
      <c r="K413" s="2"/>
      <c r="L413" s="1">
        <f t="shared" si="13"/>
        <v>0.50353859999999995</v>
      </c>
    </row>
    <row r="414" spans="1:12" x14ac:dyDescent="0.25">
      <c r="A414" t="s">
        <v>405</v>
      </c>
      <c r="B414" t="s">
        <v>406</v>
      </c>
      <c r="C414" s="3"/>
      <c r="D414" s="3"/>
      <c r="E414" s="2"/>
      <c r="F414" s="2"/>
      <c r="G414" t="s">
        <v>405</v>
      </c>
      <c r="H414" s="1">
        <v>0.84699999999999998</v>
      </c>
      <c r="I414" s="1">
        <v>0.59573399999999999</v>
      </c>
      <c r="J414" s="3"/>
      <c r="K414" s="2">
        <f t="shared" ref="K414:K459" si="14">AVERAGE(E410:E419)</f>
        <v>-0.66</v>
      </c>
      <c r="L414" s="1">
        <f t="shared" si="13"/>
        <v>0.50605319999999998</v>
      </c>
    </row>
    <row r="415" spans="1:12" x14ac:dyDescent="0.25">
      <c r="A415" t="s">
        <v>406</v>
      </c>
      <c r="B415" t="s">
        <v>407</v>
      </c>
      <c r="C415" s="3"/>
      <c r="D415" s="3"/>
      <c r="E415" s="2"/>
      <c r="F415" s="2"/>
      <c r="G415" t="s">
        <v>406</v>
      </c>
      <c r="H415" s="1">
        <v>0.38900000000000001</v>
      </c>
      <c r="I415" s="1">
        <v>0.51014099999999996</v>
      </c>
      <c r="J415" s="3"/>
      <c r="K415" s="2">
        <f t="shared" si="14"/>
        <v>-0.66</v>
      </c>
      <c r="L415" s="1">
        <f t="shared" si="13"/>
        <v>0.51243510000000003</v>
      </c>
    </row>
    <row r="416" spans="1:12" x14ac:dyDescent="0.25">
      <c r="A416" t="s">
        <v>407</v>
      </c>
      <c r="B416" t="s">
        <v>408</v>
      </c>
      <c r="C416" s="3"/>
      <c r="D416" s="3"/>
      <c r="E416" s="2"/>
      <c r="F416" s="2"/>
      <c r="G416" t="s">
        <v>407</v>
      </c>
      <c r="H416" s="1">
        <v>0.20599999999999999</v>
      </c>
      <c r="I416" s="1">
        <v>0.44021300000000002</v>
      </c>
      <c r="J416" s="3"/>
      <c r="K416" s="2">
        <f t="shared" si="14"/>
        <v>-0.66</v>
      </c>
      <c r="L416" s="1">
        <f t="shared" si="13"/>
        <v>0.5175578999999999</v>
      </c>
    </row>
    <row r="417" spans="1:12" x14ac:dyDescent="0.25">
      <c r="A417" t="s">
        <v>408</v>
      </c>
      <c r="B417" t="s">
        <v>409</v>
      </c>
      <c r="C417" s="3"/>
      <c r="D417" s="3"/>
      <c r="E417" s="2"/>
      <c r="F417" s="2"/>
      <c r="G417" t="s">
        <v>408</v>
      </c>
      <c r="H417" s="1">
        <v>0.245</v>
      </c>
      <c r="I417" s="1">
        <v>0.459285</v>
      </c>
      <c r="J417" s="3"/>
      <c r="K417" s="2">
        <f t="shared" si="14"/>
        <v>-0.66</v>
      </c>
      <c r="L417" s="1">
        <f t="shared" si="13"/>
        <v>0.53069970000000011</v>
      </c>
    </row>
    <row r="418" spans="1:12" x14ac:dyDescent="0.25">
      <c r="A418" t="s">
        <v>409</v>
      </c>
      <c r="B418" t="s">
        <v>410</v>
      </c>
      <c r="C418" s="3"/>
      <c r="D418" s="3"/>
      <c r="E418" s="2"/>
      <c r="F418" s="2"/>
      <c r="G418" t="s">
        <v>409</v>
      </c>
      <c r="H418" s="1">
        <v>0.28100000000000003</v>
      </c>
      <c r="I418" s="1">
        <v>0.47436600000000001</v>
      </c>
      <c r="J418" s="3"/>
      <c r="K418" s="2">
        <f t="shared" si="14"/>
        <v>-0.66</v>
      </c>
      <c r="L418" s="1">
        <f t="shared" si="13"/>
        <v>0.53791140000000004</v>
      </c>
    </row>
    <row r="419" spans="1:12" x14ac:dyDescent="0.25">
      <c r="A419" t="s">
        <v>410</v>
      </c>
      <c r="B419" t="s">
        <v>411</v>
      </c>
      <c r="C419" s="3"/>
      <c r="D419" s="3">
        <v>-19.7</v>
      </c>
      <c r="E419" s="2">
        <v>-0.66</v>
      </c>
      <c r="F419" s="2">
        <v>-14.42</v>
      </c>
      <c r="G419" t="s">
        <v>410</v>
      </c>
      <c r="H419" s="1">
        <v>0.82699999999999996</v>
      </c>
      <c r="I419" s="1">
        <v>0.59310499999999999</v>
      </c>
      <c r="J419" s="3"/>
      <c r="K419" s="2">
        <f t="shared" si="14"/>
        <v>-0.66</v>
      </c>
      <c r="L419" s="1">
        <f t="shared" si="13"/>
        <v>0.51473469999999999</v>
      </c>
    </row>
    <row r="420" spans="1:12" x14ac:dyDescent="0.25">
      <c r="A420" t="s">
        <v>411</v>
      </c>
      <c r="B420" t="s">
        <v>412</v>
      </c>
      <c r="C420" s="3"/>
      <c r="D420" s="3"/>
      <c r="E420" s="2"/>
      <c r="F420" s="2"/>
      <c r="G420" t="s">
        <v>411</v>
      </c>
      <c r="H420" s="1">
        <v>0.60199999999999998</v>
      </c>
      <c r="I420" s="1">
        <v>0.55817499999999998</v>
      </c>
      <c r="J420" s="3"/>
      <c r="K420" s="2">
        <f t="shared" si="14"/>
        <v>-0.66</v>
      </c>
      <c r="L420" s="1">
        <f t="shared" si="13"/>
        <v>0.50696769999999991</v>
      </c>
    </row>
    <row r="421" spans="1:12" x14ac:dyDescent="0.25">
      <c r="A421" t="s">
        <v>412</v>
      </c>
      <c r="B421" t="s">
        <v>413</v>
      </c>
      <c r="C421" s="3"/>
      <c r="D421" s="3"/>
      <c r="E421" s="2"/>
      <c r="F421" s="2"/>
      <c r="G421" t="s">
        <v>412</v>
      </c>
      <c r="H421" s="1">
        <v>0.65</v>
      </c>
      <c r="I421" s="1">
        <v>0.56661399999999995</v>
      </c>
      <c r="J421" s="3"/>
      <c r="K421" s="2">
        <f t="shared" si="14"/>
        <v>-0.66</v>
      </c>
      <c r="L421" s="1">
        <f t="shared" si="13"/>
        <v>0.51883679999999999</v>
      </c>
    </row>
    <row r="422" spans="1:12" x14ac:dyDescent="0.25">
      <c r="A422" t="s">
        <v>413</v>
      </c>
      <c r="B422" t="s">
        <v>414</v>
      </c>
      <c r="C422" s="3"/>
      <c r="D422" s="3"/>
      <c r="E422" s="2"/>
      <c r="F422" s="2"/>
      <c r="G422" t="s">
        <v>413</v>
      </c>
      <c r="H422" s="1">
        <v>0.89500000000000002</v>
      </c>
      <c r="I422" s="1">
        <v>0.60179800000000006</v>
      </c>
      <c r="J422" s="3"/>
      <c r="K422" s="2">
        <f t="shared" si="14"/>
        <v>-0.66</v>
      </c>
      <c r="L422" s="1">
        <f t="shared" si="13"/>
        <v>0.52420160000000005</v>
      </c>
    </row>
    <row r="423" spans="1:12" x14ac:dyDescent="0.25">
      <c r="A423" t="s">
        <v>414</v>
      </c>
      <c r="B423" t="s">
        <v>415</v>
      </c>
      <c r="C423" s="3"/>
      <c r="D423" s="3"/>
      <c r="E423" s="2"/>
      <c r="F423" s="2"/>
      <c r="G423" t="s">
        <v>414</v>
      </c>
      <c r="H423" s="1">
        <v>0.73199999999999998</v>
      </c>
      <c r="I423" s="1">
        <v>0.57968299999999995</v>
      </c>
      <c r="J423" s="3"/>
      <c r="K423" s="2">
        <f t="shared" si="14"/>
        <v>-0.66</v>
      </c>
      <c r="L423" s="1">
        <f t="shared" si="13"/>
        <v>0.52228180000000002</v>
      </c>
    </row>
    <row r="424" spans="1:12" x14ac:dyDescent="0.25">
      <c r="A424" t="s">
        <v>415</v>
      </c>
      <c r="B424" t="s">
        <v>416</v>
      </c>
      <c r="C424" s="3"/>
      <c r="D424" s="3"/>
      <c r="E424" s="2"/>
      <c r="F424" s="2"/>
      <c r="G424" t="s">
        <v>415</v>
      </c>
      <c r="H424" s="1">
        <v>0.10299999999999999</v>
      </c>
      <c r="I424" s="1">
        <v>0.36396699999999998</v>
      </c>
      <c r="J424" s="3"/>
      <c r="K424" s="2"/>
      <c r="L424" s="1">
        <f t="shared" si="13"/>
        <v>0.52359670000000003</v>
      </c>
    </row>
    <row r="425" spans="1:12" x14ac:dyDescent="0.25">
      <c r="A425" t="s">
        <v>416</v>
      </c>
      <c r="B425" t="s">
        <v>417</v>
      </c>
      <c r="C425" s="3"/>
      <c r="D425" s="3"/>
      <c r="E425" s="2"/>
      <c r="F425" s="2"/>
      <c r="G425" t="s">
        <v>416</v>
      </c>
      <c r="H425" s="1">
        <v>0.192</v>
      </c>
      <c r="I425" s="1">
        <v>0.43247099999999999</v>
      </c>
      <c r="J425" s="3"/>
      <c r="K425" s="2"/>
      <c r="L425" s="1">
        <f t="shared" si="13"/>
        <v>0.51575059999999995</v>
      </c>
    </row>
    <row r="426" spans="1:12" x14ac:dyDescent="0.25">
      <c r="A426" t="s">
        <v>417</v>
      </c>
      <c r="B426" t="s">
        <v>418</v>
      </c>
      <c r="C426" s="3"/>
      <c r="D426" s="3"/>
      <c r="E426" s="2"/>
      <c r="F426" s="2"/>
      <c r="G426" t="s">
        <v>417</v>
      </c>
      <c r="H426" s="1">
        <v>0.60599999999999998</v>
      </c>
      <c r="I426" s="1">
        <v>0.55890399999999996</v>
      </c>
      <c r="J426" s="3"/>
      <c r="K426" s="2"/>
      <c r="L426" s="1">
        <f t="shared" si="13"/>
        <v>0.5164552</v>
      </c>
    </row>
    <row r="427" spans="1:12" x14ac:dyDescent="0.25">
      <c r="A427" t="s">
        <v>418</v>
      </c>
      <c r="B427" t="s">
        <v>419</v>
      </c>
      <c r="C427" s="3"/>
      <c r="D427" s="3"/>
      <c r="E427" s="2"/>
      <c r="F427" s="2"/>
      <c r="G427" t="s">
        <v>418</v>
      </c>
      <c r="H427" s="1">
        <v>0.39900000000000002</v>
      </c>
      <c r="I427" s="1">
        <v>0.51293299999999997</v>
      </c>
      <c r="J427" s="3"/>
      <c r="K427" s="2"/>
      <c r="L427" s="1">
        <f t="shared" si="13"/>
        <v>0.51231000000000004</v>
      </c>
    </row>
    <row r="428" spans="1:12" x14ac:dyDescent="0.25">
      <c r="A428" t="s">
        <v>419</v>
      </c>
      <c r="B428" t="s">
        <v>420</v>
      </c>
      <c r="C428" s="3"/>
      <c r="D428" s="3"/>
      <c r="E428" s="2"/>
      <c r="F428" s="2"/>
      <c r="G428" t="s">
        <v>419</v>
      </c>
      <c r="H428" s="1">
        <v>0.23599999999999999</v>
      </c>
      <c r="I428" s="1">
        <v>0.45516800000000002</v>
      </c>
      <c r="J428" s="3"/>
      <c r="K428" s="2"/>
      <c r="L428" s="1">
        <f t="shared" si="13"/>
        <v>0.51186529999999997</v>
      </c>
    </row>
    <row r="429" spans="1:12" x14ac:dyDescent="0.25">
      <c r="A429" t="s">
        <v>420</v>
      </c>
      <c r="B429" t="s">
        <v>421</v>
      </c>
      <c r="C429" s="3"/>
      <c r="D429" s="3"/>
      <c r="E429" s="2"/>
      <c r="F429" s="2"/>
      <c r="G429" t="s">
        <v>420</v>
      </c>
      <c r="H429" s="1">
        <v>0.93200000000000005</v>
      </c>
      <c r="I429" s="1">
        <v>0.60625399999999996</v>
      </c>
      <c r="J429" s="3"/>
      <c r="K429" s="2"/>
      <c r="L429" s="1">
        <f t="shared" si="13"/>
        <v>0.5270341999999999</v>
      </c>
    </row>
    <row r="430" spans="1:12" x14ac:dyDescent="0.25">
      <c r="A430" t="s">
        <v>421</v>
      </c>
      <c r="B430" t="s">
        <v>422</v>
      </c>
      <c r="C430" s="3"/>
      <c r="D430" s="3"/>
      <c r="E430" s="2"/>
      <c r="F430" s="2"/>
      <c r="G430" t="s">
        <v>421</v>
      </c>
      <c r="H430" s="1">
        <v>0.29499999999999998</v>
      </c>
      <c r="I430" s="1">
        <v>0.47971399999999997</v>
      </c>
      <c r="J430" s="3"/>
      <c r="K430" s="2"/>
      <c r="L430" s="1">
        <f t="shared" si="13"/>
        <v>0.52697680000000002</v>
      </c>
    </row>
    <row r="431" spans="1:12" x14ac:dyDescent="0.25">
      <c r="A431" t="s">
        <v>422</v>
      </c>
      <c r="B431" t="s">
        <v>423</v>
      </c>
      <c r="C431" s="3"/>
      <c r="D431" s="3"/>
      <c r="E431" s="2"/>
      <c r="F431" s="2"/>
      <c r="G431" t="s">
        <v>422</v>
      </c>
      <c r="H431" s="1">
        <v>0.69299999999999995</v>
      </c>
      <c r="I431" s="1">
        <v>0.57365999999999995</v>
      </c>
      <c r="J431" s="3"/>
      <c r="K431" s="2"/>
      <c r="L431" s="1">
        <f t="shared" si="13"/>
        <v>0.5200553</v>
      </c>
    </row>
    <row r="432" spans="1:12" x14ac:dyDescent="0.25">
      <c r="A432" t="s">
        <v>423</v>
      </c>
      <c r="B432" t="s">
        <v>424</v>
      </c>
      <c r="C432" s="3"/>
      <c r="D432" s="3"/>
      <c r="E432" s="2"/>
      <c r="F432" s="2"/>
      <c r="G432" t="s">
        <v>423</v>
      </c>
      <c r="H432" s="1">
        <v>0.61399999999999999</v>
      </c>
      <c r="I432" s="1">
        <v>0.56034600000000001</v>
      </c>
      <c r="J432" s="3"/>
      <c r="K432" s="2"/>
      <c r="L432" s="1">
        <f t="shared" si="13"/>
        <v>0.51067050000000003</v>
      </c>
    </row>
    <row r="433" spans="1:12" x14ac:dyDescent="0.25">
      <c r="A433" t="s">
        <v>424</v>
      </c>
      <c r="B433" t="s">
        <v>425</v>
      </c>
      <c r="C433" s="3"/>
      <c r="D433" s="3"/>
      <c r="E433" s="2"/>
      <c r="F433" s="2"/>
      <c r="G433" t="s">
        <v>424</v>
      </c>
      <c r="H433" s="1">
        <v>0.70299999999999996</v>
      </c>
      <c r="I433" s="1">
        <v>0.57523599999999997</v>
      </c>
      <c r="J433" s="3"/>
      <c r="K433" s="2"/>
      <c r="L433" s="1">
        <f t="shared" si="13"/>
        <v>0.50653199999999998</v>
      </c>
    </row>
    <row r="434" spans="1:12" x14ac:dyDescent="0.25">
      <c r="A434" t="s">
        <v>425</v>
      </c>
      <c r="B434" t="s">
        <v>426</v>
      </c>
      <c r="C434" s="3"/>
      <c r="D434" s="3"/>
      <c r="E434" s="2"/>
      <c r="F434" s="2"/>
      <c r="G434" t="s">
        <v>425</v>
      </c>
      <c r="H434" s="1">
        <v>0.40899999999999997</v>
      </c>
      <c r="I434" s="1">
        <v>0.515656</v>
      </c>
      <c r="J434" s="3"/>
      <c r="K434" s="2"/>
      <c r="L434" s="1">
        <f t="shared" si="13"/>
        <v>0.49273980000000001</v>
      </c>
    </row>
    <row r="435" spans="1:12" x14ac:dyDescent="0.25">
      <c r="A435" t="s">
        <v>426</v>
      </c>
      <c r="B435" t="s">
        <v>427</v>
      </c>
      <c r="C435" s="3"/>
      <c r="D435" s="3"/>
      <c r="E435" s="2"/>
      <c r="F435" s="2"/>
      <c r="G435" t="s">
        <v>426</v>
      </c>
      <c r="H435" s="1">
        <v>0.191</v>
      </c>
      <c r="I435" s="1">
        <v>0.43189699999999998</v>
      </c>
      <c r="J435" s="3"/>
      <c r="K435" s="2"/>
      <c r="L435" s="1">
        <f t="shared" si="13"/>
        <v>0.49543780000000004</v>
      </c>
    </row>
    <row r="436" spans="1:12" x14ac:dyDescent="0.25">
      <c r="A436" t="s">
        <v>427</v>
      </c>
      <c r="B436" t="s">
        <v>428</v>
      </c>
      <c r="C436" s="3"/>
      <c r="D436" s="3"/>
      <c r="E436" s="2"/>
      <c r="F436" s="2"/>
      <c r="G436" t="s">
        <v>427</v>
      </c>
      <c r="H436" s="1">
        <v>0.32300000000000001</v>
      </c>
      <c r="I436" s="1">
        <v>0.48968899999999999</v>
      </c>
      <c r="J436" s="3"/>
      <c r="K436" s="2"/>
      <c r="L436" s="1">
        <f t="shared" si="13"/>
        <v>0.48874119999999993</v>
      </c>
    </row>
    <row r="437" spans="1:12" x14ac:dyDescent="0.25">
      <c r="A437" t="s">
        <v>428</v>
      </c>
      <c r="B437" t="s">
        <v>429</v>
      </c>
      <c r="C437" s="3"/>
      <c r="D437" s="3"/>
      <c r="E437" s="2"/>
      <c r="F437" s="2"/>
      <c r="G437" t="s">
        <v>428</v>
      </c>
      <c r="H437" s="1">
        <v>0.17</v>
      </c>
      <c r="I437" s="1">
        <v>0.41908499999999999</v>
      </c>
      <c r="J437" s="3"/>
      <c r="K437" s="2"/>
      <c r="L437" s="1">
        <f t="shared" si="13"/>
        <v>0.48724680000000004</v>
      </c>
    </row>
    <row r="438" spans="1:12" x14ac:dyDescent="0.25">
      <c r="A438" t="s">
        <v>429</v>
      </c>
      <c r="B438" t="s">
        <v>430</v>
      </c>
      <c r="C438" s="3"/>
      <c r="D438" s="3"/>
      <c r="E438" s="2"/>
      <c r="F438" s="2"/>
      <c r="G438" t="s">
        <v>429</v>
      </c>
      <c r="H438" s="1">
        <v>0.16200000000000001</v>
      </c>
      <c r="I438" s="1">
        <v>0.41378300000000001</v>
      </c>
      <c r="J438" s="3"/>
      <c r="K438" s="2"/>
      <c r="L438" s="1">
        <f t="shared" si="13"/>
        <v>0.48139580000000004</v>
      </c>
    </row>
    <row r="439" spans="1:12" x14ac:dyDescent="0.25">
      <c r="A439" t="s">
        <v>430</v>
      </c>
      <c r="B439" t="s">
        <v>431</v>
      </c>
      <c r="C439" s="3"/>
      <c r="D439" s="3"/>
      <c r="E439" s="2"/>
      <c r="F439" s="2"/>
      <c r="G439" t="s">
        <v>430</v>
      </c>
      <c r="H439" s="1">
        <v>0.26600000000000001</v>
      </c>
      <c r="I439" s="1">
        <v>0.46833200000000003</v>
      </c>
      <c r="J439" s="3"/>
      <c r="K439" s="2"/>
      <c r="L439" s="1">
        <f t="shared" si="13"/>
        <v>0.48186950000000006</v>
      </c>
    </row>
    <row r="440" spans="1:12" x14ac:dyDescent="0.25">
      <c r="A440" t="s">
        <v>431</v>
      </c>
      <c r="B440" t="s">
        <v>432</v>
      </c>
      <c r="C440" s="3"/>
      <c r="D440" s="3"/>
      <c r="E440" s="2"/>
      <c r="F440" s="2"/>
      <c r="G440" t="s">
        <v>431</v>
      </c>
      <c r="H440" s="1">
        <v>0.377</v>
      </c>
      <c r="I440" s="1">
        <v>0.50669399999999998</v>
      </c>
      <c r="J440" s="3"/>
      <c r="K440" s="2"/>
      <c r="L440" s="1">
        <f t="shared" si="13"/>
        <v>0.48509140000000006</v>
      </c>
    </row>
    <row r="441" spans="1:12" x14ac:dyDescent="0.25">
      <c r="A441" t="s">
        <v>432</v>
      </c>
      <c r="B441" t="s">
        <v>433</v>
      </c>
      <c r="C441" s="3"/>
      <c r="D441" s="3"/>
      <c r="E441" s="2"/>
      <c r="F441" s="2"/>
      <c r="G441" t="s">
        <v>432</v>
      </c>
      <c r="H441" s="1">
        <v>0.377</v>
      </c>
      <c r="I441" s="1">
        <v>0.50669399999999998</v>
      </c>
      <c r="J441" s="3"/>
      <c r="K441" s="2"/>
      <c r="L441" s="1">
        <f t="shared" si="13"/>
        <v>0.49750050000000001</v>
      </c>
    </row>
    <row r="442" spans="1:12" x14ac:dyDescent="0.25">
      <c r="A442" t="s">
        <v>433</v>
      </c>
      <c r="B442" t="s">
        <v>434</v>
      </c>
      <c r="C442" s="3"/>
      <c r="D442" s="3"/>
      <c r="E442" s="2"/>
      <c r="F442" s="2"/>
      <c r="G442" t="s">
        <v>433</v>
      </c>
      <c r="H442" s="1">
        <v>0.53600000000000003</v>
      </c>
      <c r="I442" s="1">
        <v>0.54540200000000005</v>
      </c>
      <c r="J442" s="3"/>
      <c r="K442" s="2"/>
      <c r="L442" s="1">
        <f t="shared" si="13"/>
        <v>0.50472980000000001</v>
      </c>
    </row>
    <row r="443" spans="1:12" x14ac:dyDescent="0.25">
      <c r="A443" t="s">
        <v>434</v>
      </c>
      <c r="B443" t="s">
        <v>435</v>
      </c>
      <c r="C443" s="3"/>
      <c r="D443" s="3"/>
      <c r="E443" s="2"/>
      <c r="F443" s="2"/>
      <c r="G443" t="s">
        <v>434</v>
      </c>
      <c r="H443" s="1">
        <v>0.41299999999999998</v>
      </c>
      <c r="I443" s="1">
        <v>0.51672600000000002</v>
      </c>
      <c r="J443" s="3"/>
      <c r="K443" s="2"/>
      <c r="L443" s="1">
        <f t="shared" si="13"/>
        <v>0.51667779999999996</v>
      </c>
    </row>
    <row r="444" spans="1:12" x14ac:dyDescent="0.25">
      <c r="A444" t="s">
        <v>435</v>
      </c>
      <c r="B444" t="s">
        <v>436</v>
      </c>
      <c r="C444" s="3"/>
      <c r="D444" s="3"/>
      <c r="E444" s="2"/>
      <c r="F444" s="2"/>
      <c r="G444" t="s">
        <v>435</v>
      </c>
      <c r="H444" s="1">
        <v>0.42699999999999999</v>
      </c>
      <c r="I444" s="1">
        <v>0.52039299999999999</v>
      </c>
      <c r="J444" s="3"/>
      <c r="K444" s="2"/>
      <c r="L444" s="1">
        <f t="shared" si="13"/>
        <v>0.50810350000000004</v>
      </c>
    </row>
    <row r="445" spans="1:12" x14ac:dyDescent="0.25">
      <c r="A445" t="s">
        <v>436</v>
      </c>
      <c r="B445" t="s">
        <v>437</v>
      </c>
      <c r="C445" s="3"/>
      <c r="D445" s="3"/>
      <c r="E445" s="2"/>
      <c r="F445" s="2"/>
      <c r="G445" t="s">
        <v>436</v>
      </c>
      <c r="H445" s="1">
        <v>0.25600000000000001</v>
      </c>
      <c r="I445" s="1">
        <v>0.46411599999999997</v>
      </c>
      <c r="J445" s="3"/>
      <c r="K445" s="2"/>
      <c r="L445" s="1">
        <f t="shared" si="13"/>
        <v>0.49680680000000005</v>
      </c>
    </row>
    <row r="446" spans="1:12" x14ac:dyDescent="0.25">
      <c r="A446" t="s">
        <v>437</v>
      </c>
      <c r="B446" t="s">
        <v>438</v>
      </c>
      <c r="C446" s="3"/>
      <c r="D446" s="3"/>
      <c r="E446" s="2"/>
      <c r="F446" s="2"/>
      <c r="G446" t="s">
        <v>437</v>
      </c>
      <c r="H446" s="1">
        <v>0.998</v>
      </c>
      <c r="I446" s="1">
        <v>0.61377999999999999</v>
      </c>
      <c r="J446" s="3"/>
      <c r="K446" s="2">
        <f t="shared" si="14"/>
        <v>0.01</v>
      </c>
      <c r="L446" s="1">
        <f t="shared" si="13"/>
        <v>0.48029109999999997</v>
      </c>
    </row>
    <row r="447" spans="1:12" x14ac:dyDescent="0.25">
      <c r="A447" t="s">
        <v>438</v>
      </c>
      <c r="B447" t="s">
        <v>439</v>
      </c>
      <c r="C447" s="3"/>
      <c r="D447" s="3"/>
      <c r="E447" s="2"/>
      <c r="F447" s="2"/>
      <c r="G447" t="s">
        <v>438</v>
      </c>
      <c r="H447" s="1">
        <v>0.32800000000000001</v>
      </c>
      <c r="I447" s="1">
        <v>0.49137799999999998</v>
      </c>
      <c r="J447" s="3"/>
      <c r="K447" s="2">
        <f t="shared" si="14"/>
        <v>0.01</v>
      </c>
      <c r="L447" s="1">
        <f t="shared" si="13"/>
        <v>0.47394380000000008</v>
      </c>
    </row>
    <row r="448" spans="1:12" x14ac:dyDescent="0.25">
      <c r="A448" t="s">
        <v>439</v>
      </c>
      <c r="B448" t="s">
        <v>440</v>
      </c>
      <c r="C448" s="3"/>
      <c r="D448" s="3"/>
      <c r="E448" s="2"/>
      <c r="F448" s="2"/>
      <c r="G448" t="s">
        <v>439</v>
      </c>
      <c r="H448" s="1">
        <v>0.48</v>
      </c>
      <c r="I448" s="1">
        <v>0.53326300000000004</v>
      </c>
      <c r="J448" s="3"/>
      <c r="K448" s="2">
        <f t="shared" si="14"/>
        <v>0.01</v>
      </c>
      <c r="L448" s="1">
        <f t="shared" si="13"/>
        <v>0.47291140000000009</v>
      </c>
    </row>
    <row r="449" spans="1:12" x14ac:dyDescent="0.25">
      <c r="A449" t="s">
        <v>440</v>
      </c>
      <c r="B449" t="s">
        <v>441</v>
      </c>
      <c r="C449" s="3"/>
      <c r="D449" s="3"/>
      <c r="E449" s="2"/>
      <c r="F449" s="2"/>
      <c r="G449" t="s">
        <v>440</v>
      </c>
      <c r="H449" s="1">
        <v>0.122</v>
      </c>
      <c r="I449" s="1">
        <v>0.38258900000000001</v>
      </c>
      <c r="J449" s="3"/>
      <c r="K449" s="2">
        <f t="shared" si="14"/>
        <v>0.01</v>
      </c>
      <c r="L449" s="1">
        <f t="shared" si="13"/>
        <v>0.46935350000000009</v>
      </c>
    </row>
    <row r="450" spans="1:12" x14ac:dyDescent="0.25">
      <c r="A450" t="s">
        <v>441</v>
      </c>
      <c r="B450" t="s">
        <v>442</v>
      </c>
      <c r="C450" s="3"/>
      <c r="D450" s="3"/>
      <c r="E450" s="2"/>
      <c r="F450" s="2"/>
      <c r="G450" t="s">
        <v>441</v>
      </c>
      <c r="H450" s="1">
        <v>0.13500000000000001</v>
      </c>
      <c r="I450" s="1">
        <v>0.39372699999999999</v>
      </c>
      <c r="J450" s="3"/>
      <c r="K450" s="2">
        <f t="shared" si="14"/>
        <v>-0.7</v>
      </c>
      <c r="L450" s="1">
        <f t="shared" si="13"/>
        <v>0.4754601</v>
      </c>
    </row>
    <row r="451" spans="1:12" x14ac:dyDescent="0.25">
      <c r="A451" t="s">
        <v>442</v>
      </c>
      <c r="B451" t="s">
        <v>443</v>
      </c>
      <c r="C451" s="3"/>
      <c r="D451" s="3">
        <v>9.8000000000000007</v>
      </c>
      <c r="E451" s="2">
        <v>0.01</v>
      </c>
      <c r="F451" s="2">
        <v>9.7200000000000006</v>
      </c>
      <c r="G451" t="s">
        <v>442</v>
      </c>
      <c r="H451" s="1">
        <v>8.4000000000000005E-2</v>
      </c>
      <c r="I451" s="1">
        <v>0.34153699999999998</v>
      </c>
      <c r="J451" s="3"/>
      <c r="K451" s="2">
        <f t="shared" si="14"/>
        <v>-0.7</v>
      </c>
      <c r="L451" s="1">
        <f t="shared" si="13"/>
        <v>0.46813980000000005</v>
      </c>
    </row>
    <row r="452" spans="1:12" x14ac:dyDescent="0.25">
      <c r="A452" t="s">
        <v>443</v>
      </c>
      <c r="B452" t="s">
        <v>444</v>
      </c>
      <c r="C452" s="3"/>
      <c r="D452" s="3"/>
      <c r="E452" s="2"/>
      <c r="F452" s="2"/>
      <c r="G452" t="s">
        <v>443</v>
      </c>
      <c r="H452" s="1">
        <v>0.30099999999999999</v>
      </c>
      <c r="I452" s="1">
        <v>0.481929</v>
      </c>
      <c r="J452" s="3"/>
      <c r="K452" s="2">
        <f t="shared" si="14"/>
        <v>-0.7</v>
      </c>
      <c r="L452" s="1">
        <f t="shared" si="13"/>
        <v>0.47337680000000004</v>
      </c>
    </row>
    <row r="453" spans="1:12" x14ac:dyDescent="0.25">
      <c r="A453" t="s">
        <v>444</v>
      </c>
      <c r="B453" t="s">
        <v>445</v>
      </c>
      <c r="C453" s="3"/>
      <c r="D453" s="3"/>
      <c r="E453" s="2"/>
      <c r="F453" s="2"/>
      <c r="G453" t="s">
        <v>444</v>
      </c>
      <c r="H453" s="1">
        <v>0.376</v>
      </c>
      <c r="I453" s="1">
        <v>0.50640200000000002</v>
      </c>
      <c r="J453" s="3"/>
      <c r="K453" s="2">
        <f t="shared" si="14"/>
        <v>-0.7</v>
      </c>
      <c r="L453" s="1">
        <f t="shared" si="13"/>
        <v>0.46945340000000002</v>
      </c>
    </row>
    <row r="454" spans="1:12" x14ac:dyDescent="0.25">
      <c r="A454" t="s">
        <v>445</v>
      </c>
      <c r="B454" t="s">
        <v>446</v>
      </c>
      <c r="C454" s="3"/>
      <c r="D454" s="3"/>
      <c r="E454" s="2"/>
      <c r="F454" s="2"/>
      <c r="G454" t="s">
        <v>445</v>
      </c>
      <c r="H454" s="1">
        <v>0.309</v>
      </c>
      <c r="I454" s="1">
        <v>0.48481400000000002</v>
      </c>
      <c r="J454" s="3"/>
      <c r="K454" s="2">
        <f t="shared" si="14"/>
        <v>-0.7</v>
      </c>
      <c r="L454" s="1">
        <f t="shared" si="13"/>
        <v>0.48424230000000001</v>
      </c>
    </row>
    <row r="455" spans="1:12" x14ac:dyDescent="0.25">
      <c r="A455" t="s">
        <v>446</v>
      </c>
      <c r="B455" t="s">
        <v>447</v>
      </c>
      <c r="C455" s="3"/>
      <c r="D455" s="3">
        <v>-1.9</v>
      </c>
      <c r="E455" s="2">
        <v>-1.41</v>
      </c>
      <c r="F455" s="2">
        <v>9.3800000000000008</v>
      </c>
      <c r="G455" t="s">
        <v>446</v>
      </c>
      <c r="H455" s="1">
        <v>0.44600000000000001</v>
      </c>
      <c r="I455" s="1">
        <v>0.52518200000000004</v>
      </c>
      <c r="J455" s="3"/>
      <c r="K455" s="2">
        <f t="shared" si="14"/>
        <v>-0.7</v>
      </c>
      <c r="L455" s="1">
        <f t="shared" si="13"/>
        <v>0.4998127</v>
      </c>
    </row>
    <row r="456" spans="1:12" x14ac:dyDescent="0.25">
      <c r="A456" t="s">
        <v>447</v>
      </c>
      <c r="B456" t="s">
        <v>448</v>
      </c>
      <c r="C456" s="3"/>
      <c r="D456" s="3"/>
      <c r="E456" s="2"/>
      <c r="F456" s="2"/>
      <c r="G456" t="s">
        <v>447</v>
      </c>
      <c r="H456" s="1">
        <v>0.51300000000000001</v>
      </c>
      <c r="I456" s="1">
        <v>0.54057699999999997</v>
      </c>
      <c r="J456" s="3"/>
      <c r="K456" s="2">
        <f t="shared" si="14"/>
        <v>-1.41</v>
      </c>
      <c r="L456" s="1">
        <f t="shared" si="13"/>
        <v>0.51999200000000001</v>
      </c>
    </row>
    <row r="457" spans="1:12" x14ac:dyDescent="0.25">
      <c r="A457" t="s">
        <v>448</v>
      </c>
      <c r="B457" t="s">
        <v>449</v>
      </c>
      <c r="C457" s="3"/>
      <c r="D457" s="3"/>
      <c r="E457" s="2"/>
      <c r="F457" s="2"/>
      <c r="G457" t="s">
        <v>448</v>
      </c>
      <c r="H457" s="1">
        <v>0.52800000000000002</v>
      </c>
      <c r="I457" s="1">
        <v>0.54374800000000001</v>
      </c>
      <c r="J457" s="3"/>
      <c r="K457" s="2">
        <f t="shared" si="14"/>
        <v>-1.41</v>
      </c>
      <c r="L457" s="1">
        <f t="shared" si="13"/>
        <v>0.53050829999999993</v>
      </c>
    </row>
    <row r="458" spans="1:12" x14ac:dyDescent="0.25">
      <c r="A458" t="s">
        <v>449</v>
      </c>
      <c r="B458" t="s">
        <v>450</v>
      </c>
      <c r="C458" s="3"/>
      <c r="D458" s="3"/>
      <c r="E458" s="2"/>
      <c r="F458" s="2"/>
      <c r="G458" t="s">
        <v>449</v>
      </c>
      <c r="H458" s="1">
        <v>0.33600000000000002</v>
      </c>
      <c r="I458" s="1">
        <v>0.494029</v>
      </c>
      <c r="J458" s="3"/>
      <c r="K458" s="2">
        <f t="shared" si="14"/>
        <v>-1.41</v>
      </c>
      <c r="L458" s="1">
        <f t="shared" si="13"/>
        <v>0.53390440000000006</v>
      </c>
    </row>
    <row r="459" spans="1:12" x14ac:dyDescent="0.25">
      <c r="A459" t="s">
        <v>450</v>
      </c>
      <c r="B459" t="s">
        <v>451</v>
      </c>
      <c r="C459" s="3"/>
      <c r="D459" s="3"/>
      <c r="E459" s="2"/>
      <c r="F459" s="2"/>
      <c r="G459" t="s">
        <v>450</v>
      </c>
      <c r="H459" s="1">
        <v>0.46800000000000003</v>
      </c>
      <c r="I459" s="1">
        <v>0.53047800000000001</v>
      </c>
      <c r="J459" s="3"/>
      <c r="K459" s="2">
        <f t="shared" si="14"/>
        <v>-1.41</v>
      </c>
      <c r="L459" s="1">
        <f t="shared" si="13"/>
        <v>0.54305559999999997</v>
      </c>
    </row>
    <row r="460" spans="1:12" x14ac:dyDescent="0.25">
      <c r="A460" t="s">
        <v>451</v>
      </c>
      <c r="B460" t="s">
        <v>452</v>
      </c>
      <c r="C460" s="3"/>
      <c r="D460" s="3"/>
      <c r="E460" s="2"/>
      <c r="F460" s="2"/>
      <c r="G460" t="s">
        <v>451</v>
      </c>
      <c r="H460" s="1">
        <v>0.55600000000000005</v>
      </c>
      <c r="I460" s="1">
        <v>0.549431</v>
      </c>
      <c r="J460" s="3"/>
      <c r="K460" s="2"/>
      <c r="L460" s="1">
        <f t="shared" si="13"/>
        <v>0.54283140000000007</v>
      </c>
    </row>
    <row r="461" spans="1:12" x14ac:dyDescent="0.25">
      <c r="A461" t="s">
        <v>452</v>
      </c>
      <c r="B461" t="s">
        <v>453</v>
      </c>
      <c r="C461" s="3"/>
      <c r="D461" s="3"/>
      <c r="E461" s="2"/>
      <c r="F461" s="2"/>
      <c r="G461" t="s">
        <v>452</v>
      </c>
      <c r="H461" s="1">
        <v>0.52600000000000002</v>
      </c>
      <c r="I461" s="1">
        <v>0.54332999999999998</v>
      </c>
      <c r="J461" s="3"/>
      <c r="K461" s="2"/>
      <c r="L461" s="1">
        <f t="shared" si="13"/>
        <v>0.54031230000000008</v>
      </c>
    </row>
    <row r="462" spans="1:12" x14ac:dyDescent="0.25">
      <c r="A462" t="s">
        <v>453</v>
      </c>
      <c r="B462" t="s">
        <v>454</v>
      </c>
      <c r="C462" s="3"/>
      <c r="D462" s="3"/>
      <c r="E462" s="2"/>
      <c r="F462" s="2"/>
      <c r="G462" t="s">
        <v>453</v>
      </c>
      <c r="H462" s="1">
        <v>0.78300000000000003</v>
      </c>
      <c r="I462" s="1">
        <v>0.58709199999999995</v>
      </c>
      <c r="J462" s="3"/>
      <c r="K462" s="2"/>
      <c r="L462" s="1">
        <f t="shared" ref="L462:L525" si="15">AVERAGE(I458:I467)</f>
        <v>0.53434750000000009</v>
      </c>
    </row>
    <row r="463" spans="1:12" x14ac:dyDescent="0.25">
      <c r="A463" t="s">
        <v>454</v>
      </c>
      <c r="B463" t="s">
        <v>455</v>
      </c>
      <c r="C463" s="3"/>
      <c r="D463" s="3"/>
      <c r="E463" s="2"/>
      <c r="F463" s="2"/>
      <c r="G463" t="s">
        <v>454</v>
      </c>
      <c r="H463" s="1">
        <v>0.51200000000000001</v>
      </c>
      <c r="I463" s="1">
        <v>0.54036300000000004</v>
      </c>
      <c r="J463" s="3"/>
      <c r="K463" s="2"/>
      <c r="L463" s="1">
        <f t="shared" si="15"/>
        <v>0.53966790000000009</v>
      </c>
    </row>
    <row r="464" spans="1:12" x14ac:dyDescent="0.25">
      <c r="A464" t="s">
        <v>455</v>
      </c>
      <c r="B464" t="s">
        <v>456</v>
      </c>
      <c r="C464" s="3"/>
      <c r="D464" s="3"/>
      <c r="E464" s="2"/>
      <c r="F464" s="2"/>
      <c r="G464" t="s">
        <v>455</v>
      </c>
      <c r="H464" s="1">
        <v>0.71</v>
      </c>
      <c r="I464" s="1">
        <v>0.576326</v>
      </c>
      <c r="J464" s="3"/>
      <c r="K464" s="2"/>
      <c r="L464" s="1">
        <f t="shared" si="15"/>
        <v>0.53878749999999997</v>
      </c>
    </row>
    <row r="465" spans="1:12" x14ac:dyDescent="0.25">
      <c r="A465" t="s">
        <v>456</v>
      </c>
      <c r="B465" t="s">
        <v>457</v>
      </c>
      <c r="C465" s="3"/>
      <c r="D465" s="3"/>
      <c r="E465" s="2"/>
      <c r="F465" s="2"/>
      <c r="G465" t="s">
        <v>456</v>
      </c>
      <c r="H465" s="1">
        <v>0.437</v>
      </c>
      <c r="I465" s="1">
        <v>0.52293999999999996</v>
      </c>
      <c r="J465" s="3"/>
      <c r="K465" s="2"/>
      <c r="L465" s="1">
        <f t="shared" si="15"/>
        <v>0.53638719999999995</v>
      </c>
    </row>
    <row r="466" spans="1:12" x14ac:dyDescent="0.25">
      <c r="A466" t="s">
        <v>457</v>
      </c>
      <c r="B466" t="s">
        <v>458</v>
      </c>
      <c r="C466" s="3"/>
      <c r="D466" s="3"/>
      <c r="E466" s="2"/>
      <c r="F466" s="2"/>
      <c r="G466" t="s">
        <v>457</v>
      </c>
      <c r="H466" s="1">
        <v>0.40799999999999997</v>
      </c>
      <c r="I466" s="1">
        <v>0.51538600000000001</v>
      </c>
      <c r="J466" s="3"/>
      <c r="K466" s="2"/>
      <c r="L466" s="1">
        <f t="shared" si="15"/>
        <v>0.54517179999999998</v>
      </c>
    </row>
    <row r="467" spans="1:12" x14ac:dyDescent="0.25">
      <c r="A467" t="s">
        <v>458</v>
      </c>
      <c r="B467" t="s">
        <v>459</v>
      </c>
      <c r="C467" s="3"/>
      <c r="D467" s="3"/>
      <c r="E467" s="2"/>
      <c r="F467" s="2"/>
      <c r="G467" t="s">
        <v>458</v>
      </c>
      <c r="H467" s="1">
        <v>0.307</v>
      </c>
      <c r="I467" s="1">
        <v>0.48409999999999997</v>
      </c>
      <c r="J467" s="3"/>
      <c r="K467" s="2"/>
      <c r="L467" s="1">
        <f t="shared" si="15"/>
        <v>0.54265730000000001</v>
      </c>
    </row>
    <row r="468" spans="1:12" x14ac:dyDescent="0.25">
      <c r="A468" t="s">
        <v>459</v>
      </c>
      <c r="B468" t="s">
        <v>460</v>
      </c>
      <c r="C468" s="3"/>
      <c r="D468" s="3"/>
      <c r="E468" s="2"/>
      <c r="F468" s="2"/>
      <c r="G468" t="s">
        <v>459</v>
      </c>
      <c r="H468" s="1">
        <v>0.54500000000000004</v>
      </c>
      <c r="I468" s="1">
        <v>0.54723299999999997</v>
      </c>
      <c r="J468" s="3"/>
      <c r="K468" s="2"/>
      <c r="L468" s="1">
        <f t="shared" si="15"/>
        <v>0.54083919999999996</v>
      </c>
    </row>
    <row r="469" spans="1:12" x14ac:dyDescent="0.25">
      <c r="A469" t="s">
        <v>460</v>
      </c>
      <c r="B469" t="s">
        <v>461</v>
      </c>
      <c r="C469" s="3"/>
      <c r="D469" s="3"/>
      <c r="E469" s="2"/>
      <c r="F469" s="2"/>
      <c r="G469" t="s">
        <v>460</v>
      </c>
      <c r="H469" s="1">
        <v>0.432</v>
      </c>
      <c r="I469" s="1">
        <v>0.52167399999999997</v>
      </c>
      <c r="J469" s="3"/>
      <c r="K469" s="2"/>
      <c r="L469" s="1">
        <f t="shared" si="15"/>
        <v>0.54448490000000005</v>
      </c>
    </row>
    <row r="470" spans="1:12" x14ac:dyDescent="0.25">
      <c r="A470" t="s">
        <v>461</v>
      </c>
      <c r="B470" t="s">
        <v>462</v>
      </c>
      <c r="C470" s="3"/>
      <c r="D470" s="3"/>
      <c r="E470" s="2"/>
      <c r="F470" s="2"/>
      <c r="G470" t="s">
        <v>461</v>
      </c>
      <c r="H470" s="1">
        <v>0.44700000000000001</v>
      </c>
      <c r="I470" s="1">
        <v>0.52542800000000001</v>
      </c>
      <c r="J470" s="3"/>
      <c r="K470" s="2"/>
      <c r="L470" s="1">
        <f t="shared" si="15"/>
        <v>0.54738830000000005</v>
      </c>
    </row>
    <row r="471" spans="1:12" x14ac:dyDescent="0.25">
      <c r="A471" t="s">
        <v>462</v>
      </c>
      <c r="B471" t="s">
        <v>463</v>
      </c>
      <c r="C471" s="3"/>
      <c r="D471" s="3"/>
      <c r="E471" s="2"/>
      <c r="F471" s="2"/>
      <c r="G471" t="s">
        <v>462</v>
      </c>
      <c r="H471" s="1">
        <v>1.169</v>
      </c>
      <c r="I471" s="1">
        <v>0.63117599999999996</v>
      </c>
      <c r="J471" s="3"/>
      <c r="K471" s="2"/>
      <c r="L471" s="1">
        <f t="shared" si="15"/>
        <v>0.52429659999999989</v>
      </c>
    </row>
    <row r="472" spans="1:12" x14ac:dyDescent="0.25">
      <c r="A472" t="s">
        <v>463</v>
      </c>
      <c r="B472" t="s">
        <v>464</v>
      </c>
      <c r="C472" s="3"/>
      <c r="D472" s="3"/>
      <c r="E472" s="2"/>
      <c r="F472" s="2"/>
      <c r="G472" t="s">
        <v>463</v>
      </c>
      <c r="H472" s="1">
        <v>0.623</v>
      </c>
      <c r="I472" s="1">
        <v>0.56194699999999997</v>
      </c>
      <c r="J472" s="3"/>
      <c r="K472" s="2"/>
      <c r="L472" s="1">
        <f t="shared" si="15"/>
        <v>0.52475279999999991</v>
      </c>
    </row>
    <row r="473" spans="1:12" x14ac:dyDescent="0.25">
      <c r="A473" t="s">
        <v>464</v>
      </c>
      <c r="B473" t="s">
        <v>465</v>
      </c>
      <c r="C473" s="3"/>
      <c r="D473" s="3"/>
      <c r="E473" s="2"/>
      <c r="F473" s="2"/>
      <c r="G473" t="s">
        <v>464</v>
      </c>
      <c r="H473" s="1">
        <v>0.434</v>
      </c>
      <c r="I473" s="1">
        <v>0.52218200000000004</v>
      </c>
      <c r="J473" s="3"/>
      <c r="K473" s="2"/>
      <c r="L473" s="1">
        <f t="shared" si="15"/>
        <v>0.51936669999999985</v>
      </c>
    </row>
    <row r="474" spans="1:12" x14ac:dyDescent="0.25">
      <c r="A474" t="s">
        <v>465</v>
      </c>
      <c r="B474" t="s">
        <v>466</v>
      </c>
      <c r="C474" s="3"/>
      <c r="D474" s="3"/>
      <c r="E474" s="2"/>
      <c r="F474" s="2"/>
      <c r="G474" t="s">
        <v>465</v>
      </c>
      <c r="H474" s="1">
        <v>0.98899999999999999</v>
      </c>
      <c r="I474" s="1">
        <v>0.61278299999999997</v>
      </c>
      <c r="J474" s="3"/>
      <c r="K474" s="2"/>
      <c r="L474" s="1">
        <f t="shared" si="15"/>
        <v>0.52506189999999997</v>
      </c>
    </row>
    <row r="475" spans="1:12" x14ac:dyDescent="0.25">
      <c r="A475" t="s">
        <v>466</v>
      </c>
      <c r="B475" t="s">
        <v>467</v>
      </c>
      <c r="C475" s="3"/>
      <c r="D475" s="3"/>
      <c r="E475" s="2"/>
      <c r="F475" s="2"/>
      <c r="G475" t="s">
        <v>466</v>
      </c>
      <c r="H475" s="1">
        <v>0.56899999999999995</v>
      </c>
      <c r="I475" s="1">
        <v>0.55197399999999996</v>
      </c>
      <c r="J475" s="3"/>
      <c r="K475" s="2"/>
      <c r="L475" s="1">
        <f t="shared" si="15"/>
        <v>0.52110679999999998</v>
      </c>
    </row>
    <row r="476" spans="1:12" x14ac:dyDescent="0.25">
      <c r="A476" t="s">
        <v>467</v>
      </c>
      <c r="B476" t="s">
        <v>468</v>
      </c>
      <c r="C476" s="3"/>
      <c r="D476" s="3"/>
      <c r="E476" s="2"/>
      <c r="F476" s="2"/>
      <c r="G476" t="s">
        <v>467</v>
      </c>
      <c r="H476" s="1">
        <v>0.05</v>
      </c>
      <c r="I476" s="1">
        <v>0.28446900000000003</v>
      </c>
      <c r="J476" s="3"/>
      <c r="K476" s="2"/>
      <c r="L476" s="1">
        <f t="shared" si="15"/>
        <v>0.51391580000000003</v>
      </c>
    </row>
    <row r="477" spans="1:12" x14ac:dyDescent="0.25">
      <c r="A477" t="s">
        <v>468</v>
      </c>
      <c r="B477" t="s">
        <v>469</v>
      </c>
      <c r="C477" s="3"/>
      <c r="D477" s="3"/>
      <c r="E477" s="2"/>
      <c r="F477" s="2"/>
      <c r="G477" t="s">
        <v>468</v>
      </c>
      <c r="H477" s="1">
        <v>0.32</v>
      </c>
      <c r="I477" s="1">
        <v>0.48866199999999999</v>
      </c>
      <c r="J477" s="3"/>
      <c r="K477" s="2"/>
      <c r="L477" s="1">
        <f t="shared" si="15"/>
        <v>0.51083920000000005</v>
      </c>
    </row>
    <row r="478" spans="1:12" x14ac:dyDescent="0.25">
      <c r="A478" t="s">
        <v>469</v>
      </c>
      <c r="B478" t="s">
        <v>470</v>
      </c>
      <c r="C478" s="3"/>
      <c r="D478" s="3"/>
      <c r="E478" s="2"/>
      <c r="F478" s="2"/>
      <c r="G478" t="s">
        <v>469</v>
      </c>
      <c r="H478" s="1">
        <v>0.33400000000000002</v>
      </c>
      <c r="I478" s="1">
        <v>0.49337199999999998</v>
      </c>
      <c r="J478" s="3"/>
      <c r="K478" s="2"/>
      <c r="L478" s="1">
        <f t="shared" si="15"/>
        <v>0.50059399999999998</v>
      </c>
    </row>
    <row r="479" spans="1:12" x14ac:dyDescent="0.25">
      <c r="A479" t="s">
        <v>470</v>
      </c>
      <c r="B479" t="s">
        <v>471</v>
      </c>
      <c r="C479" s="3"/>
      <c r="D479" s="3"/>
      <c r="E479" s="2"/>
      <c r="F479" s="2"/>
      <c r="G479" t="s">
        <v>470</v>
      </c>
      <c r="H479" s="1">
        <v>0.72499999999999998</v>
      </c>
      <c r="I479" s="1">
        <v>0.57862599999999997</v>
      </c>
      <c r="J479" s="3"/>
      <c r="K479" s="2"/>
      <c r="L479" s="1">
        <f t="shared" si="15"/>
        <v>0.48069400000000007</v>
      </c>
    </row>
    <row r="480" spans="1:12" x14ac:dyDescent="0.25">
      <c r="A480" t="s">
        <v>471</v>
      </c>
      <c r="B480" t="s">
        <v>472</v>
      </c>
      <c r="C480" s="3"/>
      <c r="D480" s="3"/>
      <c r="E480" s="2"/>
      <c r="F480" s="2"/>
      <c r="G480" t="s">
        <v>471</v>
      </c>
      <c r="H480" s="1">
        <v>0.312</v>
      </c>
      <c r="I480" s="1">
        <v>0.485877</v>
      </c>
      <c r="J480" s="3"/>
      <c r="K480" s="2"/>
      <c r="L480" s="1">
        <f t="shared" si="15"/>
        <v>0.47856789999999999</v>
      </c>
    </row>
    <row r="481" spans="1:12" x14ac:dyDescent="0.25">
      <c r="A481" t="s">
        <v>472</v>
      </c>
      <c r="B481" t="s">
        <v>473</v>
      </c>
      <c r="C481" s="3"/>
      <c r="D481" s="3"/>
      <c r="E481" s="2"/>
      <c r="F481" s="2"/>
      <c r="G481" t="s">
        <v>472</v>
      </c>
      <c r="H481" s="1">
        <v>0.60799999999999998</v>
      </c>
      <c r="I481" s="1">
        <v>0.55926600000000004</v>
      </c>
      <c r="J481" s="3"/>
      <c r="K481" s="2"/>
      <c r="L481" s="1">
        <f t="shared" si="15"/>
        <v>0.50040440000000008</v>
      </c>
    </row>
    <row r="482" spans="1:12" x14ac:dyDescent="0.25">
      <c r="A482" t="s">
        <v>473</v>
      </c>
      <c r="B482" t="s">
        <v>474</v>
      </c>
      <c r="C482" s="3"/>
      <c r="D482" s="3"/>
      <c r="E482" s="2"/>
      <c r="F482" s="2"/>
      <c r="G482" t="s">
        <v>473</v>
      </c>
      <c r="H482" s="1">
        <v>0.47099999999999997</v>
      </c>
      <c r="I482" s="1">
        <v>0.53118100000000001</v>
      </c>
      <c r="J482" s="3"/>
      <c r="K482" s="2"/>
      <c r="L482" s="1">
        <f t="shared" si="15"/>
        <v>0.49893560000000009</v>
      </c>
    </row>
    <row r="483" spans="1:12" x14ac:dyDescent="0.25">
      <c r="A483" t="s">
        <v>474</v>
      </c>
      <c r="B483" t="s">
        <v>475</v>
      </c>
      <c r="C483" s="3"/>
      <c r="D483" s="3"/>
      <c r="E483" s="2"/>
      <c r="F483" s="2"/>
      <c r="G483" t="s">
        <v>474</v>
      </c>
      <c r="H483" s="1">
        <v>0.17100000000000001</v>
      </c>
      <c r="I483" s="1">
        <v>0.41972999999999999</v>
      </c>
      <c r="J483" s="3"/>
      <c r="K483" s="2"/>
      <c r="L483" s="1">
        <f t="shared" si="15"/>
        <v>0.50896200000000003</v>
      </c>
    </row>
    <row r="484" spans="1:12" x14ac:dyDescent="0.25">
      <c r="A484" t="s">
        <v>475</v>
      </c>
      <c r="B484" t="s">
        <v>476</v>
      </c>
      <c r="C484" s="3"/>
      <c r="D484" s="3"/>
      <c r="E484" s="2"/>
      <c r="F484" s="2"/>
      <c r="G484" t="s">
        <v>475</v>
      </c>
      <c r="H484" s="1">
        <v>0.16200000000000001</v>
      </c>
      <c r="I484" s="1">
        <v>0.41378300000000001</v>
      </c>
      <c r="J484" s="3"/>
      <c r="K484" s="2"/>
      <c r="L484" s="1">
        <f t="shared" si="15"/>
        <v>0.49553980000000009</v>
      </c>
    </row>
    <row r="485" spans="1:12" x14ac:dyDescent="0.25">
      <c r="A485" t="s">
        <v>476</v>
      </c>
      <c r="B485" t="s">
        <v>477</v>
      </c>
      <c r="C485" s="3"/>
      <c r="D485" s="3"/>
      <c r="E485" s="2"/>
      <c r="F485" s="2"/>
      <c r="G485" t="s">
        <v>476</v>
      </c>
      <c r="H485" s="1">
        <v>0.46899999999999997</v>
      </c>
      <c r="I485" s="1">
        <v>0.53071299999999999</v>
      </c>
      <c r="J485" s="3"/>
      <c r="K485" s="2"/>
      <c r="L485" s="1">
        <f t="shared" si="15"/>
        <v>0.50211070000000002</v>
      </c>
    </row>
    <row r="486" spans="1:12" x14ac:dyDescent="0.25">
      <c r="A486" t="s">
        <v>477</v>
      </c>
      <c r="B486" t="s">
        <v>478</v>
      </c>
      <c r="C486" s="3"/>
      <c r="D486" s="3"/>
      <c r="E486" s="2"/>
      <c r="F486" s="2"/>
      <c r="G486" t="s">
        <v>477</v>
      </c>
      <c r="H486" s="1">
        <v>0.36399999999999999</v>
      </c>
      <c r="I486" s="1">
        <v>0.502834</v>
      </c>
      <c r="J486" s="3"/>
      <c r="K486" s="2"/>
      <c r="L486" s="1">
        <f t="shared" si="15"/>
        <v>0.5008264</v>
      </c>
    </row>
    <row r="487" spans="1:12" x14ac:dyDescent="0.25">
      <c r="A487" t="s">
        <v>478</v>
      </c>
      <c r="B487" t="s">
        <v>479</v>
      </c>
      <c r="C487" s="3"/>
      <c r="D487" s="3"/>
      <c r="E487" s="2"/>
      <c r="F487" s="2"/>
      <c r="G487" t="s">
        <v>478</v>
      </c>
      <c r="H487" s="1">
        <v>0.28000000000000003</v>
      </c>
      <c r="I487" s="1">
        <v>0.47397400000000001</v>
      </c>
      <c r="J487" s="3"/>
      <c r="K487" s="2"/>
      <c r="L487" s="1">
        <f t="shared" si="15"/>
        <v>0.50210390000000005</v>
      </c>
    </row>
    <row r="488" spans="1:12" x14ac:dyDescent="0.25">
      <c r="A488" t="s">
        <v>479</v>
      </c>
      <c r="B488" t="s">
        <v>480</v>
      </c>
      <c r="C488" s="3"/>
      <c r="D488" s="3"/>
      <c r="E488" s="2"/>
      <c r="F488" s="2"/>
      <c r="G488" t="s">
        <v>479</v>
      </c>
      <c r="H488" s="1">
        <v>0.83099999999999996</v>
      </c>
      <c r="I488" s="1">
        <v>0.59363600000000005</v>
      </c>
      <c r="J488" s="3"/>
      <c r="K488" s="2"/>
      <c r="L488" s="1">
        <f t="shared" si="15"/>
        <v>0.51973019999999992</v>
      </c>
    </row>
    <row r="489" spans="1:12" x14ac:dyDescent="0.25">
      <c r="A489" t="s">
        <v>480</v>
      </c>
      <c r="B489" t="s">
        <v>481</v>
      </c>
      <c r="C489" s="3"/>
      <c r="D489" s="3"/>
      <c r="E489" s="2"/>
      <c r="F489" s="2"/>
      <c r="G489" t="s">
        <v>480</v>
      </c>
      <c r="H489" s="1">
        <v>0.214</v>
      </c>
      <c r="I489" s="1">
        <v>0.44440400000000002</v>
      </c>
      <c r="J489" s="3"/>
      <c r="K489" s="2"/>
      <c r="L489" s="1">
        <f t="shared" si="15"/>
        <v>0.53480830000000001</v>
      </c>
    </row>
    <row r="490" spans="1:12" x14ac:dyDescent="0.25">
      <c r="A490" t="s">
        <v>481</v>
      </c>
      <c r="B490" t="s">
        <v>482</v>
      </c>
      <c r="C490" s="3"/>
      <c r="D490" s="3"/>
      <c r="E490" s="2"/>
      <c r="F490" s="2"/>
      <c r="G490" t="s">
        <v>481</v>
      </c>
      <c r="H490" s="1">
        <v>0.56699999999999995</v>
      </c>
      <c r="I490" s="1">
        <v>0.55158600000000002</v>
      </c>
      <c r="J490" s="3"/>
      <c r="K490" s="2"/>
      <c r="L490" s="1">
        <f t="shared" si="15"/>
        <v>0.53625659999999997</v>
      </c>
    </row>
    <row r="491" spans="1:12" x14ac:dyDescent="0.25">
      <c r="A491" t="s">
        <v>482</v>
      </c>
      <c r="B491" t="s">
        <v>483</v>
      </c>
      <c r="C491" s="3"/>
      <c r="D491" s="3"/>
      <c r="E491" s="2"/>
      <c r="F491" s="2"/>
      <c r="G491" t="s">
        <v>482</v>
      </c>
      <c r="H491" s="1">
        <v>0.54100000000000004</v>
      </c>
      <c r="I491" s="1">
        <v>0.54642299999999999</v>
      </c>
      <c r="J491" s="3"/>
      <c r="K491" s="2"/>
      <c r="L491" s="1">
        <f t="shared" si="15"/>
        <v>0.5424812</v>
      </c>
    </row>
    <row r="492" spans="1:12" x14ac:dyDescent="0.25">
      <c r="A492" t="s">
        <v>483</v>
      </c>
      <c r="B492" t="s">
        <v>484</v>
      </c>
      <c r="C492" s="3"/>
      <c r="D492" s="3"/>
      <c r="E492" s="2"/>
      <c r="F492" s="2"/>
      <c r="G492" t="s">
        <v>483</v>
      </c>
      <c r="H492" s="1">
        <v>0.52900000000000003</v>
      </c>
      <c r="I492" s="1">
        <v>0.543956</v>
      </c>
      <c r="J492" s="3"/>
      <c r="K492" s="2"/>
      <c r="L492" s="1">
        <f t="shared" si="15"/>
        <v>0.52477739999999995</v>
      </c>
    </row>
    <row r="493" spans="1:12" x14ac:dyDescent="0.25">
      <c r="A493" t="s">
        <v>484</v>
      </c>
      <c r="B493" t="s">
        <v>485</v>
      </c>
      <c r="C493" s="3"/>
      <c r="D493" s="3"/>
      <c r="E493" s="2"/>
      <c r="F493" s="2"/>
      <c r="G493" t="s">
        <v>484</v>
      </c>
      <c r="H493" s="1">
        <v>0.84899999999999998</v>
      </c>
      <c r="I493" s="1">
        <v>0.59599299999999999</v>
      </c>
      <c r="J493" s="3"/>
      <c r="K493" s="2"/>
      <c r="L493" s="1">
        <f t="shared" si="15"/>
        <v>0.50526490000000002</v>
      </c>
    </row>
    <row r="494" spans="1:12" x14ac:dyDescent="0.25">
      <c r="A494" t="s">
        <v>485</v>
      </c>
      <c r="B494" t="s">
        <v>486</v>
      </c>
      <c r="C494" s="3"/>
      <c r="D494" s="3"/>
      <c r="E494" s="2"/>
      <c r="F494" s="2"/>
      <c r="G494" t="s">
        <v>485</v>
      </c>
      <c r="H494" s="1">
        <v>0.63800000000000001</v>
      </c>
      <c r="I494" s="1">
        <v>0.56456399999999995</v>
      </c>
      <c r="J494" s="3"/>
      <c r="K494" s="2"/>
      <c r="L494" s="1">
        <f t="shared" si="15"/>
        <v>0.5137065999999999</v>
      </c>
    </row>
    <row r="495" spans="1:12" x14ac:dyDescent="0.25">
      <c r="A495" t="s">
        <v>486</v>
      </c>
      <c r="B495" t="s">
        <v>487</v>
      </c>
      <c r="C495" s="3"/>
      <c r="D495" s="3"/>
      <c r="E495" s="2"/>
      <c r="F495" s="2"/>
      <c r="G495" t="s">
        <v>486</v>
      </c>
      <c r="H495" s="1">
        <v>0.53500000000000003</v>
      </c>
      <c r="I495" s="1">
        <v>0.54519600000000001</v>
      </c>
      <c r="J495" s="3"/>
      <c r="K495" s="2"/>
      <c r="L495" s="1">
        <f t="shared" si="15"/>
        <v>0.50461040000000001</v>
      </c>
    </row>
    <row r="496" spans="1:12" x14ac:dyDescent="0.25">
      <c r="A496" t="s">
        <v>487</v>
      </c>
      <c r="B496" t="s">
        <v>488</v>
      </c>
      <c r="C496" s="3"/>
      <c r="D496" s="3"/>
      <c r="E496" s="2"/>
      <c r="F496" s="2"/>
      <c r="G496" t="s">
        <v>487</v>
      </c>
      <c r="H496" s="1">
        <v>0.64100000000000001</v>
      </c>
      <c r="I496" s="1">
        <v>0.56508000000000003</v>
      </c>
      <c r="J496" s="3"/>
      <c r="K496" s="2"/>
      <c r="L496" s="1">
        <f t="shared" si="15"/>
        <v>0.50156050000000008</v>
      </c>
    </row>
    <row r="497" spans="1:12" x14ac:dyDescent="0.25">
      <c r="A497" t="s">
        <v>488</v>
      </c>
      <c r="B497" t="s">
        <v>489</v>
      </c>
      <c r="C497" s="3"/>
      <c r="D497" s="3"/>
      <c r="E497" s="2"/>
      <c r="F497" s="2"/>
      <c r="G497" t="s">
        <v>488</v>
      </c>
      <c r="H497" s="1">
        <v>5.6000000000000001E-2</v>
      </c>
      <c r="I497" s="1">
        <v>0.29693599999999998</v>
      </c>
      <c r="J497" s="3"/>
      <c r="K497" s="2"/>
      <c r="L497" s="1">
        <f t="shared" si="15"/>
        <v>0.49717289999999997</v>
      </c>
    </row>
    <row r="498" spans="1:12" x14ac:dyDescent="0.25">
      <c r="A498" t="s">
        <v>489</v>
      </c>
      <c r="B498" t="s">
        <v>490</v>
      </c>
      <c r="C498" s="3"/>
      <c r="D498" s="3"/>
      <c r="E498" s="2"/>
      <c r="F498" s="2"/>
      <c r="G498" t="s">
        <v>489</v>
      </c>
      <c r="H498" s="1">
        <v>0.14099999999999999</v>
      </c>
      <c r="I498" s="1">
        <v>0.398511</v>
      </c>
      <c r="J498" s="3"/>
      <c r="K498" s="2"/>
      <c r="L498" s="1">
        <f t="shared" si="15"/>
        <v>0.49103659999999999</v>
      </c>
    </row>
    <row r="499" spans="1:12" x14ac:dyDescent="0.25">
      <c r="A499" t="s">
        <v>490</v>
      </c>
      <c r="B499" t="s">
        <v>491</v>
      </c>
      <c r="C499" s="3"/>
      <c r="D499" s="3"/>
      <c r="E499" s="2"/>
      <c r="F499" s="2"/>
      <c r="G499" t="s">
        <v>490</v>
      </c>
      <c r="H499" s="1">
        <v>0.46100000000000002</v>
      </c>
      <c r="I499" s="1">
        <v>0.52882099999999999</v>
      </c>
      <c r="J499" s="3"/>
      <c r="K499" s="2"/>
      <c r="L499" s="1">
        <f t="shared" si="15"/>
        <v>0.48587350000000012</v>
      </c>
    </row>
    <row r="500" spans="1:12" x14ac:dyDescent="0.25">
      <c r="A500" t="s">
        <v>491</v>
      </c>
      <c r="B500" t="s">
        <v>492</v>
      </c>
      <c r="C500" s="3"/>
      <c r="D500" s="3"/>
      <c r="E500" s="2"/>
      <c r="F500" s="2"/>
      <c r="G500" t="s">
        <v>491</v>
      </c>
      <c r="H500" s="1">
        <v>0.248</v>
      </c>
      <c r="I500" s="1">
        <v>0.46062399999999998</v>
      </c>
      <c r="J500" s="3"/>
      <c r="K500" s="2"/>
      <c r="L500" s="1">
        <f t="shared" si="15"/>
        <v>0.48637590000000008</v>
      </c>
    </row>
    <row r="501" spans="1:12" x14ac:dyDescent="0.25">
      <c r="A501" t="s">
        <v>492</v>
      </c>
      <c r="B501" t="s">
        <v>493</v>
      </c>
      <c r="C501" s="3"/>
      <c r="D501" s="3"/>
      <c r="E501" s="2"/>
      <c r="F501" s="2"/>
      <c r="G501" t="s">
        <v>492</v>
      </c>
      <c r="H501" s="1">
        <v>0.41</v>
      </c>
      <c r="I501" s="1">
        <v>0.51592400000000005</v>
      </c>
      <c r="J501" s="3"/>
      <c r="K501" s="2"/>
      <c r="L501" s="1">
        <f t="shared" si="15"/>
        <v>0.48739150000000003</v>
      </c>
    </row>
    <row r="502" spans="1:12" x14ac:dyDescent="0.25">
      <c r="A502" t="s">
        <v>493</v>
      </c>
      <c r="B502" t="s">
        <v>494</v>
      </c>
      <c r="C502" s="3"/>
      <c r="D502" s="3"/>
      <c r="E502" s="2"/>
      <c r="F502" s="2"/>
      <c r="G502" t="s">
        <v>493</v>
      </c>
      <c r="H502" s="1">
        <v>0.35499999999999998</v>
      </c>
      <c r="I502" s="1">
        <v>0.50007999999999997</v>
      </c>
      <c r="J502" s="3"/>
      <c r="K502" s="2"/>
      <c r="L502" s="1">
        <f t="shared" si="15"/>
        <v>0.51190469999999999</v>
      </c>
    </row>
    <row r="503" spans="1:12" x14ac:dyDescent="0.25">
      <c r="A503" t="s">
        <v>494</v>
      </c>
      <c r="B503" t="s">
        <v>495</v>
      </c>
      <c r="C503" s="3"/>
      <c r="D503" s="3"/>
      <c r="E503" s="2"/>
      <c r="F503" s="2"/>
      <c r="G503" t="s">
        <v>494</v>
      </c>
      <c r="H503" s="1">
        <v>0.48599999999999999</v>
      </c>
      <c r="I503" s="1">
        <v>0.53463000000000005</v>
      </c>
      <c r="J503" s="3"/>
      <c r="K503" s="2"/>
      <c r="L503" s="1">
        <f t="shared" si="15"/>
        <v>0.52766829999999998</v>
      </c>
    </row>
    <row r="504" spans="1:12" x14ac:dyDescent="0.25">
      <c r="A504" t="s">
        <v>495</v>
      </c>
      <c r="B504" t="s">
        <v>496</v>
      </c>
      <c r="C504" s="3"/>
      <c r="D504" s="3"/>
      <c r="E504" s="2"/>
      <c r="F504" s="2"/>
      <c r="G504" t="s">
        <v>495</v>
      </c>
      <c r="H504" s="1">
        <v>0.39900000000000002</v>
      </c>
      <c r="I504" s="1">
        <v>0.51293299999999997</v>
      </c>
      <c r="J504" s="3"/>
      <c r="K504" s="2"/>
      <c r="L504" s="1">
        <f t="shared" si="15"/>
        <v>0.51539099999999993</v>
      </c>
    </row>
    <row r="505" spans="1:12" x14ac:dyDescent="0.25">
      <c r="A505" t="s">
        <v>496</v>
      </c>
      <c r="B505" t="s">
        <v>497</v>
      </c>
      <c r="C505" s="3"/>
      <c r="D505" s="3"/>
      <c r="E505" s="2"/>
      <c r="F505" s="2"/>
      <c r="G505" t="s">
        <v>496</v>
      </c>
      <c r="H505" s="1">
        <v>0.56000000000000005</v>
      </c>
      <c r="I505" s="1">
        <v>0.55022000000000004</v>
      </c>
      <c r="J505" s="3"/>
      <c r="K505" s="2"/>
      <c r="L505" s="1">
        <f t="shared" si="15"/>
        <v>0.51863289999999995</v>
      </c>
    </row>
    <row r="506" spans="1:12" x14ac:dyDescent="0.25">
      <c r="A506" t="s">
        <v>497</v>
      </c>
      <c r="B506" t="s">
        <v>498</v>
      </c>
      <c r="C506" s="3"/>
      <c r="D506" s="3"/>
      <c r="E506" s="2"/>
      <c r="F506" s="2"/>
      <c r="G506" t="s">
        <v>497</v>
      </c>
      <c r="H506" s="1">
        <v>0.70299999999999996</v>
      </c>
      <c r="I506" s="1">
        <v>0.57523599999999997</v>
      </c>
      <c r="J506" s="3"/>
      <c r="K506" s="2"/>
      <c r="L506" s="1">
        <f t="shared" si="15"/>
        <v>0.51497459999999995</v>
      </c>
    </row>
    <row r="507" spans="1:12" x14ac:dyDescent="0.25">
      <c r="A507" t="s">
        <v>498</v>
      </c>
      <c r="B507" t="s">
        <v>499</v>
      </c>
      <c r="C507" s="3"/>
      <c r="D507" s="3"/>
      <c r="E507" s="2"/>
      <c r="F507" s="2"/>
      <c r="G507" t="s">
        <v>498</v>
      </c>
      <c r="H507" s="1">
        <v>0.52</v>
      </c>
      <c r="I507" s="1">
        <v>0.54206799999999999</v>
      </c>
      <c r="J507" s="3"/>
      <c r="K507" s="2"/>
      <c r="L507" s="1">
        <f t="shared" si="15"/>
        <v>0.50990939999999996</v>
      </c>
    </row>
    <row r="508" spans="1:12" x14ac:dyDescent="0.25">
      <c r="A508" t="s">
        <v>499</v>
      </c>
      <c r="B508" t="s">
        <v>500</v>
      </c>
      <c r="C508" s="3"/>
      <c r="D508" s="3"/>
      <c r="E508" s="2"/>
      <c r="F508" s="2"/>
      <c r="G508" t="s">
        <v>499</v>
      </c>
      <c r="H508" s="1">
        <v>0.59099999999999997</v>
      </c>
      <c r="I508" s="1">
        <v>0.55614699999999995</v>
      </c>
      <c r="J508" s="3"/>
      <c r="K508" s="2"/>
      <c r="L508" s="1">
        <f t="shared" si="15"/>
        <v>0.49975069999999999</v>
      </c>
    </row>
    <row r="509" spans="1:12" x14ac:dyDescent="0.25">
      <c r="A509" t="s">
        <v>500</v>
      </c>
      <c r="B509" t="s">
        <v>501</v>
      </c>
      <c r="C509" s="3"/>
      <c r="D509" s="3"/>
      <c r="E509" s="2"/>
      <c r="F509" s="2"/>
      <c r="G509" t="s">
        <v>500</v>
      </c>
      <c r="H509" s="1">
        <v>0.151</v>
      </c>
      <c r="I509" s="1">
        <v>0.40604800000000002</v>
      </c>
      <c r="J509" s="3"/>
      <c r="K509" s="2"/>
      <c r="L509" s="1">
        <f t="shared" si="15"/>
        <v>0.50898789999999994</v>
      </c>
    </row>
    <row r="510" spans="1:12" x14ac:dyDescent="0.25">
      <c r="A510" t="s">
        <v>501</v>
      </c>
      <c r="B510" t="s">
        <v>502</v>
      </c>
      <c r="C510" s="3"/>
      <c r="D510" s="3"/>
      <c r="E510" s="2"/>
      <c r="F510" s="2"/>
      <c r="G510" t="s">
        <v>501</v>
      </c>
      <c r="H510" s="1">
        <v>0.33300000000000002</v>
      </c>
      <c r="I510" s="1">
        <v>0.49304300000000001</v>
      </c>
      <c r="J510" s="3"/>
      <c r="K510" s="2"/>
      <c r="L510" s="1">
        <f t="shared" si="15"/>
        <v>0.51049110000000009</v>
      </c>
    </row>
    <row r="511" spans="1:12" x14ac:dyDescent="0.25">
      <c r="A511" t="s">
        <v>502</v>
      </c>
      <c r="B511" t="s">
        <v>503</v>
      </c>
      <c r="C511" s="3"/>
      <c r="D511" s="3"/>
      <c r="E511" s="2"/>
      <c r="F511" s="2"/>
      <c r="G511" t="s">
        <v>502</v>
      </c>
      <c r="H511" s="1">
        <v>0.29399999999999998</v>
      </c>
      <c r="I511" s="1">
        <v>0.47934100000000002</v>
      </c>
      <c r="J511" s="3"/>
      <c r="K511" s="2"/>
      <c r="L511" s="1">
        <f t="shared" si="15"/>
        <v>0.51171870000000008</v>
      </c>
    </row>
    <row r="512" spans="1:12" x14ac:dyDescent="0.25">
      <c r="A512" t="s">
        <v>503</v>
      </c>
      <c r="B512" t="s">
        <v>504</v>
      </c>
      <c r="C512" s="3"/>
      <c r="D512" s="3"/>
      <c r="E512" s="2"/>
      <c r="F512" s="2"/>
      <c r="G512" t="s">
        <v>503</v>
      </c>
      <c r="H512" s="1">
        <v>0.224</v>
      </c>
      <c r="I512" s="1">
        <v>0.44942799999999999</v>
      </c>
      <c r="J512" s="3"/>
      <c r="K512" s="2"/>
      <c r="L512" s="1">
        <f t="shared" si="15"/>
        <v>0.5102257</v>
      </c>
    </row>
    <row r="513" spans="1:12" x14ac:dyDescent="0.25">
      <c r="A513" t="s">
        <v>504</v>
      </c>
      <c r="B513" t="s">
        <v>505</v>
      </c>
      <c r="C513" s="3"/>
      <c r="D513" s="3"/>
      <c r="E513" s="2"/>
      <c r="F513" s="2"/>
      <c r="G513" t="s">
        <v>504</v>
      </c>
      <c r="H513" s="1">
        <v>0.193</v>
      </c>
      <c r="I513" s="1">
        <v>0.43304300000000001</v>
      </c>
      <c r="J513" s="3"/>
      <c r="K513" s="2"/>
      <c r="L513" s="1">
        <f t="shared" si="15"/>
        <v>0.50548280000000001</v>
      </c>
    </row>
    <row r="514" spans="1:12" x14ac:dyDescent="0.25">
      <c r="A514" t="s">
        <v>505</v>
      </c>
      <c r="B514" t="s">
        <v>506</v>
      </c>
      <c r="C514" s="3"/>
      <c r="D514" s="3"/>
      <c r="E514" s="2"/>
      <c r="F514" s="2"/>
      <c r="G514" t="s">
        <v>505</v>
      </c>
      <c r="H514" s="1">
        <v>0.92400000000000004</v>
      </c>
      <c r="I514" s="1">
        <v>0.60530499999999998</v>
      </c>
      <c r="J514" s="3"/>
      <c r="K514" s="2"/>
      <c r="L514" s="1">
        <f t="shared" si="15"/>
        <v>0.51764010000000005</v>
      </c>
    </row>
    <row r="515" spans="1:12" x14ac:dyDescent="0.25">
      <c r="A515" t="s">
        <v>506</v>
      </c>
      <c r="B515" t="s">
        <v>507</v>
      </c>
      <c r="C515" s="3"/>
      <c r="D515" s="3"/>
      <c r="E515" s="2"/>
      <c r="F515" s="2"/>
      <c r="G515" t="s">
        <v>506</v>
      </c>
      <c r="H515" s="1">
        <v>0.64200000000000002</v>
      </c>
      <c r="I515" s="1">
        <v>0.56525199999999998</v>
      </c>
      <c r="J515" s="3"/>
      <c r="K515" s="2"/>
      <c r="L515" s="1">
        <f t="shared" si="15"/>
        <v>0.51479030000000003</v>
      </c>
    </row>
    <row r="516" spans="1:12" x14ac:dyDescent="0.25">
      <c r="A516" t="s">
        <v>507</v>
      </c>
      <c r="B516" t="s">
        <v>508</v>
      </c>
      <c r="C516" s="3"/>
      <c r="D516" s="3"/>
      <c r="E516" s="2"/>
      <c r="F516" s="2"/>
      <c r="G516" t="s">
        <v>507</v>
      </c>
      <c r="H516" s="1">
        <v>0.78600000000000003</v>
      </c>
      <c r="I516" s="1">
        <v>0.58751200000000003</v>
      </c>
      <c r="J516" s="3"/>
      <c r="K516" s="2"/>
      <c r="L516" s="1">
        <f t="shared" si="15"/>
        <v>0.50427219999999995</v>
      </c>
    </row>
    <row r="517" spans="1:12" x14ac:dyDescent="0.25">
      <c r="A517" t="s">
        <v>508</v>
      </c>
      <c r="B517" t="s">
        <v>509</v>
      </c>
      <c r="C517" s="3"/>
      <c r="D517" s="3"/>
      <c r="E517" s="2"/>
      <c r="F517" s="2"/>
      <c r="G517" t="s">
        <v>508</v>
      </c>
      <c r="H517" s="1">
        <v>0.45400000000000001</v>
      </c>
      <c r="I517" s="1">
        <v>0.527138</v>
      </c>
      <c r="J517" s="3"/>
      <c r="K517" s="2"/>
      <c r="L517" s="1">
        <f t="shared" si="15"/>
        <v>0.50741210000000003</v>
      </c>
    </row>
    <row r="518" spans="1:12" x14ac:dyDescent="0.25">
      <c r="A518" t="s">
        <v>509</v>
      </c>
      <c r="B518" t="s">
        <v>510</v>
      </c>
      <c r="C518" s="3"/>
      <c r="D518" s="3"/>
      <c r="E518" s="2"/>
      <c r="F518" s="2"/>
      <c r="G518" t="s">
        <v>509</v>
      </c>
      <c r="H518" s="1">
        <v>0.38400000000000001</v>
      </c>
      <c r="I518" s="1">
        <v>0.508718</v>
      </c>
      <c r="J518" s="3"/>
      <c r="K518" s="2"/>
      <c r="L518" s="1">
        <f t="shared" si="15"/>
        <v>0.51953479999999996</v>
      </c>
    </row>
    <row r="519" spans="1:12" x14ac:dyDescent="0.25">
      <c r="A519" t="s">
        <v>510</v>
      </c>
      <c r="B519" t="s">
        <v>511</v>
      </c>
      <c r="C519" s="3"/>
      <c r="D519" s="3"/>
      <c r="E519" s="2"/>
      <c r="F519" s="2"/>
      <c r="G519" t="s">
        <v>510</v>
      </c>
      <c r="H519" s="1">
        <v>0.45600000000000002</v>
      </c>
      <c r="I519" s="1">
        <v>0.52762100000000001</v>
      </c>
      <c r="J519" s="3"/>
      <c r="K519" s="2"/>
      <c r="L519" s="1">
        <f t="shared" si="15"/>
        <v>0.51327439999999991</v>
      </c>
    </row>
    <row r="520" spans="1:12" x14ac:dyDescent="0.25">
      <c r="A520" t="s">
        <v>511</v>
      </c>
      <c r="B520" t="s">
        <v>512</v>
      </c>
      <c r="C520" s="3"/>
      <c r="D520" s="3"/>
      <c r="E520" s="2"/>
      <c r="F520" s="2"/>
      <c r="G520" t="s">
        <v>511</v>
      </c>
      <c r="H520" s="1">
        <v>0.25700000000000001</v>
      </c>
      <c r="I520" s="1">
        <v>0.46454499999999999</v>
      </c>
      <c r="J520" s="3"/>
      <c r="K520" s="2"/>
      <c r="L520" s="1">
        <f t="shared" si="15"/>
        <v>0.51048050000000011</v>
      </c>
    </row>
    <row r="521" spans="1:12" x14ac:dyDescent="0.25">
      <c r="A521" t="s">
        <v>512</v>
      </c>
      <c r="B521" t="s">
        <v>513</v>
      </c>
      <c r="C521" s="3"/>
      <c r="D521" s="3"/>
      <c r="E521" s="2"/>
      <c r="F521" s="2"/>
      <c r="G521" t="s">
        <v>512</v>
      </c>
      <c r="H521" s="1">
        <v>0.113</v>
      </c>
      <c r="I521" s="1">
        <v>0.37415999999999999</v>
      </c>
      <c r="J521" s="3"/>
      <c r="K521" s="2"/>
      <c r="L521" s="1">
        <f t="shared" si="15"/>
        <v>0.50412350000000006</v>
      </c>
    </row>
    <row r="522" spans="1:12" x14ac:dyDescent="0.25">
      <c r="A522" t="s">
        <v>513</v>
      </c>
      <c r="B522" t="s">
        <v>514</v>
      </c>
      <c r="C522" s="3"/>
      <c r="D522" s="3"/>
      <c r="E522" s="2"/>
      <c r="F522" s="2"/>
      <c r="G522" t="s">
        <v>513</v>
      </c>
      <c r="H522" s="1">
        <v>0.29799999999999999</v>
      </c>
      <c r="I522" s="1">
        <v>0.480827</v>
      </c>
      <c r="J522" s="3"/>
      <c r="K522" s="2"/>
      <c r="L522" s="1">
        <f t="shared" si="15"/>
        <v>0.49938110000000008</v>
      </c>
    </row>
    <row r="523" spans="1:12" x14ac:dyDescent="0.25">
      <c r="A523" t="s">
        <v>514</v>
      </c>
      <c r="B523" t="s">
        <v>515</v>
      </c>
      <c r="C523" s="3"/>
      <c r="D523" s="3"/>
      <c r="E523" s="2"/>
      <c r="F523" s="2"/>
      <c r="G523" t="s">
        <v>514</v>
      </c>
      <c r="H523" s="1">
        <v>0.58099999999999996</v>
      </c>
      <c r="I523" s="1">
        <v>0.55427000000000004</v>
      </c>
      <c r="J523" s="3"/>
      <c r="K523" s="2"/>
      <c r="L523" s="1">
        <f t="shared" si="15"/>
        <v>0.49807470000000009</v>
      </c>
    </row>
    <row r="524" spans="1:12" x14ac:dyDescent="0.25">
      <c r="A524" t="s">
        <v>515</v>
      </c>
      <c r="B524" t="s">
        <v>516</v>
      </c>
      <c r="C524" s="3"/>
      <c r="D524" s="3"/>
      <c r="E524" s="2"/>
      <c r="F524" s="2"/>
      <c r="G524" t="s">
        <v>515</v>
      </c>
      <c r="H524" s="1">
        <v>0.52300000000000002</v>
      </c>
      <c r="I524" s="1">
        <v>0.54270099999999999</v>
      </c>
      <c r="J524" s="3"/>
      <c r="K524" s="2"/>
      <c r="L524" s="1">
        <f t="shared" si="15"/>
        <v>0.5086446</v>
      </c>
    </row>
    <row r="525" spans="1:12" x14ac:dyDescent="0.25">
      <c r="A525" t="s">
        <v>516</v>
      </c>
      <c r="B525" t="s">
        <v>517</v>
      </c>
      <c r="C525" s="3"/>
      <c r="D525" s="3"/>
      <c r="E525" s="2"/>
      <c r="F525" s="2"/>
      <c r="G525" t="s">
        <v>516</v>
      </c>
      <c r="H525" s="1">
        <v>0.498</v>
      </c>
      <c r="I525" s="1">
        <v>0.53731300000000004</v>
      </c>
      <c r="J525" s="3"/>
      <c r="K525" s="2"/>
      <c r="L525" s="1">
        <f t="shared" si="15"/>
        <v>0.51900279999999999</v>
      </c>
    </row>
    <row r="526" spans="1:12" x14ac:dyDescent="0.25">
      <c r="A526" t="s">
        <v>517</v>
      </c>
      <c r="B526" t="s">
        <v>518</v>
      </c>
      <c r="C526" s="3"/>
      <c r="D526" s="3"/>
      <c r="E526" s="2"/>
      <c r="F526" s="2"/>
      <c r="G526" t="s">
        <v>517</v>
      </c>
      <c r="H526" s="1">
        <v>0.441</v>
      </c>
      <c r="I526" s="1">
        <v>0.52394200000000002</v>
      </c>
      <c r="J526" s="3"/>
      <c r="K526" s="2"/>
      <c r="L526" s="1">
        <f t="shared" ref="L526:L589" si="16">AVERAGE(I522:I531)</f>
        <v>0.54065529999999995</v>
      </c>
    </row>
    <row r="527" spans="1:12" x14ac:dyDescent="0.25">
      <c r="A527" t="s">
        <v>518</v>
      </c>
      <c r="B527" t="s">
        <v>519</v>
      </c>
      <c r="C527" s="3"/>
      <c r="D527" s="3"/>
      <c r="E527" s="2"/>
      <c r="F527" s="2"/>
      <c r="G527" t="s">
        <v>518</v>
      </c>
      <c r="H527" s="1">
        <v>0.29499999999999998</v>
      </c>
      <c r="I527" s="1">
        <v>0.47971399999999997</v>
      </c>
      <c r="J527" s="3"/>
      <c r="K527" s="2"/>
      <c r="L527" s="1">
        <f t="shared" si="16"/>
        <v>0.5514213</v>
      </c>
    </row>
    <row r="528" spans="1:12" x14ac:dyDescent="0.25">
      <c r="A528" t="s">
        <v>519</v>
      </c>
      <c r="B528" t="s">
        <v>520</v>
      </c>
      <c r="C528" s="3"/>
      <c r="D528" s="3"/>
      <c r="E528" s="2"/>
      <c r="F528" s="2"/>
      <c r="G528" t="s">
        <v>519</v>
      </c>
      <c r="H528" s="1">
        <v>0.34100000000000003</v>
      </c>
      <c r="I528" s="1">
        <v>0.49565399999999998</v>
      </c>
      <c r="J528" s="3"/>
      <c r="K528" s="2"/>
      <c r="L528" s="1">
        <f t="shared" si="16"/>
        <v>0.55307079999999997</v>
      </c>
    </row>
    <row r="529" spans="1:12" x14ac:dyDescent="0.25">
      <c r="A529" t="s">
        <v>520</v>
      </c>
      <c r="B529" t="s">
        <v>521</v>
      </c>
      <c r="C529" s="3"/>
      <c r="D529" s="3"/>
      <c r="E529" s="2"/>
      <c r="F529" s="2"/>
      <c r="G529" t="s">
        <v>520</v>
      </c>
      <c r="H529" s="1">
        <v>1.1919999999999999</v>
      </c>
      <c r="I529" s="1">
        <v>0.63331999999999999</v>
      </c>
      <c r="J529" s="3"/>
      <c r="K529" s="2"/>
      <c r="L529" s="1">
        <f t="shared" si="16"/>
        <v>0.55099349999999991</v>
      </c>
    </row>
    <row r="530" spans="1:12" x14ac:dyDescent="0.25">
      <c r="A530" t="s">
        <v>521</v>
      </c>
      <c r="B530" t="s">
        <v>522</v>
      </c>
      <c r="C530" s="3"/>
      <c r="D530" s="3"/>
      <c r="E530" s="2"/>
      <c r="F530" s="2"/>
      <c r="G530" t="s">
        <v>521</v>
      </c>
      <c r="H530" s="1">
        <v>0.65900000000000003</v>
      </c>
      <c r="I530" s="1">
        <v>0.56812700000000005</v>
      </c>
      <c r="J530" s="3"/>
      <c r="K530" s="2"/>
      <c r="L530" s="1">
        <f t="shared" si="16"/>
        <v>0.56000659999999991</v>
      </c>
    </row>
    <row r="531" spans="1:12" x14ac:dyDescent="0.25">
      <c r="A531" t="s">
        <v>522</v>
      </c>
      <c r="B531" t="s">
        <v>523</v>
      </c>
      <c r="C531" s="3"/>
      <c r="D531" s="3"/>
      <c r="E531" s="2"/>
      <c r="F531" s="2"/>
      <c r="G531" t="s">
        <v>522</v>
      </c>
      <c r="H531" s="1">
        <v>0.80900000000000005</v>
      </c>
      <c r="I531" s="1">
        <v>0.59068500000000002</v>
      </c>
      <c r="J531" s="3"/>
      <c r="K531" s="2"/>
      <c r="L531" s="1">
        <f t="shared" si="16"/>
        <v>0.56943319999999997</v>
      </c>
    </row>
    <row r="532" spans="1:12" x14ac:dyDescent="0.25">
      <c r="A532" t="s">
        <v>523</v>
      </c>
      <c r="B532" t="s">
        <v>524</v>
      </c>
      <c r="C532" s="3"/>
      <c r="D532" s="3"/>
      <c r="E532" s="2"/>
      <c r="F532" s="2"/>
      <c r="G532" t="s">
        <v>523</v>
      </c>
      <c r="H532" s="1">
        <v>0.79300000000000004</v>
      </c>
      <c r="I532" s="1">
        <v>0.58848699999999998</v>
      </c>
      <c r="J532" s="3"/>
      <c r="K532" s="2"/>
      <c r="L532" s="1">
        <f t="shared" si="16"/>
        <v>0.58025490000000002</v>
      </c>
    </row>
    <row r="533" spans="1:12" x14ac:dyDescent="0.25">
      <c r="A533" t="s">
        <v>524</v>
      </c>
      <c r="B533" t="s">
        <v>525</v>
      </c>
      <c r="C533" s="3"/>
      <c r="D533" s="3"/>
      <c r="E533" s="2"/>
      <c r="F533" s="2"/>
      <c r="G533" t="s">
        <v>524</v>
      </c>
      <c r="H533" s="1">
        <v>0.67500000000000004</v>
      </c>
      <c r="I533" s="1">
        <v>0.57076499999999997</v>
      </c>
      <c r="J533" s="3"/>
      <c r="K533" s="2"/>
      <c r="L533" s="1">
        <f t="shared" si="16"/>
        <v>0.58888090000000004</v>
      </c>
    </row>
    <row r="534" spans="1:12" x14ac:dyDescent="0.25">
      <c r="A534" t="s">
        <v>525</v>
      </c>
      <c r="B534" t="s">
        <v>526</v>
      </c>
      <c r="C534" s="3"/>
      <c r="D534" s="3"/>
      <c r="E534" s="2"/>
      <c r="F534" s="2"/>
      <c r="G534" t="s">
        <v>525</v>
      </c>
      <c r="H534" s="1">
        <v>0.433</v>
      </c>
      <c r="I534" s="1">
        <v>0.52192799999999995</v>
      </c>
      <c r="J534" s="3"/>
      <c r="K534" s="2">
        <f t="shared" ref="K534:K597" si="17">AVERAGE(E530:E539)</f>
        <v>1.71</v>
      </c>
      <c r="L534" s="1">
        <f t="shared" si="16"/>
        <v>0.57568010000000014</v>
      </c>
    </row>
    <row r="535" spans="1:12" x14ac:dyDescent="0.25">
      <c r="A535" t="s">
        <v>526</v>
      </c>
      <c r="B535" t="s">
        <v>527</v>
      </c>
      <c r="C535" s="3"/>
      <c r="D535" s="3"/>
      <c r="E535" s="2"/>
      <c r="F535" s="2"/>
      <c r="G535" t="s">
        <v>526</v>
      </c>
      <c r="H535" s="1">
        <v>1.1299999999999999</v>
      </c>
      <c r="I535" s="1">
        <v>0.627444</v>
      </c>
      <c r="J535" s="3"/>
      <c r="K535" s="2">
        <f t="shared" si="17"/>
        <v>1.71</v>
      </c>
      <c r="L535" s="1">
        <f t="shared" si="16"/>
        <v>0.57248770000000015</v>
      </c>
    </row>
    <row r="536" spans="1:12" x14ac:dyDescent="0.25">
      <c r="A536" t="s">
        <v>527</v>
      </c>
      <c r="B536" t="s">
        <v>528</v>
      </c>
      <c r="C536" s="3"/>
      <c r="D536" s="3"/>
      <c r="E536" s="2"/>
      <c r="F536" s="2"/>
      <c r="G536" t="s">
        <v>527</v>
      </c>
      <c r="H536" s="1">
        <v>1.0389999999999999</v>
      </c>
      <c r="I536" s="1">
        <v>0.61820799999999998</v>
      </c>
      <c r="J536" s="3"/>
      <c r="K536" s="2">
        <f t="shared" si="17"/>
        <v>-1.1000000000000001</v>
      </c>
      <c r="L536" s="1">
        <f t="shared" si="16"/>
        <v>0.54892650000000009</v>
      </c>
    </row>
    <row r="537" spans="1:12" x14ac:dyDescent="0.25">
      <c r="A537" t="s">
        <v>528</v>
      </c>
      <c r="B537" t="s">
        <v>529</v>
      </c>
      <c r="C537" s="3"/>
      <c r="D537" s="3"/>
      <c r="E537" s="2"/>
      <c r="F537" s="2"/>
      <c r="G537" t="s">
        <v>528</v>
      </c>
      <c r="H537" s="1">
        <v>0.78900000000000003</v>
      </c>
      <c r="I537" s="1">
        <v>0.58793099999999998</v>
      </c>
      <c r="J537" s="3"/>
      <c r="K537" s="2">
        <f t="shared" si="17"/>
        <v>-3.0033333333333334</v>
      </c>
      <c r="L537" s="1">
        <f t="shared" si="16"/>
        <v>0.52523219999999993</v>
      </c>
    </row>
    <row r="538" spans="1:12" x14ac:dyDescent="0.25">
      <c r="A538" t="s">
        <v>529</v>
      </c>
      <c r="B538" t="s">
        <v>530</v>
      </c>
      <c r="C538" s="3"/>
      <c r="D538" s="3"/>
      <c r="E538" s="2"/>
      <c r="F538" s="2"/>
      <c r="G538" t="s">
        <v>529</v>
      </c>
      <c r="H538" s="1">
        <v>0.747</v>
      </c>
      <c r="I538" s="1">
        <v>0.58191400000000004</v>
      </c>
      <c r="J538" s="3"/>
      <c r="K538" s="2">
        <f t="shared" si="17"/>
        <v>-3.0033333333333334</v>
      </c>
      <c r="L538" s="1">
        <f t="shared" si="16"/>
        <v>0.49914489999999995</v>
      </c>
    </row>
    <row r="539" spans="1:12" x14ac:dyDescent="0.25">
      <c r="A539" t="s">
        <v>530</v>
      </c>
      <c r="B539" t="s">
        <v>531</v>
      </c>
      <c r="C539" s="3"/>
      <c r="D539" s="3">
        <v>8.4</v>
      </c>
      <c r="E539" s="2">
        <v>1.71</v>
      </c>
      <c r="F539" s="2">
        <v>-5.28</v>
      </c>
      <c r="G539" t="s">
        <v>530</v>
      </c>
      <c r="H539" s="1">
        <v>0.35899999999999999</v>
      </c>
      <c r="I539" s="1">
        <v>0.50131199999999998</v>
      </c>
      <c r="J539" s="3"/>
      <c r="K539" s="2">
        <f t="shared" si="17"/>
        <v>-3.0033333333333334</v>
      </c>
      <c r="L539" s="1">
        <f t="shared" si="16"/>
        <v>0.46820589999999995</v>
      </c>
    </row>
    <row r="540" spans="1:12" x14ac:dyDescent="0.25">
      <c r="A540" t="s">
        <v>531</v>
      </c>
      <c r="B540" t="s">
        <v>532</v>
      </c>
      <c r="C540" s="3"/>
      <c r="D540" s="3"/>
      <c r="E540" s="2"/>
      <c r="F540" s="2"/>
      <c r="G540" t="s">
        <v>531</v>
      </c>
      <c r="H540" s="1">
        <v>0.49299999999999999</v>
      </c>
      <c r="I540" s="1">
        <v>0.53620299999999999</v>
      </c>
      <c r="J540" s="3"/>
      <c r="K540" s="2">
        <f t="shared" si="17"/>
        <v>-5.1325000000000003</v>
      </c>
      <c r="L540" s="1">
        <f t="shared" si="16"/>
        <v>0.44546750000000002</v>
      </c>
    </row>
    <row r="541" spans="1:12" x14ac:dyDescent="0.25">
      <c r="A541" t="s">
        <v>532</v>
      </c>
      <c r="B541" t="s">
        <v>533</v>
      </c>
      <c r="C541" s="3"/>
      <c r="D541" s="3">
        <v>-22.2</v>
      </c>
      <c r="E541" s="2">
        <v>-3.91</v>
      </c>
      <c r="F541" s="2">
        <v>9.08</v>
      </c>
      <c r="G541" t="s">
        <v>532</v>
      </c>
      <c r="H541" s="1">
        <v>9.5000000000000001E-2</v>
      </c>
      <c r="I541" s="1">
        <v>0.35507300000000003</v>
      </c>
      <c r="J541" s="3"/>
      <c r="K541" s="2">
        <f t="shared" si="17"/>
        <v>-6.258</v>
      </c>
      <c r="L541" s="1">
        <f t="shared" si="16"/>
        <v>0.41880109999999993</v>
      </c>
    </row>
    <row r="542" spans="1:12" x14ac:dyDescent="0.25">
      <c r="A542" t="s">
        <v>533</v>
      </c>
      <c r="B542" t="s">
        <v>534</v>
      </c>
      <c r="C542" s="3"/>
      <c r="D542" s="3">
        <v>-40.6</v>
      </c>
      <c r="E542" s="2">
        <v>-6.81</v>
      </c>
      <c r="F542" s="2">
        <v>13.88</v>
      </c>
      <c r="G542" t="s">
        <v>533</v>
      </c>
      <c r="H542" s="1">
        <v>9.1999999999999998E-2</v>
      </c>
      <c r="I542" s="1">
        <v>0.35154400000000002</v>
      </c>
      <c r="J542" s="3"/>
      <c r="K542" s="2">
        <f t="shared" si="17"/>
        <v>-6.258</v>
      </c>
      <c r="L542" s="1">
        <f t="shared" si="16"/>
        <v>0.40145390000000003</v>
      </c>
    </row>
    <row r="543" spans="1:12" x14ac:dyDescent="0.25">
      <c r="A543" t="s">
        <v>534</v>
      </c>
      <c r="B543" t="s">
        <v>535</v>
      </c>
      <c r="C543" s="3"/>
      <c r="D543" s="3"/>
      <c r="E543" s="2"/>
      <c r="F543" s="2"/>
      <c r="G543" t="s">
        <v>534</v>
      </c>
      <c r="H543" s="1">
        <v>6.3E-2</v>
      </c>
      <c r="I543" s="1">
        <v>0.309892</v>
      </c>
      <c r="J543" s="3"/>
      <c r="K543" s="2">
        <f t="shared" si="17"/>
        <v>-6.2166666666666659</v>
      </c>
      <c r="L543" s="1">
        <f t="shared" si="16"/>
        <v>0.38058069999999999</v>
      </c>
    </row>
    <row r="544" spans="1:12" x14ac:dyDescent="0.25">
      <c r="A544" t="s">
        <v>535</v>
      </c>
      <c r="B544" t="s">
        <v>536</v>
      </c>
      <c r="C544" s="3"/>
      <c r="D544" s="3"/>
      <c r="E544" s="2"/>
      <c r="F544" s="2"/>
      <c r="G544" t="s">
        <v>535</v>
      </c>
      <c r="H544" s="1">
        <v>2.5999999999999999E-2</v>
      </c>
      <c r="I544" s="1">
        <v>0.212538</v>
      </c>
      <c r="J544" s="3"/>
      <c r="K544" s="2">
        <f t="shared" si="17"/>
        <v>-7.8019999999999996</v>
      </c>
      <c r="L544" s="1">
        <f t="shared" si="16"/>
        <v>0.37030059999999998</v>
      </c>
    </row>
    <row r="545" spans="1:12" x14ac:dyDescent="0.25">
      <c r="A545" t="s">
        <v>536</v>
      </c>
      <c r="B545" t="s">
        <v>537</v>
      </c>
      <c r="C545" s="3"/>
      <c r="D545" s="3">
        <v>-77.8</v>
      </c>
      <c r="E545" s="2">
        <v>-11.52</v>
      </c>
      <c r="F545" s="2">
        <v>14.36</v>
      </c>
      <c r="G545" t="s">
        <v>536</v>
      </c>
      <c r="H545" s="1">
        <v>0.14299999999999999</v>
      </c>
      <c r="I545" s="1">
        <v>0.40006000000000003</v>
      </c>
      <c r="J545" s="3"/>
      <c r="K545" s="2">
        <f t="shared" si="17"/>
        <v>-7.8019999999999996</v>
      </c>
      <c r="L545" s="1">
        <f t="shared" si="16"/>
        <v>0.36026590000000003</v>
      </c>
    </row>
    <row r="546" spans="1:12" x14ac:dyDescent="0.25">
      <c r="A546" t="s">
        <v>537</v>
      </c>
      <c r="B546" t="s">
        <v>538</v>
      </c>
      <c r="C546" s="3"/>
      <c r="D546" s="3">
        <v>-72.599999999999994</v>
      </c>
      <c r="E546" s="2">
        <v>-10.76</v>
      </c>
      <c r="F546" s="2">
        <v>13.48</v>
      </c>
      <c r="G546" t="s">
        <v>537</v>
      </c>
      <c r="H546" s="1">
        <v>9.1999999999999998E-2</v>
      </c>
      <c r="I546" s="1">
        <v>0.35154400000000002</v>
      </c>
      <c r="J546" s="3"/>
      <c r="K546" s="2">
        <f t="shared" si="17"/>
        <v>-8.7749999999999986</v>
      </c>
      <c r="L546" s="1">
        <f t="shared" si="16"/>
        <v>0.37432399999999999</v>
      </c>
    </row>
    <row r="547" spans="1:12" x14ac:dyDescent="0.25">
      <c r="A547" t="s">
        <v>538</v>
      </c>
      <c r="B547" t="s">
        <v>539</v>
      </c>
      <c r="C547" s="3"/>
      <c r="D547" s="3"/>
      <c r="E547" s="2"/>
      <c r="F547" s="2"/>
      <c r="G547" t="s">
        <v>538</v>
      </c>
      <c r="H547" s="1">
        <v>0.16300000000000001</v>
      </c>
      <c r="I547" s="1">
        <v>0.41445900000000002</v>
      </c>
      <c r="J547" s="3"/>
      <c r="K547" s="2">
        <f t="shared" si="17"/>
        <v>-7.9224999999999994</v>
      </c>
      <c r="L547" s="1">
        <f t="shared" si="16"/>
        <v>0.39413250000000005</v>
      </c>
    </row>
    <row r="548" spans="1:12" x14ac:dyDescent="0.25">
      <c r="A548" t="s">
        <v>539</v>
      </c>
      <c r="B548" t="s">
        <v>540</v>
      </c>
      <c r="C548" s="3"/>
      <c r="D548" s="3">
        <v>-35.5</v>
      </c>
      <c r="E548" s="2">
        <v>-6.01</v>
      </c>
      <c r="F548" s="2">
        <v>12.66</v>
      </c>
      <c r="G548" t="s">
        <v>539</v>
      </c>
      <c r="H548" s="1">
        <v>0.112</v>
      </c>
      <c r="I548" s="1">
        <v>0.37318200000000001</v>
      </c>
      <c r="J548" s="3"/>
      <c r="K548" s="2">
        <f t="shared" si="17"/>
        <v>-7.0319999999999991</v>
      </c>
      <c r="L548" s="1">
        <f t="shared" si="16"/>
        <v>0.41369540000000005</v>
      </c>
    </row>
    <row r="549" spans="1:12" x14ac:dyDescent="0.25">
      <c r="A549" t="s">
        <v>540</v>
      </c>
      <c r="B549" t="s">
        <v>541</v>
      </c>
      <c r="C549" s="3"/>
      <c r="D549" s="3"/>
      <c r="E549" s="2"/>
      <c r="F549" s="2"/>
      <c r="G549" t="s">
        <v>540</v>
      </c>
      <c r="H549" s="1">
        <v>0.14099999999999999</v>
      </c>
      <c r="I549" s="1">
        <v>0.398511</v>
      </c>
      <c r="J549" s="3"/>
      <c r="K549" s="2">
        <f t="shared" si="17"/>
        <v>-6.4749999999999988</v>
      </c>
      <c r="L549" s="1">
        <f t="shared" si="16"/>
        <v>0.41134599999999999</v>
      </c>
    </row>
    <row r="550" spans="1:12" x14ac:dyDescent="0.25">
      <c r="A550" t="s">
        <v>541</v>
      </c>
      <c r="B550" t="s">
        <v>542</v>
      </c>
      <c r="C550" s="3"/>
      <c r="D550" s="3"/>
      <c r="E550" s="2"/>
      <c r="F550" s="2"/>
      <c r="G550" t="s">
        <v>541</v>
      </c>
      <c r="H550" s="1">
        <v>0.19800000000000001</v>
      </c>
      <c r="I550" s="1">
        <v>0.43585600000000002</v>
      </c>
      <c r="J550" s="3"/>
      <c r="K550" s="2">
        <f t="shared" si="17"/>
        <v>-5.4659999999999993</v>
      </c>
      <c r="L550" s="1">
        <f t="shared" si="16"/>
        <v>0.40122829999999998</v>
      </c>
    </row>
    <row r="551" spans="1:12" x14ac:dyDescent="0.25">
      <c r="A551" t="s">
        <v>542</v>
      </c>
      <c r="B551" t="s">
        <v>543</v>
      </c>
      <c r="C551" s="3"/>
      <c r="D551" s="3"/>
      <c r="E551" s="2"/>
      <c r="F551" s="2"/>
      <c r="G551" t="s">
        <v>542</v>
      </c>
      <c r="H551" s="1">
        <v>0.34100000000000003</v>
      </c>
      <c r="I551" s="1">
        <v>0.49565399999999998</v>
      </c>
      <c r="J551" s="3"/>
      <c r="K551" s="2">
        <f t="shared" si="17"/>
        <v>-4.6620000000000008</v>
      </c>
      <c r="L551" s="1">
        <f t="shared" si="16"/>
        <v>0.3849783</v>
      </c>
    </row>
    <row r="552" spans="1:12" x14ac:dyDescent="0.25">
      <c r="A552" t="s">
        <v>543</v>
      </c>
      <c r="B552" t="s">
        <v>544</v>
      </c>
      <c r="C552" s="3"/>
      <c r="D552" s="3">
        <v>-20</v>
      </c>
      <c r="E552" s="2">
        <v>-3.4</v>
      </c>
      <c r="F552" s="2">
        <v>7.14</v>
      </c>
      <c r="G552" t="s">
        <v>543</v>
      </c>
      <c r="H552" s="1">
        <v>0.55700000000000005</v>
      </c>
      <c r="I552" s="1">
        <v>0.54962900000000003</v>
      </c>
      <c r="J552" s="3"/>
      <c r="K552" s="2">
        <f t="shared" si="17"/>
        <v>-5.0083333333333337</v>
      </c>
      <c r="L552" s="1">
        <f t="shared" si="16"/>
        <v>0.37503330000000001</v>
      </c>
    </row>
    <row r="553" spans="1:12" x14ac:dyDescent="0.25">
      <c r="A553" t="s">
        <v>544</v>
      </c>
      <c r="B553" t="s">
        <v>545</v>
      </c>
      <c r="C553" s="3"/>
      <c r="D553" s="3">
        <v>-15.5</v>
      </c>
      <c r="E553" s="2">
        <v>-3.47</v>
      </c>
      <c r="F553" s="2">
        <v>12.34</v>
      </c>
      <c r="G553" t="s">
        <v>544</v>
      </c>
      <c r="H553" s="1">
        <v>0.373</v>
      </c>
      <c r="I553" s="1">
        <v>0.505521</v>
      </c>
      <c r="J553" s="3"/>
      <c r="K553" s="2">
        <f t="shared" si="17"/>
        <v>-5.128333333333333</v>
      </c>
      <c r="L553" s="1">
        <f t="shared" si="16"/>
        <v>0.3751311</v>
      </c>
    </row>
    <row r="554" spans="1:12" x14ac:dyDescent="0.25">
      <c r="A554" t="s">
        <v>545</v>
      </c>
      <c r="B554" t="s">
        <v>546</v>
      </c>
      <c r="C554" s="3"/>
      <c r="D554" s="3">
        <v>-16.100000000000001</v>
      </c>
      <c r="E554" s="2">
        <v>-3.69</v>
      </c>
      <c r="F554" s="2">
        <v>13.48</v>
      </c>
      <c r="G554" t="s">
        <v>545</v>
      </c>
      <c r="H554" s="1">
        <v>2.1000000000000001E-2</v>
      </c>
      <c r="I554" s="1">
        <v>0.18904399999999999</v>
      </c>
      <c r="J554" s="3"/>
      <c r="K554" s="2">
        <f t="shared" si="17"/>
        <v>-5.362857142857143</v>
      </c>
      <c r="L554" s="1">
        <f t="shared" si="16"/>
        <v>0.36847659999999999</v>
      </c>
    </row>
    <row r="555" spans="1:12" x14ac:dyDescent="0.25">
      <c r="A555" t="s">
        <v>546</v>
      </c>
      <c r="B555" t="s">
        <v>547</v>
      </c>
      <c r="C555" s="3"/>
      <c r="D555" s="3"/>
      <c r="E555" s="2"/>
      <c r="F555" s="2"/>
      <c r="G555" t="s">
        <v>546</v>
      </c>
      <c r="H555" s="1">
        <v>5.7000000000000002E-2</v>
      </c>
      <c r="I555" s="1">
        <v>0.29888300000000001</v>
      </c>
      <c r="J555" s="3"/>
      <c r="K555" s="2">
        <f t="shared" si="17"/>
        <v>-5.7512499999999998</v>
      </c>
      <c r="L555" s="1">
        <f t="shared" si="16"/>
        <v>0.34325869999999992</v>
      </c>
    </row>
    <row r="556" spans="1:12" x14ac:dyDescent="0.25">
      <c r="A556" t="s">
        <v>547</v>
      </c>
      <c r="B556" t="s">
        <v>548</v>
      </c>
      <c r="C556" s="3"/>
      <c r="D556" s="3">
        <v>-40.700000000000003</v>
      </c>
      <c r="E556" s="2">
        <v>-6.74</v>
      </c>
      <c r="F556" s="2">
        <v>13.16</v>
      </c>
      <c r="G556" t="s">
        <v>547</v>
      </c>
      <c r="H556" s="1">
        <v>2.1000000000000001E-2</v>
      </c>
      <c r="I556" s="1">
        <v>0.18904399999999999</v>
      </c>
      <c r="J556" s="3"/>
      <c r="K556" s="2">
        <f t="shared" si="17"/>
        <v>-5.4533333333333331</v>
      </c>
      <c r="L556" s="1">
        <f t="shared" si="16"/>
        <v>0.3194072</v>
      </c>
    </row>
    <row r="557" spans="1:12" x14ac:dyDescent="0.25">
      <c r="A557" t="s">
        <v>548</v>
      </c>
      <c r="B557" t="s">
        <v>549</v>
      </c>
      <c r="C557" s="3"/>
      <c r="D557" s="3">
        <v>-40.799999999999997</v>
      </c>
      <c r="E557" s="2">
        <v>-6.74</v>
      </c>
      <c r="F557" s="2">
        <v>13.07</v>
      </c>
      <c r="G557" t="s">
        <v>548</v>
      </c>
      <c r="H557" s="1">
        <v>6.6000000000000003E-2</v>
      </c>
      <c r="I557" s="1">
        <v>0.31500899999999998</v>
      </c>
      <c r="J557" s="3"/>
      <c r="K557" s="2">
        <f t="shared" si="17"/>
        <v>-5.804444444444445</v>
      </c>
      <c r="L557" s="1">
        <f t="shared" si="16"/>
        <v>0.31886059999999999</v>
      </c>
    </row>
    <row r="558" spans="1:12" x14ac:dyDescent="0.25">
      <c r="A558" t="s">
        <v>549</v>
      </c>
      <c r="B558" t="s">
        <v>550</v>
      </c>
      <c r="C558" s="3"/>
      <c r="D558" s="3">
        <v>-40.799999999999997</v>
      </c>
      <c r="E558" s="2">
        <v>-6.73</v>
      </c>
      <c r="F558" s="2">
        <v>13</v>
      </c>
      <c r="G558" t="s">
        <v>549</v>
      </c>
      <c r="H558" s="1">
        <v>0.113</v>
      </c>
      <c r="I558" s="1">
        <v>0.37415999999999999</v>
      </c>
      <c r="J558" s="3"/>
      <c r="K558" s="2">
        <f t="shared" si="17"/>
        <v>-6.19</v>
      </c>
      <c r="L558" s="1">
        <f t="shared" si="16"/>
        <v>0.3160539</v>
      </c>
    </row>
    <row r="559" spans="1:12" x14ac:dyDescent="0.25">
      <c r="A559" t="s">
        <v>550</v>
      </c>
      <c r="B559" t="s">
        <v>551</v>
      </c>
      <c r="C559" s="3"/>
      <c r="D559" s="3">
        <v>-40.700000000000003</v>
      </c>
      <c r="E559" s="2">
        <v>-6.77</v>
      </c>
      <c r="F559" s="2">
        <v>13.45</v>
      </c>
      <c r="G559" t="s">
        <v>550</v>
      </c>
      <c r="H559" s="1">
        <v>7.6999999999999999E-2</v>
      </c>
      <c r="I559" s="1">
        <v>0.33196599999999998</v>
      </c>
      <c r="J559" s="3"/>
      <c r="K559" s="2">
        <f t="shared" si="17"/>
        <v>-6.5888888888888895</v>
      </c>
      <c r="L559" s="1">
        <f t="shared" si="16"/>
        <v>0.3528753</v>
      </c>
    </row>
    <row r="560" spans="1:12" x14ac:dyDescent="0.25">
      <c r="A560" t="s">
        <v>551</v>
      </c>
      <c r="B560" t="s">
        <v>552</v>
      </c>
      <c r="C560" s="3"/>
      <c r="D560" s="3">
        <v>-53.1</v>
      </c>
      <c r="E560" s="2">
        <v>-8.4700000000000006</v>
      </c>
      <c r="F560" s="2">
        <v>14.66</v>
      </c>
      <c r="G560" t="s">
        <v>551</v>
      </c>
      <c r="H560" s="1">
        <v>0.02</v>
      </c>
      <c r="I560" s="1">
        <v>0.18367700000000001</v>
      </c>
      <c r="J560" s="3"/>
      <c r="K560" s="2">
        <f t="shared" si="17"/>
        <v>-6.5888888888888895</v>
      </c>
      <c r="L560" s="1">
        <f t="shared" si="16"/>
        <v>0.35397620000000002</v>
      </c>
    </row>
    <row r="561" spans="1:12" x14ac:dyDescent="0.25">
      <c r="A561" t="s">
        <v>552</v>
      </c>
      <c r="B561" t="s">
        <v>553</v>
      </c>
      <c r="C561" s="3"/>
      <c r="D561" s="3">
        <v>-13.9</v>
      </c>
      <c r="E561" s="2">
        <v>-3.07</v>
      </c>
      <c r="F561" s="2">
        <v>10.61</v>
      </c>
      <c r="G561" t="s">
        <v>552</v>
      </c>
      <c r="H561" s="1">
        <v>3.9E-2</v>
      </c>
      <c r="I561" s="1">
        <v>0.25713900000000001</v>
      </c>
      <c r="J561" s="3"/>
      <c r="K561" s="2">
        <f t="shared" si="17"/>
        <v>-6.57</v>
      </c>
      <c r="L561" s="1">
        <f t="shared" si="16"/>
        <v>0.36456720000000004</v>
      </c>
    </row>
    <row r="562" spans="1:12" x14ac:dyDescent="0.25">
      <c r="A562" t="s">
        <v>553</v>
      </c>
      <c r="B562" t="s">
        <v>554</v>
      </c>
      <c r="C562" s="3"/>
      <c r="D562" s="3">
        <v>-43.7</v>
      </c>
      <c r="E562" s="2">
        <v>-6.56</v>
      </c>
      <c r="F562" s="2">
        <v>8.76</v>
      </c>
      <c r="G562" t="s">
        <v>553</v>
      </c>
      <c r="H562" s="1">
        <v>0.53</v>
      </c>
      <c r="I562" s="1">
        <v>0.54416299999999995</v>
      </c>
      <c r="J562" s="3"/>
      <c r="K562" s="2">
        <f t="shared" si="17"/>
        <v>-6.5457142857142854</v>
      </c>
      <c r="L562" s="1">
        <f t="shared" si="16"/>
        <v>0.37367110000000003</v>
      </c>
    </row>
    <row r="563" spans="1:12" x14ac:dyDescent="0.25">
      <c r="A563" t="s">
        <v>554</v>
      </c>
      <c r="B563" t="s">
        <v>555</v>
      </c>
      <c r="C563" s="3"/>
      <c r="D563" s="3">
        <v>-49</v>
      </c>
      <c r="E563" s="2">
        <v>-6.94</v>
      </c>
      <c r="F563" s="2">
        <v>6.51</v>
      </c>
      <c r="G563" t="s">
        <v>554</v>
      </c>
      <c r="H563" s="1">
        <v>0.28899999999999998</v>
      </c>
      <c r="I563" s="1">
        <v>0.47745399999999999</v>
      </c>
      <c r="J563" s="3"/>
      <c r="K563" s="2">
        <f t="shared" si="17"/>
        <v>-6.5149999999999997</v>
      </c>
      <c r="L563" s="1">
        <f t="shared" si="16"/>
        <v>0.38477210000000006</v>
      </c>
    </row>
    <row r="564" spans="1:12" x14ac:dyDescent="0.25">
      <c r="A564" t="s">
        <v>555</v>
      </c>
      <c r="B564" t="s">
        <v>556</v>
      </c>
      <c r="C564" s="3"/>
      <c r="D564" s="3">
        <v>-34</v>
      </c>
      <c r="E564" s="2">
        <v>-7.28</v>
      </c>
      <c r="F564" s="2">
        <v>24.31</v>
      </c>
      <c r="G564" t="s">
        <v>555</v>
      </c>
      <c r="H564" s="1">
        <v>0.59699999999999998</v>
      </c>
      <c r="I564" s="1">
        <v>0.55725800000000003</v>
      </c>
      <c r="J564" s="3"/>
      <c r="K564" s="2">
        <f t="shared" si="17"/>
        <v>-5.7816666666666663</v>
      </c>
      <c r="L564" s="1">
        <f t="shared" si="16"/>
        <v>0.39554330000000004</v>
      </c>
    </row>
    <row r="565" spans="1:12" x14ac:dyDescent="0.25">
      <c r="A565" t="s">
        <v>556</v>
      </c>
      <c r="B565" t="s">
        <v>557</v>
      </c>
      <c r="C565" s="3"/>
      <c r="D565" s="3"/>
      <c r="E565" s="2"/>
      <c r="F565" s="2"/>
      <c r="G565" t="s">
        <v>556</v>
      </c>
      <c r="H565" s="1">
        <v>6.3E-2</v>
      </c>
      <c r="I565" s="1">
        <v>0.309892</v>
      </c>
      <c r="J565" s="3"/>
      <c r="K565" s="2">
        <f t="shared" si="17"/>
        <v>-5.2440000000000007</v>
      </c>
      <c r="L565" s="1">
        <f t="shared" si="16"/>
        <v>0.4192127000000001</v>
      </c>
    </row>
    <row r="566" spans="1:12" x14ac:dyDescent="0.25">
      <c r="A566" t="s">
        <v>557</v>
      </c>
      <c r="B566" t="s">
        <v>558</v>
      </c>
      <c r="C566" s="3"/>
      <c r="D566" s="3"/>
      <c r="E566" s="2"/>
      <c r="F566" s="2"/>
      <c r="G566" t="s">
        <v>557</v>
      </c>
      <c r="H566" s="1">
        <v>5.5E-2</v>
      </c>
      <c r="I566" s="1">
        <v>0.29495399999999999</v>
      </c>
      <c r="J566" s="3"/>
      <c r="K566" s="2">
        <f t="shared" si="17"/>
        <v>-5.7875000000000005</v>
      </c>
      <c r="L566" s="1">
        <f t="shared" si="16"/>
        <v>0.43303330000000007</v>
      </c>
    </row>
    <row r="567" spans="1:12" x14ac:dyDescent="0.25">
      <c r="A567" t="s">
        <v>558</v>
      </c>
      <c r="B567" t="s">
        <v>559</v>
      </c>
      <c r="C567" s="3"/>
      <c r="D567" s="3"/>
      <c r="E567" s="2"/>
      <c r="F567" s="2"/>
      <c r="G567" t="s">
        <v>558</v>
      </c>
      <c r="H567" s="1">
        <v>0.151</v>
      </c>
      <c r="I567" s="1">
        <v>0.40604800000000002</v>
      </c>
      <c r="J567" s="3"/>
      <c r="K567" s="2">
        <f t="shared" si="17"/>
        <v>-5.53</v>
      </c>
      <c r="L567" s="1">
        <f t="shared" si="16"/>
        <v>0.42163259999999997</v>
      </c>
    </row>
    <row r="568" spans="1:12" x14ac:dyDescent="0.25">
      <c r="A568" t="s">
        <v>559</v>
      </c>
      <c r="B568" t="s">
        <v>560</v>
      </c>
      <c r="C568" s="3"/>
      <c r="D568" s="3"/>
      <c r="E568" s="2"/>
      <c r="F568" s="2"/>
      <c r="G568" t="s">
        <v>559</v>
      </c>
      <c r="H568" s="1">
        <v>0.31</v>
      </c>
      <c r="I568" s="1">
        <v>0.48516999999999999</v>
      </c>
      <c r="J568" s="3"/>
      <c r="K568" s="2">
        <f t="shared" si="17"/>
        <v>-4.8250000000000002</v>
      </c>
      <c r="L568" s="1">
        <f t="shared" si="16"/>
        <v>0.42788039999999999</v>
      </c>
    </row>
    <row r="569" spans="1:12" x14ac:dyDescent="0.25">
      <c r="A569" t="s">
        <v>560</v>
      </c>
      <c r="B569" t="s">
        <v>561</v>
      </c>
      <c r="C569" s="3"/>
      <c r="D569" s="3">
        <v>-13.8</v>
      </c>
      <c r="E569" s="2">
        <v>-2.37</v>
      </c>
      <c r="F569" s="2">
        <v>5.21</v>
      </c>
      <c r="G569" t="s">
        <v>560</v>
      </c>
      <c r="H569" s="1">
        <v>0.20499999999999999</v>
      </c>
      <c r="I569" s="1">
        <v>0.43967800000000001</v>
      </c>
      <c r="J569" s="3"/>
      <c r="K569" s="2">
        <f t="shared" si="17"/>
        <v>-2.8200000000000003</v>
      </c>
      <c r="L569" s="1">
        <f t="shared" si="16"/>
        <v>0.42797209999999997</v>
      </c>
    </row>
    <row r="570" spans="1:12" x14ac:dyDescent="0.25">
      <c r="A570" t="s">
        <v>561</v>
      </c>
      <c r="B570" t="s">
        <v>562</v>
      </c>
      <c r="C570" s="3"/>
      <c r="D570" s="3"/>
      <c r="E570" s="2"/>
      <c r="F570" s="2"/>
      <c r="G570" t="s">
        <v>561</v>
      </c>
      <c r="H570" s="1">
        <v>0.17199999999999999</v>
      </c>
      <c r="I570" s="1">
        <v>0.42037099999999999</v>
      </c>
      <c r="J570" s="3"/>
      <c r="K570" s="2">
        <f t="shared" si="17"/>
        <v>-2.8200000000000003</v>
      </c>
      <c r="L570" s="1">
        <f t="shared" si="16"/>
        <v>0.44393939999999998</v>
      </c>
    </row>
    <row r="571" spans="1:12" x14ac:dyDescent="0.25">
      <c r="A571" t="s">
        <v>562</v>
      </c>
      <c r="B571" t="s">
        <v>563</v>
      </c>
      <c r="C571" s="3"/>
      <c r="D571" s="3"/>
      <c r="E571" s="2"/>
      <c r="F571" s="2"/>
      <c r="G571" t="s">
        <v>562</v>
      </c>
      <c r="H571" s="1">
        <v>0.13700000000000001</v>
      </c>
      <c r="I571" s="1">
        <v>0.395345</v>
      </c>
      <c r="J571" s="3"/>
      <c r="K571" s="2">
        <f t="shared" si="17"/>
        <v>-4.45</v>
      </c>
      <c r="L571" s="1">
        <f t="shared" si="16"/>
        <v>0.46573730000000008</v>
      </c>
    </row>
    <row r="572" spans="1:12" x14ac:dyDescent="0.25">
      <c r="A572" t="s">
        <v>563</v>
      </c>
      <c r="B572" t="s">
        <v>564</v>
      </c>
      <c r="C572" s="3"/>
      <c r="D572" s="3"/>
      <c r="E572" s="2"/>
      <c r="F572" s="2"/>
      <c r="G572" t="s">
        <v>563</v>
      </c>
      <c r="H572" s="1">
        <v>0.188</v>
      </c>
      <c r="I572" s="1">
        <v>0.43015599999999998</v>
      </c>
      <c r="J572" s="3"/>
      <c r="K572" s="2">
        <f t="shared" si="17"/>
        <v>-4.4525000000000006</v>
      </c>
      <c r="L572" s="1">
        <f t="shared" si="16"/>
        <v>0.46866240000000003</v>
      </c>
    </row>
    <row r="573" spans="1:12" x14ac:dyDescent="0.25">
      <c r="A573" t="s">
        <v>564</v>
      </c>
      <c r="B573" t="s">
        <v>565</v>
      </c>
      <c r="C573" s="3"/>
      <c r="D573" s="3"/>
      <c r="E573" s="2"/>
      <c r="F573" s="2"/>
      <c r="G573" t="s">
        <v>564</v>
      </c>
      <c r="H573" s="1">
        <v>0.51</v>
      </c>
      <c r="I573" s="1">
        <v>0.53993199999999997</v>
      </c>
      <c r="J573" s="3"/>
      <c r="K573" s="2">
        <f t="shared" si="17"/>
        <v>-4.4525000000000006</v>
      </c>
      <c r="L573" s="1">
        <f t="shared" si="16"/>
        <v>0.47653259999999997</v>
      </c>
    </row>
    <row r="574" spans="1:12" x14ac:dyDescent="0.25">
      <c r="A574" t="s">
        <v>565</v>
      </c>
      <c r="B574" t="s">
        <v>566</v>
      </c>
      <c r="C574" s="3"/>
      <c r="D574" s="3">
        <v>-15.4</v>
      </c>
      <c r="E574" s="2">
        <v>-3.27</v>
      </c>
      <c r="F574" s="2">
        <v>10.81</v>
      </c>
      <c r="G574" t="s">
        <v>565</v>
      </c>
      <c r="H574" s="1">
        <v>0.60199999999999998</v>
      </c>
      <c r="I574" s="1">
        <v>0.55817499999999998</v>
      </c>
      <c r="J574" s="3"/>
      <c r="K574" s="2">
        <f t="shared" si="17"/>
        <v>-5.5675000000000008</v>
      </c>
      <c r="L574" s="1">
        <f t="shared" si="16"/>
        <v>0.48834569999999988</v>
      </c>
    </row>
    <row r="575" spans="1:12" x14ac:dyDescent="0.25">
      <c r="A575" t="s">
        <v>566</v>
      </c>
      <c r="B575" t="s">
        <v>567</v>
      </c>
      <c r="C575" s="3"/>
      <c r="D575" s="3"/>
      <c r="E575" s="2"/>
      <c r="F575" s="2"/>
      <c r="G575" t="s">
        <v>566</v>
      </c>
      <c r="H575" s="1">
        <v>0.26900000000000002</v>
      </c>
      <c r="I575" s="1">
        <v>0.46956500000000001</v>
      </c>
      <c r="J575" s="3"/>
      <c r="K575" s="2">
        <f t="shared" si="17"/>
        <v>-5.9460000000000006</v>
      </c>
      <c r="L575" s="1">
        <f t="shared" si="16"/>
        <v>0.50012789999999996</v>
      </c>
    </row>
    <row r="576" spans="1:12" x14ac:dyDescent="0.25">
      <c r="A576" t="s">
        <v>567</v>
      </c>
      <c r="B576" t="s">
        <v>568</v>
      </c>
      <c r="C576" s="3"/>
      <c r="D576" s="3">
        <v>-54.6</v>
      </c>
      <c r="E576" s="2">
        <v>-7.71</v>
      </c>
      <c r="F576" s="2">
        <v>7.04</v>
      </c>
      <c r="G576" t="s">
        <v>567</v>
      </c>
      <c r="H576" s="1">
        <v>0.39900000000000002</v>
      </c>
      <c r="I576" s="1">
        <v>0.51293299999999997</v>
      </c>
      <c r="J576" s="3"/>
      <c r="K576" s="2">
        <f t="shared" si="17"/>
        <v>-5.9460000000000006</v>
      </c>
      <c r="L576" s="1">
        <f t="shared" si="16"/>
        <v>0.51938649999999997</v>
      </c>
    </row>
    <row r="577" spans="1:12" x14ac:dyDescent="0.25">
      <c r="A577" t="s">
        <v>568</v>
      </c>
      <c r="B577" t="s">
        <v>569</v>
      </c>
      <c r="C577" s="3"/>
      <c r="D577" s="3">
        <v>-23.1</v>
      </c>
      <c r="E577" s="2">
        <v>-4.46</v>
      </c>
      <c r="F577" s="2">
        <v>12.6</v>
      </c>
      <c r="G577" t="s">
        <v>568</v>
      </c>
      <c r="H577" s="1">
        <v>0.19700000000000001</v>
      </c>
      <c r="I577" s="1">
        <v>0.43529899999999999</v>
      </c>
      <c r="J577" s="3"/>
      <c r="K577" s="2">
        <f t="shared" si="17"/>
        <v>-6.1500000000000012</v>
      </c>
      <c r="L577" s="1">
        <f t="shared" si="16"/>
        <v>0.52659369999999994</v>
      </c>
    </row>
    <row r="578" spans="1:12" x14ac:dyDescent="0.25">
      <c r="A578" t="s">
        <v>569</v>
      </c>
      <c r="B578" t="s">
        <v>570</v>
      </c>
      <c r="C578" s="3"/>
      <c r="D578" s="3"/>
      <c r="E578" s="2"/>
      <c r="F578" s="2"/>
      <c r="G578" t="s">
        <v>569</v>
      </c>
      <c r="H578" s="1">
        <v>0.63400000000000001</v>
      </c>
      <c r="I578" s="1">
        <v>0.56387200000000004</v>
      </c>
      <c r="J578" s="3"/>
      <c r="K578" s="2">
        <f t="shared" si="17"/>
        <v>-6.1885714285714295</v>
      </c>
      <c r="L578" s="1">
        <f t="shared" si="16"/>
        <v>0.52279279999999995</v>
      </c>
    </row>
    <row r="579" spans="1:12" x14ac:dyDescent="0.25">
      <c r="A579" t="s">
        <v>570</v>
      </c>
      <c r="B579" t="s">
        <v>571</v>
      </c>
      <c r="C579" s="3"/>
      <c r="D579" s="3">
        <v>-45.1</v>
      </c>
      <c r="E579" s="2">
        <v>-6.83</v>
      </c>
      <c r="F579" s="2">
        <v>9.52</v>
      </c>
      <c r="G579" t="s">
        <v>570</v>
      </c>
      <c r="H579" s="1">
        <v>0.6</v>
      </c>
      <c r="I579" s="1">
        <v>0.557809</v>
      </c>
      <c r="J579" s="3"/>
      <c r="K579" s="2">
        <f t="shared" si="17"/>
        <v>-6.6750000000000007</v>
      </c>
      <c r="L579" s="1">
        <f t="shared" si="16"/>
        <v>0.52524009999999988</v>
      </c>
    </row>
    <row r="580" spans="1:12" x14ac:dyDescent="0.25">
      <c r="A580" t="s">
        <v>571</v>
      </c>
      <c r="B580" t="s">
        <v>572</v>
      </c>
      <c r="C580" s="3"/>
      <c r="D580" s="3">
        <v>-46.5</v>
      </c>
      <c r="E580" s="2">
        <v>-7.46</v>
      </c>
      <c r="F580" s="2">
        <v>13.13</v>
      </c>
      <c r="G580" t="s">
        <v>571</v>
      </c>
      <c r="H580" s="1">
        <v>0.502</v>
      </c>
      <c r="I580" s="1">
        <v>0.53819300000000003</v>
      </c>
      <c r="J580" s="3"/>
      <c r="K580" s="2">
        <f t="shared" si="17"/>
        <v>-6.6750000000000007</v>
      </c>
      <c r="L580" s="1">
        <f t="shared" si="16"/>
        <v>0.53751400000000005</v>
      </c>
    </row>
    <row r="581" spans="1:12" x14ac:dyDescent="0.25">
      <c r="A581" t="s">
        <v>572</v>
      </c>
      <c r="B581" t="s">
        <v>573</v>
      </c>
      <c r="C581" s="3"/>
      <c r="D581" s="3"/>
      <c r="E581" s="2"/>
      <c r="F581" s="2"/>
      <c r="G581" t="s">
        <v>572</v>
      </c>
      <c r="H581" s="1">
        <v>0.78900000000000003</v>
      </c>
      <c r="I581" s="1">
        <v>0.58793099999999998</v>
      </c>
      <c r="J581" s="3"/>
      <c r="K581" s="2">
        <f t="shared" si="17"/>
        <v>-6.1866666666666674</v>
      </c>
      <c r="L581" s="1">
        <f t="shared" si="16"/>
        <v>0.5405118000000001</v>
      </c>
    </row>
    <row r="582" spans="1:12" x14ac:dyDescent="0.25">
      <c r="A582" t="s">
        <v>573</v>
      </c>
      <c r="B582" t="s">
        <v>574</v>
      </c>
      <c r="C582" s="3"/>
      <c r="D582" s="3">
        <v>-46.5</v>
      </c>
      <c r="E582" s="2">
        <v>-7.17</v>
      </c>
      <c r="F582" s="2">
        <v>10.87</v>
      </c>
      <c r="G582" t="s">
        <v>573</v>
      </c>
      <c r="H582" s="1">
        <v>0.36199999999999999</v>
      </c>
      <c r="I582" s="1">
        <v>0.50222800000000001</v>
      </c>
      <c r="J582" s="3"/>
      <c r="K582" s="2">
        <f t="shared" si="17"/>
        <v>-6.2350000000000003</v>
      </c>
      <c r="L582" s="1">
        <f t="shared" si="16"/>
        <v>0.54528390000000004</v>
      </c>
    </row>
    <row r="583" spans="1:12" x14ac:dyDescent="0.25">
      <c r="A583" t="s">
        <v>574</v>
      </c>
      <c r="B583" t="s">
        <v>575</v>
      </c>
      <c r="C583" s="3"/>
      <c r="D583" s="3">
        <v>-42.6</v>
      </c>
      <c r="E583" s="2">
        <v>-6.42</v>
      </c>
      <c r="F583" s="2">
        <v>8.7799999999999994</v>
      </c>
      <c r="G583" t="s">
        <v>574</v>
      </c>
      <c r="H583" s="1">
        <v>0.36099999999999999</v>
      </c>
      <c r="I583" s="1">
        <v>0.50192300000000001</v>
      </c>
      <c r="J583" s="3"/>
      <c r="K583" s="2">
        <f t="shared" si="17"/>
        <v>-5.6785714285714288</v>
      </c>
      <c r="L583" s="1">
        <f t="shared" si="16"/>
        <v>0.54016239999999993</v>
      </c>
    </row>
    <row r="584" spans="1:12" x14ac:dyDescent="0.25">
      <c r="A584" t="s">
        <v>575</v>
      </c>
      <c r="B584" t="s">
        <v>576</v>
      </c>
      <c r="C584" s="3"/>
      <c r="D584" s="3"/>
      <c r="E584" s="2"/>
      <c r="F584" s="2"/>
      <c r="G584" t="s">
        <v>575</v>
      </c>
      <c r="H584" s="1">
        <v>0.752</v>
      </c>
      <c r="I584" s="1">
        <v>0.58264800000000005</v>
      </c>
      <c r="J584" s="3"/>
      <c r="K584" s="2">
        <f t="shared" si="17"/>
        <v>-5.1914285714285722</v>
      </c>
      <c r="L584" s="1">
        <f t="shared" si="16"/>
        <v>0.54279159999999993</v>
      </c>
    </row>
    <row r="585" spans="1:12" x14ac:dyDescent="0.25">
      <c r="A585" t="s">
        <v>576</v>
      </c>
      <c r="B585" t="s">
        <v>577</v>
      </c>
      <c r="C585" s="3"/>
      <c r="D585" s="3"/>
      <c r="E585" s="2"/>
      <c r="F585" s="2"/>
      <c r="G585" t="s">
        <v>576</v>
      </c>
      <c r="H585" s="1">
        <v>0.82099999999999995</v>
      </c>
      <c r="I585" s="1">
        <v>0.59230400000000005</v>
      </c>
      <c r="J585" s="3"/>
      <c r="K585" s="2">
        <f t="shared" si="17"/>
        <v>-4.5742857142857147</v>
      </c>
      <c r="L585" s="1">
        <f t="shared" si="16"/>
        <v>0.54234439999999995</v>
      </c>
    </row>
    <row r="586" spans="1:12" x14ac:dyDescent="0.25">
      <c r="A586" t="s">
        <v>577</v>
      </c>
      <c r="B586" t="s">
        <v>578</v>
      </c>
      <c r="C586" s="3"/>
      <c r="D586" s="3">
        <v>-27.4</v>
      </c>
      <c r="E586" s="2">
        <v>-4.78</v>
      </c>
      <c r="F586" s="2">
        <v>10.84</v>
      </c>
      <c r="G586" t="s">
        <v>577</v>
      </c>
      <c r="H586" s="1">
        <v>0.52400000000000002</v>
      </c>
      <c r="I586" s="1">
        <v>0.54291100000000003</v>
      </c>
      <c r="J586" s="3"/>
      <c r="K586" s="2">
        <f t="shared" si="17"/>
        <v>-4.4787500000000007</v>
      </c>
      <c r="L586" s="1">
        <f t="shared" si="16"/>
        <v>0.53174420000000011</v>
      </c>
    </row>
    <row r="587" spans="1:12" x14ac:dyDescent="0.25">
      <c r="A587" t="s">
        <v>578</v>
      </c>
      <c r="B587" t="s">
        <v>579</v>
      </c>
      <c r="C587" s="3"/>
      <c r="D587" s="3">
        <v>-27.4</v>
      </c>
      <c r="E587" s="2">
        <v>-4.75</v>
      </c>
      <c r="F587" s="2">
        <v>10.6</v>
      </c>
      <c r="G587" t="s">
        <v>578</v>
      </c>
      <c r="H587" s="1">
        <v>0.30399999999999999</v>
      </c>
      <c r="I587" s="1">
        <v>0.48302</v>
      </c>
      <c r="J587" s="3"/>
      <c r="K587" s="2">
        <f t="shared" si="17"/>
        <v>-4.0942857142857143</v>
      </c>
      <c r="L587" s="1">
        <f t="shared" si="16"/>
        <v>0.53230690000000003</v>
      </c>
    </row>
    <row r="588" spans="1:12" x14ac:dyDescent="0.25">
      <c r="A588" t="s">
        <v>579</v>
      </c>
      <c r="B588" t="s">
        <v>580</v>
      </c>
      <c r="C588" s="3"/>
      <c r="D588" s="3">
        <v>-11.1</v>
      </c>
      <c r="E588" s="2">
        <v>-2.34</v>
      </c>
      <c r="F588" s="2">
        <v>7.62</v>
      </c>
      <c r="G588" t="s">
        <v>579</v>
      </c>
      <c r="H588" s="1">
        <v>0.39800000000000002</v>
      </c>
      <c r="I588" s="1">
        <v>0.51265700000000003</v>
      </c>
      <c r="J588" s="3"/>
      <c r="K588" s="2">
        <f t="shared" si="17"/>
        <v>-3.7066666666666666</v>
      </c>
      <c r="L588" s="1">
        <f t="shared" si="16"/>
        <v>0.53591199999999994</v>
      </c>
    </row>
    <row r="589" spans="1:12" x14ac:dyDescent="0.25">
      <c r="A589" t="s">
        <v>580</v>
      </c>
      <c r="B589" t="s">
        <v>581</v>
      </c>
      <c r="C589" s="3"/>
      <c r="D589" s="3">
        <v>-18.7</v>
      </c>
      <c r="E589" s="2">
        <v>-3.42</v>
      </c>
      <c r="F589" s="2">
        <v>8.66</v>
      </c>
      <c r="G589" t="s">
        <v>580</v>
      </c>
      <c r="H589" s="1">
        <v>0.76200000000000001</v>
      </c>
      <c r="I589" s="1">
        <v>0.58410099999999998</v>
      </c>
      <c r="J589" s="3"/>
      <c r="K589" s="2">
        <f t="shared" si="17"/>
        <v>-4.152857142857143</v>
      </c>
      <c r="L589" s="1">
        <f t="shared" si="16"/>
        <v>0.52877379999999996</v>
      </c>
    </row>
    <row r="590" spans="1:12" x14ac:dyDescent="0.25">
      <c r="A590" t="s">
        <v>581</v>
      </c>
      <c r="B590" t="s">
        <v>582</v>
      </c>
      <c r="C590" s="3"/>
      <c r="D590" s="3">
        <v>-17.3</v>
      </c>
      <c r="E590" s="2">
        <v>-3.14</v>
      </c>
      <c r="F590" s="2">
        <v>7.82</v>
      </c>
      <c r="G590" t="s">
        <v>581</v>
      </c>
      <c r="H590" s="1">
        <v>0.48199999999999998</v>
      </c>
      <c r="I590" s="1">
        <v>0.533721</v>
      </c>
      <c r="J590" s="3"/>
      <c r="K590" s="2">
        <f t="shared" si="17"/>
        <v>-4.152857142857143</v>
      </c>
      <c r="L590" s="1">
        <f t="shared" ref="L590:L653" si="18">AVERAGE(I586:I595)</f>
        <v>0.50615169999999998</v>
      </c>
    </row>
    <row r="591" spans="1:12" x14ac:dyDescent="0.25">
      <c r="A591" t="s">
        <v>582</v>
      </c>
      <c r="B591" t="s">
        <v>583</v>
      </c>
      <c r="C591" s="3"/>
      <c r="D591" s="3">
        <v>-17.3</v>
      </c>
      <c r="E591" s="2">
        <v>-3.81</v>
      </c>
      <c r="F591" s="2">
        <v>13.18</v>
      </c>
      <c r="G591" t="s">
        <v>582</v>
      </c>
      <c r="H591" s="1">
        <v>0.30099999999999999</v>
      </c>
      <c r="I591" s="1">
        <v>0.481929</v>
      </c>
      <c r="J591" s="3"/>
      <c r="K591" s="2">
        <f t="shared" si="17"/>
        <v>-3.8385714285714281</v>
      </c>
      <c r="L591" s="1">
        <f t="shared" si="18"/>
        <v>0.51516479999999998</v>
      </c>
    </row>
    <row r="592" spans="1:12" x14ac:dyDescent="0.25">
      <c r="A592" t="s">
        <v>583</v>
      </c>
      <c r="B592" t="s">
        <v>584</v>
      </c>
      <c r="C592" s="3"/>
      <c r="D592" s="3"/>
      <c r="E592" s="2"/>
      <c r="F592" s="2"/>
      <c r="G592" t="s">
        <v>583</v>
      </c>
      <c r="H592" s="1">
        <v>0.38100000000000001</v>
      </c>
      <c r="I592" s="1">
        <v>0.50785499999999995</v>
      </c>
      <c r="J592" s="3"/>
      <c r="K592" s="2">
        <f t="shared" si="17"/>
        <v>-4.5828571428571427</v>
      </c>
      <c r="L592" s="1">
        <f t="shared" si="18"/>
        <v>0.52469499999999991</v>
      </c>
    </row>
    <row r="593" spans="1:12" x14ac:dyDescent="0.25">
      <c r="A593" t="s">
        <v>584</v>
      </c>
      <c r="B593" t="s">
        <v>585</v>
      </c>
      <c r="C593" s="3"/>
      <c r="D593" s="3"/>
      <c r="E593" s="2"/>
      <c r="F593" s="2"/>
      <c r="G593" t="s">
        <v>584</v>
      </c>
      <c r="H593" s="1">
        <v>0.501</v>
      </c>
      <c r="I593" s="1">
        <v>0.53797399999999995</v>
      </c>
      <c r="J593" s="3"/>
      <c r="K593" s="2">
        <f t="shared" si="17"/>
        <v>-4.9928571428571429</v>
      </c>
      <c r="L593" s="1">
        <f t="shared" si="18"/>
        <v>0.51908510000000008</v>
      </c>
    </row>
    <row r="594" spans="1:12" x14ac:dyDescent="0.25">
      <c r="A594" t="s">
        <v>585</v>
      </c>
      <c r="B594" t="s">
        <v>586</v>
      </c>
      <c r="C594" s="3"/>
      <c r="D594" s="3">
        <v>-43.9</v>
      </c>
      <c r="E594" s="2">
        <v>-6.83</v>
      </c>
      <c r="F594" s="2">
        <v>10.74</v>
      </c>
      <c r="G594" t="s">
        <v>585</v>
      </c>
      <c r="H594" s="1">
        <v>0.39300000000000002</v>
      </c>
      <c r="I594" s="1">
        <v>0.511266</v>
      </c>
      <c r="J594" s="3"/>
      <c r="K594" s="2">
        <f t="shared" si="17"/>
        <v>-5.2549999999999999</v>
      </c>
      <c r="L594" s="1">
        <f t="shared" si="18"/>
        <v>0.51245360000000006</v>
      </c>
    </row>
    <row r="595" spans="1:12" x14ac:dyDescent="0.25">
      <c r="A595" t="s">
        <v>586</v>
      </c>
      <c r="B595" t="s">
        <v>587</v>
      </c>
      <c r="C595" s="3"/>
      <c r="D595" s="3"/>
      <c r="E595" s="2"/>
      <c r="F595" s="2"/>
      <c r="G595" t="s">
        <v>586</v>
      </c>
      <c r="H595" s="1">
        <v>0.105</v>
      </c>
      <c r="I595" s="1">
        <v>0.36608299999999999</v>
      </c>
      <c r="J595" s="3"/>
      <c r="K595" s="2">
        <f t="shared" si="17"/>
        <v>-5.6779999999999999</v>
      </c>
      <c r="L595" s="1">
        <f t="shared" si="18"/>
        <v>0.51179529999999995</v>
      </c>
    </row>
    <row r="596" spans="1:12" x14ac:dyDescent="0.25">
      <c r="A596" t="s">
        <v>587</v>
      </c>
      <c r="B596" t="s">
        <v>588</v>
      </c>
      <c r="C596" s="3"/>
      <c r="D596" s="3">
        <v>-20.3</v>
      </c>
      <c r="E596" s="2">
        <v>-2.58</v>
      </c>
      <c r="F596" s="2">
        <v>0.34</v>
      </c>
      <c r="G596" t="s">
        <v>587</v>
      </c>
      <c r="H596" s="1">
        <v>1.1890000000000001</v>
      </c>
      <c r="I596" s="1">
        <v>0.63304199999999999</v>
      </c>
      <c r="J596" s="3"/>
      <c r="K596" s="2">
        <f t="shared" si="17"/>
        <v>-6.1450000000000005</v>
      </c>
      <c r="L596" s="1">
        <f t="shared" si="18"/>
        <v>0.51540739999999996</v>
      </c>
    </row>
    <row r="597" spans="1:12" x14ac:dyDescent="0.25">
      <c r="A597" t="s">
        <v>588</v>
      </c>
      <c r="B597" t="s">
        <v>589</v>
      </c>
      <c r="C597" s="3"/>
      <c r="D597" s="3">
        <v>-69.5</v>
      </c>
      <c r="E597" s="2">
        <v>-9.9600000000000009</v>
      </c>
      <c r="F597" s="2">
        <v>10.18</v>
      </c>
      <c r="G597" t="s">
        <v>588</v>
      </c>
      <c r="H597" s="1">
        <v>0.72299999999999998</v>
      </c>
      <c r="I597" s="1">
        <v>0.578322</v>
      </c>
      <c r="J597" s="3"/>
      <c r="K597" s="2">
        <f t="shared" si="17"/>
        <v>-6.7680000000000007</v>
      </c>
      <c r="L597" s="1">
        <f t="shared" si="18"/>
        <v>0.51755159999999989</v>
      </c>
    </row>
    <row r="598" spans="1:12" x14ac:dyDescent="0.25">
      <c r="A598" t="s">
        <v>589</v>
      </c>
      <c r="B598" t="s">
        <v>590</v>
      </c>
      <c r="C598" s="3"/>
      <c r="D598" s="3">
        <v>-30.5</v>
      </c>
      <c r="E598" s="2">
        <v>-5.21</v>
      </c>
      <c r="F598" s="2">
        <v>11.18</v>
      </c>
      <c r="G598" t="s">
        <v>589</v>
      </c>
      <c r="H598" s="1">
        <v>0.23899999999999999</v>
      </c>
      <c r="I598" s="1">
        <v>0.45655800000000002</v>
      </c>
      <c r="J598" s="3"/>
      <c r="K598" s="2">
        <f t="shared" ref="K598:K661" si="19">AVERAGE(E594:E603)</f>
        <v>-6.6183333333333332</v>
      </c>
      <c r="L598" s="1">
        <f t="shared" si="18"/>
        <v>0.51391599999999982</v>
      </c>
    </row>
    <row r="599" spans="1:12" x14ac:dyDescent="0.25">
      <c r="A599" t="s">
        <v>590</v>
      </c>
      <c r="B599" t="s">
        <v>591</v>
      </c>
      <c r="C599" s="3"/>
      <c r="D599" s="3"/>
      <c r="E599" s="2"/>
      <c r="F599" s="2"/>
      <c r="G599" t="s">
        <v>590</v>
      </c>
      <c r="H599" s="1">
        <v>0.41699999999999998</v>
      </c>
      <c r="I599" s="1">
        <v>0.51778599999999997</v>
      </c>
      <c r="J599" s="3"/>
      <c r="K599" s="2">
        <f t="shared" si="19"/>
        <v>-6.5759999999999987</v>
      </c>
      <c r="L599" s="1">
        <f t="shared" si="18"/>
        <v>0.51451519999999995</v>
      </c>
    </row>
    <row r="600" spans="1:12" x14ac:dyDescent="0.25">
      <c r="A600" t="s">
        <v>591</v>
      </c>
      <c r="B600" t="s">
        <v>592</v>
      </c>
      <c r="C600" s="3"/>
      <c r="D600" s="3"/>
      <c r="E600" s="2"/>
      <c r="F600" s="2"/>
      <c r="G600" t="s">
        <v>591</v>
      </c>
      <c r="H600" s="1">
        <v>0.45400000000000001</v>
      </c>
      <c r="I600" s="1">
        <v>0.527138</v>
      </c>
      <c r="J600" s="3"/>
      <c r="K600" s="2">
        <f t="shared" si="19"/>
        <v>-6.2249999999999988</v>
      </c>
      <c r="L600" s="1">
        <f t="shared" si="18"/>
        <v>0.52000779999999991</v>
      </c>
    </row>
    <row r="601" spans="1:12" x14ac:dyDescent="0.25">
      <c r="A601" t="s">
        <v>592</v>
      </c>
      <c r="B601" t="s">
        <v>593</v>
      </c>
      <c r="C601" s="3"/>
      <c r="D601" s="3"/>
      <c r="E601" s="2"/>
      <c r="F601" s="2"/>
      <c r="G601" t="s">
        <v>592</v>
      </c>
      <c r="H601" s="1">
        <v>0.41799999999999998</v>
      </c>
      <c r="I601" s="1">
        <v>0.51805000000000001</v>
      </c>
      <c r="J601" s="3"/>
      <c r="K601" s="2">
        <f t="shared" si="19"/>
        <v>-6.6483333333333334</v>
      </c>
      <c r="L601" s="1">
        <f t="shared" si="18"/>
        <v>0.49478070000000002</v>
      </c>
    </row>
    <row r="602" spans="1:12" x14ac:dyDescent="0.25">
      <c r="A602" t="s">
        <v>593</v>
      </c>
      <c r="B602" t="s">
        <v>594</v>
      </c>
      <c r="C602" s="3"/>
      <c r="D602" s="3">
        <v>-62.2</v>
      </c>
      <c r="E602" s="2">
        <v>-9.26</v>
      </c>
      <c r="F602" s="2">
        <v>11.88</v>
      </c>
      <c r="G602" t="s">
        <v>593</v>
      </c>
      <c r="H602" s="1">
        <v>0.46300000000000002</v>
      </c>
      <c r="I602" s="1">
        <v>0.52929700000000002</v>
      </c>
      <c r="J602" s="3"/>
      <c r="K602" s="2">
        <f t="shared" si="19"/>
        <v>-5.9859999999999998</v>
      </c>
      <c r="L602" s="1">
        <f t="shared" si="18"/>
        <v>0.45940339999999996</v>
      </c>
    </row>
    <row r="603" spans="1:12" x14ac:dyDescent="0.25">
      <c r="A603" t="s">
        <v>594</v>
      </c>
      <c r="B603" t="s">
        <v>595</v>
      </c>
      <c r="C603" s="3"/>
      <c r="D603" s="3">
        <v>-41.8</v>
      </c>
      <c r="E603" s="2">
        <v>-5.87</v>
      </c>
      <c r="F603" s="2">
        <v>5.16</v>
      </c>
      <c r="G603" t="s">
        <v>594</v>
      </c>
      <c r="H603" s="1">
        <v>0.36</v>
      </c>
      <c r="I603" s="1">
        <v>0.50161800000000001</v>
      </c>
      <c r="J603" s="3"/>
      <c r="K603" s="2">
        <f t="shared" si="19"/>
        <v>-6.1839999999999993</v>
      </c>
      <c r="L603" s="1">
        <f t="shared" si="18"/>
        <v>0.4465070000000001</v>
      </c>
    </row>
    <row r="604" spans="1:12" x14ac:dyDescent="0.25">
      <c r="A604" t="s">
        <v>595</v>
      </c>
      <c r="B604" t="s">
        <v>596</v>
      </c>
      <c r="C604" s="3"/>
      <c r="D604" s="3"/>
      <c r="E604" s="2"/>
      <c r="F604" s="2"/>
      <c r="G604" t="s">
        <v>595</v>
      </c>
      <c r="H604" s="1">
        <v>0.41499999999999998</v>
      </c>
      <c r="I604" s="1">
        <v>0.517258</v>
      </c>
      <c r="J604" s="3"/>
      <c r="K604" s="2">
        <f t="shared" si="19"/>
        <v>-6.1183333333333332</v>
      </c>
      <c r="L604" s="1">
        <f t="shared" si="18"/>
        <v>0.45207850000000011</v>
      </c>
    </row>
    <row r="605" spans="1:12" x14ac:dyDescent="0.25">
      <c r="A605" t="s">
        <v>596</v>
      </c>
      <c r="B605" t="s">
        <v>597</v>
      </c>
      <c r="C605" s="3"/>
      <c r="D605" s="3">
        <v>-23.6</v>
      </c>
      <c r="E605" s="2">
        <v>-4.47</v>
      </c>
      <c r="F605" s="2">
        <v>12.16</v>
      </c>
      <c r="G605" t="s">
        <v>596</v>
      </c>
      <c r="H605" s="1">
        <v>0.17299999999999999</v>
      </c>
      <c r="I605" s="1">
        <v>0.42100900000000002</v>
      </c>
      <c r="J605" s="3"/>
      <c r="K605" s="2">
        <f t="shared" si="19"/>
        <v>-5.97</v>
      </c>
      <c r="L605" s="1">
        <f t="shared" si="18"/>
        <v>0.45269100000000001</v>
      </c>
    </row>
    <row r="606" spans="1:12" x14ac:dyDescent="0.25">
      <c r="A606" t="s">
        <v>597</v>
      </c>
      <c r="B606" t="s">
        <v>598</v>
      </c>
      <c r="C606" s="3"/>
      <c r="D606" s="3">
        <v>-29.8</v>
      </c>
      <c r="E606" s="2">
        <v>-5.12</v>
      </c>
      <c r="F606" s="2">
        <v>11.16</v>
      </c>
      <c r="G606" t="s">
        <v>597</v>
      </c>
      <c r="H606" s="1">
        <v>0.12</v>
      </c>
      <c r="I606" s="1">
        <v>0.38077100000000003</v>
      </c>
      <c r="J606" s="3"/>
      <c r="K606" s="2">
        <f t="shared" si="19"/>
        <v>-5.97</v>
      </c>
      <c r="L606" s="1">
        <f t="shared" si="18"/>
        <v>0.45481430000000006</v>
      </c>
    </row>
    <row r="607" spans="1:12" x14ac:dyDescent="0.25">
      <c r="A607" t="s">
        <v>598</v>
      </c>
      <c r="B607" t="s">
        <v>599</v>
      </c>
      <c r="C607" s="3"/>
      <c r="D607" s="3"/>
      <c r="E607" s="2"/>
      <c r="F607" s="2"/>
      <c r="G607" t="s">
        <v>598</v>
      </c>
      <c r="H607" s="1">
        <v>2.9000000000000001E-2</v>
      </c>
      <c r="I607" s="1">
        <v>0.224549</v>
      </c>
      <c r="J607" s="3"/>
      <c r="K607" s="2">
        <f t="shared" si="19"/>
        <v>-5.25</v>
      </c>
      <c r="L607" s="1">
        <f t="shared" si="18"/>
        <v>0.4562176</v>
      </c>
    </row>
    <row r="608" spans="1:12" x14ac:dyDescent="0.25">
      <c r="A608" t="s">
        <v>599</v>
      </c>
      <c r="B608" t="s">
        <v>600</v>
      </c>
      <c r="C608" s="3"/>
      <c r="D608" s="3">
        <v>-36.9</v>
      </c>
      <c r="E608" s="2">
        <v>-6.2</v>
      </c>
      <c r="F608" s="2">
        <v>12.7</v>
      </c>
      <c r="G608" t="s">
        <v>599</v>
      </c>
      <c r="H608" s="1">
        <v>7.3999999999999996E-2</v>
      </c>
      <c r="I608" s="1">
        <v>0.327594</v>
      </c>
      <c r="J608" s="3"/>
      <c r="K608" s="2">
        <f t="shared" si="19"/>
        <v>-5.1466666666666656</v>
      </c>
      <c r="L608" s="1">
        <f t="shared" si="18"/>
        <v>0.45764820000000006</v>
      </c>
    </row>
    <row r="609" spans="1:12" x14ac:dyDescent="0.25">
      <c r="A609" t="s">
        <v>600</v>
      </c>
      <c r="B609" t="s">
        <v>601</v>
      </c>
      <c r="C609" s="3"/>
      <c r="D609" s="3">
        <v>-36.4</v>
      </c>
      <c r="E609" s="2">
        <v>-5.79</v>
      </c>
      <c r="F609" s="2">
        <v>9.92</v>
      </c>
      <c r="G609" t="s">
        <v>600</v>
      </c>
      <c r="H609" s="1">
        <v>0.69199999999999995</v>
      </c>
      <c r="I609" s="1">
        <v>0.57350100000000004</v>
      </c>
      <c r="J609" s="3"/>
      <c r="K609" s="2">
        <f t="shared" si="19"/>
        <v>-5.4085714285714284</v>
      </c>
      <c r="L609" s="1">
        <f t="shared" si="18"/>
        <v>0.46516619999999997</v>
      </c>
    </row>
    <row r="610" spans="1:12" x14ac:dyDescent="0.25">
      <c r="A610" t="s">
        <v>601</v>
      </c>
      <c r="B610" t="s">
        <v>602</v>
      </c>
      <c r="C610" s="3"/>
      <c r="D610" s="3">
        <v>-30.3</v>
      </c>
      <c r="E610" s="2">
        <v>-5.08</v>
      </c>
      <c r="F610" s="2">
        <v>10.34</v>
      </c>
      <c r="G610" t="s">
        <v>601</v>
      </c>
      <c r="H610" s="1">
        <v>0.48</v>
      </c>
      <c r="I610" s="1">
        <v>0.53326300000000004</v>
      </c>
      <c r="J610" s="3"/>
      <c r="K610" s="2">
        <f t="shared" si="19"/>
        <v>-5.5650000000000004</v>
      </c>
      <c r="L610" s="1">
        <f t="shared" si="18"/>
        <v>0.48184450000000006</v>
      </c>
    </row>
    <row r="611" spans="1:12" x14ac:dyDescent="0.25">
      <c r="A611" t="s">
        <v>602</v>
      </c>
      <c r="B611" t="s">
        <v>603</v>
      </c>
      <c r="C611" s="3"/>
      <c r="D611" s="3"/>
      <c r="E611" s="2"/>
      <c r="F611" s="2"/>
      <c r="G611" t="s">
        <v>602</v>
      </c>
      <c r="H611" s="1">
        <v>0.50700000000000001</v>
      </c>
      <c r="I611" s="1">
        <v>0.53928299999999996</v>
      </c>
      <c r="J611" s="3"/>
      <c r="K611" s="2">
        <f t="shared" si="19"/>
        <v>-5.586666666666666</v>
      </c>
      <c r="L611" s="1">
        <f t="shared" si="18"/>
        <v>0.49235510000000005</v>
      </c>
    </row>
    <row r="612" spans="1:12" x14ac:dyDescent="0.25">
      <c r="A612" t="s">
        <v>603</v>
      </c>
      <c r="B612" t="s">
        <v>604</v>
      </c>
      <c r="C612" s="3"/>
      <c r="D612" s="3">
        <v>-24</v>
      </c>
      <c r="E612" s="2">
        <v>-4.22</v>
      </c>
      <c r="F612" s="2">
        <v>9.76</v>
      </c>
      <c r="G612" t="s">
        <v>603</v>
      </c>
      <c r="H612" s="1">
        <v>0.52600000000000002</v>
      </c>
      <c r="I612" s="1">
        <v>0.54332999999999998</v>
      </c>
      <c r="J612" s="3"/>
      <c r="K612" s="2">
        <f t="shared" si="19"/>
        <v>-5.586666666666666</v>
      </c>
      <c r="L612" s="1">
        <f t="shared" si="18"/>
        <v>0.52921069999999992</v>
      </c>
    </row>
    <row r="613" spans="1:12" x14ac:dyDescent="0.25">
      <c r="A613" t="s">
        <v>604</v>
      </c>
      <c r="B613" t="s">
        <v>605</v>
      </c>
      <c r="C613" s="3"/>
      <c r="D613" s="3"/>
      <c r="E613" s="2"/>
      <c r="F613" s="2"/>
      <c r="G613" t="s">
        <v>604</v>
      </c>
      <c r="H613" s="1">
        <v>0.41</v>
      </c>
      <c r="I613" s="1">
        <v>0.51592400000000005</v>
      </c>
      <c r="J613" s="3"/>
      <c r="K613" s="2">
        <f t="shared" si="19"/>
        <v>-5.4433333333333325</v>
      </c>
      <c r="L613" s="1">
        <f t="shared" si="18"/>
        <v>0.54904320000000006</v>
      </c>
    </row>
    <row r="614" spans="1:12" x14ac:dyDescent="0.25">
      <c r="A614" t="s">
        <v>605</v>
      </c>
      <c r="B614" t="s">
        <v>606</v>
      </c>
      <c r="C614" s="3"/>
      <c r="D614" s="3">
        <v>-44.9</v>
      </c>
      <c r="E614" s="2">
        <v>-6.98</v>
      </c>
      <c r="F614" s="2">
        <v>10.94</v>
      </c>
      <c r="G614" t="s">
        <v>605</v>
      </c>
      <c r="H614" s="1">
        <v>0.82199999999999995</v>
      </c>
      <c r="I614" s="1">
        <v>0.59243800000000002</v>
      </c>
      <c r="J614" s="3"/>
      <c r="K614" s="2">
        <f t="shared" si="19"/>
        <v>-5.3740000000000006</v>
      </c>
      <c r="L614" s="1">
        <f t="shared" si="18"/>
        <v>0.53909050000000003</v>
      </c>
    </row>
    <row r="615" spans="1:12" x14ac:dyDescent="0.25">
      <c r="A615" t="s">
        <v>606</v>
      </c>
      <c r="B615" t="s">
        <v>607</v>
      </c>
      <c r="C615" s="3"/>
      <c r="D615" s="3"/>
      <c r="E615" s="2"/>
      <c r="F615" s="2"/>
      <c r="G615" t="s">
        <v>606</v>
      </c>
      <c r="H615" s="1">
        <v>0.78800000000000003</v>
      </c>
      <c r="I615" s="1">
        <v>0.58779199999999998</v>
      </c>
      <c r="J615" s="3"/>
      <c r="K615" s="2">
        <f t="shared" si="19"/>
        <v>-5.4474999999999998</v>
      </c>
      <c r="L615" s="1">
        <f t="shared" si="18"/>
        <v>0.52883809999999998</v>
      </c>
    </row>
    <row r="616" spans="1:12" x14ac:dyDescent="0.25">
      <c r="A616" t="s">
        <v>607</v>
      </c>
      <c r="B616" t="s">
        <v>608</v>
      </c>
      <c r="C616" s="3"/>
      <c r="D616" s="3">
        <v>-29.8</v>
      </c>
      <c r="E616" s="2">
        <v>-5.25</v>
      </c>
      <c r="F616" s="2">
        <v>12.2</v>
      </c>
      <c r="G616" t="s">
        <v>607</v>
      </c>
      <c r="H616" s="1">
        <v>0.312</v>
      </c>
      <c r="I616" s="1">
        <v>0.485877</v>
      </c>
      <c r="J616" s="3"/>
      <c r="K616" s="2">
        <f t="shared" si="19"/>
        <v>-5.5739999999999998</v>
      </c>
      <c r="L616" s="1">
        <f t="shared" si="18"/>
        <v>0.53195370000000008</v>
      </c>
    </row>
    <row r="617" spans="1:12" x14ac:dyDescent="0.25">
      <c r="A617" t="s">
        <v>608</v>
      </c>
      <c r="B617" t="s">
        <v>609</v>
      </c>
      <c r="C617" s="3"/>
      <c r="D617" s="3"/>
      <c r="E617" s="2"/>
      <c r="F617" s="2"/>
      <c r="G617" t="s">
        <v>608</v>
      </c>
      <c r="H617" s="1">
        <v>0.82699999999999996</v>
      </c>
      <c r="I617" s="1">
        <v>0.59310499999999999</v>
      </c>
      <c r="J617" s="3"/>
      <c r="K617" s="2">
        <f t="shared" si="19"/>
        <v>-5.9419999999999993</v>
      </c>
      <c r="L617" s="1">
        <f t="shared" si="18"/>
        <v>0.532721</v>
      </c>
    </row>
    <row r="618" spans="1:12" x14ac:dyDescent="0.25">
      <c r="A618" t="s">
        <v>609</v>
      </c>
      <c r="B618" t="s">
        <v>610</v>
      </c>
      <c r="C618" s="3"/>
      <c r="D618" s="3">
        <v>-35.4</v>
      </c>
      <c r="E618" s="2">
        <v>-5.34</v>
      </c>
      <c r="F618" s="2">
        <v>7.32</v>
      </c>
      <c r="G618" t="s">
        <v>609</v>
      </c>
      <c r="H618" s="1">
        <v>0.44900000000000001</v>
      </c>
      <c r="I618" s="1">
        <v>0.52591900000000003</v>
      </c>
      <c r="J618" s="3"/>
      <c r="K618" s="2">
        <f t="shared" si="19"/>
        <v>-5.7833333333333323</v>
      </c>
      <c r="L618" s="1">
        <f t="shared" si="18"/>
        <v>0.52612040000000004</v>
      </c>
    </row>
    <row r="619" spans="1:12" x14ac:dyDescent="0.25">
      <c r="A619" t="s">
        <v>610</v>
      </c>
      <c r="B619" t="s">
        <v>611</v>
      </c>
      <c r="C619" s="3"/>
      <c r="D619" s="3"/>
      <c r="E619" s="2"/>
      <c r="F619" s="2"/>
      <c r="G619" t="s">
        <v>610</v>
      </c>
      <c r="H619" s="1">
        <v>0.28000000000000003</v>
      </c>
      <c r="I619" s="1">
        <v>0.47397400000000001</v>
      </c>
      <c r="J619" s="3"/>
      <c r="K619" s="2">
        <f t="shared" si="19"/>
        <v>-5.7583333333333329</v>
      </c>
      <c r="L619" s="1">
        <f t="shared" si="18"/>
        <v>0.51289460000000009</v>
      </c>
    </row>
    <row r="620" spans="1:12" x14ac:dyDescent="0.25">
      <c r="A620" t="s">
        <v>611</v>
      </c>
      <c r="B620" t="s">
        <v>612</v>
      </c>
      <c r="C620" s="3"/>
      <c r="D620" s="3"/>
      <c r="E620" s="2"/>
      <c r="F620" s="2"/>
      <c r="G620" t="s">
        <v>611</v>
      </c>
      <c r="H620" s="1">
        <v>0.189</v>
      </c>
      <c r="I620" s="1">
        <v>0.43073899999999998</v>
      </c>
      <c r="J620" s="3"/>
      <c r="K620" s="2">
        <f t="shared" si="19"/>
        <v>-6.008571428571428</v>
      </c>
      <c r="L620" s="1">
        <f t="shared" si="18"/>
        <v>0.4825623</v>
      </c>
    </row>
    <row r="621" spans="1:12" x14ac:dyDescent="0.25">
      <c r="A621" t="s">
        <v>612</v>
      </c>
      <c r="B621" t="s">
        <v>613</v>
      </c>
      <c r="C621" s="3"/>
      <c r="D621" s="3">
        <v>-37.6</v>
      </c>
      <c r="E621" s="2">
        <v>-6.08</v>
      </c>
      <c r="F621" s="2">
        <v>11.04</v>
      </c>
      <c r="G621" t="s">
        <v>612</v>
      </c>
      <c r="H621" s="1">
        <v>0.67300000000000004</v>
      </c>
      <c r="I621" s="1">
        <v>0.57043900000000003</v>
      </c>
      <c r="J621" s="3"/>
      <c r="K621" s="2">
        <f t="shared" si="19"/>
        <v>-6.4257142857142853</v>
      </c>
      <c r="L621" s="1">
        <f t="shared" si="18"/>
        <v>0.48774999999999996</v>
      </c>
    </row>
    <row r="622" spans="1:12" x14ac:dyDescent="0.25">
      <c r="A622" t="s">
        <v>613</v>
      </c>
      <c r="B622" t="s">
        <v>614</v>
      </c>
      <c r="C622" s="3"/>
      <c r="D622" s="3">
        <v>-37.6</v>
      </c>
      <c r="E622" s="2">
        <v>-6.06</v>
      </c>
      <c r="F622" s="2">
        <v>10.88</v>
      </c>
      <c r="G622" t="s">
        <v>613</v>
      </c>
      <c r="H622" s="1">
        <v>0.56399999999999995</v>
      </c>
      <c r="I622" s="1">
        <v>0.55100300000000002</v>
      </c>
      <c r="J622" s="3"/>
      <c r="K622" s="2">
        <f t="shared" si="19"/>
        <v>-6.5074999999999994</v>
      </c>
      <c r="L622" s="1">
        <f t="shared" si="18"/>
        <v>0.47298229999999997</v>
      </c>
    </row>
    <row r="623" spans="1:12" x14ac:dyDescent="0.25">
      <c r="A623" t="s">
        <v>614</v>
      </c>
      <c r="B623" t="s">
        <v>615</v>
      </c>
      <c r="C623" s="3"/>
      <c r="D623" s="3">
        <v>-28.4</v>
      </c>
      <c r="E623" s="2">
        <v>-4.99</v>
      </c>
      <c r="F623" s="2">
        <v>11.52</v>
      </c>
      <c r="G623" t="s">
        <v>614</v>
      </c>
      <c r="H623" s="1">
        <v>0.22500000000000001</v>
      </c>
      <c r="I623" s="1">
        <v>0.44991799999999998</v>
      </c>
      <c r="J623" s="3"/>
      <c r="K623" s="2">
        <f t="shared" si="19"/>
        <v>-6.6742857142857144</v>
      </c>
      <c r="L623" s="1">
        <f t="shared" si="18"/>
        <v>0.4606999</v>
      </c>
    </row>
    <row r="624" spans="1:12" x14ac:dyDescent="0.25">
      <c r="A624" t="s">
        <v>615</v>
      </c>
      <c r="B624" t="s">
        <v>616</v>
      </c>
      <c r="C624" s="3"/>
      <c r="D624" s="3">
        <v>-40.700000000000003</v>
      </c>
      <c r="E624" s="2">
        <v>-6.83</v>
      </c>
      <c r="F624" s="2">
        <v>13.94</v>
      </c>
      <c r="G624" t="s">
        <v>615</v>
      </c>
      <c r="H624" s="1">
        <v>0.247</v>
      </c>
      <c r="I624" s="1">
        <v>0.46017999999999998</v>
      </c>
      <c r="J624" s="3"/>
      <c r="K624" s="2">
        <f t="shared" si="19"/>
        <v>-6.7299999999999995</v>
      </c>
      <c r="L624" s="1">
        <f t="shared" si="18"/>
        <v>0.4493741</v>
      </c>
    </row>
    <row r="625" spans="1:12" x14ac:dyDescent="0.25">
      <c r="A625" t="s">
        <v>616</v>
      </c>
      <c r="B625" t="s">
        <v>617</v>
      </c>
      <c r="C625" s="3"/>
      <c r="D625" s="3">
        <v>-46.8</v>
      </c>
      <c r="E625" s="2">
        <v>-7.51</v>
      </c>
      <c r="F625" s="2">
        <v>13.28</v>
      </c>
      <c r="G625" t="s">
        <v>616</v>
      </c>
      <c r="H625" s="1">
        <v>0.05</v>
      </c>
      <c r="I625" s="1">
        <v>0.28446900000000003</v>
      </c>
      <c r="J625" s="3"/>
      <c r="K625" s="2">
        <f t="shared" si="19"/>
        <v>-6.7299999999999995</v>
      </c>
      <c r="L625" s="1">
        <f t="shared" si="18"/>
        <v>0.44133430000000001</v>
      </c>
    </row>
    <row r="626" spans="1:12" x14ac:dyDescent="0.25">
      <c r="A626" t="s">
        <v>617</v>
      </c>
      <c r="B626" t="s">
        <v>618</v>
      </c>
      <c r="C626" s="3"/>
      <c r="D626" s="3">
        <v>-53.2</v>
      </c>
      <c r="E626" s="2">
        <v>-8.17</v>
      </c>
      <c r="F626" s="2">
        <v>12.16</v>
      </c>
      <c r="G626" t="s">
        <v>617</v>
      </c>
      <c r="H626" s="1">
        <v>0.5</v>
      </c>
      <c r="I626" s="1">
        <v>0.53775399999999995</v>
      </c>
      <c r="J626" s="3"/>
      <c r="K626" s="2">
        <f t="shared" si="19"/>
        <v>-7.0049999999999999</v>
      </c>
      <c r="L626" s="1">
        <f t="shared" si="18"/>
        <v>0.42208899999999999</v>
      </c>
    </row>
    <row r="627" spans="1:12" x14ac:dyDescent="0.25">
      <c r="A627" t="s">
        <v>618</v>
      </c>
      <c r="B627" t="s">
        <v>619</v>
      </c>
      <c r="C627" s="3"/>
      <c r="D627" s="3">
        <v>-44.6</v>
      </c>
      <c r="E627" s="2">
        <v>-7.08</v>
      </c>
      <c r="F627" s="2">
        <v>12.04</v>
      </c>
      <c r="G627" t="s">
        <v>618</v>
      </c>
      <c r="H627" s="1">
        <v>0.216</v>
      </c>
      <c r="I627" s="1">
        <v>0.44542799999999999</v>
      </c>
      <c r="J627" s="3"/>
      <c r="K627" s="2">
        <f t="shared" si="19"/>
        <v>-7.14</v>
      </c>
      <c r="L627" s="1">
        <f t="shared" si="18"/>
        <v>0.40046730000000003</v>
      </c>
    </row>
    <row r="628" spans="1:12" x14ac:dyDescent="0.25">
      <c r="A628" t="s">
        <v>619</v>
      </c>
      <c r="B628" t="s">
        <v>620</v>
      </c>
      <c r="C628" s="3"/>
      <c r="D628" s="3"/>
      <c r="E628" s="2"/>
      <c r="F628" s="2"/>
      <c r="G628" t="s">
        <v>619</v>
      </c>
      <c r="H628" s="1">
        <v>0.14699999999999999</v>
      </c>
      <c r="I628" s="1">
        <v>0.40309499999999998</v>
      </c>
      <c r="J628" s="3"/>
      <c r="K628" s="2">
        <f t="shared" si="19"/>
        <v>-7.4983333333333322</v>
      </c>
      <c r="L628" s="1">
        <f t="shared" si="18"/>
        <v>0.4055453</v>
      </c>
    </row>
    <row r="629" spans="1:12" x14ac:dyDescent="0.25">
      <c r="A629" t="s">
        <v>620</v>
      </c>
      <c r="B629" t="s">
        <v>621</v>
      </c>
      <c r="C629" s="3"/>
      <c r="D629" s="3">
        <v>-44.1</v>
      </c>
      <c r="E629" s="2">
        <v>-7.12</v>
      </c>
      <c r="F629" s="2">
        <v>12.86</v>
      </c>
      <c r="G629" t="s">
        <v>620</v>
      </c>
      <c r="H629" s="1">
        <v>0.1</v>
      </c>
      <c r="I629" s="1">
        <v>0.36071599999999998</v>
      </c>
      <c r="J629" s="3"/>
      <c r="K629" s="2">
        <f t="shared" si="19"/>
        <v>-7.6319999999999997</v>
      </c>
      <c r="L629" s="1">
        <f t="shared" si="18"/>
        <v>0.40580929999999993</v>
      </c>
    </row>
    <row r="630" spans="1:12" x14ac:dyDescent="0.25">
      <c r="A630" t="s">
        <v>621</v>
      </c>
      <c r="B630" t="s">
        <v>622</v>
      </c>
      <c r="C630" s="3"/>
      <c r="D630" s="3"/>
      <c r="E630" s="2"/>
      <c r="F630" s="2"/>
      <c r="G630" t="s">
        <v>621</v>
      </c>
      <c r="H630" s="1">
        <v>9.0999999999999998E-2</v>
      </c>
      <c r="I630" s="1">
        <v>0.35034100000000001</v>
      </c>
      <c r="J630" s="3"/>
      <c r="K630" s="2">
        <f t="shared" si="19"/>
        <v>-6.694</v>
      </c>
      <c r="L630" s="1">
        <f t="shared" si="18"/>
        <v>0.42529649999999997</v>
      </c>
    </row>
    <row r="631" spans="1:12" x14ac:dyDescent="0.25">
      <c r="A631" t="s">
        <v>622</v>
      </c>
      <c r="B631" t="s">
        <v>623</v>
      </c>
      <c r="C631" s="3"/>
      <c r="D631" s="3">
        <v>-55</v>
      </c>
      <c r="E631" s="2">
        <v>-8.2799999999999994</v>
      </c>
      <c r="F631" s="2">
        <v>11.24</v>
      </c>
      <c r="G631" t="s">
        <v>622</v>
      </c>
      <c r="H631" s="1">
        <v>0.11700000000000001</v>
      </c>
      <c r="I631" s="1">
        <v>0.37798599999999999</v>
      </c>
      <c r="J631" s="3"/>
      <c r="K631" s="2">
        <f t="shared" si="19"/>
        <v>-5.7719999999999994</v>
      </c>
      <c r="L631" s="1">
        <f t="shared" si="18"/>
        <v>0.41152709999999992</v>
      </c>
    </row>
    <row r="632" spans="1:12" x14ac:dyDescent="0.25">
      <c r="A632" t="s">
        <v>623</v>
      </c>
      <c r="B632" t="s">
        <v>624</v>
      </c>
      <c r="C632" s="3"/>
      <c r="D632" s="3"/>
      <c r="E632" s="2"/>
      <c r="F632" s="2"/>
      <c r="G632" t="s">
        <v>623</v>
      </c>
      <c r="H632" s="1">
        <v>7.9000000000000001E-2</v>
      </c>
      <c r="I632" s="1">
        <v>0.33478599999999997</v>
      </c>
      <c r="J632" s="3"/>
      <c r="K632" s="2">
        <f t="shared" si="19"/>
        <v>-5.4449999999999994</v>
      </c>
      <c r="L632" s="1">
        <f t="shared" si="18"/>
        <v>0.41658189999999989</v>
      </c>
    </row>
    <row r="633" spans="1:12" x14ac:dyDescent="0.25">
      <c r="A633" t="s">
        <v>624</v>
      </c>
      <c r="B633" t="s">
        <v>625</v>
      </c>
      <c r="C633" s="3"/>
      <c r="D633" s="3"/>
      <c r="E633" s="2"/>
      <c r="F633" s="2"/>
      <c r="G633" t="s">
        <v>624</v>
      </c>
      <c r="H633" s="1">
        <v>0.35699999999999998</v>
      </c>
      <c r="I633" s="1">
        <v>0.50069799999999998</v>
      </c>
      <c r="J633" s="3"/>
      <c r="K633" s="2">
        <f t="shared" si="19"/>
        <v>-5.68</v>
      </c>
      <c r="L633" s="1">
        <f t="shared" si="18"/>
        <v>0.41765069999999993</v>
      </c>
    </row>
    <row r="634" spans="1:12" x14ac:dyDescent="0.25">
      <c r="A634" t="s">
        <v>625</v>
      </c>
      <c r="B634" t="s">
        <v>626</v>
      </c>
      <c r="C634" s="3"/>
      <c r="D634" s="3"/>
      <c r="E634" s="2"/>
      <c r="F634" s="2"/>
      <c r="G634" t="s">
        <v>625</v>
      </c>
      <c r="H634" s="1">
        <v>0.253</v>
      </c>
      <c r="I634" s="1">
        <v>0.46282000000000001</v>
      </c>
      <c r="J634" s="3"/>
      <c r="K634" s="2">
        <f t="shared" si="19"/>
        <v>-5.32</v>
      </c>
      <c r="L634" s="1">
        <f t="shared" si="18"/>
        <v>0.42828749999999999</v>
      </c>
    </row>
    <row r="635" spans="1:12" x14ac:dyDescent="0.25">
      <c r="A635" t="s">
        <v>626</v>
      </c>
      <c r="B635" t="s">
        <v>627</v>
      </c>
      <c r="C635" s="3"/>
      <c r="D635" s="3">
        <v>-13.5</v>
      </c>
      <c r="E635" s="2">
        <v>-2.82</v>
      </c>
      <c r="F635" s="2">
        <v>9.06</v>
      </c>
      <c r="G635" t="s">
        <v>626</v>
      </c>
      <c r="H635" s="1">
        <v>0.29399999999999998</v>
      </c>
      <c r="I635" s="1">
        <v>0.47934100000000002</v>
      </c>
      <c r="J635" s="3"/>
      <c r="K635" s="2">
        <f t="shared" si="19"/>
        <v>-5.32</v>
      </c>
      <c r="L635" s="1">
        <f t="shared" si="18"/>
        <v>0.43711339999999999</v>
      </c>
    </row>
    <row r="636" spans="1:12" x14ac:dyDescent="0.25">
      <c r="A636" t="s">
        <v>627</v>
      </c>
      <c r="B636" t="s">
        <v>628</v>
      </c>
      <c r="C636" s="3"/>
      <c r="D636" s="3">
        <v>-14.8</v>
      </c>
      <c r="E636" s="2">
        <v>-3.56</v>
      </c>
      <c r="F636" s="2">
        <v>13.68</v>
      </c>
      <c r="G636" t="s">
        <v>627</v>
      </c>
      <c r="H636" s="1">
        <v>0.14299999999999999</v>
      </c>
      <c r="I636" s="1">
        <v>0.40006000000000003</v>
      </c>
      <c r="J636" s="3"/>
      <c r="K636" s="2">
        <f t="shared" si="19"/>
        <v>-4.333333333333333</v>
      </c>
      <c r="L636" s="1">
        <f t="shared" si="18"/>
        <v>0.44631209999999999</v>
      </c>
    </row>
    <row r="637" spans="1:12" x14ac:dyDescent="0.25">
      <c r="A637" t="s">
        <v>628</v>
      </c>
      <c r="B637" t="s">
        <v>629</v>
      </c>
      <c r="C637" s="3"/>
      <c r="D637" s="3"/>
      <c r="E637" s="2"/>
      <c r="F637" s="2"/>
      <c r="G637" t="s">
        <v>628</v>
      </c>
      <c r="H637" s="1">
        <v>0.34200000000000003</v>
      </c>
      <c r="I637" s="1">
        <v>0.49597599999999997</v>
      </c>
      <c r="J637" s="3"/>
      <c r="K637" s="2">
        <f t="shared" si="19"/>
        <v>-4.333333333333333</v>
      </c>
      <c r="L637" s="1">
        <f t="shared" si="18"/>
        <v>0.45608059999999995</v>
      </c>
    </row>
    <row r="638" spans="1:12" x14ac:dyDescent="0.25">
      <c r="A638" t="s">
        <v>629</v>
      </c>
      <c r="B638" t="s">
        <v>630</v>
      </c>
      <c r="C638" s="3"/>
      <c r="D638" s="3">
        <v>-37.9</v>
      </c>
      <c r="E638" s="2">
        <v>-6.62</v>
      </c>
      <c r="F638" s="2">
        <v>15.06</v>
      </c>
      <c r="G638" t="s">
        <v>629</v>
      </c>
      <c r="H638" s="1">
        <v>0.16200000000000001</v>
      </c>
      <c r="I638" s="1">
        <v>0.41378300000000001</v>
      </c>
      <c r="J638" s="3"/>
      <c r="K638" s="2">
        <f t="shared" si="19"/>
        <v>-4.4175000000000004</v>
      </c>
      <c r="L638" s="1">
        <f t="shared" si="18"/>
        <v>0.45889289999999994</v>
      </c>
    </row>
    <row r="639" spans="1:12" x14ac:dyDescent="0.25">
      <c r="A639" t="s">
        <v>630</v>
      </c>
      <c r="B639" t="s">
        <v>631</v>
      </c>
      <c r="C639" s="3"/>
      <c r="D639" s="3"/>
      <c r="E639" s="2"/>
      <c r="F639" s="2"/>
      <c r="G639" t="s">
        <v>630</v>
      </c>
      <c r="H639" s="1">
        <v>0.26300000000000001</v>
      </c>
      <c r="I639" s="1">
        <v>0.467084</v>
      </c>
      <c r="J639" s="3"/>
      <c r="K639" s="2">
        <f t="shared" si="19"/>
        <v>-4.4175000000000004</v>
      </c>
      <c r="L639" s="1">
        <f t="shared" si="18"/>
        <v>0.46871699999999999</v>
      </c>
    </row>
    <row r="640" spans="1:12" x14ac:dyDescent="0.25">
      <c r="A640" t="s">
        <v>631</v>
      </c>
      <c r="B640" t="s">
        <v>632</v>
      </c>
      <c r="C640" s="3"/>
      <c r="D640" s="3"/>
      <c r="E640" s="2"/>
      <c r="F640" s="2"/>
      <c r="G640" t="s">
        <v>631</v>
      </c>
      <c r="H640" s="1">
        <v>0.20300000000000001</v>
      </c>
      <c r="I640" s="1">
        <v>0.43859999999999999</v>
      </c>
      <c r="J640" s="3"/>
      <c r="K640" s="2">
        <f t="shared" si="19"/>
        <v>-5.58</v>
      </c>
      <c r="L640" s="1">
        <f t="shared" si="18"/>
        <v>0.46988720000000006</v>
      </c>
    </row>
    <row r="641" spans="1:12" x14ac:dyDescent="0.25">
      <c r="A641" t="s">
        <v>632</v>
      </c>
      <c r="B641" t="s">
        <v>633</v>
      </c>
      <c r="C641" s="3"/>
      <c r="D641" s="3"/>
      <c r="E641" s="2"/>
      <c r="F641" s="2"/>
      <c r="G641" t="s">
        <v>632</v>
      </c>
      <c r="H641" s="1">
        <v>0.27</v>
      </c>
      <c r="I641" s="1">
        <v>0.46997299999999997</v>
      </c>
      <c r="J641" s="3"/>
      <c r="K641" s="2">
        <f t="shared" si="19"/>
        <v>-6.5574999999999992</v>
      </c>
      <c r="L641" s="1">
        <f t="shared" si="18"/>
        <v>0.49114839999999998</v>
      </c>
    </row>
    <row r="642" spans="1:12" x14ac:dyDescent="0.25">
      <c r="A642" t="s">
        <v>633</v>
      </c>
      <c r="B642" t="s">
        <v>634</v>
      </c>
      <c r="C642" s="3"/>
      <c r="D642" s="3"/>
      <c r="E642" s="2"/>
      <c r="F642" s="2"/>
      <c r="G642" t="s">
        <v>633</v>
      </c>
      <c r="H642" s="1">
        <v>0.192</v>
      </c>
      <c r="I642" s="1">
        <v>0.43247099999999999</v>
      </c>
      <c r="J642" s="3"/>
      <c r="K642" s="2">
        <f t="shared" si="19"/>
        <v>-6.7439999999999998</v>
      </c>
      <c r="L642" s="1">
        <f t="shared" si="18"/>
        <v>0.49452790000000002</v>
      </c>
    </row>
    <row r="643" spans="1:12" x14ac:dyDescent="0.25">
      <c r="A643" t="s">
        <v>634</v>
      </c>
      <c r="B643" t="s">
        <v>635</v>
      </c>
      <c r="C643" s="3"/>
      <c r="D643" s="3">
        <v>-23.7</v>
      </c>
      <c r="E643" s="2">
        <v>-4.67</v>
      </c>
      <c r="F643" s="2">
        <v>13.66</v>
      </c>
      <c r="G643" t="s">
        <v>634</v>
      </c>
      <c r="H643" s="1">
        <v>0.46100000000000002</v>
      </c>
      <c r="I643" s="1">
        <v>0.52882099999999999</v>
      </c>
      <c r="J643" s="3"/>
      <c r="K643" s="2">
        <f t="shared" si="19"/>
        <v>-6.7750000000000004</v>
      </c>
      <c r="L643" s="1">
        <f t="shared" si="18"/>
        <v>0.5014516</v>
      </c>
    </row>
    <row r="644" spans="1:12" x14ac:dyDescent="0.25">
      <c r="A644" t="s">
        <v>635</v>
      </c>
      <c r="B644" t="s">
        <v>636</v>
      </c>
      <c r="C644" s="3"/>
      <c r="D644" s="3"/>
      <c r="E644" s="2"/>
      <c r="F644" s="2"/>
      <c r="G644" t="s">
        <v>635</v>
      </c>
      <c r="H644" s="1">
        <v>0.61799999999999999</v>
      </c>
      <c r="I644" s="1">
        <v>0.56106100000000003</v>
      </c>
      <c r="J644" s="3"/>
      <c r="K644" s="2">
        <f t="shared" si="19"/>
        <v>-6.7750000000000004</v>
      </c>
      <c r="L644" s="1">
        <f t="shared" si="18"/>
        <v>0.49451599999999996</v>
      </c>
    </row>
    <row r="645" spans="1:12" x14ac:dyDescent="0.25">
      <c r="A645" t="s">
        <v>636</v>
      </c>
      <c r="B645" t="s">
        <v>637</v>
      </c>
      <c r="C645" s="3"/>
      <c r="D645" s="3">
        <v>-49.9</v>
      </c>
      <c r="E645" s="2">
        <v>-7.47</v>
      </c>
      <c r="F645" s="2">
        <v>9.86</v>
      </c>
      <c r="G645" t="s">
        <v>636</v>
      </c>
      <c r="H645" s="1">
        <v>0.32700000000000001</v>
      </c>
      <c r="I645" s="1">
        <v>0.49104300000000001</v>
      </c>
      <c r="J645" s="3"/>
      <c r="K645" s="2">
        <f t="shared" si="19"/>
        <v>-6.6320000000000006</v>
      </c>
      <c r="L645" s="1">
        <f t="shared" si="18"/>
        <v>0.49773449999999997</v>
      </c>
    </row>
    <row r="646" spans="1:12" x14ac:dyDescent="0.25">
      <c r="A646" t="s">
        <v>637</v>
      </c>
      <c r="B646" t="s">
        <v>638</v>
      </c>
      <c r="C646" s="3"/>
      <c r="D646" s="3">
        <v>-49.8</v>
      </c>
      <c r="E646" s="2">
        <v>-7.47</v>
      </c>
      <c r="F646" s="2">
        <v>9.9600000000000009</v>
      </c>
      <c r="G646" t="s">
        <v>637</v>
      </c>
      <c r="H646" s="1">
        <v>0.98799999999999999</v>
      </c>
      <c r="I646" s="1">
        <v>0.61267199999999999</v>
      </c>
      <c r="J646" s="3"/>
      <c r="K646" s="2">
        <f t="shared" si="19"/>
        <v>-6.2100000000000009</v>
      </c>
      <c r="L646" s="1">
        <f t="shared" si="18"/>
        <v>0.50558100000000006</v>
      </c>
    </row>
    <row r="647" spans="1:12" x14ac:dyDescent="0.25">
      <c r="A647" t="s">
        <v>638</v>
      </c>
      <c r="B647" t="s">
        <v>639</v>
      </c>
      <c r="C647" s="3"/>
      <c r="D647" s="3">
        <v>-49.9</v>
      </c>
      <c r="E647" s="2">
        <v>-7.49</v>
      </c>
      <c r="F647" s="2">
        <v>10.02</v>
      </c>
      <c r="G647" t="s">
        <v>638</v>
      </c>
      <c r="H647" s="1">
        <v>0.46500000000000002</v>
      </c>
      <c r="I647" s="1">
        <v>0.52977099999999999</v>
      </c>
      <c r="J647" s="3"/>
      <c r="K647" s="2">
        <f t="shared" si="19"/>
        <v>-6.2100000000000009</v>
      </c>
      <c r="L647" s="1">
        <f t="shared" si="18"/>
        <v>0.50857229999999998</v>
      </c>
    </row>
    <row r="648" spans="1:12" x14ac:dyDescent="0.25">
      <c r="A648" t="s">
        <v>639</v>
      </c>
      <c r="B648" t="s">
        <v>640</v>
      </c>
      <c r="C648" s="3"/>
      <c r="D648" s="3"/>
      <c r="E648" s="2"/>
      <c r="F648" s="2"/>
      <c r="G648" t="s">
        <v>639</v>
      </c>
      <c r="H648" s="1">
        <v>0.30399999999999999</v>
      </c>
      <c r="I648" s="1">
        <v>0.48302</v>
      </c>
      <c r="J648" s="3"/>
      <c r="K648" s="2">
        <f t="shared" si="19"/>
        <v>-6.5179999999999989</v>
      </c>
      <c r="L648" s="1">
        <f t="shared" si="18"/>
        <v>0.49852879999999999</v>
      </c>
    </row>
    <row r="649" spans="1:12" x14ac:dyDescent="0.25">
      <c r="A649" t="s">
        <v>640</v>
      </c>
      <c r="B649" t="s">
        <v>641</v>
      </c>
      <c r="C649" s="3"/>
      <c r="D649" s="3"/>
      <c r="E649" s="2"/>
      <c r="F649" s="2"/>
      <c r="G649" t="s">
        <v>640</v>
      </c>
      <c r="H649" s="1">
        <v>0.14000000000000001</v>
      </c>
      <c r="I649" s="1">
        <v>0.39772800000000003</v>
      </c>
      <c r="J649" s="3"/>
      <c r="K649" s="2">
        <f t="shared" si="19"/>
        <v>-6.5179999999999989</v>
      </c>
      <c r="L649" s="1">
        <f t="shared" si="18"/>
        <v>0.48655030000000005</v>
      </c>
    </row>
    <row r="650" spans="1:12" x14ac:dyDescent="0.25">
      <c r="A650" t="s">
        <v>641</v>
      </c>
      <c r="B650" t="s">
        <v>642</v>
      </c>
      <c r="C650" s="3"/>
      <c r="D650" s="3">
        <v>-37.4</v>
      </c>
      <c r="E650" s="2">
        <v>-6.06</v>
      </c>
      <c r="F650" s="2">
        <v>11.08</v>
      </c>
      <c r="G650" t="s">
        <v>641</v>
      </c>
      <c r="H650" s="1">
        <v>0.27200000000000002</v>
      </c>
      <c r="I650" s="1">
        <v>0.47078500000000001</v>
      </c>
      <c r="J650" s="3"/>
      <c r="K650" s="2">
        <f t="shared" si="19"/>
        <v>-6.2799999999999994</v>
      </c>
      <c r="L650" s="1">
        <f t="shared" si="18"/>
        <v>0.48468509999999998</v>
      </c>
    </row>
    <row r="651" spans="1:12" x14ac:dyDescent="0.25">
      <c r="A651" t="s">
        <v>642</v>
      </c>
      <c r="B651" t="s">
        <v>643</v>
      </c>
      <c r="C651" s="3"/>
      <c r="D651" s="3">
        <v>-19.7</v>
      </c>
      <c r="E651" s="2">
        <v>-4.0999999999999996</v>
      </c>
      <c r="F651" s="2">
        <v>13.1</v>
      </c>
      <c r="G651" t="s">
        <v>642</v>
      </c>
      <c r="H651" s="1">
        <v>0.55100000000000005</v>
      </c>
      <c r="I651" s="1">
        <v>0.54843799999999998</v>
      </c>
      <c r="J651" s="3"/>
      <c r="K651" s="2">
        <f t="shared" si="19"/>
        <v>-5.8833333333333329</v>
      </c>
      <c r="L651" s="1">
        <f t="shared" si="18"/>
        <v>0.47420340000000005</v>
      </c>
    </row>
    <row r="652" spans="1:12" x14ac:dyDescent="0.25">
      <c r="A652" t="s">
        <v>643</v>
      </c>
      <c r="B652" t="s">
        <v>644</v>
      </c>
      <c r="C652" s="3"/>
      <c r="D652" s="3"/>
      <c r="E652" s="2"/>
      <c r="F652" s="2"/>
      <c r="G652" t="s">
        <v>643</v>
      </c>
      <c r="H652" s="1">
        <v>0.252</v>
      </c>
      <c r="I652" s="1">
        <v>0.46238400000000002</v>
      </c>
      <c r="J652" s="3"/>
      <c r="K652" s="2">
        <f t="shared" si="19"/>
        <v>-5.08</v>
      </c>
      <c r="L652" s="1">
        <f t="shared" si="18"/>
        <v>0.47318810000000006</v>
      </c>
    </row>
    <row r="653" spans="1:12" x14ac:dyDescent="0.25">
      <c r="A653" t="s">
        <v>644</v>
      </c>
      <c r="B653" t="s">
        <v>645</v>
      </c>
      <c r="C653" s="3"/>
      <c r="D653" s="3"/>
      <c r="E653" s="2"/>
      <c r="F653" s="2"/>
      <c r="G653" t="s">
        <v>644</v>
      </c>
      <c r="H653" s="1">
        <v>0.185</v>
      </c>
      <c r="I653" s="1">
        <v>0.42838599999999999</v>
      </c>
      <c r="J653" s="3"/>
      <c r="K653" s="2">
        <f t="shared" si="19"/>
        <v>-5.08</v>
      </c>
      <c r="L653" s="1">
        <f t="shared" si="18"/>
        <v>0.48358120000000004</v>
      </c>
    </row>
    <row r="654" spans="1:12" x14ac:dyDescent="0.25">
      <c r="A654" t="s">
        <v>645</v>
      </c>
      <c r="B654" t="s">
        <v>646</v>
      </c>
      <c r="C654" s="3"/>
      <c r="D654" s="3"/>
      <c r="E654" s="2"/>
      <c r="F654" s="2"/>
      <c r="G654" t="s">
        <v>645</v>
      </c>
      <c r="H654" s="1">
        <v>0.20799999999999999</v>
      </c>
      <c r="I654" s="1">
        <v>0.441276</v>
      </c>
      <c r="J654" s="3"/>
      <c r="K654" s="2">
        <f t="shared" si="19"/>
        <v>-4.6900000000000004</v>
      </c>
      <c r="L654" s="1">
        <f t="shared" ref="L654:L717" si="20">AVERAGE(I650:I659)</f>
        <v>0.4902629</v>
      </c>
    </row>
    <row r="655" spans="1:12" x14ac:dyDescent="0.25">
      <c r="A655" t="s">
        <v>646</v>
      </c>
      <c r="B655" t="s">
        <v>647</v>
      </c>
      <c r="C655" s="3"/>
      <c r="D655" s="3"/>
      <c r="E655" s="2"/>
      <c r="F655" s="2"/>
      <c r="G655" t="s">
        <v>646</v>
      </c>
      <c r="H655" s="1">
        <v>0.27600000000000002</v>
      </c>
      <c r="I655" s="1">
        <v>0.47239100000000001</v>
      </c>
      <c r="J655" s="3"/>
      <c r="K655" s="2">
        <f t="shared" si="19"/>
        <v>-4.0049999999999999</v>
      </c>
      <c r="L655" s="1">
        <f t="shared" si="20"/>
        <v>0.48030439999999996</v>
      </c>
    </row>
    <row r="656" spans="1:12" x14ac:dyDescent="0.25">
      <c r="A656" t="s">
        <v>647</v>
      </c>
      <c r="B656" t="s">
        <v>648</v>
      </c>
      <c r="C656" s="3"/>
      <c r="D656" s="3"/>
      <c r="E656" s="2"/>
      <c r="F656" s="2"/>
      <c r="G656" t="s">
        <v>647</v>
      </c>
      <c r="H656" s="1">
        <v>0.38100000000000001</v>
      </c>
      <c r="I656" s="1">
        <v>0.50785499999999995</v>
      </c>
      <c r="J656" s="3"/>
      <c r="K656" s="2">
        <f t="shared" si="19"/>
        <v>-3.91</v>
      </c>
      <c r="L656" s="1">
        <f t="shared" si="20"/>
        <v>0.46697379999999999</v>
      </c>
    </row>
    <row r="657" spans="1:12" x14ac:dyDescent="0.25">
      <c r="A657" t="s">
        <v>648</v>
      </c>
      <c r="B657" t="s">
        <v>649</v>
      </c>
      <c r="C657" s="3"/>
      <c r="D657" s="3"/>
      <c r="E657" s="2"/>
      <c r="F657" s="2"/>
      <c r="G657" t="s">
        <v>648</v>
      </c>
      <c r="H657" s="1">
        <v>0.42399999999999999</v>
      </c>
      <c r="I657" s="1">
        <v>0.51961800000000002</v>
      </c>
      <c r="J657" s="3"/>
      <c r="K657" s="2">
        <f t="shared" si="19"/>
        <v>-3.91</v>
      </c>
      <c r="L657" s="1">
        <f t="shared" si="20"/>
        <v>0.45881249999999996</v>
      </c>
    </row>
    <row r="658" spans="1:12" x14ac:dyDescent="0.25">
      <c r="A658" t="s">
        <v>649</v>
      </c>
      <c r="B658" t="s">
        <v>650</v>
      </c>
      <c r="C658" s="3"/>
      <c r="D658" s="3"/>
      <c r="E658" s="2"/>
      <c r="F658" s="2"/>
      <c r="G658" t="s">
        <v>649</v>
      </c>
      <c r="H658" s="1">
        <v>0.78200000000000003</v>
      </c>
      <c r="I658" s="1">
        <v>0.586951</v>
      </c>
      <c r="J658" s="3"/>
      <c r="K658" s="2">
        <f t="shared" si="19"/>
        <v>-3.91</v>
      </c>
      <c r="L658" s="1">
        <f t="shared" si="20"/>
        <v>0.45136480000000001</v>
      </c>
    </row>
    <row r="659" spans="1:12" x14ac:dyDescent="0.25">
      <c r="A659" t="s">
        <v>650</v>
      </c>
      <c r="B659" t="s">
        <v>651</v>
      </c>
      <c r="C659" s="3"/>
      <c r="D659" s="3">
        <v>-21.1</v>
      </c>
      <c r="E659" s="2">
        <v>-3.91</v>
      </c>
      <c r="F659" s="2">
        <v>10.18</v>
      </c>
      <c r="G659" t="s">
        <v>650</v>
      </c>
      <c r="H659" s="1">
        <v>0.25700000000000001</v>
      </c>
      <c r="I659" s="1">
        <v>0.46454499999999999</v>
      </c>
      <c r="J659" s="3"/>
      <c r="K659" s="2">
        <f t="shared" si="19"/>
        <v>-6.3049999999999997</v>
      </c>
      <c r="L659" s="1">
        <f t="shared" si="20"/>
        <v>0.44455539999999993</v>
      </c>
    </row>
    <row r="660" spans="1:12" x14ac:dyDescent="0.25">
      <c r="A660" t="s">
        <v>651</v>
      </c>
      <c r="B660" t="s">
        <v>652</v>
      </c>
      <c r="C660" s="3"/>
      <c r="D660" s="3"/>
      <c r="E660" s="2"/>
      <c r="F660" s="2"/>
      <c r="G660" t="s">
        <v>651</v>
      </c>
      <c r="H660" s="1">
        <v>0.11</v>
      </c>
      <c r="I660" s="1">
        <v>0.37119999999999997</v>
      </c>
      <c r="J660" s="3"/>
      <c r="K660" s="2">
        <f t="shared" si="19"/>
        <v>-7.4433333333333325</v>
      </c>
      <c r="L660" s="1">
        <f t="shared" si="20"/>
        <v>0.4411218999999999</v>
      </c>
    </row>
    <row r="661" spans="1:12" x14ac:dyDescent="0.25">
      <c r="A661" t="s">
        <v>652</v>
      </c>
      <c r="B661" t="s">
        <v>653</v>
      </c>
      <c r="C661" s="3"/>
      <c r="D661" s="3"/>
      <c r="E661" s="2"/>
      <c r="F661" s="2"/>
      <c r="G661" t="s">
        <v>652</v>
      </c>
      <c r="H661" s="1">
        <v>0.16400000000000001</v>
      </c>
      <c r="I661" s="1">
        <v>0.415132</v>
      </c>
      <c r="J661" s="3"/>
      <c r="K661" s="2">
        <f t="shared" si="19"/>
        <v>-7.4433333333333325</v>
      </c>
      <c r="L661" s="1">
        <f t="shared" si="20"/>
        <v>0.41516979999999998</v>
      </c>
    </row>
    <row r="662" spans="1:12" x14ac:dyDescent="0.25">
      <c r="A662" t="s">
        <v>653</v>
      </c>
      <c r="B662" t="s">
        <v>654</v>
      </c>
      <c r="C662" s="3"/>
      <c r="D662" s="3"/>
      <c r="E662" s="2"/>
      <c r="F662" s="2"/>
      <c r="G662" t="s">
        <v>653</v>
      </c>
      <c r="H662" s="1">
        <v>0.12</v>
      </c>
      <c r="I662" s="1">
        <v>0.38077100000000003</v>
      </c>
      <c r="J662" s="3"/>
      <c r="K662" s="2">
        <f t="shared" ref="K662:K676" si="21">AVERAGE(E658:E667)</f>
        <v>-7.4433333333333325</v>
      </c>
      <c r="L662" s="1">
        <f t="shared" si="20"/>
        <v>0.40173409999999998</v>
      </c>
    </row>
    <row r="663" spans="1:12" x14ac:dyDescent="0.25">
      <c r="A663" t="s">
        <v>654</v>
      </c>
      <c r="B663" t="s">
        <v>655</v>
      </c>
      <c r="C663" s="3"/>
      <c r="D663" s="3"/>
      <c r="E663" s="2"/>
      <c r="F663" s="2"/>
      <c r="G663" t="s">
        <v>654</v>
      </c>
      <c r="H663" s="1">
        <v>9.4E-2</v>
      </c>
      <c r="I663" s="1">
        <v>0.35390899999999997</v>
      </c>
      <c r="J663" s="3"/>
      <c r="K663" s="2">
        <f t="shared" si="21"/>
        <v>-7.4433333333333325</v>
      </c>
      <c r="L663" s="1">
        <f t="shared" si="20"/>
        <v>0.38846219999999998</v>
      </c>
    </row>
    <row r="664" spans="1:12" x14ac:dyDescent="0.25">
      <c r="A664" t="s">
        <v>655</v>
      </c>
      <c r="B664" t="s">
        <v>656</v>
      </c>
      <c r="C664" s="3"/>
      <c r="D664" s="3">
        <v>-65.400000000000006</v>
      </c>
      <c r="E664" s="2">
        <v>-8.6999999999999993</v>
      </c>
      <c r="F664" s="2">
        <v>4.2</v>
      </c>
      <c r="G664" t="s">
        <v>655</v>
      </c>
      <c r="H664" s="1">
        <v>0.112</v>
      </c>
      <c r="I664" s="1">
        <v>0.37318200000000001</v>
      </c>
      <c r="J664" s="3"/>
      <c r="K664" s="2">
        <f t="shared" si="21"/>
        <v>-9.2100000000000009</v>
      </c>
      <c r="L664" s="1">
        <f t="shared" si="20"/>
        <v>0.39238139999999999</v>
      </c>
    </row>
    <row r="665" spans="1:12" x14ac:dyDescent="0.25">
      <c r="A665" t="s">
        <v>656</v>
      </c>
      <c r="B665" t="s">
        <v>657</v>
      </c>
      <c r="C665" s="3"/>
      <c r="D665" s="3">
        <v>-68</v>
      </c>
      <c r="E665" s="2">
        <v>-9.7200000000000006</v>
      </c>
      <c r="F665" s="2">
        <v>9.76</v>
      </c>
      <c r="G665" t="s">
        <v>656</v>
      </c>
      <c r="H665" s="1">
        <v>0.20200000000000001</v>
      </c>
      <c r="I665" s="1">
        <v>0.438056</v>
      </c>
      <c r="J665" s="3"/>
      <c r="K665" s="2">
        <f t="shared" si="21"/>
        <v>-9.2100000000000009</v>
      </c>
      <c r="L665" s="1">
        <f t="shared" si="20"/>
        <v>0.41061240000000004</v>
      </c>
    </row>
    <row r="666" spans="1:12" x14ac:dyDescent="0.25">
      <c r="A666" t="s">
        <v>657</v>
      </c>
      <c r="B666" t="s">
        <v>658</v>
      </c>
      <c r="C666" s="3"/>
      <c r="D666" s="3"/>
      <c r="E666" s="2"/>
      <c r="F666" s="2"/>
      <c r="G666" t="s">
        <v>657</v>
      </c>
      <c r="H666" s="1">
        <v>3.5999999999999997E-2</v>
      </c>
      <c r="I666" s="1">
        <v>0.248334</v>
      </c>
      <c r="J666" s="3"/>
      <c r="K666" s="2">
        <f t="shared" si="21"/>
        <v>-9.2100000000000009</v>
      </c>
      <c r="L666" s="1">
        <f t="shared" si="20"/>
        <v>0.42895470000000008</v>
      </c>
    </row>
    <row r="667" spans="1:12" x14ac:dyDescent="0.25">
      <c r="A667" t="s">
        <v>658</v>
      </c>
      <c r="B667" t="s">
        <v>659</v>
      </c>
      <c r="C667" s="3"/>
      <c r="D667" s="3"/>
      <c r="E667" s="2"/>
      <c r="F667" s="2"/>
      <c r="G667" t="s">
        <v>658</v>
      </c>
      <c r="H667" s="1">
        <v>0.125</v>
      </c>
      <c r="I667" s="1">
        <v>0.38526100000000002</v>
      </c>
      <c r="J667" s="3"/>
      <c r="K667" s="2">
        <f t="shared" si="21"/>
        <v>-7.0300000000000011</v>
      </c>
      <c r="L667" s="1">
        <f t="shared" si="20"/>
        <v>0.44508439999999999</v>
      </c>
    </row>
    <row r="668" spans="1:12" x14ac:dyDescent="0.25">
      <c r="A668" t="s">
        <v>659</v>
      </c>
      <c r="B668" t="s">
        <v>660</v>
      </c>
      <c r="C668" s="3"/>
      <c r="D668" s="3"/>
      <c r="E668" s="2"/>
      <c r="F668" s="2"/>
      <c r="G668" t="s">
        <v>659</v>
      </c>
      <c r="H668" s="1">
        <v>0.23400000000000001</v>
      </c>
      <c r="I668" s="1">
        <v>0.45423200000000002</v>
      </c>
      <c r="J668" s="3"/>
      <c r="K668" s="2">
        <f t="shared" si="21"/>
        <v>-7.0300000000000011</v>
      </c>
      <c r="L668" s="1">
        <f t="shared" si="20"/>
        <v>0.46897739999999999</v>
      </c>
    </row>
    <row r="669" spans="1:12" x14ac:dyDescent="0.25">
      <c r="A669" t="s">
        <v>660</v>
      </c>
      <c r="B669" t="s">
        <v>661</v>
      </c>
      <c r="C669" s="3"/>
      <c r="D669" s="3"/>
      <c r="E669" s="2"/>
      <c r="F669" s="2"/>
      <c r="G669" t="s">
        <v>660</v>
      </c>
      <c r="H669" s="1">
        <v>0.36699999999999999</v>
      </c>
      <c r="I669" s="1">
        <v>0.50373699999999999</v>
      </c>
      <c r="J669" s="3"/>
      <c r="K669" s="2">
        <f t="shared" si="21"/>
        <v>-6.1950000000000003</v>
      </c>
      <c r="L669" s="1">
        <f t="shared" si="20"/>
        <v>0.49449090000000001</v>
      </c>
    </row>
    <row r="670" spans="1:12" x14ac:dyDescent="0.25">
      <c r="A670" t="s">
        <v>661</v>
      </c>
      <c r="B670" t="s">
        <v>662</v>
      </c>
      <c r="C670" s="3"/>
      <c r="D670" s="3"/>
      <c r="E670" s="2"/>
      <c r="F670" s="2"/>
      <c r="G670" t="s">
        <v>661</v>
      </c>
      <c r="H670" s="1">
        <v>0.57699999999999996</v>
      </c>
      <c r="I670" s="1">
        <v>0.55350999999999995</v>
      </c>
      <c r="J670" s="3"/>
      <c r="K670" s="2">
        <f t="shared" si="21"/>
        <v>-2.67</v>
      </c>
      <c r="L670" s="1">
        <f t="shared" si="20"/>
        <v>0.5118855000000001</v>
      </c>
    </row>
    <row r="671" spans="1:12" x14ac:dyDescent="0.25">
      <c r="A671" t="s">
        <v>662</v>
      </c>
      <c r="B671" t="s">
        <v>663</v>
      </c>
      <c r="C671" s="3"/>
      <c r="D671" s="3"/>
      <c r="E671" s="2"/>
      <c r="F671" s="2"/>
      <c r="G671" t="s">
        <v>662</v>
      </c>
      <c r="H671" s="1">
        <v>0.86899999999999999</v>
      </c>
      <c r="I671" s="1">
        <v>0.59855499999999995</v>
      </c>
      <c r="J671" s="3"/>
      <c r="K671" s="2">
        <f t="shared" si="21"/>
        <v>-2.67</v>
      </c>
      <c r="L671" s="1">
        <f t="shared" si="20"/>
        <v>0.54819609999999996</v>
      </c>
    </row>
    <row r="672" spans="1:12" x14ac:dyDescent="0.25">
      <c r="A672" t="s">
        <v>663</v>
      </c>
      <c r="B672" t="s">
        <v>664</v>
      </c>
      <c r="C672" s="3"/>
      <c r="D672" s="3">
        <v>-15.1</v>
      </c>
      <c r="E672" s="2">
        <v>-2.67</v>
      </c>
      <c r="F672" s="2">
        <v>6.26</v>
      </c>
      <c r="G672" t="s">
        <v>663</v>
      </c>
      <c r="H672" s="1">
        <v>0.52</v>
      </c>
      <c r="I672" s="1">
        <v>0.54206799999999999</v>
      </c>
      <c r="J672" s="3"/>
      <c r="K672" s="2">
        <f t="shared" si="21"/>
        <v>-2.67</v>
      </c>
      <c r="L672" s="1">
        <f t="shared" si="20"/>
        <v>0.57017669999999998</v>
      </c>
    </row>
    <row r="673" spans="1:12" x14ac:dyDescent="0.25">
      <c r="A673" t="s">
        <v>664</v>
      </c>
      <c r="B673" t="s">
        <v>665</v>
      </c>
      <c r="C673" s="3"/>
      <c r="D673" s="3"/>
      <c r="E673" s="2"/>
      <c r="F673" s="2"/>
      <c r="G673" t="s">
        <v>664</v>
      </c>
      <c r="H673" s="1">
        <v>0.82499999999999996</v>
      </c>
      <c r="I673" s="1">
        <v>0.592839</v>
      </c>
      <c r="J673" s="3"/>
      <c r="K673" s="2">
        <f t="shared" si="21"/>
        <v>-2.67</v>
      </c>
      <c r="L673" s="1">
        <f t="shared" si="20"/>
        <v>0.58127870000000004</v>
      </c>
    </row>
    <row r="674" spans="1:12" x14ac:dyDescent="0.25">
      <c r="A674" t="s">
        <v>665</v>
      </c>
      <c r="B674" t="s">
        <v>666</v>
      </c>
      <c r="C674" s="3"/>
      <c r="D674" s="3"/>
      <c r="E674" s="2"/>
      <c r="F674" s="2"/>
      <c r="G674" t="s">
        <v>665</v>
      </c>
      <c r="H674" s="1">
        <v>1.139</v>
      </c>
      <c r="I674" s="1">
        <v>0.62831700000000001</v>
      </c>
      <c r="J674" s="3"/>
      <c r="K674" s="2">
        <f t="shared" si="21"/>
        <v>-2.67</v>
      </c>
      <c r="L674" s="1">
        <f t="shared" si="20"/>
        <v>0.58720510000000004</v>
      </c>
    </row>
    <row r="675" spans="1:12" x14ac:dyDescent="0.25">
      <c r="A675" t="s">
        <v>666</v>
      </c>
      <c r="B675" t="s">
        <v>667</v>
      </c>
      <c r="C675" s="3"/>
      <c r="D675" s="3"/>
      <c r="E675" s="2"/>
      <c r="F675" s="2"/>
      <c r="G675" t="s">
        <v>666</v>
      </c>
      <c r="H675" s="1">
        <v>0.98199999999999998</v>
      </c>
      <c r="I675" s="1">
        <v>0.61200200000000005</v>
      </c>
      <c r="J675" s="3"/>
      <c r="K675" s="2">
        <f t="shared" si="21"/>
        <v>-2.67</v>
      </c>
      <c r="L675" s="1">
        <f t="shared" si="20"/>
        <v>0.58883240000000003</v>
      </c>
    </row>
    <row r="676" spans="1:12" x14ac:dyDescent="0.25">
      <c r="A676" t="s">
        <v>667</v>
      </c>
      <c r="B676" t="s">
        <v>668</v>
      </c>
      <c r="C676" s="3"/>
      <c r="D676" s="3"/>
      <c r="E676" s="2"/>
      <c r="F676" s="2"/>
      <c r="G676" t="s">
        <v>667</v>
      </c>
      <c r="H676" s="1">
        <v>0.97699999999999998</v>
      </c>
      <c r="I676" s="1">
        <v>0.61143999999999998</v>
      </c>
      <c r="J676" s="3"/>
      <c r="K676" s="2">
        <f t="shared" si="21"/>
        <v>-2.67</v>
      </c>
      <c r="L676" s="1">
        <f t="shared" si="20"/>
        <v>0.57543140000000004</v>
      </c>
    </row>
    <row r="677" spans="1:12" x14ac:dyDescent="0.25">
      <c r="A677" t="s">
        <v>668</v>
      </c>
      <c r="B677" t="s">
        <v>669</v>
      </c>
      <c r="C677" s="3"/>
      <c r="D677" s="3"/>
      <c r="E677" s="2"/>
      <c r="F677" s="2"/>
      <c r="G677" t="s">
        <v>668</v>
      </c>
      <c r="H677" s="1">
        <v>0.92200000000000004</v>
      </c>
      <c r="I677" s="1">
        <v>0.60506700000000002</v>
      </c>
      <c r="J677" s="3"/>
      <c r="K677" s="2"/>
      <c r="L677" s="1">
        <f t="shared" si="20"/>
        <v>0.58042820000000006</v>
      </c>
    </row>
    <row r="678" spans="1:12" x14ac:dyDescent="0.25">
      <c r="A678" t="s">
        <v>669</v>
      </c>
      <c r="B678" t="s">
        <v>670</v>
      </c>
      <c r="C678" s="3"/>
      <c r="D678" s="3"/>
      <c r="E678" s="2"/>
      <c r="F678" s="2"/>
      <c r="G678" t="s">
        <v>669</v>
      </c>
      <c r="H678" s="1">
        <v>0.64200000000000002</v>
      </c>
      <c r="I678" s="1">
        <v>0.56525199999999998</v>
      </c>
      <c r="J678" s="3"/>
      <c r="K678" s="2"/>
      <c r="L678" s="1">
        <f t="shared" si="20"/>
        <v>0.57924699999999996</v>
      </c>
    </row>
    <row r="679" spans="1:12" x14ac:dyDescent="0.25">
      <c r="A679" t="s">
        <v>670</v>
      </c>
      <c r="B679" t="s">
        <v>671</v>
      </c>
      <c r="C679" s="3"/>
      <c r="D679" s="3"/>
      <c r="E679" s="2"/>
      <c r="F679" s="2"/>
      <c r="G679" t="s">
        <v>670</v>
      </c>
      <c r="H679" s="1">
        <v>0.629</v>
      </c>
      <c r="I679" s="1">
        <v>0.56300099999999997</v>
      </c>
      <c r="J679" s="3"/>
      <c r="K679" s="2"/>
      <c r="L679" s="1">
        <f t="shared" si="20"/>
        <v>0.57915000000000005</v>
      </c>
    </row>
    <row r="680" spans="1:12" x14ac:dyDescent="0.25">
      <c r="A680" t="s">
        <v>671</v>
      </c>
      <c r="B680" t="s">
        <v>672</v>
      </c>
      <c r="C680" s="3"/>
      <c r="D680" s="3"/>
      <c r="E680" s="2"/>
      <c r="F680" s="2"/>
      <c r="G680" t="s">
        <v>671</v>
      </c>
      <c r="H680" s="1">
        <v>0.66900000000000004</v>
      </c>
      <c r="I680" s="1">
        <v>0.56978300000000004</v>
      </c>
      <c r="J680" s="3"/>
      <c r="K680" s="2"/>
      <c r="L680" s="1">
        <f t="shared" si="20"/>
        <v>0.56757950000000013</v>
      </c>
    </row>
    <row r="681" spans="1:12" x14ac:dyDescent="0.25">
      <c r="A681" t="s">
        <v>672</v>
      </c>
      <c r="B681" t="s">
        <v>673</v>
      </c>
      <c r="C681" s="3"/>
      <c r="D681" s="3"/>
      <c r="E681" s="2"/>
      <c r="F681" s="2"/>
      <c r="G681" t="s">
        <v>672</v>
      </c>
      <c r="H681" s="1">
        <v>0.25700000000000001</v>
      </c>
      <c r="I681" s="1">
        <v>0.46454499999999999</v>
      </c>
      <c r="J681" s="3"/>
      <c r="K681" s="2"/>
      <c r="L681" s="1">
        <f t="shared" si="20"/>
        <v>0.56304600000000016</v>
      </c>
    </row>
    <row r="682" spans="1:12" x14ac:dyDescent="0.25">
      <c r="A682" t="s">
        <v>673</v>
      </c>
      <c r="B682" t="s">
        <v>674</v>
      </c>
      <c r="C682" s="3"/>
      <c r="D682" s="3"/>
      <c r="E682" s="2"/>
      <c r="F682" s="2"/>
      <c r="G682" t="s">
        <v>673</v>
      </c>
      <c r="H682" s="1">
        <v>0.81899999999999995</v>
      </c>
      <c r="I682" s="1">
        <v>0.59203600000000001</v>
      </c>
      <c r="J682" s="3"/>
      <c r="K682" s="2"/>
      <c r="L682" s="1">
        <f t="shared" si="20"/>
        <v>0.55657560000000006</v>
      </c>
    </row>
    <row r="683" spans="1:12" x14ac:dyDescent="0.25">
      <c r="A683" t="s">
        <v>674</v>
      </c>
      <c r="B683" t="s">
        <v>675</v>
      </c>
      <c r="C683" s="3"/>
      <c r="D683" s="3"/>
      <c r="E683" s="2"/>
      <c r="F683" s="2"/>
      <c r="G683" t="s">
        <v>674</v>
      </c>
      <c r="H683" s="1">
        <v>0.74099999999999999</v>
      </c>
      <c r="I683" s="1">
        <v>0.58102699999999996</v>
      </c>
      <c r="J683" s="3"/>
      <c r="K683" s="2"/>
      <c r="L683" s="1">
        <f t="shared" si="20"/>
        <v>0.56055710000000003</v>
      </c>
    </row>
    <row r="684" spans="1:12" x14ac:dyDescent="0.25">
      <c r="A684" t="s">
        <v>675</v>
      </c>
      <c r="B684" t="s">
        <v>676</v>
      </c>
      <c r="C684" s="3"/>
      <c r="D684" s="3"/>
      <c r="E684" s="2"/>
      <c r="F684" s="2"/>
      <c r="G684" t="s">
        <v>675</v>
      </c>
      <c r="H684" s="1">
        <v>1.129</v>
      </c>
      <c r="I684" s="1">
        <v>0.62734699999999999</v>
      </c>
      <c r="J684" s="3"/>
      <c r="K684" s="2"/>
      <c r="L684" s="1">
        <f t="shared" si="20"/>
        <v>0.56170209999999998</v>
      </c>
    </row>
    <row r="685" spans="1:12" x14ac:dyDescent="0.25">
      <c r="A685" t="s">
        <v>676</v>
      </c>
      <c r="B685" t="s">
        <v>677</v>
      </c>
      <c r="C685" s="3"/>
      <c r="D685" s="3"/>
      <c r="E685" s="2"/>
      <c r="F685" s="2"/>
      <c r="G685" t="s">
        <v>676</v>
      </c>
      <c r="H685" s="1">
        <v>0.34300000000000003</v>
      </c>
      <c r="I685" s="1">
        <v>0.49629699999999999</v>
      </c>
      <c r="J685" s="3"/>
      <c r="K685" s="2"/>
      <c r="L685" s="1">
        <f t="shared" si="20"/>
        <v>0.56387359999999997</v>
      </c>
    </row>
    <row r="686" spans="1:12" x14ac:dyDescent="0.25">
      <c r="A686" t="s">
        <v>677</v>
      </c>
      <c r="B686" t="s">
        <v>678</v>
      </c>
      <c r="C686" s="3"/>
      <c r="D686" s="3"/>
      <c r="E686" s="2"/>
      <c r="F686" s="2"/>
      <c r="G686" t="s">
        <v>677</v>
      </c>
      <c r="H686" s="1">
        <v>0.64700000000000002</v>
      </c>
      <c r="I686" s="1">
        <v>0.56610499999999997</v>
      </c>
      <c r="J686" s="3"/>
      <c r="K686" s="2"/>
      <c r="L686" s="1">
        <f t="shared" si="20"/>
        <v>0.5707682999999999</v>
      </c>
    </row>
    <row r="687" spans="1:12" x14ac:dyDescent="0.25">
      <c r="A687" t="s">
        <v>678</v>
      </c>
      <c r="B687" t="s">
        <v>679</v>
      </c>
      <c r="C687" s="3"/>
      <c r="D687" s="3"/>
      <c r="E687" s="2"/>
      <c r="F687" s="2"/>
      <c r="G687" t="s">
        <v>678</v>
      </c>
      <c r="H687" s="1">
        <v>0.51200000000000001</v>
      </c>
      <c r="I687" s="1">
        <v>0.54036300000000004</v>
      </c>
      <c r="J687" s="3"/>
      <c r="K687" s="2"/>
      <c r="L687" s="1">
        <f t="shared" si="20"/>
        <v>0.56873859999999998</v>
      </c>
    </row>
    <row r="688" spans="1:12" x14ac:dyDescent="0.25">
      <c r="A688" t="s">
        <v>679</v>
      </c>
      <c r="B688" t="s">
        <v>680</v>
      </c>
      <c r="C688" s="3"/>
      <c r="D688" s="3"/>
      <c r="E688" s="2"/>
      <c r="F688" s="2"/>
      <c r="G688" t="s">
        <v>679</v>
      </c>
      <c r="H688" s="1">
        <v>0.92200000000000004</v>
      </c>
      <c r="I688" s="1">
        <v>0.60506700000000002</v>
      </c>
      <c r="J688" s="3"/>
      <c r="K688" s="2"/>
      <c r="L688" s="1">
        <f t="shared" si="20"/>
        <v>0.57588539999999999</v>
      </c>
    </row>
    <row r="689" spans="1:12" x14ac:dyDescent="0.25">
      <c r="A689" t="s">
        <v>680</v>
      </c>
      <c r="B689" t="s">
        <v>681</v>
      </c>
      <c r="C689" s="3"/>
      <c r="D689" s="3"/>
      <c r="E689" s="2"/>
      <c r="F689" s="2"/>
      <c r="G689" t="s">
        <v>680</v>
      </c>
      <c r="H689" s="1">
        <v>0.69799999999999995</v>
      </c>
      <c r="I689" s="1">
        <v>0.57445100000000004</v>
      </c>
      <c r="J689" s="3"/>
      <c r="K689" s="2"/>
      <c r="L689" s="1">
        <f t="shared" si="20"/>
        <v>0.57027600000000012</v>
      </c>
    </row>
    <row r="690" spans="1:12" x14ac:dyDescent="0.25">
      <c r="A690" t="s">
        <v>681</v>
      </c>
      <c r="B690" t="s">
        <v>682</v>
      </c>
      <c r="C690" s="3"/>
      <c r="D690" s="3"/>
      <c r="E690" s="2"/>
      <c r="F690" s="2"/>
      <c r="G690" t="s">
        <v>681</v>
      </c>
      <c r="H690" s="1">
        <v>0.81499999999999995</v>
      </c>
      <c r="I690" s="1">
        <v>0.59149799999999997</v>
      </c>
      <c r="J690" s="3"/>
      <c r="K690" s="2"/>
      <c r="L690" s="1">
        <f t="shared" si="20"/>
        <v>0.57474680000000011</v>
      </c>
    </row>
    <row r="691" spans="1:12" x14ac:dyDescent="0.25">
      <c r="A691" t="s">
        <v>682</v>
      </c>
      <c r="B691" t="s">
        <v>683</v>
      </c>
      <c r="C691" s="3"/>
      <c r="D691" s="3"/>
      <c r="E691" s="2"/>
      <c r="F691" s="2"/>
      <c r="G691" t="s">
        <v>682</v>
      </c>
      <c r="H691" s="1">
        <v>0.48099999999999998</v>
      </c>
      <c r="I691" s="1">
        <v>0.53349199999999997</v>
      </c>
      <c r="J691" s="3"/>
      <c r="K691" s="2"/>
      <c r="L691" s="1">
        <f t="shared" si="20"/>
        <v>0.56909370000000004</v>
      </c>
    </row>
    <row r="692" spans="1:12" x14ac:dyDescent="0.25">
      <c r="A692" t="s">
        <v>683</v>
      </c>
      <c r="B692" t="s">
        <v>684</v>
      </c>
      <c r="C692" s="3"/>
      <c r="D692" s="3"/>
      <c r="E692" s="2"/>
      <c r="F692" s="2"/>
      <c r="G692" t="s">
        <v>683</v>
      </c>
      <c r="H692" s="1">
        <v>0.68100000000000005</v>
      </c>
      <c r="I692" s="1">
        <v>0.571739</v>
      </c>
      <c r="J692" s="3"/>
      <c r="K692" s="2"/>
      <c r="L692" s="1">
        <f t="shared" si="20"/>
        <v>0.57320449999999989</v>
      </c>
    </row>
    <row r="693" spans="1:12" x14ac:dyDescent="0.25">
      <c r="A693" t="s">
        <v>684</v>
      </c>
      <c r="B693" t="s">
        <v>685</v>
      </c>
      <c r="C693" s="3"/>
      <c r="D693" s="3"/>
      <c r="E693" s="2"/>
      <c r="F693" s="2"/>
      <c r="G693" t="s">
        <v>684</v>
      </c>
      <c r="H693" s="1">
        <v>1.419</v>
      </c>
      <c r="I693" s="1">
        <v>0.65249500000000005</v>
      </c>
      <c r="J693" s="3"/>
      <c r="K693" s="2"/>
      <c r="L693" s="1">
        <f t="shared" si="20"/>
        <v>0.56684099999999993</v>
      </c>
    </row>
    <row r="694" spans="1:12" x14ac:dyDescent="0.25">
      <c r="A694" t="s">
        <v>685</v>
      </c>
      <c r="B694" t="s">
        <v>686</v>
      </c>
      <c r="C694" s="3"/>
      <c r="D694" s="3"/>
      <c r="E694" s="2"/>
      <c r="F694" s="2"/>
      <c r="G694" t="s">
        <v>685</v>
      </c>
      <c r="H694" s="1">
        <v>0.67800000000000005</v>
      </c>
      <c r="I694" s="1">
        <v>0.57125300000000001</v>
      </c>
      <c r="J694" s="3"/>
      <c r="K694" s="2"/>
      <c r="L694" s="1">
        <f t="shared" si="20"/>
        <v>0.56055049999999995</v>
      </c>
    </row>
    <row r="695" spans="1:12" x14ac:dyDescent="0.25">
      <c r="A695" t="s">
        <v>686</v>
      </c>
      <c r="B695" t="s">
        <v>687</v>
      </c>
      <c r="C695" s="3"/>
      <c r="D695" s="3"/>
      <c r="E695" s="2"/>
      <c r="F695" s="2"/>
      <c r="G695" t="s">
        <v>686</v>
      </c>
      <c r="H695" s="1">
        <v>0.51500000000000001</v>
      </c>
      <c r="I695" s="1">
        <v>0.54100499999999996</v>
      </c>
      <c r="J695" s="3"/>
      <c r="K695" s="2"/>
      <c r="L695" s="1">
        <f t="shared" si="20"/>
        <v>0.55537229999999993</v>
      </c>
    </row>
    <row r="696" spans="1:12" x14ac:dyDescent="0.25">
      <c r="A696" t="s">
        <v>687</v>
      </c>
      <c r="B696" t="s">
        <v>688</v>
      </c>
      <c r="C696" s="3"/>
      <c r="D696" s="3"/>
      <c r="E696" s="2"/>
      <c r="F696" s="2"/>
      <c r="G696" t="s">
        <v>687</v>
      </c>
      <c r="H696" s="1">
        <v>0.38700000000000001</v>
      </c>
      <c r="I696" s="1">
        <v>0.50957399999999997</v>
      </c>
      <c r="J696" s="3"/>
      <c r="K696" s="2"/>
      <c r="L696" s="1">
        <f t="shared" si="20"/>
        <v>0.55973289999999998</v>
      </c>
    </row>
    <row r="697" spans="1:12" x14ac:dyDescent="0.25">
      <c r="A697" t="s">
        <v>688</v>
      </c>
      <c r="B697" t="s">
        <v>689</v>
      </c>
      <c r="C697" s="3"/>
      <c r="D697" s="3"/>
      <c r="E697" s="2"/>
      <c r="F697" s="2"/>
      <c r="G697" t="s">
        <v>688</v>
      </c>
      <c r="H697" s="1">
        <v>0.74399999999999999</v>
      </c>
      <c r="I697" s="1">
        <v>0.58147099999999996</v>
      </c>
      <c r="J697" s="3"/>
      <c r="K697" s="2"/>
      <c r="L697" s="1">
        <f t="shared" si="20"/>
        <v>0.55762020000000001</v>
      </c>
    </row>
    <row r="698" spans="1:12" x14ac:dyDescent="0.25">
      <c r="A698" t="s">
        <v>689</v>
      </c>
      <c r="B698" t="s">
        <v>690</v>
      </c>
      <c r="C698" s="3"/>
      <c r="D698" s="3"/>
      <c r="E698" s="2"/>
      <c r="F698" s="2"/>
      <c r="G698" t="s">
        <v>689</v>
      </c>
      <c r="H698" s="1">
        <v>0.51700000000000002</v>
      </c>
      <c r="I698" s="1">
        <v>0.54143200000000002</v>
      </c>
      <c r="J698" s="3"/>
      <c r="K698" s="2"/>
      <c r="L698" s="1">
        <f t="shared" si="20"/>
        <v>0.55282960000000003</v>
      </c>
    </row>
    <row r="699" spans="1:12" x14ac:dyDescent="0.25">
      <c r="A699" t="s">
        <v>690</v>
      </c>
      <c r="B699" t="s">
        <v>691</v>
      </c>
      <c r="C699" s="3"/>
      <c r="D699" s="3"/>
      <c r="E699" s="2"/>
      <c r="F699" s="2"/>
      <c r="G699" t="s">
        <v>690</v>
      </c>
      <c r="H699" s="1">
        <v>0.39400000000000002</v>
      </c>
      <c r="I699" s="1">
        <v>0.51154599999999995</v>
      </c>
      <c r="J699" s="3"/>
      <c r="K699" s="2"/>
      <c r="L699" s="1">
        <f t="shared" si="20"/>
        <v>0.55960279999999996</v>
      </c>
    </row>
    <row r="700" spans="1:12" x14ac:dyDescent="0.25">
      <c r="A700" t="s">
        <v>691</v>
      </c>
      <c r="B700" t="s">
        <v>692</v>
      </c>
      <c r="C700" s="3"/>
      <c r="D700" s="3"/>
      <c r="E700" s="2"/>
      <c r="F700" s="2"/>
      <c r="G700" t="s">
        <v>691</v>
      </c>
      <c r="H700" s="1">
        <v>0.50900000000000001</v>
      </c>
      <c r="I700" s="1">
        <v>0.53971599999999997</v>
      </c>
      <c r="J700" s="3"/>
      <c r="K700" s="2"/>
      <c r="L700" s="1">
        <f t="shared" si="20"/>
        <v>0.56629169999999995</v>
      </c>
    </row>
    <row r="701" spans="1:12" x14ac:dyDescent="0.25">
      <c r="A701" t="s">
        <v>692</v>
      </c>
      <c r="B701" t="s">
        <v>693</v>
      </c>
      <c r="C701" s="3"/>
      <c r="D701" s="3"/>
      <c r="E701" s="2"/>
      <c r="F701" s="2"/>
      <c r="G701" t="s">
        <v>692</v>
      </c>
      <c r="H701" s="1">
        <v>0.71499999999999997</v>
      </c>
      <c r="I701" s="1">
        <v>0.577098</v>
      </c>
      <c r="J701" s="3"/>
      <c r="K701" s="2"/>
      <c r="L701" s="1">
        <f t="shared" si="20"/>
        <v>0.57625079999999995</v>
      </c>
    </row>
    <row r="702" spans="1:12" x14ac:dyDescent="0.25">
      <c r="A702" t="s">
        <v>693</v>
      </c>
      <c r="B702" t="s">
        <v>694</v>
      </c>
      <c r="C702" s="3"/>
      <c r="D702" s="3"/>
      <c r="E702" s="2"/>
      <c r="F702" s="2"/>
      <c r="G702" t="s">
        <v>693</v>
      </c>
      <c r="H702" s="1">
        <v>0.56200000000000006</v>
      </c>
      <c r="I702" s="1">
        <v>0.55061199999999999</v>
      </c>
      <c r="J702" s="3"/>
      <c r="K702" s="2"/>
      <c r="L702" s="1">
        <f t="shared" si="20"/>
        <v>0.57672820000000002</v>
      </c>
    </row>
    <row r="703" spans="1:12" x14ac:dyDescent="0.25">
      <c r="A703" t="s">
        <v>694</v>
      </c>
      <c r="B703" t="s">
        <v>695</v>
      </c>
      <c r="C703" s="3"/>
      <c r="D703" s="3"/>
      <c r="E703" s="2"/>
      <c r="F703" s="2"/>
      <c r="G703" t="s">
        <v>694</v>
      </c>
      <c r="H703" s="1">
        <v>0.91800000000000004</v>
      </c>
      <c r="I703" s="1">
        <v>0.60458900000000004</v>
      </c>
      <c r="J703" s="3"/>
      <c r="K703" s="2"/>
      <c r="L703" s="1">
        <f t="shared" si="20"/>
        <v>0.5837852</v>
      </c>
    </row>
    <row r="704" spans="1:12" x14ac:dyDescent="0.25">
      <c r="A704" t="s">
        <v>695</v>
      </c>
      <c r="B704" t="s">
        <v>696</v>
      </c>
      <c r="C704" s="3"/>
      <c r="D704" s="3"/>
      <c r="E704" s="2"/>
      <c r="F704" s="2"/>
      <c r="G704" t="s">
        <v>695</v>
      </c>
      <c r="H704" s="1">
        <v>1.2549999999999999</v>
      </c>
      <c r="I704" s="1">
        <v>0.63898500000000003</v>
      </c>
      <c r="J704" s="3"/>
      <c r="K704" s="2"/>
      <c r="L704" s="1">
        <f t="shared" si="20"/>
        <v>0.58200069999999993</v>
      </c>
    </row>
    <row r="705" spans="1:12" x14ac:dyDescent="0.25">
      <c r="A705" t="s">
        <v>696</v>
      </c>
      <c r="B705" t="s">
        <v>697</v>
      </c>
      <c r="C705" s="3"/>
      <c r="D705" s="3"/>
      <c r="E705" s="2"/>
      <c r="F705" s="2"/>
      <c r="G705" t="s">
        <v>696</v>
      </c>
      <c r="H705" s="1">
        <v>0.94599999999999995</v>
      </c>
      <c r="I705" s="1">
        <v>0.60789400000000005</v>
      </c>
      <c r="J705" s="3"/>
      <c r="K705" s="2"/>
      <c r="L705" s="1">
        <f t="shared" si="20"/>
        <v>0.58027260000000003</v>
      </c>
    </row>
    <row r="706" spans="1:12" x14ac:dyDescent="0.25">
      <c r="A706" t="s">
        <v>697</v>
      </c>
      <c r="B706" t="s">
        <v>698</v>
      </c>
      <c r="C706" s="3"/>
      <c r="D706" s="3"/>
      <c r="E706" s="2"/>
      <c r="F706" s="2"/>
      <c r="G706" t="s">
        <v>697</v>
      </c>
      <c r="H706" s="1">
        <v>0.95699999999999996</v>
      </c>
      <c r="I706" s="1">
        <v>0.60916499999999996</v>
      </c>
      <c r="J706" s="3"/>
      <c r="K706" s="2"/>
      <c r="L706" s="1">
        <f t="shared" si="20"/>
        <v>0.58243089999999997</v>
      </c>
    </row>
    <row r="707" spans="1:12" x14ac:dyDescent="0.25">
      <c r="A707" t="s">
        <v>698</v>
      </c>
      <c r="B707" t="s">
        <v>699</v>
      </c>
      <c r="C707" s="3"/>
      <c r="D707" s="3"/>
      <c r="E707" s="2"/>
      <c r="F707" s="2"/>
      <c r="G707" t="s">
        <v>698</v>
      </c>
      <c r="H707" s="1">
        <v>0.77700000000000002</v>
      </c>
      <c r="I707" s="1">
        <v>0.58624500000000002</v>
      </c>
      <c r="J707" s="3"/>
      <c r="K707" s="2"/>
      <c r="L707" s="1">
        <f t="shared" si="20"/>
        <v>0.58195079999999988</v>
      </c>
    </row>
    <row r="708" spans="1:12" x14ac:dyDescent="0.25">
      <c r="A708" t="s">
        <v>699</v>
      </c>
      <c r="B708" t="s">
        <v>700</v>
      </c>
      <c r="C708" s="3"/>
      <c r="D708" s="3"/>
      <c r="E708" s="2"/>
      <c r="F708" s="2"/>
      <c r="G708" t="s">
        <v>699</v>
      </c>
      <c r="H708" s="1">
        <v>0.98199999999999998</v>
      </c>
      <c r="I708" s="1">
        <v>0.61200200000000005</v>
      </c>
      <c r="J708" s="3"/>
      <c r="K708" s="2"/>
      <c r="L708" s="1">
        <f t="shared" si="20"/>
        <v>0.58302310000000002</v>
      </c>
    </row>
    <row r="709" spans="1:12" x14ac:dyDescent="0.25">
      <c r="A709" t="s">
        <v>700</v>
      </c>
      <c r="B709" t="s">
        <v>701</v>
      </c>
      <c r="C709" s="3"/>
      <c r="D709" s="3"/>
      <c r="E709" s="2"/>
      <c r="F709" s="2"/>
      <c r="G709" t="s">
        <v>700</v>
      </c>
      <c r="H709" s="1">
        <v>0.33500000000000002</v>
      </c>
      <c r="I709" s="1">
        <v>0.493701</v>
      </c>
      <c r="J709" s="3"/>
      <c r="K709" s="2"/>
      <c r="L709" s="1">
        <f t="shared" si="20"/>
        <v>0.57058200000000003</v>
      </c>
    </row>
    <row r="710" spans="1:12" x14ac:dyDescent="0.25">
      <c r="A710" t="s">
        <v>701</v>
      </c>
      <c r="B710" t="s">
        <v>702</v>
      </c>
      <c r="C710" s="3"/>
      <c r="D710" s="3"/>
      <c r="E710" s="2"/>
      <c r="F710" s="2"/>
      <c r="G710" t="s">
        <v>701</v>
      </c>
      <c r="H710" s="1">
        <v>0.435</v>
      </c>
      <c r="I710" s="1">
        <v>0.52243499999999998</v>
      </c>
      <c r="J710" s="3"/>
      <c r="K710" s="2"/>
      <c r="L710" s="1">
        <f t="shared" si="20"/>
        <v>0.57262429999999997</v>
      </c>
    </row>
    <row r="711" spans="1:12" x14ac:dyDescent="0.25">
      <c r="A711" t="s">
        <v>702</v>
      </c>
      <c r="B711" t="s">
        <v>703</v>
      </c>
      <c r="C711" s="3"/>
      <c r="D711" s="3"/>
      <c r="E711" s="2"/>
      <c r="F711" s="2"/>
      <c r="G711" t="s">
        <v>702</v>
      </c>
      <c r="H711" s="1">
        <v>0.87</v>
      </c>
      <c r="I711" s="1">
        <v>0.59868100000000002</v>
      </c>
      <c r="J711" s="3"/>
      <c r="K711" s="2"/>
      <c r="L711" s="1">
        <f t="shared" si="20"/>
        <v>0.5676525</v>
      </c>
    </row>
    <row r="712" spans="1:12" x14ac:dyDescent="0.25">
      <c r="A712" t="s">
        <v>703</v>
      </c>
      <c r="B712" t="s">
        <v>704</v>
      </c>
      <c r="C712" s="3"/>
      <c r="D712" s="3"/>
      <c r="E712" s="2"/>
      <c r="F712" s="2"/>
      <c r="G712" t="s">
        <v>703</v>
      </c>
      <c r="H712" s="1">
        <v>0.53800000000000003</v>
      </c>
      <c r="I712" s="1">
        <v>0.54581100000000005</v>
      </c>
      <c r="J712" s="3"/>
      <c r="K712" s="2"/>
      <c r="L712" s="1">
        <f t="shared" si="20"/>
        <v>0.56862729999999995</v>
      </c>
    </row>
    <row r="713" spans="1:12" x14ac:dyDescent="0.25">
      <c r="A713" t="s">
        <v>704</v>
      </c>
      <c r="B713" t="s">
        <v>705</v>
      </c>
      <c r="C713" s="3"/>
      <c r="D713" s="3"/>
      <c r="E713" s="2"/>
      <c r="F713" s="2"/>
      <c r="G713" t="s">
        <v>704</v>
      </c>
      <c r="H713" s="1">
        <v>1.012</v>
      </c>
      <c r="I713" s="1">
        <v>0.61531199999999997</v>
      </c>
      <c r="J713" s="3"/>
      <c r="K713" s="2"/>
      <c r="L713" s="1">
        <f t="shared" si="20"/>
        <v>0.56135539999999995</v>
      </c>
    </row>
    <row r="714" spans="1:12" x14ac:dyDescent="0.25">
      <c r="A714" t="s">
        <v>705</v>
      </c>
      <c r="B714" t="s">
        <v>706</v>
      </c>
      <c r="C714" s="3"/>
      <c r="D714" s="3"/>
      <c r="E714" s="2"/>
      <c r="F714" s="2"/>
      <c r="G714" t="s">
        <v>705</v>
      </c>
      <c r="H714" s="1">
        <v>0.40500000000000003</v>
      </c>
      <c r="I714" s="1">
        <v>0.51457399999999998</v>
      </c>
      <c r="J714" s="3"/>
      <c r="K714" s="2"/>
      <c r="L714" s="1">
        <f t="shared" si="20"/>
        <v>0.56277080000000002</v>
      </c>
    </row>
    <row r="715" spans="1:12" x14ac:dyDescent="0.25">
      <c r="A715" t="s">
        <v>706</v>
      </c>
      <c r="B715" t="s">
        <v>707</v>
      </c>
      <c r="C715" s="3"/>
      <c r="D715" s="3"/>
      <c r="E715" s="2"/>
      <c r="F715" s="2"/>
      <c r="G715" t="s">
        <v>706</v>
      </c>
      <c r="H715" s="1">
        <v>1.139</v>
      </c>
      <c r="I715" s="1">
        <v>0.62831700000000001</v>
      </c>
      <c r="J715" s="3"/>
      <c r="K715" s="2"/>
      <c r="L715" s="1">
        <f t="shared" si="20"/>
        <v>0.5697175000000001</v>
      </c>
    </row>
    <row r="716" spans="1:12" x14ac:dyDescent="0.25">
      <c r="A716" t="s">
        <v>707</v>
      </c>
      <c r="B716" t="s">
        <v>708</v>
      </c>
      <c r="C716" s="3"/>
      <c r="D716" s="3"/>
      <c r="E716" s="2"/>
      <c r="F716" s="2"/>
      <c r="G716" t="s">
        <v>707</v>
      </c>
      <c r="H716" s="1">
        <v>0.60899999999999999</v>
      </c>
      <c r="I716" s="1">
        <v>0.55944700000000003</v>
      </c>
      <c r="J716" s="3"/>
      <c r="K716" s="2"/>
      <c r="L716" s="1">
        <f t="shared" si="20"/>
        <v>0.56481230000000004</v>
      </c>
    </row>
    <row r="717" spans="1:12" x14ac:dyDescent="0.25">
      <c r="A717" t="s">
        <v>708</v>
      </c>
      <c r="B717" t="s">
        <v>709</v>
      </c>
      <c r="C717" s="3"/>
      <c r="D717" s="3"/>
      <c r="E717" s="2"/>
      <c r="F717" s="2"/>
      <c r="G717" t="s">
        <v>708</v>
      </c>
      <c r="H717" s="1">
        <v>0.84899999999999998</v>
      </c>
      <c r="I717" s="1">
        <v>0.59599299999999999</v>
      </c>
      <c r="J717" s="3"/>
      <c r="K717" s="2"/>
      <c r="L717" s="1">
        <f t="shared" si="20"/>
        <v>0.5699594</v>
      </c>
    </row>
    <row r="718" spans="1:12" x14ac:dyDescent="0.25">
      <c r="A718" t="s">
        <v>709</v>
      </c>
      <c r="B718" t="s">
        <v>710</v>
      </c>
      <c r="C718" s="3"/>
      <c r="D718" s="3"/>
      <c r="E718" s="2"/>
      <c r="F718" s="2"/>
      <c r="G718" t="s">
        <v>709</v>
      </c>
      <c r="H718" s="1">
        <v>0.50700000000000001</v>
      </c>
      <c r="I718" s="1">
        <v>0.53928299999999996</v>
      </c>
      <c r="J718" s="3"/>
      <c r="K718" s="2"/>
      <c r="L718" s="1">
        <f t="shared" ref="L718:L781" si="22">AVERAGE(I714:I723)</f>
        <v>0.56956100000000009</v>
      </c>
    </row>
    <row r="719" spans="1:12" x14ac:dyDescent="0.25">
      <c r="A719" t="s">
        <v>710</v>
      </c>
      <c r="B719" t="s">
        <v>711</v>
      </c>
      <c r="C719" s="3"/>
      <c r="D719" s="3"/>
      <c r="E719" s="2"/>
      <c r="F719" s="2"/>
      <c r="G719" t="s">
        <v>710</v>
      </c>
      <c r="H719" s="1">
        <v>0.38100000000000001</v>
      </c>
      <c r="I719" s="1">
        <v>0.50785499999999995</v>
      </c>
      <c r="J719" s="3"/>
      <c r="K719" s="2"/>
      <c r="L719" s="1">
        <f t="shared" si="22"/>
        <v>0.58577190000000001</v>
      </c>
    </row>
    <row r="720" spans="1:12" x14ac:dyDescent="0.25">
      <c r="A720" t="s">
        <v>711</v>
      </c>
      <c r="B720" t="s">
        <v>712</v>
      </c>
      <c r="C720" s="3"/>
      <c r="D720" s="3"/>
      <c r="E720" s="2"/>
      <c r="F720" s="2"/>
      <c r="G720" t="s">
        <v>711</v>
      </c>
      <c r="H720" s="1">
        <v>0.81799999999999995</v>
      </c>
      <c r="I720" s="1">
        <v>0.59190200000000004</v>
      </c>
      <c r="J720" s="3"/>
      <c r="K720" s="2"/>
      <c r="L720" s="1">
        <f t="shared" si="22"/>
        <v>0.58008169999999992</v>
      </c>
    </row>
    <row r="721" spans="1:12" x14ac:dyDescent="0.25">
      <c r="A721" t="s">
        <v>712</v>
      </c>
      <c r="B721" t="s">
        <v>713</v>
      </c>
      <c r="C721" s="3"/>
      <c r="D721" s="3"/>
      <c r="E721" s="2"/>
      <c r="F721" s="2"/>
      <c r="G721" t="s">
        <v>712</v>
      </c>
      <c r="H721" s="1">
        <v>0.55700000000000005</v>
      </c>
      <c r="I721" s="1">
        <v>0.54962900000000003</v>
      </c>
      <c r="J721" s="3"/>
      <c r="K721" s="2"/>
      <c r="L721" s="1">
        <f t="shared" si="22"/>
        <v>0.58199959999999995</v>
      </c>
    </row>
    <row r="722" spans="1:12" x14ac:dyDescent="0.25">
      <c r="A722" t="s">
        <v>713</v>
      </c>
      <c r="B722" t="s">
        <v>714</v>
      </c>
      <c r="C722" s="3"/>
      <c r="D722" s="3"/>
      <c r="E722" s="2"/>
      <c r="F722" s="2"/>
      <c r="G722" t="s">
        <v>713</v>
      </c>
      <c r="H722" s="1">
        <v>0.85899999999999999</v>
      </c>
      <c r="I722" s="1">
        <v>0.59728199999999998</v>
      </c>
      <c r="J722" s="3"/>
      <c r="K722" s="2"/>
      <c r="L722" s="1">
        <f t="shared" si="22"/>
        <v>0.56652789999999997</v>
      </c>
    </row>
    <row r="723" spans="1:12" x14ac:dyDescent="0.25">
      <c r="A723" t="s">
        <v>714</v>
      </c>
      <c r="B723" t="s">
        <v>715</v>
      </c>
      <c r="C723" s="3"/>
      <c r="D723" s="3"/>
      <c r="E723" s="2"/>
      <c r="F723" s="2"/>
      <c r="G723" t="s">
        <v>714</v>
      </c>
      <c r="H723" s="1">
        <v>0.97599999999999998</v>
      </c>
      <c r="I723" s="1">
        <v>0.61132799999999998</v>
      </c>
      <c r="J723" s="3"/>
      <c r="K723" s="2"/>
      <c r="L723" s="1">
        <f t="shared" si="22"/>
        <v>0.53964039999999991</v>
      </c>
    </row>
    <row r="724" spans="1:12" x14ac:dyDescent="0.25">
      <c r="A724" t="s">
        <v>715</v>
      </c>
      <c r="B724" t="s">
        <v>716</v>
      </c>
      <c r="C724" s="3"/>
      <c r="D724" s="3"/>
      <c r="E724" s="2"/>
      <c r="F724" s="2"/>
      <c r="G724" t="s">
        <v>715</v>
      </c>
      <c r="H724" s="1">
        <v>1.768</v>
      </c>
      <c r="I724" s="1">
        <v>0.67668300000000003</v>
      </c>
      <c r="J724" s="3"/>
      <c r="K724" s="2"/>
      <c r="L724" s="1">
        <f t="shared" si="22"/>
        <v>0.52287680000000003</v>
      </c>
    </row>
    <row r="725" spans="1:12" x14ac:dyDescent="0.25">
      <c r="A725" t="s">
        <v>716</v>
      </c>
      <c r="B725" t="s">
        <v>717</v>
      </c>
      <c r="C725" s="3"/>
      <c r="D725" s="3"/>
      <c r="E725" s="2"/>
      <c r="F725" s="2"/>
      <c r="G725" t="s">
        <v>716</v>
      </c>
      <c r="H725" s="1">
        <v>0.67900000000000005</v>
      </c>
      <c r="I725" s="1">
        <v>0.57141500000000001</v>
      </c>
      <c r="J725" s="3"/>
      <c r="K725" s="2"/>
      <c r="L725" s="1">
        <f t="shared" si="22"/>
        <v>0.50947960000000003</v>
      </c>
    </row>
    <row r="726" spans="1:12" x14ac:dyDescent="0.25">
      <c r="A726" t="s">
        <v>717</v>
      </c>
      <c r="B726" t="s">
        <v>718</v>
      </c>
      <c r="C726" s="3"/>
      <c r="D726" s="3"/>
      <c r="E726" s="2"/>
      <c r="F726" s="2"/>
      <c r="G726" t="s">
        <v>717</v>
      </c>
      <c r="H726" s="1">
        <v>0.72499999999999998</v>
      </c>
      <c r="I726" s="1">
        <v>0.57862599999999997</v>
      </c>
      <c r="J726" s="3"/>
      <c r="K726" s="2"/>
      <c r="L726" s="1">
        <f t="shared" si="22"/>
        <v>0.50071140000000003</v>
      </c>
    </row>
    <row r="727" spans="1:12" x14ac:dyDescent="0.25">
      <c r="A727" t="s">
        <v>718</v>
      </c>
      <c r="B727" t="s">
        <v>719</v>
      </c>
      <c r="C727" s="3"/>
      <c r="D727" s="3"/>
      <c r="E727" s="2"/>
      <c r="F727" s="2"/>
      <c r="G727" t="s">
        <v>718</v>
      </c>
      <c r="H727" s="1">
        <v>0.20799999999999999</v>
      </c>
      <c r="I727" s="1">
        <v>0.441276</v>
      </c>
      <c r="J727" s="3"/>
      <c r="K727" s="2"/>
      <c r="L727" s="1">
        <f t="shared" si="22"/>
        <v>0.48872859999999996</v>
      </c>
    </row>
    <row r="728" spans="1:12" x14ac:dyDescent="0.25">
      <c r="A728" t="s">
        <v>719</v>
      </c>
      <c r="B728" t="s">
        <v>720</v>
      </c>
      <c r="C728" s="3"/>
      <c r="D728" s="3"/>
      <c r="E728" s="2"/>
      <c r="F728" s="2"/>
      <c r="G728" t="s">
        <v>719</v>
      </c>
      <c r="H728" s="1">
        <v>4.3999999999999997E-2</v>
      </c>
      <c r="I728" s="1">
        <v>0.27040799999999998</v>
      </c>
      <c r="J728" s="3"/>
      <c r="K728" s="2"/>
      <c r="L728" s="1">
        <f t="shared" si="22"/>
        <v>0.47832339999999995</v>
      </c>
    </row>
    <row r="729" spans="1:12" x14ac:dyDescent="0.25">
      <c r="A729" t="s">
        <v>720</v>
      </c>
      <c r="B729" t="s">
        <v>721</v>
      </c>
      <c r="C729" s="3"/>
      <c r="D729" s="3"/>
      <c r="E729" s="2"/>
      <c r="F729" s="2"/>
      <c r="G729" t="s">
        <v>720</v>
      </c>
      <c r="H729" s="1">
        <v>8.3000000000000004E-2</v>
      </c>
      <c r="I729" s="1">
        <v>0.34021899999999999</v>
      </c>
      <c r="J729" s="3"/>
      <c r="K729" s="2"/>
      <c r="L729" s="1">
        <f t="shared" si="22"/>
        <v>0.47003189999999995</v>
      </c>
    </row>
    <row r="730" spans="1:12" x14ac:dyDescent="0.25">
      <c r="A730" t="s">
        <v>721</v>
      </c>
      <c r="B730" t="s">
        <v>722</v>
      </c>
      <c r="C730" s="3"/>
      <c r="D730" s="3"/>
      <c r="E730" s="2"/>
      <c r="F730" s="2"/>
      <c r="G730" t="s">
        <v>721</v>
      </c>
      <c r="H730" s="1">
        <v>0.24199999999999999</v>
      </c>
      <c r="I730" s="1">
        <v>0.45793</v>
      </c>
      <c r="J730" s="3"/>
      <c r="K730" s="2"/>
      <c r="L730" s="1">
        <f t="shared" si="22"/>
        <v>0.46651070000000006</v>
      </c>
    </row>
    <row r="731" spans="1:12" x14ac:dyDescent="0.25">
      <c r="A731" t="s">
        <v>722</v>
      </c>
      <c r="B731" t="s">
        <v>723</v>
      </c>
      <c r="C731" s="3"/>
      <c r="D731" s="3"/>
      <c r="E731" s="2"/>
      <c r="F731" s="2"/>
      <c r="G731" t="s">
        <v>722</v>
      </c>
      <c r="H731" s="1">
        <v>0.251</v>
      </c>
      <c r="I731" s="1">
        <v>0.461947</v>
      </c>
      <c r="J731" s="3"/>
      <c r="K731" s="2"/>
      <c r="L731" s="1">
        <f t="shared" si="22"/>
        <v>0.46136189999999988</v>
      </c>
    </row>
    <row r="732" spans="1:12" x14ac:dyDescent="0.25">
      <c r="A732" t="s">
        <v>723</v>
      </c>
      <c r="B732" t="s">
        <v>724</v>
      </c>
      <c r="C732" s="3"/>
      <c r="D732" s="3"/>
      <c r="E732" s="2"/>
      <c r="F732" s="2"/>
      <c r="G732" t="s">
        <v>723</v>
      </c>
      <c r="H732" s="1">
        <v>0.28899999999999998</v>
      </c>
      <c r="I732" s="1">
        <v>0.47745399999999999</v>
      </c>
      <c r="J732" s="3"/>
      <c r="K732" s="2"/>
      <c r="L732" s="1">
        <f t="shared" si="22"/>
        <v>0.47480479999999997</v>
      </c>
    </row>
    <row r="733" spans="1:12" x14ac:dyDescent="0.25">
      <c r="A733" t="s">
        <v>724</v>
      </c>
      <c r="B733" t="s">
        <v>725</v>
      </c>
      <c r="C733" s="3"/>
      <c r="D733" s="3"/>
      <c r="E733" s="2"/>
      <c r="F733" s="2"/>
      <c r="G733" t="s">
        <v>724</v>
      </c>
      <c r="H733" s="1">
        <v>0.379</v>
      </c>
      <c r="I733" s="1">
        <v>0.50727599999999995</v>
      </c>
      <c r="J733" s="3"/>
      <c r="K733" s="2"/>
      <c r="L733" s="1">
        <f t="shared" si="22"/>
        <v>0.50459329999999991</v>
      </c>
    </row>
    <row r="734" spans="1:12" x14ac:dyDescent="0.25">
      <c r="A734" t="s">
        <v>725</v>
      </c>
      <c r="B734" t="s">
        <v>726</v>
      </c>
      <c r="C734" s="3"/>
      <c r="D734" s="3"/>
      <c r="E734" s="2"/>
      <c r="F734" s="2"/>
      <c r="G734" t="s">
        <v>725</v>
      </c>
      <c r="H734" s="1">
        <v>0.83199999999999996</v>
      </c>
      <c r="I734" s="1">
        <v>0.59376799999999996</v>
      </c>
      <c r="J734" s="3"/>
      <c r="K734" s="2"/>
      <c r="L734" s="1">
        <f t="shared" si="22"/>
        <v>0.53282819999999997</v>
      </c>
    </row>
    <row r="735" spans="1:12" x14ac:dyDescent="0.25">
      <c r="A735" t="s">
        <v>726</v>
      </c>
      <c r="B735" t="s">
        <v>727</v>
      </c>
      <c r="C735" s="3"/>
      <c r="D735" s="3"/>
      <c r="E735" s="2"/>
      <c r="F735" s="2"/>
      <c r="G735" t="s">
        <v>726</v>
      </c>
      <c r="H735" s="1">
        <v>0.49299999999999999</v>
      </c>
      <c r="I735" s="1">
        <v>0.53620299999999999</v>
      </c>
      <c r="J735" s="3"/>
      <c r="K735" s="2"/>
      <c r="L735" s="1">
        <f t="shared" si="22"/>
        <v>0.54472959999999992</v>
      </c>
    </row>
    <row r="736" spans="1:12" x14ac:dyDescent="0.25">
      <c r="A736" t="s">
        <v>727</v>
      </c>
      <c r="B736" t="s">
        <v>728</v>
      </c>
      <c r="C736" s="3"/>
      <c r="D736" s="3"/>
      <c r="E736" s="2"/>
      <c r="F736" s="2"/>
      <c r="G736" t="s">
        <v>727</v>
      </c>
      <c r="H736" s="1">
        <v>0.45400000000000001</v>
      </c>
      <c r="I736" s="1">
        <v>0.527138</v>
      </c>
      <c r="J736" s="3"/>
      <c r="K736" s="2"/>
      <c r="L736" s="1">
        <f t="shared" si="22"/>
        <v>0.55913660000000009</v>
      </c>
    </row>
    <row r="737" spans="1:12" x14ac:dyDescent="0.25">
      <c r="A737" t="s">
        <v>728</v>
      </c>
      <c r="B737" t="s">
        <v>729</v>
      </c>
      <c r="C737" s="3"/>
      <c r="D737" s="3"/>
      <c r="E737" s="2"/>
      <c r="F737" s="2"/>
      <c r="G737" t="s">
        <v>728</v>
      </c>
      <c r="H737" s="1">
        <v>0.70599999999999996</v>
      </c>
      <c r="I737" s="1">
        <v>0.57570500000000002</v>
      </c>
      <c r="J737" s="3"/>
      <c r="K737" s="2"/>
      <c r="L737" s="1">
        <f t="shared" si="22"/>
        <v>0.54991730000000005</v>
      </c>
    </row>
    <row r="738" spans="1:12" x14ac:dyDescent="0.25">
      <c r="A738" t="s">
        <v>729</v>
      </c>
      <c r="B738" t="s">
        <v>730</v>
      </c>
      <c r="C738" s="3"/>
      <c r="D738" s="3"/>
      <c r="E738" s="2"/>
      <c r="F738" s="2"/>
      <c r="G738" t="s">
        <v>729</v>
      </c>
      <c r="H738" s="1">
        <v>0.66</v>
      </c>
      <c r="I738" s="1">
        <v>0.56829300000000005</v>
      </c>
      <c r="J738" s="3"/>
      <c r="K738" s="2"/>
      <c r="L738" s="1">
        <f t="shared" si="22"/>
        <v>0.54378329999999997</v>
      </c>
    </row>
    <row r="739" spans="1:12" x14ac:dyDescent="0.25">
      <c r="A739" t="s">
        <v>730</v>
      </c>
      <c r="B739" t="s">
        <v>731</v>
      </c>
      <c r="C739" s="3"/>
      <c r="D739" s="3"/>
      <c r="E739" s="2"/>
      <c r="F739" s="2"/>
      <c r="G739" t="s">
        <v>730</v>
      </c>
      <c r="H739" s="1">
        <v>1.081</v>
      </c>
      <c r="I739" s="1">
        <v>0.62256800000000001</v>
      </c>
      <c r="J739" s="3"/>
      <c r="K739" s="2"/>
      <c r="L739" s="1">
        <f t="shared" si="22"/>
        <v>0.53629020000000005</v>
      </c>
    </row>
    <row r="740" spans="1:12" x14ac:dyDescent="0.25">
      <c r="A740" t="s">
        <v>731</v>
      </c>
      <c r="B740" t="s">
        <v>732</v>
      </c>
      <c r="C740" s="3"/>
      <c r="D740" s="3"/>
      <c r="E740" s="2"/>
      <c r="F740" s="2"/>
      <c r="G740" t="s">
        <v>731</v>
      </c>
      <c r="H740" s="1">
        <v>0.71399999999999997</v>
      </c>
      <c r="I740" s="1">
        <v>0.57694400000000001</v>
      </c>
      <c r="J740" s="3"/>
      <c r="K740" s="2"/>
      <c r="L740" s="1">
        <f t="shared" si="22"/>
        <v>0.53599619999999992</v>
      </c>
    </row>
    <row r="741" spans="1:12" x14ac:dyDescent="0.25">
      <c r="A741" t="s">
        <v>732</v>
      </c>
      <c r="B741" t="s">
        <v>733</v>
      </c>
      <c r="C741" s="3"/>
      <c r="D741" s="3"/>
      <c r="E741" s="2"/>
      <c r="F741" s="2"/>
      <c r="G741" t="s">
        <v>732</v>
      </c>
      <c r="H741" s="1">
        <v>0.93</v>
      </c>
      <c r="I741" s="1">
        <v>0.60601700000000003</v>
      </c>
      <c r="J741" s="3"/>
      <c r="K741" s="2"/>
      <c r="L741" s="1">
        <f t="shared" si="22"/>
        <v>0.53415420000000002</v>
      </c>
    </row>
    <row r="742" spans="1:12" x14ac:dyDescent="0.25">
      <c r="A742" t="s">
        <v>733</v>
      </c>
      <c r="B742" t="s">
        <v>734</v>
      </c>
      <c r="C742" s="3"/>
      <c r="D742" s="3"/>
      <c r="E742" s="2"/>
      <c r="F742" s="2"/>
      <c r="G742" t="s">
        <v>733</v>
      </c>
      <c r="H742" s="1">
        <v>0.125</v>
      </c>
      <c r="I742" s="1">
        <v>0.38526100000000002</v>
      </c>
      <c r="J742" s="3"/>
      <c r="K742" s="2"/>
      <c r="L742" s="1">
        <f t="shared" si="22"/>
        <v>0.52677600000000002</v>
      </c>
    </row>
    <row r="743" spans="1:12" x14ac:dyDescent="0.25">
      <c r="A743" t="s">
        <v>734</v>
      </c>
      <c r="B743" t="s">
        <v>735</v>
      </c>
      <c r="C743" s="3"/>
      <c r="D743" s="3"/>
      <c r="E743" s="2"/>
      <c r="F743" s="2"/>
      <c r="G743" t="s">
        <v>734</v>
      </c>
      <c r="H743" s="1">
        <v>0.217</v>
      </c>
      <c r="I743" s="1">
        <v>0.445936</v>
      </c>
      <c r="J743" s="3"/>
      <c r="K743" s="2"/>
      <c r="L743" s="1">
        <f t="shared" si="22"/>
        <v>0.52354469999999997</v>
      </c>
    </row>
    <row r="744" spans="1:12" x14ac:dyDescent="0.25">
      <c r="A744" t="s">
        <v>735</v>
      </c>
      <c r="B744" t="s">
        <v>736</v>
      </c>
      <c r="C744" s="3"/>
      <c r="D744" s="3"/>
      <c r="E744" s="2"/>
      <c r="F744" s="2"/>
      <c r="G744" t="s">
        <v>735</v>
      </c>
      <c r="H744" s="1">
        <v>0.42099999999999999</v>
      </c>
      <c r="I744" s="1">
        <v>0.51883699999999999</v>
      </c>
      <c r="J744" s="3"/>
      <c r="K744" s="2"/>
      <c r="L744" s="1">
        <f t="shared" si="22"/>
        <v>0.51501920000000001</v>
      </c>
    </row>
    <row r="745" spans="1:12" x14ac:dyDescent="0.25">
      <c r="A745" t="s">
        <v>736</v>
      </c>
      <c r="B745" t="s">
        <v>737</v>
      </c>
      <c r="C745" s="3"/>
      <c r="D745" s="3"/>
      <c r="E745" s="2"/>
      <c r="F745" s="2"/>
      <c r="G745" t="s">
        <v>736</v>
      </c>
      <c r="H745" s="1">
        <v>0.48</v>
      </c>
      <c r="I745" s="1">
        <v>0.53326300000000004</v>
      </c>
      <c r="J745" s="3"/>
      <c r="K745" s="2"/>
      <c r="L745" s="1">
        <f t="shared" si="22"/>
        <v>0.50891720000000007</v>
      </c>
    </row>
    <row r="746" spans="1:12" x14ac:dyDescent="0.25">
      <c r="A746" t="s">
        <v>737</v>
      </c>
      <c r="B746" t="s">
        <v>738</v>
      </c>
      <c r="C746" s="3"/>
      <c r="D746" s="3"/>
      <c r="E746" s="2"/>
      <c r="F746" s="2"/>
      <c r="G746" t="s">
        <v>737</v>
      </c>
      <c r="H746" s="1">
        <v>0.38400000000000001</v>
      </c>
      <c r="I746" s="1">
        <v>0.508718</v>
      </c>
      <c r="J746" s="3"/>
      <c r="K746" s="2"/>
      <c r="L746" s="1">
        <f t="shared" si="22"/>
        <v>0.50389289999999998</v>
      </c>
    </row>
    <row r="747" spans="1:12" x14ac:dyDescent="0.25">
      <c r="A747" t="s">
        <v>738</v>
      </c>
      <c r="B747" t="s">
        <v>739</v>
      </c>
      <c r="C747" s="3"/>
      <c r="D747" s="3"/>
      <c r="E747" s="2"/>
      <c r="F747" s="2"/>
      <c r="G747" t="s">
        <v>738</v>
      </c>
      <c r="H747" s="1">
        <v>0.36099999999999999</v>
      </c>
      <c r="I747" s="1">
        <v>0.50192300000000001</v>
      </c>
      <c r="J747" s="3"/>
      <c r="K747" s="2"/>
      <c r="L747" s="1">
        <f t="shared" si="22"/>
        <v>0.52245960000000002</v>
      </c>
    </row>
    <row r="748" spans="1:12" x14ac:dyDescent="0.25">
      <c r="A748" t="s">
        <v>739</v>
      </c>
      <c r="B748" t="s">
        <v>740</v>
      </c>
      <c r="C748" s="3"/>
      <c r="D748" s="3"/>
      <c r="E748" s="2"/>
      <c r="F748" s="2"/>
      <c r="G748" t="s">
        <v>739</v>
      </c>
      <c r="H748" s="1">
        <v>0.49199999999999999</v>
      </c>
      <c r="I748" s="1">
        <v>0.53598000000000001</v>
      </c>
      <c r="J748" s="3"/>
      <c r="K748" s="2"/>
      <c r="L748" s="1">
        <f t="shared" si="22"/>
        <v>0.53126090000000004</v>
      </c>
    </row>
    <row r="749" spans="1:12" x14ac:dyDescent="0.25">
      <c r="A749" t="s">
        <v>740</v>
      </c>
      <c r="B749" t="s">
        <v>741</v>
      </c>
      <c r="C749" s="3"/>
      <c r="D749" s="3"/>
      <c r="E749" s="2"/>
      <c r="F749" s="2"/>
      <c r="G749" t="s">
        <v>740</v>
      </c>
      <c r="H749" s="1">
        <v>0.498</v>
      </c>
      <c r="I749" s="1">
        <v>0.53731300000000004</v>
      </c>
      <c r="J749" s="3"/>
      <c r="K749" s="2"/>
      <c r="L749" s="1">
        <f t="shared" si="22"/>
        <v>0.53811439999999999</v>
      </c>
    </row>
    <row r="750" spans="1:12" x14ac:dyDescent="0.25">
      <c r="A750" t="s">
        <v>741</v>
      </c>
      <c r="B750" t="s">
        <v>742</v>
      </c>
      <c r="C750" s="3"/>
      <c r="D750" s="3"/>
      <c r="E750" s="2"/>
      <c r="F750" s="2"/>
      <c r="G750" t="s">
        <v>741</v>
      </c>
      <c r="H750" s="1">
        <v>0.41</v>
      </c>
      <c r="I750" s="1">
        <v>0.51592400000000005</v>
      </c>
      <c r="J750" s="3"/>
      <c r="K750" s="2"/>
      <c r="L750" s="1">
        <f t="shared" si="22"/>
        <v>0.53409240000000002</v>
      </c>
    </row>
    <row r="751" spans="1:12" x14ac:dyDescent="0.25">
      <c r="A751" t="s">
        <v>742</v>
      </c>
      <c r="B751" t="s">
        <v>743</v>
      </c>
      <c r="C751" s="3"/>
      <c r="D751" s="3"/>
      <c r="E751" s="2"/>
      <c r="F751" s="2"/>
      <c r="G751" t="s">
        <v>742</v>
      </c>
      <c r="H751" s="1">
        <v>0.58899999999999997</v>
      </c>
      <c r="I751" s="1">
        <v>0.55577399999999999</v>
      </c>
      <c r="J751" s="3"/>
      <c r="K751" s="2"/>
      <c r="L751" s="1">
        <f t="shared" si="22"/>
        <v>0.53654690000000005</v>
      </c>
    </row>
    <row r="752" spans="1:12" x14ac:dyDescent="0.25">
      <c r="A752" t="s">
        <v>743</v>
      </c>
      <c r="B752" t="s">
        <v>744</v>
      </c>
      <c r="C752" s="3"/>
      <c r="D752" s="3"/>
      <c r="E752" s="2"/>
      <c r="F752" s="2"/>
      <c r="G752" t="s">
        <v>743</v>
      </c>
      <c r="H752" s="1">
        <v>0.67600000000000005</v>
      </c>
      <c r="I752" s="1">
        <v>0.57092799999999999</v>
      </c>
      <c r="J752" s="3"/>
      <c r="K752" s="2"/>
      <c r="L752" s="1">
        <f t="shared" si="22"/>
        <v>0.54001940000000004</v>
      </c>
    </row>
    <row r="753" spans="1:12" x14ac:dyDescent="0.25">
      <c r="A753" t="s">
        <v>744</v>
      </c>
      <c r="B753" t="s">
        <v>745</v>
      </c>
      <c r="C753" s="3"/>
      <c r="D753" s="3"/>
      <c r="E753" s="2"/>
      <c r="F753" s="2"/>
      <c r="G753" t="s">
        <v>744</v>
      </c>
      <c r="H753" s="1">
        <v>0.48299999999999998</v>
      </c>
      <c r="I753" s="1">
        <v>0.53394900000000001</v>
      </c>
      <c r="J753" s="3"/>
      <c r="K753" s="2"/>
      <c r="L753" s="1">
        <f t="shared" si="22"/>
        <v>0.5418862000000001</v>
      </c>
    </row>
    <row r="754" spans="1:12" x14ac:dyDescent="0.25">
      <c r="A754" t="s">
        <v>745</v>
      </c>
      <c r="B754" t="s">
        <v>746</v>
      </c>
      <c r="C754" s="3"/>
      <c r="D754" s="3"/>
      <c r="E754" s="2"/>
      <c r="F754" s="2"/>
      <c r="G754" t="s">
        <v>745</v>
      </c>
      <c r="H754" s="1">
        <v>0.78500000000000003</v>
      </c>
      <c r="I754" s="1">
        <v>0.58737200000000001</v>
      </c>
      <c r="J754" s="3"/>
      <c r="K754" s="2"/>
      <c r="L754" s="1">
        <f t="shared" si="22"/>
        <v>0.54466289999999995</v>
      </c>
    </row>
    <row r="755" spans="1:12" x14ac:dyDescent="0.25">
      <c r="A755" t="s">
        <v>746</v>
      </c>
      <c r="B755" t="s">
        <v>747</v>
      </c>
      <c r="C755" s="3"/>
      <c r="D755" s="3"/>
      <c r="E755" s="2"/>
      <c r="F755" s="2"/>
      <c r="G755" t="s">
        <v>746</v>
      </c>
      <c r="H755" s="1">
        <v>0.33300000000000002</v>
      </c>
      <c r="I755" s="1">
        <v>0.49304300000000001</v>
      </c>
      <c r="J755" s="3"/>
      <c r="K755" s="2"/>
      <c r="L755" s="1">
        <f t="shared" si="22"/>
        <v>0.5386339</v>
      </c>
    </row>
    <row r="756" spans="1:12" x14ac:dyDescent="0.25">
      <c r="A756" t="s">
        <v>747</v>
      </c>
      <c r="B756" t="s">
        <v>748</v>
      </c>
      <c r="C756" s="3"/>
      <c r="D756" s="3"/>
      <c r="E756" s="2"/>
      <c r="F756" s="2"/>
      <c r="G756" t="s">
        <v>747</v>
      </c>
      <c r="H756" s="1">
        <v>0.48</v>
      </c>
      <c r="I756" s="1">
        <v>0.53326300000000004</v>
      </c>
      <c r="J756" s="3"/>
      <c r="K756" s="2"/>
      <c r="L756" s="1">
        <f t="shared" si="22"/>
        <v>0.53287700000000005</v>
      </c>
    </row>
    <row r="757" spans="1:12" x14ac:dyDescent="0.25">
      <c r="A757" t="s">
        <v>748</v>
      </c>
      <c r="B757" t="s">
        <v>749</v>
      </c>
      <c r="C757" s="3"/>
      <c r="D757" s="3"/>
      <c r="E757" s="2"/>
      <c r="F757" s="2"/>
      <c r="G757" t="s">
        <v>748</v>
      </c>
      <c r="H757" s="1">
        <v>0.495</v>
      </c>
      <c r="I757" s="1">
        <v>0.53664800000000001</v>
      </c>
      <c r="J757" s="3"/>
      <c r="K757" s="2"/>
      <c r="L757" s="1">
        <f t="shared" si="22"/>
        <v>0.52232400000000001</v>
      </c>
    </row>
    <row r="758" spans="1:12" x14ac:dyDescent="0.25">
      <c r="A758" t="s">
        <v>749</v>
      </c>
      <c r="B758" t="s">
        <v>750</v>
      </c>
      <c r="C758" s="3"/>
      <c r="D758" s="3"/>
      <c r="E758" s="2"/>
      <c r="F758" s="2"/>
      <c r="G758" t="s">
        <v>749</v>
      </c>
      <c r="H758" s="1">
        <v>0.58299999999999996</v>
      </c>
      <c r="I758" s="1">
        <v>0.55464800000000003</v>
      </c>
      <c r="J758" s="3"/>
      <c r="K758" s="2"/>
      <c r="L758" s="1">
        <f t="shared" si="22"/>
        <v>0.52465490000000004</v>
      </c>
    </row>
    <row r="759" spans="1:12" x14ac:dyDescent="0.25">
      <c r="A759" t="s">
        <v>750</v>
      </c>
      <c r="B759" t="s">
        <v>751</v>
      </c>
      <c r="C759" s="3"/>
      <c r="D759" s="3"/>
      <c r="E759" s="2"/>
      <c r="F759" s="2"/>
      <c r="G759" t="s">
        <v>750</v>
      </c>
      <c r="H759" s="1">
        <v>0.64100000000000001</v>
      </c>
      <c r="I759" s="1">
        <v>0.56508000000000003</v>
      </c>
      <c r="J759" s="3"/>
      <c r="K759" s="2"/>
      <c r="L759" s="1">
        <f t="shared" si="22"/>
        <v>0.51843589999999995</v>
      </c>
    </row>
    <row r="760" spans="1:12" x14ac:dyDescent="0.25">
      <c r="A760" t="s">
        <v>751</v>
      </c>
      <c r="B760" t="s">
        <v>752</v>
      </c>
      <c r="C760" s="3"/>
      <c r="D760" s="3"/>
      <c r="E760" s="2"/>
      <c r="F760" s="2"/>
      <c r="G760" t="s">
        <v>751</v>
      </c>
      <c r="H760" s="1">
        <v>0.23699999999999999</v>
      </c>
      <c r="I760" s="1">
        <v>0.45563399999999998</v>
      </c>
      <c r="J760" s="3"/>
      <c r="K760" s="2"/>
      <c r="L760" s="1">
        <f t="shared" si="22"/>
        <v>0.5237331999999999</v>
      </c>
    </row>
    <row r="761" spans="1:12" x14ac:dyDescent="0.25">
      <c r="A761" t="s">
        <v>752</v>
      </c>
      <c r="B761" t="s">
        <v>753</v>
      </c>
      <c r="C761" s="3"/>
      <c r="D761" s="3"/>
      <c r="E761" s="2"/>
      <c r="F761" s="2"/>
      <c r="G761" t="s">
        <v>752</v>
      </c>
      <c r="H761" s="1">
        <v>0.34899999999999998</v>
      </c>
      <c r="I761" s="1">
        <v>0.49820500000000001</v>
      </c>
      <c r="J761" s="3"/>
      <c r="K761" s="2"/>
      <c r="L761" s="1">
        <f t="shared" si="22"/>
        <v>0.53005790000000008</v>
      </c>
    </row>
    <row r="762" spans="1:12" x14ac:dyDescent="0.25">
      <c r="A762" t="s">
        <v>753</v>
      </c>
      <c r="B762" t="s">
        <v>754</v>
      </c>
      <c r="C762" s="3"/>
      <c r="D762" s="3"/>
      <c r="E762" s="2"/>
      <c r="F762" s="2"/>
      <c r="G762" t="s">
        <v>753</v>
      </c>
      <c r="H762" s="1">
        <v>0.25900000000000001</v>
      </c>
      <c r="I762" s="1">
        <v>0.46539799999999998</v>
      </c>
      <c r="J762" s="3"/>
      <c r="K762" s="2"/>
      <c r="L762" s="1">
        <f t="shared" si="22"/>
        <v>0.53521410000000003</v>
      </c>
    </row>
    <row r="763" spans="1:12" x14ac:dyDescent="0.25">
      <c r="A763" t="s">
        <v>754</v>
      </c>
      <c r="B763" t="s">
        <v>755</v>
      </c>
      <c r="C763" s="3"/>
      <c r="D763" s="3"/>
      <c r="E763" s="2"/>
      <c r="F763" s="2"/>
      <c r="G763" t="s">
        <v>754</v>
      </c>
      <c r="H763" s="1">
        <v>0.59699999999999998</v>
      </c>
      <c r="I763" s="1">
        <v>0.55725800000000003</v>
      </c>
      <c r="J763" s="3"/>
      <c r="K763" s="2"/>
      <c r="L763" s="1">
        <f t="shared" si="22"/>
        <v>0.51944319999999999</v>
      </c>
    </row>
    <row r="764" spans="1:12" x14ac:dyDescent="0.25">
      <c r="A764" t="s">
        <v>755</v>
      </c>
      <c r="B764" t="s">
        <v>756</v>
      </c>
      <c r="C764" s="3"/>
      <c r="D764" s="3"/>
      <c r="E764" s="2"/>
      <c r="F764" s="2"/>
      <c r="G764" t="s">
        <v>755</v>
      </c>
      <c r="H764" s="1">
        <v>0.44600000000000001</v>
      </c>
      <c r="I764" s="1">
        <v>0.52518200000000004</v>
      </c>
      <c r="J764" s="3"/>
      <c r="K764" s="2"/>
      <c r="L764" s="1">
        <f t="shared" si="22"/>
        <v>0.51436549999999992</v>
      </c>
    </row>
    <row r="765" spans="1:12" x14ac:dyDescent="0.25">
      <c r="A765" t="s">
        <v>756</v>
      </c>
      <c r="B765" t="s">
        <v>757</v>
      </c>
      <c r="C765" s="3"/>
      <c r="D765" s="3"/>
      <c r="E765" s="2"/>
      <c r="F765" s="2"/>
      <c r="G765" t="s">
        <v>756</v>
      </c>
      <c r="H765" s="1">
        <v>0.53900000000000003</v>
      </c>
      <c r="I765" s="1">
        <v>0.54601599999999995</v>
      </c>
      <c r="J765" s="3"/>
      <c r="K765" s="2"/>
      <c r="L765" s="1">
        <f t="shared" si="22"/>
        <v>0.51865410000000001</v>
      </c>
    </row>
    <row r="766" spans="1:12" x14ac:dyDescent="0.25">
      <c r="A766" t="s">
        <v>757</v>
      </c>
      <c r="B766" t="s">
        <v>758</v>
      </c>
      <c r="C766" s="3"/>
      <c r="D766" s="3"/>
      <c r="E766" s="2"/>
      <c r="F766" s="2"/>
      <c r="G766" t="s">
        <v>757</v>
      </c>
      <c r="H766" s="1">
        <v>0.85299999999999998</v>
      </c>
      <c r="I766" s="1">
        <v>0.59650999999999998</v>
      </c>
      <c r="J766" s="3"/>
      <c r="K766" s="2"/>
      <c r="L766" s="1">
        <f t="shared" si="22"/>
        <v>0.52173950000000002</v>
      </c>
    </row>
    <row r="767" spans="1:12" x14ac:dyDescent="0.25">
      <c r="A767" t="s">
        <v>758</v>
      </c>
      <c r="B767" t="s">
        <v>759</v>
      </c>
      <c r="C767" s="3"/>
      <c r="D767" s="3"/>
      <c r="E767" s="2"/>
      <c r="F767" s="2"/>
      <c r="G767" t="s">
        <v>758</v>
      </c>
      <c r="H767" s="1">
        <v>0.79100000000000004</v>
      </c>
      <c r="I767" s="1">
        <v>0.58821000000000001</v>
      </c>
      <c r="J767" s="3"/>
      <c r="K767" s="2"/>
      <c r="L767" s="1">
        <f t="shared" si="22"/>
        <v>0.53128799999999998</v>
      </c>
    </row>
    <row r="768" spans="1:12" x14ac:dyDescent="0.25">
      <c r="A768" t="s">
        <v>759</v>
      </c>
      <c r="B768" t="s">
        <v>760</v>
      </c>
      <c r="C768" s="3"/>
      <c r="D768" s="3"/>
      <c r="E768" s="2"/>
      <c r="F768" s="2"/>
      <c r="G768" t="s">
        <v>759</v>
      </c>
      <c r="H768" s="1">
        <v>0.13900000000000001</v>
      </c>
      <c r="I768" s="1">
        <v>0.39693899999999999</v>
      </c>
      <c r="J768" s="3"/>
      <c r="K768" s="2"/>
      <c r="L768" s="1">
        <f t="shared" si="22"/>
        <v>0.52825169999999999</v>
      </c>
    </row>
    <row r="769" spans="1:12" x14ac:dyDescent="0.25">
      <c r="A769" t="s">
        <v>760</v>
      </c>
      <c r="B769" t="s">
        <v>761</v>
      </c>
      <c r="C769" s="3"/>
      <c r="D769" s="3"/>
      <c r="E769" s="2"/>
      <c r="F769" s="2"/>
      <c r="G769" t="s">
        <v>760</v>
      </c>
      <c r="H769" s="1">
        <v>0.40400000000000003</v>
      </c>
      <c r="I769" s="1">
        <v>0.51430299999999995</v>
      </c>
      <c r="J769" s="3"/>
      <c r="K769" s="2"/>
      <c r="L769" s="1">
        <f t="shared" si="22"/>
        <v>0.54571619999999998</v>
      </c>
    </row>
    <row r="770" spans="1:12" x14ac:dyDescent="0.25">
      <c r="A770" t="s">
        <v>761</v>
      </c>
      <c r="B770" t="s">
        <v>762</v>
      </c>
      <c r="C770" s="3"/>
      <c r="D770" s="3"/>
      <c r="E770" s="2"/>
      <c r="F770" s="2"/>
      <c r="G770" t="s">
        <v>761</v>
      </c>
      <c r="H770" s="1">
        <v>0.35</v>
      </c>
      <c r="I770" s="1">
        <v>0.49852000000000002</v>
      </c>
      <c r="J770" s="3"/>
      <c r="K770" s="2"/>
      <c r="L770" s="1">
        <f t="shared" si="22"/>
        <v>0.55594540000000003</v>
      </c>
    </row>
    <row r="771" spans="1:12" x14ac:dyDescent="0.25">
      <c r="A771" t="s">
        <v>762</v>
      </c>
      <c r="B771" t="s">
        <v>763</v>
      </c>
      <c r="C771" s="3"/>
      <c r="D771" s="3"/>
      <c r="E771" s="2"/>
      <c r="F771" s="2"/>
      <c r="G771" t="s">
        <v>762</v>
      </c>
      <c r="H771" s="1">
        <v>0.46200000000000002</v>
      </c>
      <c r="I771" s="1">
        <v>0.52905899999999995</v>
      </c>
      <c r="J771" s="3"/>
      <c r="K771" s="2"/>
      <c r="L771" s="1">
        <f t="shared" si="22"/>
        <v>0.5572454</v>
      </c>
    </row>
    <row r="772" spans="1:12" x14ac:dyDescent="0.25">
      <c r="A772" t="s">
        <v>763</v>
      </c>
      <c r="B772" t="s">
        <v>764</v>
      </c>
      <c r="C772" s="3"/>
      <c r="D772" s="3"/>
      <c r="E772" s="2"/>
      <c r="F772" s="2"/>
      <c r="G772" t="s">
        <v>763</v>
      </c>
      <c r="H772" s="1">
        <v>0.61699999999999999</v>
      </c>
      <c r="I772" s="1">
        <v>0.56088300000000002</v>
      </c>
      <c r="J772" s="3"/>
      <c r="K772" s="2"/>
      <c r="L772" s="1">
        <f t="shared" si="22"/>
        <v>0.56030860000000005</v>
      </c>
    </row>
    <row r="773" spans="1:12" x14ac:dyDescent="0.25">
      <c r="A773" t="s">
        <v>764</v>
      </c>
      <c r="B773" t="s">
        <v>765</v>
      </c>
      <c r="C773" s="3"/>
      <c r="D773" s="3"/>
      <c r="E773" s="2"/>
      <c r="F773" s="2"/>
      <c r="G773" t="s">
        <v>764</v>
      </c>
      <c r="H773" s="1">
        <v>0.45300000000000001</v>
      </c>
      <c r="I773" s="1">
        <v>0.526895</v>
      </c>
      <c r="J773" s="3"/>
      <c r="K773" s="2"/>
      <c r="L773" s="1">
        <f t="shared" si="22"/>
        <v>0.58983019999999997</v>
      </c>
    </row>
    <row r="774" spans="1:12" x14ac:dyDescent="0.25">
      <c r="A774" t="s">
        <v>765</v>
      </c>
      <c r="B774" t="s">
        <v>766</v>
      </c>
      <c r="C774" s="3"/>
      <c r="D774" s="3"/>
      <c r="E774" s="2"/>
      <c r="F774" s="2"/>
      <c r="G774" t="s">
        <v>765</v>
      </c>
      <c r="H774" s="1">
        <v>2.1819999999999999</v>
      </c>
      <c r="I774" s="1">
        <v>0.69982699999999998</v>
      </c>
      <c r="J774" s="3"/>
      <c r="K774" s="2"/>
      <c r="L774" s="1">
        <f t="shared" si="22"/>
        <v>0.59617109999999995</v>
      </c>
    </row>
    <row r="775" spans="1:12" x14ac:dyDescent="0.25">
      <c r="A775" t="s">
        <v>766</v>
      </c>
      <c r="B775" t="s">
        <v>767</v>
      </c>
      <c r="C775" s="3"/>
      <c r="D775" s="3"/>
      <c r="E775" s="2"/>
      <c r="F775" s="2"/>
      <c r="G775" t="s">
        <v>766</v>
      </c>
      <c r="H775" s="1">
        <v>1.3660000000000001</v>
      </c>
      <c r="I775" s="1">
        <v>0.648308</v>
      </c>
      <c r="J775" s="3"/>
      <c r="K775" s="2"/>
      <c r="L775" s="1">
        <f t="shared" si="22"/>
        <v>0.6063253999999999</v>
      </c>
    </row>
    <row r="776" spans="1:12" x14ac:dyDescent="0.25">
      <c r="A776" t="s">
        <v>767</v>
      </c>
      <c r="B776" t="s">
        <v>768</v>
      </c>
      <c r="C776" s="3"/>
      <c r="D776" s="3"/>
      <c r="E776" s="2"/>
      <c r="F776" s="2"/>
      <c r="G776" t="s">
        <v>767</v>
      </c>
      <c r="H776" s="1">
        <v>0.96</v>
      </c>
      <c r="I776" s="1">
        <v>0.60951</v>
      </c>
      <c r="J776" s="3"/>
      <c r="K776" s="2"/>
      <c r="L776" s="1">
        <f t="shared" si="22"/>
        <v>0.59479780000000004</v>
      </c>
    </row>
    <row r="777" spans="1:12" x14ac:dyDescent="0.25">
      <c r="A777" t="s">
        <v>768</v>
      </c>
      <c r="B777" t="s">
        <v>769</v>
      </c>
      <c r="C777" s="3"/>
      <c r="D777" s="3"/>
      <c r="E777" s="2"/>
      <c r="F777" s="2"/>
      <c r="G777" t="s">
        <v>768</v>
      </c>
      <c r="H777" s="1">
        <v>1.0449999999999999</v>
      </c>
      <c r="I777" s="1">
        <v>0.618842</v>
      </c>
      <c r="J777" s="3"/>
      <c r="K777" s="2"/>
      <c r="L777" s="1">
        <f t="shared" si="22"/>
        <v>0.59601180000000009</v>
      </c>
    </row>
    <row r="778" spans="1:12" x14ac:dyDescent="0.25">
      <c r="A778" t="s">
        <v>769</v>
      </c>
      <c r="B778" t="s">
        <v>770</v>
      </c>
      <c r="C778" s="3"/>
      <c r="D778" s="3"/>
      <c r="E778" s="2"/>
      <c r="F778" s="2"/>
      <c r="G778" t="s">
        <v>769</v>
      </c>
      <c r="H778" s="1">
        <v>2.0350000000000001</v>
      </c>
      <c r="I778" s="1">
        <v>0.69215499999999996</v>
      </c>
      <c r="J778" s="3"/>
      <c r="K778" s="2"/>
      <c r="L778" s="1">
        <f t="shared" si="22"/>
        <v>0.59491470000000013</v>
      </c>
    </row>
    <row r="779" spans="1:12" x14ac:dyDescent="0.25">
      <c r="A779" t="s">
        <v>770</v>
      </c>
      <c r="B779" t="s">
        <v>771</v>
      </c>
      <c r="C779" s="3"/>
      <c r="D779" s="3"/>
      <c r="E779" s="2"/>
      <c r="F779" s="2"/>
      <c r="G779" t="s">
        <v>770</v>
      </c>
      <c r="H779" s="1">
        <v>0.71899999999999997</v>
      </c>
      <c r="I779" s="1">
        <v>0.577712</v>
      </c>
      <c r="J779" s="3"/>
      <c r="K779" s="2"/>
      <c r="L779" s="1">
        <f t="shared" si="22"/>
        <v>0.58646320000000007</v>
      </c>
    </row>
    <row r="780" spans="1:12" x14ac:dyDescent="0.25">
      <c r="A780" t="s">
        <v>771</v>
      </c>
      <c r="B780" t="s">
        <v>772</v>
      </c>
      <c r="C780" s="3"/>
      <c r="D780" s="3"/>
      <c r="E780" s="2"/>
      <c r="F780" s="2"/>
      <c r="G780" t="s">
        <v>771</v>
      </c>
      <c r="H780" s="1">
        <v>0.88100000000000001</v>
      </c>
      <c r="I780" s="1">
        <v>0.60006300000000001</v>
      </c>
      <c r="J780" s="3"/>
      <c r="K780" s="2"/>
      <c r="L780" s="1">
        <f t="shared" si="22"/>
        <v>0.57518559999999996</v>
      </c>
    </row>
    <row r="781" spans="1:12" x14ac:dyDescent="0.25">
      <c r="A781" t="s">
        <v>772</v>
      </c>
      <c r="B781" t="s">
        <v>773</v>
      </c>
      <c r="C781" s="3"/>
      <c r="D781" s="3"/>
      <c r="E781" s="2"/>
      <c r="F781" s="2"/>
      <c r="G781" t="s">
        <v>772</v>
      </c>
      <c r="H781" s="1">
        <v>0.16200000000000001</v>
      </c>
      <c r="I781" s="1">
        <v>0.41378300000000001</v>
      </c>
      <c r="J781" s="3"/>
      <c r="K781" s="2"/>
      <c r="L781" s="1">
        <f t="shared" si="22"/>
        <v>0.56831370000000003</v>
      </c>
    </row>
    <row r="782" spans="1:12" x14ac:dyDescent="0.25">
      <c r="A782" t="s">
        <v>773</v>
      </c>
      <c r="B782" t="s">
        <v>774</v>
      </c>
      <c r="C782" s="3"/>
      <c r="D782" s="3"/>
      <c r="E782" s="2"/>
      <c r="F782" s="2"/>
      <c r="G782" t="s">
        <v>773</v>
      </c>
      <c r="H782" s="1">
        <v>0.68899999999999995</v>
      </c>
      <c r="I782" s="1">
        <v>0.57302299999999995</v>
      </c>
      <c r="J782" s="3"/>
      <c r="K782" s="2"/>
      <c r="L782" s="1">
        <f t="shared" ref="L782:L845" si="23">AVERAGE(I778:I787)</f>
        <v>0.56886789999999998</v>
      </c>
    </row>
    <row r="783" spans="1:12" x14ac:dyDescent="0.25">
      <c r="A783" t="s">
        <v>774</v>
      </c>
      <c r="B783" t="s">
        <v>775</v>
      </c>
      <c r="C783" s="3"/>
      <c r="D783" s="3"/>
      <c r="E783" s="2"/>
      <c r="F783" s="2"/>
      <c r="G783" t="s">
        <v>774</v>
      </c>
      <c r="H783" s="1">
        <v>0.41</v>
      </c>
      <c r="I783" s="1">
        <v>0.51592400000000005</v>
      </c>
      <c r="J783" s="3"/>
      <c r="K783" s="2"/>
      <c r="L783" s="1">
        <f t="shared" si="23"/>
        <v>0.56175540000000002</v>
      </c>
    </row>
    <row r="784" spans="1:12" x14ac:dyDescent="0.25">
      <c r="A784" t="s">
        <v>775</v>
      </c>
      <c r="B784" t="s">
        <v>776</v>
      </c>
      <c r="C784" s="3"/>
      <c r="D784" s="3"/>
      <c r="E784" s="2"/>
      <c r="F784" s="2"/>
      <c r="G784" t="s">
        <v>775</v>
      </c>
      <c r="H784" s="1">
        <v>1.012</v>
      </c>
      <c r="I784" s="1">
        <v>0.61531199999999997</v>
      </c>
      <c r="J784" s="3"/>
      <c r="K784" s="2"/>
      <c r="L784" s="1">
        <f t="shared" si="23"/>
        <v>0.56627139999999998</v>
      </c>
    </row>
    <row r="785" spans="1:12" x14ac:dyDescent="0.25">
      <c r="A785" t="s">
        <v>776</v>
      </c>
      <c r="B785" t="s">
        <v>777</v>
      </c>
      <c r="C785" s="3"/>
      <c r="D785" s="3"/>
      <c r="E785" s="2"/>
      <c r="F785" s="2"/>
      <c r="G785" t="s">
        <v>776</v>
      </c>
      <c r="H785" s="1">
        <v>0.49</v>
      </c>
      <c r="I785" s="1">
        <v>0.53553200000000001</v>
      </c>
      <c r="J785" s="3"/>
      <c r="K785" s="2"/>
      <c r="L785" s="1">
        <f t="shared" si="23"/>
        <v>0.56760999999999995</v>
      </c>
    </row>
    <row r="786" spans="1:12" x14ac:dyDescent="0.25">
      <c r="A786" t="s">
        <v>777</v>
      </c>
      <c r="B786" t="s">
        <v>778</v>
      </c>
      <c r="C786" s="3"/>
      <c r="D786" s="3"/>
      <c r="E786" s="2"/>
      <c r="F786" s="2"/>
      <c r="G786" t="s">
        <v>777</v>
      </c>
      <c r="H786" s="1">
        <v>0.51400000000000001</v>
      </c>
      <c r="I786" s="1">
        <v>0.54079100000000002</v>
      </c>
      <c r="J786" s="3"/>
      <c r="K786" s="2"/>
      <c r="L786" s="1">
        <f t="shared" si="23"/>
        <v>0.58495490000000006</v>
      </c>
    </row>
    <row r="787" spans="1:12" x14ac:dyDescent="0.25">
      <c r="A787" t="s">
        <v>778</v>
      </c>
      <c r="B787" t="s">
        <v>779</v>
      </c>
      <c r="C787" s="3"/>
      <c r="D787" s="3"/>
      <c r="E787" s="2"/>
      <c r="F787" s="2"/>
      <c r="G787" t="s">
        <v>778</v>
      </c>
      <c r="H787" s="1">
        <v>1.099</v>
      </c>
      <c r="I787" s="1">
        <v>0.62438400000000005</v>
      </c>
      <c r="J787" s="3"/>
      <c r="K787" s="2"/>
      <c r="L787" s="1">
        <f t="shared" si="23"/>
        <v>0.58487480000000003</v>
      </c>
    </row>
    <row r="788" spans="1:12" x14ac:dyDescent="0.25">
      <c r="A788" t="s">
        <v>779</v>
      </c>
      <c r="B788" t="s">
        <v>780</v>
      </c>
      <c r="C788" s="3"/>
      <c r="D788" s="3"/>
      <c r="E788" s="2"/>
      <c r="F788" s="2"/>
      <c r="G788" t="s">
        <v>779</v>
      </c>
      <c r="H788" s="1">
        <v>1.0660000000000001</v>
      </c>
      <c r="I788" s="1">
        <v>0.62102999999999997</v>
      </c>
      <c r="J788" s="3"/>
      <c r="K788" s="2"/>
      <c r="L788" s="1">
        <f t="shared" si="23"/>
        <v>0.59341290000000002</v>
      </c>
    </row>
    <row r="789" spans="1:12" x14ac:dyDescent="0.25">
      <c r="A789" t="s">
        <v>780</v>
      </c>
      <c r="B789" t="s">
        <v>781</v>
      </c>
      <c r="C789" s="3"/>
      <c r="D789" s="3"/>
      <c r="E789" s="2"/>
      <c r="F789" s="2"/>
      <c r="G789" t="s">
        <v>780</v>
      </c>
      <c r="H789" s="1">
        <v>1.0840000000000001</v>
      </c>
      <c r="I789" s="1">
        <v>0.62287199999999998</v>
      </c>
      <c r="J789" s="3"/>
      <c r="K789" s="2"/>
      <c r="L789" s="1">
        <f t="shared" si="23"/>
        <v>0.58144709999999999</v>
      </c>
    </row>
    <row r="790" spans="1:12" x14ac:dyDescent="0.25">
      <c r="A790" t="s">
        <v>781</v>
      </c>
      <c r="B790" t="s">
        <v>782</v>
      </c>
      <c r="C790" s="3"/>
      <c r="D790" s="3"/>
      <c r="E790" s="2"/>
      <c r="F790" s="2"/>
      <c r="G790" t="s">
        <v>781</v>
      </c>
      <c r="H790" s="1">
        <v>0.995</v>
      </c>
      <c r="I790" s="1">
        <v>0.61344900000000002</v>
      </c>
      <c r="J790" s="3"/>
      <c r="K790" s="2"/>
      <c r="L790" s="1">
        <f t="shared" si="23"/>
        <v>0.5890379</v>
      </c>
    </row>
    <row r="791" spans="1:12" x14ac:dyDescent="0.25">
      <c r="A791" t="s">
        <v>782</v>
      </c>
      <c r="B791" t="s">
        <v>783</v>
      </c>
      <c r="C791" s="3"/>
      <c r="D791" s="3"/>
      <c r="E791" s="2"/>
      <c r="F791" s="2"/>
      <c r="G791" t="s">
        <v>782</v>
      </c>
      <c r="H791" s="1">
        <v>0.78400000000000003</v>
      </c>
      <c r="I791" s="1">
        <v>0.58723199999999998</v>
      </c>
      <c r="J791" s="3"/>
      <c r="K791" s="2"/>
      <c r="L791" s="1">
        <f t="shared" si="23"/>
        <v>0.59346949999999998</v>
      </c>
    </row>
    <row r="792" spans="1:12" x14ac:dyDescent="0.25">
      <c r="A792" t="s">
        <v>783</v>
      </c>
      <c r="B792" t="s">
        <v>784</v>
      </c>
      <c r="C792" s="3"/>
      <c r="D792" s="3"/>
      <c r="E792" s="2"/>
      <c r="F792" s="2"/>
      <c r="G792" t="s">
        <v>783</v>
      </c>
      <c r="H792" s="1">
        <v>0.68400000000000005</v>
      </c>
      <c r="I792" s="1">
        <v>0.57222200000000001</v>
      </c>
      <c r="J792" s="3"/>
      <c r="K792" s="2"/>
      <c r="L792" s="1">
        <f t="shared" si="23"/>
        <v>0.57996589999999992</v>
      </c>
    </row>
    <row r="793" spans="1:12" x14ac:dyDescent="0.25">
      <c r="A793" t="s">
        <v>784</v>
      </c>
      <c r="B793" t="s">
        <v>785</v>
      </c>
      <c r="C793" s="3"/>
      <c r="D793" s="3"/>
      <c r="E793" s="2"/>
      <c r="F793" s="2"/>
      <c r="G793" t="s">
        <v>784</v>
      </c>
      <c r="H793" s="1">
        <v>0.89100000000000001</v>
      </c>
      <c r="I793" s="1">
        <v>0.60130499999999998</v>
      </c>
      <c r="J793" s="3"/>
      <c r="K793" s="2"/>
      <c r="L793" s="1">
        <f t="shared" si="23"/>
        <v>0.56832609999999995</v>
      </c>
    </row>
    <row r="794" spans="1:12" x14ac:dyDescent="0.25">
      <c r="A794" t="s">
        <v>785</v>
      </c>
      <c r="B794" t="s">
        <v>786</v>
      </c>
      <c r="C794" s="3"/>
      <c r="D794" s="3"/>
      <c r="E794" s="2"/>
      <c r="F794" s="2"/>
      <c r="G794" t="s">
        <v>785</v>
      </c>
      <c r="H794" s="1">
        <v>0.34100000000000003</v>
      </c>
      <c r="I794" s="1">
        <v>0.49565399999999998</v>
      </c>
      <c r="J794" s="3"/>
      <c r="K794" s="2"/>
      <c r="L794" s="1">
        <f t="shared" si="23"/>
        <v>0.56308279999999999</v>
      </c>
    </row>
    <row r="795" spans="1:12" x14ac:dyDescent="0.25">
      <c r="A795" t="s">
        <v>786</v>
      </c>
      <c r="B795" t="s">
        <v>787</v>
      </c>
      <c r="C795" s="3"/>
      <c r="D795" s="3"/>
      <c r="E795" s="2"/>
      <c r="F795" s="2"/>
      <c r="G795" t="s">
        <v>786</v>
      </c>
      <c r="H795" s="1">
        <v>0.97699999999999998</v>
      </c>
      <c r="I795" s="1">
        <v>0.61143999999999998</v>
      </c>
      <c r="J795" s="3"/>
      <c r="K795" s="2"/>
      <c r="L795" s="1">
        <f t="shared" si="23"/>
        <v>0.55958529999999995</v>
      </c>
    </row>
    <row r="796" spans="1:12" x14ac:dyDescent="0.25">
      <c r="A796" t="s">
        <v>787</v>
      </c>
      <c r="B796" t="s">
        <v>788</v>
      </c>
      <c r="C796" s="3"/>
      <c r="D796" s="3"/>
      <c r="E796" s="2"/>
      <c r="F796" s="2"/>
      <c r="G796" t="s">
        <v>787</v>
      </c>
      <c r="H796" s="1">
        <v>0.76900000000000002</v>
      </c>
      <c r="I796" s="1">
        <v>0.58510700000000004</v>
      </c>
      <c r="J796" s="3"/>
      <c r="K796" s="2"/>
      <c r="L796" s="1">
        <f t="shared" si="23"/>
        <v>0.55855650000000001</v>
      </c>
    </row>
    <row r="797" spans="1:12" x14ac:dyDescent="0.25">
      <c r="A797" t="s">
        <v>788</v>
      </c>
      <c r="B797" t="s">
        <v>789</v>
      </c>
      <c r="C797" s="3"/>
      <c r="D797" s="3"/>
      <c r="E797" s="2"/>
      <c r="F797" s="2"/>
      <c r="G797" t="s">
        <v>788</v>
      </c>
      <c r="H797" s="1">
        <v>0.32200000000000001</v>
      </c>
      <c r="I797" s="1">
        <v>0.48934800000000001</v>
      </c>
      <c r="J797" s="3"/>
      <c r="K797" s="2"/>
      <c r="L797" s="1">
        <f t="shared" si="23"/>
        <v>0.56275629999999999</v>
      </c>
    </row>
    <row r="798" spans="1:12" x14ac:dyDescent="0.25">
      <c r="A798" t="s">
        <v>789</v>
      </c>
      <c r="B798" t="s">
        <v>790</v>
      </c>
      <c r="C798" s="3"/>
      <c r="D798" s="3"/>
      <c r="E798" s="2"/>
      <c r="F798" s="2"/>
      <c r="G798" t="s">
        <v>789</v>
      </c>
      <c r="H798" s="1">
        <v>0.37</v>
      </c>
      <c r="I798" s="1">
        <v>0.50463199999999997</v>
      </c>
      <c r="J798" s="3"/>
      <c r="K798" s="2"/>
      <c r="L798" s="1">
        <f t="shared" si="23"/>
        <v>0.5504848</v>
      </c>
    </row>
    <row r="799" spans="1:12" x14ac:dyDescent="0.25">
      <c r="A799" t="s">
        <v>790</v>
      </c>
      <c r="B799" t="s">
        <v>791</v>
      </c>
      <c r="C799" s="3"/>
      <c r="D799" s="3"/>
      <c r="E799" s="2"/>
      <c r="F799" s="2"/>
      <c r="G799" t="s">
        <v>790</v>
      </c>
      <c r="H799" s="1">
        <v>0.67300000000000004</v>
      </c>
      <c r="I799" s="1">
        <v>0.57043900000000003</v>
      </c>
      <c r="J799" s="3"/>
      <c r="K799" s="2"/>
      <c r="L799" s="1">
        <f t="shared" si="23"/>
        <v>0.56088819999999995</v>
      </c>
    </row>
    <row r="800" spans="1:12" x14ac:dyDescent="0.25">
      <c r="A800" t="s">
        <v>791</v>
      </c>
      <c r="B800" t="s">
        <v>792</v>
      </c>
      <c r="C800" s="3"/>
      <c r="D800" s="3"/>
      <c r="E800" s="2"/>
      <c r="F800" s="2"/>
      <c r="G800" t="s">
        <v>791</v>
      </c>
      <c r="H800" s="1">
        <v>0.72399999999999998</v>
      </c>
      <c r="I800" s="1">
        <v>0.57847400000000004</v>
      </c>
      <c r="J800" s="3"/>
      <c r="K800" s="2"/>
      <c r="L800" s="1">
        <f t="shared" si="23"/>
        <v>0.55850939999999993</v>
      </c>
    </row>
    <row r="801" spans="1:12" x14ac:dyDescent="0.25">
      <c r="A801" t="s">
        <v>792</v>
      </c>
      <c r="B801" t="s">
        <v>793</v>
      </c>
      <c r="C801" s="3"/>
      <c r="D801" s="3"/>
      <c r="E801" s="2"/>
      <c r="F801" s="2"/>
      <c r="G801" t="s">
        <v>792</v>
      </c>
      <c r="H801" s="1">
        <v>0.71399999999999997</v>
      </c>
      <c r="I801" s="1">
        <v>0.57694400000000001</v>
      </c>
      <c r="J801" s="3"/>
      <c r="K801" s="2"/>
      <c r="L801" s="1">
        <f t="shared" si="23"/>
        <v>0.55246750000000011</v>
      </c>
    </row>
    <row r="802" spans="1:12" x14ac:dyDescent="0.25">
      <c r="A802" t="s">
        <v>793</v>
      </c>
      <c r="B802" t="s">
        <v>794</v>
      </c>
      <c r="C802" s="3"/>
      <c r="D802" s="3"/>
      <c r="E802" s="2"/>
      <c r="F802" s="2"/>
      <c r="G802" t="s">
        <v>793</v>
      </c>
      <c r="H802" s="1">
        <v>1.002</v>
      </c>
      <c r="I802" s="1">
        <v>0.61421999999999999</v>
      </c>
      <c r="J802" s="3"/>
      <c r="K802" s="2"/>
      <c r="L802" s="1">
        <f t="shared" si="23"/>
        <v>0.55685899999999999</v>
      </c>
    </row>
    <row r="803" spans="1:12" x14ac:dyDescent="0.25">
      <c r="A803" t="s">
        <v>794</v>
      </c>
      <c r="B803" t="s">
        <v>795</v>
      </c>
      <c r="C803" s="3"/>
      <c r="D803" s="3"/>
      <c r="E803" s="2"/>
      <c r="F803" s="2"/>
      <c r="G803" t="s">
        <v>794</v>
      </c>
      <c r="H803" s="1">
        <v>0.29199999999999998</v>
      </c>
      <c r="I803" s="1">
        <v>0.47859000000000002</v>
      </c>
      <c r="J803" s="3"/>
      <c r="K803" s="2"/>
      <c r="L803" s="1">
        <f t="shared" si="23"/>
        <v>0.56744939999999999</v>
      </c>
    </row>
    <row r="804" spans="1:12" x14ac:dyDescent="0.25">
      <c r="A804" t="s">
        <v>795</v>
      </c>
      <c r="B804" t="s">
        <v>796</v>
      </c>
      <c r="C804" s="3"/>
      <c r="D804" s="3"/>
      <c r="E804" s="2"/>
      <c r="F804" s="2"/>
      <c r="G804" t="s">
        <v>795</v>
      </c>
      <c r="H804" s="1">
        <v>0.878</v>
      </c>
      <c r="I804" s="1">
        <v>0.599688</v>
      </c>
      <c r="J804" s="3"/>
      <c r="K804" s="2"/>
      <c r="L804" s="1">
        <f t="shared" si="23"/>
        <v>0.56554470000000001</v>
      </c>
    </row>
    <row r="805" spans="1:12" x14ac:dyDescent="0.25">
      <c r="A805" t="s">
        <v>796</v>
      </c>
      <c r="B805" t="s">
        <v>797</v>
      </c>
      <c r="C805" s="3"/>
      <c r="D805" s="3"/>
      <c r="E805" s="2"/>
      <c r="F805" s="2"/>
      <c r="G805" t="s">
        <v>796</v>
      </c>
      <c r="H805" s="1">
        <v>0.78700000000000003</v>
      </c>
      <c r="I805" s="1">
        <v>0.58765199999999995</v>
      </c>
      <c r="J805" s="3"/>
      <c r="K805" s="2"/>
      <c r="L805" s="1">
        <f t="shared" si="23"/>
        <v>0.56711369999999994</v>
      </c>
    </row>
    <row r="806" spans="1:12" x14ac:dyDescent="0.25">
      <c r="A806" t="s">
        <v>797</v>
      </c>
      <c r="B806" t="s">
        <v>798</v>
      </c>
      <c r="C806" s="3"/>
      <c r="D806" s="3"/>
      <c r="E806" s="2"/>
      <c r="F806" s="2"/>
      <c r="G806" t="s">
        <v>797</v>
      </c>
      <c r="H806" s="1">
        <v>0.44400000000000001</v>
      </c>
      <c r="I806" s="1">
        <v>0.52468800000000004</v>
      </c>
      <c r="J806" s="3"/>
      <c r="K806" s="2"/>
      <c r="L806" s="1">
        <f t="shared" si="23"/>
        <v>0.57205609999999996</v>
      </c>
    </row>
    <row r="807" spans="1:12" x14ac:dyDescent="0.25">
      <c r="A807" t="s">
        <v>798</v>
      </c>
      <c r="B807" t="s">
        <v>799</v>
      </c>
      <c r="C807" s="3"/>
      <c r="D807" s="3"/>
      <c r="E807" s="2"/>
      <c r="F807" s="2"/>
      <c r="G807" t="s">
        <v>798</v>
      </c>
      <c r="H807" s="1">
        <v>0.48</v>
      </c>
      <c r="I807" s="1">
        <v>0.53326300000000004</v>
      </c>
      <c r="J807" s="3"/>
      <c r="K807" s="2"/>
      <c r="L807" s="1">
        <f t="shared" si="23"/>
        <v>0.55990529999999994</v>
      </c>
    </row>
    <row r="808" spans="1:12" x14ac:dyDescent="0.25">
      <c r="A808" t="s">
        <v>799</v>
      </c>
      <c r="B808" t="s">
        <v>800</v>
      </c>
      <c r="C808" s="3"/>
      <c r="D808" s="3"/>
      <c r="E808" s="2"/>
      <c r="F808" s="2"/>
      <c r="G808" t="s">
        <v>799</v>
      </c>
      <c r="H808" s="1">
        <v>0.96899999999999997</v>
      </c>
      <c r="I808" s="1">
        <v>0.61053599999999997</v>
      </c>
      <c r="J808" s="3"/>
      <c r="K808" s="2"/>
      <c r="L808" s="1">
        <f t="shared" si="23"/>
        <v>0.5716715</v>
      </c>
    </row>
    <row r="809" spans="1:12" x14ac:dyDescent="0.25">
      <c r="A809" t="s">
        <v>800</v>
      </c>
      <c r="B809" t="s">
        <v>801</v>
      </c>
      <c r="C809" s="3"/>
      <c r="D809" s="3"/>
      <c r="E809" s="2"/>
      <c r="F809" s="2"/>
      <c r="G809" t="s">
        <v>800</v>
      </c>
      <c r="H809" s="1">
        <v>0.56599999999999995</v>
      </c>
      <c r="I809" s="1">
        <v>0.55139199999999999</v>
      </c>
      <c r="J809" s="3"/>
      <c r="K809" s="2"/>
      <c r="L809" s="1">
        <f t="shared" si="23"/>
        <v>0.5539927</v>
      </c>
    </row>
    <row r="810" spans="1:12" x14ac:dyDescent="0.25">
      <c r="A810" t="s">
        <v>801</v>
      </c>
      <c r="B810" t="s">
        <v>802</v>
      </c>
      <c r="C810" s="3"/>
      <c r="D810" s="3"/>
      <c r="E810" s="2"/>
      <c r="F810" s="2"/>
      <c r="G810" t="s">
        <v>801</v>
      </c>
      <c r="H810" s="1">
        <v>0.83499999999999996</v>
      </c>
      <c r="I810" s="1">
        <v>0.59416400000000003</v>
      </c>
      <c r="J810" s="3"/>
      <c r="K810" s="2"/>
      <c r="L810" s="1">
        <f t="shared" si="23"/>
        <v>0.54115600000000008</v>
      </c>
    </row>
    <row r="811" spans="1:12" x14ac:dyDescent="0.25">
      <c r="A811" t="s">
        <v>802</v>
      </c>
      <c r="B811" t="s">
        <v>803</v>
      </c>
      <c r="C811" s="3"/>
      <c r="D811" s="3"/>
      <c r="E811" s="2"/>
      <c r="F811" s="2"/>
      <c r="G811" t="s">
        <v>802</v>
      </c>
      <c r="H811" s="1">
        <v>1.119</v>
      </c>
      <c r="I811" s="1">
        <v>0.62636800000000004</v>
      </c>
      <c r="J811" s="3"/>
      <c r="K811" s="2"/>
      <c r="L811" s="1">
        <f t="shared" si="23"/>
        <v>0.5326012</v>
      </c>
    </row>
    <row r="812" spans="1:12" x14ac:dyDescent="0.25">
      <c r="A812" t="s">
        <v>803</v>
      </c>
      <c r="B812" t="s">
        <v>804</v>
      </c>
      <c r="C812" s="3"/>
      <c r="D812" s="3"/>
      <c r="E812" s="2"/>
      <c r="F812" s="2"/>
      <c r="G812" t="s">
        <v>803</v>
      </c>
      <c r="H812" s="1">
        <v>0.33200000000000002</v>
      </c>
      <c r="I812" s="1">
        <v>0.49271199999999998</v>
      </c>
      <c r="J812" s="3"/>
      <c r="K812" s="2"/>
      <c r="L812" s="1">
        <f t="shared" si="23"/>
        <v>0.53682979999999991</v>
      </c>
    </row>
    <row r="813" spans="1:12" x14ac:dyDescent="0.25">
      <c r="A813" t="s">
        <v>804</v>
      </c>
      <c r="B813" t="s">
        <v>805</v>
      </c>
      <c r="C813" s="3"/>
      <c r="D813" s="3"/>
      <c r="E813" s="2"/>
      <c r="F813" s="2"/>
      <c r="G813" t="s">
        <v>804</v>
      </c>
      <c r="H813" s="1">
        <v>0.85099999999999998</v>
      </c>
      <c r="I813" s="1">
        <v>0.596252</v>
      </c>
      <c r="J813" s="3"/>
      <c r="K813" s="2"/>
      <c r="L813" s="1">
        <f t="shared" si="23"/>
        <v>0.5344854</v>
      </c>
    </row>
    <row r="814" spans="1:12" x14ac:dyDescent="0.25">
      <c r="A814" t="s">
        <v>805</v>
      </c>
      <c r="B814" t="s">
        <v>806</v>
      </c>
      <c r="C814" s="3"/>
      <c r="D814" s="3"/>
      <c r="E814" s="2"/>
      <c r="F814" s="2"/>
      <c r="G814" t="s">
        <v>805</v>
      </c>
      <c r="H814" s="1">
        <v>0.17599999999999999</v>
      </c>
      <c r="I814" s="1">
        <v>0.4229</v>
      </c>
      <c r="J814" s="3"/>
      <c r="K814" s="2"/>
      <c r="L814" s="1">
        <f t="shared" si="23"/>
        <v>0.52938510000000005</v>
      </c>
    </row>
    <row r="815" spans="1:12" x14ac:dyDescent="0.25">
      <c r="A815" t="s">
        <v>806</v>
      </c>
      <c r="B815" t="s">
        <v>807</v>
      </c>
      <c r="C815" s="3"/>
      <c r="D815" s="3"/>
      <c r="E815" s="2"/>
      <c r="F815" s="2"/>
      <c r="G815" t="s">
        <v>806</v>
      </c>
      <c r="H815" s="1">
        <v>0.245</v>
      </c>
      <c r="I815" s="1">
        <v>0.459285</v>
      </c>
      <c r="J815" s="3"/>
      <c r="K815" s="2"/>
      <c r="L815" s="1">
        <f t="shared" si="23"/>
        <v>0.53097680000000003</v>
      </c>
    </row>
    <row r="816" spans="1:12" x14ac:dyDescent="0.25">
      <c r="A816" t="s">
        <v>807</v>
      </c>
      <c r="B816" t="s">
        <v>808</v>
      </c>
      <c r="C816" s="3"/>
      <c r="D816" s="3"/>
      <c r="E816" s="2"/>
      <c r="F816" s="2"/>
      <c r="G816" t="s">
        <v>807</v>
      </c>
      <c r="H816" s="1">
        <v>0.20399999999999999</v>
      </c>
      <c r="I816" s="1">
        <v>0.43913999999999997</v>
      </c>
      <c r="J816" s="3"/>
      <c r="K816" s="2"/>
      <c r="L816" s="1">
        <f t="shared" si="23"/>
        <v>0.52068420000000004</v>
      </c>
    </row>
    <row r="817" spans="1:12" x14ac:dyDescent="0.25">
      <c r="A817" t="s">
        <v>808</v>
      </c>
      <c r="B817" t="s">
        <v>809</v>
      </c>
      <c r="C817" s="3"/>
      <c r="D817" s="3"/>
      <c r="E817" s="2"/>
      <c r="F817" s="2"/>
      <c r="G817" t="s">
        <v>808</v>
      </c>
      <c r="H817" s="1">
        <v>0.70499999999999996</v>
      </c>
      <c r="I817" s="1">
        <v>0.57554899999999998</v>
      </c>
      <c r="J817" s="3"/>
      <c r="K817" s="2"/>
      <c r="L817" s="1">
        <f t="shared" si="23"/>
        <v>0.52334880000000017</v>
      </c>
    </row>
    <row r="818" spans="1:12" x14ac:dyDescent="0.25">
      <c r="A818" t="s">
        <v>809</v>
      </c>
      <c r="B818" t="s">
        <v>810</v>
      </c>
      <c r="C818" s="3"/>
      <c r="D818" s="3"/>
      <c r="E818" s="2"/>
      <c r="F818" s="2"/>
      <c r="G818" t="s">
        <v>809</v>
      </c>
      <c r="H818" s="1">
        <v>0.78300000000000003</v>
      </c>
      <c r="I818" s="1">
        <v>0.58709199999999995</v>
      </c>
      <c r="J818" s="3"/>
      <c r="K818" s="2"/>
      <c r="L818" s="1">
        <f t="shared" si="23"/>
        <v>0.52540589999999998</v>
      </c>
    </row>
    <row r="819" spans="1:12" x14ac:dyDescent="0.25">
      <c r="A819" t="s">
        <v>810</v>
      </c>
      <c r="B819" t="s">
        <v>811</v>
      </c>
      <c r="C819" s="3"/>
      <c r="D819" s="3"/>
      <c r="E819" s="2"/>
      <c r="F819" s="2"/>
      <c r="G819" t="s">
        <v>810</v>
      </c>
      <c r="H819" s="1">
        <v>0.35599999999999998</v>
      </c>
      <c r="I819" s="1">
        <v>0.50038899999999997</v>
      </c>
      <c r="J819" s="3"/>
      <c r="K819" s="2"/>
      <c r="L819" s="1">
        <f t="shared" si="23"/>
        <v>0.53149000000000013</v>
      </c>
    </row>
    <row r="820" spans="1:12" x14ac:dyDescent="0.25">
      <c r="A820" t="s">
        <v>811</v>
      </c>
      <c r="B820" t="s">
        <v>812</v>
      </c>
      <c r="C820" s="3"/>
      <c r="D820" s="3"/>
      <c r="E820" s="2"/>
      <c r="F820" s="2"/>
      <c r="G820" t="s">
        <v>811</v>
      </c>
      <c r="H820" s="1">
        <v>0.96499999999999997</v>
      </c>
      <c r="I820" s="1">
        <v>0.61008099999999998</v>
      </c>
      <c r="J820" s="3"/>
      <c r="K820" s="2"/>
      <c r="L820" s="1">
        <f t="shared" si="23"/>
        <v>0.54215499999999994</v>
      </c>
    </row>
    <row r="821" spans="1:12" x14ac:dyDescent="0.25">
      <c r="A821" t="s">
        <v>812</v>
      </c>
      <c r="B821" t="s">
        <v>813</v>
      </c>
      <c r="C821" s="3"/>
      <c r="D821" s="3"/>
      <c r="E821" s="2"/>
      <c r="F821" s="2"/>
      <c r="G821" t="s">
        <v>812</v>
      </c>
      <c r="H821" s="1">
        <v>0.439</v>
      </c>
      <c r="I821" s="1">
        <v>0.52344199999999996</v>
      </c>
      <c r="J821" s="3"/>
      <c r="K821" s="2"/>
      <c r="L821" s="1">
        <f t="shared" si="23"/>
        <v>0.55308479999999993</v>
      </c>
    </row>
    <row r="822" spans="1:12" x14ac:dyDescent="0.25">
      <c r="A822" t="s">
        <v>813</v>
      </c>
      <c r="B822" t="s">
        <v>814</v>
      </c>
      <c r="C822" s="3"/>
      <c r="D822" s="3"/>
      <c r="E822" s="2"/>
      <c r="F822" s="2"/>
      <c r="G822" t="s">
        <v>813</v>
      </c>
      <c r="H822" s="1">
        <v>0.42299999999999999</v>
      </c>
      <c r="I822" s="1">
        <v>0.51935799999999999</v>
      </c>
      <c r="J822" s="3"/>
      <c r="K822" s="2"/>
      <c r="L822" s="1">
        <f t="shared" si="23"/>
        <v>0.55544850000000001</v>
      </c>
    </row>
    <row r="823" spans="1:12" x14ac:dyDescent="0.25">
      <c r="A823" t="s">
        <v>814</v>
      </c>
      <c r="B823" t="s">
        <v>815</v>
      </c>
      <c r="C823" s="3"/>
      <c r="D823" s="3"/>
      <c r="E823" s="2"/>
      <c r="F823" s="2"/>
      <c r="G823" t="s">
        <v>814</v>
      </c>
      <c r="H823" s="1">
        <v>1.026</v>
      </c>
      <c r="I823" s="1">
        <v>0.61682300000000001</v>
      </c>
      <c r="J823" s="3"/>
      <c r="K823" s="2"/>
      <c r="L823" s="1">
        <f t="shared" si="23"/>
        <v>0.55154309999999995</v>
      </c>
    </row>
    <row r="824" spans="1:12" x14ac:dyDescent="0.25">
      <c r="A824" t="s">
        <v>815</v>
      </c>
      <c r="B824" t="s">
        <v>816</v>
      </c>
      <c r="C824" s="3"/>
      <c r="D824" s="3"/>
      <c r="E824" s="2"/>
      <c r="F824" s="2"/>
      <c r="G824" t="s">
        <v>815</v>
      </c>
      <c r="H824" s="1">
        <v>0.30599999999999999</v>
      </c>
      <c r="I824" s="1">
        <v>0.48374099999999998</v>
      </c>
      <c r="J824" s="3"/>
      <c r="K824" s="2"/>
      <c r="L824" s="1">
        <f t="shared" si="23"/>
        <v>0.54858270000000009</v>
      </c>
    </row>
    <row r="825" spans="1:12" x14ac:dyDescent="0.25">
      <c r="A825" t="s">
        <v>816</v>
      </c>
      <c r="B825" t="s">
        <v>817</v>
      </c>
      <c r="C825" s="3"/>
      <c r="D825" s="3"/>
      <c r="E825" s="2"/>
      <c r="F825" s="2"/>
      <c r="G825" t="s">
        <v>816</v>
      </c>
      <c r="H825" s="1">
        <v>0.64600000000000002</v>
      </c>
      <c r="I825" s="1">
        <v>0.56593499999999997</v>
      </c>
      <c r="J825" s="3"/>
      <c r="K825" s="2"/>
      <c r="L825" s="1">
        <f t="shared" si="23"/>
        <v>0.54834070000000001</v>
      </c>
    </row>
    <row r="826" spans="1:12" x14ac:dyDescent="0.25">
      <c r="A826" t="s">
        <v>817</v>
      </c>
      <c r="B826" t="s">
        <v>818</v>
      </c>
      <c r="C826" s="3"/>
      <c r="D826" s="3"/>
      <c r="E826" s="2"/>
      <c r="F826" s="2"/>
      <c r="G826" t="s">
        <v>817</v>
      </c>
      <c r="H826" s="1">
        <v>0.55100000000000005</v>
      </c>
      <c r="I826" s="1">
        <v>0.54843799999999998</v>
      </c>
      <c r="J826" s="3"/>
      <c r="K826" s="2"/>
      <c r="L826" s="1">
        <f t="shared" si="23"/>
        <v>0.54745390000000005</v>
      </c>
    </row>
    <row r="827" spans="1:12" x14ac:dyDescent="0.25">
      <c r="A827" t="s">
        <v>818</v>
      </c>
      <c r="B827" t="s">
        <v>819</v>
      </c>
      <c r="C827" s="3"/>
      <c r="D827" s="3"/>
      <c r="E827" s="2"/>
      <c r="F827" s="2"/>
      <c r="G827" t="s">
        <v>818</v>
      </c>
      <c r="H827" s="1">
        <v>0.874</v>
      </c>
      <c r="I827" s="1">
        <v>0.599186</v>
      </c>
      <c r="J827" s="3"/>
      <c r="K827" s="2"/>
      <c r="L827" s="1">
        <f t="shared" si="23"/>
        <v>0.54428069999999995</v>
      </c>
    </row>
    <row r="828" spans="1:12" x14ac:dyDescent="0.25">
      <c r="A828" t="s">
        <v>819</v>
      </c>
      <c r="B828" t="s">
        <v>820</v>
      </c>
      <c r="C828" s="3"/>
      <c r="D828" s="3"/>
      <c r="E828" s="2"/>
      <c r="F828" s="2"/>
      <c r="G828" t="s">
        <v>819</v>
      </c>
      <c r="H828" s="1">
        <v>0.54900000000000004</v>
      </c>
      <c r="I828" s="1">
        <v>0.54803800000000003</v>
      </c>
      <c r="J828" s="3"/>
      <c r="K828" s="2"/>
      <c r="L828" s="1">
        <f t="shared" si="23"/>
        <v>0.54155759999999986</v>
      </c>
    </row>
    <row r="829" spans="1:12" x14ac:dyDescent="0.25">
      <c r="A829" t="s">
        <v>820</v>
      </c>
      <c r="B829" t="s">
        <v>821</v>
      </c>
      <c r="C829" s="3"/>
      <c r="D829" s="3"/>
      <c r="E829" s="2"/>
      <c r="F829" s="2"/>
      <c r="G829" t="s">
        <v>820</v>
      </c>
      <c r="H829" s="1">
        <v>0.27200000000000002</v>
      </c>
      <c r="I829" s="1">
        <v>0.47078500000000001</v>
      </c>
      <c r="J829" s="3"/>
      <c r="K829" s="2"/>
      <c r="L829" s="1">
        <f t="shared" si="23"/>
        <v>0.5430355</v>
      </c>
    </row>
    <row r="830" spans="1:12" x14ac:dyDescent="0.25">
      <c r="A830" t="s">
        <v>821</v>
      </c>
      <c r="B830" t="s">
        <v>822</v>
      </c>
      <c r="C830" s="3"/>
      <c r="D830" s="3"/>
      <c r="E830" s="2"/>
      <c r="F830" s="2"/>
      <c r="G830" t="s">
        <v>821</v>
      </c>
      <c r="H830" s="1">
        <v>0.94399999999999995</v>
      </c>
      <c r="I830" s="1">
        <v>0.60766100000000001</v>
      </c>
      <c r="J830" s="3"/>
      <c r="K830" s="2"/>
      <c r="L830" s="1">
        <f t="shared" si="23"/>
        <v>0.54064879999999993</v>
      </c>
    </row>
    <row r="831" spans="1:12" x14ac:dyDescent="0.25">
      <c r="A831" t="s">
        <v>822</v>
      </c>
      <c r="B831" t="s">
        <v>823</v>
      </c>
      <c r="C831" s="3"/>
      <c r="D831" s="3"/>
      <c r="E831" s="2"/>
      <c r="F831" s="2"/>
      <c r="G831" t="s">
        <v>822</v>
      </c>
      <c r="H831" s="1">
        <v>0.40500000000000003</v>
      </c>
      <c r="I831" s="1">
        <v>0.51457399999999998</v>
      </c>
      <c r="J831" s="3"/>
      <c r="K831" s="2"/>
      <c r="L831" s="1">
        <f t="shared" si="23"/>
        <v>0.54084660000000007</v>
      </c>
    </row>
    <row r="832" spans="1:12" x14ac:dyDescent="0.25">
      <c r="A832" t="s">
        <v>823</v>
      </c>
      <c r="B832" t="s">
        <v>824</v>
      </c>
      <c r="C832" s="3"/>
      <c r="D832" s="3"/>
      <c r="E832" s="2"/>
      <c r="F832" s="2"/>
      <c r="G832" t="s">
        <v>823</v>
      </c>
      <c r="H832" s="1">
        <v>0.317</v>
      </c>
      <c r="I832" s="1">
        <v>0.487626</v>
      </c>
      <c r="J832" s="3"/>
      <c r="K832" s="2"/>
      <c r="L832" s="1">
        <f t="shared" si="23"/>
        <v>0.53392870000000014</v>
      </c>
    </row>
    <row r="833" spans="1:12" x14ac:dyDescent="0.25">
      <c r="A833" t="s">
        <v>824</v>
      </c>
      <c r="B833" t="s">
        <v>825</v>
      </c>
      <c r="C833" s="3"/>
      <c r="D833" s="3"/>
      <c r="E833" s="2"/>
      <c r="F833" s="2"/>
      <c r="G833" t="s">
        <v>824</v>
      </c>
      <c r="H833" s="1">
        <v>0.80100000000000005</v>
      </c>
      <c r="I833" s="1">
        <v>0.589592</v>
      </c>
      <c r="J833" s="3"/>
      <c r="K833" s="2"/>
      <c r="L833" s="1">
        <f t="shared" si="23"/>
        <v>0.53752060000000002</v>
      </c>
    </row>
    <row r="834" spans="1:12" x14ac:dyDescent="0.25">
      <c r="A834" t="s">
        <v>825</v>
      </c>
      <c r="B834" t="s">
        <v>826</v>
      </c>
      <c r="C834" s="3"/>
      <c r="D834" s="3"/>
      <c r="E834" s="2"/>
      <c r="F834" s="2"/>
      <c r="G834" t="s">
        <v>825</v>
      </c>
      <c r="H834" s="1">
        <v>0.35</v>
      </c>
      <c r="I834" s="1">
        <v>0.49852000000000002</v>
      </c>
      <c r="J834" s="3"/>
      <c r="K834" s="2"/>
      <c r="L834" s="1">
        <f t="shared" si="23"/>
        <v>0.53363179999999999</v>
      </c>
    </row>
    <row r="835" spans="1:12" x14ac:dyDescent="0.25">
      <c r="A835" t="s">
        <v>826</v>
      </c>
      <c r="B835" t="s">
        <v>827</v>
      </c>
      <c r="C835" s="3"/>
      <c r="D835" s="3"/>
      <c r="E835" s="2"/>
      <c r="F835" s="2"/>
      <c r="G835" t="s">
        <v>826</v>
      </c>
      <c r="H835" s="1">
        <v>0.52</v>
      </c>
      <c r="I835" s="1">
        <v>0.54206799999999999</v>
      </c>
      <c r="J835" s="3"/>
      <c r="K835" s="2"/>
      <c r="L835" s="1">
        <f t="shared" si="23"/>
        <v>0.52579540000000002</v>
      </c>
    </row>
    <row r="836" spans="1:12" x14ac:dyDescent="0.25">
      <c r="A836" t="s">
        <v>827</v>
      </c>
      <c r="B836" t="s">
        <v>828</v>
      </c>
      <c r="C836" s="3"/>
      <c r="D836" s="3"/>
      <c r="E836" s="2"/>
      <c r="F836" s="2"/>
      <c r="G836" t="s">
        <v>827</v>
      </c>
      <c r="H836" s="1">
        <v>0.56100000000000005</v>
      </c>
      <c r="I836" s="1">
        <v>0.55041600000000002</v>
      </c>
      <c r="J836" s="3"/>
      <c r="K836" s="2"/>
      <c r="L836" s="1">
        <f t="shared" si="23"/>
        <v>0.52974599999999994</v>
      </c>
    </row>
    <row r="837" spans="1:12" x14ac:dyDescent="0.25">
      <c r="A837" t="s">
        <v>828</v>
      </c>
      <c r="B837" t="s">
        <v>829</v>
      </c>
      <c r="C837" s="3"/>
      <c r="D837" s="3"/>
      <c r="E837" s="2"/>
      <c r="F837" s="2"/>
      <c r="G837" t="s">
        <v>828</v>
      </c>
      <c r="H837" s="1">
        <v>0.46600000000000003</v>
      </c>
      <c r="I837" s="1">
        <v>0.53000700000000001</v>
      </c>
      <c r="J837" s="3"/>
      <c r="K837" s="2"/>
      <c r="L837" s="1">
        <f t="shared" si="23"/>
        <v>0.53138699999999994</v>
      </c>
    </row>
    <row r="838" spans="1:12" x14ac:dyDescent="0.25">
      <c r="A838" t="s">
        <v>829</v>
      </c>
      <c r="B838" t="s">
        <v>830</v>
      </c>
      <c r="C838" s="3"/>
      <c r="D838" s="3"/>
      <c r="E838" s="2"/>
      <c r="F838" s="2"/>
      <c r="G838" t="s">
        <v>829</v>
      </c>
      <c r="H838" s="1">
        <v>0.76100000000000001</v>
      </c>
      <c r="I838" s="1">
        <v>0.58395699999999995</v>
      </c>
      <c r="J838" s="3"/>
      <c r="K838" s="2"/>
      <c r="L838" s="1">
        <f t="shared" si="23"/>
        <v>0.52521400000000007</v>
      </c>
    </row>
    <row r="839" spans="1:12" x14ac:dyDescent="0.25">
      <c r="A839" t="s">
        <v>830</v>
      </c>
      <c r="B839" t="s">
        <v>831</v>
      </c>
      <c r="C839" s="3"/>
      <c r="D839" s="3"/>
      <c r="E839" s="2"/>
      <c r="F839" s="2"/>
      <c r="G839" t="s">
        <v>830</v>
      </c>
      <c r="H839" s="1">
        <v>0.191</v>
      </c>
      <c r="I839" s="1">
        <v>0.43189699999999998</v>
      </c>
      <c r="J839" s="3"/>
      <c r="K839" s="2"/>
      <c r="L839" s="1">
        <f t="shared" si="23"/>
        <v>0.5215128</v>
      </c>
    </row>
    <row r="840" spans="1:12" x14ac:dyDescent="0.25">
      <c r="A840" t="s">
        <v>831</v>
      </c>
      <c r="B840" t="s">
        <v>832</v>
      </c>
      <c r="C840" s="3"/>
      <c r="D840" s="3"/>
      <c r="E840" s="2"/>
      <c r="F840" s="2"/>
      <c r="G840" t="s">
        <v>831</v>
      </c>
      <c r="H840" s="1">
        <v>0.46300000000000002</v>
      </c>
      <c r="I840" s="1">
        <v>0.52929700000000002</v>
      </c>
      <c r="J840" s="3"/>
      <c r="K840" s="2"/>
      <c r="L840" s="1">
        <f t="shared" si="23"/>
        <v>0.52578800000000003</v>
      </c>
    </row>
    <row r="841" spans="1:12" x14ac:dyDescent="0.25">
      <c r="A841" t="s">
        <v>832</v>
      </c>
      <c r="B841" t="s">
        <v>833</v>
      </c>
      <c r="C841" s="3"/>
      <c r="D841" s="3"/>
      <c r="E841" s="2"/>
      <c r="F841" s="2"/>
      <c r="G841" t="s">
        <v>832</v>
      </c>
      <c r="H841" s="1">
        <v>0.57999999999999996</v>
      </c>
      <c r="I841" s="1">
        <v>0.55408000000000002</v>
      </c>
      <c r="J841" s="3"/>
      <c r="K841" s="2"/>
      <c r="L841" s="1">
        <f t="shared" si="23"/>
        <v>0.52247219999999994</v>
      </c>
    </row>
    <row r="842" spans="1:12" x14ac:dyDescent="0.25">
      <c r="A842" t="s">
        <v>833</v>
      </c>
      <c r="B842" t="s">
        <v>834</v>
      </c>
      <c r="C842" s="3"/>
      <c r="D842" s="3"/>
      <c r="E842" s="2"/>
      <c r="F842" s="2"/>
      <c r="G842" t="s">
        <v>833</v>
      </c>
      <c r="H842" s="1">
        <v>0.36799999999999999</v>
      </c>
      <c r="I842" s="1">
        <v>0.50403600000000004</v>
      </c>
      <c r="J842" s="3"/>
      <c r="K842" s="2"/>
      <c r="L842" s="1">
        <f t="shared" si="23"/>
        <v>0.52534370000000008</v>
      </c>
    </row>
    <row r="843" spans="1:12" x14ac:dyDescent="0.25">
      <c r="A843" t="s">
        <v>834</v>
      </c>
      <c r="B843" t="s">
        <v>835</v>
      </c>
      <c r="C843" s="3"/>
      <c r="D843" s="3"/>
      <c r="E843" s="2"/>
      <c r="F843" s="2"/>
      <c r="G843" t="s">
        <v>834</v>
      </c>
      <c r="H843" s="1">
        <v>0.45700000000000002</v>
      </c>
      <c r="I843" s="1">
        <v>0.52786200000000005</v>
      </c>
      <c r="J843" s="3"/>
      <c r="K843" s="2"/>
      <c r="L843" s="1">
        <f t="shared" si="23"/>
        <v>0.51859390000000005</v>
      </c>
    </row>
    <row r="844" spans="1:12" x14ac:dyDescent="0.25">
      <c r="A844" t="s">
        <v>835</v>
      </c>
      <c r="B844" t="s">
        <v>836</v>
      </c>
      <c r="C844" s="3"/>
      <c r="D844" s="3"/>
      <c r="E844" s="2"/>
      <c r="F844" s="2"/>
      <c r="G844" t="s">
        <v>835</v>
      </c>
      <c r="H844" s="1">
        <v>0.25</v>
      </c>
      <c r="I844" s="1">
        <v>0.46150799999999997</v>
      </c>
      <c r="J844" s="3"/>
      <c r="K844" s="2"/>
      <c r="L844" s="1">
        <f t="shared" si="23"/>
        <v>0.53696800000000011</v>
      </c>
    </row>
    <row r="845" spans="1:12" x14ac:dyDescent="0.25">
      <c r="A845" t="s">
        <v>836</v>
      </c>
      <c r="B845" t="s">
        <v>837</v>
      </c>
      <c r="C845" s="3"/>
      <c r="D845" s="3"/>
      <c r="E845" s="2"/>
      <c r="F845" s="2"/>
      <c r="G845" t="s">
        <v>836</v>
      </c>
      <c r="H845" s="1">
        <v>0.76700000000000002</v>
      </c>
      <c r="I845" s="1">
        <v>0.58482000000000001</v>
      </c>
      <c r="J845" s="3"/>
      <c r="K845" s="2"/>
      <c r="L845" s="1">
        <f t="shared" si="23"/>
        <v>0.53835040000000001</v>
      </c>
    </row>
    <row r="846" spans="1:12" x14ac:dyDescent="0.25">
      <c r="A846" t="s">
        <v>837</v>
      </c>
      <c r="B846" t="s">
        <v>838</v>
      </c>
      <c r="C846" s="3"/>
      <c r="D846" s="3"/>
      <c r="E846" s="2"/>
      <c r="F846" s="2"/>
      <c r="G846" t="s">
        <v>837</v>
      </c>
      <c r="H846" s="1">
        <v>0.41499999999999998</v>
      </c>
      <c r="I846" s="1">
        <v>0.517258</v>
      </c>
      <c r="J846" s="3"/>
      <c r="K846" s="2"/>
      <c r="L846" s="1">
        <f t="shared" ref="L846:L909" si="24">AVERAGE(I842:I851)</f>
        <v>0.53523639999999995</v>
      </c>
    </row>
    <row r="847" spans="1:12" x14ac:dyDescent="0.25">
      <c r="A847" t="s">
        <v>838</v>
      </c>
      <c r="B847" t="s">
        <v>839</v>
      </c>
      <c r="C847" s="3"/>
      <c r="D847" s="3"/>
      <c r="E847" s="2"/>
      <c r="F847" s="2"/>
      <c r="G847" t="s">
        <v>838</v>
      </c>
      <c r="H847" s="1">
        <v>0.60499999999999998</v>
      </c>
      <c r="I847" s="1">
        <v>0.55872200000000005</v>
      </c>
      <c r="J847" s="3"/>
      <c r="K847" s="2"/>
      <c r="L847" s="1">
        <f t="shared" si="24"/>
        <v>0.53939350000000008</v>
      </c>
    </row>
    <row r="848" spans="1:12" x14ac:dyDescent="0.25">
      <c r="A848" t="s">
        <v>839</v>
      </c>
      <c r="B848" t="s">
        <v>840</v>
      </c>
      <c r="C848" s="3"/>
      <c r="D848" s="3"/>
      <c r="E848" s="2"/>
      <c r="F848" s="2"/>
      <c r="G848" t="s">
        <v>839</v>
      </c>
      <c r="H848" s="1">
        <v>0.41199999999999998</v>
      </c>
      <c r="I848" s="1">
        <v>0.516459</v>
      </c>
      <c r="J848" s="3"/>
      <c r="K848" s="2"/>
      <c r="L848" s="1">
        <f t="shared" si="24"/>
        <v>0.53540460000000001</v>
      </c>
    </row>
    <row r="849" spans="1:12" x14ac:dyDescent="0.25">
      <c r="A849" t="s">
        <v>840</v>
      </c>
      <c r="B849" t="s">
        <v>841</v>
      </c>
      <c r="C849" s="3"/>
      <c r="D849" s="3"/>
      <c r="E849" s="2"/>
      <c r="F849" s="2"/>
      <c r="G849" t="s">
        <v>840</v>
      </c>
      <c r="H849" s="1">
        <v>1.0149999999999999</v>
      </c>
      <c r="I849" s="1">
        <v>0.61563800000000002</v>
      </c>
      <c r="J849" s="3"/>
      <c r="K849" s="2"/>
      <c r="L849" s="1">
        <f t="shared" si="24"/>
        <v>0.5491724</v>
      </c>
    </row>
    <row r="850" spans="1:12" x14ac:dyDescent="0.25">
      <c r="A850" t="s">
        <v>841</v>
      </c>
      <c r="B850" t="s">
        <v>842</v>
      </c>
      <c r="C850" s="3"/>
      <c r="D850" s="3"/>
      <c r="E850" s="2"/>
      <c r="F850" s="2"/>
      <c r="G850" t="s">
        <v>841</v>
      </c>
      <c r="H850" s="1">
        <v>0.52500000000000002</v>
      </c>
      <c r="I850" s="1">
        <v>0.54312099999999996</v>
      </c>
      <c r="J850" s="3"/>
      <c r="K850" s="2"/>
      <c r="L850" s="1">
        <f t="shared" si="24"/>
        <v>0.54531239999999992</v>
      </c>
    </row>
    <row r="851" spans="1:12" x14ac:dyDescent="0.25">
      <c r="A851" t="s">
        <v>842</v>
      </c>
      <c r="B851" t="s">
        <v>843</v>
      </c>
      <c r="C851" s="3"/>
      <c r="D851" s="3"/>
      <c r="E851" s="2"/>
      <c r="F851" s="2"/>
      <c r="G851" t="s">
        <v>842</v>
      </c>
      <c r="H851" s="1">
        <v>0.437</v>
      </c>
      <c r="I851" s="1">
        <v>0.52293999999999996</v>
      </c>
      <c r="J851" s="3"/>
      <c r="K851" s="2"/>
      <c r="L851" s="1">
        <f t="shared" si="24"/>
        <v>0.54512520000000009</v>
      </c>
    </row>
    <row r="852" spans="1:12" x14ac:dyDescent="0.25">
      <c r="A852" t="s">
        <v>843</v>
      </c>
      <c r="B852" t="s">
        <v>844</v>
      </c>
      <c r="C852" s="3"/>
      <c r="D852" s="3"/>
      <c r="E852" s="2"/>
      <c r="F852" s="2"/>
      <c r="G852" t="s">
        <v>843</v>
      </c>
      <c r="H852" s="1">
        <v>0.53700000000000003</v>
      </c>
      <c r="I852" s="1">
        <v>0.54560699999999995</v>
      </c>
      <c r="J852" s="3"/>
      <c r="K852" s="2"/>
      <c r="L852" s="1">
        <f t="shared" si="24"/>
        <v>0.54186940000000006</v>
      </c>
    </row>
    <row r="853" spans="1:12" x14ac:dyDescent="0.25">
      <c r="A853" t="s">
        <v>844</v>
      </c>
      <c r="B853" t="s">
        <v>845</v>
      </c>
      <c r="C853" s="3"/>
      <c r="D853" s="3"/>
      <c r="E853" s="2"/>
      <c r="F853" s="2"/>
      <c r="G853" t="s">
        <v>844</v>
      </c>
      <c r="H853" s="1">
        <v>0.318</v>
      </c>
      <c r="I853" s="1">
        <v>0.48797299999999999</v>
      </c>
      <c r="J853" s="3"/>
      <c r="K853" s="2"/>
      <c r="L853" s="1">
        <f t="shared" si="24"/>
        <v>0.54508719999999999</v>
      </c>
    </row>
    <row r="854" spans="1:12" x14ac:dyDescent="0.25">
      <c r="A854" t="s">
        <v>845</v>
      </c>
      <c r="B854" t="s">
        <v>846</v>
      </c>
      <c r="C854" s="3"/>
      <c r="D854" s="3"/>
      <c r="E854" s="2"/>
      <c r="F854" s="2"/>
      <c r="G854" t="s">
        <v>845</v>
      </c>
      <c r="H854" s="1">
        <v>0.874</v>
      </c>
      <c r="I854" s="1">
        <v>0.599186</v>
      </c>
      <c r="J854" s="3"/>
      <c r="K854" s="2"/>
      <c r="L854" s="1">
        <f t="shared" si="24"/>
        <v>0.54408959999999995</v>
      </c>
    </row>
    <row r="855" spans="1:12" x14ac:dyDescent="0.25">
      <c r="A855" t="s">
        <v>846</v>
      </c>
      <c r="B855" t="s">
        <v>847</v>
      </c>
      <c r="C855" s="3"/>
      <c r="D855" s="3"/>
      <c r="E855" s="2"/>
      <c r="F855" s="2"/>
      <c r="G855" t="s">
        <v>846</v>
      </c>
      <c r="H855" s="1">
        <v>0.54</v>
      </c>
      <c r="I855" s="1">
        <v>0.54622000000000004</v>
      </c>
      <c r="J855" s="3"/>
      <c r="K855" s="2"/>
      <c r="L855" s="1">
        <f t="shared" si="24"/>
        <v>0.53843549999999996</v>
      </c>
    </row>
    <row r="856" spans="1:12" x14ac:dyDescent="0.25">
      <c r="A856" t="s">
        <v>847</v>
      </c>
      <c r="B856" t="s">
        <v>848</v>
      </c>
      <c r="C856" s="3"/>
      <c r="D856" s="3"/>
      <c r="E856" s="2"/>
      <c r="F856" s="2"/>
      <c r="G856" t="s">
        <v>847</v>
      </c>
      <c r="H856" s="1">
        <v>0.40799999999999997</v>
      </c>
      <c r="I856" s="1">
        <v>0.51538600000000001</v>
      </c>
      <c r="J856" s="3"/>
      <c r="K856" s="2"/>
      <c r="L856" s="1">
        <f t="shared" si="24"/>
        <v>0.5423538</v>
      </c>
    </row>
    <row r="857" spans="1:12" x14ac:dyDescent="0.25">
      <c r="A857" t="s">
        <v>848</v>
      </c>
      <c r="B857" t="s">
        <v>849</v>
      </c>
      <c r="C857" s="3"/>
      <c r="D857" s="3"/>
      <c r="E857" s="2"/>
      <c r="F857" s="2"/>
      <c r="G857" t="s">
        <v>848</v>
      </c>
      <c r="H857" s="1">
        <v>0.45</v>
      </c>
      <c r="I857" s="1">
        <v>0.52616399999999997</v>
      </c>
      <c r="J857" s="3"/>
      <c r="K857" s="2"/>
      <c r="L857" s="1">
        <f t="shared" si="24"/>
        <v>0.54666960000000009</v>
      </c>
    </row>
    <row r="858" spans="1:12" x14ac:dyDescent="0.25">
      <c r="A858" t="s">
        <v>849</v>
      </c>
      <c r="B858" t="s">
        <v>850</v>
      </c>
      <c r="C858" s="3"/>
      <c r="D858" s="3"/>
      <c r="E858" s="2"/>
      <c r="F858" s="2"/>
      <c r="G858" t="s">
        <v>849</v>
      </c>
      <c r="H858" s="1">
        <v>0.55200000000000005</v>
      </c>
      <c r="I858" s="1">
        <v>0.54863700000000004</v>
      </c>
      <c r="J858" s="3"/>
      <c r="K858" s="2"/>
      <c r="L858" s="1">
        <f t="shared" si="24"/>
        <v>0.55277580000000004</v>
      </c>
    </row>
    <row r="859" spans="1:12" x14ac:dyDescent="0.25">
      <c r="A859" t="s">
        <v>850</v>
      </c>
      <c r="B859" t="s">
        <v>851</v>
      </c>
      <c r="C859" s="3"/>
      <c r="D859" s="3"/>
      <c r="E859" s="2"/>
      <c r="F859" s="2"/>
      <c r="G859" t="s">
        <v>850</v>
      </c>
      <c r="H859" s="1">
        <v>0.92700000000000005</v>
      </c>
      <c r="I859" s="1">
        <v>0.60566200000000003</v>
      </c>
      <c r="J859" s="3"/>
      <c r="K859" s="2"/>
      <c r="L859" s="1">
        <f t="shared" si="24"/>
        <v>0.55262370000000005</v>
      </c>
    </row>
    <row r="860" spans="1:12" x14ac:dyDescent="0.25">
      <c r="A860" t="s">
        <v>851</v>
      </c>
      <c r="B860" t="s">
        <v>852</v>
      </c>
      <c r="C860" s="3"/>
      <c r="D860" s="3"/>
      <c r="E860" s="2"/>
      <c r="F860" s="2"/>
      <c r="G860" t="s">
        <v>851</v>
      </c>
      <c r="H860" s="1">
        <v>0.314</v>
      </c>
      <c r="I860" s="1">
        <v>0.48658000000000001</v>
      </c>
      <c r="J860" s="3"/>
      <c r="K860" s="2"/>
      <c r="L860" s="1">
        <f t="shared" si="24"/>
        <v>0.5452806</v>
      </c>
    </row>
    <row r="861" spans="1:12" x14ac:dyDescent="0.25">
      <c r="A861" t="s">
        <v>852</v>
      </c>
      <c r="B861" t="s">
        <v>853</v>
      </c>
      <c r="C861" s="3"/>
      <c r="D861" s="3"/>
      <c r="E861" s="2"/>
      <c r="F861" s="2"/>
      <c r="G861" t="s">
        <v>852</v>
      </c>
      <c r="H861" s="1">
        <v>0.624</v>
      </c>
      <c r="I861" s="1">
        <v>0.56212300000000004</v>
      </c>
      <c r="J861" s="3"/>
      <c r="K861" s="2"/>
      <c r="L861" s="1">
        <f t="shared" si="24"/>
        <v>0.55124999999999991</v>
      </c>
    </row>
    <row r="862" spans="1:12" x14ac:dyDescent="0.25">
      <c r="A862" t="s">
        <v>853</v>
      </c>
      <c r="B862" t="s">
        <v>854</v>
      </c>
      <c r="C862" s="3"/>
      <c r="D862" s="3"/>
      <c r="E862" s="2"/>
      <c r="F862" s="2"/>
      <c r="G862" t="s">
        <v>853</v>
      </c>
      <c r="H862" s="1">
        <v>0.79500000000000004</v>
      </c>
      <c r="I862" s="1">
        <v>0.58876499999999998</v>
      </c>
      <c r="J862" s="3"/>
      <c r="K862" s="2"/>
      <c r="L862" s="1">
        <f t="shared" si="24"/>
        <v>0.55587189999999997</v>
      </c>
    </row>
    <row r="863" spans="1:12" x14ac:dyDescent="0.25">
      <c r="A863" t="s">
        <v>854</v>
      </c>
      <c r="B863" t="s">
        <v>855</v>
      </c>
      <c r="C863" s="3"/>
      <c r="D863" s="3"/>
      <c r="E863" s="2"/>
      <c r="F863" s="2"/>
      <c r="G863" t="s">
        <v>854</v>
      </c>
      <c r="H863" s="1">
        <v>0.55400000000000005</v>
      </c>
      <c r="I863" s="1">
        <v>0.54903500000000005</v>
      </c>
      <c r="J863" s="3"/>
      <c r="K863" s="2"/>
      <c r="L863" s="1">
        <f t="shared" si="24"/>
        <v>0.55386640000000009</v>
      </c>
    </row>
    <row r="864" spans="1:12" x14ac:dyDescent="0.25">
      <c r="A864" t="s">
        <v>855</v>
      </c>
      <c r="B864" t="s">
        <v>856</v>
      </c>
      <c r="C864" s="3"/>
      <c r="D864" s="3"/>
      <c r="E864" s="2"/>
      <c r="F864" s="2"/>
      <c r="G864" t="s">
        <v>855</v>
      </c>
      <c r="H864" s="1">
        <v>0.86199999999999999</v>
      </c>
      <c r="I864" s="1">
        <v>0.597665</v>
      </c>
      <c r="J864" s="3"/>
      <c r="K864" s="2"/>
      <c r="L864" s="1">
        <f t="shared" si="24"/>
        <v>0.55002910000000005</v>
      </c>
    </row>
    <row r="865" spans="1:12" x14ac:dyDescent="0.25">
      <c r="A865" t="s">
        <v>856</v>
      </c>
      <c r="B865" t="s">
        <v>857</v>
      </c>
      <c r="C865" s="3"/>
      <c r="D865" s="3"/>
      <c r="E865" s="2"/>
      <c r="F865" s="2"/>
      <c r="G865" t="s">
        <v>856</v>
      </c>
      <c r="H865" s="1">
        <v>0.27700000000000002</v>
      </c>
      <c r="I865" s="1">
        <v>0.47278900000000001</v>
      </c>
      <c r="J865" s="3"/>
      <c r="K865" s="2"/>
      <c r="L865" s="1">
        <f t="shared" si="24"/>
        <v>0.56116310000000003</v>
      </c>
    </row>
    <row r="866" spans="1:12" x14ac:dyDescent="0.25">
      <c r="A866" t="s">
        <v>857</v>
      </c>
      <c r="B866" t="s">
        <v>858</v>
      </c>
      <c r="C866" s="3"/>
      <c r="D866" s="3"/>
      <c r="E866" s="2"/>
      <c r="F866" s="2"/>
      <c r="G866" t="s">
        <v>857</v>
      </c>
      <c r="H866" s="1">
        <v>0.70199999999999996</v>
      </c>
      <c r="I866" s="1">
        <v>0.57508000000000004</v>
      </c>
      <c r="J866" s="3"/>
      <c r="K866" s="2"/>
      <c r="L866" s="1">
        <f t="shared" si="24"/>
        <v>0.55967410000000006</v>
      </c>
    </row>
    <row r="867" spans="1:12" x14ac:dyDescent="0.25">
      <c r="A867" t="s">
        <v>858</v>
      </c>
      <c r="B867" t="s">
        <v>859</v>
      </c>
      <c r="C867" s="3"/>
      <c r="D867" s="3"/>
      <c r="E867" s="2"/>
      <c r="F867" s="2"/>
      <c r="G867" t="s">
        <v>858</v>
      </c>
      <c r="H867" s="1">
        <v>0.68500000000000005</v>
      </c>
      <c r="I867" s="1">
        <v>0.57238299999999998</v>
      </c>
      <c r="J867" s="3"/>
      <c r="K867" s="2"/>
      <c r="L867" s="1">
        <f t="shared" si="24"/>
        <v>0.56275520000000012</v>
      </c>
    </row>
    <row r="868" spans="1:12" x14ac:dyDescent="0.25">
      <c r="A868" t="s">
        <v>859</v>
      </c>
      <c r="B868" t="s">
        <v>860</v>
      </c>
      <c r="C868" s="3"/>
      <c r="D868" s="3"/>
      <c r="E868" s="2"/>
      <c r="F868" s="2"/>
      <c r="G868" t="s">
        <v>859</v>
      </c>
      <c r="H868" s="1">
        <v>0.46</v>
      </c>
      <c r="I868" s="1">
        <v>0.528582</v>
      </c>
      <c r="J868" s="3"/>
      <c r="K868" s="2"/>
      <c r="L868" s="1">
        <f t="shared" si="24"/>
        <v>0.56464760000000003</v>
      </c>
    </row>
    <row r="869" spans="1:12" x14ac:dyDescent="0.25">
      <c r="A869" t="s">
        <v>860</v>
      </c>
      <c r="B869" t="s">
        <v>861</v>
      </c>
      <c r="C869" s="3"/>
      <c r="D869" s="3"/>
      <c r="E869" s="2"/>
      <c r="F869" s="2"/>
      <c r="G869" t="s">
        <v>860</v>
      </c>
      <c r="H869" s="1">
        <v>0.65400000000000003</v>
      </c>
      <c r="I869" s="1">
        <v>0.56728900000000004</v>
      </c>
      <c r="J869" s="3"/>
      <c r="K869" s="2"/>
      <c r="L869" s="1">
        <f t="shared" si="24"/>
        <v>0.56357619999999997</v>
      </c>
    </row>
    <row r="870" spans="1:12" x14ac:dyDescent="0.25">
      <c r="A870" t="s">
        <v>861</v>
      </c>
      <c r="B870" t="s">
        <v>862</v>
      </c>
      <c r="C870" s="3"/>
      <c r="D870" s="3"/>
      <c r="E870" s="2"/>
      <c r="F870" s="2"/>
      <c r="G870" t="s">
        <v>861</v>
      </c>
      <c r="H870" s="1">
        <v>0.86399999999999999</v>
      </c>
      <c r="I870" s="1">
        <v>0.59792000000000001</v>
      </c>
      <c r="J870" s="3"/>
      <c r="K870" s="2"/>
      <c r="L870" s="1">
        <f t="shared" si="24"/>
        <v>0.57756450000000004</v>
      </c>
    </row>
    <row r="871" spans="1:12" x14ac:dyDescent="0.25">
      <c r="A871" t="s">
        <v>862</v>
      </c>
      <c r="B871" t="s">
        <v>863</v>
      </c>
      <c r="C871" s="3"/>
      <c r="D871" s="3"/>
      <c r="E871" s="2"/>
      <c r="F871" s="2"/>
      <c r="G871" t="s">
        <v>862</v>
      </c>
      <c r="H871" s="1">
        <v>0.54500000000000004</v>
      </c>
      <c r="I871" s="1">
        <v>0.54723299999999997</v>
      </c>
      <c r="J871" s="3"/>
      <c r="K871" s="2"/>
      <c r="L871" s="1">
        <f t="shared" si="24"/>
        <v>0.56919430000000004</v>
      </c>
    </row>
    <row r="872" spans="1:12" x14ac:dyDescent="0.25">
      <c r="A872" t="s">
        <v>863</v>
      </c>
      <c r="B872" t="s">
        <v>864</v>
      </c>
      <c r="C872" s="3"/>
      <c r="D872" s="3"/>
      <c r="E872" s="2"/>
      <c r="F872" s="2"/>
      <c r="G872" t="s">
        <v>863</v>
      </c>
      <c r="H872" s="1">
        <v>1.052</v>
      </c>
      <c r="I872" s="1">
        <v>0.61957600000000002</v>
      </c>
      <c r="J872" s="3"/>
      <c r="K872" s="2"/>
      <c r="L872" s="1">
        <f t="shared" si="24"/>
        <v>0.5668396</v>
      </c>
    </row>
    <row r="873" spans="1:12" x14ac:dyDescent="0.25">
      <c r="A873" t="s">
        <v>864</v>
      </c>
      <c r="B873" t="s">
        <v>865</v>
      </c>
      <c r="C873" s="3"/>
      <c r="D873" s="3"/>
      <c r="E873" s="2"/>
      <c r="F873" s="2"/>
      <c r="G873" t="s">
        <v>864</v>
      </c>
      <c r="H873" s="1">
        <v>0.65800000000000003</v>
      </c>
      <c r="I873" s="1">
        <v>0.56795899999999999</v>
      </c>
      <c r="J873" s="3"/>
      <c r="K873" s="2"/>
      <c r="L873" s="1">
        <f t="shared" si="24"/>
        <v>0.57188939999999999</v>
      </c>
    </row>
    <row r="874" spans="1:12" x14ac:dyDescent="0.25">
      <c r="A874" t="s">
        <v>865</v>
      </c>
      <c r="B874" t="s">
        <v>866</v>
      </c>
      <c r="C874" s="3"/>
      <c r="D874" s="3"/>
      <c r="E874" s="2"/>
      <c r="F874" s="2"/>
      <c r="G874" t="s">
        <v>865</v>
      </c>
      <c r="H874" s="1">
        <v>0.78200000000000003</v>
      </c>
      <c r="I874" s="1">
        <v>0.586951</v>
      </c>
      <c r="J874" s="3"/>
      <c r="K874" s="2"/>
      <c r="L874" s="1">
        <f t="shared" si="24"/>
        <v>0.56371289999999996</v>
      </c>
    </row>
    <row r="875" spans="1:12" x14ac:dyDescent="0.25">
      <c r="A875" t="s">
        <v>866</v>
      </c>
      <c r="B875" t="s">
        <v>867</v>
      </c>
      <c r="C875" s="3"/>
      <c r="D875" s="3"/>
      <c r="E875" s="2"/>
      <c r="F875" s="2"/>
      <c r="G875" t="s">
        <v>866</v>
      </c>
      <c r="H875" s="1">
        <v>0.98799999999999999</v>
      </c>
      <c r="I875" s="1">
        <v>0.61267199999999999</v>
      </c>
      <c r="J875" s="3"/>
      <c r="K875" s="2"/>
      <c r="L875" s="1">
        <f t="shared" si="24"/>
        <v>0.56138179999999993</v>
      </c>
    </row>
    <row r="876" spans="1:12" x14ac:dyDescent="0.25">
      <c r="A876" t="s">
        <v>867</v>
      </c>
      <c r="B876" t="s">
        <v>868</v>
      </c>
      <c r="C876" s="3"/>
      <c r="D876" s="3"/>
      <c r="E876" s="2"/>
      <c r="F876" s="2"/>
      <c r="G876" t="s">
        <v>867</v>
      </c>
      <c r="H876" s="1">
        <v>0.32800000000000001</v>
      </c>
      <c r="I876" s="1">
        <v>0.49137799999999998</v>
      </c>
      <c r="J876" s="3"/>
      <c r="K876" s="2"/>
      <c r="L876" s="1">
        <f t="shared" si="24"/>
        <v>0.56060850000000007</v>
      </c>
    </row>
    <row r="877" spans="1:12" x14ac:dyDescent="0.25">
      <c r="A877" t="s">
        <v>868</v>
      </c>
      <c r="B877" t="s">
        <v>869</v>
      </c>
      <c r="C877" s="3"/>
      <c r="D877" s="3"/>
      <c r="E877" s="2"/>
      <c r="F877" s="2"/>
      <c r="G877" t="s">
        <v>868</v>
      </c>
      <c r="H877" s="1">
        <v>0.55300000000000005</v>
      </c>
      <c r="I877" s="1">
        <v>0.54883599999999999</v>
      </c>
      <c r="J877" s="3"/>
      <c r="K877" s="2"/>
      <c r="L877" s="1">
        <f t="shared" si="24"/>
        <v>0.5478556</v>
      </c>
    </row>
    <row r="878" spans="1:12" x14ac:dyDescent="0.25">
      <c r="A878" t="s">
        <v>869</v>
      </c>
      <c r="B878" t="s">
        <v>870</v>
      </c>
      <c r="C878" s="3"/>
      <c r="D878" s="3"/>
      <c r="E878" s="2"/>
      <c r="F878" s="2"/>
      <c r="G878" t="s">
        <v>869</v>
      </c>
      <c r="H878" s="1">
        <v>0.72799999999999998</v>
      </c>
      <c r="I878" s="1">
        <v>0.57908000000000004</v>
      </c>
      <c r="J878" s="3"/>
      <c r="K878" s="2"/>
      <c r="L878" s="1">
        <f t="shared" si="24"/>
        <v>0.53917930000000003</v>
      </c>
    </row>
    <row r="879" spans="1:12" x14ac:dyDescent="0.25">
      <c r="A879" t="s">
        <v>870</v>
      </c>
      <c r="B879" t="s">
        <v>871</v>
      </c>
      <c r="C879" s="3"/>
      <c r="D879" s="3"/>
      <c r="E879" s="2"/>
      <c r="F879" s="2"/>
      <c r="G879" t="s">
        <v>870</v>
      </c>
      <c r="H879" s="1">
        <v>0.311</v>
      </c>
      <c r="I879" s="1">
        <v>0.48552400000000001</v>
      </c>
      <c r="J879" s="3"/>
      <c r="K879" s="2"/>
      <c r="L879" s="1">
        <f t="shared" si="24"/>
        <v>0.53362569999999998</v>
      </c>
    </row>
    <row r="880" spans="1:12" x14ac:dyDescent="0.25">
      <c r="A880" t="s">
        <v>871</v>
      </c>
      <c r="B880" t="s">
        <v>872</v>
      </c>
      <c r="C880" s="3"/>
      <c r="D880" s="3"/>
      <c r="E880" s="2"/>
      <c r="F880" s="2"/>
      <c r="G880" t="s">
        <v>871</v>
      </c>
      <c r="H880" s="1">
        <v>0.69899999999999995</v>
      </c>
      <c r="I880" s="1">
        <v>0.57460900000000004</v>
      </c>
      <c r="J880" s="3"/>
      <c r="K880" s="2"/>
      <c r="L880" s="1">
        <f t="shared" si="24"/>
        <v>0.52252029999999994</v>
      </c>
    </row>
    <row r="881" spans="1:12" x14ac:dyDescent="0.25">
      <c r="A881" t="s">
        <v>872</v>
      </c>
      <c r="B881" t="s">
        <v>873</v>
      </c>
      <c r="C881" s="3"/>
      <c r="D881" s="3"/>
      <c r="E881" s="2"/>
      <c r="F881" s="2"/>
      <c r="G881" t="s">
        <v>872</v>
      </c>
      <c r="H881" s="1">
        <v>0.50800000000000001</v>
      </c>
      <c r="I881" s="1">
        <v>0.53949999999999998</v>
      </c>
      <c r="J881" s="3"/>
      <c r="K881" s="2"/>
      <c r="L881" s="1">
        <f t="shared" si="24"/>
        <v>0.53044269999999993</v>
      </c>
    </row>
    <row r="882" spans="1:12" x14ac:dyDescent="0.25">
      <c r="A882" t="s">
        <v>873</v>
      </c>
      <c r="B882" t="s">
        <v>874</v>
      </c>
      <c r="C882" s="3"/>
      <c r="D882" s="3"/>
      <c r="E882" s="2"/>
      <c r="F882" s="2"/>
      <c r="G882" t="s">
        <v>873</v>
      </c>
      <c r="H882" s="1">
        <v>0.33</v>
      </c>
      <c r="I882" s="1">
        <v>0.49204700000000001</v>
      </c>
      <c r="J882" s="3"/>
      <c r="K882" s="2"/>
      <c r="L882" s="1">
        <f t="shared" si="24"/>
        <v>0.53204989999999996</v>
      </c>
    </row>
    <row r="883" spans="1:12" x14ac:dyDescent="0.25">
      <c r="A883" t="s">
        <v>874</v>
      </c>
      <c r="B883" t="s">
        <v>875</v>
      </c>
      <c r="C883" s="3"/>
      <c r="D883" s="3"/>
      <c r="E883" s="2"/>
      <c r="F883" s="2"/>
      <c r="G883" t="s">
        <v>874</v>
      </c>
      <c r="H883" s="1">
        <v>0.29899999999999999</v>
      </c>
      <c r="I883" s="1">
        <v>0.48119600000000001</v>
      </c>
      <c r="J883" s="3"/>
      <c r="K883" s="2"/>
      <c r="L883" s="1">
        <f t="shared" si="24"/>
        <v>0.53126719999999994</v>
      </c>
    </row>
    <row r="884" spans="1:12" x14ac:dyDescent="0.25">
      <c r="A884" t="s">
        <v>875</v>
      </c>
      <c r="B884" t="s">
        <v>876</v>
      </c>
      <c r="C884" s="3"/>
      <c r="D884" s="3"/>
      <c r="E884" s="2"/>
      <c r="F884" s="2"/>
      <c r="G884" t="s">
        <v>875</v>
      </c>
      <c r="H884" s="1">
        <v>0.47199999999999998</v>
      </c>
      <c r="I884" s="1">
        <v>0.53141499999999997</v>
      </c>
      <c r="J884" s="3"/>
      <c r="K884" s="2"/>
      <c r="L884" s="1">
        <f t="shared" si="24"/>
        <v>0.53847740000000011</v>
      </c>
    </row>
    <row r="885" spans="1:12" x14ac:dyDescent="0.25">
      <c r="A885" t="s">
        <v>876</v>
      </c>
      <c r="B885" t="s">
        <v>877</v>
      </c>
      <c r="C885" s="3"/>
      <c r="D885" s="3"/>
      <c r="E885" s="2"/>
      <c r="F885" s="2"/>
      <c r="G885" t="s">
        <v>876</v>
      </c>
      <c r="H885" s="1">
        <v>0.36</v>
      </c>
      <c r="I885" s="1">
        <v>0.50161800000000001</v>
      </c>
      <c r="J885" s="3"/>
      <c r="K885" s="2"/>
      <c r="L885" s="1">
        <f t="shared" si="24"/>
        <v>0.52764089999999997</v>
      </c>
    </row>
    <row r="886" spans="1:12" x14ac:dyDescent="0.25">
      <c r="A886" t="s">
        <v>877</v>
      </c>
      <c r="B886" t="s">
        <v>878</v>
      </c>
      <c r="C886" s="3"/>
      <c r="D886" s="3"/>
      <c r="E886" s="2"/>
      <c r="F886" s="2"/>
      <c r="G886" t="s">
        <v>877</v>
      </c>
      <c r="H886" s="1">
        <v>0.67400000000000004</v>
      </c>
      <c r="I886" s="1">
        <v>0.57060200000000005</v>
      </c>
      <c r="J886" s="3"/>
      <c r="K886" s="2"/>
      <c r="L886" s="1">
        <f t="shared" si="24"/>
        <v>0.52116660000000004</v>
      </c>
    </row>
    <row r="887" spans="1:12" x14ac:dyDescent="0.25">
      <c r="A887" t="s">
        <v>878</v>
      </c>
      <c r="B887" t="s">
        <v>879</v>
      </c>
      <c r="C887" s="3"/>
      <c r="D887" s="3"/>
      <c r="E887" s="2"/>
      <c r="F887" s="2"/>
      <c r="G887" t="s">
        <v>878</v>
      </c>
      <c r="H887" s="1">
        <v>0.64</v>
      </c>
      <c r="I887" s="1">
        <v>0.56490799999999997</v>
      </c>
      <c r="J887" s="3"/>
      <c r="K887" s="2"/>
      <c r="L887" s="1">
        <f t="shared" si="24"/>
        <v>0.53396129999999997</v>
      </c>
    </row>
    <row r="888" spans="1:12" x14ac:dyDescent="0.25">
      <c r="A888" t="s">
        <v>879</v>
      </c>
      <c r="B888" t="s">
        <v>880</v>
      </c>
      <c r="C888" s="3"/>
      <c r="D888" s="3"/>
      <c r="E888" s="2"/>
      <c r="F888" s="2"/>
      <c r="G888" t="s">
        <v>879</v>
      </c>
      <c r="H888" s="1">
        <v>0.67800000000000005</v>
      </c>
      <c r="I888" s="1">
        <v>0.57125300000000001</v>
      </c>
      <c r="J888" s="3"/>
      <c r="K888" s="2"/>
      <c r="L888" s="1">
        <f t="shared" si="24"/>
        <v>0.54672370000000003</v>
      </c>
    </row>
    <row r="889" spans="1:12" x14ac:dyDescent="0.25">
      <c r="A889" t="s">
        <v>880</v>
      </c>
      <c r="B889" t="s">
        <v>881</v>
      </c>
      <c r="C889" s="3"/>
      <c r="D889" s="3"/>
      <c r="E889" s="2"/>
      <c r="F889" s="2"/>
      <c r="G889" t="s">
        <v>880</v>
      </c>
      <c r="H889" s="1">
        <v>0.59899999999999998</v>
      </c>
      <c r="I889" s="1">
        <v>0.55762599999999996</v>
      </c>
      <c r="J889" s="3"/>
      <c r="K889" s="2"/>
      <c r="L889" s="1">
        <f t="shared" si="24"/>
        <v>0.55153540000000001</v>
      </c>
    </row>
    <row r="890" spans="1:12" x14ac:dyDescent="0.25">
      <c r="A890" t="s">
        <v>881</v>
      </c>
      <c r="B890" t="s">
        <v>882</v>
      </c>
      <c r="C890" s="3"/>
      <c r="D890" s="3"/>
      <c r="E890" s="2"/>
      <c r="F890" s="2"/>
      <c r="G890" t="s">
        <v>881</v>
      </c>
      <c r="H890" s="1">
        <v>0.26100000000000001</v>
      </c>
      <c r="I890" s="1">
        <v>0.46624399999999999</v>
      </c>
      <c r="J890" s="3"/>
      <c r="K890" s="2"/>
      <c r="L890" s="1">
        <f t="shared" si="24"/>
        <v>0.54555400000000009</v>
      </c>
    </row>
    <row r="891" spans="1:12" x14ac:dyDescent="0.25">
      <c r="A891" t="s">
        <v>882</v>
      </c>
      <c r="B891" t="s">
        <v>883</v>
      </c>
      <c r="C891" s="3"/>
      <c r="D891" s="3"/>
      <c r="E891" s="2"/>
      <c r="F891" s="2"/>
      <c r="G891" t="s">
        <v>882</v>
      </c>
      <c r="H891" s="1">
        <v>0.28199999999999997</v>
      </c>
      <c r="I891" s="1">
        <v>0.47475699999999998</v>
      </c>
      <c r="J891" s="3"/>
      <c r="K891" s="2"/>
      <c r="L891" s="1">
        <f t="shared" si="24"/>
        <v>0.54005940000000008</v>
      </c>
    </row>
    <row r="892" spans="1:12" x14ac:dyDescent="0.25">
      <c r="A892" t="s">
        <v>883</v>
      </c>
      <c r="B892" t="s">
        <v>884</v>
      </c>
      <c r="C892" s="3"/>
      <c r="D892" s="3"/>
      <c r="E892" s="2"/>
      <c r="F892" s="2"/>
      <c r="G892" t="s">
        <v>883</v>
      </c>
      <c r="H892" s="1">
        <v>1.056</v>
      </c>
      <c r="I892" s="1">
        <v>0.61999400000000005</v>
      </c>
      <c r="J892" s="3"/>
      <c r="K892" s="2"/>
      <c r="L892" s="1">
        <f t="shared" si="24"/>
        <v>0.53663989999999995</v>
      </c>
    </row>
    <row r="893" spans="1:12" x14ac:dyDescent="0.25">
      <c r="A893" t="s">
        <v>884</v>
      </c>
      <c r="B893" t="s">
        <v>885</v>
      </c>
      <c r="C893" s="3"/>
      <c r="D893" s="3"/>
      <c r="E893" s="2"/>
      <c r="F893" s="2"/>
      <c r="G893" t="s">
        <v>884</v>
      </c>
      <c r="H893" s="1">
        <v>0.95399999999999996</v>
      </c>
      <c r="I893" s="1">
        <v>0.60882000000000003</v>
      </c>
      <c r="J893" s="3"/>
      <c r="K893" s="2"/>
      <c r="L893" s="1">
        <f t="shared" si="24"/>
        <v>0.53260940000000012</v>
      </c>
    </row>
    <row r="894" spans="1:12" x14ac:dyDescent="0.25">
      <c r="A894" t="s">
        <v>885</v>
      </c>
      <c r="B894" t="s">
        <v>886</v>
      </c>
      <c r="C894" s="3"/>
      <c r="D894" s="3"/>
      <c r="E894" s="2"/>
      <c r="F894" s="2"/>
      <c r="G894" t="s">
        <v>885</v>
      </c>
      <c r="H894" s="1">
        <v>0.73099999999999998</v>
      </c>
      <c r="I894" s="1">
        <v>0.57953200000000005</v>
      </c>
      <c r="J894" s="3"/>
      <c r="K894" s="2"/>
      <c r="L894" s="1">
        <f t="shared" si="24"/>
        <v>0.52745770000000003</v>
      </c>
    </row>
    <row r="895" spans="1:12" x14ac:dyDescent="0.25">
      <c r="A895" t="s">
        <v>886</v>
      </c>
      <c r="B895" t="s">
        <v>887</v>
      </c>
      <c r="C895" s="3"/>
      <c r="D895" s="3"/>
      <c r="E895" s="2"/>
      <c r="F895" s="2"/>
      <c r="G895" t="s">
        <v>886</v>
      </c>
      <c r="H895" s="1">
        <v>0.20899999999999999</v>
      </c>
      <c r="I895" s="1">
        <v>0.44180399999999997</v>
      </c>
      <c r="J895" s="3"/>
      <c r="K895" s="2"/>
      <c r="L895" s="1">
        <f t="shared" si="24"/>
        <v>0.53567710000000002</v>
      </c>
    </row>
    <row r="896" spans="1:12" x14ac:dyDescent="0.25">
      <c r="A896" t="s">
        <v>887</v>
      </c>
      <c r="B896" t="s">
        <v>888</v>
      </c>
      <c r="C896" s="3"/>
      <c r="D896" s="3"/>
      <c r="E896" s="2"/>
      <c r="F896" s="2"/>
      <c r="G896" t="s">
        <v>887</v>
      </c>
      <c r="H896" s="1">
        <v>0.40899999999999997</v>
      </c>
      <c r="I896" s="1">
        <v>0.515656</v>
      </c>
      <c r="J896" s="3"/>
      <c r="K896" s="2"/>
      <c r="L896" s="1">
        <f t="shared" si="24"/>
        <v>0.5437787999999999</v>
      </c>
    </row>
    <row r="897" spans="1:12" x14ac:dyDescent="0.25">
      <c r="A897" t="s">
        <v>888</v>
      </c>
      <c r="B897" t="s">
        <v>889</v>
      </c>
      <c r="C897" s="3"/>
      <c r="D897" s="3"/>
      <c r="E897" s="2"/>
      <c r="F897" s="2"/>
      <c r="G897" t="s">
        <v>888</v>
      </c>
      <c r="H897" s="1">
        <v>0.46899999999999997</v>
      </c>
      <c r="I897" s="1">
        <v>0.53071299999999999</v>
      </c>
      <c r="J897" s="3"/>
      <c r="K897" s="2"/>
      <c r="L897" s="1">
        <f t="shared" si="24"/>
        <v>0.54011710000000002</v>
      </c>
    </row>
    <row r="898" spans="1:12" x14ac:dyDescent="0.25">
      <c r="A898" t="s">
        <v>889</v>
      </c>
      <c r="B898" t="s">
        <v>890</v>
      </c>
      <c r="C898" s="3"/>
      <c r="D898" s="3"/>
      <c r="E898" s="2"/>
      <c r="F898" s="2"/>
      <c r="G898" t="s">
        <v>889</v>
      </c>
      <c r="H898" s="1">
        <v>0.47</v>
      </c>
      <c r="I898" s="1">
        <v>0.53094799999999998</v>
      </c>
      <c r="J898" s="3"/>
      <c r="K898" s="2"/>
      <c r="L898" s="1">
        <f t="shared" si="24"/>
        <v>0.53356809999999999</v>
      </c>
    </row>
    <row r="899" spans="1:12" x14ac:dyDescent="0.25">
      <c r="A899" t="s">
        <v>890</v>
      </c>
      <c r="B899" t="s">
        <v>891</v>
      </c>
      <c r="C899" s="3"/>
      <c r="D899" s="3"/>
      <c r="E899" s="2"/>
      <c r="F899" s="2"/>
      <c r="G899" t="s">
        <v>890</v>
      </c>
      <c r="H899" s="1">
        <v>0.375</v>
      </c>
      <c r="I899" s="1">
        <v>0.50610900000000003</v>
      </c>
      <c r="J899" s="3"/>
      <c r="K899" s="2"/>
      <c r="L899" s="1">
        <f t="shared" si="24"/>
        <v>0.52815769999999995</v>
      </c>
    </row>
    <row r="900" spans="1:12" x14ac:dyDescent="0.25">
      <c r="A900" t="s">
        <v>891</v>
      </c>
      <c r="B900" t="s">
        <v>892</v>
      </c>
      <c r="C900" s="3"/>
      <c r="D900" s="3"/>
      <c r="E900" s="2"/>
      <c r="F900" s="2"/>
      <c r="G900" t="s">
        <v>891</v>
      </c>
      <c r="H900" s="1">
        <v>0.55100000000000005</v>
      </c>
      <c r="I900" s="1">
        <v>0.54843799999999998</v>
      </c>
      <c r="J900" s="3"/>
      <c r="K900" s="2"/>
      <c r="L900" s="1">
        <f t="shared" si="24"/>
        <v>0.52896909999999997</v>
      </c>
    </row>
    <row r="901" spans="1:12" x14ac:dyDescent="0.25">
      <c r="A901" t="s">
        <v>892</v>
      </c>
      <c r="B901" t="s">
        <v>893</v>
      </c>
      <c r="C901" s="3"/>
      <c r="D901" s="3"/>
      <c r="E901" s="2"/>
      <c r="F901" s="2"/>
      <c r="G901" t="s">
        <v>892</v>
      </c>
      <c r="H901" s="1">
        <v>0.58899999999999997</v>
      </c>
      <c r="I901" s="1">
        <v>0.55577399999999999</v>
      </c>
      <c r="J901" s="3"/>
      <c r="K901" s="2"/>
      <c r="L901" s="1">
        <f t="shared" si="24"/>
        <v>0.53448000000000007</v>
      </c>
    </row>
    <row r="902" spans="1:12" x14ac:dyDescent="0.25">
      <c r="A902" t="s">
        <v>893</v>
      </c>
      <c r="B902" t="s">
        <v>894</v>
      </c>
      <c r="C902" s="3"/>
      <c r="D902" s="3"/>
      <c r="E902" s="2"/>
      <c r="F902" s="2"/>
      <c r="G902" t="s">
        <v>893</v>
      </c>
      <c r="H902" s="1">
        <v>0.75700000000000001</v>
      </c>
      <c r="I902" s="1">
        <v>0.58337700000000003</v>
      </c>
      <c r="J902" s="3"/>
      <c r="K902" s="2"/>
      <c r="L902" s="1">
        <f t="shared" si="24"/>
        <v>0.54210459999999994</v>
      </c>
    </row>
    <row r="903" spans="1:12" x14ac:dyDescent="0.25">
      <c r="A903" t="s">
        <v>894</v>
      </c>
      <c r="B903" t="s">
        <v>895</v>
      </c>
      <c r="C903" s="3"/>
      <c r="D903" s="3"/>
      <c r="E903" s="2"/>
      <c r="F903" s="2"/>
      <c r="G903" t="s">
        <v>894</v>
      </c>
      <c r="H903" s="1">
        <v>0.52600000000000002</v>
      </c>
      <c r="I903" s="1">
        <v>0.54332999999999998</v>
      </c>
      <c r="J903" s="3"/>
      <c r="K903" s="2"/>
      <c r="L903" s="1">
        <f t="shared" si="24"/>
        <v>0.55973790000000001</v>
      </c>
    </row>
    <row r="904" spans="1:12" x14ac:dyDescent="0.25">
      <c r="A904" t="s">
        <v>895</v>
      </c>
      <c r="B904" t="s">
        <v>896</v>
      </c>
      <c r="C904" s="3"/>
      <c r="D904" s="3"/>
      <c r="E904" s="2"/>
      <c r="F904" s="2"/>
      <c r="G904" t="s">
        <v>895</v>
      </c>
      <c r="H904" s="1">
        <v>0.44700000000000001</v>
      </c>
      <c r="I904" s="1">
        <v>0.52542800000000001</v>
      </c>
      <c r="J904" s="3"/>
      <c r="K904" s="2"/>
      <c r="L904" s="1">
        <f t="shared" si="24"/>
        <v>0.56837079999999995</v>
      </c>
    </row>
    <row r="905" spans="1:12" x14ac:dyDescent="0.25">
      <c r="A905" t="s">
        <v>896</v>
      </c>
      <c r="B905" t="s">
        <v>897</v>
      </c>
      <c r="C905" s="3"/>
      <c r="D905" s="3"/>
      <c r="E905" s="2"/>
      <c r="F905" s="2"/>
      <c r="G905" t="s">
        <v>896</v>
      </c>
      <c r="H905" s="1">
        <v>0.22500000000000001</v>
      </c>
      <c r="I905" s="1">
        <v>0.44991799999999998</v>
      </c>
      <c r="J905" s="3"/>
      <c r="K905" s="2"/>
      <c r="L905" s="1">
        <f t="shared" si="24"/>
        <v>0.55214079999999999</v>
      </c>
    </row>
    <row r="906" spans="1:12" x14ac:dyDescent="0.25">
      <c r="A906" t="s">
        <v>897</v>
      </c>
      <c r="B906" t="s">
        <v>898</v>
      </c>
      <c r="C906" s="3"/>
      <c r="D906" s="3"/>
      <c r="E906" s="2"/>
      <c r="F906" s="2"/>
      <c r="G906" t="s">
        <v>897</v>
      </c>
      <c r="H906" s="1">
        <v>0.67500000000000004</v>
      </c>
      <c r="I906" s="1">
        <v>0.57076499999999997</v>
      </c>
      <c r="J906" s="3"/>
      <c r="K906" s="2"/>
      <c r="L906" s="1">
        <f t="shared" si="24"/>
        <v>0.5454639</v>
      </c>
    </row>
    <row r="907" spans="1:12" x14ac:dyDescent="0.25">
      <c r="A907" t="s">
        <v>898</v>
      </c>
      <c r="B907" t="s">
        <v>899</v>
      </c>
      <c r="C907" s="3"/>
      <c r="D907" s="3"/>
      <c r="E907" s="2"/>
      <c r="F907" s="2"/>
      <c r="G907" t="s">
        <v>898</v>
      </c>
      <c r="H907" s="1">
        <v>0.93799999999999994</v>
      </c>
      <c r="I907" s="1">
        <v>0.60695900000000003</v>
      </c>
      <c r="J907" s="3"/>
      <c r="K907" s="2"/>
      <c r="L907" s="1">
        <f t="shared" si="24"/>
        <v>0.53847449999999997</v>
      </c>
    </row>
    <row r="908" spans="1:12" x14ac:dyDescent="0.25">
      <c r="A908" t="s">
        <v>899</v>
      </c>
      <c r="B908" t="s">
        <v>900</v>
      </c>
      <c r="C908" s="3"/>
      <c r="D908" s="3"/>
      <c r="E908" s="2"/>
      <c r="F908" s="2"/>
      <c r="G908" t="s">
        <v>899</v>
      </c>
      <c r="H908" s="1">
        <v>2.335</v>
      </c>
      <c r="I908" s="1">
        <v>0.70728100000000005</v>
      </c>
      <c r="J908" s="3"/>
      <c r="K908" s="2"/>
      <c r="L908" s="1">
        <f t="shared" si="24"/>
        <v>0.53399350000000001</v>
      </c>
    </row>
    <row r="909" spans="1:12" x14ac:dyDescent="0.25">
      <c r="A909" t="s">
        <v>900</v>
      </c>
      <c r="B909" t="s">
        <v>901</v>
      </c>
      <c r="C909" s="3"/>
      <c r="D909" s="3"/>
      <c r="E909" s="2"/>
      <c r="F909" s="2"/>
      <c r="G909" t="s">
        <v>900</v>
      </c>
      <c r="H909" s="1">
        <v>0.82199999999999995</v>
      </c>
      <c r="I909" s="1">
        <v>0.59243800000000002</v>
      </c>
      <c r="J909" s="3"/>
      <c r="K909" s="2"/>
      <c r="L909" s="1">
        <f t="shared" si="24"/>
        <v>0.5420642</v>
      </c>
    </row>
    <row r="910" spans="1:12" x14ac:dyDescent="0.25">
      <c r="A910" t="s">
        <v>901</v>
      </c>
      <c r="B910" t="s">
        <v>902</v>
      </c>
      <c r="C910" s="3"/>
      <c r="D910" s="3"/>
      <c r="E910" s="2"/>
      <c r="F910" s="2"/>
      <c r="G910" t="s">
        <v>901</v>
      </c>
      <c r="H910" s="1">
        <v>0.126</v>
      </c>
      <c r="I910" s="1">
        <v>0.38613799999999998</v>
      </c>
      <c r="J910" s="3"/>
      <c r="K910" s="2"/>
      <c r="L910" s="1">
        <f t="shared" ref="L910:L973" si="25">AVERAGE(I906:I915)</f>
        <v>0.54800129999999991</v>
      </c>
    </row>
    <row r="911" spans="1:12" x14ac:dyDescent="0.25">
      <c r="A911" t="s">
        <v>902</v>
      </c>
      <c r="B911" t="s">
        <v>903</v>
      </c>
      <c r="C911" s="3"/>
      <c r="D911" s="3"/>
      <c r="E911" s="2"/>
      <c r="F911" s="2"/>
      <c r="G911" t="s">
        <v>902</v>
      </c>
      <c r="H911" s="1">
        <v>0.32100000000000001</v>
      </c>
      <c r="I911" s="1">
        <v>0.48900500000000002</v>
      </c>
      <c r="J911" s="3"/>
      <c r="K911" s="2"/>
      <c r="L911" s="1">
        <f t="shared" si="25"/>
        <v>0.54346759999999994</v>
      </c>
    </row>
    <row r="912" spans="1:12" x14ac:dyDescent="0.25">
      <c r="A912" t="s">
        <v>903</v>
      </c>
      <c r="B912" t="s">
        <v>904</v>
      </c>
      <c r="C912" s="3"/>
      <c r="D912" s="3"/>
      <c r="E912" s="2"/>
      <c r="F912" s="2"/>
      <c r="G912" t="s">
        <v>903</v>
      </c>
      <c r="H912" s="1">
        <v>0.40100000000000002</v>
      </c>
      <c r="I912" s="1">
        <v>0.51348300000000002</v>
      </c>
      <c r="J912" s="3"/>
      <c r="K912" s="2"/>
      <c r="L912" s="1">
        <f t="shared" si="25"/>
        <v>0.53349930000000001</v>
      </c>
    </row>
    <row r="913" spans="1:12" x14ac:dyDescent="0.25">
      <c r="A913" t="s">
        <v>904</v>
      </c>
      <c r="B913" t="s">
        <v>905</v>
      </c>
      <c r="C913" s="3"/>
      <c r="D913" s="3"/>
      <c r="E913" s="2"/>
      <c r="F913" s="2"/>
      <c r="G913" t="s">
        <v>904</v>
      </c>
      <c r="H913" s="1">
        <v>0.35</v>
      </c>
      <c r="I913" s="1">
        <v>0.49852000000000002</v>
      </c>
      <c r="J913" s="3"/>
      <c r="K913" s="2"/>
      <c r="L913" s="1">
        <f t="shared" si="25"/>
        <v>0.49358439999999992</v>
      </c>
    </row>
    <row r="914" spans="1:12" x14ac:dyDescent="0.25">
      <c r="A914" t="s">
        <v>905</v>
      </c>
      <c r="B914" t="s">
        <v>906</v>
      </c>
      <c r="C914" s="3"/>
      <c r="D914" s="3"/>
      <c r="E914" s="2"/>
      <c r="F914" s="2"/>
      <c r="G914" t="s">
        <v>905</v>
      </c>
      <c r="H914" s="1">
        <v>0.93100000000000005</v>
      </c>
      <c r="I914" s="1">
        <v>0.60613499999999998</v>
      </c>
      <c r="J914" s="3"/>
      <c r="K914" s="2"/>
      <c r="L914" s="1">
        <f t="shared" si="25"/>
        <v>0.46300539999999996</v>
      </c>
    </row>
    <row r="915" spans="1:12" x14ac:dyDescent="0.25">
      <c r="A915" t="s">
        <v>906</v>
      </c>
      <c r="B915" t="s">
        <v>907</v>
      </c>
      <c r="C915" s="3"/>
      <c r="D915" s="3"/>
      <c r="E915" s="2"/>
      <c r="F915" s="2"/>
      <c r="G915" t="s">
        <v>906</v>
      </c>
      <c r="H915" s="1">
        <v>0.38600000000000001</v>
      </c>
      <c r="I915" s="1">
        <v>0.50928899999999999</v>
      </c>
      <c r="J915" s="3"/>
      <c r="K915" s="2"/>
      <c r="L915" s="1">
        <f t="shared" si="25"/>
        <v>0.45572460000000004</v>
      </c>
    </row>
    <row r="916" spans="1:12" x14ac:dyDescent="0.25">
      <c r="A916" t="s">
        <v>907</v>
      </c>
      <c r="B916" t="s">
        <v>908</v>
      </c>
      <c r="C916" s="3"/>
      <c r="D916" s="3"/>
      <c r="E916" s="2"/>
      <c r="F916" s="2"/>
      <c r="G916" t="s">
        <v>907</v>
      </c>
      <c r="H916" s="1">
        <v>0.44700000000000001</v>
      </c>
      <c r="I916" s="1">
        <v>0.52542800000000001</v>
      </c>
      <c r="J916" s="3"/>
      <c r="K916" s="2"/>
      <c r="L916" s="1">
        <f t="shared" si="25"/>
        <v>0.44813419999999998</v>
      </c>
    </row>
    <row r="917" spans="1:12" x14ac:dyDescent="0.25">
      <c r="A917" t="s">
        <v>908</v>
      </c>
      <c r="B917" t="s">
        <v>909</v>
      </c>
      <c r="C917" s="3"/>
      <c r="D917" s="3"/>
      <c r="E917" s="2"/>
      <c r="F917" s="2"/>
      <c r="G917" t="s">
        <v>908</v>
      </c>
      <c r="H917" s="1">
        <v>0.379</v>
      </c>
      <c r="I917" s="1">
        <v>0.50727599999999995</v>
      </c>
      <c r="J917" s="3"/>
      <c r="K917" s="2"/>
      <c r="L917" s="1">
        <f t="shared" si="25"/>
        <v>0.44966800000000007</v>
      </c>
    </row>
    <row r="918" spans="1:12" x14ac:dyDescent="0.25">
      <c r="A918" t="s">
        <v>909</v>
      </c>
      <c r="B918" t="s">
        <v>910</v>
      </c>
      <c r="C918" s="3"/>
      <c r="D918" s="3"/>
      <c r="E918" s="2"/>
      <c r="F918" s="2"/>
      <c r="G918" t="s">
        <v>909</v>
      </c>
      <c r="H918" s="1">
        <v>6.2E-2</v>
      </c>
      <c r="I918" s="1">
        <v>0.30813200000000002</v>
      </c>
      <c r="J918" s="3"/>
      <c r="K918" s="2"/>
      <c r="L918" s="1">
        <f t="shared" si="25"/>
        <v>0.44829740000000007</v>
      </c>
    </row>
    <row r="919" spans="1:12" x14ac:dyDescent="0.25">
      <c r="A919" t="s">
        <v>910</v>
      </c>
      <c r="B919" t="s">
        <v>911</v>
      </c>
      <c r="C919" s="3"/>
      <c r="D919" s="3"/>
      <c r="E919" s="2"/>
      <c r="F919" s="2"/>
      <c r="G919" t="s">
        <v>910</v>
      </c>
      <c r="H919" s="1">
        <v>5.0999999999999997E-2</v>
      </c>
      <c r="I919" s="1">
        <v>0.28664800000000001</v>
      </c>
      <c r="J919" s="3"/>
      <c r="K919" s="2"/>
      <c r="L919" s="1">
        <f t="shared" si="25"/>
        <v>0.41757220000000006</v>
      </c>
    </row>
    <row r="920" spans="1:12" x14ac:dyDescent="0.25">
      <c r="A920" t="s">
        <v>911</v>
      </c>
      <c r="B920" t="s">
        <v>912</v>
      </c>
      <c r="C920" s="3"/>
      <c r="D920" s="3"/>
      <c r="E920" s="2"/>
      <c r="F920" s="2"/>
      <c r="G920" t="s">
        <v>911</v>
      </c>
      <c r="H920" s="1">
        <v>6.5000000000000002E-2</v>
      </c>
      <c r="I920" s="1">
        <v>0.31333</v>
      </c>
      <c r="J920" s="3"/>
      <c r="K920" s="2"/>
      <c r="L920" s="1">
        <f t="shared" si="25"/>
        <v>0.40617780000000003</v>
      </c>
    </row>
    <row r="921" spans="1:12" x14ac:dyDescent="0.25">
      <c r="A921" t="s">
        <v>912</v>
      </c>
      <c r="B921" t="s">
        <v>913</v>
      </c>
      <c r="C921" s="3"/>
      <c r="D921" s="3"/>
      <c r="E921" s="2"/>
      <c r="F921" s="2"/>
      <c r="G921" t="s">
        <v>912</v>
      </c>
      <c r="H921" s="1">
        <v>0.161</v>
      </c>
      <c r="I921" s="1">
        <v>0.413101</v>
      </c>
      <c r="J921" s="3"/>
      <c r="K921" s="2"/>
      <c r="L921" s="1">
        <f t="shared" si="25"/>
        <v>0.39832949999999995</v>
      </c>
    </row>
    <row r="922" spans="1:12" x14ac:dyDescent="0.25">
      <c r="A922" t="s">
        <v>913</v>
      </c>
      <c r="B922" t="s">
        <v>914</v>
      </c>
      <c r="C922" s="3"/>
      <c r="D922" s="3"/>
      <c r="E922" s="2"/>
      <c r="F922" s="2"/>
      <c r="G922" t="s">
        <v>913</v>
      </c>
      <c r="H922" s="1">
        <v>0.46100000000000002</v>
      </c>
      <c r="I922" s="1">
        <v>0.52882099999999999</v>
      </c>
      <c r="J922" s="3"/>
      <c r="K922" s="2"/>
      <c r="L922" s="1">
        <f t="shared" si="25"/>
        <v>0.39264250000000001</v>
      </c>
    </row>
    <row r="923" spans="1:12" x14ac:dyDescent="0.25">
      <c r="A923" t="s">
        <v>914</v>
      </c>
      <c r="B923" t="s">
        <v>915</v>
      </c>
      <c r="C923" s="3"/>
      <c r="D923" s="3"/>
      <c r="E923" s="2"/>
      <c r="F923" s="2"/>
      <c r="G923" t="s">
        <v>914</v>
      </c>
      <c r="H923" s="1">
        <v>0.309</v>
      </c>
      <c r="I923" s="1">
        <v>0.48481400000000002</v>
      </c>
      <c r="J923" s="3"/>
      <c r="K923" s="2"/>
      <c r="L923" s="1">
        <f t="shared" si="25"/>
        <v>0.4034759</v>
      </c>
    </row>
    <row r="924" spans="1:12" x14ac:dyDescent="0.25">
      <c r="A924" t="s">
        <v>915</v>
      </c>
      <c r="B924" t="s">
        <v>916</v>
      </c>
      <c r="C924" s="3"/>
      <c r="D924" s="3"/>
      <c r="E924" s="2"/>
      <c r="F924" s="2"/>
      <c r="G924" t="s">
        <v>915</v>
      </c>
      <c r="H924" s="1">
        <v>5.7000000000000002E-2</v>
      </c>
      <c r="I924" s="1">
        <v>0.29888300000000001</v>
      </c>
      <c r="J924" s="3"/>
      <c r="K924" s="2"/>
      <c r="L924" s="1">
        <f t="shared" si="25"/>
        <v>0.41691199999999995</v>
      </c>
    </row>
    <row r="925" spans="1:12" x14ac:dyDescent="0.25">
      <c r="A925" t="s">
        <v>916</v>
      </c>
      <c r="B925" t="s">
        <v>917</v>
      </c>
      <c r="C925" s="3"/>
      <c r="D925" s="3"/>
      <c r="E925" s="2"/>
      <c r="F925" s="2"/>
      <c r="G925" t="s">
        <v>916</v>
      </c>
      <c r="H925" s="1">
        <v>0.13700000000000001</v>
      </c>
      <c r="I925" s="1">
        <v>0.395345</v>
      </c>
      <c r="J925" s="3"/>
      <c r="K925" s="2"/>
      <c r="L925" s="1">
        <f t="shared" si="25"/>
        <v>0.42991610000000008</v>
      </c>
    </row>
    <row r="926" spans="1:12" x14ac:dyDescent="0.25">
      <c r="A926" t="s">
        <v>917</v>
      </c>
      <c r="B926" t="s">
        <v>918</v>
      </c>
      <c r="C926" s="3"/>
      <c r="D926" s="3"/>
      <c r="E926" s="2"/>
      <c r="F926" s="2"/>
      <c r="G926" t="s">
        <v>917</v>
      </c>
      <c r="H926" s="1">
        <v>0.219</v>
      </c>
      <c r="I926" s="1">
        <v>0.44694499999999998</v>
      </c>
      <c r="J926" s="3"/>
      <c r="K926" s="2"/>
      <c r="L926" s="1">
        <f t="shared" si="25"/>
        <v>0.42364009999999996</v>
      </c>
    </row>
    <row r="927" spans="1:12" x14ac:dyDescent="0.25">
      <c r="A927" t="s">
        <v>918</v>
      </c>
      <c r="B927" t="s">
        <v>919</v>
      </c>
      <c r="C927" s="3"/>
      <c r="D927" s="3"/>
      <c r="E927" s="2"/>
      <c r="F927" s="2"/>
      <c r="G927" t="s">
        <v>918</v>
      </c>
      <c r="H927" s="1">
        <v>0.22600000000000001</v>
      </c>
      <c r="I927" s="1">
        <v>0.45040599999999997</v>
      </c>
      <c r="J927" s="3"/>
      <c r="K927" s="2"/>
      <c r="L927" s="1">
        <f t="shared" si="25"/>
        <v>0.42339880000000002</v>
      </c>
    </row>
    <row r="928" spans="1:12" x14ac:dyDescent="0.25">
      <c r="A928" t="s">
        <v>919</v>
      </c>
      <c r="B928" t="s">
        <v>920</v>
      </c>
      <c r="C928" s="3"/>
      <c r="D928" s="3"/>
      <c r="E928" s="2"/>
      <c r="F928" s="2"/>
      <c r="G928" t="s">
        <v>919</v>
      </c>
      <c r="H928" s="1">
        <v>0.16600000000000001</v>
      </c>
      <c r="I928" s="1">
        <v>0.416466</v>
      </c>
      <c r="J928" s="3"/>
      <c r="K928" s="2"/>
      <c r="L928" s="1">
        <f t="shared" si="25"/>
        <v>0.42388630000000005</v>
      </c>
    </row>
    <row r="929" spans="1:12" x14ac:dyDescent="0.25">
      <c r="A929" t="s">
        <v>920</v>
      </c>
      <c r="B929" t="s">
        <v>921</v>
      </c>
      <c r="C929" s="3"/>
      <c r="D929" s="3"/>
      <c r="E929" s="2"/>
      <c r="F929" s="2"/>
      <c r="G929" t="s">
        <v>920</v>
      </c>
      <c r="H929" s="1">
        <v>0.17299999999999999</v>
      </c>
      <c r="I929" s="1">
        <v>0.42100900000000002</v>
      </c>
      <c r="J929" s="3"/>
      <c r="K929" s="2"/>
      <c r="L929" s="1">
        <f t="shared" si="25"/>
        <v>0.45198130000000003</v>
      </c>
    </row>
    <row r="930" spans="1:12" x14ac:dyDescent="0.25">
      <c r="A930" t="s">
        <v>921</v>
      </c>
      <c r="B930" t="s">
        <v>922</v>
      </c>
      <c r="C930" s="3"/>
      <c r="D930" s="3"/>
      <c r="E930" s="2"/>
      <c r="F930" s="2"/>
      <c r="G930" t="s">
        <v>921</v>
      </c>
      <c r="H930" s="1">
        <v>0.21199999999999999</v>
      </c>
      <c r="I930" s="1">
        <v>0.44337100000000002</v>
      </c>
      <c r="J930" s="3"/>
      <c r="K930" s="2"/>
      <c r="L930" s="1">
        <f t="shared" si="25"/>
        <v>0.46937570000000006</v>
      </c>
    </row>
    <row r="931" spans="1:12" x14ac:dyDescent="0.25">
      <c r="A931" t="s">
        <v>922</v>
      </c>
      <c r="B931" t="s">
        <v>923</v>
      </c>
      <c r="C931" s="3"/>
      <c r="D931" s="3"/>
      <c r="E931" s="2"/>
      <c r="F931" s="2"/>
      <c r="G931" t="s">
        <v>922</v>
      </c>
      <c r="H931" s="1">
        <v>9.0999999999999998E-2</v>
      </c>
      <c r="I931" s="1">
        <v>0.35034100000000001</v>
      </c>
      <c r="J931" s="3"/>
      <c r="K931" s="2"/>
      <c r="L931" s="1">
        <f t="shared" si="25"/>
        <v>0.48201540000000004</v>
      </c>
    </row>
    <row r="932" spans="1:12" x14ac:dyDescent="0.25">
      <c r="A932" t="s">
        <v>923</v>
      </c>
      <c r="B932" t="s">
        <v>924</v>
      </c>
      <c r="C932" s="3"/>
      <c r="D932" s="3"/>
      <c r="E932" s="2"/>
      <c r="F932" s="2"/>
      <c r="G932" t="s">
        <v>923</v>
      </c>
      <c r="H932" s="1">
        <v>0.45100000000000001</v>
      </c>
      <c r="I932" s="1">
        <v>0.52640799999999999</v>
      </c>
      <c r="J932" s="3"/>
      <c r="K932" s="2"/>
      <c r="L932" s="1">
        <f t="shared" si="25"/>
        <v>0.49096799999999996</v>
      </c>
    </row>
    <row r="933" spans="1:12" x14ac:dyDescent="0.25">
      <c r="A933" t="s">
        <v>924</v>
      </c>
      <c r="B933" t="s">
        <v>925</v>
      </c>
      <c r="C933" s="3"/>
      <c r="D933" s="3"/>
      <c r="E933" s="2"/>
      <c r="F933" s="2"/>
      <c r="G933" t="s">
        <v>924</v>
      </c>
      <c r="H933" s="1">
        <v>0.32300000000000001</v>
      </c>
      <c r="I933" s="1">
        <v>0.48968899999999999</v>
      </c>
      <c r="J933" s="3"/>
      <c r="K933" s="2"/>
      <c r="L933" s="1">
        <f t="shared" si="25"/>
        <v>0.49502310000000005</v>
      </c>
    </row>
    <row r="934" spans="1:12" x14ac:dyDescent="0.25">
      <c r="A934" t="s">
        <v>925</v>
      </c>
      <c r="B934" t="s">
        <v>926</v>
      </c>
      <c r="C934" s="3"/>
      <c r="D934" s="3"/>
      <c r="E934" s="2"/>
      <c r="F934" s="2"/>
      <c r="G934" t="s">
        <v>925</v>
      </c>
      <c r="H934" s="1">
        <v>0.73299999999999998</v>
      </c>
      <c r="I934" s="1">
        <v>0.57983300000000004</v>
      </c>
      <c r="J934" s="3"/>
      <c r="K934" s="2"/>
      <c r="L934" s="1">
        <f t="shared" si="25"/>
        <v>0.51324850000000011</v>
      </c>
    </row>
    <row r="935" spans="1:12" x14ac:dyDescent="0.25">
      <c r="A935" t="s">
        <v>926</v>
      </c>
      <c r="B935" t="s">
        <v>927</v>
      </c>
      <c r="C935" s="3"/>
      <c r="D935" s="3"/>
      <c r="E935" s="2"/>
      <c r="F935" s="2"/>
      <c r="G935" t="s">
        <v>926</v>
      </c>
      <c r="H935" s="1">
        <v>0.66600000000000004</v>
      </c>
      <c r="I935" s="1">
        <v>0.56928900000000004</v>
      </c>
      <c r="J935" s="3"/>
      <c r="K935" s="2"/>
      <c r="L935" s="1">
        <f t="shared" si="25"/>
        <v>0.52763460000000006</v>
      </c>
    </row>
    <row r="936" spans="1:12" x14ac:dyDescent="0.25">
      <c r="A936" t="s">
        <v>927</v>
      </c>
      <c r="B936" t="s">
        <v>928</v>
      </c>
      <c r="C936" s="3"/>
      <c r="D936" s="3"/>
      <c r="E936" s="2"/>
      <c r="F936" s="2"/>
      <c r="G936" t="s">
        <v>927</v>
      </c>
      <c r="H936" s="1">
        <v>0.69099999999999995</v>
      </c>
      <c r="I936" s="1">
        <v>0.57334200000000002</v>
      </c>
      <c r="J936" s="3"/>
      <c r="K936" s="2"/>
      <c r="L936" s="1">
        <f t="shared" si="25"/>
        <v>0.55516829999999995</v>
      </c>
    </row>
    <row r="937" spans="1:12" x14ac:dyDescent="0.25">
      <c r="A937" t="s">
        <v>928</v>
      </c>
      <c r="B937" t="s">
        <v>929</v>
      </c>
      <c r="C937" s="3"/>
      <c r="D937" s="3"/>
      <c r="E937" s="2"/>
      <c r="F937" s="2"/>
      <c r="G937" t="s">
        <v>928</v>
      </c>
      <c r="H937" s="1">
        <v>0.51</v>
      </c>
      <c r="I937" s="1">
        <v>0.53993199999999997</v>
      </c>
      <c r="J937" s="3"/>
      <c r="K937" s="2"/>
      <c r="L937" s="1">
        <f t="shared" si="25"/>
        <v>0.55569219999999997</v>
      </c>
    </row>
    <row r="938" spans="1:12" x14ac:dyDescent="0.25">
      <c r="A938" t="s">
        <v>929</v>
      </c>
      <c r="B938" t="s">
        <v>930</v>
      </c>
      <c r="C938" s="3"/>
      <c r="D938" s="3"/>
      <c r="E938" s="2"/>
      <c r="F938" s="2"/>
      <c r="G938" t="s">
        <v>929</v>
      </c>
      <c r="H938" s="1">
        <v>0.24</v>
      </c>
      <c r="I938" s="1">
        <v>0.45701700000000001</v>
      </c>
      <c r="J938" s="3"/>
      <c r="K938" s="2"/>
      <c r="L938" s="1">
        <f t="shared" si="25"/>
        <v>0.56454029999999999</v>
      </c>
    </row>
    <row r="939" spans="1:12" x14ac:dyDescent="0.25">
      <c r="A939" t="s">
        <v>930</v>
      </c>
      <c r="B939" t="s">
        <v>931</v>
      </c>
      <c r="C939" s="3"/>
      <c r="D939" s="3"/>
      <c r="E939" s="2"/>
      <c r="F939" s="2"/>
      <c r="G939" t="s">
        <v>930</v>
      </c>
      <c r="H939" s="1">
        <v>0.90700000000000003</v>
      </c>
      <c r="I939" s="1">
        <v>0.60326299999999999</v>
      </c>
      <c r="J939" s="3"/>
      <c r="K939" s="2"/>
      <c r="L939" s="1">
        <f t="shared" si="25"/>
        <v>0.56645039999999991</v>
      </c>
    </row>
    <row r="940" spans="1:12" x14ac:dyDescent="0.25">
      <c r="A940" t="s">
        <v>931</v>
      </c>
      <c r="B940" t="s">
        <v>932</v>
      </c>
      <c r="C940" s="3"/>
      <c r="D940" s="3"/>
      <c r="E940" s="2"/>
      <c r="F940" s="2"/>
      <c r="G940" t="s">
        <v>931</v>
      </c>
      <c r="H940" s="1">
        <v>0.78400000000000003</v>
      </c>
      <c r="I940" s="1">
        <v>0.58723199999999998</v>
      </c>
      <c r="J940" s="3"/>
      <c r="K940" s="2"/>
      <c r="L940" s="1">
        <f t="shared" si="25"/>
        <v>0.57068799999999997</v>
      </c>
    </row>
    <row r="941" spans="1:12" x14ac:dyDescent="0.25">
      <c r="A941" t="s">
        <v>932</v>
      </c>
      <c r="B941" t="s">
        <v>933</v>
      </c>
      <c r="C941" s="3"/>
      <c r="D941" s="3"/>
      <c r="E941" s="2"/>
      <c r="F941" s="2"/>
      <c r="G941" t="s">
        <v>932</v>
      </c>
      <c r="H941" s="1">
        <v>1.1120000000000001</v>
      </c>
      <c r="I941" s="1">
        <v>0.62567799999999996</v>
      </c>
      <c r="J941" s="3"/>
      <c r="K941" s="2"/>
      <c r="L941" s="1">
        <f t="shared" si="25"/>
        <v>0.57004900000000003</v>
      </c>
    </row>
    <row r="942" spans="1:12" x14ac:dyDescent="0.25">
      <c r="A942" t="s">
        <v>933</v>
      </c>
      <c r="B942" t="s">
        <v>934</v>
      </c>
      <c r="C942" s="3"/>
      <c r="D942" s="3"/>
      <c r="E942" s="2"/>
      <c r="F942" s="2"/>
      <c r="G942" t="s">
        <v>933</v>
      </c>
      <c r="H942" s="1">
        <v>0.47299999999999998</v>
      </c>
      <c r="I942" s="1">
        <v>0.53164699999999998</v>
      </c>
      <c r="J942" s="3"/>
      <c r="K942" s="2"/>
      <c r="L942" s="1">
        <f t="shared" si="25"/>
        <v>0.56313429999999998</v>
      </c>
    </row>
    <row r="943" spans="1:12" x14ac:dyDescent="0.25">
      <c r="A943" t="s">
        <v>934</v>
      </c>
      <c r="B943" t="s">
        <v>935</v>
      </c>
      <c r="C943" s="3"/>
      <c r="D943" s="3"/>
      <c r="E943" s="2"/>
      <c r="F943" s="2"/>
      <c r="G943" t="s">
        <v>934</v>
      </c>
      <c r="H943" s="1">
        <v>0.72199999999999998</v>
      </c>
      <c r="I943" s="1">
        <v>0.57816999999999996</v>
      </c>
      <c r="J943" s="3"/>
      <c r="K943" s="2"/>
      <c r="L943" s="1">
        <f t="shared" si="25"/>
        <v>0.56044819999999995</v>
      </c>
    </row>
    <row r="944" spans="1:12" x14ac:dyDescent="0.25">
      <c r="A944" t="s">
        <v>935</v>
      </c>
      <c r="B944" t="s">
        <v>936</v>
      </c>
      <c r="C944" s="3"/>
      <c r="D944" s="3"/>
      <c r="E944" s="2"/>
      <c r="F944" s="2"/>
      <c r="G944" t="s">
        <v>935</v>
      </c>
      <c r="H944" s="1">
        <v>0.872</v>
      </c>
      <c r="I944" s="1">
        <v>0.59893399999999997</v>
      </c>
      <c r="J944" s="3"/>
      <c r="K944" s="2"/>
      <c r="L944" s="1">
        <f t="shared" si="25"/>
        <v>0.55417959999999999</v>
      </c>
    </row>
    <row r="945" spans="1:12" x14ac:dyDescent="0.25">
      <c r="A945" t="s">
        <v>936</v>
      </c>
      <c r="B945" t="s">
        <v>937</v>
      </c>
      <c r="C945" s="3"/>
      <c r="D945" s="3"/>
      <c r="E945" s="2"/>
      <c r="F945" s="2"/>
      <c r="G945" t="s">
        <v>936</v>
      </c>
      <c r="H945" s="1">
        <v>0.97899999999999998</v>
      </c>
      <c r="I945" s="1">
        <v>0.61166500000000001</v>
      </c>
      <c r="J945" s="3"/>
      <c r="K945" s="2"/>
      <c r="L945" s="1">
        <f t="shared" si="25"/>
        <v>0.5439022</v>
      </c>
    </row>
    <row r="946" spans="1:12" x14ac:dyDescent="0.25">
      <c r="A946" t="s">
        <v>937</v>
      </c>
      <c r="B946" t="s">
        <v>938</v>
      </c>
      <c r="C946" s="3"/>
      <c r="D946" s="3"/>
      <c r="E946" s="2"/>
      <c r="F946" s="2"/>
      <c r="G946" t="s">
        <v>937</v>
      </c>
      <c r="H946" s="1">
        <v>0.65200000000000002</v>
      </c>
      <c r="I946" s="1">
        <v>0.56695200000000001</v>
      </c>
      <c r="J946" s="3"/>
      <c r="K946" s="2"/>
      <c r="L946" s="1">
        <f t="shared" si="25"/>
        <v>0.53419260000000002</v>
      </c>
    </row>
    <row r="947" spans="1:12" x14ac:dyDescent="0.25">
      <c r="A947" t="s">
        <v>938</v>
      </c>
      <c r="B947" t="s">
        <v>939</v>
      </c>
      <c r="C947" s="3"/>
      <c r="D947" s="3"/>
      <c r="E947" s="2"/>
      <c r="F947" s="2"/>
      <c r="G947" t="s">
        <v>938</v>
      </c>
      <c r="H947" s="1">
        <v>0.27200000000000002</v>
      </c>
      <c r="I947" s="1">
        <v>0.47078500000000001</v>
      </c>
      <c r="J947" s="3"/>
      <c r="K947" s="2"/>
      <c r="L947" s="1">
        <f t="shared" si="25"/>
        <v>0.52992839999999997</v>
      </c>
    </row>
    <row r="948" spans="1:12" x14ac:dyDescent="0.25">
      <c r="A948" t="s">
        <v>939</v>
      </c>
      <c r="B948" t="s">
        <v>940</v>
      </c>
      <c r="C948" s="3"/>
      <c r="D948" s="3"/>
      <c r="E948" s="2"/>
      <c r="F948" s="2"/>
      <c r="G948" t="s">
        <v>939</v>
      </c>
      <c r="H948" s="1">
        <v>0.188</v>
      </c>
      <c r="I948" s="1">
        <v>0.43015599999999998</v>
      </c>
      <c r="J948" s="3"/>
      <c r="K948" s="2"/>
      <c r="L948" s="1">
        <f t="shared" si="25"/>
        <v>0.52083930000000001</v>
      </c>
    </row>
    <row r="949" spans="1:12" x14ac:dyDescent="0.25">
      <c r="A949" t="s">
        <v>940</v>
      </c>
      <c r="B949" t="s">
        <v>941</v>
      </c>
      <c r="C949" s="3"/>
      <c r="D949" s="3"/>
      <c r="E949" s="2"/>
      <c r="F949" s="2"/>
      <c r="G949" t="s">
        <v>940</v>
      </c>
      <c r="H949" s="1">
        <v>0.51300000000000001</v>
      </c>
      <c r="I949" s="1">
        <v>0.54057699999999997</v>
      </c>
      <c r="J949" s="3"/>
      <c r="K949" s="2"/>
      <c r="L949" s="1">
        <f t="shared" si="25"/>
        <v>0.50853799999999993</v>
      </c>
    </row>
    <row r="950" spans="1:12" x14ac:dyDescent="0.25">
      <c r="A950" t="s">
        <v>941</v>
      </c>
      <c r="B950" t="s">
        <v>942</v>
      </c>
      <c r="C950" s="3"/>
      <c r="D950" s="3"/>
      <c r="E950" s="2"/>
      <c r="F950" s="2"/>
      <c r="G950" t="s">
        <v>941</v>
      </c>
      <c r="H950" s="1">
        <v>0.308</v>
      </c>
      <c r="I950" s="1">
        <v>0.484458</v>
      </c>
      <c r="J950" s="3"/>
      <c r="K950" s="2"/>
      <c r="L950" s="1">
        <f t="shared" si="25"/>
        <v>0.49976570000000003</v>
      </c>
    </row>
    <row r="951" spans="1:12" x14ac:dyDescent="0.25">
      <c r="A951" t="s">
        <v>942</v>
      </c>
      <c r="B951" t="s">
        <v>943</v>
      </c>
      <c r="C951" s="3"/>
      <c r="D951" s="3"/>
      <c r="E951" s="2"/>
      <c r="F951" s="2"/>
      <c r="G951" t="s">
        <v>942</v>
      </c>
      <c r="H951" s="1">
        <v>0.46</v>
      </c>
      <c r="I951" s="1">
        <v>0.528582</v>
      </c>
      <c r="J951" s="3"/>
      <c r="K951" s="2"/>
      <c r="L951" s="1">
        <f t="shared" si="25"/>
        <v>0.47978300000000002</v>
      </c>
    </row>
    <row r="952" spans="1:12" x14ac:dyDescent="0.25">
      <c r="A952" t="s">
        <v>943</v>
      </c>
      <c r="B952" t="s">
        <v>944</v>
      </c>
      <c r="C952" s="3"/>
      <c r="D952" s="3"/>
      <c r="E952" s="2"/>
      <c r="F952" s="2"/>
      <c r="G952" t="s">
        <v>943</v>
      </c>
      <c r="H952" s="1">
        <v>0.32100000000000001</v>
      </c>
      <c r="I952" s="1">
        <v>0.48900500000000002</v>
      </c>
      <c r="J952" s="3"/>
      <c r="K952" s="2"/>
      <c r="L952" s="1">
        <f t="shared" si="25"/>
        <v>0.48450949999999998</v>
      </c>
    </row>
    <row r="953" spans="1:12" x14ac:dyDescent="0.25">
      <c r="A953" t="s">
        <v>944</v>
      </c>
      <c r="B953" t="s">
        <v>945</v>
      </c>
      <c r="C953" s="3"/>
      <c r="D953" s="3"/>
      <c r="E953" s="2"/>
      <c r="F953" s="2"/>
      <c r="G953" t="s">
        <v>944</v>
      </c>
      <c r="H953" s="1">
        <v>0.316</v>
      </c>
      <c r="I953" s="1">
        <v>0.48727900000000002</v>
      </c>
      <c r="J953" s="3"/>
      <c r="K953" s="2"/>
      <c r="L953" s="1">
        <f t="shared" si="25"/>
        <v>0.48450950000000004</v>
      </c>
    </row>
    <row r="954" spans="1:12" x14ac:dyDescent="0.25">
      <c r="A954" t="s">
        <v>945</v>
      </c>
      <c r="B954" t="s">
        <v>946</v>
      </c>
      <c r="C954" s="3"/>
      <c r="D954" s="3"/>
      <c r="E954" s="2"/>
      <c r="F954" s="2"/>
      <c r="G954" t="s">
        <v>945</v>
      </c>
      <c r="H954" s="1">
        <v>0.28499999999999998</v>
      </c>
      <c r="I954" s="1">
        <v>0.47592099999999998</v>
      </c>
      <c r="J954" s="3"/>
      <c r="K954" s="2"/>
      <c r="L954" s="1">
        <f t="shared" si="25"/>
        <v>0.46776999999999996</v>
      </c>
    </row>
    <row r="955" spans="1:12" x14ac:dyDescent="0.25">
      <c r="A955" t="s">
        <v>946</v>
      </c>
      <c r="B955" t="s">
        <v>947</v>
      </c>
      <c r="C955" s="3"/>
      <c r="D955" s="3"/>
      <c r="E955" s="2"/>
      <c r="F955" s="2"/>
      <c r="G955" t="s">
        <v>946</v>
      </c>
      <c r="H955" s="1">
        <v>0.441</v>
      </c>
      <c r="I955" s="1">
        <v>0.52394200000000002</v>
      </c>
      <c r="J955" s="3"/>
      <c r="K955" s="2"/>
      <c r="L955" s="1">
        <f t="shared" si="25"/>
        <v>0.45252080000000011</v>
      </c>
    </row>
    <row r="956" spans="1:12" x14ac:dyDescent="0.25">
      <c r="A956" t="s">
        <v>947</v>
      </c>
      <c r="B956" t="s">
        <v>948</v>
      </c>
      <c r="C956" s="3"/>
      <c r="D956" s="3"/>
      <c r="E956" s="2"/>
      <c r="F956" s="2"/>
      <c r="G956" t="s">
        <v>947</v>
      </c>
      <c r="H956" s="1">
        <v>0.106</v>
      </c>
      <c r="I956" s="1">
        <v>0.36712499999999998</v>
      </c>
      <c r="J956" s="3"/>
      <c r="K956" s="2"/>
      <c r="L956" s="1">
        <f t="shared" si="25"/>
        <v>0.44169970000000003</v>
      </c>
    </row>
    <row r="957" spans="1:12" x14ac:dyDescent="0.25">
      <c r="A957" t="s">
        <v>948</v>
      </c>
      <c r="B957" t="s">
        <v>949</v>
      </c>
      <c r="C957" s="3"/>
      <c r="D957" s="3"/>
      <c r="E957" s="2"/>
      <c r="F957" s="2"/>
      <c r="G957" t="s">
        <v>948</v>
      </c>
      <c r="H957" s="1">
        <v>0.41799999999999998</v>
      </c>
      <c r="I957" s="1">
        <v>0.51805000000000001</v>
      </c>
      <c r="J957" s="3"/>
      <c r="K957" s="2"/>
      <c r="L957" s="1">
        <f t="shared" si="25"/>
        <v>0.43141299999999994</v>
      </c>
    </row>
    <row r="958" spans="1:12" x14ac:dyDescent="0.25">
      <c r="A958" t="s">
        <v>949</v>
      </c>
      <c r="B958" t="s">
        <v>950</v>
      </c>
      <c r="C958" s="3"/>
      <c r="D958" s="3"/>
      <c r="E958" s="2"/>
      <c r="F958" s="2"/>
      <c r="G958" t="s">
        <v>949</v>
      </c>
      <c r="H958" s="1">
        <v>0.188</v>
      </c>
      <c r="I958" s="1">
        <v>0.43015599999999998</v>
      </c>
      <c r="J958" s="3"/>
      <c r="K958" s="2"/>
      <c r="L958" s="1">
        <f t="shared" si="25"/>
        <v>0.41783949999999992</v>
      </c>
    </row>
    <row r="959" spans="1:12" x14ac:dyDescent="0.25">
      <c r="A959" t="s">
        <v>950</v>
      </c>
      <c r="B959" t="s">
        <v>951</v>
      </c>
      <c r="C959" s="3"/>
      <c r="D959" s="3"/>
      <c r="E959" s="2"/>
      <c r="F959" s="2"/>
      <c r="G959" t="s">
        <v>950</v>
      </c>
      <c r="H959" s="1">
        <v>0.112</v>
      </c>
      <c r="I959" s="1">
        <v>0.37318200000000001</v>
      </c>
      <c r="J959" s="3"/>
      <c r="K959" s="2"/>
      <c r="L959" s="1">
        <f t="shared" si="25"/>
        <v>0.41557620000000001</v>
      </c>
    </row>
    <row r="960" spans="1:12" x14ac:dyDescent="0.25">
      <c r="A960" t="s">
        <v>951</v>
      </c>
      <c r="B960" t="s">
        <v>952</v>
      </c>
      <c r="C960" s="3"/>
      <c r="D960" s="3"/>
      <c r="E960" s="2"/>
      <c r="F960" s="2"/>
      <c r="G960" t="s">
        <v>951</v>
      </c>
      <c r="H960" s="1">
        <v>7.6999999999999999E-2</v>
      </c>
      <c r="I960" s="1">
        <v>0.33196599999999998</v>
      </c>
      <c r="J960" s="3"/>
      <c r="K960" s="2"/>
      <c r="L960" s="1">
        <f t="shared" si="25"/>
        <v>0.40911049999999999</v>
      </c>
    </row>
    <row r="961" spans="1:12" x14ac:dyDescent="0.25">
      <c r="A961" t="s">
        <v>952</v>
      </c>
      <c r="B961" t="s">
        <v>953</v>
      </c>
      <c r="C961" s="3"/>
      <c r="D961" s="3"/>
      <c r="E961" s="2"/>
      <c r="F961" s="2"/>
      <c r="G961" t="s">
        <v>952</v>
      </c>
      <c r="H961" s="1">
        <v>0.17199999999999999</v>
      </c>
      <c r="I961" s="1">
        <v>0.42037099999999999</v>
      </c>
      <c r="J961" s="3"/>
      <c r="K961" s="2"/>
      <c r="L961" s="1">
        <f t="shared" si="25"/>
        <v>0.42464150000000001</v>
      </c>
    </row>
    <row r="962" spans="1:12" x14ac:dyDescent="0.25">
      <c r="A962" t="s">
        <v>953</v>
      </c>
      <c r="B962" t="s">
        <v>954</v>
      </c>
      <c r="C962" s="3"/>
      <c r="D962" s="3"/>
      <c r="E962" s="2"/>
      <c r="F962" s="2"/>
      <c r="G962" t="s">
        <v>953</v>
      </c>
      <c r="H962" s="1">
        <v>0.126</v>
      </c>
      <c r="I962" s="1">
        <v>0.38613799999999998</v>
      </c>
      <c r="J962" s="3"/>
      <c r="K962" s="2"/>
      <c r="L962" s="1">
        <f t="shared" si="25"/>
        <v>0.41880980000000001</v>
      </c>
    </row>
    <row r="963" spans="1:12" x14ac:dyDescent="0.25">
      <c r="A963" t="s">
        <v>954</v>
      </c>
      <c r="B963" t="s">
        <v>955</v>
      </c>
      <c r="C963" s="3"/>
      <c r="D963" s="3"/>
      <c r="E963" s="2"/>
      <c r="F963" s="2"/>
      <c r="G963" t="s">
        <v>954</v>
      </c>
      <c r="H963" s="1">
        <v>9.1999999999999998E-2</v>
      </c>
      <c r="I963" s="1">
        <v>0.35154400000000002</v>
      </c>
      <c r="J963" s="3"/>
      <c r="K963" s="2"/>
      <c r="L963" s="1">
        <f t="shared" si="25"/>
        <v>0.41311239999999999</v>
      </c>
    </row>
    <row r="964" spans="1:12" x14ac:dyDescent="0.25">
      <c r="A964" t="s">
        <v>955</v>
      </c>
      <c r="B964" t="s">
        <v>956</v>
      </c>
      <c r="C964" s="3"/>
      <c r="D964" s="3"/>
      <c r="E964" s="2"/>
      <c r="F964" s="2"/>
      <c r="G964" t="s">
        <v>955</v>
      </c>
      <c r="H964" s="1">
        <v>0.23200000000000001</v>
      </c>
      <c r="I964" s="1">
        <v>0.45328800000000002</v>
      </c>
      <c r="J964" s="3"/>
      <c r="K964" s="2"/>
      <c r="L964" s="1">
        <f t="shared" si="25"/>
        <v>0.42703220000000003</v>
      </c>
    </row>
    <row r="965" spans="1:12" x14ac:dyDescent="0.25">
      <c r="A965" t="s">
        <v>956</v>
      </c>
      <c r="B965" t="s">
        <v>957</v>
      </c>
      <c r="C965" s="3"/>
      <c r="D965" s="3"/>
      <c r="E965" s="2"/>
      <c r="F965" s="2"/>
      <c r="G965" t="s">
        <v>956</v>
      </c>
      <c r="H965" s="1">
        <v>0.245</v>
      </c>
      <c r="I965" s="1">
        <v>0.459285</v>
      </c>
      <c r="J965" s="3"/>
      <c r="K965" s="2"/>
      <c r="L965" s="1">
        <f t="shared" si="25"/>
        <v>0.44965309999999992</v>
      </c>
    </row>
    <row r="966" spans="1:12" x14ac:dyDescent="0.25">
      <c r="A966" t="s">
        <v>957</v>
      </c>
      <c r="B966" t="s">
        <v>958</v>
      </c>
      <c r="C966" s="3"/>
      <c r="D966" s="3"/>
      <c r="E966" s="2"/>
      <c r="F966" s="2"/>
      <c r="G966" t="s">
        <v>957</v>
      </c>
      <c r="H966" s="1">
        <v>0.435</v>
      </c>
      <c r="I966" s="1">
        <v>0.52243499999999998</v>
      </c>
      <c r="J966" s="3"/>
      <c r="K966" s="2"/>
      <c r="L966" s="1">
        <f t="shared" si="25"/>
        <v>0.46112419999999998</v>
      </c>
    </row>
    <row r="967" spans="1:12" x14ac:dyDescent="0.25">
      <c r="A967" t="s">
        <v>958</v>
      </c>
      <c r="B967" t="s">
        <v>959</v>
      </c>
      <c r="C967" s="3"/>
      <c r="D967" s="3"/>
      <c r="E967" s="2"/>
      <c r="F967" s="2"/>
      <c r="G967" t="s">
        <v>958</v>
      </c>
      <c r="H967" s="1">
        <v>0.246</v>
      </c>
      <c r="I967" s="1">
        <v>0.459733</v>
      </c>
      <c r="J967" s="3"/>
      <c r="K967" s="2"/>
      <c r="L967" s="1">
        <f t="shared" si="25"/>
        <v>0.47958689999999987</v>
      </c>
    </row>
    <row r="968" spans="1:12" x14ac:dyDescent="0.25">
      <c r="A968" t="s">
        <v>959</v>
      </c>
      <c r="B968" t="s">
        <v>960</v>
      </c>
      <c r="C968" s="3"/>
      <c r="D968" s="3"/>
      <c r="E968" s="2"/>
      <c r="F968" s="2"/>
      <c r="G968" t="s">
        <v>959</v>
      </c>
      <c r="H968" s="1">
        <v>0.112</v>
      </c>
      <c r="I968" s="1">
        <v>0.37318200000000001</v>
      </c>
      <c r="J968" s="3"/>
      <c r="K968" s="2"/>
      <c r="L968" s="1">
        <f t="shared" si="25"/>
        <v>0.49501400000000001</v>
      </c>
    </row>
    <row r="969" spans="1:12" x14ac:dyDescent="0.25">
      <c r="A969" t="s">
        <v>960</v>
      </c>
      <c r="B969" t="s">
        <v>961</v>
      </c>
      <c r="C969" s="3"/>
      <c r="D969" s="3"/>
      <c r="E969" s="2"/>
      <c r="F969" s="2"/>
      <c r="G969" t="s">
        <v>960</v>
      </c>
      <c r="H969" s="1">
        <v>0.39700000000000002</v>
      </c>
      <c r="I969" s="1">
        <v>0.51237999999999995</v>
      </c>
      <c r="J969" s="3"/>
      <c r="K969" s="2"/>
      <c r="L969" s="1">
        <f t="shared" si="25"/>
        <v>0.48151449999999996</v>
      </c>
    </row>
    <row r="970" spans="1:12" x14ac:dyDescent="0.25">
      <c r="A970" t="s">
        <v>961</v>
      </c>
      <c r="B970" t="s">
        <v>962</v>
      </c>
      <c r="C970" s="3"/>
      <c r="D970" s="3"/>
      <c r="E970" s="2"/>
      <c r="F970" s="2"/>
      <c r="G970" t="s">
        <v>961</v>
      </c>
      <c r="H970" s="1">
        <v>0.60199999999999998</v>
      </c>
      <c r="I970" s="1">
        <v>0.55817499999999998</v>
      </c>
      <c r="J970" s="3"/>
      <c r="K970" s="2"/>
      <c r="L970" s="1">
        <f t="shared" si="25"/>
        <v>0.4896008</v>
      </c>
    </row>
    <row r="971" spans="1:12" x14ac:dyDescent="0.25">
      <c r="A971" t="s">
        <v>962</v>
      </c>
      <c r="B971" t="s">
        <v>963</v>
      </c>
      <c r="C971" s="3"/>
      <c r="D971" s="3"/>
      <c r="E971" s="2"/>
      <c r="F971" s="2"/>
      <c r="G971" t="s">
        <v>962</v>
      </c>
      <c r="H971" s="1">
        <v>0.48799999999999999</v>
      </c>
      <c r="I971" s="1">
        <v>0.53508199999999995</v>
      </c>
      <c r="J971" s="3"/>
      <c r="K971" s="2"/>
      <c r="L971" s="1">
        <f t="shared" si="25"/>
        <v>0.49588230000000005</v>
      </c>
    </row>
    <row r="972" spans="1:12" x14ac:dyDescent="0.25">
      <c r="A972" t="s">
        <v>963</v>
      </c>
      <c r="B972" t="s">
        <v>964</v>
      </c>
      <c r="C972" s="3"/>
      <c r="D972" s="3"/>
      <c r="E972" s="2"/>
      <c r="F972" s="2"/>
      <c r="G972" t="s">
        <v>963</v>
      </c>
      <c r="H972" s="1">
        <v>0.67500000000000004</v>
      </c>
      <c r="I972" s="1">
        <v>0.57076499999999997</v>
      </c>
      <c r="J972" s="3"/>
      <c r="K972" s="2"/>
      <c r="L972" s="1">
        <f t="shared" si="25"/>
        <v>0.49649120000000008</v>
      </c>
    </row>
    <row r="973" spans="1:12" x14ac:dyDescent="0.25">
      <c r="A973" t="s">
        <v>964</v>
      </c>
      <c r="B973" t="s">
        <v>965</v>
      </c>
      <c r="C973" s="3"/>
      <c r="D973" s="3"/>
      <c r="E973" s="2"/>
      <c r="F973" s="2"/>
      <c r="G973" t="s">
        <v>964</v>
      </c>
      <c r="H973" s="1">
        <v>0.374</v>
      </c>
      <c r="I973" s="1">
        <v>0.50581500000000001</v>
      </c>
      <c r="J973" s="3"/>
      <c r="K973" s="2"/>
      <c r="L973" s="1">
        <f t="shared" si="25"/>
        <v>0.50902500000000006</v>
      </c>
    </row>
    <row r="974" spans="1:12" x14ac:dyDescent="0.25">
      <c r="A974" t="s">
        <v>965</v>
      </c>
      <c r="B974" t="s">
        <v>966</v>
      </c>
      <c r="C974" s="3"/>
      <c r="D974" s="3"/>
      <c r="E974" s="2"/>
      <c r="F974" s="2"/>
      <c r="G974" t="s">
        <v>965</v>
      </c>
      <c r="H974" s="1">
        <v>6.8000000000000005E-2</v>
      </c>
      <c r="I974" s="1">
        <v>0.31829299999999999</v>
      </c>
      <c r="J974" s="3"/>
      <c r="K974" s="2"/>
      <c r="L974" s="1">
        <f t="shared" ref="L974:L1037" si="26">AVERAGE(I970:I979)</f>
        <v>0.50380500000000006</v>
      </c>
    </row>
    <row r="975" spans="1:12" x14ac:dyDescent="0.25">
      <c r="A975" t="s">
        <v>966</v>
      </c>
      <c r="B975" t="s">
        <v>967</v>
      </c>
      <c r="C975" s="3"/>
      <c r="D975" s="3"/>
      <c r="E975" s="2"/>
      <c r="F975" s="2"/>
      <c r="G975" t="s">
        <v>966</v>
      </c>
      <c r="H975" s="1">
        <v>0.51100000000000001</v>
      </c>
      <c r="I975" s="1">
        <v>0.54014799999999996</v>
      </c>
      <c r="J975" s="3"/>
      <c r="K975" s="2"/>
      <c r="L975" s="1">
        <f t="shared" si="26"/>
        <v>0.50466580000000005</v>
      </c>
    </row>
    <row r="976" spans="1:12" x14ac:dyDescent="0.25">
      <c r="A976" t="s">
        <v>967</v>
      </c>
      <c r="B976" t="s">
        <v>968</v>
      </c>
      <c r="C976" s="3"/>
      <c r="D976" s="3"/>
      <c r="E976" s="2"/>
      <c r="F976" s="2"/>
      <c r="G976" t="s">
        <v>967</v>
      </c>
      <c r="H976" s="1">
        <v>0.77</v>
      </c>
      <c r="I976" s="1">
        <v>0.58525000000000005</v>
      </c>
      <c r="J976" s="3"/>
      <c r="K976" s="2"/>
      <c r="L976" s="1">
        <f t="shared" si="26"/>
        <v>0.50821779999999994</v>
      </c>
    </row>
    <row r="977" spans="1:12" x14ac:dyDescent="0.25">
      <c r="A977" t="s">
        <v>968</v>
      </c>
      <c r="B977" t="s">
        <v>969</v>
      </c>
      <c r="C977" s="3"/>
      <c r="D977" s="3"/>
      <c r="E977" s="2"/>
      <c r="F977" s="2"/>
      <c r="G977" t="s">
        <v>968</v>
      </c>
      <c r="H977" s="1">
        <v>0.26</v>
      </c>
      <c r="I977" s="1">
        <v>0.46582200000000001</v>
      </c>
      <c r="J977" s="3"/>
      <c r="K977" s="2"/>
      <c r="L977" s="1">
        <f t="shared" si="26"/>
        <v>0.51345890000000005</v>
      </c>
    </row>
    <row r="978" spans="1:12" x14ac:dyDescent="0.25">
      <c r="A978" t="s">
        <v>969</v>
      </c>
      <c r="B978" t="s">
        <v>970</v>
      </c>
      <c r="C978" s="3"/>
      <c r="D978" s="3"/>
      <c r="E978" s="2"/>
      <c r="F978" s="2"/>
      <c r="G978" t="s">
        <v>969</v>
      </c>
      <c r="H978" s="1">
        <v>0.35</v>
      </c>
      <c r="I978" s="1">
        <v>0.49852000000000002</v>
      </c>
      <c r="J978" s="3"/>
      <c r="K978" s="2"/>
      <c r="L978" s="1">
        <f t="shared" si="26"/>
        <v>0.52602320000000002</v>
      </c>
    </row>
    <row r="979" spans="1:12" x14ac:dyDescent="0.25">
      <c r="A979" t="s">
        <v>970</v>
      </c>
      <c r="B979" t="s">
        <v>971</v>
      </c>
      <c r="C979" s="3"/>
      <c r="D979" s="3"/>
      <c r="E979" s="2"/>
      <c r="F979" s="2"/>
      <c r="G979" t="s">
        <v>970</v>
      </c>
      <c r="H979" s="1">
        <v>0.247</v>
      </c>
      <c r="I979" s="1">
        <v>0.46017999999999998</v>
      </c>
      <c r="J979" s="3"/>
      <c r="K979" s="2"/>
      <c r="L979" s="1">
        <f t="shared" si="26"/>
        <v>0.5456242</v>
      </c>
    </row>
    <row r="980" spans="1:12" x14ac:dyDescent="0.25">
      <c r="A980" t="s">
        <v>971</v>
      </c>
      <c r="B980" t="s">
        <v>972</v>
      </c>
      <c r="C980" s="3"/>
      <c r="D980" s="3"/>
      <c r="E980" s="2"/>
      <c r="F980" s="2"/>
      <c r="G980" t="s">
        <v>971</v>
      </c>
      <c r="H980" s="1">
        <v>0.65100000000000002</v>
      </c>
      <c r="I980" s="1">
        <v>0.56678300000000004</v>
      </c>
      <c r="J980" s="3"/>
      <c r="K980" s="2"/>
      <c r="L980" s="1">
        <f t="shared" si="26"/>
        <v>0.53852489999999997</v>
      </c>
    </row>
    <row r="981" spans="1:12" x14ac:dyDescent="0.25">
      <c r="A981" t="s">
        <v>972</v>
      </c>
      <c r="B981" t="s">
        <v>973</v>
      </c>
      <c r="C981" s="3"/>
      <c r="D981" s="3"/>
      <c r="E981" s="2"/>
      <c r="F981" s="2"/>
      <c r="G981" t="s">
        <v>972</v>
      </c>
      <c r="H981" s="1">
        <v>0.67400000000000004</v>
      </c>
      <c r="I981" s="1">
        <v>0.57060200000000005</v>
      </c>
      <c r="J981" s="3"/>
      <c r="K981" s="2"/>
      <c r="L981" s="1">
        <f t="shared" si="26"/>
        <v>0.53568879999999996</v>
      </c>
    </row>
    <row r="982" spans="1:12" x14ac:dyDescent="0.25">
      <c r="A982" t="s">
        <v>973</v>
      </c>
      <c r="B982" t="s">
        <v>974</v>
      </c>
      <c r="C982" s="3"/>
      <c r="D982" s="3"/>
      <c r="E982" s="2"/>
      <c r="F982" s="2"/>
      <c r="G982" t="s">
        <v>973</v>
      </c>
      <c r="H982" s="1">
        <v>1.087</v>
      </c>
      <c r="I982" s="1">
        <v>0.62317599999999995</v>
      </c>
      <c r="J982" s="3"/>
      <c r="K982" s="2"/>
      <c r="L982" s="1">
        <f t="shared" si="26"/>
        <v>0.54245579999999993</v>
      </c>
    </row>
    <row r="983" spans="1:12" x14ac:dyDescent="0.25">
      <c r="A983" t="s">
        <v>974</v>
      </c>
      <c r="B983" t="s">
        <v>975</v>
      </c>
      <c r="C983" s="3"/>
      <c r="D983" s="3"/>
      <c r="E983" s="2"/>
      <c r="F983" s="2"/>
      <c r="G983" t="s">
        <v>974</v>
      </c>
      <c r="H983" s="1">
        <v>1.1719999999999999</v>
      </c>
      <c r="I983" s="1">
        <v>0.63145799999999996</v>
      </c>
      <c r="J983" s="3"/>
      <c r="K983" s="2"/>
      <c r="L983" s="1">
        <f t="shared" si="26"/>
        <v>0.54461729999999997</v>
      </c>
    </row>
    <row r="984" spans="1:12" x14ac:dyDescent="0.25">
      <c r="A984" t="s">
        <v>975</v>
      </c>
      <c r="B984" t="s">
        <v>976</v>
      </c>
      <c r="C984" s="3"/>
      <c r="D984" s="3"/>
      <c r="E984" s="2"/>
      <c r="F984" s="2"/>
      <c r="G984" t="s">
        <v>975</v>
      </c>
      <c r="H984" s="1">
        <v>0.40400000000000003</v>
      </c>
      <c r="I984" s="1">
        <v>0.51430299999999995</v>
      </c>
      <c r="J984" s="3"/>
      <c r="K984" s="2"/>
      <c r="L984" s="1">
        <f t="shared" si="26"/>
        <v>0.5604519</v>
      </c>
    </row>
    <row r="985" spans="1:12" x14ac:dyDescent="0.25">
      <c r="A985" t="s">
        <v>976</v>
      </c>
      <c r="B985" t="s">
        <v>977</v>
      </c>
      <c r="C985" s="3"/>
      <c r="D985" s="3"/>
      <c r="E985" s="2"/>
      <c r="F985" s="2"/>
      <c r="G985" t="s">
        <v>976</v>
      </c>
      <c r="H985" s="1">
        <v>0.26800000000000002</v>
      </c>
      <c r="I985" s="1">
        <v>0.46915499999999999</v>
      </c>
      <c r="J985" s="3"/>
      <c r="K985" s="2"/>
      <c r="L985" s="1">
        <f t="shared" si="26"/>
        <v>0.56519560000000002</v>
      </c>
    </row>
    <row r="986" spans="1:12" x14ac:dyDescent="0.25">
      <c r="A986" t="s">
        <v>977</v>
      </c>
      <c r="B986" t="s">
        <v>978</v>
      </c>
      <c r="C986" s="3"/>
      <c r="D986" s="3"/>
      <c r="E986" s="2"/>
      <c r="F986" s="2"/>
      <c r="G986" t="s">
        <v>977</v>
      </c>
      <c r="H986" s="1">
        <v>0.59499999999999997</v>
      </c>
      <c r="I986" s="1">
        <v>0.55688899999999997</v>
      </c>
      <c r="J986" s="3"/>
      <c r="K986" s="2"/>
      <c r="L986" s="1">
        <f t="shared" si="26"/>
        <v>0.5572397</v>
      </c>
    </row>
    <row r="987" spans="1:12" x14ac:dyDescent="0.25">
      <c r="A987" t="s">
        <v>978</v>
      </c>
      <c r="B987" t="s">
        <v>979</v>
      </c>
      <c r="C987" s="3"/>
      <c r="D987" s="3"/>
      <c r="E987" s="2"/>
      <c r="F987" s="2"/>
      <c r="G987" t="s">
        <v>978</v>
      </c>
      <c r="H987" s="1">
        <v>0.48099999999999998</v>
      </c>
      <c r="I987" s="1">
        <v>0.53349199999999997</v>
      </c>
      <c r="J987" s="3"/>
      <c r="K987" s="2"/>
      <c r="L987" s="1">
        <f t="shared" si="26"/>
        <v>0.54550360000000009</v>
      </c>
    </row>
    <row r="988" spans="1:12" x14ac:dyDescent="0.25">
      <c r="A988" t="s">
        <v>979</v>
      </c>
      <c r="B988" t="s">
        <v>980</v>
      </c>
      <c r="C988" s="3"/>
      <c r="D988" s="3"/>
      <c r="E988" s="2"/>
      <c r="F988" s="2"/>
      <c r="G988" t="s">
        <v>979</v>
      </c>
      <c r="H988" s="1">
        <v>0.42599999999999999</v>
      </c>
      <c r="I988" s="1">
        <v>0.52013500000000001</v>
      </c>
      <c r="J988" s="3"/>
      <c r="K988" s="2"/>
      <c r="L988" s="1">
        <f t="shared" si="26"/>
        <v>0.5358885000000001</v>
      </c>
    </row>
    <row r="989" spans="1:12" x14ac:dyDescent="0.25">
      <c r="A989" t="s">
        <v>980</v>
      </c>
      <c r="B989" t="s">
        <v>981</v>
      </c>
      <c r="C989" s="3"/>
      <c r="D989" s="3"/>
      <c r="E989" s="2"/>
      <c r="F989" s="2"/>
      <c r="G989" t="s">
        <v>980</v>
      </c>
      <c r="H989" s="1">
        <v>1.042</v>
      </c>
      <c r="I989" s="1">
        <v>0.61852600000000002</v>
      </c>
      <c r="J989" s="3"/>
      <c r="K989" s="2"/>
      <c r="L989" s="1">
        <f t="shared" si="26"/>
        <v>0.53547230000000012</v>
      </c>
    </row>
    <row r="990" spans="1:12" x14ac:dyDescent="0.25">
      <c r="A990" t="s">
        <v>981</v>
      </c>
      <c r="B990" t="s">
        <v>982</v>
      </c>
      <c r="C990" s="3"/>
      <c r="D990" s="3"/>
      <c r="E990" s="2"/>
      <c r="F990" s="2"/>
      <c r="G990" t="s">
        <v>981</v>
      </c>
      <c r="H990" s="1">
        <v>1.002</v>
      </c>
      <c r="I990" s="1">
        <v>0.61421999999999999</v>
      </c>
      <c r="J990" s="3"/>
      <c r="K990" s="2"/>
      <c r="L990" s="1">
        <f t="shared" si="26"/>
        <v>0.5318039</v>
      </c>
    </row>
    <row r="991" spans="1:12" x14ac:dyDescent="0.25">
      <c r="A991" t="s">
        <v>982</v>
      </c>
      <c r="B991" t="s">
        <v>983</v>
      </c>
      <c r="C991" s="3"/>
      <c r="D991" s="3"/>
      <c r="E991" s="2"/>
      <c r="F991" s="2"/>
      <c r="G991" t="s">
        <v>982</v>
      </c>
      <c r="H991" s="1">
        <v>0.32700000000000001</v>
      </c>
      <c r="I991" s="1">
        <v>0.49104300000000001</v>
      </c>
      <c r="J991" s="3"/>
      <c r="K991" s="2"/>
      <c r="L991" s="1">
        <f t="shared" si="26"/>
        <v>0.52323389999999992</v>
      </c>
    </row>
    <row r="992" spans="1:12" x14ac:dyDescent="0.25">
      <c r="A992" t="s">
        <v>983</v>
      </c>
      <c r="B992" t="s">
        <v>984</v>
      </c>
      <c r="C992" s="3"/>
      <c r="D992" s="3"/>
      <c r="E992" s="2"/>
      <c r="F992" s="2"/>
      <c r="G992" t="s">
        <v>983</v>
      </c>
      <c r="H992" s="1">
        <v>0.374</v>
      </c>
      <c r="I992" s="1">
        <v>0.50581500000000001</v>
      </c>
      <c r="J992" s="3"/>
      <c r="K992" s="2"/>
      <c r="L992" s="1">
        <f t="shared" si="26"/>
        <v>0.52519749999999998</v>
      </c>
    </row>
    <row r="993" spans="1:12" x14ac:dyDescent="0.25">
      <c r="A993" t="s">
        <v>984</v>
      </c>
      <c r="B993" t="s">
        <v>985</v>
      </c>
      <c r="C993" s="3"/>
      <c r="D993" s="3"/>
      <c r="E993" s="2"/>
      <c r="F993" s="2"/>
      <c r="G993" t="s">
        <v>984</v>
      </c>
      <c r="H993" s="1">
        <v>0.48899999999999999</v>
      </c>
      <c r="I993" s="1">
        <v>0.53530699999999998</v>
      </c>
      <c r="J993" s="3"/>
      <c r="K993" s="2"/>
      <c r="L993" s="1">
        <f t="shared" si="26"/>
        <v>0.51920200000000005</v>
      </c>
    </row>
    <row r="994" spans="1:12" x14ac:dyDescent="0.25">
      <c r="A994" t="s">
        <v>985</v>
      </c>
      <c r="B994" t="s">
        <v>986</v>
      </c>
      <c r="C994" s="3"/>
      <c r="D994" s="3"/>
      <c r="E994" s="2"/>
      <c r="F994" s="2"/>
      <c r="G994" t="s">
        <v>985</v>
      </c>
      <c r="H994" s="1">
        <v>0.38900000000000001</v>
      </c>
      <c r="I994" s="1">
        <v>0.51014099999999996</v>
      </c>
      <c r="J994" s="3"/>
      <c r="K994" s="2"/>
      <c r="L994" s="1">
        <f t="shared" si="26"/>
        <v>0.50568749999999996</v>
      </c>
    </row>
    <row r="995" spans="1:12" x14ac:dyDescent="0.25">
      <c r="A995" t="s">
        <v>986</v>
      </c>
      <c r="B995" t="s">
        <v>987</v>
      </c>
      <c r="C995" s="3"/>
      <c r="D995" s="3"/>
      <c r="E995" s="2"/>
      <c r="F995" s="2"/>
      <c r="G995" t="s">
        <v>986</v>
      </c>
      <c r="H995" s="1">
        <v>0.192</v>
      </c>
      <c r="I995" s="1">
        <v>0.43247099999999999</v>
      </c>
      <c r="J995" s="3"/>
      <c r="K995" s="2"/>
      <c r="L995" s="1">
        <f t="shared" si="26"/>
        <v>0.49745349999999994</v>
      </c>
    </row>
    <row r="996" spans="1:12" x14ac:dyDescent="0.25">
      <c r="A996" t="s">
        <v>987</v>
      </c>
      <c r="B996" t="s">
        <v>988</v>
      </c>
      <c r="C996" s="3"/>
      <c r="D996" s="3"/>
      <c r="E996" s="2"/>
      <c r="F996" s="2"/>
      <c r="G996" t="s">
        <v>987</v>
      </c>
      <c r="H996" s="1">
        <v>0.27300000000000002</v>
      </c>
      <c r="I996" s="1">
        <v>0.47118900000000002</v>
      </c>
      <c r="J996" s="3"/>
      <c r="K996" s="2"/>
      <c r="L996" s="1">
        <f t="shared" si="26"/>
        <v>0.50018050000000003</v>
      </c>
    </row>
    <row r="997" spans="1:12" x14ac:dyDescent="0.25">
      <c r="A997" t="s">
        <v>988</v>
      </c>
      <c r="B997" t="s">
        <v>989</v>
      </c>
      <c r="C997" s="3"/>
      <c r="D997" s="3"/>
      <c r="E997" s="2"/>
      <c r="F997" s="2"/>
      <c r="G997" t="s">
        <v>988</v>
      </c>
      <c r="H997" s="1">
        <v>0.57499999999999996</v>
      </c>
      <c r="I997" s="1">
        <v>0.55312799999999995</v>
      </c>
      <c r="J997" s="3"/>
      <c r="K997" s="2"/>
      <c r="L997" s="1">
        <f t="shared" si="26"/>
        <v>0.50543479999999996</v>
      </c>
    </row>
    <row r="998" spans="1:12" x14ac:dyDescent="0.25">
      <c r="A998" t="s">
        <v>989</v>
      </c>
      <c r="B998" t="s">
        <v>990</v>
      </c>
      <c r="C998" s="3"/>
      <c r="D998" s="3"/>
      <c r="E998" s="2"/>
      <c r="F998" s="2"/>
      <c r="G998" t="s">
        <v>989</v>
      </c>
      <c r="H998" s="1">
        <v>0.247</v>
      </c>
      <c r="I998" s="1">
        <v>0.46017999999999998</v>
      </c>
      <c r="J998" s="3"/>
      <c r="K998" s="2"/>
      <c r="L998" s="1">
        <f t="shared" si="26"/>
        <v>0.5063204</v>
      </c>
    </row>
    <row r="999" spans="1:12" x14ac:dyDescent="0.25">
      <c r="A999" t="s">
        <v>990</v>
      </c>
      <c r="B999" t="s">
        <v>991</v>
      </c>
      <c r="C999" s="3"/>
      <c r="D999" s="3"/>
      <c r="E999" s="2"/>
      <c r="F999" s="2"/>
      <c r="G999" t="s">
        <v>990</v>
      </c>
      <c r="H999" s="1">
        <v>0.30499999999999999</v>
      </c>
      <c r="I999" s="1">
        <v>0.48338100000000001</v>
      </c>
      <c r="J999" s="3"/>
      <c r="K999" s="2"/>
      <c r="L999" s="1">
        <f t="shared" si="26"/>
        <v>0.50689870000000004</v>
      </c>
    </row>
    <row r="1000" spans="1:12" x14ac:dyDescent="0.25">
      <c r="A1000" t="s">
        <v>991</v>
      </c>
      <c r="B1000" t="s">
        <v>992</v>
      </c>
      <c r="C1000" s="3"/>
      <c r="D1000" s="3"/>
      <c r="E1000" s="2"/>
      <c r="F1000" s="2"/>
      <c r="G1000" t="s">
        <v>991</v>
      </c>
      <c r="H1000" s="1">
        <v>0.47399999999999998</v>
      </c>
      <c r="I1000" s="1">
        <v>0.53188000000000002</v>
      </c>
      <c r="J1000" s="3"/>
      <c r="K1000" s="2"/>
      <c r="L1000" s="1">
        <f t="shared" si="26"/>
        <v>0.51044330000000004</v>
      </c>
    </row>
    <row r="1001" spans="1:12" x14ac:dyDescent="0.25">
      <c r="A1001" t="s">
        <v>992</v>
      </c>
      <c r="B1001" t="s">
        <v>993</v>
      </c>
      <c r="C1001" s="3"/>
      <c r="D1001" s="3"/>
      <c r="E1001" s="2"/>
      <c r="F1001" s="2"/>
      <c r="G1001" t="s">
        <v>992</v>
      </c>
      <c r="H1001" s="1">
        <v>0.41899999999999998</v>
      </c>
      <c r="I1001" s="1">
        <v>0.51831300000000002</v>
      </c>
      <c r="J1001" s="3"/>
      <c r="K1001" s="2"/>
      <c r="L1001" s="1">
        <f t="shared" si="26"/>
        <v>0.50947520000000002</v>
      </c>
    </row>
    <row r="1002" spans="1:12" x14ac:dyDescent="0.25">
      <c r="A1002" t="s">
        <v>993</v>
      </c>
      <c r="B1002" t="s">
        <v>994</v>
      </c>
      <c r="C1002" s="3"/>
      <c r="D1002" s="3"/>
      <c r="E1002" s="2"/>
      <c r="F1002" s="2"/>
      <c r="G1002" t="s">
        <v>993</v>
      </c>
      <c r="H1002" s="1">
        <v>0.60299999999999998</v>
      </c>
      <c r="I1002" s="1">
        <v>0.55835800000000002</v>
      </c>
      <c r="J1002" s="3"/>
      <c r="K1002" s="2"/>
      <c r="L1002" s="1">
        <f t="shared" si="26"/>
        <v>0.50609820000000005</v>
      </c>
    </row>
    <row r="1003" spans="1:12" x14ac:dyDescent="0.25">
      <c r="A1003" t="s">
        <v>994</v>
      </c>
      <c r="B1003" t="s">
        <v>995</v>
      </c>
      <c r="C1003" s="3"/>
      <c r="D1003" s="3"/>
      <c r="E1003" s="2"/>
      <c r="F1003" s="2"/>
      <c r="G1003" t="s">
        <v>994</v>
      </c>
      <c r="H1003" s="1">
        <v>0.53</v>
      </c>
      <c r="I1003" s="1">
        <v>0.54416299999999995</v>
      </c>
      <c r="J1003" s="3"/>
      <c r="K1003" s="2"/>
      <c r="L1003" s="1">
        <f t="shared" si="26"/>
        <v>0.5176350999999999</v>
      </c>
    </row>
    <row r="1004" spans="1:12" x14ac:dyDescent="0.25">
      <c r="A1004" t="s">
        <v>995</v>
      </c>
      <c r="B1004" t="s">
        <v>996</v>
      </c>
      <c r="C1004" s="3"/>
      <c r="D1004" s="3"/>
      <c r="E1004" s="2"/>
      <c r="F1004" s="2"/>
      <c r="G1004" t="s">
        <v>995</v>
      </c>
      <c r="H1004" s="1">
        <v>0.41</v>
      </c>
      <c r="I1004" s="1">
        <v>0.51592400000000005</v>
      </c>
      <c r="J1004" s="3"/>
      <c r="K1004" s="2"/>
      <c r="L1004" s="1">
        <f t="shared" si="26"/>
        <v>0.51389059999999998</v>
      </c>
    </row>
    <row r="1005" spans="1:12" x14ac:dyDescent="0.25">
      <c r="A1005" t="s">
        <v>996</v>
      </c>
      <c r="B1005" t="s">
        <v>997</v>
      </c>
      <c r="C1005" s="3"/>
      <c r="D1005" s="3"/>
      <c r="E1005" s="2"/>
      <c r="F1005" s="2"/>
      <c r="G1005" t="s">
        <v>996</v>
      </c>
      <c r="H1005" s="1">
        <v>0.26500000000000001</v>
      </c>
      <c r="I1005" s="1">
        <v>0.46791700000000003</v>
      </c>
      <c r="J1005" s="3"/>
      <c r="K1005" s="2"/>
      <c r="L1005" s="1">
        <f t="shared" si="26"/>
        <v>0.50078519999999993</v>
      </c>
    </row>
    <row r="1006" spans="1:12" x14ac:dyDescent="0.25">
      <c r="A1006" t="s">
        <v>997</v>
      </c>
      <c r="B1006" t="s">
        <v>998</v>
      </c>
      <c r="C1006" s="3"/>
      <c r="D1006" s="3"/>
      <c r="E1006" s="2"/>
      <c r="F1006" s="2"/>
      <c r="G1006" t="s">
        <v>997</v>
      </c>
      <c r="H1006" s="1">
        <v>0.25</v>
      </c>
      <c r="I1006" s="1">
        <v>0.46150799999999997</v>
      </c>
      <c r="J1006" s="3"/>
      <c r="K1006" s="2"/>
      <c r="L1006" s="1">
        <f t="shared" si="26"/>
        <v>0.50132309999999991</v>
      </c>
    </row>
    <row r="1007" spans="1:12" x14ac:dyDescent="0.25">
      <c r="A1007" t="s">
        <v>998</v>
      </c>
      <c r="B1007" t="s">
        <v>999</v>
      </c>
      <c r="C1007" s="3"/>
      <c r="D1007" s="3"/>
      <c r="E1007" s="2"/>
      <c r="F1007" s="2"/>
      <c r="G1007" t="s">
        <v>998</v>
      </c>
      <c r="H1007" s="1">
        <v>0.42299999999999999</v>
      </c>
      <c r="I1007" s="1">
        <v>0.51935799999999999</v>
      </c>
      <c r="J1007" s="3"/>
      <c r="K1007" s="2"/>
      <c r="L1007" s="1">
        <f t="shared" si="26"/>
        <v>0.49669749999999996</v>
      </c>
    </row>
    <row r="1008" spans="1:12" x14ac:dyDescent="0.25">
      <c r="A1008" t="s">
        <v>999</v>
      </c>
      <c r="B1008" t="s">
        <v>1000</v>
      </c>
      <c r="C1008" s="3"/>
      <c r="D1008" s="3"/>
      <c r="E1008" s="2"/>
      <c r="F1008" s="2"/>
      <c r="G1008" t="s">
        <v>999</v>
      </c>
      <c r="H1008" s="1">
        <v>0.70499999999999996</v>
      </c>
      <c r="I1008" s="1">
        <v>0.57554899999999998</v>
      </c>
      <c r="J1008" s="3"/>
      <c r="K1008" s="2"/>
      <c r="L1008" s="1">
        <f t="shared" si="26"/>
        <v>0.50050199999999989</v>
      </c>
    </row>
    <row r="1009" spans="1:12" x14ac:dyDescent="0.25">
      <c r="A1009" t="s">
        <v>1000</v>
      </c>
      <c r="B1009" t="s">
        <v>1001</v>
      </c>
      <c r="C1009" s="3"/>
      <c r="D1009" s="3"/>
      <c r="E1009" s="2"/>
      <c r="F1009" s="2"/>
      <c r="G1009" t="s">
        <v>1000</v>
      </c>
      <c r="H1009" s="1">
        <v>0.217</v>
      </c>
      <c r="I1009" s="1">
        <v>0.445936</v>
      </c>
      <c r="J1009" s="3"/>
      <c r="K1009" s="2"/>
      <c r="L1009" s="1">
        <f t="shared" si="26"/>
        <v>0.49385240000000002</v>
      </c>
    </row>
    <row r="1010" spans="1:12" x14ac:dyDescent="0.25">
      <c r="A1010" t="s">
        <v>1001</v>
      </c>
      <c r="B1010" t="s">
        <v>1002</v>
      </c>
      <c r="C1010" s="3"/>
      <c r="D1010" s="3"/>
      <c r="E1010" s="2"/>
      <c r="F1010" s="2"/>
      <c r="G1010" t="s">
        <v>1001</v>
      </c>
      <c r="H1010" s="1">
        <v>0.14399999999999999</v>
      </c>
      <c r="I1010" s="1">
        <v>0.40082600000000002</v>
      </c>
      <c r="J1010" s="3"/>
      <c r="K1010" s="2"/>
      <c r="L1010" s="1">
        <f t="shared" si="26"/>
        <v>0.50107550000000001</v>
      </c>
    </row>
    <row r="1011" spans="1:12" x14ac:dyDescent="0.25">
      <c r="A1011" t="s">
        <v>1002</v>
      </c>
      <c r="B1011" t="s">
        <v>1003</v>
      </c>
      <c r="C1011" s="3"/>
      <c r="D1011" s="3"/>
      <c r="E1011" s="2"/>
      <c r="F1011" s="2"/>
      <c r="G1011" t="s">
        <v>1002</v>
      </c>
      <c r="H1011" s="1">
        <v>0.44</v>
      </c>
      <c r="I1011" s="1">
        <v>0.52369200000000005</v>
      </c>
      <c r="J1011" s="3"/>
      <c r="K1011" s="2"/>
      <c r="L1011" s="1">
        <f t="shared" si="26"/>
        <v>0.51097720000000002</v>
      </c>
    </row>
    <row r="1012" spans="1:12" x14ac:dyDescent="0.25">
      <c r="A1012" t="s">
        <v>1003</v>
      </c>
      <c r="B1012" t="s">
        <v>1004</v>
      </c>
      <c r="C1012" s="3"/>
      <c r="D1012" s="3"/>
      <c r="E1012" s="2"/>
      <c r="F1012" s="2"/>
      <c r="G1012" t="s">
        <v>1003</v>
      </c>
      <c r="H1012" s="1">
        <v>0.39600000000000002</v>
      </c>
      <c r="I1012" s="1">
        <v>0.51210199999999995</v>
      </c>
      <c r="J1012" s="3"/>
      <c r="K1012" s="2"/>
      <c r="L1012" s="1">
        <f t="shared" si="26"/>
        <v>0.5143350000000001</v>
      </c>
    </row>
    <row r="1013" spans="1:12" x14ac:dyDescent="0.25">
      <c r="A1013" t="s">
        <v>1004</v>
      </c>
      <c r="B1013" t="s">
        <v>1005</v>
      </c>
      <c r="C1013" s="3"/>
      <c r="D1013" s="3"/>
      <c r="E1013" s="2"/>
      <c r="F1013" s="2"/>
      <c r="G1013" t="s">
        <v>1004</v>
      </c>
      <c r="H1013" s="1">
        <v>0.749</v>
      </c>
      <c r="I1013" s="1">
        <v>0.58220799999999995</v>
      </c>
      <c r="J1013" s="3"/>
      <c r="K1013" s="2"/>
      <c r="L1013" s="1">
        <f t="shared" si="26"/>
        <v>0.51345839999999998</v>
      </c>
    </row>
    <row r="1014" spans="1:12" x14ac:dyDescent="0.25">
      <c r="A1014" t="s">
        <v>1005</v>
      </c>
      <c r="B1014" t="s">
        <v>1006</v>
      </c>
      <c r="C1014" s="3"/>
      <c r="D1014" s="3"/>
      <c r="E1014" s="2"/>
      <c r="F1014" s="2"/>
      <c r="G1014" t="s">
        <v>1005</v>
      </c>
      <c r="H1014" s="1">
        <v>0.224</v>
      </c>
      <c r="I1014" s="1">
        <v>0.44942799999999999</v>
      </c>
      <c r="J1014" s="3"/>
      <c r="K1014" s="2"/>
      <c r="L1014" s="1">
        <f t="shared" si="26"/>
        <v>0.52120900000000003</v>
      </c>
    </row>
    <row r="1015" spans="1:12" x14ac:dyDescent="0.25">
      <c r="A1015" t="s">
        <v>1006</v>
      </c>
      <c r="B1015" t="s">
        <v>1007</v>
      </c>
      <c r="C1015" s="3"/>
      <c r="D1015" s="3"/>
      <c r="E1015" s="2"/>
      <c r="F1015" s="2"/>
      <c r="G1015" t="s">
        <v>1006</v>
      </c>
      <c r="H1015" s="1">
        <v>0.51100000000000001</v>
      </c>
      <c r="I1015" s="1">
        <v>0.54014799999999996</v>
      </c>
      <c r="J1015" s="3"/>
      <c r="K1015" s="2"/>
      <c r="L1015" s="1">
        <f t="shared" si="26"/>
        <v>0.54001670000000002</v>
      </c>
    </row>
    <row r="1016" spans="1:12" x14ac:dyDescent="0.25">
      <c r="A1016" t="s">
        <v>1007</v>
      </c>
      <c r="B1016" t="s">
        <v>1008</v>
      </c>
      <c r="C1016" s="3"/>
      <c r="D1016" s="3"/>
      <c r="E1016" s="2"/>
      <c r="F1016" s="2"/>
      <c r="G1016" t="s">
        <v>1007</v>
      </c>
      <c r="H1016" s="1">
        <v>0.61499999999999999</v>
      </c>
      <c r="I1016" s="1">
        <v>0.56052500000000005</v>
      </c>
      <c r="J1016" s="3"/>
      <c r="K1016" s="2"/>
      <c r="L1016" s="1">
        <f t="shared" si="26"/>
        <v>0.53808100000000003</v>
      </c>
    </row>
    <row r="1017" spans="1:12" x14ac:dyDescent="0.25">
      <c r="A1017" t="s">
        <v>1008</v>
      </c>
      <c r="B1017" t="s">
        <v>1009</v>
      </c>
      <c r="C1017" s="3"/>
      <c r="D1017" s="3"/>
      <c r="E1017" s="2"/>
      <c r="F1017" s="2"/>
      <c r="G1017" t="s">
        <v>1008</v>
      </c>
      <c r="H1017" s="1">
        <v>0.57399999999999995</v>
      </c>
      <c r="I1017" s="1">
        <v>0.55293599999999998</v>
      </c>
      <c r="J1017" s="3"/>
      <c r="K1017" s="2"/>
      <c r="L1017" s="1">
        <f t="shared" si="26"/>
        <v>0.52824910000000003</v>
      </c>
    </row>
    <row r="1018" spans="1:12" x14ac:dyDescent="0.25">
      <c r="A1018" t="s">
        <v>1009</v>
      </c>
      <c r="B1018" t="s">
        <v>1010</v>
      </c>
      <c r="C1018" s="3"/>
      <c r="D1018" s="3"/>
      <c r="E1018" s="2"/>
      <c r="F1018" s="2"/>
      <c r="G1018" t="s">
        <v>1009</v>
      </c>
      <c r="H1018" s="1">
        <v>0.65100000000000002</v>
      </c>
      <c r="I1018" s="1">
        <v>0.56678300000000004</v>
      </c>
      <c r="J1018" s="3"/>
      <c r="K1018" s="2"/>
      <c r="L1018" s="1">
        <f t="shared" si="26"/>
        <v>0.51549840000000002</v>
      </c>
    </row>
    <row r="1019" spans="1:12" x14ac:dyDescent="0.25">
      <c r="A1019" t="s">
        <v>1010</v>
      </c>
      <c r="B1019" t="s">
        <v>1011</v>
      </c>
      <c r="C1019" s="3"/>
      <c r="D1019" s="3"/>
      <c r="E1019" s="2"/>
      <c r="F1019" s="2"/>
      <c r="G1019" t="s">
        <v>1010</v>
      </c>
      <c r="H1019" s="1">
        <v>0.439</v>
      </c>
      <c r="I1019" s="1">
        <v>0.52344199999999996</v>
      </c>
      <c r="J1019" s="3"/>
      <c r="K1019" s="2"/>
      <c r="L1019" s="1">
        <f t="shared" si="26"/>
        <v>0.52338980000000002</v>
      </c>
    </row>
    <row r="1020" spans="1:12" x14ac:dyDescent="0.25">
      <c r="A1020" t="s">
        <v>1011</v>
      </c>
      <c r="B1020" t="s">
        <v>1012</v>
      </c>
      <c r="C1020" s="3"/>
      <c r="D1020" s="3"/>
      <c r="E1020" s="2"/>
      <c r="F1020" s="2"/>
      <c r="G1020" t="s">
        <v>1011</v>
      </c>
      <c r="H1020" s="1">
        <v>0.79600000000000004</v>
      </c>
      <c r="I1020" s="1">
        <v>0.58890299999999995</v>
      </c>
      <c r="J1020" s="3"/>
      <c r="K1020" s="2"/>
      <c r="L1020" s="1">
        <f t="shared" si="26"/>
        <v>0.52249310000000015</v>
      </c>
    </row>
    <row r="1021" spans="1:12" x14ac:dyDescent="0.25">
      <c r="A1021" t="s">
        <v>1012</v>
      </c>
      <c r="B1021" t="s">
        <v>1013</v>
      </c>
      <c r="C1021" s="3"/>
      <c r="D1021" s="3"/>
      <c r="E1021" s="2"/>
      <c r="F1021" s="2"/>
      <c r="G1021" t="s">
        <v>1012</v>
      </c>
      <c r="H1021" s="1">
        <v>0.36899999999999999</v>
      </c>
      <c r="I1021" s="1">
        <v>0.50433499999999998</v>
      </c>
      <c r="J1021" s="3"/>
      <c r="K1021" s="2"/>
      <c r="L1021" s="1">
        <f t="shared" si="26"/>
        <v>0.52012760000000002</v>
      </c>
    </row>
    <row r="1022" spans="1:12" x14ac:dyDescent="0.25">
      <c r="A1022" t="s">
        <v>1013</v>
      </c>
      <c r="B1022" t="s">
        <v>1014</v>
      </c>
      <c r="C1022" s="3"/>
      <c r="D1022" s="3"/>
      <c r="E1022" s="2"/>
      <c r="F1022" s="2"/>
      <c r="G1022" t="s">
        <v>1013</v>
      </c>
      <c r="H1022" s="1">
        <v>0.16200000000000001</v>
      </c>
      <c r="I1022" s="1">
        <v>0.41378300000000001</v>
      </c>
      <c r="J1022" s="3"/>
      <c r="K1022" s="2"/>
      <c r="L1022" s="1">
        <f t="shared" si="26"/>
        <v>0.50847500000000001</v>
      </c>
    </row>
    <row r="1023" spans="1:12" x14ac:dyDescent="0.25">
      <c r="A1023" t="s">
        <v>1014</v>
      </c>
      <c r="B1023" t="s">
        <v>1015</v>
      </c>
      <c r="C1023" s="3"/>
      <c r="D1023" s="3"/>
      <c r="E1023" s="2"/>
      <c r="F1023" s="2"/>
      <c r="G1023" t="s">
        <v>1014</v>
      </c>
      <c r="H1023" s="1">
        <v>0.23499999999999999</v>
      </c>
      <c r="I1023" s="1">
        <v>0.45470100000000002</v>
      </c>
      <c r="J1023" s="3"/>
      <c r="K1023" s="2"/>
      <c r="L1023" s="1">
        <f t="shared" si="26"/>
        <v>0.50381019999999999</v>
      </c>
    </row>
    <row r="1024" spans="1:12" x14ac:dyDescent="0.25">
      <c r="A1024" t="s">
        <v>1015</v>
      </c>
      <c r="B1024" t="s">
        <v>1016</v>
      </c>
      <c r="C1024" s="3"/>
      <c r="D1024" s="3"/>
      <c r="E1024" s="2"/>
      <c r="F1024" s="2"/>
      <c r="G1024" t="s">
        <v>1015</v>
      </c>
      <c r="H1024" s="1">
        <v>0.45900000000000002</v>
      </c>
      <c r="I1024" s="1">
        <v>0.52834199999999998</v>
      </c>
      <c r="J1024" s="3"/>
      <c r="K1024" s="2"/>
      <c r="L1024" s="1">
        <f t="shared" si="26"/>
        <v>0.50989050000000002</v>
      </c>
    </row>
    <row r="1025" spans="1:12" x14ac:dyDescent="0.25">
      <c r="A1025" t="s">
        <v>1016</v>
      </c>
      <c r="B1025" t="s">
        <v>1017</v>
      </c>
      <c r="C1025" s="3"/>
      <c r="D1025" s="3"/>
      <c r="E1025" s="2"/>
      <c r="F1025" s="2"/>
      <c r="G1025" t="s">
        <v>1016</v>
      </c>
      <c r="H1025" s="1">
        <v>0.47099999999999997</v>
      </c>
      <c r="I1025" s="1">
        <v>0.53118100000000001</v>
      </c>
      <c r="J1025" s="3"/>
      <c r="K1025" s="2"/>
      <c r="L1025" s="1">
        <f t="shared" si="26"/>
        <v>0.49692870000000006</v>
      </c>
    </row>
    <row r="1026" spans="1:12" x14ac:dyDescent="0.25">
      <c r="A1026" t="s">
        <v>1017</v>
      </c>
      <c r="B1026" t="s">
        <v>1018</v>
      </c>
      <c r="C1026" s="3"/>
      <c r="D1026" s="3"/>
      <c r="E1026" s="2"/>
      <c r="F1026" s="2"/>
      <c r="G1026" t="s">
        <v>1017</v>
      </c>
      <c r="H1026" s="1">
        <v>0.496</v>
      </c>
      <c r="I1026" s="1">
        <v>0.53686999999999996</v>
      </c>
      <c r="J1026" s="3"/>
      <c r="K1026" s="2"/>
      <c r="L1026" s="1">
        <f t="shared" si="26"/>
        <v>0.49719370000000007</v>
      </c>
    </row>
    <row r="1027" spans="1:12" x14ac:dyDescent="0.25">
      <c r="A1027" t="s">
        <v>1018</v>
      </c>
      <c r="B1027" t="s">
        <v>1019</v>
      </c>
      <c r="C1027" s="3"/>
      <c r="D1027" s="3"/>
      <c r="E1027" s="2"/>
      <c r="F1027" s="2"/>
      <c r="G1027" t="s">
        <v>1018</v>
      </c>
      <c r="H1027" s="1">
        <v>0.19900000000000001</v>
      </c>
      <c r="I1027" s="1">
        <v>0.43641000000000002</v>
      </c>
      <c r="J1027" s="3"/>
      <c r="K1027" s="2"/>
      <c r="L1027" s="1">
        <f t="shared" si="26"/>
        <v>0.51091570000000008</v>
      </c>
    </row>
    <row r="1028" spans="1:12" x14ac:dyDescent="0.25">
      <c r="A1028" t="s">
        <v>1019</v>
      </c>
      <c r="B1028" t="s">
        <v>1020</v>
      </c>
      <c r="C1028" s="3"/>
      <c r="D1028" s="3"/>
      <c r="E1028" s="2"/>
      <c r="F1028" s="2"/>
      <c r="G1028" t="s">
        <v>1019</v>
      </c>
      <c r="H1028" s="1">
        <v>0.42599999999999999</v>
      </c>
      <c r="I1028" s="1">
        <v>0.52013500000000001</v>
      </c>
      <c r="J1028" s="3"/>
      <c r="K1028" s="2"/>
      <c r="L1028" s="1">
        <f t="shared" si="26"/>
        <v>0.51837529999999998</v>
      </c>
    </row>
    <row r="1029" spans="1:12" x14ac:dyDescent="0.25">
      <c r="A1029" t="s">
        <v>1020</v>
      </c>
      <c r="B1029" t="s">
        <v>1021</v>
      </c>
      <c r="C1029" s="3"/>
      <c r="D1029" s="3"/>
      <c r="E1029" s="2"/>
      <c r="F1029" s="2"/>
      <c r="G1029" t="s">
        <v>1020</v>
      </c>
      <c r="H1029" s="1">
        <v>0.76300000000000001</v>
      </c>
      <c r="I1029" s="1">
        <v>0.58424500000000001</v>
      </c>
      <c r="J1029" s="3"/>
      <c r="K1029" s="2"/>
      <c r="L1029" s="1">
        <f t="shared" si="26"/>
        <v>0.5247312999999999</v>
      </c>
    </row>
    <row r="1030" spans="1:12" x14ac:dyDescent="0.25">
      <c r="A1030" t="s">
        <v>1021</v>
      </c>
      <c r="B1030" t="s">
        <v>1022</v>
      </c>
      <c r="C1030" s="3"/>
      <c r="D1030" s="3"/>
      <c r="E1030" s="2"/>
      <c r="F1030" s="2"/>
      <c r="G1030" t="s">
        <v>1021</v>
      </c>
      <c r="H1030" s="1">
        <v>0.245</v>
      </c>
      <c r="I1030" s="1">
        <v>0.459285</v>
      </c>
      <c r="J1030" s="3"/>
      <c r="K1030" s="2"/>
      <c r="L1030" s="1">
        <f t="shared" si="26"/>
        <v>0.52782549999999995</v>
      </c>
    </row>
    <row r="1031" spans="1:12" x14ac:dyDescent="0.25">
      <c r="A1031" t="s">
        <v>1022</v>
      </c>
      <c r="B1031" t="s">
        <v>1023</v>
      </c>
      <c r="C1031" s="3"/>
      <c r="D1031" s="3"/>
      <c r="E1031" s="2"/>
      <c r="F1031" s="2"/>
      <c r="G1031" t="s">
        <v>1022</v>
      </c>
      <c r="H1031" s="1">
        <v>0.378</v>
      </c>
      <c r="I1031" s="1">
        <v>0.50698500000000002</v>
      </c>
      <c r="J1031" s="3"/>
      <c r="K1031" s="2"/>
      <c r="L1031" s="1">
        <f t="shared" si="26"/>
        <v>0.53354180000000007</v>
      </c>
    </row>
    <row r="1032" spans="1:12" x14ac:dyDescent="0.25">
      <c r="A1032" t="s">
        <v>1023</v>
      </c>
      <c r="B1032" t="s">
        <v>1024</v>
      </c>
      <c r="C1032" s="3"/>
      <c r="D1032" s="3"/>
      <c r="E1032" s="2"/>
      <c r="F1032" s="2"/>
      <c r="G1032" t="s">
        <v>1023</v>
      </c>
      <c r="H1032" s="1">
        <v>0.56399999999999995</v>
      </c>
      <c r="I1032" s="1">
        <v>0.55100300000000002</v>
      </c>
      <c r="J1032" s="3"/>
      <c r="K1032" s="2"/>
      <c r="L1032" s="1">
        <f t="shared" si="26"/>
        <v>0.54707470000000002</v>
      </c>
    </row>
    <row r="1033" spans="1:12" x14ac:dyDescent="0.25">
      <c r="A1033" t="s">
        <v>1024</v>
      </c>
      <c r="B1033" t="s">
        <v>1025</v>
      </c>
      <c r="C1033" s="3"/>
      <c r="D1033" s="3"/>
      <c r="E1033" s="2"/>
      <c r="F1033" s="2"/>
      <c r="G1033" t="s">
        <v>1024</v>
      </c>
      <c r="H1033" s="1">
        <v>0.46300000000000002</v>
      </c>
      <c r="I1033" s="1">
        <v>0.52929700000000002</v>
      </c>
      <c r="J1033" s="3"/>
      <c r="K1033" s="2"/>
      <c r="L1033" s="1">
        <f t="shared" si="26"/>
        <v>0.55105990000000005</v>
      </c>
    </row>
    <row r="1034" spans="1:12" x14ac:dyDescent="0.25">
      <c r="A1034" t="s">
        <v>1025</v>
      </c>
      <c r="B1034" t="s">
        <v>1026</v>
      </c>
      <c r="C1034" s="3"/>
      <c r="D1034" s="3"/>
      <c r="E1034" s="2"/>
      <c r="F1034" s="2"/>
      <c r="G1034" t="s">
        <v>1025</v>
      </c>
      <c r="H1034" s="1">
        <v>0.81799999999999995</v>
      </c>
      <c r="I1034" s="1">
        <v>0.59190200000000004</v>
      </c>
      <c r="J1034" s="3"/>
      <c r="K1034" s="2"/>
      <c r="L1034" s="1">
        <f t="shared" si="26"/>
        <v>0.54891800000000002</v>
      </c>
    </row>
    <row r="1035" spans="1:12" x14ac:dyDescent="0.25">
      <c r="A1035" t="s">
        <v>1026</v>
      </c>
      <c r="B1035" t="s">
        <v>1027</v>
      </c>
      <c r="C1035" s="3"/>
      <c r="D1035" s="3"/>
      <c r="E1035" s="2"/>
      <c r="F1035" s="2"/>
      <c r="G1035" t="s">
        <v>1026</v>
      </c>
      <c r="H1035" s="1">
        <v>0.624</v>
      </c>
      <c r="I1035" s="1">
        <v>0.56212300000000004</v>
      </c>
      <c r="J1035" s="3"/>
      <c r="K1035" s="2"/>
      <c r="L1035" s="1">
        <f t="shared" si="26"/>
        <v>0.55460870000000007</v>
      </c>
    </row>
    <row r="1036" spans="1:12" x14ac:dyDescent="0.25">
      <c r="A1036" t="s">
        <v>1027</v>
      </c>
      <c r="B1036" t="s">
        <v>1028</v>
      </c>
      <c r="C1036" s="3"/>
      <c r="D1036" s="3"/>
      <c r="E1036" s="2"/>
      <c r="F1036" s="2"/>
      <c r="G1036" t="s">
        <v>1027</v>
      </c>
      <c r="H1036" s="1">
        <v>0.83399999999999996</v>
      </c>
      <c r="I1036" s="1">
        <v>0.59403300000000003</v>
      </c>
      <c r="J1036" s="3"/>
      <c r="K1036" s="2"/>
      <c r="L1036" s="1">
        <f t="shared" si="26"/>
        <v>0.56322070000000013</v>
      </c>
    </row>
    <row r="1037" spans="1:12" x14ac:dyDescent="0.25">
      <c r="A1037" t="s">
        <v>1028</v>
      </c>
      <c r="B1037" t="s">
        <v>1029</v>
      </c>
      <c r="C1037" s="3"/>
      <c r="D1037" s="3"/>
      <c r="E1037" s="2"/>
      <c r="F1037" s="2"/>
      <c r="G1037" t="s">
        <v>1028</v>
      </c>
      <c r="H1037" s="1">
        <v>0.68100000000000005</v>
      </c>
      <c r="I1037" s="1">
        <v>0.571739</v>
      </c>
      <c r="J1037" s="3"/>
      <c r="K1037" s="2"/>
      <c r="L1037" s="1">
        <f t="shared" si="26"/>
        <v>0.56637059999999995</v>
      </c>
    </row>
    <row r="1038" spans="1:12" x14ac:dyDescent="0.25">
      <c r="A1038" t="s">
        <v>1029</v>
      </c>
      <c r="B1038" t="s">
        <v>1030</v>
      </c>
      <c r="C1038" s="3"/>
      <c r="D1038" s="3"/>
      <c r="E1038" s="2"/>
      <c r="F1038" s="2"/>
      <c r="G1038" t="s">
        <v>1029</v>
      </c>
      <c r="H1038" s="1">
        <v>0.61199999999999999</v>
      </c>
      <c r="I1038" s="1">
        <v>0.55998700000000001</v>
      </c>
      <c r="J1038" s="3"/>
      <c r="K1038" s="2"/>
      <c r="L1038" s="1">
        <f t="shared" ref="L1038:L1101" si="27">AVERAGE(I1034:I1043)</f>
        <v>0.57220610000000005</v>
      </c>
    </row>
    <row r="1039" spans="1:12" x14ac:dyDescent="0.25">
      <c r="A1039" t="s">
        <v>1030</v>
      </c>
      <c r="B1039" t="s">
        <v>1031</v>
      </c>
      <c r="C1039" s="3"/>
      <c r="D1039" s="3"/>
      <c r="E1039" s="2"/>
      <c r="F1039" s="2"/>
      <c r="G1039" t="s">
        <v>1030</v>
      </c>
      <c r="H1039" s="1">
        <v>0.628</v>
      </c>
      <c r="I1039" s="1">
        <v>0.56282600000000005</v>
      </c>
      <c r="J1039" s="3"/>
      <c r="K1039" s="2"/>
      <c r="L1039" s="1">
        <f t="shared" si="27"/>
        <v>0.57161210000000007</v>
      </c>
    </row>
    <row r="1040" spans="1:12" x14ac:dyDescent="0.25">
      <c r="A1040" t="s">
        <v>1031</v>
      </c>
      <c r="B1040" t="s">
        <v>1032</v>
      </c>
      <c r="C1040" s="3"/>
      <c r="D1040" s="3"/>
      <c r="E1040" s="2"/>
      <c r="F1040" s="2"/>
      <c r="G1040" t="s">
        <v>1031</v>
      </c>
      <c r="H1040" s="1">
        <v>0.41099999999999998</v>
      </c>
      <c r="I1040" s="1">
        <v>0.51619199999999998</v>
      </c>
      <c r="J1040" s="3"/>
      <c r="K1040" s="2"/>
      <c r="L1040" s="1">
        <f t="shared" si="27"/>
        <v>0.57194210000000001</v>
      </c>
    </row>
    <row r="1041" spans="1:12" x14ac:dyDescent="0.25">
      <c r="A1041" t="s">
        <v>1032</v>
      </c>
      <c r="B1041" t="s">
        <v>1033</v>
      </c>
      <c r="C1041" s="3"/>
      <c r="D1041" s="3"/>
      <c r="E1041" s="2"/>
      <c r="F1041" s="2"/>
      <c r="G1041" t="s">
        <v>1032</v>
      </c>
      <c r="H1041" s="1">
        <v>0.82699999999999996</v>
      </c>
      <c r="I1041" s="1">
        <v>0.59310499999999999</v>
      </c>
      <c r="J1041" s="3"/>
      <c r="K1041" s="2"/>
      <c r="L1041" s="1">
        <f t="shared" si="27"/>
        <v>0.56495790000000001</v>
      </c>
    </row>
    <row r="1042" spans="1:12" x14ac:dyDescent="0.25">
      <c r="A1042" t="s">
        <v>1033</v>
      </c>
      <c r="B1042" t="s">
        <v>1034</v>
      </c>
      <c r="C1042" s="3"/>
      <c r="D1042" s="3"/>
      <c r="E1042" s="2"/>
      <c r="F1042" s="2"/>
      <c r="G1042" t="s">
        <v>1033</v>
      </c>
      <c r="H1042" s="1">
        <v>0.751</v>
      </c>
      <c r="I1042" s="1">
        <v>0.58250199999999996</v>
      </c>
      <c r="J1042" s="3"/>
      <c r="K1042" s="2"/>
      <c r="L1042" s="1">
        <f t="shared" si="27"/>
        <v>0.55185859999999998</v>
      </c>
    </row>
    <row r="1043" spans="1:12" x14ac:dyDescent="0.25">
      <c r="A1043" t="s">
        <v>1034</v>
      </c>
      <c r="B1043" t="s">
        <v>1035</v>
      </c>
      <c r="C1043" s="3"/>
      <c r="D1043" s="3"/>
      <c r="E1043" s="2"/>
      <c r="F1043" s="2"/>
      <c r="G1043" t="s">
        <v>1034</v>
      </c>
      <c r="H1043" s="1">
        <v>0.78700000000000003</v>
      </c>
      <c r="I1043" s="1">
        <v>0.58765199999999995</v>
      </c>
      <c r="J1043" s="3"/>
      <c r="K1043" s="2"/>
      <c r="L1043" s="1">
        <f t="shared" si="27"/>
        <v>0.55175029999999992</v>
      </c>
    </row>
    <row r="1044" spans="1:12" x14ac:dyDescent="0.25">
      <c r="A1044" t="s">
        <v>1035</v>
      </c>
      <c r="B1044" t="s">
        <v>1036</v>
      </c>
      <c r="C1044" s="3"/>
      <c r="D1044" s="3"/>
      <c r="E1044" s="2"/>
      <c r="F1044" s="2"/>
      <c r="G1044" t="s">
        <v>1035</v>
      </c>
      <c r="H1044" s="1">
        <v>0.77500000000000002</v>
      </c>
      <c r="I1044" s="1">
        <v>0.58596199999999998</v>
      </c>
      <c r="J1044" s="3"/>
      <c r="K1044" s="2"/>
      <c r="L1044" s="1">
        <f t="shared" si="27"/>
        <v>0.5568457</v>
      </c>
    </row>
    <row r="1045" spans="1:12" x14ac:dyDescent="0.25">
      <c r="A1045" t="s">
        <v>1036</v>
      </c>
      <c r="B1045" t="s">
        <v>1037</v>
      </c>
      <c r="C1045" s="3"/>
      <c r="D1045" s="3"/>
      <c r="E1045" s="2"/>
      <c r="F1045" s="2"/>
      <c r="G1045" t="s">
        <v>1036</v>
      </c>
      <c r="H1045" s="1">
        <v>0.64300000000000002</v>
      </c>
      <c r="I1045" s="1">
        <v>0.56542300000000001</v>
      </c>
      <c r="J1045" s="3"/>
      <c r="K1045" s="2"/>
      <c r="L1045" s="1">
        <f t="shared" si="27"/>
        <v>0.55638109999999996</v>
      </c>
    </row>
    <row r="1046" spans="1:12" x14ac:dyDescent="0.25">
      <c r="A1046" t="s">
        <v>1037</v>
      </c>
      <c r="B1046" t="s">
        <v>1038</v>
      </c>
      <c r="C1046" s="3"/>
      <c r="D1046" s="3"/>
      <c r="E1046" s="2"/>
      <c r="F1046" s="2"/>
      <c r="G1046" t="s">
        <v>1037</v>
      </c>
      <c r="H1046" s="1">
        <v>0.442</v>
      </c>
      <c r="I1046" s="1">
        <v>0.52419099999999996</v>
      </c>
      <c r="J1046" s="3"/>
      <c r="K1046" s="2"/>
      <c r="L1046" s="1">
        <f t="shared" si="27"/>
        <v>0.55127740000000003</v>
      </c>
    </row>
    <row r="1047" spans="1:12" x14ac:dyDescent="0.25">
      <c r="A1047" t="s">
        <v>1038</v>
      </c>
      <c r="B1047" t="s">
        <v>1039</v>
      </c>
      <c r="C1047" s="3"/>
      <c r="D1047" s="3"/>
      <c r="E1047" s="2"/>
      <c r="F1047" s="2"/>
      <c r="G1047" t="s">
        <v>1038</v>
      </c>
      <c r="H1047" s="1">
        <v>0.20699999999999999</v>
      </c>
      <c r="I1047" s="1">
        <v>0.44074600000000003</v>
      </c>
      <c r="J1047" s="3"/>
      <c r="K1047" s="2"/>
      <c r="L1047" s="1">
        <f t="shared" si="27"/>
        <v>0.54675850000000004</v>
      </c>
    </row>
    <row r="1048" spans="1:12" x14ac:dyDescent="0.25">
      <c r="A1048" t="s">
        <v>1039</v>
      </c>
      <c r="B1048" t="s">
        <v>1040</v>
      </c>
      <c r="C1048" s="3"/>
      <c r="D1048" s="3"/>
      <c r="E1048" s="2"/>
      <c r="F1048" s="2"/>
      <c r="G1048" t="s">
        <v>1039</v>
      </c>
      <c r="H1048" s="1">
        <v>0.60599999999999998</v>
      </c>
      <c r="I1048" s="1">
        <v>0.55890399999999996</v>
      </c>
      <c r="J1048" s="3"/>
      <c r="K1048" s="2"/>
      <c r="L1048" s="1">
        <f t="shared" si="27"/>
        <v>0.54179070000000007</v>
      </c>
    </row>
    <row r="1049" spans="1:12" x14ac:dyDescent="0.25">
      <c r="A1049" t="s">
        <v>1040</v>
      </c>
      <c r="B1049" t="s">
        <v>1041</v>
      </c>
      <c r="C1049" s="3"/>
      <c r="D1049" s="3"/>
      <c r="E1049" s="2"/>
      <c r="F1049" s="2"/>
      <c r="G1049" t="s">
        <v>1040</v>
      </c>
      <c r="H1049" s="1">
        <v>0.998</v>
      </c>
      <c r="I1049" s="1">
        <v>0.61377999999999999</v>
      </c>
      <c r="J1049" s="3"/>
      <c r="K1049" s="2"/>
      <c r="L1049" s="1">
        <f t="shared" si="27"/>
        <v>0.52737490000000009</v>
      </c>
    </row>
    <row r="1050" spans="1:12" x14ac:dyDescent="0.25">
      <c r="A1050" t="s">
        <v>1041</v>
      </c>
      <c r="B1050" t="s">
        <v>1042</v>
      </c>
      <c r="C1050" s="3"/>
      <c r="D1050" s="3"/>
      <c r="E1050" s="2"/>
      <c r="F1050" s="2"/>
      <c r="G1050" t="s">
        <v>1041</v>
      </c>
      <c r="H1050" s="1">
        <v>0.39400000000000002</v>
      </c>
      <c r="I1050" s="1">
        <v>0.51154599999999995</v>
      </c>
      <c r="J1050" s="3"/>
      <c r="K1050" s="2"/>
      <c r="L1050" s="1">
        <f t="shared" si="27"/>
        <v>0.52545459999999999</v>
      </c>
    </row>
    <row r="1051" spans="1:12" x14ac:dyDescent="0.25">
      <c r="A1051" t="s">
        <v>1042</v>
      </c>
      <c r="B1051" t="s">
        <v>1043</v>
      </c>
      <c r="C1051" s="3"/>
      <c r="D1051" s="3"/>
      <c r="E1051" s="2"/>
      <c r="F1051" s="2"/>
      <c r="G1051" t="s">
        <v>1042</v>
      </c>
      <c r="H1051" s="1">
        <v>0.52</v>
      </c>
      <c r="I1051" s="1">
        <v>0.54206799999999999</v>
      </c>
      <c r="J1051" s="3"/>
      <c r="K1051" s="2"/>
      <c r="L1051" s="1">
        <f t="shared" si="27"/>
        <v>0.5318286000000001</v>
      </c>
    </row>
    <row r="1052" spans="1:12" x14ac:dyDescent="0.25">
      <c r="A1052" t="s">
        <v>1043</v>
      </c>
      <c r="B1052" t="s">
        <v>1044</v>
      </c>
      <c r="C1052" s="3"/>
      <c r="D1052" s="3"/>
      <c r="E1052" s="2"/>
      <c r="F1052" s="2"/>
      <c r="G1052" t="s">
        <v>1043</v>
      </c>
      <c r="H1052" s="1">
        <v>0.498</v>
      </c>
      <c r="I1052" s="1">
        <v>0.53731300000000004</v>
      </c>
      <c r="J1052" s="3"/>
      <c r="K1052" s="2"/>
      <c r="L1052" s="1">
        <f t="shared" si="27"/>
        <v>0.54273660000000012</v>
      </c>
    </row>
    <row r="1053" spans="1:12" x14ac:dyDescent="0.25">
      <c r="A1053" t="s">
        <v>1044</v>
      </c>
      <c r="B1053" t="s">
        <v>1045</v>
      </c>
      <c r="C1053" s="3"/>
      <c r="D1053" s="3"/>
      <c r="E1053" s="2"/>
      <c r="F1053" s="2"/>
      <c r="G1053" t="s">
        <v>1044</v>
      </c>
      <c r="H1053" s="1">
        <v>0.501</v>
      </c>
      <c r="I1053" s="1">
        <v>0.53797399999999995</v>
      </c>
      <c r="J1053" s="3"/>
      <c r="K1053" s="2"/>
      <c r="L1053" s="1">
        <f t="shared" si="27"/>
        <v>0.53989399999999999</v>
      </c>
    </row>
    <row r="1054" spans="1:12" x14ac:dyDescent="0.25">
      <c r="A1054" t="s">
        <v>1045</v>
      </c>
      <c r="B1054" t="s">
        <v>1046</v>
      </c>
      <c r="C1054" s="3"/>
      <c r="D1054" s="3"/>
      <c r="E1054" s="2"/>
      <c r="F1054" s="2"/>
      <c r="G1054" t="s">
        <v>1045</v>
      </c>
      <c r="H1054" s="1">
        <v>0.20899999999999999</v>
      </c>
      <c r="I1054" s="1">
        <v>0.44180399999999997</v>
      </c>
      <c r="J1054" s="3"/>
      <c r="K1054" s="2"/>
      <c r="L1054" s="1">
        <f t="shared" si="27"/>
        <v>0.52972619999999992</v>
      </c>
    </row>
    <row r="1055" spans="1:12" x14ac:dyDescent="0.25">
      <c r="A1055" t="s">
        <v>1046</v>
      </c>
      <c r="B1055" t="s">
        <v>1047</v>
      </c>
      <c r="C1055" s="3"/>
      <c r="D1055" s="3"/>
      <c r="E1055" s="2"/>
      <c r="F1055" s="2"/>
      <c r="G1055" t="s">
        <v>1046</v>
      </c>
      <c r="H1055" s="1">
        <v>0.54</v>
      </c>
      <c r="I1055" s="1">
        <v>0.54622000000000004</v>
      </c>
      <c r="J1055" s="3"/>
      <c r="K1055" s="2"/>
      <c r="L1055" s="1">
        <f t="shared" si="27"/>
        <v>0.52851739999999992</v>
      </c>
    </row>
    <row r="1056" spans="1:12" x14ac:dyDescent="0.25">
      <c r="A1056" t="s">
        <v>1047</v>
      </c>
      <c r="B1056" t="s">
        <v>1048</v>
      </c>
      <c r="C1056" s="3"/>
      <c r="D1056" s="3"/>
      <c r="E1056" s="2"/>
      <c r="F1056" s="2"/>
      <c r="G1056" t="s">
        <v>1047</v>
      </c>
      <c r="H1056" s="1">
        <v>0.78900000000000003</v>
      </c>
      <c r="I1056" s="1">
        <v>0.58793099999999998</v>
      </c>
      <c r="J1056" s="3"/>
      <c r="K1056" s="2"/>
      <c r="L1056" s="1">
        <f t="shared" si="27"/>
        <v>0.52901369999999992</v>
      </c>
    </row>
    <row r="1057" spans="1:12" x14ac:dyDescent="0.25">
      <c r="A1057" t="s">
        <v>1048</v>
      </c>
      <c r="B1057" t="s">
        <v>1049</v>
      </c>
      <c r="C1057" s="3"/>
      <c r="D1057" s="3"/>
      <c r="E1057" s="2"/>
      <c r="F1057" s="2"/>
      <c r="G1057" t="s">
        <v>1048</v>
      </c>
      <c r="H1057" s="1">
        <v>0.55800000000000005</v>
      </c>
      <c r="I1057" s="1">
        <v>0.54982600000000004</v>
      </c>
      <c r="J1057" s="3"/>
      <c r="K1057" s="2"/>
      <c r="L1057" s="1">
        <f t="shared" si="27"/>
        <v>0.52912360000000003</v>
      </c>
    </row>
    <row r="1058" spans="1:12" x14ac:dyDescent="0.25">
      <c r="A1058" t="s">
        <v>1049</v>
      </c>
      <c r="B1058" t="s">
        <v>1050</v>
      </c>
      <c r="C1058" s="3"/>
      <c r="D1058" s="3"/>
      <c r="E1058" s="2"/>
      <c r="F1058" s="2"/>
      <c r="G1058" t="s">
        <v>1049</v>
      </c>
      <c r="H1058" s="1">
        <v>0.46800000000000003</v>
      </c>
      <c r="I1058" s="1">
        <v>0.53047800000000001</v>
      </c>
      <c r="J1058" s="3"/>
      <c r="K1058" s="2"/>
      <c r="L1058" s="1">
        <f t="shared" si="27"/>
        <v>0.5282559</v>
      </c>
    </row>
    <row r="1059" spans="1:12" x14ac:dyDescent="0.25">
      <c r="A1059" t="s">
        <v>1050</v>
      </c>
      <c r="B1059" t="s">
        <v>1051</v>
      </c>
      <c r="C1059" s="3"/>
      <c r="D1059" s="3"/>
      <c r="E1059" s="2"/>
      <c r="F1059" s="2"/>
      <c r="G1059" t="s">
        <v>1050</v>
      </c>
      <c r="H1059" s="1">
        <v>0.39600000000000002</v>
      </c>
      <c r="I1059" s="1">
        <v>0.51210199999999995</v>
      </c>
      <c r="J1059" s="3"/>
      <c r="K1059" s="2"/>
      <c r="L1059" s="1">
        <f t="shared" si="27"/>
        <v>0.54193809999999998</v>
      </c>
    </row>
    <row r="1060" spans="1:12" x14ac:dyDescent="0.25">
      <c r="A1060" t="s">
        <v>1051</v>
      </c>
      <c r="B1060" t="s">
        <v>1052</v>
      </c>
      <c r="C1060" s="3"/>
      <c r="D1060" s="3"/>
      <c r="E1060" s="2"/>
      <c r="F1060" s="2"/>
      <c r="G1060" t="s">
        <v>1051</v>
      </c>
      <c r="H1060" s="1">
        <v>0.35299999999999998</v>
      </c>
      <c r="I1060" s="1">
        <v>0.49945800000000001</v>
      </c>
      <c r="J1060" s="3"/>
      <c r="K1060" s="2"/>
      <c r="L1060" s="1">
        <f t="shared" si="27"/>
        <v>0.53909470000000004</v>
      </c>
    </row>
    <row r="1061" spans="1:12" x14ac:dyDescent="0.25">
      <c r="A1061" t="s">
        <v>1052</v>
      </c>
      <c r="B1061" t="s">
        <v>1053</v>
      </c>
      <c r="C1061" s="3"/>
      <c r="D1061" s="3"/>
      <c r="E1061" s="2"/>
      <c r="F1061" s="2"/>
      <c r="G1061" t="s">
        <v>1052</v>
      </c>
      <c r="H1061" s="1">
        <v>0.54400000000000004</v>
      </c>
      <c r="I1061" s="1">
        <v>0.54703100000000004</v>
      </c>
      <c r="J1061" s="3"/>
      <c r="K1061" s="2"/>
      <c r="L1061" s="1">
        <f t="shared" si="27"/>
        <v>0.52758050000000001</v>
      </c>
    </row>
    <row r="1062" spans="1:12" x14ac:dyDescent="0.25">
      <c r="A1062" t="s">
        <v>1053</v>
      </c>
      <c r="B1062" t="s">
        <v>1054</v>
      </c>
      <c r="C1062" s="3"/>
      <c r="D1062" s="3"/>
      <c r="E1062" s="2"/>
      <c r="F1062" s="2"/>
      <c r="G1062" t="s">
        <v>1053</v>
      </c>
      <c r="H1062" s="1">
        <v>0.503</v>
      </c>
      <c r="I1062" s="1">
        <v>0.538412</v>
      </c>
      <c r="J1062" s="3"/>
      <c r="K1062" s="2"/>
      <c r="L1062" s="1">
        <f t="shared" si="27"/>
        <v>0.52580909999999992</v>
      </c>
    </row>
    <row r="1063" spans="1:12" x14ac:dyDescent="0.25">
      <c r="A1063" t="s">
        <v>1054</v>
      </c>
      <c r="B1063" t="s">
        <v>1055</v>
      </c>
      <c r="C1063" s="3"/>
      <c r="D1063" s="3"/>
      <c r="E1063" s="2"/>
      <c r="F1063" s="2"/>
      <c r="G1063" t="s">
        <v>1054</v>
      </c>
      <c r="H1063" s="1">
        <v>0.46300000000000002</v>
      </c>
      <c r="I1063" s="1">
        <v>0.52929700000000002</v>
      </c>
      <c r="J1063" s="3"/>
      <c r="K1063" s="2"/>
      <c r="L1063" s="1">
        <f t="shared" si="27"/>
        <v>0.52991899999999992</v>
      </c>
    </row>
    <row r="1064" spans="1:12" x14ac:dyDescent="0.25">
      <c r="A1064" t="s">
        <v>1055</v>
      </c>
      <c r="B1064" t="s">
        <v>1056</v>
      </c>
      <c r="C1064" s="3"/>
      <c r="D1064" s="3"/>
      <c r="E1064" s="2"/>
      <c r="F1064" s="2"/>
      <c r="G1064" t="s">
        <v>1055</v>
      </c>
      <c r="H1064" s="1">
        <v>0.72499999999999998</v>
      </c>
      <c r="I1064" s="1">
        <v>0.57862599999999997</v>
      </c>
      <c r="J1064" s="3"/>
      <c r="K1064" s="2"/>
      <c r="L1064" s="1">
        <f t="shared" si="27"/>
        <v>0.54018549999999999</v>
      </c>
    </row>
    <row r="1065" spans="1:12" x14ac:dyDescent="0.25">
      <c r="A1065" t="s">
        <v>1056</v>
      </c>
      <c r="B1065" t="s">
        <v>1057</v>
      </c>
      <c r="C1065" s="3"/>
      <c r="D1065" s="3"/>
      <c r="E1065" s="2"/>
      <c r="F1065" s="2"/>
      <c r="G1065" t="s">
        <v>1056</v>
      </c>
      <c r="H1065" s="1">
        <v>0.41699999999999998</v>
      </c>
      <c r="I1065" s="1">
        <v>0.51778599999999997</v>
      </c>
      <c r="J1065" s="3"/>
      <c r="K1065" s="2"/>
      <c r="L1065" s="1">
        <f t="shared" si="27"/>
        <v>0.55182509999999996</v>
      </c>
    </row>
    <row r="1066" spans="1:12" x14ac:dyDescent="0.25">
      <c r="A1066" t="s">
        <v>1057</v>
      </c>
      <c r="B1066" t="s">
        <v>1058</v>
      </c>
      <c r="C1066" s="3"/>
      <c r="D1066" s="3"/>
      <c r="E1066" s="2"/>
      <c r="F1066" s="2"/>
      <c r="G1066" t="s">
        <v>1057</v>
      </c>
      <c r="H1066" s="1">
        <v>0.27700000000000002</v>
      </c>
      <c r="I1066" s="1">
        <v>0.47278900000000001</v>
      </c>
      <c r="J1066" s="3"/>
      <c r="K1066" s="2"/>
      <c r="L1066" s="1">
        <f t="shared" si="27"/>
        <v>0.54399639999999994</v>
      </c>
    </row>
    <row r="1067" spans="1:12" x14ac:dyDescent="0.25">
      <c r="A1067" t="s">
        <v>1058</v>
      </c>
      <c r="B1067" t="s">
        <v>1059</v>
      </c>
      <c r="C1067" s="3"/>
      <c r="D1067" s="3"/>
      <c r="E1067" s="2"/>
      <c r="F1067" s="2"/>
      <c r="G1067" t="s">
        <v>1058</v>
      </c>
      <c r="H1067" s="1">
        <v>0.47499999999999998</v>
      </c>
      <c r="I1067" s="1">
        <v>0.53211200000000003</v>
      </c>
      <c r="J1067" s="3"/>
      <c r="K1067" s="2"/>
      <c r="L1067" s="1">
        <f t="shared" si="27"/>
        <v>0.55639730000000009</v>
      </c>
    </row>
    <row r="1068" spans="1:12" x14ac:dyDescent="0.25">
      <c r="A1068" t="s">
        <v>1059</v>
      </c>
      <c r="B1068" t="s">
        <v>1060</v>
      </c>
      <c r="C1068" s="3"/>
      <c r="D1068" s="3"/>
      <c r="E1068" s="2"/>
      <c r="F1068" s="2"/>
      <c r="G1068" t="s">
        <v>1059</v>
      </c>
      <c r="H1068" s="1">
        <v>0.68</v>
      </c>
      <c r="I1068" s="1">
        <v>0.571577</v>
      </c>
      <c r="J1068" s="3"/>
      <c r="K1068" s="2"/>
      <c r="L1068" s="1">
        <f t="shared" si="27"/>
        <v>0.55940844444444449</v>
      </c>
    </row>
    <row r="1069" spans="1:12" x14ac:dyDescent="0.25">
      <c r="A1069" t="s">
        <v>1060</v>
      </c>
      <c r="B1069" t="s">
        <v>1061</v>
      </c>
      <c r="C1069" s="3"/>
      <c r="D1069" s="3"/>
      <c r="E1069" s="2"/>
      <c r="F1069" s="2"/>
      <c r="G1069" t="s">
        <v>1060</v>
      </c>
      <c r="H1069" s="1">
        <v>1.0069999999999999</v>
      </c>
      <c r="I1069" s="1">
        <v>0.61476699999999995</v>
      </c>
      <c r="J1069" s="3"/>
      <c r="K1069" s="2"/>
      <c r="L1069" s="1">
        <f t="shared" si="27"/>
        <v>0.55906655555555551</v>
      </c>
    </row>
    <row r="1070" spans="1:12" x14ac:dyDescent="0.25">
      <c r="A1070" t="s">
        <v>1061</v>
      </c>
      <c r="B1070" t="s">
        <v>1062</v>
      </c>
      <c r="C1070" s="3"/>
      <c r="D1070" s="3"/>
      <c r="E1070" s="2"/>
      <c r="F1070" s="2"/>
      <c r="G1070" t="s">
        <v>1061</v>
      </c>
      <c r="H1070" s="1">
        <v>1.0169999999999999</v>
      </c>
      <c r="I1070" s="1">
        <v>0.61585400000000001</v>
      </c>
      <c r="J1070" s="3"/>
      <c r="K1070" s="2"/>
      <c r="L1070" s="1">
        <f t="shared" si="27"/>
        <v>0.56262655555555563</v>
      </c>
    </row>
    <row r="1071" spans="1:12" x14ac:dyDescent="0.25">
      <c r="A1071" t="s">
        <v>1062</v>
      </c>
      <c r="B1071" t="s">
        <v>1063</v>
      </c>
      <c r="C1071" s="3"/>
      <c r="D1071" s="3"/>
      <c r="E1071" s="2"/>
      <c r="F1071" s="2"/>
      <c r="G1071" t="s">
        <v>1062</v>
      </c>
      <c r="H1071" s="1">
        <v>0.26700000000000002</v>
      </c>
      <c r="I1071" s="1">
        <v>0.46874399999999999</v>
      </c>
      <c r="J1071" s="3"/>
      <c r="K1071" s="2"/>
      <c r="L1071" s="1">
        <f t="shared" si="27"/>
        <v>0.5661316666666667</v>
      </c>
    </row>
    <row r="1072" spans="1:12" x14ac:dyDescent="0.25">
      <c r="A1072" t="s">
        <v>1063</v>
      </c>
      <c r="B1072" t="s">
        <v>1064</v>
      </c>
      <c r="C1072" s="3"/>
      <c r="D1072" s="3"/>
      <c r="E1072" s="2"/>
      <c r="F1072" s="2"/>
      <c r="G1072" t="s">
        <v>1063</v>
      </c>
      <c r="H1072" s="1">
        <v>1.5529999999999999</v>
      </c>
      <c r="I1072" s="1">
        <v>0.66242100000000004</v>
      </c>
      <c r="J1072" s="3"/>
      <c r="K1072" s="2"/>
      <c r="L1072" s="1">
        <f t="shared" si="27"/>
        <v>0.56836000000000009</v>
      </c>
    </row>
    <row r="1073" spans="1:12" x14ac:dyDescent="0.25">
      <c r="A1073" t="s">
        <v>1064</v>
      </c>
      <c r="B1073" t="s">
        <v>1065</v>
      </c>
      <c r="C1073" s="3"/>
      <c r="D1073" s="3"/>
      <c r="E1073" s="2"/>
      <c r="F1073" s="2"/>
      <c r="G1073" t="s">
        <v>1064</v>
      </c>
      <c r="H1073" s="1">
        <v>0</v>
      </c>
      <c r="I1073" s="1"/>
      <c r="J1073" s="3"/>
      <c r="K1073" s="2"/>
      <c r="L1073" s="1">
        <f t="shared" si="27"/>
        <v>0.5415767777777778</v>
      </c>
    </row>
    <row r="1074" spans="1:12" x14ac:dyDescent="0.25">
      <c r="A1074" t="s">
        <v>1065</v>
      </c>
      <c r="B1074" t="s">
        <v>1066</v>
      </c>
      <c r="C1074" s="3"/>
      <c r="D1074" s="3"/>
      <c r="E1074" s="2"/>
      <c r="F1074" s="2"/>
      <c r="G1074" t="s">
        <v>1065</v>
      </c>
      <c r="H1074" s="1">
        <v>0.70499999999999996</v>
      </c>
      <c r="I1074" s="1">
        <v>0.57554899999999998</v>
      </c>
      <c r="J1074" s="3"/>
      <c r="K1074" s="2"/>
      <c r="L1074" s="1">
        <f t="shared" si="27"/>
        <v>0.52287388888888886</v>
      </c>
    </row>
    <row r="1075" spans="1:12" x14ac:dyDescent="0.25">
      <c r="A1075" t="s">
        <v>1066</v>
      </c>
      <c r="B1075" t="s">
        <v>1067</v>
      </c>
      <c r="C1075" s="3"/>
      <c r="D1075" s="3"/>
      <c r="E1075" s="2"/>
      <c r="F1075" s="2"/>
      <c r="G1075" t="s">
        <v>1066</v>
      </c>
      <c r="H1075" s="1">
        <v>0.55800000000000005</v>
      </c>
      <c r="I1075" s="1">
        <v>0.54982600000000004</v>
      </c>
      <c r="J1075" s="3"/>
      <c r="K1075" s="2"/>
      <c r="L1075" s="1">
        <f t="shared" si="27"/>
        <v>0.50527622222222213</v>
      </c>
    </row>
    <row r="1076" spans="1:12" x14ac:dyDescent="0.25">
      <c r="A1076" t="s">
        <v>1067</v>
      </c>
      <c r="B1076" t="s">
        <v>1068</v>
      </c>
      <c r="C1076" s="3"/>
      <c r="D1076" s="3"/>
      <c r="E1076" s="2"/>
      <c r="F1076" s="2"/>
      <c r="G1076" t="s">
        <v>1067</v>
      </c>
      <c r="H1076" s="1">
        <v>0.36899999999999999</v>
      </c>
      <c r="I1076" s="1">
        <v>0.50433499999999998</v>
      </c>
      <c r="J1076" s="3"/>
      <c r="K1076" s="2"/>
      <c r="L1076" s="1">
        <f t="shared" si="27"/>
        <v>0.5207114444444445</v>
      </c>
    </row>
    <row r="1077" spans="1:12" x14ac:dyDescent="0.25">
      <c r="A1077" t="s">
        <v>1068</v>
      </c>
      <c r="B1077" t="s">
        <v>1069</v>
      </c>
      <c r="C1077" s="3"/>
      <c r="D1077" s="3"/>
      <c r="E1077" s="2"/>
      <c r="F1077" s="2"/>
      <c r="G1077" t="s">
        <v>1068</v>
      </c>
      <c r="H1077" s="1">
        <v>0.56999999999999995</v>
      </c>
      <c r="I1077" s="1">
        <v>0.55216699999999996</v>
      </c>
      <c r="J1077" s="3"/>
      <c r="K1077" s="2"/>
      <c r="L1077" s="1">
        <f t="shared" si="27"/>
        <v>0.5181851111111111</v>
      </c>
    </row>
    <row r="1078" spans="1:12" x14ac:dyDescent="0.25">
      <c r="A1078" t="s">
        <v>1069</v>
      </c>
      <c r="B1078" t="s">
        <v>1070</v>
      </c>
      <c r="C1078" s="3"/>
      <c r="D1078" s="3"/>
      <c r="E1078" s="2"/>
      <c r="F1078" s="2"/>
      <c r="G1078" t="s">
        <v>1069</v>
      </c>
      <c r="H1078" s="1">
        <v>7.5999999999999998E-2</v>
      </c>
      <c r="I1078" s="1">
        <v>0.33052799999999999</v>
      </c>
      <c r="J1078" s="3"/>
      <c r="K1078" s="2"/>
      <c r="L1078" s="1">
        <f t="shared" si="27"/>
        <v>0.52839720000000001</v>
      </c>
    </row>
    <row r="1079" spans="1:12" x14ac:dyDescent="0.25">
      <c r="A1079" t="s">
        <v>1070</v>
      </c>
      <c r="B1079" t="s">
        <v>1071</v>
      </c>
      <c r="C1079" s="3"/>
      <c r="D1079" s="3"/>
      <c r="E1079" s="2"/>
      <c r="F1079" s="2"/>
      <c r="G1079" t="s">
        <v>1070</v>
      </c>
      <c r="H1079" s="1">
        <v>0.218</v>
      </c>
      <c r="I1079" s="1">
        <v>0.44644099999999998</v>
      </c>
      <c r="J1079" s="3"/>
      <c r="K1079" s="2"/>
      <c r="L1079" s="1">
        <f t="shared" si="27"/>
        <v>0.5309356999999999</v>
      </c>
    </row>
    <row r="1080" spans="1:12" x14ac:dyDescent="0.25">
      <c r="A1080" t="s">
        <v>1071</v>
      </c>
      <c r="B1080" t="s">
        <v>1072</v>
      </c>
      <c r="C1080" s="3"/>
      <c r="D1080" s="3"/>
      <c r="E1080" s="2"/>
      <c r="F1080" s="2"/>
      <c r="G1080" t="s">
        <v>1071</v>
      </c>
      <c r="H1080" s="1">
        <v>0.24099999999999999</v>
      </c>
      <c r="I1080" s="1">
        <v>0.45747500000000002</v>
      </c>
      <c r="J1080" s="3"/>
      <c r="K1080" s="2"/>
      <c r="L1080" s="1">
        <f t="shared" si="27"/>
        <v>0.52968440000000006</v>
      </c>
    </row>
    <row r="1081" spans="1:12" x14ac:dyDescent="0.25">
      <c r="A1081" t="s">
        <v>1072</v>
      </c>
      <c r="B1081" t="s">
        <v>1073</v>
      </c>
      <c r="C1081" s="3"/>
      <c r="D1081" s="3"/>
      <c r="E1081" s="2"/>
      <c r="F1081" s="2"/>
      <c r="G1081" t="s">
        <v>1072</v>
      </c>
      <c r="H1081" s="1">
        <v>0.94399999999999995</v>
      </c>
      <c r="I1081" s="1">
        <v>0.60766100000000001</v>
      </c>
      <c r="J1081" s="3"/>
      <c r="K1081" s="2"/>
      <c r="L1081" s="1">
        <f t="shared" si="27"/>
        <v>0.52522420000000003</v>
      </c>
    </row>
    <row r="1082" spans="1:12" x14ac:dyDescent="0.25">
      <c r="A1082" t="s">
        <v>1073</v>
      </c>
      <c r="B1082" t="s">
        <v>1074</v>
      </c>
      <c r="C1082" s="3"/>
      <c r="D1082" s="3"/>
      <c r="E1082" s="2"/>
      <c r="F1082" s="2"/>
      <c r="G1082" t="s">
        <v>1073</v>
      </c>
      <c r="H1082" s="1">
        <v>1.2629999999999999</v>
      </c>
      <c r="I1082" s="1">
        <v>0.63968400000000003</v>
      </c>
      <c r="J1082" s="3"/>
      <c r="K1082" s="2"/>
      <c r="L1082" s="1">
        <f t="shared" si="27"/>
        <v>0.51145339999999995</v>
      </c>
    </row>
    <row r="1083" spans="1:12" x14ac:dyDescent="0.25">
      <c r="A1083" t="s">
        <v>1074</v>
      </c>
      <c r="B1083" t="s">
        <v>1075</v>
      </c>
      <c r="C1083" s="3"/>
      <c r="D1083" s="3"/>
      <c r="E1083" s="2"/>
      <c r="F1083" s="2"/>
      <c r="G1083" t="s">
        <v>1074</v>
      </c>
      <c r="H1083" s="1">
        <v>1.0589999999999999</v>
      </c>
      <c r="I1083" s="1">
        <v>0.62030600000000002</v>
      </c>
      <c r="J1083" s="3"/>
      <c r="K1083" s="2"/>
      <c r="L1083" s="1">
        <f t="shared" si="27"/>
        <v>0.52659350000000005</v>
      </c>
    </row>
    <row r="1084" spans="1:12" x14ac:dyDescent="0.25">
      <c r="A1084" t="s">
        <v>1075</v>
      </c>
      <c r="B1084" t="s">
        <v>1076</v>
      </c>
      <c r="C1084" s="3"/>
      <c r="D1084" s="3"/>
      <c r="E1084" s="2"/>
      <c r="F1084" s="2"/>
      <c r="G1084" t="s">
        <v>1075</v>
      </c>
      <c r="H1084" s="1">
        <v>0.88800000000000001</v>
      </c>
      <c r="I1084" s="1">
        <v>0.60093399999999997</v>
      </c>
      <c r="J1084" s="3"/>
      <c r="K1084" s="2"/>
      <c r="L1084" s="1">
        <f t="shared" si="27"/>
        <v>0.5380910000000001</v>
      </c>
    </row>
    <row r="1085" spans="1:12" x14ac:dyDescent="0.25">
      <c r="A1085" t="s">
        <v>1076</v>
      </c>
      <c r="B1085" t="s">
        <v>1077</v>
      </c>
      <c r="C1085" s="3"/>
      <c r="D1085" s="3"/>
      <c r="E1085" s="2"/>
      <c r="F1085" s="2"/>
      <c r="G1085" t="s">
        <v>1076</v>
      </c>
      <c r="H1085" s="1">
        <v>0.498</v>
      </c>
      <c r="I1085" s="1">
        <v>0.53731300000000004</v>
      </c>
      <c r="J1085" s="3"/>
      <c r="K1085" s="2"/>
      <c r="L1085" s="1">
        <f t="shared" si="27"/>
        <v>0.52807999999999999</v>
      </c>
    </row>
    <row r="1086" spans="1:12" x14ac:dyDescent="0.25">
      <c r="A1086" t="s">
        <v>1077</v>
      </c>
      <c r="B1086" t="s">
        <v>1078</v>
      </c>
      <c r="C1086" s="3"/>
      <c r="D1086" s="3"/>
      <c r="E1086" s="2"/>
      <c r="F1086" s="2"/>
      <c r="G1086" t="s">
        <v>1077</v>
      </c>
      <c r="H1086" s="1">
        <v>0.246</v>
      </c>
      <c r="I1086" s="1">
        <v>0.459733</v>
      </c>
      <c r="J1086" s="3"/>
      <c r="K1086" s="2"/>
      <c r="L1086" s="1">
        <f t="shared" si="27"/>
        <v>0.50566259999999996</v>
      </c>
    </row>
    <row r="1087" spans="1:12" x14ac:dyDescent="0.25">
      <c r="A1087" t="s">
        <v>1078</v>
      </c>
      <c r="B1087" t="s">
        <v>1079</v>
      </c>
      <c r="C1087" s="3"/>
      <c r="D1087" s="3"/>
      <c r="E1087" s="2"/>
      <c r="F1087" s="2"/>
      <c r="G1087" t="s">
        <v>1078</v>
      </c>
      <c r="H1087" s="1">
        <v>0.16300000000000001</v>
      </c>
      <c r="I1087" s="1">
        <v>0.41445900000000002</v>
      </c>
      <c r="J1087" s="3"/>
      <c r="K1087" s="2"/>
      <c r="L1087" s="1">
        <f t="shared" si="27"/>
        <v>0.48985050000000002</v>
      </c>
    </row>
    <row r="1088" spans="1:12" x14ac:dyDescent="0.25">
      <c r="A1088" t="s">
        <v>1079</v>
      </c>
      <c r="B1088" t="s">
        <v>1080</v>
      </c>
      <c r="C1088" s="3"/>
      <c r="D1088" s="3"/>
      <c r="E1088" s="2"/>
      <c r="F1088" s="2"/>
      <c r="G1088" t="s">
        <v>1079</v>
      </c>
      <c r="H1088" s="1">
        <v>0.30099999999999999</v>
      </c>
      <c r="I1088" s="1">
        <v>0.481929</v>
      </c>
      <c r="J1088" s="3"/>
      <c r="K1088" s="2"/>
      <c r="L1088" s="1">
        <f t="shared" si="27"/>
        <v>0.48179150000000009</v>
      </c>
    </row>
    <row r="1089" spans="1:12" x14ac:dyDescent="0.25">
      <c r="A1089" t="s">
        <v>1080</v>
      </c>
      <c r="B1089" t="s">
        <v>1081</v>
      </c>
      <c r="C1089" s="3"/>
      <c r="D1089" s="3"/>
      <c r="E1089" s="2"/>
      <c r="F1089" s="2"/>
      <c r="G1089" t="s">
        <v>1080</v>
      </c>
      <c r="H1089" s="1">
        <v>0.62</v>
      </c>
      <c r="I1089" s="1">
        <v>0.56141600000000003</v>
      </c>
      <c r="J1089" s="3"/>
      <c r="K1089" s="2"/>
      <c r="L1089" s="1">
        <f t="shared" si="27"/>
        <v>0.47632010000000002</v>
      </c>
    </row>
    <row r="1090" spans="1:12" x14ac:dyDescent="0.25">
      <c r="A1090" t="s">
        <v>1081</v>
      </c>
      <c r="B1090" t="s">
        <v>1082</v>
      </c>
      <c r="C1090" s="3"/>
      <c r="D1090" s="3"/>
      <c r="E1090" s="2"/>
      <c r="F1090" s="2"/>
      <c r="G1090" t="s">
        <v>1081</v>
      </c>
      <c r="H1090" s="1">
        <v>9.7000000000000003E-2</v>
      </c>
      <c r="I1090" s="1">
        <v>0.35736499999999999</v>
      </c>
      <c r="J1090" s="3"/>
      <c r="K1090" s="2"/>
      <c r="L1090" s="1">
        <f t="shared" si="27"/>
        <v>0.48008110000000004</v>
      </c>
    </row>
    <row r="1091" spans="1:12" x14ac:dyDescent="0.25">
      <c r="A1091" t="s">
        <v>1082</v>
      </c>
      <c r="B1091" t="s">
        <v>1083</v>
      </c>
      <c r="C1091" s="3"/>
      <c r="D1091" s="3"/>
      <c r="E1091" s="2"/>
      <c r="F1091" s="2"/>
      <c r="G1091" t="s">
        <v>1082</v>
      </c>
      <c r="H1091" s="1">
        <v>0.123</v>
      </c>
      <c r="I1091" s="1">
        <v>0.38348700000000002</v>
      </c>
      <c r="J1091" s="3"/>
      <c r="K1091" s="2"/>
      <c r="L1091" s="1">
        <f t="shared" si="27"/>
        <v>0.48975959999999991</v>
      </c>
    </row>
    <row r="1092" spans="1:12" x14ac:dyDescent="0.25">
      <c r="A1092" t="s">
        <v>1083</v>
      </c>
      <c r="B1092" t="s">
        <v>1084</v>
      </c>
      <c r="C1092" s="3"/>
      <c r="D1092" s="3"/>
      <c r="E1092" s="2"/>
      <c r="F1092" s="2"/>
      <c r="G1092" t="s">
        <v>1083</v>
      </c>
      <c r="H1092" s="1">
        <v>0.3</v>
      </c>
      <c r="I1092" s="1">
        <v>0.48156300000000002</v>
      </c>
      <c r="J1092" s="3"/>
      <c r="K1092" s="2"/>
      <c r="L1092" s="1">
        <f t="shared" si="27"/>
        <v>0.5031774</v>
      </c>
    </row>
    <row r="1093" spans="1:12" x14ac:dyDescent="0.25">
      <c r="A1093" t="s">
        <v>1084</v>
      </c>
      <c r="B1093" t="s">
        <v>1085</v>
      </c>
      <c r="C1093" s="3"/>
      <c r="D1093" s="3"/>
      <c r="E1093" s="2"/>
      <c r="F1093" s="2"/>
      <c r="G1093" t="s">
        <v>1084</v>
      </c>
      <c r="H1093" s="1">
        <v>0.50900000000000001</v>
      </c>
      <c r="I1093" s="1">
        <v>0.53971599999999997</v>
      </c>
      <c r="J1093" s="3"/>
      <c r="K1093" s="2"/>
      <c r="L1093" s="1">
        <f t="shared" si="27"/>
        <v>0.51225490000000007</v>
      </c>
    </row>
    <row r="1094" spans="1:12" x14ac:dyDescent="0.25">
      <c r="A1094" t="s">
        <v>1085</v>
      </c>
      <c r="B1094" t="s">
        <v>1086</v>
      </c>
      <c r="C1094" s="3"/>
      <c r="D1094" s="3"/>
      <c r="E1094" s="2"/>
      <c r="F1094" s="2"/>
      <c r="G1094" t="s">
        <v>1085</v>
      </c>
      <c r="H1094" s="1">
        <v>0.54</v>
      </c>
      <c r="I1094" s="1">
        <v>0.54622000000000004</v>
      </c>
      <c r="J1094" s="3"/>
      <c r="K1094" s="2"/>
      <c r="L1094" s="1">
        <f t="shared" si="27"/>
        <v>0.5164031</v>
      </c>
    </row>
    <row r="1095" spans="1:12" x14ac:dyDescent="0.25">
      <c r="A1095" t="s">
        <v>1086</v>
      </c>
      <c r="B1095" t="s">
        <v>1087</v>
      </c>
      <c r="C1095" s="3"/>
      <c r="D1095" s="3"/>
      <c r="E1095" s="2"/>
      <c r="F1095" s="2"/>
      <c r="G1095" t="s">
        <v>1086</v>
      </c>
      <c r="H1095" s="1">
        <v>0.70099999999999996</v>
      </c>
      <c r="I1095" s="1">
        <v>0.57492299999999996</v>
      </c>
      <c r="J1095" s="3"/>
      <c r="K1095" s="2"/>
      <c r="L1095" s="1">
        <f t="shared" si="27"/>
        <v>0.54861749999999998</v>
      </c>
    </row>
    <row r="1096" spans="1:12" x14ac:dyDescent="0.25">
      <c r="A1096" t="s">
        <v>1087</v>
      </c>
      <c r="B1096" t="s">
        <v>1088</v>
      </c>
      <c r="C1096" s="3"/>
      <c r="D1096" s="3"/>
      <c r="E1096" s="2"/>
      <c r="F1096" s="2"/>
      <c r="G1096" t="s">
        <v>1087</v>
      </c>
      <c r="H1096" s="1">
        <v>0.59299999999999997</v>
      </c>
      <c r="I1096" s="1">
        <v>0.55651799999999996</v>
      </c>
      <c r="J1096" s="3"/>
      <c r="K1096" s="2"/>
      <c r="L1096" s="1">
        <f t="shared" si="27"/>
        <v>0.57422850000000003</v>
      </c>
    </row>
    <row r="1097" spans="1:12" x14ac:dyDescent="0.25">
      <c r="A1097" t="s">
        <v>1088</v>
      </c>
      <c r="B1097" t="s">
        <v>1089</v>
      </c>
      <c r="C1097" s="3"/>
      <c r="D1097" s="3"/>
      <c r="E1097" s="2"/>
      <c r="F1097" s="2"/>
      <c r="G1097" t="s">
        <v>1088</v>
      </c>
      <c r="H1097" s="1">
        <v>0.55200000000000005</v>
      </c>
      <c r="I1097" s="1">
        <v>0.54863700000000004</v>
      </c>
      <c r="J1097" s="3"/>
      <c r="K1097" s="2"/>
      <c r="L1097" s="1">
        <f t="shared" si="27"/>
        <v>0.58132740000000005</v>
      </c>
    </row>
    <row r="1098" spans="1:12" x14ac:dyDescent="0.25">
      <c r="A1098" t="s">
        <v>1089</v>
      </c>
      <c r="B1098" t="s">
        <v>1090</v>
      </c>
      <c r="C1098" s="3"/>
      <c r="D1098" s="3"/>
      <c r="E1098" s="2"/>
      <c r="F1098" s="2"/>
      <c r="G1098" t="s">
        <v>1089</v>
      </c>
      <c r="H1098" s="1">
        <v>0.68700000000000006</v>
      </c>
      <c r="I1098" s="1">
        <v>0.57270399999999999</v>
      </c>
      <c r="J1098" s="3"/>
      <c r="K1098" s="2"/>
      <c r="L1098" s="1">
        <f t="shared" si="27"/>
        <v>0.58353280000000007</v>
      </c>
    </row>
    <row r="1099" spans="1:12" x14ac:dyDescent="0.25">
      <c r="A1099" t="s">
        <v>1090</v>
      </c>
      <c r="B1099" t="s">
        <v>1091</v>
      </c>
      <c r="C1099" s="3"/>
      <c r="D1099" s="3"/>
      <c r="E1099" s="2"/>
      <c r="F1099" s="2"/>
      <c r="G1099" t="s">
        <v>1090</v>
      </c>
      <c r="H1099" s="1">
        <v>0.90400000000000003</v>
      </c>
      <c r="I1099" s="1">
        <v>0.60289800000000004</v>
      </c>
      <c r="J1099" s="3"/>
      <c r="K1099" s="2"/>
      <c r="L1099" s="1">
        <f t="shared" si="27"/>
        <v>0.58732090000000015</v>
      </c>
    </row>
    <row r="1100" spans="1:12" x14ac:dyDescent="0.25">
      <c r="A1100" t="s">
        <v>1091</v>
      </c>
      <c r="B1100" t="s">
        <v>1092</v>
      </c>
      <c r="C1100" s="3"/>
      <c r="D1100" s="3"/>
      <c r="E1100" s="2"/>
      <c r="F1100" s="2"/>
      <c r="G1100" t="s">
        <v>1091</v>
      </c>
      <c r="H1100" s="1">
        <v>1.8140000000000001</v>
      </c>
      <c r="I1100" s="1">
        <v>0.67950900000000003</v>
      </c>
      <c r="J1100" s="3"/>
      <c r="K1100" s="2"/>
      <c r="L1100" s="1">
        <f t="shared" si="27"/>
        <v>0.57916580000000006</v>
      </c>
    </row>
    <row r="1101" spans="1:12" x14ac:dyDescent="0.25">
      <c r="A1101" t="s">
        <v>1092</v>
      </c>
      <c r="B1101" t="s">
        <v>1093</v>
      </c>
      <c r="C1101" s="3"/>
      <c r="D1101" s="3"/>
      <c r="E1101" s="2"/>
      <c r="F1101" s="2"/>
      <c r="G1101" t="s">
        <v>1092</v>
      </c>
      <c r="H1101" s="1">
        <v>1.262</v>
      </c>
      <c r="I1101" s="1">
        <v>0.63959699999999997</v>
      </c>
      <c r="J1101" s="3"/>
      <c r="K1101" s="2"/>
      <c r="L1101" s="1">
        <f t="shared" si="27"/>
        <v>0.57835780000000003</v>
      </c>
    </row>
    <row r="1102" spans="1:12" x14ac:dyDescent="0.25">
      <c r="A1102" t="s">
        <v>1093</v>
      </c>
      <c r="B1102" t="s">
        <v>1094</v>
      </c>
      <c r="C1102" s="3"/>
      <c r="D1102" s="3"/>
      <c r="E1102" s="2"/>
      <c r="F1102" s="2"/>
      <c r="G1102" t="s">
        <v>1093</v>
      </c>
      <c r="H1102" s="1">
        <v>0.57199999999999995</v>
      </c>
      <c r="I1102" s="1">
        <v>0.55255200000000004</v>
      </c>
      <c r="J1102" s="3"/>
      <c r="K1102" s="2"/>
      <c r="L1102" s="1">
        <f t="shared" ref="L1102:L1165" si="28">AVERAGE(I1098:I1107)</f>
        <v>0.57829790000000003</v>
      </c>
    </row>
    <row r="1103" spans="1:12" x14ac:dyDescent="0.25">
      <c r="A1103" t="s">
        <v>1094</v>
      </c>
      <c r="B1103" t="s">
        <v>1095</v>
      </c>
      <c r="C1103" s="3"/>
      <c r="D1103" s="3"/>
      <c r="E1103" s="2"/>
      <c r="F1103" s="2"/>
      <c r="G1103" t="s">
        <v>1094</v>
      </c>
      <c r="H1103" s="1">
        <v>0.622</v>
      </c>
      <c r="I1103" s="1">
        <v>0.56176999999999999</v>
      </c>
      <c r="J1103" s="3"/>
      <c r="K1103" s="2"/>
      <c r="L1103" s="1">
        <f t="shared" si="28"/>
        <v>0.57339669999999998</v>
      </c>
    </row>
    <row r="1104" spans="1:12" x14ac:dyDescent="0.25">
      <c r="A1104" t="s">
        <v>1095</v>
      </c>
      <c r="B1104" t="s">
        <v>1096</v>
      </c>
      <c r="C1104" s="3"/>
      <c r="D1104" s="3"/>
      <c r="E1104" s="2"/>
      <c r="F1104" s="2"/>
      <c r="G1104" t="s">
        <v>1095</v>
      </c>
      <c r="H1104" s="1">
        <v>0.76200000000000001</v>
      </c>
      <c r="I1104" s="1">
        <v>0.58410099999999998</v>
      </c>
      <c r="J1104" s="3"/>
      <c r="K1104" s="2"/>
      <c r="L1104" s="1">
        <f t="shared" si="28"/>
        <v>0.56550109999999998</v>
      </c>
    </row>
    <row r="1105" spans="1:12" x14ac:dyDescent="0.25">
      <c r="A1105" t="s">
        <v>1096</v>
      </c>
      <c r="B1105" t="s">
        <v>1097</v>
      </c>
      <c r="C1105" s="3"/>
      <c r="D1105" s="3"/>
      <c r="E1105" s="2"/>
      <c r="F1105" s="2"/>
      <c r="G1105" t="s">
        <v>1096</v>
      </c>
      <c r="H1105" s="1">
        <v>0.33400000000000002</v>
      </c>
      <c r="I1105" s="1">
        <v>0.49337199999999998</v>
      </c>
      <c r="J1105" s="3"/>
      <c r="K1105" s="2"/>
      <c r="L1105" s="1">
        <f t="shared" si="28"/>
        <v>0.55478850000000013</v>
      </c>
    </row>
    <row r="1106" spans="1:12" x14ac:dyDescent="0.25">
      <c r="A1106" t="s">
        <v>1097</v>
      </c>
      <c r="B1106" t="s">
        <v>1098</v>
      </c>
      <c r="C1106" s="3"/>
      <c r="D1106" s="3"/>
      <c r="E1106" s="2"/>
      <c r="F1106" s="2"/>
      <c r="G1106" t="s">
        <v>1097</v>
      </c>
      <c r="H1106" s="1">
        <v>0.55100000000000005</v>
      </c>
      <c r="I1106" s="1">
        <v>0.54843799999999998</v>
      </c>
      <c r="J1106" s="3"/>
      <c r="K1106" s="2"/>
      <c r="L1106" s="1">
        <f t="shared" si="28"/>
        <v>0.53806790000000004</v>
      </c>
    </row>
    <row r="1107" spans="1:12" x14ac:dyDescent="0.25">
      <c r="A1107" t="s">
        <v>1098</v>
      </c>
      <c r="B1107" t="s">
        <v>1099</v>
      </c>
      <c r="C1107" s="3"/>
      <c r="D1107" s="3"/>
      <c r="E1107" s="2"/>
      <c r="F1107" s="2"/>
      <c r="G1107" t="s">
        <v>1098</v>
      </c>
      <c r="H1107" s="1">
        <v>0.54900000000000004</v>
      </c>
      <c r="I1107" s="1">
        <v>0.54803800000000003</v>
      </c>
      <c r="J1107" s="3"/>
      <c r="K1107" s="2"/>
      <c r="L1107" s="1">
        <f t="shared" si="28"/>
        <v>0.53379850000000006</v>
      </c>
    </row>
    <row r="1108" spans="1:12" x14ac:dyDescent="0.25">
      <c r="A1108" t="s">
        <v>1099</v>
      </c>
      <c r="B1108" t="s">
        <v>1100</v>
      </c>
      <c r="C1108" s="3"/>
      <c r="D1108" s="3"/>
      <c r="E1108" s="2"/>
      <c r="F1108" s="2"/>
      <c r="G1108" t="s">
        <v>1099</v>
      </c>
      <c r="H1108" s="1">
        <v>0.44</v>
      </c>
      <c r="I1108" s="1">
        <v>0.52369200000000005</v>
      </c>
      <c r="J1108" s="3"/>
      <c r="K1108" s="2"/>
      <c r="L1108" s="1">
        <f t="shared" si="28"/>
        <v>0.51640850000000005</v>
      </c>
    </row>
    <row r="1109" spans="1:12" x14ac:dyDescent="0.25">
      <c r="A1109" t="s">
        <v>1100</v>
      </c>
      <c r="B1109" t="s">
        <v>1101</v>
      </c>
      <c r="C1109" s="3"/>
      <c r="D1109" s="3"/>
      <c r="E1109" s="2"/>
      <c r="F1109" s="2"/>
      <c r="G1109" t="s">
        <v>1100</v>
      </c>
      <c r="H1109" s="1">
        <v>0.441</v>
      </c>
      <c r="I1109" s="1">
        <v>0.52394200000000002</v>
      </c>
      <c r="J1109" s="3"/>
      <c r="K1109" s="2"/>
      <c r="L1109" s="1">
        <f t="shared" si="28"/>
        <v>0.50185840000000004</v>
      </c>
    </row>
    <row r="1110" spans="1:12" x14ac:dyDescent="0.25">
      <c r="A1110" t="s">
        <v>1101</v>
      </c>
      <c r="B1110" t="s">
        <v>1102</v>
      </c>
      <c r="C1110" s="3"/>
      <c r="D1110" s="3"/>
      <c r="E1110" s="2"/>
      <c r="F1110" s="2"/>
      <c r="G1110" t="s">
        <v>1101</v>
      </c>
      <c r="H1110" s="1">
        <v>0.68500000000000005</v>
      </c>
      <c r="I1110" s="1">
        <v>0.57238299999999998</v>
      </c>
      <c r="J1110" s="3"/>
      <c r="K1110" s="2"/>
      <c r="L1110" s="1">
        <f t="shared" si="28"/>
        <v>0.50321970000000005</v>
      </c>
    </row>
    <row r="1111" spans="1:12" x14ac:dyDescent="0.25">
      <c r="A1111" t="s">
        <v>1102</v>
      </c>
      <c r="B1111" t="s">
        <v>1103</v>
      </c>
      <c r="C1111" s="3"/>
      <c r="D1111" s="3"/>
      <c r="E1111" s="2"/>
      <c r="F1111" s="2"/>
      <c r="G1111" t="s">
        <v>1102</v>
      </c>
      <c r="H1111" s="1">
        <v>0.27600000000000002</v>
      </c>
      <c r="I1111" s="1">
        <v>0.47239100000000001</v>
      </c>
      <c r="J1111" s="3"/>
      <c r="K1111" s="2"/>
      <c r="L1111" s="1">
        <f t="shared" si="28"/>
        <v>0.49874960000000002</v>
      </c>
    </row>
    <row r="1112" spans="1:12" x14ac:dyDescent="0.25">
      <c r="A1112" t="s">
        <v>1103</v>
      </c>
      <c r="B1112" t="s">
        <v>1104</v>
      </c>
      <c r="C1112" s="3"/>
      <c r="D1112" s="3"/>
      <c r="E1112" s="2"/>
      <c r="F1112" s="2"/>
      <c r="G1112" t="s">
        <v>1103</v>
      </c>
      <c r="H1112" s="1">
        <v>0.38800000000000001</v>
      </c>
      <c r="I1112" s="1">
        <v>0.50985800000000003</v>
      </c>
      <c r="J1112" s="3"/>
      <c r="K1112" s="2"/>
      <c r="L1112" s="1">
        <f t="shared" si="28"/>
        <v>0.48833470000000007</v>
      </c>
    </row>
    <row r="1113" spans="1:12" x14ac:dyDescent="0.25">
      <c r="A1113" t="s">
        <v>1104</v>
      </c>
      <c r="B1113" t="s">
        <v>1105</v>
      </c>
      <c r="C1113" s="3"/>
      <c r="D1113" s="3"/>
      <c r="E1113" s="2"/>
      <c r="F1113" s="2"/>
      <c r="G1113" t="s">
        <v>1104</v>
      </c>
      <c r="H1113" s="1">
        <v>0.128</v>
      </c>
      <c r="I1113" s="1">
        <v>0.38786999999999999</v>
      </c>
      <c r="J1113" s="3"/>
      <c r="K1113" s="2"/>
      <c r="L1113" s="1">
        <f t="shared" si="28"/>
        <v>0.49146789999999996</v>
      </c>
    </row>
    <row r="1114" spans="1:12" x14ac:dyDescent="0.25">
      <c r="A1114" t="s">
        <v>1105</v>
      </c>
      <c r="B1114" t="s">
        <v>1106</v>
      </c>
      <c r="C1114" s="3"/>
      <c r="D1114" s="3"/>
      <c r="E1114" s="2"/>
      <c r="F1114" s="2"/>
      <c r="G1114" t="s">
        <v>1105</v>
      </c>
      <c r="H1114" s="1">
        <v>0.20300000000000001</v>
      </c>
      <c r="I1114" s="1">
        <v>0.43859999999999999</v>
      </c>
      <c r="J1114" s="3"/>
      <c r="K1114" s="2"/>
      <c r="L1114" s="1">
        <f t="shared" si="28"/>
        <v>0.49409570000000003</v>
      </c>
    </row>
    <row r="1115" spans="1:12" x14ac:dyDescent="0.25">
      <c r="A1115" t="s">
        <v>1106</v>
      </c>
      <c r="B1115" t="s">
        <v>1107</v>
      </c>
      <c r="C1115" s="3"/>
      <c r="D1115" s="3"/>
      <c r="E1115" s="2"/>
      <c r="F1115" s="2"/>
      <c r="G1115" t="s">
        <v>1106</v>
      </c>
      <c r="H1115" s="1">
        <v>0.378</v>
      </c>
      <c r="I1115" s="1">
        <v>0.50698500000000002</v>
      </c>
      <c r="J1115" s="3"/>
      <c r="K1115" s="2"/>
      <c r="L1115" s="1">
        <f t="shared" si="28"/>
        <v>0.48817820000000001</v>
      </c>
    </row>
    <row r="1116" spans="1:12" x14ac:dyDescent="0.25">
      <c r="A1116" t="s">
        <v>1107</v>
      </c>
      <c r="B1116" t="s">
        <v>1108</v>
      </c>
      <c r="C1116" s="3"/>
      <c r="D1116" s="3"/>
      <c r="E1116" s="2"/>
      <c r="F1116" s="2"/>
      <c r="G1116" t="s">
        <v>1107</v>
      </c>
      <c r="H1116" s="1">
        <v>0.36699999999999999</v>
      </c>
      <c r="I1116" s="1">
        <v>0.50373699999999999</v>
      </c>
      <c r="J1116" s="3"/>
      <c r="K1116" s="2"/>
      <c r="L1116" s="1">
        <f t="shared" si="28"/>
        <v>0.48747889999999999</v>
      </c>
    </row>
    <row r="1117" spans="1:12" x14ac:dyDescent="0.25">
      <c r="A1117" t="s">
        <v>1108</v>
      </c>
      <c r="B1117" t="s">
        <v>1109</v>
      </c>
      <c r="C1117" s="3"/>
      <c r="D1117" s="3"/>
      <c r="E1117" s="2"/>
      <c r="F1117" s="2"/>
      <c r="G1117" t="s">
        <v>1108</v>
      </c>
      <c r="H1117" s="1">
        <v>0.21299999999999999</v>
      </c>
      <c r="I1117" s="1">
        <v>0.44388899999999998</v>
      </c>
      <c r="J1117" s="3"/>
      <c r="K1117" s="2"/>
      <c r="L1117" s="1">
        <f t="shared" si="28"/>
        <v>0.49101270000000002</v>
      </c>
    </row>
    <row r="1118" spans="1:12" x14ac:dyDescent="0.25">
      <c r="A1118" t="s">
        <v>1109</v>
      </c>
      <c r="B1118" t="s">
        <v>1110</v>
      </c>
      <c r="C1118" s="3"/>
      <c r="D1118" s="3"/>
      <c r="E1118" s="2"/>
      <c r="F1118" s="2"/>
      <c r="G1118" t="s">
        <v>1109</v>
      </c>
      <c r="H1118" s="1">
        <v>0.58499999999999996</v>
      </c>
      <c r="I1118" s="1">
        <v>0.55502399999999996</v>
      </c>
      <c r="J1118" s="3"/>
      <c r="K1118" s="2"/>
      <c r="L1118" s="1">
        <f t="shared" si="28"/>
        <v>0.50770929999999992</v>
      </c>
    </row>
    <row r="1119" spans="1:12" x14ac:dyDescent="0.25">
      <c r="A1119" t="s">
        <v>1110</v>
      </c>
      <c r="B1119" t="s">
        <v>1111</v>
      </c>
      <c r="C1119" s="3"/>
      <c r="D1119" s="3"/>
      <c r="E1119" s="2"/>
      <c r="F1119" s="2"/>
      <c r="G1119" t="s">
        <v>1110</v>
      </c>
      <c r="H1119" s="1">
        <v>0.56000000000000005</v>
      </c>
      <c r="I1119" s="1">
        <v>0.55022000000000004</v>
      </c>
      <c r="J1119" s="3"/>
      <c r="K1119" s="2"/>
      <c r="L1119" s="1">
        <f t="shared" si="28"/>
        <v>0.52293139999999994</v>
      </c>
    </row>
    <row r="1120" spans="1:12" x14ac:dyDescent="0.25">
      <c r="A1120" t="s">
        <v>1111</v>
      </c>
      <c r="B1120" t="s">
        <v>1112</v>
      </c>
      <c r="C1120" s="3"/>
      <c r="D1120" s="3"/>
      <c r="E1120" s="2"/>
      <c r="F1120" s="2"/>
      <c r="G1120" t="s">
        <v>1111</v>
      </c>
      <c r="H1120" s="1">
        <v>0.4</v>
      </c>
      <c r="I1120" s="1">
        <v>0.513208</v>
      </c>
      <c r="J1120" s="3"/>
      <c r="K1120" s="2"/>
      <c r="L1120" s="1">
        <f t="shared" si="28"/>
        <v>0.52912870000000001</v>
      </c>
    </row>
    <row r="1121" spans="1:12" x14ac:dyDescent="0.25">
      <c r="A1121" t="s">
        <v>1112</v>
      </c>
      <c r="B1121" t="s">
        <v>1113</v>
      </c>
      <c r="C1121" s="3"/>
      <c r="D1121" s="3"/>
      <c r="E1121" s="2"/>
      <c r="F1121" s="2"/>
      <c r="G1121" t="s">
        <v>1112</v>
      </c>
      <c r="H1121" s="1">
        <v>0.25900000000000001</v>
      </c>
      <c r="I1121" s="1">
        <v>0.46539799999999998</v>
      </c>
      <c r="J1121" s="3"/>
      <c r="K1121" s="2"/>
      <c r="L1121" s="1">
        <f t="shared" si="28"/>
        <v>0.53112420000000005</v>
      </c>
    </row>
    <row r="1122" spans="1:12" x14ac:dyDescent="0.25">
      <c r="A1122" t="s">
        <v>1113</v>
      </c>
      <c r="B1122" t="s">
        <v>1114</v>
      </c>
      <c r="C1122" s="3"/>
      <c r="D1122" s="3"/>
      <c r="E1122" s="2"/>
      <c r="F1122" s="2"/>
      <c r="G1122" t="s">
        <v>1113</v>
      </c>
      <c r="H1122" s="1">
        <v>0.53500000000000003</v>
      </c>
      <c r="I1122" s="1">
        <v>0.54519600000000001</v>
      </c>
      <c r="J1122" s="3"/>
      <c r="K1122" s="2"/>
      <c r="L1122" s="1">
        <f t="shared" si="28"/>
        <v>0.5483962</v>
      </c>
    </row>
    <row r="1123" spans="1:12" x14ac:dyDescent="0.25">
      <c r="A1123" t="s">
        <v>1114</v>
      </c>
      <c r="B1123" t="s">
        <v>1115</v>
      </c>
      <c r="C1123" s="3"/>
      <c r="D1123" s="3"/>
      <c r="E1123" s="2"/>
      <c r="F1123" s="2"/>
      <c r="G1123" t="s">
        <v>1114</v>
      </c>
      <c r="H1123" s="1">
        <v>0.58399999999999996</v>
      </c>
      <c r="I1123" s="1">
        <v>0.554836</v>
      </c>
      <c r="J1123" s="3"/>
      <c r="K1123" s="2"/>
      <c r="L1123" s="1">
        <f t="shared" si="28"/>
        <v>0.5576599000000001</v>
      </c>
    </row>
    <row r="1124" spans="1:12" x14ac:dyDescent="0.25">
      <c r="A1124" t="s">
        <v>1115</v>
      </c>
      <c r="B1124" t="s">
        <v>1116</v>
      </c>
      <c r="C1124" s="3"/>
      <c r="D1124" s="3"/>
      <c r="E1124" s="2"/>
      <c r="F1124" s="2"/>
      <c r="G1124" t="s">
        <v>1115</v>
      </c>
      <c r="H1124" s="1">
        <v>0.81</v>
      </c>
      <c r="I1124" s="1">
        <v>0.59082100000000004</v>
      </c>
      <c r="J1124" s="3"/>
      <c r="K1124" s="2"/>
      <c r="L1124" s="1">
        <f t="shared" si="28"/>
        <v>0.5595502</v>
      </c>
    </row>
    <row r="1125" spans="1:12" x14ac:dyDescent="0.25">
      <c r="A1125" t="s">
        <v>1116</v>
      </c>
      <c r="B1125" t="s">
        <v>1117</v>
      </c>
      <c r="C1125" s="3"/>
      <c r="D1125" s="3"/>
      <c r="E1125" s="2"/>
      <c r="F1125" s="2"/>
      <c r="G1125" t="s">
        <v>1116</v>
      </c>
      <c r="H1125" s="1">
        <v>0.66400000000000003</v>
      </c>
      <c r="I1125" s="1">
        <v>0.56895799999999996</v>
      </c>
      <c r="J1125" s="3"/>
      <c r="K1125" s="2"/>
      <c r="L1125" s="1">
        <f t="shared" si="28"/>
        <v>0.56211420000000001</v>
      </c>
    </row>
    <row r="1126" spans="1:12" x14ac:dyDescent="0.25">
      <c r="A1126" t="s">
        <v>1117</v>
      </c>
      <c r="B1126" t="s">
        <v>1118</v>
      </c>
      <c r="C1126" s="3"/>
      <c r="D1126" s="3"/>
      <c r="E1126" s="2"/>
      <c r="F1126" s="2"/>
      <c r="G1126" t="s">
        <v>1117</v>
      </c>
      <c r="H1126" s="1">
        <v>0.44</v>
      </c>
      <c r="I1126" s="1">
        <v>0.52369200000000005</v>
      </c>
      <c r="J1126" s="3"/>
      <c r="K1126" s="2"/>
      <c r="L1126" s="1">
        <f t="shared" si="28"/>
        <v>0.57115179999999999</v>
      </c>
    </row>
    <row r="1127" spans="1:12" x14ac:dyDescent="0.25">
      <c r="A1127" t="s">
        <v>1118</v>
      </c>
      <c r="B1127" t="s">
        <v>1119</v>
      </c>
      <c r="C1127" s="3"/>
      <c r="D1127" s="3"/>
      <c r="E1127" s="2"/>
      <c r="F1127" s="2"/>
      <c r="G1127" t="s">
        <v>1118</v>
      </c>
      <c r="H1127" s="1">
        <v>1.024</v>
      </c>
      <c r="I1127" s="1">
        <v>0.61660899999999996</v>
      </c>
      <c r="J1127" s="3"/>
      <c r="K1127" s="2"/>
      <c r="L1127" s="1">
        <f t="shared" si="28"/>
        <v>0.57996419999999993</v>
      </c>
    </row>
    <row r="1128" spans="1:12" x14ac:dyDescent="0.25">
      <c r="A1128" t="s">
        <v>1119</v>
      </c>
      <c r="B1128" t="s">
        <v>1120</v>
      </c>
      <c r="C1128" s="3"/>
      <c r="D1128" s="3"/>
      <c r="E1128" s="2"/>
      <c r="F1128" s="2"/>
      <c r="G1128" t="s">
        <v>1119</v>
      </c>
      <c r="H1128" s="1">
        <v>1.3580000000000001</v>
      </c>
      <c r="I1128" s="1">
        <v>0.64766100000000004</v>
      </c>
      <c r="J1128" s="3"/>
      <c r="K1128" s="2"/>
      <c r="L1128" s="1">
        <f t="shared" si="28"/>
        <v>0.57750489999999988</v>
      </c>
    </row>
    <row r="1129" spans="1:12" x14ac:dyDescent="0.25">
      <c r="A1129" t="s">
        <v>1120</v>
      </c>
      <c r="B1129" t="s">
        <v>1121</v>
      </c>
      <c r="C1129" s="3"/>
      <c r="D1129" s="3"/>
      <c r="E1129" s="2"/>
      <c r="F1129" s="2"/>
      <c r="G1129" t="s">
        <v>1120</v>
      </c>
      <c r="H1129" s="1">
        <v>0.66500000000000004</v>
      </c>
      <c r="I1129" s="1">
        <v>0.56912300000000005</v>
      </c>
      <c r="J1129" s="3"/>
      <c r="K1129" s="2"/>
      <c r="L1129" s="1">
        <f t="shared" si="28"/>
        <v>0.57318639999999987</v>
      </c>
    </row>
    <row r="1130" spans="1:12" x14ac:dyDescent="0.25">
      <c r="A1130" t="s">
        <v>1121</v>
      </c>
      <c r="B1130" t="s">
        <v>1122</v>
      </c>
      <c r="C1130" s="3"/>
      <c r="D1130" s="3"/>
      <c r="E1130" s="2"/>
      <c r="F1130" s="2"/>
      <c r="G1130" t="s">
        <v>1121</v>
      </c>
      <c r="H1130" s="1">
        <v>0.505</v>
      </c>
      <c r="I1130" s="1">
        <v>0.53884799999999999</v>
      </c>
      <c r="J1130" s="3"/>
      <c r="K1130" s="2"/>
      <c r="L1130" s="1">
        <f t="shared" si="28"/>
        <v>0.5724144000000001</v>
      </c>
    </row>
    <row r="1131" spans="1:12" x14ac:dyDescent="0.25">
      <c r="A1131" t="s">
        <v>1122</v>
      </c>
      <c r="B1131" t="s">
        <v>1123</v>
      </c>
      <c r="C1131" s="3"/>
      <c r="D1131" s="3"/>
      <c r="E1131" s="2"/>
      <c r="F1131" s="2"/>
      <c r="G1131" t="s">
        <v>1122</v>
      </c>
      <c r="H1131" s="1">
        <v>0.58899999999999997</v>
      </c>
      <c r="I1131" s="1">
        <v>0.55577399999999999</v>
      </c>
      <c r="J1131" s="3"/>
      <c r="K1131" s="2"/>
      <c r="L1131" s="1">
        <f t="shared" si="28"/>
        <v>0.56748180000000004</v>
      </c>
    </row>
    <row r="1132" spans="1:12" x14ac:dyDescent="0.25">
      <c r="A1132" t="s">
        <v>1123</v>
      </c>
      <c r="B1132" t="s">
        <v>1124</v>
      </c>
      <c r="C1132" s="3"/>
      <c r="D1132" s="3"/>
      <c r="E1132" s="2"/>
      <c r="F1132" s="2"/>
      <c r="G1132" t="s">
        <v>1123</v>
      </c>
      <c r="H1132" s="1">
        <v>1.1919999999999999</v>
      </c>
      <c r="I1132" s="1">
        <v>0.63331999999999999</v>
      </c>
      <c r="J1132" s="3"/>
      <c r="K1132" s="2"/>
      <c r="L1132" s="1">
        <f t="shared" si="28"/>
        <v>0.56503789999999998</v>
      </c>
    </row>
    <row r="1133" spans="1:12" x14ac:dyDescent="0.25">
      <c r="A1133" t="s">
        <v>1124</v>
      </c>
      <c r="B1133" t="s">
        <v>1125</v>
      </c>
      <c r="C1133" s="3"/>
      <c r="D1133" s="3"/>
      <c r="E1133" s="2"/>
      <c r="F1133" s="2"/>
      <c r="G1133" t="s">
        <v>1124</v>
      </c>
      <c r="H1133" s="1">
        <v>0.46700000000000003</v>
      </c>
      <c r="I1133" s="1">
        <v>0.53024300000000002</v>
      </c>
      <c r="J1133" s="3"/>
      <c r="K1133" s="2"/>
      <c r="L1133" s="1">
        <f t="shared" si="28"/>
        <v>0.54778640000000001</v>
      </c>
    </row>
    <row r="1134" spans="1:12" x14ac:dyDescent="0.25">
      <c r="A1134" t="s">
        <v>1125</v>
      </c>
      <c r="B1134" t="s">
        <v>1126</v>
      </c>
      <c r="C1134" s="3"/>
      <c r="D1134" s="3"/>
      <c r="E1134" s="2"/>
      <c r="F1134" s="2"/>
      <c r="G1134" t="s">
        <v>1125</v>
      </c>
      <c r="H1134" s="1">
        <v>0.54700000000000004</v>
      </c>
      <c r="I1134" s="1">
        <v>0.54763600000000001</v>
      </c>
      <c r="J1134" s="3"/>
      <c r="K1134" s="2"/>
      <c r="L1134" s="1">
        <f t="shared" si="28"/>
        <v>0.53377199999999991</v>
      </c>
    </row>
    <row r="1135" spans="1:12" x14ac:dyDescent="0.25">
      <c r="A1135" t="s">
        <v>1126</v>
      </c>
      <c r="B1135" t="s">
        <v>1127</v>
      </c>
      <c r="C1135" s="3"/>
      <c r="D1135" s="3"/>
      <c r="E1135" s="2"/>
      <c r="F1135" s="2"/>
      <c r="G1135" t="s">
        <v>1126</v>
      </c>
      <c r="H1135" s="1">
        <v>0.61899999999999999</v>
      </c>
      <c r="I1135" s="1">
        <v>0.56123800000000001</v>
      </c>
      <c r="J1135" s="3"/>
      <c r="K1135" s="2"/>
      <c r="L1135" s="1">
        <f t="shared" si="28"/>
        <v>0.51720539999999993</v>
      </c>
    </row>
    <row r="1136" spans="1:12" x14ac:dyDescent="0.25">
      <c r="A1136" t="s">
        <v>1127</v>
      </c>
      <c r="B1136" t="s">
        <v>1128</v>
      </c>
      <c r="C1136" s="3"/>
      <c r="D1136" s="3"/>
      <c r="E1136" s="2"/>
      <c r="F1136" s="2"/>
      <c r="G1136" t="s">
        <v>1127</v>
      </c>
      <c r="H1136" s="1">
        <v>0.28100000000000003</v>
      </c>
      <c r="I1136" s="1">
        <v>0.47436600000000001</v>
      </c>
      <c r="J1136" s="3"/>
      <c r="K1136" s="2"/>
      <c r="L1136" s="1">
        <f t="shared" si="28"/>
        <v>0.49408599999999997</v>
      </c>
    </row>
    <row r="1137" spans="1:12" x14ac:dyDescent="0.25">
      <c r="A1137" t="s">
        <v>1128</v>
      </c>
      <c r="B1137" t="s">
        <v>1129</v>
      </c>
      <c r="C1137" s="3"/>
      <c r="D1137" s="3"/>
      <c r="E1137" s="2"/>
      <c r="F1137" s="2"/>
      <c r="G1137" t="s">
        <v>1128</v>
      </c>
      <c r="H1137" s="1">
        <v>0.82</v>
      </c>
      <c r="I1137" s="1">
        <v>0.59216999999999997</v>
      </c>
      <c r="J1137" s="3"/>
      <c r="K1137" s="2"/>
      <c r="L1137" s="1">
        <f t="shared" si="28"/>
        <v>0.46102159999999992</v>
      </c>
    </row>
    <row r="1138" spans="1:12" x14ac:dyDescent="0.25">
      <c r="A1138" t="s">
        <v>1129</v>
      </c>
      <c r="B1138" t="s">
        <v>1130</v>
      </c>
      <c r="C1138" s="3"/>
      <c r="D1138" s="3"/>
      <c r="E1138" s="2"/>
      <c r="F1138" s="2"/>
      <c r="G1138" t="s">
        <v>1129</v>
      </c>
      <c r="H1138" s="1">
        <v>0.28299999999999997</v>
      </c>
      <c r="I1138" s="1">
        <v>0.47514600000000001</v>
      </c>
      <c r="J1138" s="3"/>
      <c r="K1138" s="2"/>
      <c r="L1138" s="1">
        <f t="shared" si="28"/>
        <v>0.43599520000000008</v>
      </c>
    </row>
    <row r="1139" spans="1:12" x14ac:dyDescent="0.25">
      <c r="A1139" t="s">
        <v>1130</v>
      </c>
      <c r="B1139" t="s">
        <v>1131</v>
      </c>
      <c r="C1139" s="3"/>
      <c r="D1139" s="3"/>
      <c r="E1139" s="2"/>
      <c r="F1139" s="2"/>
      <c r="G1139" t="s">
        <v>1130</v>
      </c>
      <c r="H1139" s="1">
        <v>0.186</v>
      </c>
      <c r="I1139" s="1">
        <v>0.428979</v>
      </c>
      <c r="J1139" s="3"/>
      <c r="K1139" s="2"/>
      <c r="L1139" s="1">
        <f t="shared" si="28"/>
        <v>0.40899789999999997</v>
      </c>
    </row>
    <row r="1140" spans="1:12" x14ac:dyDescent="0.25">
      <c r="A1140" t="s">
        <v>1131</v>
      </c>
      <c r="B1140" t="s">
        <v>1132</v>
      </c>
      <c r="C1140" s="3"/>
      <c r="D1140" s="3"/>
      <c r="E1140" s="2"/>
      <c r="F1140" s="2"/>
      <c r="G1140" t="s">
        <v>1131</v>
      </c>
      <c r="H1140" s="1">
        <v>0.112</v>
      </c>
      <c r="I1140" s="1">
        <v>0.37318200000000001</v>
      </c>
      <c r="J1140" s="3"/>
      <c r="K1140" s="2"/>
      <c r="L1140" s="1">
        <f t="shared" si="28"/>
        <v>0.38064039999999999</v>
      </c>
    </row>
    <row r="1141" spans="1:12" x14ac:dyDescent="0.25">
      <c r="A1141" t="s">
        <v>1132</v>
      </c>
      <c r="B1141" t="s">
        <v>1133</v>
      </c>
      <c r="C1141" s="3"/>
      <c r="D1141" s="3"/>
      <c r="E1141" s="2"/>
      <c r="F1141" s="2"/>
      <c r="G1141" t="s">
        <v>1132</v>
      </c>
      <c r="H1141" s="1">
        <v>7.1999999999999995E-2</v>
      </c>
      <c r="I1141" s="1">
        <v>0.32457999999999998</v>
      </c>
      <c r="J1141" s="3"/>
      <c r="K1141" s="2"/>
      <c r="L1141" s="1">
        <f t="shared" si="28"/>
        <v>0.37656489999999998</v>
      </c>
    </row>
    <row r="1142" spans="1:12" x14ac:dyDescent="0.25">
      <c r="A1142" t="s">
        <v>1133</v>
      </c>
      <c r="B1142" t="s">
        <v>1134</v>
      </c>
      <c r="C1142" s="3"/>
      <c r="D1142" s="3"/>
      <c r="E1142" s="2"/>
      <c r="F1142" s="2"/>
      <c r="G1142" t="s">
        <v>1133</v>
      </c>
      <c r="H1142" s="1">
        <v>5.8999999999999997E-2</v>
      </c>
      <c r="I1142" s="1">
        <v>0.302676</v>
      </c>
      <c r="J1142" s="3"/>
      <c r="K1142" s="2"/>
      <c r="L1142" s="1">
        <f t="shared" si="28"/>
        <v>0.37615499999999996</v>
      </c>
    </row>
    <row r="1143" spans="1:12" x14ac:dyDescent="0.25">
      <c r="A1143" t="s">
        <v>1134</v>
      </c>
      <c r="B1143" t="s">
        <v>1135</v>
      </c>
      <c r="C1143" s="3"/>
      <c r="D1143" s="3"/>
      <c r="E1143" s="2"/>
      <c r="F1143" s="2"/>
      <c r="G1143" t="s">
        <v>1134</v>
      </c>
      <c r="H1143" s="1">
        <v>4.8000000000000001E-2</v>
      </c>
      <c r="I1143" s="1">
        <v>0.27997899999999998</v>
      </c>
      <c r="J1143" s="3"/>
      <c r="K1143" s="2"/>
      <c r="L1143" s="1">
        <f t="shared" si="28"/>
        <v>0.39199079999999997</v>
      </c>
    </row>
    <row r="1144" spans="1:12" x14ac:dyDescent="0.25">
      <c r="A1144" t="s">
        <v>1135</v>
      </c>
      <c r="B1144" t="s">
        <v>1136</v>
      </c>
      <c r="C1144" s="3"/>
      <c r="D1144" s="3"/>
      <c r="E1144" s="2"/>
      <c r="F1144" s="2"/>
      <c r="G1144" t="s">
        <v>1135</v>
      </c>
      <c r="H1144" s="1">
        <v>4.7E-2</v>
      </c>
      <c r="I1144" s="1">
        <v>0.27766299999999999</v>
      </c>
      <c r="J1144" s="3"/>
      <c r="K1144" s="2"/>
      <c r="L1144" s="1">
        <f t="shared" si="28"/>
        <v>0.4023041</v>
      </c>
    </row>
    <row r="1145" spans="1:12" x14ac:dyDescent="0.25">
      <c r="A1145" t="s">
        <v>1136</v>
      </c>
      <c r="B1145" t="s">
        <v>1137</v>
      </c>
      <c r="C1145" s="3"/>
      <c r="D1145" s="3"/>
      <c r="E1145" s="2"/>
      <c r="F1145" s="2"/>
      <c r="G1145" t="s">
        <v>1136</v>
      </c>
      <c r="H1145" s="1">
        <v>4.7E-2</v>
      </c>
      <c r="I1145" s="1">
        <v>0.27766299999999999</v>
      </c>
      <c r="J1145" s="3"/>
      <c r="K1145" s="2"/>
      <c r="L1145" s="1">
        <f t="shared" si="28"/>
        <v>0.42795190000000005</v>
      </c>
    </row>
    <row r="1146" spans="1:12" x14ac:dyDescent="0.25">
      <c r="A1146" t="s">
        <v>1137</v>
      </c>
      <c r="B1146" t="s">
        <v>1138</v>
      </c>
      <c r="C1146" s="3"/>
      <c r="D1146" s="3"/>
      <c r="E1146" s="2"/>
      <c r="F1146" s="2"/>
      <c r="G1146" t="s">
        <v>1137</v>
      </c>
      <c r="H1146" s="1">
        <v>0.19400000000000001</v>
      </c>
      <c r="I1146" s="1">
        <v>0.43361100000000002</v>
      </c>
      <c r="J1146" s="3"/>
      <c r="K1146" s="2"/>
      <c r="L1146" s="1">
        <f t="shared" si="28"/>
        <v>0.45061370000000001</v>
      </c>
    </row>
    <row r="1147" spans="1:12" x14ac:dyDescent="0.25">
      <c r="A1147" t="s">
        <v>1138</v>
      </c>
      <c r="B1147" t="s">
        <v>1139</v>
      </c>
      <c r="C1147" s="3"/>
      <c r="D1147" s="3"/>
      <c r="E1147" s="2"/>
      <c r="F1147" s="2"/>
      <c r="G1147" t="s">
        <v>1138</v>
      </c>
      <c r="H1147" s="1">
        <v>0.79</v>
      </c>
      <c r="I1147" s="1">
        <v>0.58807100000000001</v>
      </c>
      <c r="J1147" s="3"/>
      <c r="K1147" s="2"/>
      <c r="L1147" s="1">
        <f t="shared" si="28"/>
        <v>0.48430580000000001</v>
      </c>
    </row>
    <row r="1148" spans="1:12" x14ac:dyDescent="0.25">
      <c r="A1148" t="s">
        <v>1139</v>
      </c>
      <c r="B1148" t="s">
        <v>1140</v>
      </c>
      <c r="C1148" s="3"/>
      <c r="D1148" s="3"/>
      <c r="E1148" s="2"/>
      <c r="F1148" s="2"/>
      <c r="G1148" t="s">
        <v>1139</v>
      </c>
      <c r="H1148" s="1">
        <v>1.194</v>
      </c>
      <c r="I1148" s="1">
        <v>0.63350399999999996</v>
      </c>
      <c r="J1148" s="3"/>
      <c r="K1148" s="2"/>
      <c r="L1148" s="1">
        <f t="shared" si="28"/>
        <v>0.5168741</v>
      </c>
    </row>
    <row r="1149" spans="1:12" x14ac:dyDescent="0.25">
      <c r="A1149" t="s">
        <v>1140</v>
      </c>
      <c r="B1149" t="s">
        <v>1141</v>
      </c>
      <c r="C1149" s="3"/>
      <c r="D1149" s="3"/>
      <c r="E1149" s="2"/>
      <c r="F1149" s="2"/>
      <c r="G1149" t="s">
        <v>1140</v>
      </c>
      <c r="H1149" s="1">
        <v>0.47499999999999998</v>
      </c>
      <c r="I1149" s="1">
        <v>0.53211200000000003</v>
      </c>
      <c r="J1149" s="3"/>
      <c r="K1149" s="2"/>
      <c r="L1149" s="1">
        <f t="shared" si="28"/>
        <v>0.54913909999999988</v>
      </c>
    </row>
    <row r="1150" spans="1:12" x14ac:dyDescent="0.25">
      <c r="A1150" t="s">
        <v>1141</v>
      </c>
      <c r="B1150" t="s">
        <v>1142</v>
      </c>
      <c r="C1150" s="3"/>
      <c r="D1150" s="3"/>
      <c r="E1150" s="2"/>
      <c r="F1150" s="2"/>
      <c r="G1150" t="s">
        <v>1141</v>
      </c>
      <c r="H1150" s="1">
        <v>1.153</v>
      </c>
      <c r="I1150" s="1">
        <v>0.62966</v>
      </c>
      <c r="J1150" s="3"/>
      <c r="K1150" s="2"/>
      <c r="L1150" s="1">
        <f t="shared" si="28"/>
        <v>0.5723301999999999</v>
      </c>
    </row>
    <row r="1151" spans="1:12" x14ac:dyDescent="0.25">
      <c r="A1151" t="s">
        <v>1142</v>
      </c>
      <c r="B1151" t="s">
        <v>1143</v>
      </c>
      <c r="C1151" s="3"/>
      <c r="D1151" s="3"/>
      <c r="E1151" s="2"/>
      <c r="F1151" s="2"/>
      <c r="G1151" t="s">
        <v>1142</v>
      </c>
      <c r="H1151" s="1">
        <v>0.56499999999999995</v>
      </c>
      <c r="I1151" s="1">
        <v>0.55119799999999997</v>
      </c>
      <c r="J1151" s="3"/>
      <c r="K1151" s="2"/>
      <c r="L1151" s="1">
        <f t="shared" si="28"/>
        <v>0.59382399999999991</v>
      </c>
    </row>
    <row r="1152" spans="1:12" x14ac:dyDescent="0.25">
      <c r="A1152" t="s">
        <v>1143</v>
      </c>
      <c r="B1152" t="s">
        <v>1144</v>
      </c>
      <c r="C1152" s="3"/>
      <c r="D1152" s="3"/>
      <c r="E1152" s="2"/>
      <c r="F1152" s="2"/>
      <c r="G1152" t="s">
        <v>1143</v>
      </c>
      <c r="H1152" s="1">
        <v>1.262</v>
      </c>
      <c r="I1152" s="1">
        <v>0.63959699999999997</v>
      </c>
      <c r="J1152" s="3"/>
      <c r="K1152" s="2"/>
      <c r="L1152" s="1">
        <f t="shared" si="28"/>
        <v>0.59518440000000006</v>
      </c>
    </row>
    <row r="1153" spans="1:12" x14ac:dyDescent="0.25">
      <c r="A1153" t="s">
        <v>1144</v>
      </c>
      <c r="B1153" t="s">
        <v>1145</v>
      </c>
      <c r="C1153" s="3"/>
      <c r="D1153" s="3"/>
      <c r="E1153" s="2"/>
      <c r="F1153" s="2"/>
      <c r="G1153" t="s">
        <v>1144</v>
      </c>
      <c r="H1153" s="1">
        <v>0.92700000000000005</v>
      </c>
      <c r="I1153" s="1">
        <v>0.60566200000000003</v>
      </c>
      <c r="J1153" s="3"/>
      <c r="K1153" s="2"/>
      <c r="L1153" s="1">
        <f t="shared" si="28"/>
        <v>0.59373920000000002</v>
      </c>
    </row>
    <row r="1154" spans="1:12" x14ac:dyDescent="0.25">
      <c r="A1154" t="s">
        <v>1145</v>
      </c>
      <c r="B1154" t="s">
        <v>1146</v>
      </c>
      <c r="C1154" s="3"/>
      <c r="D1154" s="3"/>
      <c r="E1154" s="2"/>
      <c r="F1154" s="2"/>
      <c r="G1154" t="s">
        <v>1145</v>
      </c>
      <c r="H1154" s="1">
        <v>0.88300000000000001</v>
      </c>
      <c r="I1154" s="1">
        <v>0.60031299999999999</v>
      </c>
      <c r="J1154" s="3"/>
      <c r="K1154" s="2"/>
      <c r="L1154" s="1">
        <f t="shared" si="28"/>
        <v>0.60086640000000002</v>
      </c>
    </row>
    <row r="1155" spans="1:12" x14ac:dyDescent="0.25">
      <c r="A1155" t="s">
        <v>1146</v>
      </c>
      <c r="B1155" t="s">
        <v>1147</v>
      </c>
      <c r="C1155" s="3"/>
      <c r="D1155" s="3"/>
      <c r="E1155" s="2"/>
      <c r="F1155" s="2"/>
      <c r="G1155" t="s">
        <v>1146</v>
      </c>
      <c r="H1155" s="1">
        <v>0.38700000000000001</v>
      </c>
      <c r="I1155" s="1">
        <v>0.50957399999999997</v>
      </c>
      <c r="J1155" s="3"/>
      <c r="K1155" s="2"/>
      <c r="L1155" s="1">
        <f t="shared" si="28"/>
        <v>0.59472970000000003</v>
      </c>
    </row>
    <row r="1156" spans="1:12" x14ac:dyDescent="0.25">
      <c r="A1156" t="s">
        <v>1147</v>
      </c>
      <c r="B1156" t="s">
        <v>1148</v>
      </c>
      <c r="C1156" s="3"/>
      <c r="D1156" s="3"/>
      <c r="E1156" s="2"/>
      <c r="F1156" s="2"/>
      <c r="G1156" t="s">
        <v>1147</v>
      </c>
      <c r="H1156" s="1">
        <v>1.369</v>
      </c>
      <c r="I1156" s="1">
        <v>0.64854900000000004</v>
      </c>
      <c r="J1156" s="3"/>
      <c r="K1156" s="2"/>
      <c r="L1156" s="1">
        <f t="shared" si="28"/>
        <v>0.58580460000000001</v>
      </c>
    </row>
    <row r="1157" spans="1:12" x14ac:dyDescent="0.25">
      <c r="A1157" t="s">
        <v>1148</v>
      </c>
      <c r="B1157" t="s">
        <v>1149</v>
      </c>
      <c r="C1157" s="3"/>
      <c r="D1157" s="3"/>
      <c r="E1157" s="2"/>
      <c r="F1157" s="2"/>
      <c r="G1157" t="s">
        <v>1148</v>
      </c>
      <c r="H1157" s="1">
        <v>0.89400000000000002</v>
      </c>
      <c r="I1157" s="1">
        <v>0.60167499999999996</v>
      </c>
      <c r="J1157" s="3"/>
      <c r="K1157" s="2"/>
      <c r="L1157" s="1">
        <f t="shared" si="28"/>
        <v>0.58212249999999999</v>
      </c>
    </row>
    <row r="1158" spans="1:12" x14ac:dyDescent="0.25">
      <c r="A1158" t="s">
        <v>1149</v>
      </c>
      <c r="B1158" t="s">
        <v>1150</v>
      </c>
      <c r="C1158" s="3"/>
      <c r="D1158" s="3"/>
      <c r="E1158" s="2"/>
      <c r="F1158" s="2"/>
      <c r="G1158" t="s">
        <v>1149</v>
      </c>
      <c r="H1158" s="1">
        <v>1.0469999999999999</v>
      </c>
      <c r="I1158" s="1">
        <v>0.61905200000000005</v>
      </c>
      <c r="J1158" s="3"/>
      <c r="K1158" s="2"/>
      <c r="L1158" s="1">
        <f t="shared" si="28"/>
        <v>0.58562869999999989</v>
      </c>
    </row>
    <row r="1159" spans="1:12" x14ac:dyDescent="0.25">
      <c r="A1159" t="s">
        <v>1150</v>
      </c>
      <c r="B1159" t="s">
        <v>1151</v>
      </c>
      <c r="C1159" s="3"/>
      <c r="D1159" s="3"/>
      <c r="E1159" s="2"/>
      <c r="F1159" s="2"/>
      <c r="G1159" t="s">
        <v>1150</v>
      </c>
      <c r="H1159" s="1">
        <v>0.90800000000000003</v>
      </c>
      <c r="I1159" s="1">
        <v>0.60338400000000003</v>
      </c>
      <c r="J1159" s="3"/>
      <c r="K1159" s="2"/>
      <c r="L1159" s="1">
        <f t="shared" si="28"/>
        <v>0.59151599999999993</v>
      </c>
    </row>
    <row r="1160" spans="1:12" x14ac:dyDescent="0.25">
      <c r="A1160" t="s">
        <v>1151</v>
      </c>
      <c r="B1160" t="s">
        <v>1152</v>
      </c>
      <c r="C1160" s="3"/>
      <c r="D1160" s="3"/>
      <c r="E1160" s="2"/>
      <c r="F1160" s="2"/>
      <c r="G1160" t="s">
        <v>1151</v>
      </c>
      <c r="H1160" s="1">
        <v>0.66</v>
      </c>
      <c r="I1160" s="1">
        <v>0.56829300000000005</v>
      </c>
      <c r="J1160" s="3"/>
      <c r="K1160" s="2"/>
      <c r="L1160" s="1">
        <f t="shared" si="28"/>
        <v>0.59863160000000004</v>
      </c>
    </row>
    <row r="1161" spans="1:12" x14ac:dyDescent="0.25">
      <c r="A1161" t="s">
        <v>1152</v>
      </c>
      <c r="B1161" t="s">
        <v>1153</v>
      </c>
      <c r="C1161" s="3"/>
      <c r="D1161" s="3"/>
      <c r="E1161" s="2"/>
      <c r="F1161" s="2"/>
      <c r="G1161" t="s">
        <v>1152</v>
      </c>
      <c r="H1161" s="1">
        <v>0.251</v>
      </c>
      <c r="I1161" s="1">
        <v>0.461947</v>
      </c>
      <c r="J1161" s="3"/>
      <c r="K1161" s="2"/>
      <c r="L1161" s="1">
        <f t="shared" si="28"/>
        <v>0.58423990000000003</v>
      </c>
    </row>
    <row r="1162" spans="1:12" x14ac:dyDescent="0.25">
      <c r="A1162" t="s">
        <v>1153</v>
      </c>
      <c r="B1162" t="s">
        <v>1154</v>
      </c>
      <c r="C1162" s="3"/>
      <c r="D1162" s="3"/>
      <c r="E1162" s="2"/>
      <c r="F1162" s="2"/>
      <c r="G1162" t="s">
        <v>1153</v>
      </c>
      <c r="H1162" s="1">
        <v>0.90300000000000002</v>
      </c>
      <c r="I1162" s="1">
        <v>0.60277599999999998</v>
      </c>
      <c r="J1162" s="3"/>
      <c r="K1162" s="2"/>
      <c r="L1162" s="1">
        <f t="shared" si="28"/>
        <v>0.57695450000000004</v>
      </c>
    </row>
    <row r="1163" spans="1:12" x14ac:dyDescent="0.25">
      <c r="A1163" t="s">
        <v>1154</v>
      </c>
      <c r="B1163" t="s">
        <v>1155</v>
      </c>
      <c r="C1163" s="3"/>
      <c r="D1163" s="3"/>
      <c r="E1163" s="2"/>
      <c r="F1163" s="2"/>
      <c r="G1163" t="s">
        <v>1154</v>
      </c>
      <c r="H1163" s="1">
        <v>1.2749999999999999</v>
      </c>
      <c r="I1163" s="1">
        <v>0.64072399999999996</v>
      </c>
      <c r="J1163" s="3"/>
      <c r="K1163" s="2"/>
      <c r="L1163" s="1">
        <f t="shared" si="28"/>
        <v>0.56669520000000007</v>
      </c>
    </row>
    <row r="1164" spans="1:12" x14ac:dyDescent="0.25">
      <c r="A1164" t="s">
        <v>1155</v>
      </c>
      <c r="B1164" t="s">
        <v>1156</v>
      </c>
      <c r="C1164" s="3"/>
      <c r="D1164" s="3"/>
      <c r="E1164" s="2"/>
      <c r="F1164" s="2"/>
      <c r="G1164" t="s">
        <v>1155</v>
      </c>
      <c r="H1164" s="1">
        <v>1.508</v>
      </c>
      <c r="I1164" s="1">
        <v>0.65918600000000005</v>
      </c>
      <c r="J1164" s="3"/>
      <c r="K1164" s="2"/>
      <c r="L1164" s="1">
        <f t="shared" si="28"/>
        <v>0.54357630000000001</v>
      </c>
    </row>
    <row r="1165" spans="1:12" x14ac:dyDescent="0.25">
      <c r="A1165" t="s">
        <v>1156</v>
      </c>
      <c r="B1165" t="s">
        <v>1157</v>
      </c>
      <c r="C1165" s="3"/>
      <c r="D1165" s="3"/>
      <c r="E1165" s="2"/>
      <c r="F1165" s="2"/>
      <c r="G1165" t="s">
        <v>1156</v>
      </c>
      <c r="H1165" s="1">
        <v>0.73899999999999999</v>
      </c>
      <c r="I1165" s="1">
        <v>0.58072999999999997</v>
      </c>
      <c r="J1165" s="3"/>
      <c r="K1165" s="2"/>
      <c r="L1165" s="1">
        <f t="shared" si="28"/>
        <v>0.53795719999999991</v>
      </c>
    </row>
    <row r="1166" spans="1:12" x14ac:dyDescent="0.25">
      <c r="A1166" t="s">
        <v>1157</v>
      </c>
      <c r="B1166" t="s">
        <v>1158</v>
      </c>
      <c r="C1166" s="3"/>
      <c r="D1166" s="3"/>
      <c r="E1166" s="2"/>
      <c r="F1166" s="2"/>
      <c r="G1166" t="s">
        <v>1157</v>
      </c>
      <c r="H1166" s="1">
        <v>0.37</v>
      </c>
      <c r="I1166" s="1">
        <v>0.50463199999999997</v>
      </c>
      <c r="J1166" s="3"/>
      <c r="K1166" s="2"/>
      <c r="L1166" s="1">
        <f t="shared" ref="L1166:L1229" si="29">AVERAGE(I1162:I1171)</f>
        <v>0.54369829999999997</v>
      </c>
    </row>
    <row r="1167" spans="1:12" x14ac:dyDescent="0.25">
      <c r="A1167" t="s">
        <v>1158</v>
      </c>
      <c r="B1167" t="s">
        <v>1159</v>
      </c>
      <c r="C1167" s="3"/>
      <c r="D1167" s="3"/>
      <c r="E1167" s="2"/>
      <c r="F1167" s="2"/>
      <c r="G1167" t="s">
        <v>1158</v>
      </c>
      <c r="H1167" s="1">
        <v>0.46100000000000002</v>
      </c>
      <c r="I1167" s="1">
        <v>0.52882099999999999</v>
      </c>
      <c r="J1167" s="3"/>
      <c r="K1167" s="2"/>
      <c r="L1167" s="1">
        <f t="shared" si="29"/>
        <v>0.52431310000000009</v>
      </c>
    </row>
    <row r="1168" spans="1:12" x14ac:dyDescent="0.25">
      <c r="A1168" t="s">
        <v>1159</v>
      </c>
      <c r="B1168" t="s">
        <v>1160</v>
      </c>
      <c r="C1168" s="3"/>
      <c r="D1168" s="3"/>
      <c r="E1168" s="2"/>
      <c r="F1168" s="2"/>
      <c r="G1168" t="s">
        <v>1159</v>
      </c>
      <c r="H1168" s="1">
        <v>0.41199999999999998</v>
      </c>
      <c r="I1168" s="1">
        <v>0.516459</v>
      </c>
      <c r="J1168" s="3"/>
      <c r="K1168" s="2"/>
      <c r="L1168" s="1">
        <f t="shared" si="29"/>
        <v>0.50703240000000005</v>
      </c>
    </row>
    <row r="1169" spans="1:12" x14ac:dyDescent="0.25">
      <c r="A1169" t="s">
        <v>1160</v>
      </c>
      <c r="B1169" t="s">
        <v>1161</v>
      </c>
      <c r="C1169" s="3"/>
      <c r="D1169" s="3"/>
      <c r="E1169" s="2"/>
      <c r="F1169" s="2"/>
      <c r="G1169" t="s">
        <v>1160</v>
      </c>
      <c r="H1169" s="1">
        <v>0.111</v>
      </c>
      <c r="I1169" s="1">
        <v>0.372195</v>
      </c>
      <c r="J1169" s="3"/>
      <c r="K1169" s="2"/>
      <c r="L1169" s="1">
        <f t="shared" si="29"/>
        <v>0.49310150000000003</v>
      </c>
    </row>
    <row r="1170" spans="1:12" x14ac:dyDescent="0.25">
      <c r="A1170" t="s">
        <v>1161</v>
      </c>
      <c r="B1170" t="s">
        <v>1162</v>
      </c>
      <c r="C1170" s="3"/>
      <c r="D1170" s="3"/>
      <c r="E1170" s="2"/>
      <c r="F1170" s="2"/>
      <c r="G1170" t="s">
        <v>1161</v>
      </c>
      <c r="H1170" s="1">
        <v>0.39600000000000002</v>
      </c>
      <c r="I1170" s="1">
        <v>0.51210199999999995</v>
      </c>
      <c r="J1170" s="3"/>
      <c r="K1170" s="2"/>
      <c r="L1170" s="1">
        <f t="shared" si="29"/>
        <v>0.48886969999999996</v>
      </c>
    </row>
    <row r="1171" spans="1:12" x14ac:dyDescent="0.25">
      <c r="A1171" t="s">
        <v>1162</v>
      </c>
      <c r="B1171" t="s">
        <v>1163</v>
      </c>
      <c r="C1171" s="3"/>
      <c r="D1171" s="3"/>
      <c r="E1171" s="2"/>
      <c r="F1171" s="2"/>
      <c r="G1171" t="s">
        <v>1162</v>
      </c>
      <c r="H1171" s="1">
        <v>0.42299999999999999</v>
      </c>
      <c r="I1171" s="1">
        <v>0.51935799999999999</v>
      </c>
      <c r="J1171" s="3"/>
      <c r="K1171" s="2"/>
      <c r="L1171" s="1">
        <f t="shared" si="29"/>
        <v>0.47871600000000003</v>
      </c>
    </row>
    <row r="1172" spans="1:12" x14ac:dyDescent="0.25">
      <c r="A1172" t="s">
        <v>1163</v>
      </c>
      <c r="B1172" t="s">
        <v>1164</v>
      </c>
      <c r="C1172" s="3"/>
      <c r="D1172" s="3"/>
      <c r="E1172" s="2"/>
      <c r="F1172" s="2"/>
      <c r="G1172" t="s">
        <v>1163</v>
      </c>
      <c r="H1172" s="1">
        <v>0.155</v>
      </c>
      <c r="I1172" s="1">
        <v>0.40892400000000001</v>
      </c>
      <c r="J1172" s="3"/>
      <c r="K1172" s="2"/>
      <c r="L1172" s="1">
        <f t="shared" si="29"/>
        <v>0.47659049999999992</v>
      </c>
    </row>
    <row r="1173" spans="1:12" x14ac:dyDescent="0.25">
      <c r="A1173" t="s">
        <v>1164</v>
      </c>
      <c r="B1173" t="s">
        <v>1165</v>
      </c>
      <c r="C1173" s="3"/>
      <c r="D1173" s="3"/>
      <c r="E1173" s="2"/>
      <c r="F1173" s="2"/>
      <c r="G1173" t="s">
        <v>1164</v>
      </c>
      <c r="H1173" s="1">
        <v>0.26500000000000001</v>
      </c>
      <c r="I1173" s="1">
        <v>0.46791700000000003</v>
      </c>
      <c r="J1173" s="3"/>
      <c r="K1173" s="2"/>
      <c r="L1173" s="1">
        <f t="shared" si="29"/>
        <v>0.46056710000000001</v>
      </c>
    </row>
    <row r="1174" spans="1:12" x14ac:dyDescent="0.25">
      <c r="A1174" t="s">
        <v>1165</v>
      </c>
      <c r="B1174" t="s">
        <v>1166</v>
      </c>
      <c r="C1174" s="3"/>
      <c r="D1174" s="3"/>
      <c r="E1174" s="2"/>
      <c r="F1174" s="2"/>
      <c r="G1174" t="s">
        <v>1165</v>
      </c>
      <c r="H1174" s="1">
        <v>0.42499999999999999</v>
      </c>
      <c r="I1174" s="1">
        <v>0.51987700000000003</v>
      </c>
      <c r="J1174" s="3"/>
      <c r="K1174" s="2"/>
      <c r="L1174" s="1">
        <f t="shared" si="29"/>
        <v>0.48194380000000009</v>
      </c>
    </row>
    <row r="1175" spans="1:12" x14ac:dyDescent="0.25">
      <c r="A1175" t="s">
        <v>1166</v>
      </c>
      <c r="B1175" t="s">
        <v>1167</v>
      </c>
      <c r="C1175" s="3"/>
      <c r="D1175" s="3"/>
      <c r="E1175" s="2"/>
      <c r="F1175" s="2"/>
      <c r="G1175" t="s">
        <v>1166</v>
      </c>
      <c r="H1175" s="1">
        <v>0.503</v>
      </c>
      <c r="I1175" s="1">
        <v>0.538412</v>
      </c>
      <c r="J1175" s="3"/>
      <c r="K1175" s="2"/>
      <c r="L1175" s="1">
        <f t="shared" si="29"/>
        <v>0.48769550000000017</v>
      </c>
    </row>
    <row r="1176" spans="1:12" x14ac:dyDescent="0.25">
      <c r="A1176" t="s">
        <v>1167</v>
      </c>
      <c r="B1176" t="s">
        <v>1168</v>
      </c>
      <c r="C1176" s="3"/>
      <c r="D1176" s="3"/>
      <c r="E1176" s="2"/>
      <c r="F1176" s="2"/>
      <c r="G1176" t="s">
        <v>1167</v>
      </c>
      <c r="H1176" s="1">
        <v>0.14699999999999999</v>
      </c>
      <c r="I1176" s="1">
        <v>0.40309499999999998</v>
      </c>
      <c r="J1176" s="3"/>
      <c r="K1176" s="2"/>
      <c r="L1176" s="1">
        <f t="shared" si="29"/>
        <v>0.484931</v>
      </c>
    </row>
    <row r="1177" spans="1:12" x14ac:dyDescent="0.25">
      <c r="A1177" t="s">
        <v>1168</v>
      </c>
      <c r="B1177" t="s">
        <v>1169</v>
      </c>
      <c r="C1177" s="3"/>
      <c r="D1177" s="3"/>
      <c r="E1177" s="2"/>
      <c r="F1177" s="2"/>
      <c r="G1177" t="s">
        <v>1168</v>
      </c>
      <c r="H1177" s="1">
        <v>0.38</v>
      </c>
      <c r="I1177" s="1">
        <v>0.50756599999999996</v>
      </c>
      <c r="J1177" s="3"/>
      <c r="K1177" s="2"/>
      <c r="L1177" s="1">
        <f t="shared" si="29"/>
        <v>0.49304150000000002</v>
      </c>
    </row>
    <row r="1178" spans="1:12" x14ac:dyDescent="0.25">
      <c r="A1178" t="s">
        <v>1169</v>
      </c>
      <c r="B1178" t="s">
        <v>1170</v>
      </c>
      <c r="C1178" s="3"/>
      <c r="D1178" s="3"/>
      <c r="E1178" s="2"/>
      <c r="F1178" s="2"/>
      <c r="G1178" t="s">
        <v>1169</v>
      </c>
      <c r="H1178" s="1">
        <v>9.6000000000000002E-2</v>
      </c>
      <c r="I1178" s="1">
        <v>0.35622500000000001</v>
      </c>
      <c r="J1178" s="3"/>
      <c r="K1178" s="2"/>
      <c r="L1178" s="1">
        <f t="shared" si="29"/>
        <v>0.49898779999999993</v>
      </c>
    </row>
    <row r="1179" spans="1:12" x14ac:dyDescent="0.25">
      <c r="A1179" t="s">
        <v>1170</v>
      </c>
      <c r="B1179" t="s">
        <v>1171</v>
      </c>
      <c r="C1179" s="3"/>
      <c r="D1179" s="3"/>
      <c r="E1179" s="2"/>
      <c r="F1179" s="2"/>
      <c r="G1179" t="s">
        <v>1170</v>
      </c>
      <c r="H1179" s="1">
        <v>0.77500000000000002</v>
      </c>
      <c r="I1179" s="1">
        <v>0.58596199999999998</v>
      </c>
      <c r="J1179" s="3"/>
      <c r="K1179" s="2"/>
      <c r="L1179" s="1">
        <f t="shared" si="29"/>
        <v>0.49075109999999994</v>
      </c>
    </row>
    <row r="1180" spans="1:12" x14ac:dyDescent="0.25">
      <c r="A1180" t="s">
        <v>1171</v>
      </c>
      <c r="B1180" t="s">
        <v>1172</v>
      </c>
      <c r="C1180" s="3"/>
      <c r="D1180" s="3"/>
      <c r="E1180" s="2"/>
      <c r="F1180" s="2"/>
      <c r="G1180" t="s">
        <v>1171</v>
      </c>
      <c r="H1180" s="1">
        <v>0.66800000000000004</v>
      </c>
      <c r="I1180" s="1">
        <v>0.56961899999999999</v>
      </c>
      <c r="J1180" s="3"/>
      <c r="K1180" s="2"/>
      <c r="L1180" s="1">
        <f t="shared" si="29"/>
        <v>0.47932419999999992</v>
      </c>
    </row>
    <row r="1181" spans="1:12" x14ac:dyDescent="0.25">
      <c r="A1181" t="s">
        <v>1172</v>
      </c>
      <c r="B1181" t="s">
        <v>1173</v>
      </c>
      <c r="C1181" s="3"/>
      <c r="D1181" s="3"/>
      <c r="E1181" s="2"/>
      <c r="F1181" s="2"/>
      <c r="G1181" t="s">
        <v>1172</v>
      </c>
      <c r="H1181" s="1">
        <v>0.32900000000000001</v>
      </c>
      <c r="I1181" s="1">
        <v>0.49171300000000001</v>
      </c>
      <c r="J1181" s="3"/>
      <c r="K1181" s="2"/>
      <c r="L1181" s="1">
        <f t="shared" si="29"/>
        <v>0.4958939</v>
      </c>
    </row>
    <row r="1182" spans="1:12" x14ac:dyDescent="0.25">
      <c r="A1182" t="s">
        <v>1173</v>
      </c>
      <c r="B1182" t="s">
        <v>1174</v>
      </c>
      <c r="C1182" s="3"/>
      <c r="D1182" s="3"/>
      <c r="E1182" s="2"/>
      <c r="F1182" s="2"/>
      <c r="G1182" t="s">
        <v>1173</v>
      </c>
      <c r="H1182" s="1">
        <v>0.32400000000000001</v>
      </c>
      <c r="I1182" s="1">
        <v>0.49002899999999999</v>
      </c>
      <c r="J1182" s="3"/>
      <c r="K1182" s="2"/>
      <c r="L1182" s="1">
        <f t="shared" si="29"/>
        <v>0.49841769999999991</v>
      </c>
    </row>
    <row r="1183" spans="1:12" x14ac:dyDescent="0.25">
      <c r="A1183" t="s">
        <v>1174</v>
      </c>
      <c r="B1183" t="s">
        <v>1175</v>
      </c>
      <c r="C1183" s="3"/>
      <c r="D1183" s="3"/>
      <c r="E1183" s="2"/>
      <c r="F1183" s="2"/>
      <c r="G1183" t="s">
        <v>1174</v>
      </c>
      <c r="H1183" s="1">
        <v>0.45500000000000002</v>
      </c>
      <c r="I1183" s="1">
        <v>0.52737999999999996</v>
      </c>
      <c r="J1183" s="3"/>
      <c r="K1183" s="2"/>
      <c r="L1183" s="1">
        <f t="shared" si="29"/>
        <v>0.50876850000000007</v>
      </c>
    </row>
    <row r="1184" spans="1:12" x14ac:dyDescent="0.25">
      <c r="A1184" t="s">
        <v>1175</v>
      </c>
      <c r="B1184" t="s">
        <v>1176</v>
      </c>
      <c r="C1184" s="3"/>
      <c r="D1184" s="3"/>
      <c r="E1184" s="2"/>
      <c r="F1184" s="2"/>
      <c r="G1184" t="s">
        <v>1175</v>
      </c>
      <c r="H1184" s="1">
        <v>0.20100000000000001</v>
      </c>
      <c r="I1184" s="1">
        <v>0.43751000000000001</v>
      </c>
      <c r="J1184" s="3"/>
      <c r="K1184" s="2"/>
      <c r="L1184" s="1">
        <f t="shared" si="29"/>
        <v>0.49976989999999999</v>
      </c>
    </row>
    <row r="1185" spans="1:12" x14ac:dyDescent="0.25">
      <c r="A1185" t="s">
        <v>1176</v>
      </c>
      <c r="B1185" t="s">
        <v>1177</v>
      </c>
      <c r="C1185" s="3"/>
      <c r="D1185" s="3"/>
      <c r="E1185" s="2"/>
      <c r="F1185" s="2"/>
      <c r="G1185" t="s">
        <v>1176</v>
      </c>
      <c r="H1185" s="1">
        <v>0.17799999999999999</v>
      </c>
      <c r="I1185" s="1">
        <v>0.42414299999999999</v>
      </c>
      <c r="J1185" s="3"/>
      <c r="K1185" s="2"/>
      <c r="L1185" s="1">
        <f t="shared" si="29"/>
        <v>0.50054850000000006</v>
      </c>
    </row>
    <row r="1186" spans="1:12" x14ac:dyDescent="0.25">
      <c r="A1186" t="s">
        <v>1177</v>
      </c>
      <c r="B1186" t="s">
        <v>1178</v>
      </c>
      <c r="C1186" s="3"/>
      <c r="D1186" s="3"/>
      <c r="E1186" s="2"/>
      <c r="F1186" s="2"/>
      <c r="G1186" t="s">
        <v>1177</v>
      </c>
      <c r="H1186" s="1">
        <v>0.66300000000000003</v>
      </c>
      <c r="I1186" s="1">
        <v>0.56879199999999996</v>
      </c>
      <c r="J1186" s="3"/>
      <c r="K1186" s="2"/>
      <c r="L1186" s="1">
        <f t="shared" si="29"/>
        <v>0.50730379999999997</v>
      </c>
    </row>
    <row r="1187" spans="1:12" x14ac:dyDescent="0.25">
      <c r="A1187" t="s">
        <v>1178</v>
      </c>
      <c r="B1187" t="s">
        <v>1179</v>
      </c>
      <c r="C1187" s="3"/>
      <c r="D1187" s="3"/>
      <c r="E1187" s="2"/>
      <c r="F1187" s="2"/>
      <c r="G1187" t="s">
        <v>1178</v>
      </c>
      <c r="H1187" s="1">
        <v>0.47799999999999998</v>
      </c>
      <c r="I1187" s="1">
        <v>0.53280400000000006</v>
      </c>
      <c r="J1187" s="3"/>
      <c r="K1187" s="2"/>
      <c r="L1187" s="1">
        <f t="shared" si="29"/>
        <v>0.51198789999999994</v>
      </c>
    </row>
    <row r="1188" spans="1:12" x14ac:dyDescent="0.25">
      <c r="A1188" t="s">
        <v>1179</v>
      </c>
      <c r="B1188" t="s">
        <v>1180</v>
      </c>
      <c r="C1188" s="3"/>
      <c r="D1188" s="3"/>
      <c r="E1188" s="2"/>
      <c r="F1188" s="2"/>
      <c r="G1188" t="s">
        <v>1179</v>
      </c>
      <c r="H1188" s="1">
        <v>0.246</v>
      </c>
      <c r="I1188" s="1">
        <v>0.459733</v>
      </c>
      <c r="J1188" s="3"/>
      <c r="K1188" s="2"/>
      <c r="L1188" s="1">
        <f t="shared" si="29"/>
        <v>0.51220330000000003</v>
      </c>
    </row>
    <row r="1189" spans="1:12" x14ac:dyDescent="0.25">
      <c r="A1189" t="s">
        <v>1180</v>
      </c>
      <c r="B1189" t="s">
        <v>1181</v>
      </c>
      <c r="C1189" s="3"/>
      <c r="D1189" s="3"/>
      <c r="E1189" s="2"/>
      <c r="F1189" s="2"/>
      <c r="G1189" t="s">
        <v>1180</v>
      </c>
      <c r="H1189" s="1">
        <v>0.34200000000000003</v>
      </c>
      <c r="I1189" s="1">
        <v>0.49597599999999997</v>
      </c>
      <c r="J1189" s="3"/>
      <c r="K1189" s="2"/>
      <c r="L1189" s="1">
        <f t="shared" si="29"/>
        <v>0.51778950000000001</v>
      </c>
    </row>
    <row r="1190" spans="1:12" x14ac:dyDescent="0.25">
      <c r="A1190" t="s">
        <v>1181</v>
      </c>
      <c r="B1190" t="s">
        <v>1182</v>
      </c>
      <c r="C1190" s="3"/>
      <c r="D1190" s="3"/>
      <c r="E1190" s="2"/>
      <c r="F1190" s="2"/>
      <c r="G1190" t="s">
        <v>1181</v>
      </c>
      <c r="H1190" s="1">
        <v>0.71699999999999997</v>
      </c>
      <c r="I1190" s="1">
        <v>0.57740499999999995</v>
      </c>
      <c r="J1190" s="3"/>
      <c r="K1190" s="2"/>
      <c r="L1190" s="1">
        <f t="shared" si="29"/>
        <v>0.52490829999999999</v>
      </c>
    </row>
    <row r="1191" spans="1:12" x14ac:dyDescent="0.25">
      <c r="A1191" t="s">
        <v>1182</v>
      </c>
      <c r="B1191" t="s">
        <v>1183</v>
      </c>
      <c r="C1191" s="3"/>
      <c r="D1191" s="3"/>
      <c r="E1191" s="2"/>
      <c r="F1191" s="2"/>
      <c r="G1191" t="s">
        <v>1182</v>
      </c>
      <c r="H1191" s="1">
        <v>0.60799999999999998</v>
      </c>
      <c r="I1191" s="1">
        <v>0.55926600000000004</v>
      </c>
      <c r="J1191" s="3"/>
      <c r="K1191" s="2"/>
      <c r="L1191" s="1">
        <f t="shared" si="29"/>
        <v>0.52648240000000013</v>
      </c>
    </row>
    <row r="1192" spans="1:12" x14ac:dyDescent="0.25">
      <c r="A1192" t="s">
        <v>1183</v>
      </c>
      <c r="B1192" t="s">
        <v>1184</v>
      </c>
      <c r="C1192" s="3"/>
      <c r="D1192" s="3"/>
      <c r="E1192" s="2"/>
      <c r="F1192" s="2"/>
      <c r="G1192" t="s">
        <v>1183</v>
      </c>
      <c r="H1192" s="1">
        <v>0.496</v>
      </c>
      <c r="I1192" s="1">
        <v>0.53686999999999996</v>
      </c>
      <c r="J1192" s="3"/>
      <c r="K1192" s="2"/>
      <c r="L1192" s="1">
        <f t="shared" si="29"/>
        <v>0.51667600000000002</v>
      </c>
    </row>
    <row r="1193" spans="1:12" x14ac:dyDescent="0.25">
      <c r="A1193" t="s">
        <v>1184</v>
      </c>
      <c r="B1193" t="s">
        <v>1185</v>
      </c>
      <c r="C1193" s="3"/>
      <c r="D1193" s="3"/>
      <c r="E1193" s="2"/>
      <c r="F1193" s="2"/>
      <c r="G1193" t="s">
        <v>1184</v>
      </c>
      <c r="H1193" s="1">
        <v>0.46400000000000002</v>
      </c>
      <c r="I1193" s="1">
        <v>0.52953399999999995</v>
      </c>
      <c r="J1193" s="3"/>
      <c r="K1193" s="2"/>
      <c r="L1193" s="1">
        <f t="shared" si="29"/>
        <v>0.52182930000000005</v>
      </c>
    </row>
    <row r="1194" spans="1:12" x14ac:dyDescent="0.25">
      <c r="A1194" t="s">
        <v>1185</v>
      </c>
      <c r="B1194" t="s">
        <v>1186</v>
      </c>
      <c r="C1194" s="3"/>
      <c r="D1194" s="3"/>
      <c r="E1194" s="2"/>
      <c r="F1194" s="2"/>
      <c r="G1194" t="s">
        <v>1185</v>
      </c>
      <c r="H1194" s="1">
        <v>0.33400000000000002</v>
      </c>
      <c r="I1194" s="1">
        <v>0.49337199999999998</v>
      </c>
      <c r="J1194" s="3"/>
      <c r="K1194" s="2"/>
      <c r="L1194" s="1">
        <f t="shared" si="29"/>
        <v>0.52344190000000002</v>
      </c>
    </row>
    <row r="1195" spans="1:12" x14ac:dyDescent="0.25">
      <c r="A1195" t="s">
        <v>1186</v>
      </c>
      <c r="B1195" t="s">
        <v>1187</v>
      </c>
      <c r="C1195" s="3"/>
      <c r="D1195" s="3"/>
      <c r="E1195" s="2"/>
      <c r="F1195" s="2"/>
      <c r="G1195" t="s">
        <v>1186</v>
      </c>
      <c r="H1195" s="1">
        <v>0.34</v>
      </c>
      <c r="I1195" s="1">
        <v>0.49533100000000002</v>
      </c>
      <c r="J1195" s="3"/>
      <c r="K1195" s="2"/>
      <c r="L1195" s="1">
        <f t="shared" si="29"/>
        <v>0.51786879999999991</v>
      </c>
    </row>
    <row r="1196" spans="1:12" x14ac:dyDescent="0.25">
      <c r="A1196" t="s">
        <v>1187</v>
      </c>
      <c r="B1196" t="s">
        <v>1188</v>
      </c>
      <c r="C1196" s="3"/>
      <c r="D1196" s="3"/>
      <c r="E1196" s="2"/>
      <c r="F1196" s="2"/>
      <c r="G1196" t="s">
        <v>1187</v>
      </c>
      <c r="H1196" s="1">
        <v>0.76500000000000001</v>
      </c>
      <c r="I1196" s="1">
        <v>0.58453299999999997</v>
      </c>
      <c r="J1196" s="3"/>
      <c r="K1196" s="2"/>
      <c r="L1196" s="1">
        <f t="shared" si="29"/>
        <v>0.51606410000000003</v>
      </c>
    </row>
    <row r="1197" spans="1:12" x14ac:dyDescent="0.25">
      <c r="A1197" t="s">
        <v>1188</v>
      </c>
      <c r="B1197" t="s">
        <v>1189</v>
      </c>
      <c r="C1197" s="3"/>
      <c r="D1197" s="3"/>
      <c r="E1197" s="2"/>
      <c r="F1197" s="2"/>
      <c r="G1197" t="s">
        <v>1188</v>
      </c>
      <c r="H1197" s="1">
        <v>0.19600000000000001</v>
      </c>
      <c r="I1197" s="1">
        <v>0.43474000000000002</v>
      </c>
      <c r="J1197" s="3"/>
      <c r="K1197" s="2"/>
      <c r="L1197" s="1">
        <f t="shared" si="29"/>
        <v>0.51549519999999993</v>
      </c>
    </row>
    <row r="1198" spans="1:12" x14ac:dyDescent="0.25">
      <c r="A1198" t="s">
        <v>1189</v>
      </c>
      <c r="B1198" t="s">
        <v>1190</v>
      </c>
      <c r="C1198" s="3"/>
      <c r="D1198" s="3"/>
      <c r="E1198" s="2"/>
      <c r="F1198" s="2"/>
      <c r="G1198" t="s">
        <v>1189</v>
      </c>
      <c r="H1198" s="1">
        <v>0.39300000000000002</v>
      </c>
      <c r="I1198" s="1">
        <v>0.511266</v>
      </c>
      <c r="J1198" s="3"/>
      <c r="K1198" s="2"/>
      <c r="L1198" s="1">
        <f t="shared" si="29"/>
        <v>0.51372420000000008</v>
      </c>
    </row>
    <row r="1199" spans="1:12" x14ac:dyDescent="0.25">
      <c r="A1199" t="s">
        <v>1190</v>
      </c>
      <c r="B1199" t="s">
        <v>1191</v>
      </c>
      <c r="C1199" s="3"/>
      <c r="D1199" s="3"/>
      <c r="E1199" s="2"/>
      <c r="F1199" s="2"/>
      <c r="G1199" t="s">
        <v>1190</v>
      </c>
      <c r="H1199" s="1">
        <v>0.39600000000000002</v>
      </c>
      <c r="I1199" s="1">
        <v>0.51210199999999995</v>
      </c>
      <c r="J1199" s="3"/>
      <c r="K1199" s="2"/>
      <c r="L1199" s="1">
        <f t="shared" si="29"/>
        <v>0.51420750000000004</v>
      </c>
    </row>
    <row r="1200" spans="1:12" x14ac:dyDescent="0.25">
      <c r="A1200" t="s">
        <v>1191</v>
      </c>
      <c r="B1200" t="s">
        <v>1192</v>
      </c>
      <c r="C1200" s="3"/>
      <c r="D1200" s="3"/>
      <c r="E1200" s="2"/>
      <c r="F1200" s="2"/>
      <c r="G1200" t="s">
        <v>1191</v>
      </c>
      <c r="H1200" s="1">
        <v>0.432</v>
      </c>
      <c r="I1200" s="1">
        <v>0.52167399999999997</v>
      </c>
      <c r="J1200" s="3"/>
      <c r="K1200" s="2"/>
      <c r="L1200" s="1">
        <f t="shared" si="29"/>
        <v>0.51613179999999992</v>
      </c>
    </row>
    <row r="1201" spans="1:12" x14ac:dyDescent="0.25">
      <c r="A1201" t="s">
        <v>1192</v>
      </c>
      <c r="B1201" t="s">
        <v>1193</v>
      </c>
      <c r="C1201" s="3"/>
      <c r="D1201" s="3"/>
      <c r="E1201" s="2"/>
      <c r="F1201" s="2"/>
      <c r="G1201" t="s">
        <v>1192</v>
      </c>
      <c r="H1201" s="1">
        <v>0.51600000000000001</v>
      </c>
      <c r="I1201" s="1">
        <v>0.54121900000000001</v>
      </c>
      <c r="J1201" s="3"/>
      <c r="K1201" s="2"/>
      <c r="L1201" s="1">
        <f t="shared" si="29"/>
        <v>0.50994729999999999</v>
      </c>
    </row>
    <row r="1202" spans="1:12" x14ac:dyDescent="0.25">
      <c r="A1202" t="s">
        <v>1193</v>
      </c>
      <c r="B1202" t="s">
        <v>1194</v>
      </c>
      <c r="C1202" s="3"/>
      <c r="D1202" s="3"/>
      <c r="E1202" s="2"/>
      <c r="F1202" s="2"/>
      <c r="G1202" t="s">
        <v>1193</v>
      </c>
      <c r="H1202" s="1">
        <v>0.47099999999999997</v>
      </c>
      <c r="I1202" s="1">
        <v>0.53118100000000001</v>
      </c>
      <c r="J1202" s="3"/>
      <c r="K1202" s="2"/>
      <c r="L1202" s="1">
        <f t="shared" si="29"/>
        <v>0.51613509999999996</v>
      </c>
    </row>
    <row r="1203" spans="1:12" x14ac:dyDescent="0.25">
      <c r="A1203" t="s">
        <v>1194</v>
      </c>
      <c r="B1203" t="s">
        <v>1195</v>
      </c>
      <c r="C1203" s="3"/>
      <c r="D1203" s="3"/>
      <c r="E1203" s="2"/>
      <c r="F1203" s="2"/>
      <c r="G1203" t="s">
        <v>1194</v>
      </c>
      <c r="H1203" s="1">
        <v>0.39500000000000002</v>
      </c>
      <c r="I1203" s="1">
        <v>0.51182399999999995</v>
      </c>
      <c r="J1203" s="3"/>
      <c r="K1203" s="2"/>
      <c r="L1203" s="1">
        <f t="shared" si="29"/>
        <v>0.50842619999999994</v>
      </c>
    </row>
    <row r="1204" spans="1:12" x14ac:dyDescent="0.25">
      <c r="A1204" t="s">
        <v>1195</v>
      </c>
      <c r="B1204" t="s">
        <v>1196</v>
      </c>
      <c r="C1204" s="3"/>
      <c r="D1204" s="3"/>
      <c r="E1204" s="2"/>
      <c r="F1204" s="2"/>
      <c r="G1204" t="s">
        <v>1195</v>
      </c>
      <c r="H1204" s="1">
        <v>0.34899999999999998</v>
      </c>
      <c r="I1204" s="1">
        <v>0.49820500000000001</v>
      </c>
      <c r="J1204" s="3"/>
      <c r="K1204" s="2"/>
      <c r="L1204" s="1">
        <f t="shared" si="29"/>
        <v>0.51127370000000005</v>
      </c>
    </row>
    <row r="1205" spans="1:12" x14ac:dyDescent="0.25">
      <c r="A1205" t="s">
        <v>1196</v>
      </c>
      <c r="B1205" t="s">
        <v>1197</v>
      </c>
      <c r="C1205" s="3"/>
      <c r="D1205" s="3"/>
      <c r="E1205" s="2"/>
      <c r="F1205" s="2"/>
      <c r="G1205" t="s">
        <v>1196</v>
      </c>
      <c r="H1205" s="1">
        <v>0.40500000000000003</v>
      </c>
      <c r="I1205" s="1">
        <v>0.51457399999999998</v>
      </c>
      <c r="J1205" s="3"/>
      <c r="K1205" s="2"/>
      <c r="L1205" s="1">
        <f t="shared" si="29"/>
        <v>0.51901229999999998</v>
      </c>
    </row>
    <row r="1206" spans="1:12" x14ac:dyDescent="0.25">
      <c r="A1206" t="s">
        <v>1197</v>
      </c>
      <c r="B1206" t="s">
        <v>1198</v>
      </c>
      <c r="C1206" s="3"/>
      <c r="D1206" s="3"/>
      <c r="E1206" s="2"/>
      <c r="F1206" s="2"/>
      <c r="G1206" t="s">
        <v>1197</v>
      </c>
      <c r="H1206" s="1">
        <v>0.436</v>
      </c>
      <c r="I1206" s="1">
        <v>0.52268800000000004</v>
      </c>
      <c r="J1206" s="3"/>
      <c r="K1206" s="2"/>
      <c r="L1206" s="1">
        <f t="shared" si="29"/>
        <v>0.51909720000000004</v>
      </c>
    </row>
    <row r="1207" spans="1:12" x14ac:dyDescent="0.25">
      <c r="A1207" t="s">
        <v>1198</v>
      </c>
      <c r="B1207" t="s">
        <v>1199</v>
      </c>
      <c r="C1207" s="3"/>
      <c r="D1207" s="3"/>
      <c r="E1207" s="2"/>
      <c r="F1207" s="2"/>
      <c r="G1207" t="s">
        <v>1198</v>
      </c>
      <c r="H1207" s="1">
        <v>0.34399999999999997</v>
      </c>
      <c r="I1207" s="1">
        <v>0.496618</v>
      </c>
      <c r="J1207" s="3"/>
      <c r="K1207" s="2"/>
      <c r="L1207" s="1">
        <f t="shared" si="29"/>
        <v>0.52090239999999999</v>
      </c>
    </row>
    <row r="1208" spans="1:12" x14ac:dyDescent="0.25">
      <c r="A1208" t="s">
        <v>1199</v>
      </c>
      <c r="B1208" t="s">
        <v>1200</v>
      </c>
      <c r="C1208" s="3"/>
      <c r="D1208" s="3"/>
      <c r="E1208" s="2"/>
      <c r="F1208" s="2"/>
      <c r="G1208" t="s">
        <v>1199</v>
      </c>
      <c r="H1208" s="1">
        <v>0.19500000000000001</v>
      </c>
      <c r="I1208" s="1">
        <v>0.43417699999999998</v>
      </c>
      <c r="J1208" s="3"/>
      <c r="K1208" s="2"/>
      <c r="L1208" s="1">
        <f t="shared" si="29"/>
        <v>0.52133920000000011</v>
      </c>
    </row>
    <row r="1209" spans="1:12" x14ac:dyDescent="0.25">
      <c r="A1209" t="s">
        <v>1200</v>
      </c>
      <c r="B1209" t="s">
        <v>1201</v>
      </c>
      <c r="C1209" s="3"/>
      <c r="D1209" s="3"/>
      <c r="E1209" s="2"/>
      <c r="F1209" s="2"/>
      <c r="G1209" t="s">
        <v>1200</v>
      </c>
      <c r="H1209" s="1">
        <v>0.51300000000000001</v>
      </c>
      <c r="I1209" s="1">
        <v>0.54057699999999997</v>
      </c>
      <c r="J1209" s="3"/>
      <c r="K1209" s="2"/>
      <c r="L1209" s="1">
        <f t="shared" si="29"/>
        <v>0.52616099999999999</v>
      </c>
    </row>
    <row r="1210" spans="1:12" x14ac:dyDescent="0.25">
      <c r="A1210" t="s">
        <v>1201</v>
      </c>
      <c r="B1210" t="s">
        <v>1202</v>
      </c>
      <c r="C1210" s="3"/>
      <c r="D1210" s="3"/>
      <c r="E1210" s="2"/>
      <c r="F1210" s="2"/>
      <c r="G1210" t="s">
        <v>1201</v>
      </c>
      <c r="H1210" s="1">
        <v>0.873</v>
      </c>
      <c r="I1210" s="1">
        <v>0.59906000000000004</v>
      </c>
      <c r="J1210" s="3"/>
      <c r="K1210" s="2"/>
      <c r="L1210" s="1">
        <f t="shared" si="29"/>
        <v>0.53404070000000003</v>
      </c>
    </row>
    <row r="1211" spans="1:12" x14ac:dyDescent="0.25">
      <c r="A1211" t="s">
        <v>1202</v>
      </c>
      <c r="B1211" t="s">
        <v>1203</v>
      </c>
      <c r="C1211" s="3"/>
      <c r="D1211" s="3"/>
      <c r="E1211" s="2"/>
      <c r="F1211" s="2"/>
      <c r="G1211" t="s">
        <v>1202</v>
      </c>
      <c r="H1211" s="1">
        <v>0.52</v>
      </c>
      <c r="I1211" s="1">
        <v>0.54206799999999999</v>
      </c>
      <c r="J1211" s="3"/>
      <c r="K1211" s="2"/>
      <c r="L1211" s="1">
        <f t="shared" si="29"/>
        <v>0.53396470000000007</v>
      </c>
    </row>
    <row r="1212" spans="1:12" x14ac:dyDescent="0.25">
      <c r="A1212" t="s">
        <v>1203</v>
      </c>
      <c r="B1212" t="s">
        <v>1204</v>
      </c>
      <c r="C1212" s="3"/>
      <c r="D1212" s="3"/>
      <c r="E1212" s="2"/>
      <c r="F1212" s="2"/>
      <c r="G1212" t="s">
        <v>1203</v>
      </c>
      <c r="H1212" s="1">
        <v>0.55500000000000005</v>
      </c>
      <c r="I1212" s="1">
        <v>0.54923299999999997</v>
      </c>
      <c r="J1212" s="3"/>
      <c r="K1212" s="2"/>
      <c r="L1212" s="1">
        <f t="shared" si="29"/>
        <v>0.53744440000000004</v>
      </c>
    </row>
    <row r="1213" spans="1:12" x14ac:dyDescent="0.25">
      <c r="A1213" t="s">
        <v>1204</v>
      </c>
      <c r="B1213" t="s">
        <v>1205</v>
      </c>
      <c r="C1213" s="3"/>
      <c r="D1213" s="3"/>
      <c r="E1213" s="2"/>
      <c r="F1213" s="2"/>
      <c r="G1213" t="s">
        <v>1204</v>
      </c>
      <c r="H1213" s="1">
        <v>0.41099999999999998</v>
      </c>
      <c r="I1213" s="1">
        <v>0.51619199999999998</v>
      </c>
      <c r="J1213" s="3"/>
      <c r="K1213" s="2"/>
      <c r="L1213" s="1">
        <f t="shared" si="29"/>
        <v>0.53872120000000001</v>
      </c>
    </row>
    <row r="1214" spans="1:12" x14ac:dyDescent="0.25">
      <c r="A1214" t="s">
        <v>1205</v>
      </c>
      <c r="B1214" t="s">
        <v>1206</v>
      </c>
      <c r="C1214" s="3"/>
      <c r="D1214" s="3"/>
      <c r="E1214" s="2"/>
      <c r="F1214" s="2"/>
      <c r="G1214" t="s">
        <v>1205</v>
      </c>
      <c r="H1214" s="1">
        <v>0.54100000000000004</v>
      </c>
      <c r="I1214" s="1">
        <v>0.54642299999999999</v>
      </c>
      <c r="J1214" s="3"/>
      <c r="K1214" s="2"/>
      <c r="L1214" s="1">
        <f t="shared" si="29"/>
        <v>0.54066220000000009</v>
      </c>
    </row>
    <row r="1215" spans="1:12" x14ac:dyDescent="0.25">
      <c r="A1215" t="s">
        <v>1206</v>
      </c>
      <c r="B1215" t="s">
        <v>1207</v>
      </c>
      <c r="C1215" s="3"/>
      <c r="D1215" s="3"/>
      <c r="E1215" s="2"/>
      <c r="F1215" s="2"/>
      <c r="G1215" t="s">
        <v>1206</v>
      </c>
      <c r="H1215" s="1">
        <v>0.82899999999999996</v>
      </c>
      <c r="I1215" s="1">
        <v>0.59337099999999998</v>
      </c>
      <c r="J1215" s="3"/>
      <c r="K1215" s="2"/>
      <c r="L1215" s="1">
        <f t="shared" si="29"/>
        <v>0.52982680000000015</v>
      </c>
    </row>
    <row r="1216" spans="1:12" x14ac:dyDescent="0.25">
      <c r="A1216" t="s">
        <v>1207</v>
      </c>
      <c r="B1216" t="s">
        <v>1208</v>
      </c>
      <c r="C1216" s="3"/>
      <c r="D1216" s="3"/>
      <c r="E1216" s="2"/>
      <c r="F1216" s="2"/>
      <c r="G1216" t="s">
        <v>1207</v>
      </c>
      <c r="H1216" s="1">
        <v>0.433</v>
      </c>
      <c r="I1216" s="1">
        <v>0.52192799999999995</v>
      </c>
      <c r="J1216" s="3"/>
      <c r="K1216" s="2"/>
      <c r="L1216" s="1">
        <f t="shared" si="29"/>
        <v>0.52332729999999994</v>
      </c>
    </row>
    <row r="1217" spans="1:12" x14ac:dyDescent="0.25">
      <c r="A1217" t="s">
        <v>1208</v>
      </c>
      <c r="B1217" t="s">
        <v>1209</v>
      </c>
      <c r="C1217" s="3"/>
      <c r="D1217" s="3"/>
      <c r="E1217" s="2"/>
      <c r="F1217" s="2"/>
      <c r="G1217" t="s">
        <v>1208</v>
      </c>
      <c r="H1217" s="1">
        <v>0.47199999999999998</v>
      </c>
      <c r="I1217" s="1">
        <v>0.53141499999999997</v>
      </c>
      <c r="J1217" s="3"/>
      <c r="K1217" s="2"/>
      <c r="L1217" s="1">
        <f t="shared" si="29"/>
        <v>0.52097139999999997</v>
      </c>
    </row>
    <row r="1218" spans="1:12" x14ac:dyDescent="0.25">
      <c r="A1218" t="s">
        <v>1209</v>
      </c>
      <c r="B1218" t="s">
        <v>1210</v>
      </c>
      <c r="C1218" s="3"/>
      <c r="D1218" s="3"/>
      <c r="E1218" s="2"/>
      <c r="F1218" s="2"/>
      <c r="G1218" t="s">
        <v>1209</v>
      </c>
      <c r="H1218" s="1">
        <v>0.219</v>
      </c>
      <c r="I1218" s="1">
        <v>0.44694499999999998</v>
      </c>
      <c r="J1218" s="3"/>
      <c r="K1218" s="2"/>
      <c r="L1218" s="1">
        <f t="shared" si="29"/>
        <v>0.52389240000000004</v>
      </c>
    </row>
    <row r="1219" spans="1:12" x14ac:dyDescent="0.25">
      <c r="A1219" t="s">
        <v>1210</v>
      </c>
      <c r="B1219" t="s">
        <v>1211</v>
      </c>
      <c r="C1219" s="3"/>
      <c r="D1219" s="3"/>
      <c r="E1219" s="2"/>
      <c r="F1219" s="2"/>
      <c r="G1219" t="s">
        <v>1210</v>
      </c>
      <c r="H1219" s="1">
        <v>0.61199999999999999</v>
      </c>
      <c r="I1219" s="1">
        <v>0.55998700000000001</v>
      </c>
      <c r="J1219" s="3"/>
      <c r="K1219" s="2"/>
      <c r="L1219" s="1">
        <f t="shared" si="29"/>
        <v>0.50955959999999989</v>
      </c>
    </row>
    <row r="1220" spans="1:12" x14ac:dyDescent="0.25">
      <c r="A1220" t="s">
        <v>1211</v>
      </c>
      <c r="B1220" t="s">
        <v>1212</v>
      </c>
      <c r="C1220" s="3"/>
      <c r="D1220" s="3"/>
      <c r="E1220" s="2"/>
      <c r="F1220" s="2"/>
      <c r="G1220" t="s">
        <v>1211</v>
      </c>
      <c r="H1220" s="1">
        <v>0.32600000000000001</v>
      </c>
      <c r="I1220" s="1">
        <v>0.49070599999999998</v>
      </c>
      <c r="J1220" s="3"/>
      <c r="K1220" s="2"/>
      <c r="L1220" s="1">
        <f t="shared" si="29"/>
        <v>0.5147179999999999</v>
      </c>
    </row>
    <row r="1221" spans="1:12" x14ac:dyDescent="0.25">
      <c r="A1221" t="s">
        <v>1212</v>
      </c>
      <c r="B1221" t="s">
        <v>1213</v>
      </c>
      <c r="C1221" s="3"/>
      <c r="D1221" s="3"/>
      <c r="E1221" s="2"/>
      <c r="F1221" s="2"/>
      <c r="G1221" t="s">
        <v>1212</v>
      </c>
      <c r="H1221" s="1">
        <v>0.28799999999999998</v>
      </c>
      <c r="I1221" s="1">
        <v>0.47707300000000002</v>
      </c>
      <c r="J1221" s="3"/>
      <c r="K1221" s="2"/>
      <c r="L1221" s="1">
        <f t="shared" si="29"/>
        <v>0.52443039999999996</v>
      </c>
    </row>
    <row r="1222" spans="1:12" x14ac:dyDescent="0.25">
      <c r="A1222" t="s">
        <v>1213</v>
      </c>
      <c r="B1222" t="s">
        <v>1214</v>
      </c>
      <c r="C1222" s="3"/>
      <c r="D1222" s="3"/>
      <c r="E1222" s="2"/>
      <c r="F1222" s="2"/>
      <c r="G1222" t="s">
        <v>1213</v>
      </c>
      <c r="H1222" s="1">
        <v>0.44800000000000001</v>
      </c>
      <c r="I1222" s="1">
        <v>0.52567399999999997</v>
      </c>
      <c r="J1222" s="3"/>
      <c r="K1222" s="2"/>
      <c r="L1222" s="1">
        <f t="shared" si="29"/>
        <v>0.50504249999999995</v>
      </c>
    </row>
    <row r="1223" spans="1:12" x14ac:dyDescent="0.25">
      <c r="A1223" t="s">
        <v>1214</v>
      </c>
      <c r="B1223" t="s">
        <v>1215</v>
      </c>
      <c r="C1223" s="3"/>
      <c r="D1223" s="3"/>
      <c r="E1223" s="2"/>
      <c r="F1223" s="2"/>
      <c r="G1223" t="s">
        <v>1214</v>
      </c>
      <c r="H1223" s="1">
        <v>0.53600000000000003</v>
      </c>
      <c r="I1223" s="1">
        <v>0.54540200000000005</v>
      </c>
      <c r="J1223" s="3"/>
      <c r="K1223" s="2"/>
      <c r="L1223" s="1">
        <f t="shared" si="29"/>
        <v>0.52164860000000002</v>
      </c>
    </row>
    <row r="1224" spans="1:12" x14ac:dyDescent="0.25">
      <c r="A1224" t="s">
        <v>1215</v>
      </c>
      <c r="B1224" t="s">
        <v>1216</v>
      </c>
      <c r="C1224" s="3"/>
      <c r="D1224" s="3"/>
      <c r="E1224" s="2"/>
      <c r="F1224" s="2"/>
      <c r="G1224" t="s">
        <v>1215</v>
      </c>
      <c r="H1224" s="1">
        <v>0.14699999999999999</v>
      </c>
      <c r="I1224" s="1">
        <v>0.40309499999999998</v>
      </c>
      <c r="J1224" s="3"/>
      <c r="K1224" s="2"/>
      <c r="L1224" s="1">
        <f t="shared" si="29"/>
        <v>0.51826629999999996</v>
      </c>
    </row>
    <row r="1225" spans="1:12" x14ac:dyDescent="0.25">
      <c r="A1225" t="s">
        <v>1216</v>
      </c>
      <c r="B1225" t="s">
        <v>1217</v>
      </c>
      <c r="C1225" s="3"/>
      <c r="D1225" s="3"/>
      <c r="E1225" s="2"/>
      <c r="F1225" s="2"/>
      <c r="G1225" t="s">
        <v>1216</v>
      </c>
      <c r="H1225" s="1">
        <v>1.325</v>
      </c>
      <c r="I1225" s="1">
        <v>0.64495499999999995</v>
      </c>
      <c r="J1225" s="3"/>
      <c r="K1225" s="2"/>
      <c r="L1225" s="1">
        <f t="shared" si="29"/>
        <v>0.51819859999999995</v>
      </c>
    </row>
    <row r="1226" spans="1:12" x14ac:dyDescent="0.25">
      <c r="A1226" t="s">
        <v>1217</v>
      </c>
      <c r="B1226" t="s">
        <v>1218</v>
      </c>
      <c r="C1226" s="3"/>
      <c r="D1226" s="3"/>
      <c r="E1226" s="2"/>
      <c r="F1226" s="2"/>
      <c r="G1226" t="s">
        <v>1217</v>
      </c>
      <c r="H1226" s="1">
        <v>1.0469999999999999</v>
      </c>
      <c r="I1226" s="1">
        <v>0.61905200000000005</v>
      </c>
      <c r="J1226" s="3"/>
      <c r="K1226" s="2"/>
      <c r="L1226" s="1">
        <f t="shared" si="29"/>
        <v>0.51831249999999995</v>
      </c>
    </row>
    <row r="1227" spans="1:12" x14ac:dyDescent="0.25">
      <c r="A1227" t="s">
        <v>1218</v>
      </c>
      <c r="B1227" t="s">
        <v>1219</v>
      </c>
      <c r="C1227" s="3"/>
      <c r="D1227" s="3"/>
      <c r="E1227" s="2"/>
      <c r="F1227" s="2"/>
      <c r="G1227" t="s">
        <v>1218</v>
      </c>
      <c r="H1227" s="1">
        <v>8.1000000000000003E-2</v>
      </c>
      <c r="I1227" s="1">
        <v>0.337536</v>
      </c>
      <c r="J1227" s="3"/>
      <c r="K1227" s="2"/>
      <c r="L1227" s="1">
        <f t="shared" si="29"/>
        <v>0.5154069</v>
      </c>
    </row>
    <row r="1228" spans="1:12" x14ac:dyDescent="0.25">
      <c r="A1228" t="s">
        <v>1219</v>
      </c>
      <c r="B1228" t="s">
        <v>1220</v>
      </c>
      <c r="C1228" s="3"/>
      <c r="D1228" s="3"/>
      <c r="E1228" s="2"/>
      <c r="F1228" s="2"/>
      <c r="G1228" t="s">
        <v>1219</v>
      </c>
      <c r="H1228" s="1">
        <v>0.99099999999999999</v>
      </c>
      <c r="I1228" s="1">
        <v>0.61300600000000005</v>
      </c>
      <c r="J1228" s="3"/>
      <c r="K1228" s="2"/>
      <c r="L1228" s="1">
        <f t="shared" si="29"/>
        <v>0.50913249999999999</v>
      </c>
    </row>
    <row r="1229" spans="1:12" x14ac:dyDescent="0.25">
      <c r="A1229" t="s">
        <v>1220</v>
      </c>
      <c r="B1229" t="s">
        <v>1221</v>
      </c>
      <c r="C1229" s="3"/>
      <c r="D1229" s="3"/>
      <c r="E1229" s="2"/>
      <c r="F1229" s="2"/>
      <c r="G1229" t="s">
        <v>1220</v>
      </c>
      <c r="H1229" s="1">
        <v>0.45</v>
      </c>
      <c r="I1229" s="1">
        <v>0.52616399999999997</v>
      </c>
      <c r="J1229" s="3"/>
      <c r="K1229" s="2"/>
      <c r="L1229" s="1">
        <f t="shared" si="29"/>
        <v>0.52607730000000008</v>
      </c>
    </row>
    <row r="1230" spans="1:12" x14ac:dyDescent="0.25">
      <c r="A1230" t="s">
        <v>1221</v>
      </c>
      <c r="B1230" t="s">
        <v>1222</v>
      </c>
      <c r="C1230" s="3"/>
      <c r="D1230" s="3"/>
      <c r="E1230" s="2"/>
      <c r="F1230" s="2"/>
      <c r="G1230" t="s">
        <v>1221</v>
      </c>
      <c r="H1230" s="1">
        <v>0.32400000000000001</v>
      </c>
      <c r="I1230" s="1">
        <v>0.49002899999999999</v>
      </c>
      <c r="J1230" s="3"/>
      <c r="K1230" s="2"/>
      <c r="L1230" s="1">
        <f t="shared" ref="L1230:L1293" si="30">AVERAGE(I1226:I1235)</f>
        <v>0.52030499999999991</v>
      </c>
    </row>
    <row r="1231" spans="1:12" x14ac:dyDescent="0.25">
      <c r="A1231" t="s">
        <v>1222</v>
      </c>
      <c r="B1231" t="s">
        <v>1223</v>
      </c>
      <c r="C1231" s="3"/>
      <c r="D1231" s="3"/>
      <c r="E1231" s="2"/>
      <c r="F1231" s="2"/>
      <c r="G1231" t="s">
        <v>1222</v>
      </c>
      <c r="H1231" s="1">
        <v>0.29099999999999998</v>
      </c>
      <c r="I1231" s="1">
        <v>0.47821200000000003</v>
      </c>
      <c r="J1231" s="3"/>
      <c r="K1231" s="2"/>
      <c r="L1231" s="1">
        <f t="shared" si="30"/>
        <v>0.51256419999999991</v>
      </c>
    </row>
    <row r="1232" spans="1:12" x14ac:dyDescent="0.25">
      <c r="A1232" t="s">
        <v>1223</v>
      </c>
      <c r="B1232" t="s">
        <v>1224</v>
      </c>
      <c r="C1232" s="3"/>
      <c r="D1232" s="3"/>
      <c r="E1232" s="2"/>
      <c r="F1232" s="2"/>
      <c r="G1232" t="s">
        <v>1223</v>
      </c>
      <c r="H1232" s="1">
        <v>0.34399999999999997</v>
      </c>
      <c r="I1232" s="1">
        <v>0.496618</v>
      </c>
      <c r="J1232" s="3"/>
      <c r="K1232" s="2"/>
      <c r="L1232" s="1">
        <f t="shared" si="30"/>
        <v>0.53053639999999991</v>
      </c>
    </row>
    <row r="1233" spans="1:12" x14ac:dyDescent="0.25">
      <c r="A1233" t="s">
        <v>1224</v>
      </c>
      <c r="B1233" t="s">
        <v>1225</v>
      </c>
      <c r="C1233" s="3"/>
      <c r="D1233" s="3"/>
      <c r="E1233" s="2"/>
      <c r="F1233" s="2"/>
      <c r="G1233" t="s">
        <v>1224</v>
      </c>
      <c r="H1233" s="1">
        <v>0.30299999999999999</v>
      </c>
      <c r="I1233" s="1">
        <v>0.48265799999999998</v>
      </c>
      <c r="J1233" s="3"/>
      <c r="K1233" s="2"/>
      <c r="L1233" s="1">
        <f t="shared" si="30"/>
        <v>0.51908779999999999</v>
      </c>
    </row>
    <row r="1234" spans="1:12" x14ac:dyDescent="0.25">
      <c r="A1234" t="s">
        <v>1225</v>
      </c>
      <c r="B1234" t="s">
        <v>1226</v>
      </c>
      <c r="C1234" s="3"/>
      <c r="D1234" s="3"/>
      <c r="E1234" s="2"/>
      <c r="F1234" s="2"/>
      <c r="G1234" t="s">
        <v>1225</v>
      </c>
      <c r="H1234" s="1">
        <v>0.68600000000000005</v>
      </c>
      <c r="I1234" s="1">
        <v>0.57254300000000002</v>
      </c>
      <c r="J1234" s="3"/>
      <c r="K1234" s="2"/>
      <c r="L1234" s="1">
        <f t="shared" si="30"/>
        <v>0.50220789999999993</v>
      </c>
    </row>
    <row r="1235" spans="1:12" x14ac:dyDescent="0.25">
      <c r="A1235" t="s">
        <v>1226</v>
      </c>
      <c r="B1235" t="s">
        <v>1227</v>
      </c>
      <c r="C1235" s="3"/>
      <c r="D1235" s="3"/>
      <c r="E1235" s="2"/>
      <c r="F1235" s="2"/>
      <c r="G1235" t="s">
        <v>1226</v>
      </c>
      <c r="H1235" s="1">
        <v>0.78400000000000003</v>
      </c>
      <c r="I1235" s="1">
        <v>0.58723199999999998</v>
      </c>
      <c r="J1235" s="3"/>
      <c r="K1235" s="2"/>
      <c r="L1235" s="1">
        <f t="shared" si="30"/>
        <v>0.50846020000000003</v>
      </c>
    </row>
    <row r="1236" spans="1:12" x14ac:dyDescent="0.25">
      <c r="A1236" t="s">
        <v>1227</v>
      </c>
      <c r="B1236" t="s">
        <v>1228</v>
      </c>
      <c r="C1236" s="3"/>
      <c r="D1236" s="3"/>
      <c r="E1236" s="2"/>
      <c r="F1236" s="2"/>
      <c r="G1236" t="s">
        <v>1227</v>
      </c>
      <c r="H1236" s="1">
        <v>0.51800000000000002</v>
      </c>
      <c r="I1236" s="1">
        <v>0.54164400000000001</v>
      </c>
      <c r="J1236" s="3"/>
      <c r="K1236" s="2"/>
      <c r="L1236" s="1">
        <f t="shared" si="30"/>
        <v>0.51023660000000004</v>
      </c>
    </row>
    <row r="1237" spans="1:12" x14ac:dyDescent="0.25">
      <c r="A1237" t="s">
        <v>1228</v>
      </c>
      <c r="B1237" t="s">
        <v>1229</v>
      </c>
      <c r="C1237" s="3"/>
      <c r="D1237" s="3"/>
      <c r="E1237" s="2"/>
      <c r="F1237" s="2"/>
      <c r="G1237" t="s">
        <v>1228</v>
      </c>
      <c r="H1237" s="1">
        <v>0.41499999999999998</v>
      </c>
      <c r="I1237" s="1">
        <v>0.517258</v>
      </c>
      <c r="J1237" s="3"/>
      <c r="K1237" s="2"/>
      <c r="L1237" s="1">
        <f t="shared" si="30"/>
        <v>0.51605840000000003</v>
      </c>
    </row>
    <row r="1238" spans="1:12" x14ac:dyDescent="0.25">
      <c r="A1238" t="s">
        <v>1229</v>
      </c>
      <c r="B1238" t="s">
        <v>1230</v>
      </c>
      <c r="C1238" s="3"/>
      <c r="D1238" s="3"/>
      <c r="E1238" s="2"/>
      <c r="F1238" s="2"/>
      <c r="G1238" t="s">
        <v>1229</v>
      </c>
      <c r="H1238" s="1">
        <v>0.35</v>
      </c>
      <c r="I1238" s="1">
        <v>0.49852000000000002</v>
      </c>
      <c r="J1238" s="3"/>
      <c r="K1238" s="2"/>
      <c r="L1238" s="1">
        <f t="shared" si="30"/>
        <v>0.5169973000000001</v>
      </c>
    </row>
    <row r="1239" spans="1:12" x14ac:dyDescent="0.25">
      <c r="A1239" t="s">
        <v>1230</v>
      </c>
      <c r="B1239" t="s">
        <v>1231</v>
      </c>
      <c r="C1239" s="3"/>
      <c r="D1239" s="3"/>
      <c r="E1239" s="2"/>
      <c r="F1239" s="2"/>
      <c r="G1239" t="s">
        <v>1230</v>
      </c>
      <c r="H1239" s="1">
        <v>9.7000000000000003E-2</v>
      </c>
      <c r="I1239" s="1">
        <v>0.35736499999999999</v>
      </c>
      <c r="J1239" s="3"/>
      <c r="K1239" s="2"/>
      <c r="L1239" s="1">
        <f t="shared" si="30"/>
        <v>0.50888080000000002</v>
      </c>
    </row>
    <row r="1240" spans="1:12" x14ac:dyDescent="0.25">
      <c r="A1240" t="s">
        <v>1231</v>
      </c>
      <c r="B1240" t="s">
        <v>1232</v>
      </c>
      <c r="C1240" s="3"/>
      <c r="D1240" s="3"/>
      <c r="E1240" s="2"/>
      <c r="F1240" s="2"/>
      <c r="G1240" t="s">
        <v>1231</v>
      </c>
      <c r="H1240" s="1">
        <v>0.57199999999999995</v>
      </c>
      <c r="I1240" s="1">
        <v>0.55255200000000004</v>
      </c>
      <c r="J1240" s="3"/>
      <c r="K1240" s="2"/>
      <c r="L1240" s="1">
        <f t="shared" si="30"/>
        <v>0.4980542</v>
      </c>
    </row>
    <row r="1241" spans="1:12" x14ac:dyDescent="0.25">
      <c r="A1241" t="s">
        <v>1232</v>
      </c>
      <c r="B1241" t="s">
        <v>1233</v>
      </c>
      <c r="C1241" s="3"/>
      <c r="D1241" s="3"/>
      <c r="E1241" s="2"/>
      <c r="F1241" s="2"/>
      <c r="G1241" t="s">
        <v>1232</v>
      </c>
      <c r="H1241" s="1">
        <v>0.34200000000000003</v>
      </c>
      <c r="I1241" s="1">
        <v>0.49597599999999997</v>
      </c>
      <c r="J1241" s="3"/>
      <c r="K1241" s="2"/>
      <c r="L1241" s="1">
        <f t="shared" si="30"/>
        <v>0.49893140000000002</v>
      </c>
    </row>
    <row r="1242" spans="1:12" x14ac:dyDescent="0.25">
      <c r="A1242" t="s">
        <v>1233</v>
      </c>
      <c r="B1242" t="s">
        <v>1234</v>
      </c>
      <c r="C1242" s="3"/>
      <c r="D1242" s="3"/>
      <c r="E1242" s="2"/>
      <c r="F1242" s="2"/>
      <c r="G1242" t="s">
        <v>1233</v>
      </c>
      <c r="H1242" s="1">
        <v>0.58399999999999996</v>
      </c>
      <c r="I1242" s="1">
        <v>0.554836</v>
      </c>
      <c r="J1242" s="3"/>
      <c r="K1242" s="2"/>
      <c r="L1242" s="1">
        <f t="shared" si="30"/>
        <v>0.50034710000000004</v>
      </c>
    </row>
    <row r="1243" spans="1:12" x14ac:dyDescent="0.25">
      <c r="A1243" t="s">
        <v>1234</v>
      </c>
      <c r="B1243" t="s">
        <v>1235</v>
      </c>
      <c r="C1243" s="3"/>
      <c r="D1243" s="3"/>
      <c r="E1243" s="2"/>
      <c r="F1243" s="2"/>
      <c r="G1243" t="s">
        <v>1234</v>
      </c>
      <c r="H1243" s="1">
        <v>0.33</v>
      </c>
      <c r="I1243" s="1">
        <v>0.49204700000000001</v>
      </c>
      <c r="J1243" s="3"/>
      <c r="K1243" s="2"/>
      <c r="L1243" s="1">
        <f t="shared" si="30"/>
        <v>0.50457420000000008</v>
      </c>
    </row>
    <row r="1244" spans="1:12" x14ac:dyDescent="0.25">
      <c r="A1244" t="s">
        <v>1235</v>
      </c>
      <c r="B1244" t="s">
        <v>1236</v>
      </c>
      <c r="C1244" s="3"/>
      <c r="D1244" s="3"/>
      <c r="E1244" s="2"/>
      <c r="F1244" s="2"/>
      <c r="G1244" t="s">
        <v>1235</v>
      </c>
      <c r="H1244" s="1">
        <v>0.32800000000000001</v>
      </c>
      <c r="I1244" s="1">
        <v>0.49137799999999998</v>
      </c>
      <c r="J1244" s="3"/>
      <c r="K1244" s="2"/>
      <c r="L1244" s="1">
        <f t="shared" si="30"/>
        <v>0.52135590000000009</v>
      </c>
    </row>
    <row r="1245" spans="1:12" x14ac:dyDescent="0.25">
      <c r="A1245" t="s">
        <v>1236</v>
      </c>
      <c r="B1245" t="s">
        <v>1237</v>
      </c>
      <c r="C1245" s="3"/>
      <c r="D1245" s="3"/>
      <c r="E1245" s="2"/>
      <c r="F1245" s="2"/>
      <c r="G1245" t="s">
        <v>1236</v>
      </c>
      <c r="H1245" s="1">
        <v>0.29299999999999998</v>
      </c>
      <c r="I1245" s="1">
        <v>0.478966</v>
      </c>
      <c r="J1245" s="3"/>
      <c r="K1245" s="2"/>
      <c r="L1245" s="1">
        <f t="shared" si="30"/>
        <v>0.5230954000000001</v>
      </c>
    </row>
    <row r="1246" spans="1:12" x14ac:dyDescent="0.25">
      <c r="A1246" t="s">
        <v>1237</v>
      </c>
      <c r="B1246" t="s">
        <v>1238</v>
      </c>
      <c r="C1246" s="3"/>
      <c r="D1246" s="3"/>
      <c r="E1246" s="2"/>
      <c r="F1246" s="2"/>
      <c r="G1246" t="s">
        <v>1237</v>
      </c>
      <c r="H1246" s="1">
        <v>0.56100000000000005</v>
      </c>
      <c r="I1246" s="1">
        <v>0.55041600000000002</v>
      </c>
      <c r="J1246" s="3"/>
      <c r="K1246" s="2"/>
      <c r="L1246" s="1">
        <f t="shared" si="30"/>
        <v>0.5268927000000001</v>
      </c>
    </row>
    <row r="1247" spans="1:12" x14ac:dyDescent="0.25">
      <c r="A1247" t="s">
        <v>1238</v>
      </c>
      <c r="B1247" t="s">
        <v>1239</v>
      </c>
      <c r="C1247" s="3"/>
      <c r="D1247" s="3"/>
      <c r="E1247" s="2"/>
      <c r="F1247" s="2"/>
      <c r="G1247" t="s">
        <v>1238</v>
      </c>
      <c r="H1247" s="1">
        <v>0.47199999999999998</v>
      </c>
      <c r="I1247" s="1">
        <v>0.53141499999999997</v>
      </c>
      <c r="J1247" s="3"/>
      <c r="K1247" s="2"/>
      <c r="L1247" s="1">
        <f t="shared" si="30"/>
        <v>0.51930569999999998</v>
      </c>
    </row>
    <row r="1248" spans="1:12" x14ac:dyDescent="0.25">
      <c r="A1248" t="s">
        <v>1239</v>
      </c>
      <c r="B1248" t="s">
        <v>1240</v>
      </c>
      <c r="C1248" s="3"/>
      <c r="D1248" s="3"/>
      <c r="E1248" s="2"/>
      <c r="F1248" s="2"/>
      <c r="G1248" t="s">
        <v>1239</v>
      </c>
      <c r="H1248" s="1">
        <v>0.51400000000000001</v>
      </c>
      <c r="I1248" s="1">
        <v>0.54079100000000002</v>
      </c>
      <c r="J1248" s="3"/>
      <c r="K1248" s="2"/>
      <c r="L1248" s="1">
        <f t="shared" si="30"/>
        <v>0.52679619999999994</v>
      </c>
    </row>
    <row r="1249" spans="1:12" x14ac:dyDescent="0.25">
      <c r="A1249" t="s">
        <v>1240</v>
      </c>
      <c r="B1249" t="s">
        <v>1241</v>
      </c>
      <c r="C1249" s="3"/>
      <c r="D1249" s="3"/>
      <c r="E1249" s="2"/>
      <c r="F1249" s="2"/>
      <c r="G1249" t="s">
        <v>1240</v>
      </c>
      <c r="H1249" s="1">
        <v>0.44600000000000001</v>
      </c>
      <c r="I1249" s="1">
        <v>0.52518200000000004</v>
      </c>
      <c r="J1249" s="3"/>
      <c r="K1249" s="2"/>
      <c r="L1249" s="1">
        <f t="shared" si="30"/>
        <v>0.52995239999999999</v>
      </c>
    </row>
    <row r="1250" spans="1:12" x14ac:dyDescent="0.25">
      <c r="A1250" t="s">
        <v>1241</v>
      </c>
      <c r="B1250" t="s">
        <v>1242</v>
      </c>
      <c r="C1250" s="3"/>
      <c r="D1250" s="3"/>
      <c r="E1250" s="2"/>
      <c r="F1250" s="2"/>
      <c r="G1250" t="s">
        <v>1241</v>
      </c>
      <c r="H1250" s="1">
        <v>0.67</v>
      </c>
      <c r="I1250" s="1">
        <v>0.56994699999999998</v>
      </c>
      <c r="J1250" s="3"/>
      <c r="K1250" s="2"/>
      <c r="L1250" s="1">
        <f t="shared" si="30"/>
        <v>0.53181309999999993</v>
      </c>
    </row>
    <row r="1251" spans="1:12" x14ac:dyDescent="0.25">
      <c r="A1251" t="s">
        <v>1242</v>
      </c>
      <c r="B1251" t="s">
        <v>1243</v>
      </c>
      <c r="C1251" s="3"/>
      <c r="D1251" s="3"/>
      <c r="E1251" s="2"/>
      <c r="F1251" s="2"/>
      <c r="G1251" t="s">
        <v>1242</v>
      </c>
      <c r="H1251" s="1">
        <v>0.48299999999999998</v>
      </c>
      <c r="I1251" s="1">
        <v>0.53394900000000001</v>
      </c>
      <c r="J1251" s="3"/>
      <c r="K1251" s="2"/>
      <c r="L1251" s="1">
        <f t="shared" si="30"/>
        <v>0.53995480000000007</v>
      </c>
    </row>
    <row r="1252" spans="1:12" x14ac:dyDescent="0.25">
      <c r="A1252" t="s">
        <v>1243</v>
      </c>
      <c r="B1252" t="s">
        <v>1244</v>
      </c>
      <c r="C1252" s="3"/>
      <c r="D1252" s="3"/>
      <c r="E1252" s="2"/>
      <c r="F1252" s="2"/>
      <c r="G1252" t="s">
        <v>1243</v>
      </c>
      <c r="H1252" s="1">
        <v>0.29299999999999998</v>
      </c>
      <c r="I1252" s="1">
        <v>0.478966</v>
      </c>
      <c r="J1252" s="3"/>
      <c r="K1252" s="2"/>
      <c r="L1252" s="1">
        <f t="shared" si="30"/>
        <v>0.53145740000000008</v>
      </c>
    </row>
    <row r="1253" spans="1:12" x14ac:dyDescent="0.25">
      <c r="A1253" t="s">
        <v>1244</v>
      </c>
      <c r="B1253" t="s">
        <v>1245</v>
      </c>
      <c r="C1253" s="3"/>
      <c r="D1253" s="3"/>
      <c r="E1253" s="2"/>
      <c r="F1253" s="2"/>
      <c r="G1253" t="s">
        <v>1244</v>
      </c>
      <c r="H1253" s="1">
        <v>0.65200000000000002</v>
      </c>
      <c r="I1253" s="1">
        <v>0.56695200000000001</v>
      </c>
      <c r="J1253" s="3"/>
      <c r="K1253" s="2"/>
      <c r="L1253" s="1">
        <f t="shared" si="30"/>
        <v>0.52176719999999999</v>
      </c>
    </row>
    <row r="1254" spans="1:12" x14ac:dyDescent="0.25">
      <c r="A1254" t="s">
        <v>1245</v>
      </c>
      <c r="B1254" t="s">
        <v>1246</v>
      </c>
      <c r="C1254" s="3"/>
      <c r="D1254" s="3"/>
      <c r="E1254" s="2"/>
      <c r="F1254" s="2"/>
      <c r="G1254" t="s">
        <v>1245</v>
      </c>
      <c r="H1254" s="1">
        <v>0.437</v>
      </c>
      <c r="I1254" s="1">
        <v>0.52293999999999996</v>
      </c>
      <c r="J1254" s="3"/>
      <c r="K1254" s="2"/>
      <c r="L1254" s="1">
        <f t="shared" si="30"/>
        <v>0.51261009999999996</v>
      </c>
    </row>
    <row r="1255" spans="1:12" x14ac:dyDescent="0.25">
      <c r="A1255" t="s">
        <v>1246</v>
      </c>
      <c r="B1255" t="s">
        <v>1247</v>
      </c>
      <c r="C1255" s="3"/>
      <c r="D1255" s="3"/>
      <c r="E1255" s="2"/>
      <c r="F1255" s="2"/>
      <c r="G1255" t="s">
        <v>1246</v>
      </c>
      <c r="H1255" s="1">
        <v>0.34699999999999998</v>
      </c>
      <c r="I1255" s="1">
        <v>0.49757299999999999</v>
      </c>
      <c r="J1255" s="3"/>
      <c r="K1255" s="2"/>
      <c r="L1255" s="1">
        <f t="shared" si="30"/>
        <v>0.5024071</v>
      </c>
    </row>
    <row r="1256" spans="1:12" x14ac:dyDescent="0.25">
      <c r="A1256" t="s">
        <v>1247</v>
      </c>
      <c r="B1256" t="s">
        <v>1248</v>
      </c>
      <c r="C1256" s="3"/>
      <c r="D1256" s="3"/>
      <c r="E1256" s="2"/>
      <c r="F1256" s="2"/>
      <c r="G1256" t="s">
        <v>1247</v>
      </c>
      <c r="H1256" s="1">
        <v>1.1759999999999999</v>
      </c>
      <c r="I1256" s="1">
        <v>0.63183299999999998</v>
      </c>
      <c r="J1256" s="3"/>
      <c r="K1256" s="2"/>
      <c r="L1256" s="1">
        <f t="shared" si="30"/>
        <v>0.49516299999999996</v>
      </c>
    </row>
    <row r="1257" spans="1:12" x14ac:dyDescent="0.25">
      <c r="A1257" t="s">
        <v>1248</v>
      </c>
      <c r="B1257" t="s">
        <v>1249</v>
      </c>
      <c r="C1257" s="3"/>
      <c r="D1257" s="3"/>
      <c r="E1257" s="2"/>
      <c r="F1257" s="2"/>
      <c r="G1257" t="s">
        <v>1248</v>
      </c>
      <c r="H1257" s="1">
        <v>0.218</v>
      </c>
      <c r="I1257" s="1">
        <v>0.44644099999999998</v>
      </c>
      <c r="J1257" s="3"/>
      <c r="K1257" s="2"/>
      <c r="L1257" s="1">
        <f t="shared" si="30"/>
        <v>0.4932397</v>
      </c>
    </row>
    <row r="1258" spans="1:12" x14ac:dyDescent="0.25">
      <c r="A1258" t="s">
        <v>1249</v>
      </c>
      <c r="B1258" t="s">
        <v>1250</v>
      </c>
      <c r="C1258" s="3"/>
      <c r="D1258" s="3"/>
      <c r="E1258" s="2"/>
      <c r="F1258" s="2"/>
      <c r="G1258" t="s">
        <v>1249</v>
      </c>
      <c r="H1258" s="1">
        <v>0.21299999999999999</v>
      </c>
      <c r="I1258" s="1">
        <v>0.44388899999999998</v>
      </c>
      <c r="J1258" s="3"/>
      <c r="K1258" s="2"/>
      <c r="L1258" s="1">
        <f t="shared" si="30"/>
        <v>0.47434310000000002</v>
      </c>
    </row>
    <row r="1259" spans="1:12" x14ac:dyDescent="0.25">
      <c r="A1259" t="s">
        <v>1250</v>
      </c>
      <c r="B1259" t="s">
        <v>1251</v>
      </c>
      <c r="C1259" s="3"/>
      <c r="D1259" s="3"/>
      <c r="E1259" s="2"/>
      <c r="F1259" s="2"/>
      <c r="G1259" t="s">
        <v>1250</v>
      </c>
      <c r="H1259" s="1">
        <v>0.19400000000000001</v>
      </c>
      <c r="I1259" s="1">
        <v>0.43361100000000002</v>
      </c>
      <c r="J1259" s="3"/>
      <c r="K1259" s="2"/>
      <c r="L1259" s="1">
        <f t="shared" si="30"/>
        <v>0.47687290000000004</v>
      </c>
    </row>
    <row r="1260" spans="1:12" x14ac:dyDescent="0.25">
      <c r="A1260" t="s">
        <v>1251</v>
      </c>
      <c r="B1260" t="s">
        <v>1252</v>
      </c>
      <c r="C1260" s="3"/>
      <c r="D1260" s="3"/>
      <c r="E1260" s="2"/>
      <c r="F1260" s="2"/>
      <c r="G1260" t="s">
        <v>1251</v>
      </c>
      <c r="H1260" s="1">
        <v>0.26500000000000001</v>
      </c>
      <c r="I1260" s="1">
        <v>0.46791700000000003</v>
      </c>
      <c r="J1260" s="3"/>
      <c r="K1260" s="2"/>
      <c r="L1260" s="1">
        <f t="shared" si="30"/>
        <v>0.48338069999999994</v>
      </c>
    </row>
    <row r="1261" spans="1:12" x14ac:dyDescent="0.25">
      <c r="A1261" t="s">
        <v>1252</v>
      </c>
      <c r="B1261" t="s">
        <v>1253</v>
      </c>
      <c r="C1261" s="3"/>
      <c r="D1261" s="3"/>
      <c r="E1261" s="2"/>
      <c r="F1261" s="2"/>
      <c r="G1261" t="s">
        <v>1252</v>
      </c>
      <c r="H1261" s="1">
        <v>0.25</v>
      </c>
      <c r="I1261" s="1">
        <v>0.46150799999999997</v>
      </c>
      <c r="J1261" s="3"/>
      <c r="K1261" s="2"/>
      <c r="L1261" s="1">
        <f t="shared" si="30"/>
        <v>0.47724130000000003</v>
      </c>
    </row>
    <row r="1262" spans="1:12" x14ac:dyDescent="0.25">
      <c r="A1262" t="s">
        <v>1253</v>
      </c>
      <c r="B1262" t="s">
        <v>1254</v>
      </c>
      <c r="C1262" s="3"/>
      <c r="D1262" s="3"/>
      <c r="E1262" s="2"/>
      <c r="F1262" s="2"/>
      <c r="G1262" t="s">
        <v>1253</v>
      </c>
      <c r="H1262" s="1">
        <v>0.246</v>
      </c>
      <c r="I1262" s="1">
        <v>0.459733</v>
      </c>
      <c r="J1262" s="3"/>
      <c r="K1262" s="2"/>
      <c r="L1262" s="1">
        <f t="shared" si="30"/>
        <v>0.48011179999999998</v>
      </c>
    </row>
    <row r="1263" spans="1:12" x14ac:dyDescent="0.25">
      <c r="A1263" t="s">
        <v>1254</v>
      </c>
      <c r="B1263" t="s">
        <v>1255</v>
      </c>
      <c r="C1263" s="3"/>
      <c r="D1263" s="3"/>
      <c r="E1263" s="2"/>
      <c r="F1263" s="2"/>
      <c r="G1263" t="s">
        <v>1254</v>
      </c>
      <c r="H1263" s="1">
        <v>0.11700000000000001</v>
      </c>
      <c r="I1263" s="1">
        <v>0.37798599999999999</v>
      </c>
      <c r="J1263" s="3"/>
      <c r="K1263" s="2"/>
      <c r="L1263" s="1">
        <f t="shared" si="30"/>
        <v>0.48458909999999999</v>
      </c>
    </row>
    <row r="1264" spans="1:12" x14ac:dyDescent="0.25">
      <c r="A1264" t="s">
        <v>1255</v>
      </c>
      <c r="B1264" t="s">
        <v>1256</v>
      </c>
      <c r="C1264" s="3"/>
      <c r="D1264" s="3"/>
      <c r="E1264" s="2"/>
      <c r="F1264" s="2"/>
      <c r="G1264" t="s">
        <v>1255</v>
      </c>
      <c r="H1264" s="1">
        <v>0.55000000000000004</v>
      </c>
      <c r="I1264" s="1">
        <v>0.548238</v>
      </c>
      <c r="J1264" s="3"/>
      <c r="K1264" s="2"/>
      <c r="L1264" s="1">
        <f t="shared" si="30"/>
        <v>0.49354709999999991</v>
      </c>
    </row>
    <row r="1265" spans="1:12" x14ac:dyDescent="0.25">
      <c r="A1265" t="s">
        <v>1256</v>
      </c>
      <c r="B1265" t="s">
        <v>1257</v>
      </c>
      <c r="C1265" s="3"/>
      <c r="D1265" s="3"/>
      <c r="E1265" s="2"/>
      <c r="F1265" s="2"/>
      <c r="G1265" t="s">
        <v>1256</v>
      </c>
      <c r="H1265" s="1">
        <v>0.627</v>
      </c>
      <c r="I1265" s="1">
        <v>0.56265100000000001</v>
      </c>
      <c r="J1265" s="3"/>
      <c r="K1265" s="2"/>
      <c r="L1265" s="1">
        <f t="shared" si="30"/>
        <v>0.48799700000000001</v>
      </c>
    </row>
    <row r="1266" spans="1:12" x14ac:dyDescent="0.25">
      <c r="A1266" t="s">
        <v>1257</v>
      </c>
      <c r="B1266" t="s">
        <v>1258</v>
      </c>
      <c r="C1266" s="3"/>
      <c r="D1266" s="3"/>
      <c r="E1266" s="2"/>
      <c r="F1266" s="2"/>
      <c r="G1266" t="s">
        <v>1257</v>
      </c>
      <c r="H1266" s="1">
        <v>0.67300000000000004</v>
      </c>
      <c r="I1266" s="1">
        <v>0.57043900000000003</v>
      </c>
      <c r="J1266" s="3"/>
      <c r="K1266" s="2"/>
      <c r="L1266" s="1">
        <f t="shared" si="30"/>
        <v>0.48581400000000008</v>
      </c>
    </row>
    <row r="1267" spans="1:12" x14ac:dyDescent="0.25">
      <c r="A1267" t="s">
        <v>1258</v>
      </c>
      <c r="B1267" t="s">
        <v>1259</v>
      </c>
      <c r="C1267" s="3"/>
      <c r="D1267" s="3"/>
      <c r="E1267" s="2"/>
      <c r="F1267" s="2"/>
      <c r="G1267" t="s">
        <v>1258</v>
      </c>
      <c r="H1267" s="1">
        <v>0.28299999999999997</v>
      </c>
      <c r="I1267" s="1">
        <v>0.47514600000000001</v>
      </c>
      <c r="J1267" s="3"/>
      <c r="K1267" s="2"/>
      <c r="L1267" s="1">
        <f t="shared" si="30"/>
        <v>0.49995880000000009</v>
      </c>
    </row>
    <row r="1268" spans="1:12" x14ac:dyDescent="0.25">
      <c r="A1268" t="s">
        <v>1259</v>
      </c>
      <c r="B1268" t="s">
        <v>1260</v>
      </c>
      <c r="C1268" s="3"/>
      <c r="D1268" s="3"/>
      <c r="E1268" s="2"/>
      <c r="F1268" s="2"/>
      <c r="G1268" t="s">
        <v>1259</v>
      </c>
      <c r="H1268" s="1">
        <v>0.32</v>
      </c>
      <c r="I1268" s="1">
        <v>0.48866199999999999</v>
      </c>
      <c r="J1268" s="3"/>
      <c r="K1268" s="2"/>
      <c r="L1268" s="1">
        <f t="shared" si="30"/>
        <v>0.52184990000000009</v>
      </c>
    </row>
    <row r="1269" spans="1:12" x14ac:dyDescent="0.25">
      <c r="A1269" t="s">
        <v>1260</v>
      </c>
      <c r="B1269" t="s">
        <v>1261</v>
      </c>
      <c r="C1269" s="3"/>
      <c r="D1269" s="3"/>
      <c r="E1269" s="2"/>
      <c r="F1269" s="2"/>
      <c r="G1269" t="s">
        <v>1260</v>
      </c>
      <c r="H1269" s="1">
        <v>0.438</v>
      </c>
      <c r="I1269" s="1">
        <v>0.52319099999999996</v>
      </c>
      <c r="J1269" s="3"/>
      <c r="K1269" s="2"/>
      <c r="L1269" s="1">
        <f t="shared" si="30"/>
        <v>0.52529090000000001</v>
      </c>
    </row>
    <row r="1270" spans="1:12" x14ac:dyDescent="0.25">
      <c r="A1270" t="s">
        <v>1261</v>
      </c>
      <c r="B1270" t="s">
        <v>1262</v>
      </c>
      <c r="C1270" s="3"/>
      <c r="D1270" s="3"/>
      <c r="E1270" s="2"/>
      <c r="F1270" s="2"/>
      <c r="G1270" t="s">
        <v>1261</v>
      </c>
      <c r="H1270" s="1">
        <v>0.16</v>
      </c>
      <c r="I1270" s="1">
        <v>0.412416</v>
      </c>
      <c r="J1270" s="3"/>
      <c r="K1270" s="2"/>
      <c r="L1270" s="1">
        <f t="shared" si="30"/>
        <v>0.50984699999999994</v>
      </c>
    </row>
    <row r="1271" spans="1:12" x14ac:dyDescent="0.25">
      <c r="A1271" t="s">
        <v>1262</v>
      </c>
      <c r="B1271" t="s">
        <v>1263</v>
      </c>
      <c r="C1271" s="3"/>
      <c r="D1271" s="3"/>
      <c r="E1271" s="2"/>
      <c r="F1271" s="2"/>
      <c r="G1271" t="s">
        <v>1262</v>
      </c>
      <c r="H1271" s="1">
        <v>0.20499999999999999</v>
      </c>
      <c r="I1271" s="1">
        <v>0.43967800000000001</v>
      </c>
      <c r="J1271" s="3"/>
      <c r="K1271" s="2"/>
      <c r="L1271" s="1">
        <f t="shared" si="30"/>
        <v>0.50692499999999996</v>
      </c>
    </row>
    <row r="1272" spans="1:12" x14ac:dyDescent="0.25">
      <c r="A1272" t="s">
        <v>1263</v>
      </c>
      <c r="B1272" t="s">
        <v>1264</v>
      </c>
      <c r="C1272" s="3"/>
      <c r="D1272" s="3"/>
      <c r="E1272" s="2"/>
      <c r="F1272" s="2"/>
      <c r="G1272" t="s">
        <v>1263</v>
      </c>
      <c r="H1272" s="1">
        <v>0.89</v>
      </c>
      <c r="I1272" s="1">
        <v>0.60118099999999997</v>
      </c>
      <c r="J1272" s="3"/>
      <c r="K1272" s="2"/>
      <c r="L1272" s="1">
        <f t="shared" si="30"/>
        <v>0.50817299999999999</v>
      </c>
    </row>
    <row r="1273" spans="1:12" x14ac:dyDescent="0.25">
      <c r="A1273" t="s">
        <v>1264</v>
      </c>
      <c r="B1273" t="s">
        <v>1265</v>
      </c>
      <c r="C1273" s="3"/>
      <c r="D1273" s="3"/>
      <c r="E1273" s="2"/>
      <c r="F1273" s="2"/>
      <c r="G1273" t="s">
        <v>1264</v>
      </c>
      <c r="H1273" s="1">
        <v>0.85599999999999998</v>
      </c>
      <c r="I1273" s="1">
        <v>0.59689700000000001</v>
      </c>
      <c r="J1273" s="3"/>
      <c r="K1273" s="2"/>
      <c r="L1273" s="1">
        <f t="shared" si="30"/>
        <v>0.51583199999999985</v>
      </c>
    </row>
    <row r="1274" spans="1:12" x14ac:dyDescent="0.25">
      <c r="A1274" t="s">
        <v>1265</v>
      </c>
      <c r="B1274" t="s">
        <v>1266</v>
      </c>
      <c r="C1274" s="3"/>
      <c r="D1274" s="3"/>
      <c r="E1274" s="2"/>
      <c r="F1274" s="2"/>
      <c r="G1274" t="s">
        <v>1265</v>
      </c>
      <c r="H1274" s="1">
        <v>0.752</v>
      </c>
      <c r="I1274" s="1">
        <v>0.58264800000000005</v>
      </c>
      <c r="J1274" s="3"/>
      <c r="K1274" s="2"/>
      <c r="L1274" s="1">
        <f t="shared" si="30"/>
        <v>0.51210059999999991</v>
      </c>
    </row>
    <row r="1275" spans="1:12" x14ac:dyDescent="0.25">
      <c r="A1275" t="s">
        <v>1266</v>
      </c>
      <c r="B1275" t="s">
        <v>1267</v>
      </c>
      <c r="C1275" s="3"/>
      <c r="D1275" s="3"/>
      <c r="E1275" s="2"/>
      <c r="F1275" s="2"/>
      <c r="G1275" t="s">
        <v>1266</v>
      </c>
      <c r="H1275" s="1">
        <v>0.154</v>
      </c>
      <c r="I1275" s="1">
        <v>0.40821200000000002</v>
      </c>
      <c r="J1275" s="3"/>
      <c r="K1275" s="2"/>
      <c r="L1275" s="1">
        <f t="shared" si="30"/>
        <v>0.51618779999999997</v>
      </c>
    </row>
    <row r="1276" spans="1:12" x14ac:dyDescent="0.25">
      <c r="A1276" t="s">
        <v>1267</v>
      </c>
      <c r="B1276" t="s">
        <v>1268</v>
      </c>
      <c r="C1276" s="3"/>
      <c r="D1276" s="3"/>
      <c r="E1276" s="2"/>
      <c r="F1276" s="2"/>
      <c r="G1276" t="s">
        <v>1267</v>
      </c>
      <c r="H1276" s="1">
        <v>0.51600000000000001</v>
      </c>
      <c r="I1276" s="1">
        <v>0.54121900000000001</v>
      </c>
      <c r="J1276" s="3"/>
      <c r="K1276" s="2"/>
      <c r="L1276" s="1">
        <f t="shared" si="30"/>
        <v>0.5178758</v>
      </c>
    </row>
    <row r="1277" spans="1:12" x14ac:dyDescent="0.25">
      <c r="A1277" t="s">
        <v>1268</v>
      </c>
      <c r="B1277" t="s">
        <v>1269</v>
      </c>
      <c r="C1277" s="3"/>
      <c r="D1277" s="3"/>
      <c r="E1277" s="2"/>
      <c r="F1277" s="2"/>
      <c r="G1277" t="s">
        <v>1268</v>
      </c>
      <c r="H1277" s="1">
        <v>0.317</v>
      </c>
      <c r="I1277" s="1">
        <v>0.487626</v>
      </c>
      <c r="J1277" s="3"/>
      <c r="K1277" s="2"/>
      <c r="L1277" s="1">
        <f t="shared" si="30"/>
        <v>0.51357520000000012</v>
      </c>
    </row>
    <row r="1278" spans="1:12" x14ac:dyDescent="0.25">
      <c r="A1278" t="s">
        <v>1269</v>
      </c>
      <c r="B1278" t="s">
        <v>1270</v>
      </c>
      <c r="C1278" s="3"/>
      <c r="D1278" s="3"/>
      <c r="E1278" s="2"/>
      <c r="F1278" s="2"/>
      <c r="G1278" t="s">
        <v>1269</v>
      </c>
      <c r="H1278" s="1">
        <v>0.64200000000000002</v>
      </c>
      <c r="I1278" s="1">
        <v>0.56525199999999998</v>
      </c>
      <c r="J1278" s="3"/>
      <c r="K1278" s="2"/>
      <c r="L1278" s="1">
        <f t="shared" si="30"/>
        <v>0.50348310000000007</v>
      </c>
    </row>
    <row r="1279" spans="1:12" x14ac:dyDescent="0.25">
      <c r="A1279" t="s">
        <v>1270</v>
      </c>
      <c r="B1279" t="s">
        <v>1271</v>
      </c>
      <c r="C1279" s="3"/>
      <c r="D1279" s="3"/>
      <c r="E1279" s="2"/>
      <c r="F1279" s="2"/>
      <c r="G1279" t="s">
        <v>1270</v>
      </c>
      <c r="H1279" s="1">
        <v>0.312</v>
      </c>
      <c r="I1279" s="1">
        <v>0.485877</v>
      </c>
      <c r="J1279" s="3"/>
      <c r="K1279" s="2"/>
      <c r="L1279" s="1">
        <f t="shared" si="30"/>
        <v>0.49631689999999995</v>
      </c>
    </row>
    <row r="1280" spans="1:12" x14ac:dyDescent="0.25">
      <c r="A1280" t="s">
        <v>1271</v>
      </c>
      <c r="B1280" t="s">
        <v>1272</v>
      </c>
      <c r="C1280" s="3"/>
      <c r="D1280" s="3"/>
      <c r="E1280" s="2"/>
      <c r="F1280" s="2"/>
      <c r="G1280" t="s">
        <v>1271</v>
      </c>
      <c r="H1280" s="1">
        <v>0.23200000000000001</v>
      </c>
      <c r="I1280" s="1">
        <v>0.45328800000000002</v>
      </c>
      <c r="J1280" s="3"/>
      <c r="K1280" s="2"/>
      <c r="L1280" s="1">
        <f t="shared" si="30"/>
        <v>0.51512089999999999</v>
      </c>
    </row>
    <row r="1281" spans="1:12" x14ac:dyDescent="0.25">
      <c r="A1281" t="s">
        <v>1272</v>
      </c>
      <c r="B1281" t="s">
        <v>1273</v>
      </c>
      <c r="C1281" s="3"/>
      <c r="D1281" s="3"/>
      <c r="E1281" s="2"/>
      <c r="F1281" s="2"/>
      <c r="G1281" t="s">
        <v>1272</v>
      </c>
      <c r="H1281" s="1">
        <v>0.23899999999999999</v>
      </c>
      <c r="I1281" s="1">
        <v>0.45655800000000002</v>
      </c>
      <c r="J1281" s="3"/>
      <c r="K1281" s="2"/>
      <c r="L1281" s="1">
        <f t="shared" si="30"/>
        <v>0.51514219999999999</v>
      </c>
    </row>
    <row r="1282" spans="1:12" x14ac:dyDescent="0.25">
      <c r="A1282" t="s">
        <v>1273</v>
      </c>
      <c r="B1282" t="s">
        <v>1274</v>
      </c>
      <c r="C1282" s="3"/>
      <c r="D1282" s="3"/>
      <c r="E1282" s="2"/>
      <c r="F1282" s="2"/>
      <c r="G1282" t="s">
        <v>1273</v>
      </c>
      <c r="H1282" s="1">
        <v>0.60199999999999998</v>
      </c>
      <c r="I1282" s="1">
        <v>0.55817499999999998</v>
      </c>
      <c r="J1282" s="3"/>
      <c r="K1282" s="2"/>
      <c r="L1282" s="1">
        <f t="shared" si="30"/>
        <v>0.51066470000000008</v>
      </c>
    </row>
    <row r="1283" spans="1:12" x14ac:dyDescent="0.25">
      <c r="A1283" t="s">
        <v>1274</v>
      </c>
      <c r="B1283" t="s">
        <v>1275</v>
      </c>
      <c r="C1283" s="3"/>
      <c r="D1283" s="3"/>
      <c r="E1283" s="2"/>
      <c r="F1283" s="2"/>
      <c r="G1283" t="s">
        <v>1274</v>
      </c>
      <c r="H1283" s="1">
        <v>0.34200000000000003</v>
      </c>
      <c r="I1283" s="1">
        <v>0.49597599999999997</v>
      </c>
      <c r="J1283" s="3"/>
      <c r="K1283" s="2"/>
      <c r="L1283" s="1">
        <f t="shared" si="30"/>
        <v>0.4978357000000001</v>
      </c>
    </row>
    <row r="1284" spans="1:12" x14ac:dyDescent="0.25">
      <c r="A1284" t="s">
        <v>1275</v>
      </c>
      <c r="B1284" t="s">
        <v>1276</v>
      </c>
      <c r="C1284" s="3"/>
      <c r="D1284" s="3"/>
      <c r="E1284" s="2"/>
      <c r="F1284" s="2"/>
      <c r="G1284" t="s">
        <v>1275</v>
      </c>
      <c r="H1284" s="1">
        <v>0.39200000000000002</v>
      </c>
      <c r="I1284" s="1">
        <v>0.51098600000000005</v>
      </c>
      <c r="J1284" s="3"/>
      <c r="K1284" s="2"/>
      <c r="L1284" s="1">
        <f t="shared" si="30"/>
        <v>0.49664539999999996</v>
      </c>
    </row>
    <row r="1285" spans="1:12" x14ac:dyDescent="0.25">
      <c r="A1285" t="s">
        <v>1276</v>
      </c>
      <c r="B1285" t="s">
        <v>1277</v>
      </c>
      <c r="C1285" s="3"/>
      <c r="D1285" s="3"/>
      <c r="E1285" s="2"/>
      <c r="F1285" s="2"/>
      <c r="G1285" t="s">
        <v>1276</v>
      </c>
      <c r="H1285" s="1">
        <v>0.85099999999999998</v>
      </c>
      <c r="I1285" s="1">
        <v>0.596252</v>
      </c>
      <c r="J1285" s="3"/>
      <c r="K1285" s="2"/>
      <c r="L1285" s="1">
        <f t="shared" si="30"/>
        <v>0.51327420000000001</v>
      </c>
    </row>
    <row r="1286" spans="1:12" x14ac:dyDescent="0.25">
      <c r="A1286" t="s">
        <v>1277</v>
      </c>
      <c r="B1286" t="s">
        <v>1278</v>
      </c>
      <c r="C1286" s="3"/>
      <c r="D1286" s="3"/>
      <c r="E1286" s="2"/>
      <c r="F1286" s="2"/>
      <c r="G1286" t="s">
        <v>1277</v>
      </c>
      <c r="H1286" s="1">
        <v>0.51700000000000002</v>
      </c>
      <c r="I1286" s="1">
        <v>0.54143200000000002</v>
      </c>
      <c r="J1286" s="3"/>
      <c r="K1286" s="2"/>
      <c r="L1286" s="1">
        <f t="shared" si="30"/>
        <v>0.52363510000000002</v>
      </c>
    </row>
    <row r="1287" spans="1:12" x14ac:dyDescent="0.25">
      <c r="A1287" t="s">
        <v>1278</v>
      </c>
      <c r="B1287" t="s">
        <v>1279</v>
      </c>
      <c r="C1287" s="3"/>
      <c r="D1287" s="3"/>
      <c r="E1287" s="2"/>
      <c r="F1287" s="2"/>
      <c r="G1287" t="s">
        <v>1278</v>
      </c>
      <c r="H1287" s="1">
        <v>0.21099999999999999</v>
      </c>
      <c r="I1287" s="1">
        <v>0.44285099999999999</v>
      </c>
      <c r="J1287" s="3"/>
      <c r="K1287" s="2"/>
      <c r="L1287" s="1">
        <f t="shared" si="30"/>
        <v>0.52121250000000008</v>
      </c>
    </row>
    <row r="1288" spans="1:12" x14ac:dyDescent="0.25">
      <c r="A1288" t="s">
        <v>1279</v>
      </c>
      <c r="B1288" t="s">
        <v>1280</v>
      </c>
      <c r="C1288" s="3"/>
      <c r="D1288" s="3"/>
      <c r="E1288" s="2"/>
      <c r="F1288" s="2"/>
      <c r="G1288" t="s">
        <v>1279</v>
      </c>
      <c r="H1288" s="1">
        <v>0.2</v>
      </c>
      <c r="I1288" s="1">
        <v>0.43696200000000002</v>
      </c>
      <c r="J1288" s="3"/>
      <c r="K1288" s="2"/>
      <c r="L1288" s="1">
        <f t="shared" si="30"/>
        <v>0.53058779999999994</v>
      </c>
    </row>
    <row r="1289" spans="1:12" x14ac:dyDescent="0.25">
      <c r="A1289" t="s">
        <v>1280</v>
      </c>
      <c r="B1289" t="s">
        <v>1281</v>
      </c>
      <c r="C1289" s="3"/>
      <c r="D1289" s="3"/>
      <c r="E1289" s="2"/>
      <c r="F1289" s="2"/>
      <c r="G1289" t="s">
        <v>1280</v>
      </c>
      <c r="H1289" s="1">
        <v>0.28000000000000003</v>
      </c>
      <c r="I1289" s="1">
        <v>0.47397400000000001</v>
      </c>
      <c r="J1289" s="3"/>
      <c r="K1289" s="2"/>
      <c r="L1289" s="1">
        <f t="shared" si="30"/>
        <v>0.53429300000000002</v>
      </c>
    </row>
    <row r="1290" spans="1:12" x14ac:dyDescent="0.25">
      <c r="A1290" t="s">
        <v>1281</v>
      </c>
      <c r="B1290" t="s">
        <v>1282</v>
      </c>
      <c r="C1290" s="3"/>
      <c r="D1290" s="3"/>
      <c r="E1290" s="2"/>
      <c r="F1290" s="2"/>
      <c r="G1290" t="s">
        <v>1281</v>
      </c>
      <c r="H1290" s="1">
        <v>1.052</v>
      </c>
      <c r="I1290" s="1">
        <v>0.61957600000000002</v>
      </c>
      <c r="J1290" s="3"/>
      <c r="K1290" s="2"/>
      <c r="L1290" s="1">
        <f t="shared" si="30"/>
        <v>0.52920800000000001</v>
      </c>
    </row>
    <row r="1291" spans="1:12" x14ac:dyDescent="0.25">
      <c r="A1291" t="s">
        <v>1282</v>
      </c>
      <c r="B1291" t="s">
        <v>1283</v>
      </c>
      <c r="C1291" s="3"/>
      <c r="D1291" s="3"/>
      <c r="E1291" s="2"/>
      <c r="F1291" s="2"/>
      <c r="G1291" t="s">
        <v>1282</v>
      </c>
      <c r="H1291" s="1">
        <v>0.61299999999999999</v>
      </c>
      <c r="I1291" s="1">
        <v>0.56016699999999997</v>
      </c>
      <c r="J1291" s="3"/>
      <c r="K1291" s="2"/>
      <c r="L1291" s="1">
        <f t="shared" si="30"/>
        <v>0.53569020000000001</v>
      </c>
    </row>
    <row r="1292" spans="1:12" x14ac:dyDescent="0.25">
      <c r="A1292" t="s">
        <v>1283</v>
      </c>
      <c r="B1292" t="s">
        <v>1284</v>
      </c>
      <c r="C1292" s="3"/>
      <c r="D1292" s="3"/>
      <c r="E1292" s="2"/>
      <c r="F1292" s="2"/>
      <c r="G1292" t="s">
        <v>1283</v>
      </c>
      <c r="H1292" s="1">
        <v>0.48299999999999998</v>
      </c>
      <c r="I1292" s="1">
        <v>0.53394900000000001</v>
      </c>
      <c r="J1292" s="3"/>
      <c r="K1292" s="2"/>
      <c r="L1292" s="1">
        <f t="shared" si="30"/>
        <v>0.54294370000000003</v>
      </c>
    </row>
    <row r="1293" spans="1:12" x14ac:dyDescent="0.25">
      <c r="A1293" t="s">
        <v>1284</v>
      </c>
      <c r="B1293" t="s">
        <v>1285</v>
      </c>
      <c r="C1293" s="3"/>
      <c r="D1293" s="3"/>
      <c r="E1293" s="2"/>
      <c r="F1293" s="2"/>
      <c r="G1293" t="s">
        <v>1284</v>
      </c>
      <c r="H1293" s="1">
        <v>0.80200000000000005</v>
      </c>
      <c r="I1293" s="1">
        <v>0.58972899999999995</v>
      </c>
      <c r="J1293" s="3"/>
      <c r="K1293" s="2"/>
      <c r="L1293" s="1">
        <f t="shared" si="30"/>
        <v>0.55488080000000006</v>
      </c>
    </row>
    <row r="1294" spans="1:12" x14ac:dyDescent="0.25">
      <c r="A1294" t="s">
        <v>1285</v>
      </c>
      <c r="B1294" t="s">
        <v>1286</v>
      </c>
      <c r="C1294" s="3"/>
      <c r="D1294" s="3"/>
      <c r="E1294" s="2"/>
      <c r="F1294" s="2"/>
      <c r="G1294" t="s">
        <v>1285</v>
      </c>
      <c r="H1294" s="1">
        <v>0.54900000000000004</v>
      </c>
      <c r="I1294" s="1">
        <v>0.54803800000000003</v>
      </c>
      <c r="J1294" s="3"/>
      <c r="K1294" s="2"/>
      <c r="L1294" s="1">
        <f t="shared" ref="L1294:L1321" si="31">AVERAGE(I1290:I1299)</f>
        <v>0.56955540000000016</v>
      </c>
    </row>
    <row r="1295" spans="1:12" x14ac:dyDescent="0.25">
      <c r="A1295" t="s">
        <v>1286</v>
      </c>
      <c r="B1295" t="s">
        <v>1287</v>
      </c>
      <c r="C1295" s="3"/>
      <c r="D1295" s="3"/>
      <c r="E1295" s="2"/>
      <c r="F1295" s="2"/>
      <c r="G1295" t="s">
        <v>1286</v>
      </c>
      <c r="H1295" s="1">
        <v>0.53600000000000003</v>
      </c>
      <c r="I1295" s="1">
        <v>0.54540200000000005</v>
      </c>
      <c r="J1295" s="3"/>
      <c r="K1295" s="2"/>
      <c r="L1295" s="1">
        <f t="shared" si="31"/>
        <v>0.5665019</v>
      </c>
    </row>
    <row r="1296" spans="1:12" x14ac:dyDescent="0.25">
      <c r="A1296" t="s">
        <v>1287</v>
      </c>
      <c r="B1296" t="s">
        <v>1288</v>
      </c>
      <c r="C1296" s="3"/>
      <c r="D1296" s="3"/>
      <c r="E1296" s="2"/>
      <c r="F1296" s="2"/>
      <c r="G1296" t="s">
        <v>1287</v>
      </c>
      <c r="H1296" s="1">
        <v>0.93200000000000005</v>
      </c>
      <c r="I1296" s="1">
        <v>0.60625399999999996</v>
      </c>
      <c r="J1296" s="3"/>
      <c r="K1296" s="2"/>
      <c r="L1296" s="1">
        <f t="shared" si="31"/>
        <v>0.55792180000000002</v>
      </c>
    </row>
    <row r="1297" spans="1:12" x14ac:dyDescent="0.25">
      <c r="A1297" t="s">
        <v>1288</v>
      </c>
      <c r="B1297" t="s">
        <v>1289</v>
      </c>
      <c r="C1297" s="3"/>
      <c r="D1297" s="3"/>
      <c r="E1297" s="2"/>
      <c r="F1297" s="2"/>
      <c r="G1297" t="s">
        <v>1288</v>
      </c>
      <c r="H1297" s="1">
        <v>0.40799999999999997</v>
      </c>
      <c r="I1297" s="1">
        <v>0.51538600000000001</v>
      </c>
      <c r="J1297" s="3"/>
      <c r="K1297" s="2"/>
      <c r="L1297" s="1">
        <f t="shared" si="31"/>
        <v>0.55346169999999995</v>
      </c>
    </row>
    <row r="1298" spans="1:12" x14ac:dyDescent="0.25">
      <c r="A1298" t="s">
        <v>1289</v>
      </c>
      <c r="B1298" t="s">
        <v>1290</v>
      </c>
      <c r="C1298" s="3"/>
      <c r="D1298" s="3"/>
      <c r="E1298" s="2"/>
      <c r="F1298" s="2"/>
      <c r="G1298" t="s">
        <v>1289</v>
      </c>
      <c r="H1298" s="1">
        <v>0.59199999999999997</v>
      </c>
      <c r="I1298" s="1">
        <v>0.55633299999999997</v>
      </c>
      <c r="J1298" s="3"/>
      <c r="K1298" s="2"/>
      <c r="L1298" s="1">
        <f t="shared" si="31"/>
        <v>0.55039729999999998</v>
      </c>
    </row>
    <row r="1299" spans="1:12" x14ac:dyDescent="0.25">
      <c r="A1299" t="s">
        <v>1290</v>
      </c>
      <c r="B1299" t="s">
        <v>1291</v>
      </c>
      <c r="C1299" s="3"/>
      <c r="D1299" s="3"/>
      <c r="E1299" s="2"/>
      <c r="F1299" s="2"/>
      <c r="G1299" t="s">
        <v>1290</v>
      </c>
      <c r="H1299" s="1">
        <v>1.0629999999999999</v>
      </c>
      <c r="I1299" s="1">
        <v>0.62072000000000005</v>
      </c>
      <c r="J1299" s="3"/>
      <c r="K1299" s="2"/>
      <c r="L1299" s="1">
        <f t="shared" si="31"/>
        <v>0.54242670000000004</v>
      </c>
    </row>
    <row r="1300" spans="1:12" x14ac:dyDescent="0.25">
      <c r="A1300" t="s">
        <v>1291</v>
      </c>
      <c r="B1300" t="s">
        <v>1292</v>
      </c>
      <c r="C1300" s="3"/>
      <c r="D1300" s="3"/>
      <c r="E1300" s="2"/>
      <c r="F1300" s="2"/>
      <c r="G1300" t="s">
        <v>1291</v>
      </c>
      <c r="H1300" s="1">
        <v>0.79700000000000004</v>
      </c>
      <c r="I1300" s="1">
        <v>0.58904100000000004</v>
      </c>
      <c r="J1300" s="3"/>
      <c r="K1300" s="2"/>
      <c r="L1300" s="1">
        <f t="shared" si="31"/>
        <v>0.53977020000000009</v>
      </c>
    </row>
    <row r="1301" spans="1:12" x14ac:dyDescent="0.25">
      <c r="A1301" t="s">
        <v>1292</v>
      </c>
      <c r="B1301" t="s">
        <v>1293</v>
      </c>
      <c r="C1301" s="3"/>
      <c r="D1301" s="3"/>
      <c r="E1301" s="2"/>
      <c r="F1301" s="2"/>
      <c r="G1301" t="s">
        <v>1292</v>
      </c>
      <c r="H1301" s="1">
        <v>0.28100000000000003</v>
      </c>
      <c r="I1301" s="1">
        <v>0.47436600000000001</v>
      </c>
      <c r="J1301" s="3"/>
      <c r="K1301" s="2"/>
      <c r="L1301" s="1">
        <f t="shared" si="31"/>
        <v>0.51585729999999985</v>
      </c>
    </row>
    <row r="1302" spans="1:12" x14ac:dyDescent="0.25">
      <c r="A1302" t="s">
        <v>1293</v>
      </c>
      <c r="B1302" t="s">
        <v>1294</v>
      </c>
      <c r="C1302" s="3"/>
      <c r="D1302" s="3"/>
      <c r="E1302" s="2"/>
      <c r="F1302" s="2"/>
      <c r="G1302" t="s">
        <v>1293</v>
      </c>
      <c r="H1302" s="1">
        <v>0.32200000000000001</v>
      </c>
      <c r="I1302" s="1">
        <v>0.48934800000000001</v>
      </c>
      <c r="J1302" s="3"/>
      <c r="K1302" s="2"/>
      <c r="L1302" s="1">
        <f t="shared" si="31"/>
        <v>0.50891229999999987</v>
      </c>
    </row>
    <row r="1303" spans="1:12" x14ac:dyDescent="0.25">
      <c r="A1303" t="s">
        <v>1294</v>
      </c>
      <c r="B1303" t="s">
        <v>1295</v>
      </c>
      <c r="C1303" s="3"/>
      <c r="D1303" s="3"/>
      <c r="E1303" s="2"/>
      <c r="F1303" s="2"/>
      <c r="G1303" t="s">
        <v>1294</v>
      </c>
      <c r="H1303" s="1">
        <v>0.60699999999999998</v>
      </c>
      <c r="I1303" s="1">
        <v>0.55908500000000005</v>
      </c>
      <c r="J1303" s="3"/>
      <c r="K1303" s="2"/>
      <c r="L1303" s="1">
        <f t="shared" si="31"/>
        <v>0.49879580000000007</v>
      </c>
    </row>
    <row r="1304" spans="1:12" x14ac:dyDescent="0.25">
      <c r="A1304" t="s">
        <v>1295</v>
      </c>
      <c r="B1304" t="s">
        <v>1296</v>
      </c>
      <c r="C1304" s="3"/>
      <c r="D1304" s="3"/>
      <c r="E1304" s="2"/>
      <c r="F1304" s="2"/>
      <c r="G1304" t="s">
        <v>1295</v>
      </c>
      <c r="H1304" s="1">
        <v>0.26600000000000001</v>
      </c>
      <c r="I1304" s="1">
        <v>0.46833200000000003</v>
      </c>
      <c r="J1304" s="3"/>
      <c r="K1304" s="2"/>
      <c r="L1304" s="1">
        <f t="shared" si="31"/>
        <v>0.48036480000000009</v>
      </c>
    </row>
    <row r="1305" spans="1:12" x14ac:dyDescent="0.25">
      <c r="A1305" t="s">
        <v>1296</v>
      </c>
      <c r="B1305" t="s">
        <v>1297</v>
      </c>
      <c r="C1305" s="3"/>
      <c r="D1305" s="3"/>
      <c r="E1305" s="2"/>
      <c r="F1305" s="2"/>
      <c r="G1305" t="s">
        <v>1296</v>
      </c>
      <c r="H1305" s="1">
        <v>0.42099999999999999</v>
      </c>
      <c r="I1305" s="1">
        <v>0.51883699999999999</v>
      </c>
      <c r="J1305" s="3"/>
      <c r="K1305" s="2"/>
      <c r="L1305" s="1">
        <f t="shared" si="31"/>
        <v>0.45989849999999999</v>
      </c>
    </row>
    <row r="1306" spans="1:12" x14ac:dyDescent="0.25">
      <c r="A1306" t="s">
        <v>1297</v>
      </c>
      <c r="B1306" t="s">
        <v>1298</v>
      </c>
      <c r="C1306" s="3"/>
      <c r="D1306" s="3"/>
      <c r="E1306" s="2"/>
      <c r="F1306" s="2"/>
      <c r="G1306" t="s">
        <v>1297</v>
      </c>
      <c r="H1306" s="1">
        <v>0.106</v>
      </c>
      <c r="I1306" s="1">
        <v>0.36712499999999998</v>
      </c>
      <c r="J1306" s="3"/>
      <c r="K1306" s="2"/>
      <c r="L1306" s="1">
        <f t="shared" si="31"/>
        <v>0.4447661</v>
      </c>
    </row>
    <row r="1307" spans="1:12" x14ac:dyDescent="0.25">
      <c r="A1307" t="s">
        <v>1298</v>
      </c>
      <c r="B1307" t="s">
        <v>1299</v>
      </c>
      <c r="C1307" s="3"/>
      <c r="D1307" s="3"/>
      <c r="E1307" s="2"/>
      <c r="F1307" s="2"/>
      <c r="G1307" t="s">
        <v>1298</v>
      </c>
      <c r="H1307" s="1">
        <v>0.217</v>
      </c>
      <c r="I1307" s="1">
        <v>0.445936</v>
      </c>
      <c r="J1307" s="3"/>
      <c r="K1307" s="2"/>
      <c r="L1307" s="1">
        <f t="shared" si="31"/>
        <v>0.44042490000000001</v>
      </c>
    </row>
    <row r="1308" spans="1:12" x14ac:dyDescent="0.25">
      <c r="A1308" t="s">
        <v>1299</v>
      </c>
      <c r="B1308" t="s">
        <v>1300</v>
      </c>
      <c r="C1308" s="3"/>
      <c r="D1308" s="3"/>
      <c r="E1308" s="2"/>
      <c r="F1308" s="2"/>
      <c r="G1308" t="s">
        <v>1299</v>
      </c>
      <c r="H1308" s="1">
        <v>0.23599999999999999</v>
      </c>
      <c r="I1308" s="1">
        <v>0.45516800000000002</v>
      </c>
      <c r="J1308" s="3"/>
      <c r="K1308" s="2"/>
      <c r="L1308" s="1">
        <f t="shared" si="31"/>
        <v>0.42787750000000002</v>
      </c>
    </row>
    <row r="1309" spans="1:12" x14ac:dyDescent="0.25">
      <c r="A1309" t="s">
        <v>1300</v>
      </c>
      <c r="B1309" t="s">
        <v>1301</v>
      </c>
      <c r="C1309" s="3"/>
      <c r="D1309" s="3"/>
      <c r="E1309" s="2"/>
      <c r="F1309" s="2"/>
      <c r="G1309" t="s">
        <v>1300</v>
      </c>
      <c r="H1309" s="1">
        <v>0.19900000000000001</v>
      </c>
      <c r="I1309" s="1">
        <v>0.43641000000000002</v>
      </c>
      <c r="J1309" s="3"/>
      <c r="K1309" s="2"/>
      <c r="L1309" s="1">
        <f t="shared" si="31"/>
        <v>0.42308139999999994</v>
      </c>
    </row>
    <row r="1310" spans="1:12" x14ac:dyDescent="0.25">
      <c r="A1310" t="s">
        <v>1301</v>
      </c>
      <c r="B1310" t="s">
        <v>1302</v>
      </c>
      <c r="C1310" s="3"/>
      <c r="D1310" s="3"/>
      <c r="E1310" s="2"/>
      <c r="F1310" s="2"/>
      <c r="G1310" t="s">
        <v>1301</v>
      </c>
      <c r="H1310" s="1">
        <v>0.124</v>
      </c>
      <c r="I1310" s="1">
        <v>0.384378</v>
      </c>
      <c r="J1310" s="3"/>
      <c r="K1310" s="2"/>
      <c r="L1310" s="1">
        <f t="shared" si="31"/>
        <v>0.42755020000000005</v>
      </c>
    </row>
    <row r="1311" spans="1:12" x14ac:dyDescent="0.25">
      <c r="A1311" t="s">
        <v>1302</v>
      </c>
      <c r="B1311" t="s">
        <v>1303</v>
      </c>
      <c r="C1311" s="3"/>
      <c r="D1311" s="3"/>
      <c r="E1311" s="2"/>
      <c r="F1311" s="2"/>
      <c r="G1311" t="s">
        <v>1302</v>
      </c>
      <c r="H1311" s="1">
        <v>7.0999999999999994E-2</v>
      </c>
      <c r="I1311" s="1">
        <v>0.323042</v>
      </c>
      <c r="J1311" s="3"/>
      <c r="K1311" s="2"/>
      <c r="L1311" s="1">
        <f t="shared" si="31"/>
        <v>0.44533670000000003</v>
      </c>
    </row>
    <row r="1312" spans="1:12" x14ac:dyDescent="0.25">
      <c r="A1312" t="s">
        <v>1303</v>
      </c>
      <c r="B1312" t="s">
        <v>1304</v>
      </c>
      <c r="C1312" s="3"/>
      <c r="D1312" s="3"/>
      <c r="E1312" s="2"/>
      <c r="F1312" s="2"/>
      <c r="G1312" t="s">
        <v>1303</v>
      </c>
      <c r="H1312" s="1">
        <v>0.217</v>
      </c>
      <c r="I1312" s="1">
        <v>0.445936</v>
      </c>
      <c r="J1312" s="3"/>
      <c r="K1312" s="2"/>
      <c r="L1312" s="1">
        <f t="shared" si="31"/>
        <v>0.45670580000000005</v>
      </c>
    </row>
    <row r="1313" spans="1:12" x14ac:dyDescent="0.25">
      <c r="A1313" t="s">
        <v>1304</v>
      </c>
      <c r="B1313" t="s">
        <v>1305</v>
      </c>
      <c r="C1313" s="3"/>
      <c r="D1313" s="3"/>
      <c r="E1313" s="2"/>
      <c r="F1313" s="2"/>
      <c r="G1313" t="s">
        <v>1304</v>
      </c>
      <c r="H1313" s="1">
        <v>0.19400000000000001</v>
      </c>
      <c r="I1313" s="1">
        <v>0.43361100000000002</v>
      </c>
      <c r="J1313" s="3"/>
      <c r="K1313" s="2"/>
      <c r="L1313" s="1">
        <f t="shared" si="31"/>
        <v>0.45755760000000001</v>
      </c>
    </row>
    <row r="1314" spans="1:12" x14ac:dyDescent="0.25">
      <c r="A1314" t="s">
        <v>1305</v>
      </c>
      <c r="B1314" t="s">
        <v>1306</v>
      </c>
      <c r="C1314" s="3"/>
      <c r="D1314" s="3"/>
      <c r="E1314" s="2"/>
      <c r="F1314" s="2"/>
      <c r="G1314" t="s">
        <v>1305</v>
      </c>
      <c r="H1314" s="1">
        <v>0.17199999999999999</v>
      </c>
      <c r="I1314" s="1">
        <v>0.42037099999999999</v>
      </c>
      <c r="J1314" s="3"/>
      <c r="K1314" s="2"/>
      <c r="L1314" s="1">
        <f t="shared" si="31"/>
        <v>0.45966409999999991</v>
      </c>
    </row>
    <row r="1315" spans="1:12" x14ac:dyDescent="0.25">
      <c r="A1315" t="s">
        <v>1306</v>
      </c>
      <c r="B1315" t="s">
        <v>1307</v>
      </c>
      <c r="C1315" s="3"/>
      <c r="D1315" s="3"/>
      <c r="E1315" s="2"/>
      <c r="F1315" s="2"/>
      <c r="G1315" t="s">
        <v>1306</v>
      </c>
      <c r="H1315" s="1">
        <v>0.63200000000000001</v>
      </c>
      <c r="I1315" s="1">
        <v>0.56352500000000005</v>
      </c>
      <c r="J1315" s="3"/>
      <c r="K1315" s="2"/>
      <c r="L1315" s="1">
        <f t="shared" si="31"/>
        <v>0.46435830000000006</v>
      </c>
    </row>
    <row r="1316" spans="1:12" x14ac:dyDescent="0.25">
      <c r="A1316" t="s">
        <v>1307</v>
      </c>
      <c r="B1316" t="s">
        <v>1308</v>
      </c>
      <c r="C1316" s="3"/>
      <c r="D1316" s="3"/>
      <c r="E1316" s="2"/>
      <c r="F1316" s="2"/>
      <c r="G1316" t="s">
        <v>1307</v>
      </c>
      <c r="H1316" s="1">
        <v>0.53400000000000003</v>
      </c>
      <c r="I1316" s="1">
        <v>0.54498999999999997</v>
      </c>
      <c r="J1316" s="3"/>
      <c r="K1316" s="2"/>
      <c r="L1316" s="1">
        <f t="shared" si="31"/>
        <v>0.48318070000000002</v>
      </c>
    </row>
    <row r="1317" spans="1:12" x14ac:dyDescent="0.25">
      <c r="A1317" t="s">
        <v>1308</v>
      </c>
      <c r="B1317" t="s">
        <v>1309</v>
      </c>
      <c r="C1317" s="3"/>
      <c r="D1317" s="3"/>
      <c r="E1317" s="2"/>
      <c r="F1317" s="2"/>
      <c r="G1317" t="s">
        <v>1308</v>
      </c>
      <c r="H1317" s="1">
        <v>0.61</v>
      </c>
      <c r="I1317" s="1">
        <v>0.55962699999999999</v>
      </c>
      <c r="J1317" s="3"/>
      <c r="K1317" s="2"/>
      <c r="L1317" s="1">
        <f t="shared" si="31"/>
        <v>0.487319</v>
      </c>
    </row>
    <row r="1318" spans="1:12" x14ac:dyDescent="0.25">
      <c r="A1318" t="s">
        <v>1309</v>
      </c>
      <c r="B1318" t="s">
        <v>1310</v>
      </c>
      <c r="C1318" s="3"/>
      <c r="D1318" s="3"/>
      <c r="E1318" s="2"/>
      <c r="F1318" s="2"/>
      <c r="G1318" t="s">
        <v>1309</v>
      </c>
      <c r="H1318" s="1">
        <v>0.255</v>
      </c>
      <c r="I1318" s="1">
        <v>0.46368599999999999</v>
      </c>
      <c r="J1318" s="3"/>
      <c r="K1318" s="2"/>
      <c r="L1318" s="1">
        <f t="shared" si="31"/>
        <v>0.49403249999999999</v>
      </c>
    </row>
    <row r="1319" spans="1:12" x14ac:dyDescent="0.25">
      <c r="A1319" t="s">
        <v>1310</v>
      </c>
      <c r="B1319" t="s">
        <v>1311</v>
      </c>
      <c r="C1319" s="3"/>
      <c r="D1319" s="3"/>
      <c r="E1319" s="2"/>
      <c r="F1319" s="2"/>
      <c r="G1319" t="s">
        <v>1310</v>
      </c>
      <c r="H1319" s="1">
        <v>0.24099999999999999</v>
      </c>
      <c r="I1319" s="1">
        <v>0.45747500000000002</v>
      </c>
      <c r="J1319" s="3"/>
      <c r="K1319" s="2"/>
      <c r="L1319" s="1">
        <f t="shared" si="31"/>
        <v>0.50455557142857144</v>
      </c>
    </row>
    <row r="1320" spans="1:12" x14ac:dyDescent="0.25">
      <c r="A1320" t="s">
        <v>1311</v>
      </c>
      <c r="B1320" t="s">
        <v>1312</v>
      </c>
      <c r="C1320" s="3"/>
      <c r="D1320" s="3"/>
      <c r="E1320" s="2"/>
      <c r="F1320" s="2"/>
      <c r="G1320" t="s">
        <v>1311</v>
      </c>
      <c r="H1320" s="1">
        <v>0.19</v>
      </c>
      <c r="I1320" s="1">
        <v>0.43131999999999998</v>
      </c>
      <c r="J1320" s="3"/>
      <c r="K1320" s="2"/>
      <c r="L1320" s="1">
        <f t="shared" si="31"/>
        <v>0.4947273333333333</v>
      </c>
    </row>
    <row r="1321" spans="1:12" x14ac:dyDescent="0.25">
      <c r="A1321" t="s">
        <v>1312</v>
      </c>
      <c r="B1321" t="s">
        <v>1313</v>
      </c>
      <c r="C1321" s="3"/>
      <c r="D1321" s="3"/>
      <c r="E1321" s="2"/>
      <c r="F1321" s="2"/>
      <c r="G1321" t="s">
        <v>1312</v>
      </c>
      <c r="H1321" s="1">
        <v>0.39300000000000002</v>
      </c>
      <c r="I1321" s="1">
        <v>0.511266</v>
      </c>
      <c r="J1321" s="3"/>
      <c r="K1321" s="2"/>
      <c r="L1321" s="1">
        <f t="shared" si="31"/>
        <v>0.48467479999999996</v>
      </c>
    </row>
    <row r="1322" spans="1:12" x14ac:dyDescent="0.25">
      <c r="A1322" t="s">
        <v>1313</v>
      </c>
      <c r="B1322" t="s">
        <v>1314</v>
      </c>
      <c r="C1322" s="3"/>
      <c r="D1322" s="3"/>
      <c r="E1322" s="2"/>
      <c r="F1322" s="2"/>
      <c r="G1322" t="s">
        <v>1313</v>
      </c>
      <c r="H1322" s="1">
        <v>0</v>
      </c>
      <c r="I1322" s="1"/>
      <c r="K1322" s="2"/>
      <c r="L1322" s="1"/>
    </row>
    <row r="1323" spans="1:12" x14ac:dyDescent="0.25">
      <c r="D1323" s="3"/>
    </row>
    <row r="1324" spans="1:12" x14ac:dyDescent="0.25">
      <c r="D1324" s="3"/>
    </row>
    <row r="1325" spans="1:12" x14ac:dyDescent="0.25">
      <c r="D1325" s="3"/>
    </row>
    <row r="1326" spans="1:12" x14ac:dyDescent="0.25">
      <c r="D1326" s="3"/>
    </row>
    <row r="1327" spans="1:12" x14ac:dyDescent="0.25">
      <c r="D1327" s="3"/>
    </row>
    <row r="1328" spans="1:12" x14ac:dyDescent="0.25">
      <c r="D1328" s="3"/>
    </row>
    <row r="1329" spans="4:4" x14ac:dyDescent="0.25">
      <c r="D1329" s="3"/>
    </row>
    <row r="1330" spans="4:4" x14ac:dyDescent="0.25">
      <c r="D1330" s="3"/>
    </row>
    <row r="1331" spans="4:4" x14ac:dyDescent="0.25">
      <c r="D1331" s="3"/>
    </row>
    <row r="1332" spans="4:4" x14ac:dyDescent="0.25">
      <c r="D1332" s="3"/>
    </row>
    <row r="1333" spans="4:4" x14ac:dyDescent="0.25">
      <c r="D1333" s="3"/>
    </row>
    <row r="1334" spans="4:4" x14ac:dyDescent="0.25">
      <c r="D1334" s="3"/>
    </row>
    <row r="1335" spans="4:4" x14ac:dyDescent="0.25">
      <c r="D1335" s="3"/>
    </row>
    <row r="1336" spans="4:4" x14ac:dyDescent="0.25">
      <c r="D1336" s="3"/>
    </row>
    <row r="1337" spans="4:4" x14ac:dyDescent="0.25">
      <c r="D1337" s="3"/>
    </row>
    <row r="1338" spans="4:4" x14ac:dyDescent="0.25">
      <c r="D1338" s="3"/>
    </row>
    <row r="1339" spans="4:4" x14ac:dyDescent="0.25">
      <c r="D1339" s="3"/>
    </row>
    <row r="1340" spans="4:4" x14ac:dyDescent="0.25">
      <c r="D1340" s="3"/>
    </row>
    <row r="1341" spans="4:4" x14ac:dyDescent="0.25">
      <c r="D1341" s="3"/>
    </row>
    <row r="1342" spans="4:4" x14ac:dyDescent="0.25">
      <c r="D1342" s="3"/>
    </row>
    <row r="1343" spans="4:4" x14ac:dyDescent="0.25">
      <c r="D1343" s="3"/>
    </row>
    <row r="1344" spans="4:4" x14ac:dyDescent="0.25">
      <c r="D1344" s="3"/>
    </row>
    <row r="1345" spans="4:4" x14ac:dyDescent="0.25">
      <c r="D1345" s="3"/>
    </row>
    <row r="1346" spans="4:4" x14ac:dyDescent="0.25">
      <c r="D1346" s="3"/>
    </row>
    <row r="1347" spans="4:4" x14ac:dyDescent="0.25">
      <c r="D1347" s="3"/>
    </row>
    <row r="1348" spans="4:4" x14ac:dyDescent="0.25">
      <c r="D1348" s="3"/>
    </row>
    <row r="1349" spans="4:4" x14ac:dyDescent="0.25">
      <c r="D1349" s="3"/>
    </row>
    <row r="1350" spans="4:4" x14ac:dyDescent="0.25">
      <c r="D1350" s="3"/>
    </row>
    <row r="1351" spans="4:4" x14ac:dyDescent="0.25">
      <c r="D1351" s="3"/>
    </row>
    <row r="1352" spans="4:4" x14ac:dyDescent="0.25">
      <c r="D1352" s="3"/>
    </row>
    <row r="1353" spans="4:4" x14ac:dyDescent="0.25">
      <c r="D1353" s="3"/>
    </row>
    <row r="1354" spans="4:4" x14ac:dyDescent="0.25">
      <c r="D1354" s="3"/>
    </row>
    <row r="1355" spans="4:4" x14ac:dyDescent="0.25">
      <c r="D1355" s="3"/>
    </row>
    <row r="1356" spans="4:4" x14ac:dyDescent="0.25">
      <c r="D1356" s="3"/>
    </row>
    <row r="1357" spans="4:4" x14ac:dyDescent="0.25">
      <c r="D1357" s="3"/>
    </row>
    <row r="1358" spans="4:4" x14ac:dyDescent="0.25">
      <c r="D1358" s="3"/>
    </row>
    <row r="1359" spans="4:4" x14ac:dyDescent="0.25">
      <c r="D1359" s="3"/>
    </row>
    <row r="1360" spans="4:4" x14ac:dyDescent="0.25">
      <c r="D1360" s="3"/>
    </row>
    <row r="1361" spans="4:4" x14ac:dyDescent="0.25">
      <c r="D1361" s="3"/>
    </row>
    <row r="1362" spans="4:4" x14ac:dyDescent="0.25">
      <c r="D1362" s="3"/>
    </row>
    <row r="1363" spans="4:4" x14ac:dyDescent="0.25">
      <c r="D1363" s="3"/>
    </row>
    <row r="1364" spans="4:4" x14ac:dyDescent="0.25">
      <c r="D1364" s="3"/>
    </row>
    <row r="1365" spans="4:4" x14ac:dyDescent="0.25">
      <c r="D1365" s="3"/>
    </row>
    <row r="1366" spans="4:4" x14ac:dyDescent="0.25">
      <c r="D1366" s="3"/>
    </row>
    <row r="1367" spans="4:4" x14ac:dyDescent="0.25">
      <c r="D1367" s="3"/>
    </row>
    <row r="1368" spans="4:4" x14ac:dyDescent="0.25">
      <c r="D1368" s="3"/>
    </row>
    <row r="1369" spans="4:4" x14ac:dyDescent="0.25">
      <c r="D1369" s="3"/>
    </row>
    <row r="1370" spans="4:4" x14ac:dyDescent="0.25">
      <c r="D1370" s="3"/>
    </row>
    <row r="1371" spans="4:4" x14ac:dyDescent="0.25">
      <c r="D1371" s="3"/>
    </row>
    <row r="1372" spans="4:4" x14ac:dyDescent="0.25">
      <c r="D1372" s="3"/>
    </row>
    <row r="1373" spans="4:4" x14ac:dyDescent="0.25">
      <c r="D1373" s="3"/>
    </row>
    <row r="1374" spans="4:4" x14ac:dyDescent="0.25">
      <c r="D1374" s="3"/>
    </row>
    <row r="1375" spans="4:4" x14ac:dyDescent="0.25">
      <c r="D1375" s="3"/>
    </row>
    <row r="1376" spans="4:4" x14ac:dyDescent="0.25">
      <c r="D1376" s="3"/>
    </row>
    <row r="1377" spans="4:4" x14ac:dyDescent="0.25">
      <c r="D1377" s="3"/>
    </row>
    <row r="1378" spans="4:4" x14ac:dyDescent="0.25">
      <c r="D1378" s="3"/>
    </row>
    <row r="1379" spans="4:4" x14ac:dyDescent="0.25">
      <c r="D1379" s="3"/>
    </row>
    <row r="1380" spans="4:4" x14ac:dyDescent="0.25">
      <c r="D1380" s="3"/>
    </row>
    <row r="1381" spans="4:4" x14ac:dyDescent="0.25">
      <c r="D1381" s="3"/>
    </row>
    <row r="1382" spans="4:4" x14ac:dyDescent="0.25">
      <c r="D1382" s="3"/>
    </row>
    <row r="1383" spans="4:4" x14ac:dyDescent="0.25">
      <c r="D1383" s="3"/>
    </row>
    <row r="1384" spans="4:4" x14ac:dyDescent="0.25">
      <c r="D1384" s="3"/>
    </row>
    <row r="1385" spans="4:4" x14ac:dyDescent="0.25">
      <c r="D1385" s="3"/>
    </row>
    <row r="1386" spans="4:4" x14ac:dyDescent="0.25">
      <c r="D1386" s="3"/>
    </row>
    <row r="1387" spans="4:4" x14ac:dyDescent="0.25">
      <c r="D1387" s="3"/>
    </row>
    <row r="1388" spans="4:4" x14ac:dyDescent="0.25">
      <c r="D1388" s="3"/>
    </row>
    <row r="1389" spans="4:4" x14ac:dyDescent="0.25">
      <c r="D1389" s="3"/>
    </row>
    <row r="1390" spans="4:4" x14ac:dyDescent="0.25">
      <c r="D1390" s="3"/>
    </row>
    <row r="1391" spans="4:4" x14ac:dyDescent="0.25">
      <c r="D1391" s="3"/>
    </row>
    <row r="1392" spans="4:4" x14ac:dyDescent="0.25">
      <c r="D1392" s="3"/>
    </row>
    <row r="1393" spans="4:4" x14ac:dyDescent="0.25">
      <c r="D1393" s="3"/>
    </row>
    <row r="1394" spans="4:4" x14ac:dyDescent="0.25">
      <c r="D1394" s="3"/>
    </row>
    <row r="1395" spans="4:4" x14ac:dyDescent="0.25">
      <c r="D1395" s="3"/>
    </row>
    <row r="1396" spans="4:4" x14ac:dyDescent="0.25">
      <c r="D1396" s="3"/>
    </row>
    <row r="1397" spans="4:4" x14ac:dyDescent="0.25">
      <c r="D1397" s="3"/>
    </row>
    <row r="1398" spans="4:4" x14ac:dyDescent="0.25">
      <c r="D1398" s="3"/>
    </row>
    <row r="1399" spans="4:4" x14ac:dyDescent="0.25">
      <c r="D1399" s="3"/>
    </row>
    <row r="1400" spans="4:4" x14ac:dyDescent="0.25">
      <c r="D1400" s="3"/>
    </row>
    <row r="1401" spans="4:4" x14ac:dyDescent="0.25">
      <c r="D1401" s="3"/>
    </row>
    <row r="1402" spans="4:4" x14ac:dyDescent="0.25">
      <c r="D1402" s="3"/>
    </row>
    <row r="1403" spans="4:4" x14ac:dyDescent="0.25">
      <c r="D1403" s="3"/>
    </row>
    <row r="1404" spans="4:4" x14ac:dyDescent="0.25">
      <c r="D1404" s="3"/>
    </row>
    <row r="1405" spans="4:4" x14ac:dyDescent="0.25">
      <c r="D1405" s="3"/>
    </row>
    <row r="1406" spans="4:4" x14ac:dyDescent="0.25">
      <c r="D1406" s="3"/>
    </row>
    <row r="1407" spans="4:4" x14ac:dyDescent="0.25">
      <c r="D1407" s="3"/>
    </row>
    <row r="1408" spans="4:4" x14ac:dyDescent="0.25">
      <c r="D1408" s="3"/>
    </row>
    <row r="1409" spans="4:4" x14ac:dyDescent="0.25">
      <c r="D1409" s="3"/>
    </row>
    <row r="1410" spans="4:4" x14ac:dyDescent="0.25">
      <c r="D1410" s="3"/>
    </row>
    <row r="1411" spans="4:4" x14ac:dyDescent="0.25">
      <c r="D1411" s="3"/>
    </row>
    <row r="1412" spans="4:4" x14ac:dyDescent="0.25">
      <c r="D1412" s="3"/>
    </row>
    <row r="1413" spans="4:4" x14ac:dyDescent="0.25">
      <c r="D1413" s="3"/>
    </row>
    <row r="1414" spans="4:4" x14ac:dyDescent="0.25">
      <c r="D1414" s="3"/>
    </row>
    <row r="1415" spans="4:4" x14ac:dyDescent="0.25">
      <c r="D1415" s="3"/>
    </row>
    <row r="1416" spans="4:4" x14ac:dyDescent="0.25">
      <c r="D1416" s="3"/>
    </row>
    <row r="1417" spans="4:4" x14ac:dyDescent="0.25">
      <c r="D1417" s="3"/>
    </row>
    <row r="1418" spans="4:4" x14ac:dyDescent="0.25">
      <c r="D1418" s="3"/>
    </row>
    <row r="1419" spans="4:4" x14ac:dyDescent="0.25">
      <c r="D1419" s="3"/>
    </row>
    <row r="1420" spans="4:4" x14ac:dyDescent="0.25">
      <c r="D1420" s="3"/>
    </row>
    <row r="1421" spans="4:4" x14ac:dyDescent="0.25">
      <c r="D1421" s="3"/>
    </row>
    <row r="1422" spans="4:4" x14ac:dyDescent="0.25">
      <c r="D1422" s="3"/>
    </row>
    <row r="1423" spans="4:4" x14ac:dyDescent="0.25">
      <c r="D1423" s="3"/>
    </row>
    <row r="1424" spans="4:4" x14ac:dyDescent="0.25">
      <c r="D1424" s="3"/>
    </row>
    <row r="1425" spans="4:4" x14ac:dyDescent="0.25">
      <c r="D1425" s="3"/>
    </row>
    <row r="1426" spans="4:4" x14ac:dyDescent="0.25">
      <c r="D1426" s="3"/>
    </row>
    <row r="1427" spans="4:4" x14ac:dyDescent="0.25">
      <c r="D1427" s="3"/>
    </row>
    <row r="1428" spans="4:4" x14ac:dyDescent="0.25">
      <c r="D1428" s="3"/>
    </row>
    <row r="1429" spans="4:4" x14ac:dyDescent="0.25">
      <c r="D1429" s="3"/>
    </row>
    <row r="1430" spans="4:4" x14ac:dyDescent="0.25">
      <c r="D1430" s="3"/>
    </row>
    <row r="1431" spans="4:4" x14ac:dyDescent="0.25">
      <c r="D1431" s="3"/>
    </row>
    <row r="1432" spans="4:4" x14ac:dyDescent="0.25">
      <c r="D1432" s="3"/>
    </row>
    <row r="1433" spans="4:4" x14ac:dyDescent="0.25">
      <c r="D1433" s="3"/>
    </row>
    <row r="1434" spans="4:4" x14ac:dyDescent="0.25">
      <c r="D1434" s="3"/>
    </row>
    <row r="1435" spans="4:4" x14ac:dyDescent="0.25">
      <c r="D1435" s="3"/>
    </row>
    <row r="1436" spans="4:4" x14ac:dyDescent="0.25">
      <c r="D1436" s="3"/>
    </row>
    <row r="1437" spans="4:4" x14ac:dyDescent="0.25">
      <c r="D1437" s="3"/>
    </row>
    <row r="1438" spans="4:4" x14ac:dyDescent="0.25">
      <c r="D1438" s="3"/>
    </row>
    <row r="1439" spans="4:4" x14ac:dyDescent="0.25">
      <c r="D1439" s="3"/>
    </row>
    <row r="1440" spans="4:4" x14ac:dyDescent="0.25">
      <c r="D1440" s="3"/>
    </row>
    <row r="1441" spans="4:4" x14ac:dyDescent="0.25">
      <c r="D1441" s="3"/>
    </row>
    <row r="1442" spans="4:4" x14ac:dyDescent="0.25">
      <c r="D1442" s="3"/>
    </row>
    <row r="1443" spans="4:4" x14ac:dyDescent="0.25">
      <c r="D1443" s="3"/>
    </row>
    <row r="1444" spans="4:4" x14ac:dyDescent="0.25">
      <c r="D1444" s="3"/>
    </row>
    <row r="1445" spans="4:4" x14ac:dyDescent="0.25">
      <c r="D1445" s="3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C6E6A-A146-4DEE-9ABB-446EB5F15468}">
  <dimension ref="A1:L1322"/>
  <sheetViews>
    <sheetView workbookViewId="0">
      <selection activeCell="A7" sqref="A7:L8"/>
    </sheetView>
  </sheetViews>
  <sheetFormatPr defaultRowHeight="15" x14ac:dyDescent="0.25"/>
  <cols>
    <col min="1" max="2" width="11.42578125" bestFit="1" customWidth="1"/>
    <col min="3" max="3" width="7.140625" bestFit="1" customWidth="1"/>
    <col min="4" max="4" width="17" bestFit="1" customWidth="1"/>
    <col min="5" max="5" width="19.28515625" bestFit="1" customWidth="1"/>
    <col min="6" max="6" width="23" bestFit="1" customWidth="1"/>
    <col min="7" max="7" width="11.42578125" bestFit="1" customWidth="1"/>
    <col min="8" max="8" width="19.5703125" bestFit="1" customWidth="1"/>
    <col min="9" max="9" width="26.5703125" bestFit="1" customWidth="1"/>
    <col min="10" max="10" width="15.28515625" bestFit="1" customWidth="1"/>
    <col min="11" max="11" width="19.28515625" bestFit="1" customWidth="1"/>
    <col min="12" max="12" width="22" bestFit="1" customWidth="1"/>
  </cols>
  <sheetData>
    <row r="1" spans="1:12" x14ac:dyDescent="0.25">
      <c r="A1" s="11" t="s">
        <v>1684</v>
      </c>
      <c r="B1" s="12"/>
    </row>
    <row r="2" spans="1:12" x14ac:dyDescent="0.25">
      <c r="A2" s="11" t="s">
        <v>1685</v>
      </c>
      <c r="B2" s="12" t="s">
        <v>1719</v>
      </c>
    </row>
    <row r="3" spans="1:12" x14ac:dyDescent="0.25">
      <c r="A3" s="11" t="s">
        <v>1687</v>
      </c>
      <c r="B3" s="11" t="s">
        <v>1720</v>
      </c>
    </row>
    <row r="4" spans="1:12" x14ac:dyDescent="0.25">
      <c r="A4" s="11" t="s">
        <v>1689</v>
      </c>
      <c r="B4" s="12" t="s">
        <v>1716</v>
      </c>
    </row>
    <row r="7" spans="1:12" x14ac:dyDescent="0.25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x14ac:dyDescent="0.25">
      <c r="A8" s="4"/>
      <c r="B8" s="4"/>
      <c r="C8" s="4"/>
      <c r="D8" s="4"/>
      <c r="E8" s="4"/>
      <c r="F8" s="4"/>
      <c r="G8" s="4"/>
      <c r="H8" s="4"/>
      <c r="I8" s="4"/>
      <c r="J8" s="4" t="s">
        <v>1724</v>
      </c>
      <c r="K8" s="4" t="s">
        <v>1730</v>
      </c>
      <c r="L8" s="4" t="s">
        <v>1731</v>
      </c>
    </row>
    <row r="9" spans="1:12" x14ac:dyDescent="0.25">
      <c r="A9" t="s">
        <v>0</v>
      </c>
      <c r="B9" t="s">
        <v>1</v>
      </c>
      <c r="C9" s="3"/>
      <c r="G9" t="s">
        <v>0</v>
      </c>
      <c r="H9" s="1">
        <v>0.17699999999999999</v>
      </c>
      <c r="I9" s="1">
        <f t="shared" ref="I9:I13" si="0">0.101*LN(H9)+0.614</f>
        <v>0.43910783981276086</v>
      </c>
      <c r="J9" s="3"/>
    </row>
    <row r="10" spans="1:12" x14ac:dyDescent="0.25">
      <c r="A10" t="s">
        <v>1</v>
      </c>
      <c r="B10" t="s">
        <v>2</v>
      </c>
      <c r="C10" s="3"/>
      <c r="G10" t="s">
        <v>1</v>
      </c>
      <c r="H10" s="1">
        <v>0.30499999999999999</v>
      </c>
      <c r="I10" s="1">
        <f t="shared" si="0"/>
        <v>0.49406820626015269</v>
      </c>
      <c r="J10" s="3"/>
    </row>
    <row r="11" spans="1:12" x14ac:dyDescent="0.25">
      <c r="A11" t="s">
        <v>2</v>
      </c>
      <c r="B11" t="s">
        <v>3</v>
      </c>
      <c r="C11" s="3"/>
      <c r="G11" t="s">
        <v>2</v>
      </c>
      <c r="H11" s="1">
        <v>0.374</v>
      </c>
      <c r="I11" s="1">
        <f t="shared" si="0"/>
        <v>0.5146665523616718</v>
      </c>
      <c r="J11" s="3"/>
    </row>
    <row r="12" spans="1:12" x14ac:dyDescent="0.25">
      <c r="A12" t="s">
        <v>3</v>
      </c>
      <c r="B12" t="s">
        <v>4</v>
      </c>
      <c r="C12" s="3"/>
      <c r="G12" t="s">
        <v>3</v>
      </c>
      <c r="H12" s="1">
        <v>0.61399999999999999</v>
      </c>
      <c r="I12" s="1">
        <f t="shared" si="0"/>
        <v>0.56473620456566553</v>
      </c>
      <c r="J12" s="3"/>
    </row>
    <row r="13" spans="1:12" x14ac:dyDescent="0.25">
      <c r="A13" t="s">
        <v>4</v>
      </c>
      <c r="B13" t="s">
        <v>5</v>
      </c>
      <c r="C13" s="3"/>
      <c r="G13" t="s">
        <v>4</v>
      </c>
      <c r="H13" s="1">
        <v>0.56699999999999995</v>
      </c>
      <c r="I13" s="1">
        <f t="shared" si="0"/>
        <v>0.55669300649930709</v>
      </c>
      <c r="J13" s="3"/>
      <c r="K13" s="2"/>
      <c r="L13" s="1">
        <f>AVERAGE(I9:I18)</f>
        <v>0.52285538094995565</v>
      </c>
    </row>
    <row r="14" spans="1:12" x14ac:dyDescent="0.25">
      <c r="A14" t="s">
        <v>5</v>
      </c>
      <c r="B14" t="s">
        <v>6</v>
      </c>
      <c r="C14" s="3"/>
      <c r="G14" t="s">
        <v>5</v>
      </c>
      <c r="H14" s="1">
        <v>0.32600000000000001</v>
      </c>
      <c r="I14" s="1">
        <v>0.49070599999999998</v>
      </c>
      <c r="J14" s="3"/>
      <c r="K14" s="2"/>
      <c r="L14" s="1">
        <f t="shared" ref="L14:L77" si="1">AVERAGE(I10:I19)</f>
        <v>0.53935539696867973</v>
      </c>
    </row>
    <row r="15" spans="1:12" x14ac:dyDescent="0.25">
      <c r="A15" t="s">
        <v>6</v>
      </c>
      <c r="B15" t="s">
        <v>7</v>
      </c>
      <c r="C15" s="3"/>
      <c r="G15" t="s">
        <v>6</v>
      </c>
      <c r="H15" s="1">
        <v>0.246</v>
      </c>
      <c r="I15" s="1">
        <v>0.459733</v>
      </c>
      <c r="J15" s="3"/>
      <c r="K15" s="2"/>
      <c r="L15" s="1">
        <f t="shared" si="1"/>
        <v>0.53342257634266432</v>
      </c>
    </row>
    <row r="16" spans="1:12" x14ac:dyDescent="0.25">
      <c r="A16" t="s">
        <v>7</v>
      </c>
      <c r="B16" t="s">
        <v>8</v>
      </c>
      <c r="C16" s="3"/>
      <c r="G16" t="s">
        <v>7</v>
      </c>
      <c r="H16" s="1">
        <v>0.23699999999999999</v>
      </c>
      <c r="I16" s="1">
        <v>0.45563399999999998</v>
      </c>
      <c r="J16" s="3"/>
      <c r="K16" s="2"/>
      <c r="L16" s="1">
        <f t="shared" si="1"/>
        <v>0.52597722110649714</v>
      </c>
    </row>
    <row r="17" spans="1:12" x14ac:dyDescent="0.25">
      <c r="A17" t="s">
        <v>8</v>
      </c>
      <c r="B17" t="s">
        <v>9</v>
      </c>
      <c r="C17" s="3"/>
      <c r="G17" t="s">
        <v>8</v>
      </c>
      <c r="H17" s="1">
        <v>0.65600000000000003</v>
      </c>
      <c r="I17" s="1">
        <v>0.56762500000000005</v>
      </c>
      <c r="J17" s="3"/>
      <c r="K17" s="2"/>
      <c r="L17" s="1">
        <f t="shared" si="1"/>
        <v>0.50919750064993063</v>
      </c>
    </row>
    <row r="18" spans="1:12" x14ac:dyDescent="0.25">
      <c r="A18" t="s">
        <v>9</v>
      </c>
      <c r="B18" t="s">
        <v>10</v>
      </c>
      <c r="C18" s="3"/>
      <c r="G18" t="s">
        <v>9</v>
      </c>
      <c r="H18" s="1">
        <v>1.917</v>
      </c>
      <c r="I18" s="1">
        <v>0.68558399999999997</v>
      </c>
      <c r="J18" s="3"/>
      <c r="K18" s="2"/>
      <c r="L18" s="1">
        <f t="shared" si="1"/>
        <v>0.50168450000000009</v>
      </c>
    </row>
    <row r="19" spans="1:12" x14ac:dyDescent="0.25">
      <c r="A19" t="s">
        <v>10</v>
      </c>
      <c r="B19" t="s">
        <v>11</v>
      </c>
      <c r="C19" s="3"/>
      <c r="G19" t="s">
        <v>10</v>
      </c>
      <c r="H19" s="1">
        <v>0.91400000000000003</v>
      </c>
      <c r="I19" s="1">
        <v>0.60410799999999998</v>
      </c>
      <c r="J19" s="3"/>
      <c r="K19" s="2"/>
      <c r="L19" s="1">
        <f t="shared" si="1"/>
        <v>0.49190480000000009</v>
      </c>
    </row>
    <row r="20" spans="1:12" x14ac:dyDescent="0.25">
      <c r="A20" t="s">
        <v>11</v>
      </c>
      <c r="B20" t="s">
        <v>12</v>
      </c>
      <c r="C20" s="3"/>
      <c r="G20" t="s">
        <v>11</v>
      </c>
      <c r="H20" s="1">
        <v>0.19600000000000001</v>
      </c>
      <c r="I20" s="1">
        <v>0.43474000000000002</v>
      </c>
      <c r="J20" s="3"/>
      <c r="K20" s="2"/>
      <c r="L20" s="1">
        <f t="shared" si="1"/>
        <v>0.4828496000000001</v>
      </c>
    </row>
    <row r="21" spans="1:12" x14ac:dyDescent="0.25">
      <c r="A21" t="s">
        <v>12</v>
      </c>
      <c r="B21" t="s">
        <v>13</v>
      </c>
      <c r="C21" s="3"/>
      <c r="G21" t="s">
        <v>12</v>
      </c>
      <c r="H21" s="1">
        <v>0.20599999999999999</v>
      </c>
      <c r="I21" s="1">
        <v>0.44021300000000002</v>
      </c>
      <c r="J21" s="3"/>
      <c r="K21" s="2"/>
      <c r="L21" s="1">
        <f t="shared" si="1"/>
        <v>0.47130810000000006</v>
      </c>
    </row>
    <row r="22" spans="1:12" x14ac:dyDescent="0.25">
      <c r="A22" t="s">
        <v>13</v>
      </c>
      <c r="B22" t="s">
        <v>14</v>
      </c>
      <c r="C22" s="3"/>
      <c r="G22" t="s">
        <v>13</v>
      </c>
      <c r="H22" s="1">
        <v>0.13900000000000001</v>
      </c>
      <c r="I22" s="1">
        <v>0.39693899999999999</v>
      </c>
      <c r="J22" s="3"/>
      <c r="K22" s="2"/>
      <c r="L22" s="1">
        <f t="shared" si="1"/>
        <v>0.45664650000000001</v>
      </c>
    </row>
    <row r="23" spans="1:12" x14ac:dyDescent="0.25">
      <c r="A23" t="s">
        <v>14</v>
      </c>
      <c r="B23" t="s">
        <v>15</v>
      </c>
      <c r="C23" s="3"/>
      <c r="G23" t="s">
        <v>14</v>
      </c>
      <c r="H23" s="1">
        <v>0.3</v>
      </c>
      <c r="I23" s="1">
        <v>0.48156300000000002</v>
      </c>
      <c r="J23" s="3"/>
      <c r="K23" s="2"/>
      <c r="L23" s="1">
        <f t="shared" si="1"/>
        <v>0.42415969999999997</v>
      </c>
    </row>
    <row r="24" spans="1:12" x14ac:dyDescent="0.25">
      <c r="A24" t="s">
        <v>15</v>
      </c>
      <c r="B24" t="s">
        <v>16</v>
      </c>
      <c r="C24" s="3"/>
      <c r="G24" t="s">
        <v>15</v>
      </c>
      <c r="H24" s="1">
        <v>0.13400000000000001</v>
      </c>
      <c r="I24" s="1">
        <v>0.39290900000000001</v>
      </c>
      <c r="J24" s="3"/>
      <c r="K24" s="2"/>
      <c r="L24" s="1">
        <f t="shared" si="1"/>
        <v>0.39151520000000006</v>
      </c>
    </row>
    <row r="25" spans="1:12" x14ac:dyDescent="0.25">
      <c r="A25" t="s">
        <v>16</v>
      </c>
      <c r="B25" t="s">
        <v>17</v>
      </c>
      <c r="C25" s="3"/>
      <c r="G25" t="s">
        <v>16</v>
      </c>
      <c r="H25" s="1">
        <v>0.108</v>
      </c>
      <c r="I25" s="1">
        <v>0.36918099999999998</v>
      </c>
      <c r="J25" s="3"/>
      <c r="K25" s="2"/>
      <c r="L25" s="1">
        <f t="shared" si="1"/>
        <v>0.38109399999999999</v>
      </c>
    </row>
    <row r="26" spans="1:12" x14ac:dyDescent="0.25">
      <c r="A26" t="s">
        <v>17</v>
      </c>
      <c r="B26" t="s">
        <v>18</v>
      </c>
      <c r="C26" s="3"/>
      <c r="G26" t="s">
        <v>17</v>
      </c>
      <c r="H26" s="1">
        <v>8.3000000000000004E-2</v>
      </c>
      <c r="I26" s="1">
        <v>0.34021899999999999</v>
      </c>
      <c r="J26" s="3"/>
      <c r="K26" s="2"/>
      <c r="L26" s="1">
        <f t="shared" si="1"/>
        <v>0.37378520000000004</v>
      </c>
    </row>
    <row r="27" spans="1:12" x14ac:dyDescent="0.25">
      <c r="A27" t="s">
        <v>18</v>
      </c>
      <c r="B27" t="s">
        <v>19</v>
      </c>
      <c r="C27" s="3"/>
      <c r="G27" t="s">
        <v>18</v>
      </c>
      <c r="H27" s="1">
        <v>0.17299999999999999</v>
      </c>
      <c r="I27" s="1">
        <v>0.42100900000000002</v>
      </c>
      <c r="J27" s="3"/>
      <c r="K27" s="2"/>
      <c r="L27" s="1">
        <f t="shared" si="1"/>
        <v>0.37644360000000004</v>
      </c>
    </row>
    <row r="28" spans="1:12" x14ac:dyDescent="0.25">
      <c r="A28" t="s">
        <v>19</v>
      </c>
      <c r="B28" t="s">
        <v>20</v>
      </c>
      <c r="C28" s="3"/>
      <c r="G28" t="s">
        <v>19</v>
      </c>
      <c r="H28" s="1">
        <v>0.1</v>
      </c>
      <c r="I28" s="1">
        <v>0.36071599999999998</v>
      </c>
      <c r="J28" s="3"/>
      <c r="K28" s="2"/>
      <c r="L28" s="1">
        <f t="shared" si="1"/>
        <v>0.36390980000000006</v>
      </c>
    </row>
    <row r="29" spans="1:12" x14ac:dyDescent="0.25">
      <c r="A29" t="s">
        <v>20</v>
      </c>
      <c r="B29" t="s">
        <v>21</v>
      </c>
      <c r="C29" s="3"/>
      <c r="G29" t="s">
        <v>20</v>
      </c>
      <c r="H29" s="1">
        <v>4.7E-2</v>
      </c>
      <c r="I29" s="1">
        <v>0.27766299999999999</v>
      </c>
      <c r="J29" s="3"/>
      <c r="K29" s="2"/>
      <c r="L29" s="1">
        <f t="shared" si="1"/>
        <v>0.36090830000000002</v>
      </c>
    </row>
    <row r="30" spans="1:12" x14ac:dyDescent="0.25">
      <c r="A30" t="s">
        <v>21</v>
      </c>
      <c r="B30" t="s">
        <v>22</v>
      </c>
      <c r="C30" s="3"/>
      <c r="G30" t="s">
        <v>21</v>
      </c>
      <c r="H30" s="1">
        <v>7.5999999999999998E-2</v>
      </c>
      <c r="I30" s="1">
        <v>0.33052799999999999</v>
      </c>
      <c r="J30" s="3"/>
      <c r="K30" s="2"/>
      <c r="L30" s="1">
        <f t="shared" si="1"/>
        <v>0.36233890000000002</v>
      </c>
    </row>
    <row r="31" spans="1:12" x14ac:dyDescent="0.25">
      <c r="A31" t="s">
        <v>22</v>
      </c>
      <c r="B31" t="s">
        <v>23</v>
      </c>
      <c r="C31" s="3"/>
      <c r="G31" t="s">
        <v>22</v>
      </c>
      <c r="H31" s="1">
        <v>0.106</v>
      </c>
      <c r="I31" s="1">
        <v>0.36712499999999998</v>
      </c>
      <c r="J31" s="3"/>
      <c r="K31" s="2"/>
      <c r="L31" s="1">
        <f t="shared" si="1"/>
        <v>0.37606239999999996</v>
      </c>
    </row>
    <row r="32" spans="1:12" x14ac:dyDescent="0.25">
      <c r="A32" t="s">
        <v>23</v>
      </c>
      <c r="B32" t="s">
        <v>24</v>
      </c>
      <c r="C32" s="3"/>
      <c r="G32" t="s">
        <v>23</v>
      </c>
      <c r="H32" s="1">
        <v>0.17699999999999999</v>
      </c>
      <c r="I32" s="1">
        <v>0.42352299999999998</v>
      </c>
      <c r="J32" s="3"/>
      <c r="K32" s="2"/>
      <c r="L32" s="1">
        <f t="shared" si="1"/>
        <v>0.36771509999999996</v>
      </c>
    </row>
    <row r="33" spans="1:12" x14ac:dyDescent="0.25">
      <c r="A33" t="s">
        <v>24</v>
      </c>
      <c r="B33" t="s">
        <v>25</v>
      </c>
      <c r="C33" s="3"/>
      <c r="G33" t="s">
        <v>24</v>
      </c>
      <c r="H33" s="1">
        <v>9.6000000000000002E-2</v>
      </c>
      <c r="I33" s="1">
        <v>0.35622500000000001</v>
      </c>
      <c r="J33" s="3"/>
      <c r="K33" s="2"/>
      <c r="L33" s="1">
        <f t="shared" si="1"/>
        <v>0.35447139999999999</v>
      </c>
    </row>
    <row r="34" spans="1:12" x14ac:dyDescent="0.25">
      <c r="A34" t="s">
        <v>25</v>
      </c>
      <c r="B34" t="s">
        <v>26</v>
      </c>
      <c r="C34" s="3"/>
      <c r="G34" t="s">
        <v>25</v>
      </c>
      <c r="H34" s="1">
        <v>0.10199999999999999</v>
      </c>
      <c r="I34" s="1">
        <v>0.36289399999999999</v>
      </c>
      <c r="J34" s="3"/>
      <c r="K34" s="2"/>
      <c r="L34" s="1">
        <f t="shared" si="1"/>
        <v>0.35213320000000004</v>
      </c>
    </row>
    <row r="35" spans="1:12" x14ac:dyDescent="0.25">
      <c r="A35" t="s">
        <v>26</v>
      </c>
      <c r="B35" t="s">
        <v>27</v>
      </c>
      <c r="C35" s="3"/>
      <c r="G35" t="s">
        <v>26</v>
      </c>
      <c r="H35" s="1">
        <v>0.123</v>
      </c>
      <c r="I35" s="1">
        <v>0.38348700000000002</v>
      </c>
      <c r="J35" s="3"/>
      <c r="K35" s="2"/>
      <c r="L35" s="1">
        <f t="shared" si="1"/>
        <v>0.35668929999999999</v>
      </c>
    </row>
    <row r="36" spans="1:12" x14ac:dyDescent="0.25">
      <c r="A36" t="s">
        <v>27</v>
      </c>
      <c r="B36" t="s">
        <v>28</v>
      </c>
      <c r="C36" s="3"/>
      <c r="G36" t="s">
        <v>27</v>
      </c>
      <c r="H36" s="1">
        <v>0.28899999999999998</v>
      </c>
      <c r="I36" s="1">
        <v>0.47745399999999999</v>
      </c>
      <c r="J36" s="3"/>
      <c r="K36" s="2"/>
      <c r="L36" s="1">
        <f t="shared" si="1"/>
        <v>0.35196670000000002</v>
      </c>
    </row>
    <row r="37" spans="1:12" x14ac:dyDescent="0.25">
      <c r="A37" t="s">
        <v>28</v>
      </c>
      <c r="B37" t="s">
        <v>29</v>
      </c>
      <c r="C37" s="3"/>
      <c r="G37" t="s">
        <v>28</v>
      </c>
      <c r="H37" s="1">
        <v>8.1000000000000003E-2</v>
      </c>
      <c r="I37" s="1">
        <v>0.337536</v>
      </c>
      <c r="J37" s="3"/>
      <c r="K37" s="2"/>
      <c r="L37" s="1">
        <f t="shared" si="1"/>
        <v>0.3467344</v>
      </c>
    </row>
    <row r="38" spans="1:12" x14ac:dyDescent="0.25">
      <c r="A38" t="s">
        <v>29</v>
      </c>
      <c r="B38" t="s">
        <v>30</v>
      </c>
      <c r="C38" s="3"/>
      <c r="G38" t="s">
        <v>29</v>
      </c>
      <c r="H38" s="1">
        <v>0.03</v>
      </c>
      <c r="I38" s="1">
        <v>0.22827900000000001</v>
      </c>
      <c r="J38" s="3"/>
      <c r="K38" s="2"/>
      <c r="L38" s="1">
        <f t="shared" si="1"/>
        <v>0.34862479999999996</v>
      </c>
    </row>
    <row r="39" spans="1:12" x14ac:dyDescent="0.25">
      <c r="A39" t="s">
        <v>30</v>
      </c>
      <c r="B39" t="s">
        <v>31</v>
      </c>
      <c r="C39" s="3"/>
      <c r="G39" t="s">
        <v>30</v>
      </c>
      <c r="H39" s="1">
        <v>3.7999999999999999E-2</v>
      </c>
      <c r="I39" s="1">
        <v>0.25428099999999998</v>
      </c>
      <c r="J39" s="3"/>
      <c r="K39" s="2"/>
      <c r="L39" s="1">
        <f t="shared" si="1"/>
        <v>0.34509479999999998</v>
      </c>
    </row>
    <row r="40" spans="1:12" x14ac:dyDescent="0.25">
      <c r="A40" t="s">
        <v>31</v>
      </c>
      <c r="B40" t="s">
        <v>32</v>
      </c>
      <c r="C40" s="3"/>
      <c r="G40" t="s">
        <v>31</v>
      </c>
      <c r="H40" s="1">
        <v>0.115</v>
      </c>
      <c r="I40" s="1">
        <v>0.37608900000000001</v>
      </c>
      <c r="J40" s="3"/>
      <c r="K40" s="2"/>
      <c r="L40" s="1">
        <f t="shared" si="1"/>
        <v>0.34425899999999998</v>
      </c>
    </row>
    <row r="41" spans="1:12" x14ac:dyDescent="0.25">
      <c r="A41" t="s">
        <v>32</v>
      </c>
      <c r="B41" t="s">
        <v>33</v>
      </c>
      <c r="C41" s="3"/>
      <c r="G41" t="s">
        <v>32</v>
      </c>
      <c r="H41" s="1">
        <v>6.9000000000000006E-2</v>
      </c>
      <c r="I41" s="1">
        <v>0.31989899999999999</v>
      </c>
      <c r="J41" s="3"/>
      <c r="K41" s="2"/>
      <c r="L41" s="1">
        <f t="shared" si="1"/>
        <v>0.34359209999999996</v>
      </c>
    </row>
    <row r="42" spans="1:12" x14ac:dyDescent="0.25">
      <c r="A42" t="s">
        <v>33</v>
      </c>
      <c r="B42" t="s">
        <v>34</v>
      </c>
      <c r="C42" s="3"/>
      <c r="G42" t="s">
        <v>33</v>
      </c>
      <c r="H42" s="1">
        <v>0.11</v>
      </c>
      <c r="I42" s="1">
        <v>0.37119999999999997</v>
      </c>
      <c r="J42" s="3"/>
      <c r="K42" s="2"/>
      <c r="L42" s="1">
        <f t="shared" si="1"/>
        <v>0.34853919999999994</v>
      </c>
    </row>
    <row r="43" spans="1:12" x14ac:dyDescent="0.25">
      <c r="A43" t="s">
        <v>34</v>
      </c>
      <c r="B43" t="s">
        <v>35</v>
      </c>
      <c r="C43" s="3"/>
      <c r="G43" t="s">
        <v>34</v>
      </c>
      <c r="H43" s="1">
        <v>0.114</v>
      </c>
      <c r="I43" s="1">
        <v>0.37512899999999999</v>
      </c>
      <c r="J43" s="3"/>
      <c r="K43" s="2"/>
      <c r="L43" s="1">
        <f t="shared" si="1"/>
        <v>0.37216579999999999</v>
      </c>
    </row>
    <row r="44" spans="1:12" x14ac:dyDescent="0.25">
      <c r="A44" t="s">
        <v>35</v>
      </c>
      <c r="B44" t="s">
        <v>36</v>
      </c>
      <c r="C44" s="3"/>
      <c r="G44" t="s">
        <v>35</v>
      </c>
      <c r="H44" s="1">
        <v>7.3999999999999996E-2</v>
      </c>
      <c r="I44" s="1">
        <v>0.327594</v>
      </c>
      <c r="J44" s="3"/>
      <c r="K44" s="2"/>
      <c r="L44" s="1">
        <f t="shared" si="1"/>
        <v>0.38405590000000001</v>
      </c>
    </row>
    <row r="45" spans="1:12" x14ac:dyDescent="0.25">
      <c r="A45" t="s">
        <v>36</v>
      </c>
      <c r="B45" t="s">
        <v>37</v>
      </c>
      <c r="C45" s="3"/>
      <c r="G45" t="s">
        <v>36</v>
      </c>
      <c r="H45" s="1">
        <v>0.114</v>
      </c>
      <c r="I45" s="1">
        <v>0.37512899999999999</v>
      </c>
      <c r="J45" s="3"/>
      <c r="K45" s="2"/>
      <c r="L45" s="1">
        <f t="shared" si="1"/>
        <v>0.37992559999999992</v>
      </c>
    </row>
    <row r="46" spans="1:12" x14ac:dyDescent="0.25">
      <c r="A46" t="s">
        <v>37</v>
      </c>
      <c r="B46" t="s">
        <v>38</v>
      </c>
      <c r="C46" s="3"/>
      <c r="G46" t="s">
        <v>37</v>
      </c>
      <c r="H46" s="1">
        <v>0.27200000000000002</v>
      </c>
      <c r="I46" s="1">
        <v>0.47078500000000001</v>
      </c>
      <c r="J46" s="3"/>
      <c r="K46" s="2"/>
      <c r="L46" s="1">
        <f t="shared" si="1"/>
        <v>0.38168930000000001</v>
      </c>
    </row>
    <row r="47" spans="1:12" x14ac:dyDescent="0.25">
      <c r="A47" t="s">
        <v>38</v>
      </c>
      <c r="B47" t="s">
        <v>39</v>
      </c>
      <c r="C47" s="3"/>
      <c r="G47" t="s">
        <v>38</v>
      </c>
      <c r="H47" s="1">
        <v>0.127</v>
      </c>
      <c r="I47" s="1">
        <v>0.38700699999999999</v>
      </c>
      <c r="J47" s="3"/>
      <c r="K47" s="2"/>
      <c r="L47" s="1">
        <f t="shared" si="1"/>
        <v>0.37483689999999997</v>
      </c>
    </row>
    <row r="48" spans="1:12" x14ac:dyDescent="0.25">
      <c r="A48" t="s">
        <v>39</v>
      </c>
      <c r="B48" t="s">
        <v>40</v>
      </c>
      <c r="C48" s="3"/>
      <c r="G48" t="s">
        <v>39</v>
      </c>
      <c r="H48" s="1">
        <v>0.25700000000000001</v>
      </c>
      <c r="I48" s="1">
        <v>0.46454499999999999</v>
      </c>
      <c r="J48" s="3"/>
      <c r="K48" s="2"/>
      <c r="L48" s="1">
        <f t="shared" si="1"/>
        <v>0.37602469999999999</v>
      </c>
    </row>
    <row r="49" spans="1:12" x14ac:dyDescent="0.25">
      <c r="A49" t="s">
        <v>40</v>
      </c>
      <c r="B49" t="s">
        <v>41</v>
      </c>
      <c r="C49" s="3"/>
      <c r="G49" t="s">
        <v>40</v>
      </c>
      <c r="H49" s="1">
        <v>0.112</v>
      </c>
      <c r="I49" s="1">
        <v>0.37318200000000001</v>
      </c>
      <c r="J49" s="3"/>
      <c r="K49" s="2"/>
      <c r="L49" s="1">
        <f t="shared" si="1"/>
        <v>0.38864140000000003</v>
      </c>
    </row>
    <row r="50" spans="1:12" x14ac:dyDescent="0.25">
      <c r="A50" t="s">
        <v>41</v>
      </c>
      <c r="B50" t="s">
        <v>42</v>
      </c>
      <c r="C50" s="3"/>
      <c r="G50" t="s">
        <v>41</v>
      </c>
      <c r="H50" s="1">
        <v>7.9000000000000001E-2</v>
      </c>
      <c r="I50" s="1">
        <v>0.33478599999999997</v>
      </c>
      <c r="J50" s="3"/>
      <c r="K50" s="2"/>
      <c r="L50" s="1">
        <f t="shared" si="1"/>
        <v>0.3941441</v>
      </c>
    </row>
    <row r="51" spans="1:12" x14ac:dyDescent="0.25">
      <c r="A51" t="s">
        <v>42</v>
      </c>
      <c r="B51" t="s">
        <v>43</v>
      </c>
      <c r="C51" s="3"/>
      <c r="G51" t="s">
        <v>42</v>
      </c>
      <c r="H51" s="1">
        <v>8.1000000000000003E-2</v>
      </c>
      <c r="I51" s="1">
        <v>0.337536</v>
      </c>
      <c r="J51" s="3"/>
      <c r="K51" s="2"/>
      <c r="L51" s="1">
        <f t="shared" si="1"/>
        <v>0.39830359999999998</v>
      </c>
    </row>
    <row r="52" spans="1:12" x14ac:dyDescent="0.25">
      <c r="A52" t="s">
        <v>43</v>
      </c>
      <c r="B52" t="s">
        <v>44</v>
      </c>
      <c r="C52" s="3"/>
      <c r="G52" t="s">
        <v>43</v>
      </c>
      <c r="H52" s="1">
        <v>5.8999999999999997E-2</v>
      </c>
      <c r="I52" s="1">
        <v>0.302676</v>
      </c>
      <c r="J52" s="3"/>
      <c r="K52" s="2"/>
      <c r="L52" s="1">
        <f t="shared" si="1"/>
        <v>0.40884090000000006</v>
      </c>
    </row>
    <row r="53" spans="1:12" x14ac:dyDescent="0.25">
      <c r="A53" t="s">
        <v>44</v>
      </c>
      <c r="B53" t="s">
        <v>45</v>
      </c>
      <c r="C53" s="3"/>
      <c r="G53" t="s">
        <v>44</v>
      </c>
      <c r="H53" s="1">
        <v>0.127</v>
      </c>
      <c r="I53" s="1">
        <v>0.38700699999999999</v>
      </c>
      <c r="J53" s="3"/>
      <c r="K53" s="2"/>
      <c r="L53" s="1">
        <f t="shared" si="1"/>
        <v>0.41024539999999998</v>
      </c>
    </row>
    <row r="54" spans="1:12" x14ac:dyDescent="0.25">
      <c r="A54" t="s">
        <v>45</v>
      </c>
      <c r="B54" t="s">
        <v>46</v>
      </c>
      <c r="C54" s="3"/>
      <c r="G54" t="s">
        <v>45</v>
      </c>
      <c r="H54" s="1">
        <v>0.23300000000000001</v>
      </c>
      <c r="I54" s="1">
        <v>0.45376100000000003</v>
      </c>
      <c r="J54" s="3"/>
      <c r="K54" s="2"/>
      <c r="L54" s="1">
        <f t="shared" si="1"/>
        <v>0.41746999999999995</v>
      </c>
    </row>
    <row r="55" spans="1:12" x14ac:dyDescent="0.25">
      <c r="A55" t="s">
        <v>46</v>
      </c>
      <c r="B55" t="s">
        <v>47</v>
      </c>
      <c r="C55" s="3"/>
      <c r="G55" t="s">
        <v>46</v>
      </c>
      <c r="H55" s="1">
        <v>0.188</v>
      </c>
      <c r="I55" s="1">
        <v>0.43015599999999998</v>
      </c>
      <c r="J55" s="3"/>
      <c r="K55" s="2"/>
      <c r="L55" s="1">
        <f t="shared" si="1"/>
        <v>0.42677039999999999</v>
      </c>
    </row>
    <row r="56" spans="1:12" x14ac:dyDescent="0.25">
      <c r="A56" t="s">
        <v>47</v>
      </c>
      <c r="B56" t="s">
        <v>48</v>
      </c>
      <c r="C56" s="3"/>
      <c r="G56" t="s">
        <v>47</v>
      </c>
      <c r="H56" s="1">
        <v>0.39700000000000002</v>
      </c>
      <c r="I56" s="1">
        <v>0.51237999999999995</v>
      </c>
      <c r="J56" s="3"/>
      <c r="K56" s="2"/>
      <c r="L56" s="1">
        <f t="shared" si="1"/>
        <v>0.43397990000000003</v>
      </c>
    </row>
    <row r="57" spans="1:12" x14ac:dyDescent="0.25">
      <c r="A57" t="s">
        <v>48</v>
      </c>
      <c r="B57" t="s">
        <v>49</v>
      </c>
      <c r="C57" s="3"/>
      <c r="G57" t="s">
        <v>48</v>
      </c>
      <c r="H57" s="1">
        <v>0.33100000000000002</v>
      </c>
      <c r="I57" s="1">
        <v>0.49237999999999998</v>
      </c>
      <c r="J57" s="3"/>
      <c r="K57" s="2"/>
      <c r="L57" s="1">
        <f t="shared" si="1"/>
        <v>0.44112829999999992</v>
      </c>
    </row>
    <row r="58" spans="1:12" x14ac:dyDescent="0.25">
      <c r="A58" t="s">
        <v>49</v>
      </c>
      <c r="B58" t="s">
        <v>50</v>
      </c>
      <c r="C58" s="3"/>
      <c r="G58" t="s">
        <v>49</v>
      </c>
      <c r="H58" s="1">
        <v>0.29199999999999998</v>
      </c>
      <c r="I58" s="1">
        <v>0.47859000000000002</v>
      </c>
      <c r="J58" s="3"/>
      <c r="K58" s="2"/>
      <c r="L58" s="1">
        <f t="shared" si="1"/>
        <v>0.4388243</v>
      </c>
    </row>
    <row r="59" spans="1:12" x14ac:dyDescent="0.25">
      <c r="A59" t="s">
        <v>50</v>
      </c>
      <c r="B59" t="s">
        <v>51</v>
      </c>
      <c r="C59" s="3"/>
      <c r="G59" t="s">
        <v>50</v>
      </c>
      <c r="H59" s="1">
        <v>0.216</v>
      </c>
      <c r="I59" s="1">
        <v>0.44542799999999999</v>
      </c>
      <c r="J59" s="3"/>
      <c r="K59" s="2"/>
      <c r="L59" s="1">
        <f t="shared" si="1"/>
        <v>0.43115240000000005</v>
      </c>
    </row>
    <row r="60" spans="1:12" x14ac:dyDescent="0.25">
      <c r="A60" t="s">
        <v>51</v>
      </c>
      <c r="B60" t="s">
        <v>52</v>
      </c>
      <c r="C60" s="3"/>
      <c r="G60" t="s">
        <v>51</v>
      </c>
      <c r="H60" s="1">
        <v>0.184</v>
      </c>
      <c r="I60" s="1">
        <v>0.42779</v>
      </c>
      <c r="J60" s="3"/>
      <c r="K60" s="2"/>
      <c r="L60" s="1">
        <f t="shared" si="1"/>
        <v>0.4279096</v>
      </c>
    </row>
    <row r="61" spans="1:12" x14ac:dyDescent="0.25">
      <c r="A61" t="s">
        <v>52</v>
      </c>
      <c r="B61" t="s">
        <v>53</v>
      </c>
      <c r="C61" s="3"/>
      <c r="G61" t="s">
        <v>52</v>
      </c>
      <c r="H61" s="1">
        <v>0.156</v>
      </c>
      <c r="I61" s="1">
        <v>0.40963100000000002</v>
      </c>
      <c r="J61" s="3"/>
      <c r="K61" s="2"/>
      <c r="L61" s="1">
        <f t="shared" si="1"/>
        <v>0.41660039999999998</v>
      </c>
    </row>
    <row r="62" spans="1:12" x14ac:dyDescent="0.25">
      <c r="A62" t="s">
        <v>53</v>
      </c>
      <c r="B62" t="s">
        <v>54</v>
      </c>
      <c r="C62" s="3"/>
      <c r="G62" t="s">
        <v>53</v>
      </c>
      <c r="H62" s="1">
        <v>0.113</v>
      </c>
      <c r="I62" s="1">
        <v>0.37415999999999999</v>
      </c>
      <c r="J62" s="3"/>
      <c r="K62" s="2"/>
      <c r="L62" s="1">
        <f t="shared" si="1"/>
        <v>0.39869539999999998</v>
      </c>
    </row>
    <row r="63" spans="1:12" x14ac:dyDescent="0.25">
      <c r="A63" t="s">
        <v>54</v>
      </c>
      <c r="B63" t="s">
        <v>55</v>
      </c>
      <c r="C63" s="3"/>
      <c r="G63" t="s">
        <v>54</v>
      </c>
      <c r="H63" s="1">
        <v>0.10299999999999999</v>
      </c>
      <c r="I63" s="1">
        <v>0.36396699999999998</v>
      </c>
      <c r="J63" s="3"/>
      <c r="K63" s="2"/>
      <c r="L63" s="1">
        <f t="shared" si="1"/>
        <v>0.38562609999999997</v>
      </c>
    </row>
    <row r="64" spans="1:12" x14ac:dyDescent="0.25">
      <c r="A64" t="s">
        <v>55</v>
      </c>
      <c r="B64" t="s">
        <v>56</v>
      </c>
      <c r="C64" s="3"/>
      <c r="G64" t="s">
        <v>55</v>
      </c>
      <c r="H64" s="1">
        <v>0.11600000000000001</v>
      </c>
      <c r="I64" s="1">
        <v>0.37704199999999999</v>
      </c>
      <c r="J64" s="3"/>
      <c r="K64" s="2"/>
      <c r="L64" s="1">
        <f t="shared" si="1"/>
        <v>0.37906839999999997</v>
      </c>
    </row>
    <row r="65" spans="1:12" x14ac:dyDescent="0.25">
      <c r="A65" t="s">
        <v>56</v>
      </c>
      <c r="B65" t="s">
        <v>57</v>
      </c>
      <c r="C65" s="3"/>
      <c r="G65" t="s">
        <v>56</v>
      </c>
      <c r="H65" s="1">
        <v>0.14000000000000001</v>
      </c>
      <c r="I65" s="1">
        <v>0.39772800000000003</v>
      </c>
      <c r="J65" s="3"/>
      <c r="K65" s="2"/>
      <c r="L65" s="1">
        <f t="shared" si="1"/>
        <v>0.38669300000000006</v>
      </c>
    </row>
    <row r="66" spans="1:12" x14ac:dyDescent="0.25">
      <c r="A66" t="s">
        <v>57</v>
      </c>
      <c r="B66" t="s">
        <v>58</v>
      </c>
      <c r="C66" s="3"/>
      <c r="G66" t="s">
        <v>57</v>
      </c>
      <c r="H66" s="1">
        <v>0.14199999999999999</v>
      </c>
      <c r="I66" s="1">
        <v>0.39928799999999998</v>
      </c>
      <c r="J66" s="3"/>
      <c r="K66" s="2"/>
      <c r="L66" s="1">
        <f t="shared" si="1"/>
        <v>0.3894261</v>
      </c>
    </row>
    <row r="67" spans="1:12" x14ac:dyDescent="0.25">
      <c r="A67" t="s">
        <v>58</v>
      </c>
      <c r="B67" t="s">
        <v>59</v>
      </c>
      <c r="C67" s="3"/>
      <c r="G67" t="s">
        <v>58</v>
      </c>
      <c r="H67" s="1">
        <v>6.5000000000000002E-2</v>
      </c>
      <c r="I67" s="1">
        <v>0.31333</v>
      </c>
      <c r="J67" s="3"/>
      <c r="K67" s="2"/>
      <c r="L67" s="1">
        <f t="shared" si="1"/>
        <v>0.37283240000000001</v>
      </c>
    </row>
    <row r="68" spans="1:12" x14ac:dyDescent="0.25">
      <c r="A68" t="s">
        <v>59</v>
      </c>
      <c r="B68" t="s">
        <v>60</v>
      </c>
      <c r="C68" s="3"/>
      <c r="G68" t="s">
        <v>59</v>
      </c>
      <c r="H68" s="1">
        <v>8.8999999999999996E-2</v>
      </c>
      <c r="I68" s="1">
        <v>0.34789700000000001</v>
      </c>
      <c r="J68" s="3"/>
      <c r="K68" s="2"/>
      <c r="L68" s="1">
        <f t="shared" si="1"/>
        <v>0.36420200000000003</v>
      </c>
    </row>
    <row r="69" spans="1:12" x14ac:dyDescent="0.25">
      <c r="A69" t="s">
        <v>60</v>
      </c>
      <c r="B69" t="s">
        <v>61</v>
      </c>
      <c r="C69" s="3"/>
      <c r="G69" t="s">
        <v>60</v>
      </c>
      <c r="H69" s="1">
        <v>0.11899999999999999</v>
      </c>
      <c r="I69" s="1">
        <v>0.37985099999999999</v>
      </c>
      <c r="J69" s="3"/>
      <c r="K69" s="2"/>
      <c r="L69" s="1">
        <f t="shared" si="1"/>
        <v>0.35638609999999998</v>
      </c>
    </row>
    <row r="70" spans="1:12" x14ac:dyDescent="0.25">
      <c r="A70" t="s">
        <v>61</v>
      </c>
      <c r="B70" t="s">
        <v>62</v>
      </c>
      <c r="C70" s="3"/>
      <c r="G70" t="s">
        <v>61</v>
      </c>
      <c r="H70" s="1">
        <v>0.36799999999999999</v>
      </c>
      <c r="I70" s="1">
        <v>0.50403600000000004</v>
      </c>
      <c r="J70" s="3"/>
      <c r="K70" s="2"/>
      <c r="L70" s="1">
        <f t="shared" si="1"/>
        <v>0.33828219999999998</v>
      </c>
    </row>
    <row r="71" spans="1:12" x14ac:dyDescent="0.25">
      <c r="A71" t="s">
        <v>62</v>
      </c>
      <c r="B71" t="s">
        <v>63</v>
      </c>
      <c r="C71" s="3"/>
      <c r="G71" t="s">
        <v>62</v>
      </c>
      <c r="H71" s="1">
        <v>0.2</v>
      </c>
      <c r="I71" s="1">
        <v>0.43696200000000002</v>
      </c>
      <c r="J71" s="3"/>
      <c r="K71" s="2"/>
      <c r="L71" s="1">
        <f t="shared" si="1"/>
        <v>0.33111279999999998</v>
      </c>
    </row>
    <row r="72" spans="1:12" x14ac:dyDescent="0.25">
      <c r="A72" t="s">
        <v>63</v>
      </c>
      <c r="B72" t="s">
        <v>64</v>
      </c>
      <c r="C72" s="3"/>
      <c r="G72" t="s">
        <v>63</v>
      </c>
      <c r="H72" s="1">
        <v>2.5000000000000001E-2</v>
      </c>
      <c r="I72" s="1">
        <v>0.20822299999999999</v>
      </c>
      <c r="J72" s="3"/>
      <c r="K72" s="2"/>
      <c r="L72" s="1">
        <f t="shared" si="1"/>
        <v>0.33574080000000006</v>
      </c>
    </row>
    <row r="73" spans="1:12" x14ac:dyDescent="0.25">
      <c r="A73" t="s">
        <v>64</v>
      </c>
      <c r="B73" t="s">
        <v>65</v>
      </c>
      <c r="C73" s="3"/>
      <c r="G73" t="s">
        <v>64</v>
      </c>
      <c r="H73" s="1">
        <v>4.7E-2</v>
      </c>
      <c r="I73" s="1">
        <v>0.27766299999999999</v>
      </c>
      <c r="J73" s="3"/>
      <c r="K73" s="2"/>
      <c r="L73" s="1">
        <f t="shared" si="1"/>
        <v>0.33691210000000005</v>
      </c>
    </row>
    <row r="74" spans="1:12" x14ac:dyDescent="0.25">
      <c r="A74" t="s">
        <v>65</v>
      </c>
      <c r="B74" t="s">
        <v>66</v>
      </c>
      <c r="C74" s="3"/>
      <c r="G74" t="s">
        <v>65</v>
      </c>
      <c r="H74" s="1">
        <v>5.7000000000000002E-2</v>
      </c>
      <c r="I74" s="1">
        <v>0.29888300000000001</v>
      </c>
      <c r="J74" s="3"/>
      <c r="K74" s="2"/>
      <c r="L74" s="1">
        <f t="shared" si="1"/>
        <v>0.33153669999999996</v>
      </c>
    </row>
    <row r="75" spans="1:12" x14ac:dyDescent="0.25">
      <c r="A75" t="s">
        <v>66</v>
      </c>
      <c r="B75" t="s">
        <v>67</v>
      </c>
      <c r="C75" s="3"/>
      <c r="G75" t="s">
        <v>66</v>
      </c>
      <c r="H75" s="1">
        <v>2.7E-2</v>
      </c>
      <c r="I75" s="1">
        <v>0.21668899999999999</v>
      </c>
      <c r="J75" s="3"/>
      <c r="K75" s="2"/>
      <c r="L75" s="1">
        <f t="shared" si="1"/>
        <v>0.31312299999999998</v>
      </c>
    </row>
    <row r="76" spans="1:12" x14ac:dyDescent="0.25">
      <c r="A76" t="s">
        <v>67</v>
      </c>
      <c r="B76" t="s">
        <v>68</v>
      </c>
      <c r="C76" s="3"/>
      <c r="G76" t="s">
        <v>67</v>
      </c>
      <c r="H76" s="1">
        <v>7.3999999999999996E-2</v>
      </c>
      <c r="I76" s="1">
        <v>0.327594</v>
      </c>
      <c r="J76" s="3"/>
      <c r="K76" s="2"/>
      <c r="L76" s="1">
        <f t="shared" si="1"/>
        <v>0.30935559999999995</v>
      </c>
    </row>
    <row r="77" spans="1:12" x14ac:dyDescent="0.25">
      <c r="A77" t="s">
        <v>68</v>
      </c>
      <c r="B77" t="s">
        <v>69</v>
      </c>
      <c r="C77" s="3"/>
      <c r="G77" t="s">
        <v>68</v>
      </c>
      <c r="H77" s="1">
        <v>9.9000000000000005E-2</v>
      </c>
      <c r="I77" s="1">
        <v>0.35960999999999999</v>
      </c>
      <c r="J77" s="3"/>
      <c r="K77" s="2"/>
      <c r="L77" s="1">
        <f t="shared" si="1"/>
        <v>0.34500689999999995</v>
      </c>
    </row>
    <row r="78" spans="1:12" x14ac:dyDescent="0.25">
      <c r="A78" t="s">
        <v>69</v>
      </c>
      <c r="B78" t="s">
        <v>70</v>
      </c>
      <c r="C78" s="3"/>
      <c r="G78" t="s">
        <v>69</v>
      </c>
      <c r="H78" s="1">
        <v>9.9000000000000005E-2</v>
      </c>
      <c r="I78" s="1">
        <v>0.35960999999999999</v>
      </c>
      <c r="J78" s="3"/>
      <c r="K78" s="2"/>
      <c r="L78" s="1">
        <f t="shared" ref="L78:L141" si="2">AVERAGE(I74:I83)</f>
        <v>0.37148959999999998</v>
      </c>
    </row>
    <row r="79" spans="1:12" x14ac:dyDescent="0.25">
      <c r="A79" t="s">
        <v>70</v>
      </c>
      <c r="B79" t="s">
        <v>71</v>
      </c>
      <c r="C79" s="3"/>
      <c r="G79" t="s">
        <v>70</v>
      </c>
      <c r="H79" s="1">
        <v>7.2999999999999995E-2</v>
      </c>
      <c r="I79" s="1">
        <v>0.32609700000000003</v>
      </c>
      <c r="J79" s="3"/>
      <c r="K79" s="2"/>
      <c r="L79" s="1">
        <f t="shared" si="2"/>
        <v>0.3929221</v>
      </c>
    </row>
    <row r="80" spans="1:12" x14ac:dyDescent="0.25">
      <c r="A80" t="s">
        <v>71</v>
      </c>
      <c r="B80" t="s">
        <v>72</v>
      </c>
      <c r="C80" s="3"/>
      <c r="G80" t="s">
        <v>71</v>
      </c>
      <c r="H80" s="1">
        <v>6.9000000000000006E-2</v>
      </c>
      <c r="I80" s="1">
        <v>0.31989899999999999</v>
      </c>
      <c r="J80" s="3"/>
      <c r="K80" s="2"/>
      <c r="L80" s="1">
        <f t="shared" si="2"/>
        <v>0.41704619999999998</v>
      </c>
    </row>
    <row r="81" spans="1:12" x14ac:dyDescent="0.25">
      <c r="A81" t="s">
        <v>72</v>
      </c>
      <c r="B81" t="s">
        <v>73</v>
      </c>
      <c r="C81" s="3"/>
      <c r="G81" t="s">
        <v>72</v>
      </c>
      <c r="H81" s="1">
        <v>0.14199999999999999</v>
      </c>
      <c r="I81" s="1">
        <v>0.39928799999999998</v>
      </c>
      <c r="J81" s="3"/>
      <c r="K81" s="2"/>
      <c r="L81" s="1">
        <f t="shared" si="2"/>
        <v>0.41830870000000003</v>
      </c>
    </row>
    <row r="82" spans="1:12" x14ac:dyDescent="0.25">
      <c r="A82" t="s">
        <v>73</v>
      </c>
      <c r="B82" t="s">
        <v>74</v>
      </c>
      <c r="C82" s="3"/>
      <c r="G82" t="s">
        <v>73</v>
      </c>
      <c r="H82" s="1">
        <v>0.63900000000000001</v>
      </c>
      <c r="I82" s="1">
        <v>0.56473600000000002</v>
      </c>
      <c r="J82" s="3"/>
      <c r="K82" s="2"/>
      <c r="L82" s="1">
        <f t="shared" si="2"/>
        <v>0.43894120000000003</v>
      </c>
    </row>
    <row r="83" spans="1:12" x14ac:dyDescent="0.25">
      <c r="A83" t="s">
        <v>74</v>
      </c>
      <c r="B83" t="s">
        <v>75</v>
      </c>
      <c r="C83" s="3"/>
      <c r="G83" t="s">
        <v>74</v>
      </c>
      <c r="H83" s="1">
        <v>0.52200000000000002</v>
      </c>
      <c r="I83" s="1">
        <v>0.54249000000000003</v>
      </c>
      <c r="J83" s="3"/>
      <c r="K83" s="2"/>
      <c r="L83" s="1">
        <f t="shared" si="2"/>
        <v>0.43894120000000003</v>
      </c>
    </row>
    <row r="84" spans="1:12" x14ac:dyDescent="0.25">
      <c r="A84" t="s">
        <v>75</v>
      </c>
      <c r="B84" t="s">
        <v>76</v>
      </c>
      <c r="C84" s="3"/>
      <c r="G84" t="s">
        <v>75</v>
      </c>
      <c r="H84" s="1">
        <v>0.4</v>
      </c>
      <c r="I84" s="1">
        <v>0.513208</v>
      </c>
      <c r="J84" s="3"/>
      <c r="K84" s="2"/>
      <c r="L84" s="1">
        <f t="shared" si="2"/>
        <v>0.45291370000000003</v>
      </c>
    </row>
    <row r="85" spans="1:12" x14ac:dyDescent="0.25">
      <c r="A85" t="s">
        <v>76</v>
      </c>
      <c r="B85" t="s">
        <v>77</v>
      </c>
      <c r="C85" s="3"/>
      <c r="G85" t="s">
        <v>76</v>
      </c>
      <c r="H85" s="1">
        <v>0.24199999999999999</v>
      </c>
      <c r="I85" s="1">
        <v>0.45793</v>
      </c>
      <c r="J85" s="3"/>
      <c r="K85" s="2"/>
      <c r="L85" s="1">
        <f t="shared" si="2"/>
        <v>0.46775700000000003</v>
      </c>
    </row>
    <row r="86" spans="1:12" x14ac:dyDescent="0.25">
      <c r="A86" t="s">
        <v>77</v>
      </c>
      <c r="B86" t="s">
        <v>78</v>
      </c>
      <c r="C86" s="3"/>
      <c r="G86" t="s">
        <v>77</v>
      </c>
      <c r="H86" s="1">
        <v>8.3000000000000004E-2</v>
      </c>
      <c r="I86" s="1">
        <v>0.34021899999999999</v>
      </c>
      <c r="J86" s="3"/>
      <c r="K86" s="2"/>
      <c r="L86" s="1">
        <f t="shared" si="2"/>
        <v>0.46211209999999997</v>
      </c>
    </row>
    <row r="87" spans="1:12" x14ac:dyDescent="0.25">
      <c r="A87" t="s">
        <v>78</v>
      </c>
      <c r="B87" t="s">
        <v>79</v>
      </c>
      <c r="C87" s="3"/>
      <c r="G87" t="s">
        <v>78</v>
      </c>
      <c r="H87" s="1">
        <v>0.64600000000000002</v>
      </c>
      <c r="I87" s="1">
        <v>0.56593499999999997</v>
      </c>
      <c r="J87" s="3"/>
      <c r="K87" s="2"/>
      <c r="L87" s="1">
        <f t="shared" si="2"/>
        <v>0.4437156000000001</v>
      </c>
    </row>
    <row r="88" spans="1:12" x14ac:dyDescent="0.25">
      <c r="A88" t="s">
        <v>79</v>
      </c>
      <c r="B88" t="s">
        <v>80</v>
      </c>
      <c r="C88" s="3"/>
      <c r="G88" t="s">
        <v>79</v>
      </c>
      <c r="H88" s="1">
        <v>9.9000000000000005E-2</v>
      </c>
      <c r="I88" s="1">
        <v>0.35960999999999999</v>
      </c>
      <c r="J88" s="3"/>
      <c r="K88" s="2"/>
      <c r="L88" s="1">
        <f t="shared" si="2"/>
        <v>0.42628240000000012</v>
      </c>
    </row>
    <row r="89" spans="1:12" x14ac:dyDescent="0.25">
      <c r="A89" t="s">
        <v>80</v>
      </c>
      <c r="B89" t="s">
        <v>81</v>
      </c>
      <c r="C89" s="3"/>
      <c r="G89" t="s">
        <v>80</v>
      </c>
      <c r="H89" s="1">
        <v>0.26</v>
      </c>
      <c r="I89" s="1">
        <v>0.46582200000000001</v>
      </c>
      <c r="J89" s="3"/>
      <c r="K89" s="2"/>
      <c r="L89" s="1">
        <f t="shared" si="2"/>
        <v>0.41512040000000006</v>
      </c>
    </row>
    <row r="90" spans="1:12" x14ac:dyDescent="0.25">
      <c r="A90" t="s">
        <v>81</v>
      </c>
      <c r="B90" t="s">
        <v>82</v>
      </c>
      <c r="C90" s="3"/>
      <c r="G90" t="s">
        <v>81</v>
      </c>
      <c r="H90" s="1">
        <v>0.26600000000000001</v>
      </c>
      <c r="I90" s="1">
        <v>0.46833200000000003</v>
      </c>
      <c r="J90" s="3"/>
      <c r="K90" s="2"/>
      <c r="L90" s="1">
        <f t="shared" si="2"/>
        <v>0.41672480000000001</v>
      </c>
    </row>
    <row r="91" spans="1:12" x14ac:dyDescent="0.25">
      <c r="A91" t="s">
        <v>82</v>
      </c>
      <c r="B91" t="s">
        <v>83</v>
      </c>
      <c r="C91" s="3"/>
      <c r="G91" t="s">
        <v>82</v>
      </c>
      <c r="H91" s="1">
        <v>8.5000000000000006E-2</v>
      </c>
      <c r="I91" s="1">
        <v>0.342839</v>
      </c>
      <c r="J91" s="3"/>
      <c r="K91" s="2"/>
      <c r="L91" s="1">
        <f t="shared" si="2"/>
        <v>0.435585</v>
      </c>
    </row>
    <row r="92" spans="1:12" x14ac:dyDescent="0.25">
      <c r="A92" t="s">
        <v>83</v>
      </c>
      <c r="B92" t="s">
        <v>84</v>
      </c>
      <c r="C92" s="3"/>
      <c r="G92" t="s">
        <v>83</v>
      </c>
      <c r="H92" s="1">
        <v>0.12</v>
      </c>
      <c r="I92" s="1">
        <v>0.38077100000000003</v>
      </c>
      <c r="J92" s="3"/>
      <c r="K92" s="2"/>
      <c r="L92" s="1">
        <f t="shared" si="2"/>
        <v>0.42165030000000003</v>
      </c>
    </row>
    <row r="93" spans="1:12" x14ac:dyDescent="0.25">
      <c r="A93" t="s">
        <v>84</v>
      </c>
      <c r="B93" t="s">
        <v>85</v>
      </c>
      <c r="C93" s="3"/>
      <c r="G93" t="s">
        <v>84</v>
      </c>
      <c r="H93" s="1">
        <v>0.107</v>
      </c>
      <c r="I93" s="1">
        <v>0.36815799999999999</v>
      </c>
      <c r="J93" s="3"/>
      <c r="K93" s="2"/>
      <c r="L93" s="1">
        <f t="shared" si="2"/>
        <v>0.44172390000000006</v>
      </c>
    </row>
    <row r="94" spans="1:12" x14ac:dyDescent="0.25">
      <c r="A94" t="s">
        <v>85</v>
      </c>
      <c r="B94" t="s">
        <v>86</v>
      </c>
      <c r="C94" s="3"/>
      <c r="G94" t="s">
        <v>85</v>
      </c>
      <c r="H94" s="1">
        <v>0.14499999999999999</v>
      </c>
      <c r="I94" s="1">
        <v>0.401588</v>
      </c>
      <c r="J94" s="3"/>
      <c r="K94" s="2"/>
      <c r="L94" s="1">
        <f t="shared" si="2"/>
        <v>0.43894730000000004</v>
      </c>
    </row>
    <row r="95" spans="1:12" x14ac:dyDescent="0.25">
      <c r="A95" t="s">
        <v>86</v>
      </c>
      <c r="B95" t="s">
        <v>87</v>
      </c>
      <c r="C95" s="3"/>
      <c r="G95" t="s">
        <v>86</v>
      </c>
      <c r="H95" s="1">
        <v>0.28000000000000003</v>
      </c>
      <c r="I95" s="1">
        <v>0.47397400000000001</v>
      </c>
      <c r="J95" s="3"/>
      <c r="K95" s="2"/>
      <c r="L95" s="1">
        <f t="shared" si="2"/>
        <v>0.43098670000000006</v>
      </c>
    </row>
    <row r="96" spans="1:12" x14ac:dyDescent="0.25">
      <c r="A96" t="s">
        <v>87</v>
      </c>
      <c r="B96" t="s">
        <v>88</v>
      </c>
      <c r="C96" s="3"/>
      <c r="G96" t="s">
        <v>87</v>
      </c>
      <c r="H96" s="1">
        <v>0.46100000000000002</v>
      </c>
      <c r="I96" s="1">
        <v>0.52882099999999999</v>
      </c>
      <c r="J96" s="3"/>
      <c r="K96" s="2"/>
      <c r="L96" s="1">
        <f t="shared" si="2"/>
        <v>0.45060939999999999</v>
      </c>
    </row>
    <row r="97" spans="1:12" x14ac:dyDescent="0.25">
      <c r="A97" t="s">
        <v>88</v>
      </c>
      <c r="B97" t="s">
        <v>89</v>
      </c>
      <c r="C97" s="3"/>
      <c r="G97" t="s">
        <v>88</v>
      </c>
      <c r="H97" s="1">
        <v>0.182</v>
      </c>
      <c r="I97" s="1">
        <v>0.42658800000000002</v>
      </c>
      <c r="J97" s="3"/>
      <c r="K97" s="2"/>
      <c r="L97" s="1">
        <f t="shared" si="2"/>
        <v>0.4612253</v>
      </c>
    </row>
    <row r="98" spans="1:12" x14ac:dyDescent="0.25">
      <c r="A98" t="s">
        <v>89</v>
      </c>
      <c r="B98" t="s">
        <v>90</v>
      </c>
      <c r="C98" s="3"/>
      <c r="G98" t="s">
        <v>89</v>
      </c>
      <c r="H98" s="1">
        <v>0.61399999999999999</v>
      </c>
      <c r="I98" s="1">
        <v>0.56034600000000001</v>
      </c>
      <c r="J98" s="3"/>
      <c r="K98" s="2"/>
      <c r="L98" s="1">
        <f t="shared" si="2"/>
        <v>0.47475319999999999</v>
      </c>
    </row>
    <row r="99" spans="1:12" x14ac:dyDescent="0.25">
      <c r="A99" t="s">
        <v>90</v>
      </c>
      <c r="B99" t="s">
        <v>91</v>
      </c>
      <c r="C99" s="3"/>
      <c r="G99" t="s">
        <v>90</v>
      </c>
      <c r="H99" s="1">
        <v>0.20200000000000001</v>
      </c>
      <c r="I99" s="1">
        <v>0.438056</v>
      </c>
      <c r="J99" s="3"/>
      <c r="K99" s="2"/>
      <c r="L99" s="1">
        <f t="shared" si="2"/>
        <v>0.46861630000000004</v>
      </c>
    </row>
    <row r="100" spans="1:12" x14ac:dyDescent="0.25">
      <c r="A100" t="s">
        <v>91</v>
      </c>
      <c r="B100" t="s">
        <v>92</v>
      </c>
      <c r="C100" s="3"/>
      <c r="G100" t="s">
        <v>91</v>
      </c>
      <c r="H100" s="1">
        <v>0.129</v>
      </c>
      <c r="I100" s="1">
        <v>0.38872600000000002</v>
      </c>
      <c r="J100" s="3"/>
      <c r="K100" s="2"/>
      <c r="L100" s="1">
        <f t="shared" si="2"/>
        <v>0.46017650000000004</v>
      </c>
    </row>
    <row r="101" spans="1:12" x14ac:dyDescent="0.25">
      <c r="A101" t="s">
        <v>92</v>
      </c>
      <c r="B101" t="s">
        <v>93</v>
      </c>
      <c r="C101" s="3"/>
      <c r="G101" t="s">
        <v>92</v>
      </c>
      <c r="H101" s="1">
        <v>0.50600000000000001</v>
      </c>
      <c r="I101" s="1">
        <v>0.53906600000000005</v>
      </c>
      <c r="J101" s="3"/>
      <c r="K101" s="2"/>
      <c r="L101" s="1">
        <f t="shared" si="2"/>
        <v>0.45126219999999995</v>
      </c>
    </row>
    <row r="102" spans="1:12" x14ac:dyDescent="0.25">
      <c r="A102" t="s">
        <v>93</v>
      </c>
      <c r="B102" t="s">
        <v>94</v>
      </c>
      <c r="C102" s="3"/>
      <c r="G102" t="s">
        <v>93</v>
      </c>
      <c r="H102" s="1">
        <v>0.315</v>
      </c>
      <c r="I102" s="1">
        <v>0.48692999999999997</v>
      </c>
      <c r="J102" s="3"/>
      <c r="K102" s="2"/>
      <c r="L102" s="1">
        <f t="shared" si="2"/>
        <v>0.45592189999999999</v>
      </c>
    </row>
    <row r="103" spans="1:12" x14ac:dyDescent="0.25">
      <c r="A103" t="s">
        <v>94</v>
      </c>
      <c r="B103" t="s">
        <v>95</v>
      </c>
      <c r="C103" s="3"/>
      <c r="G103" t="s">
        <v>94</v>
      </c>
      <c r="H103" s="1">
        <v>0.36599999999999999</v>
      </c>
      <c r="I103" s="1">
        <v>0.50343700000000002</v>
      </c>
      <c r="J103" s="3"/>
      <c r="K103" s="2"/>
      <c r="L103" s="1">
        <f t="shared" si="2"/>
        <v>0.44077969999999994</v>
      </c>
    </row>
    <row r="104" spans="1:12" x14ac:dyDescent="0.25">
      <c r="A104" t="s">
        <v>95</v>
      </c>
      <c r="B104" t="s">
        <v>96</v>
      </c>
      <c r="C104" s="3"/>
      <c r="G104" t="s">
        <v>95</v>
      </c>
      <c r="H104" s="1">
        <v>8.3000000000000004E-2</v>
      </c>
      <c r="I104" s="1">
        <v>0.34021899999999999</v>
      </c>
      <c r="J104" s="3"/>
      <c r="K104" s="2"/>
      <c r="L104" s="1">
        <f t="shared" si="2"/>
        <v>0.44072509999999998</v>
      </c>
    </row>
    <row r="105" spans="1:12" x14ac:dyDescent="0.25">
      <c r="A105" t="s">
        <v>96</v>
      </c>
      <c r="B105" t="s">
        <v>97</v>
      </c>
      <c r="C105" s="3"/>
      <c r="G105" t="s">
        <v>96</v>
      </c>
      <c r="H105" s="1">
        <v>0.13</v>
      </c>
      <c r="I105" s="1">
        <v>0.38957599999999998</v>
      </c>
      <c r="J105" s="3"/>
      <c r="K105" s="2"/>
      <c r="L105" s="1">
        <f t="shared" si="2"/>
        <v>0.44178129999999999</v>
      </c>
    </row>
    <row r="106" spans="1:12" x14ac:dyDescent="0.25">
      <c r="A106" t="s">
        <v>97</v>
      </c>
      <c r="B106" t="s">
        <v>98</v>
      </c>
      <c r="C106" s="3"/>
      <c r="G106" t="s">
        <v>97</v>
      </c>
      <c r="H106" s="1">
        <v>0.20499999999999999</v>
      </c>
      <c r="I106" s="1">
        <v>0.43967800000000001</v>
      </c>
      <c r="J106" s="3"/>
      <c r="K106" s="2"/>
      <c r="L106" s="1">
        <f t="shared" si="2"/>
        <v>0.43173469999999997</v>
      </c>
    </row>
    <row r="107" spans="1:12" x14ac:dyDescent="0.25">
      <c r="A107" t="s">
        <v>98</v>
      </c>
      <c r="B107" t="s">
        <v>99</v>
      </c>
      <c r="C107" s="3"/>
      <c r="G107" t="s">
        <v>98</v>
      </c>
      <c r="H107" s="1">
        <v>0.27800000000000002</v>
      </c>
      <c r="I107" s="1">
        <v>0.47318500000000002</v>
      </c>
      <c r="J107" s="3"/>
      <c r="K107" s="2"/>
      <c r="L107" s="1">
        <f t="shared" si="2"/>
        <v>0.43097579999999996</v>
      </c>
    </row>
    <row r="108" spans="1:12" x14ac:dyDescent="0.25">
      <c r="A108" t="s">
        <v>99</v>
      </c>
      <c r="B108" t="s">
        <v>100</v>
      </c>
      <c r="C108" s="3"/>
      <c r="G108" t="s">
        <v>99</v>
      </c>
      <c r="H108" s="1">
        <v>0.155</v>
      </c>
      <c r="I108" s="1">
        <v>0.40892400000000001</v>
      </c>
      <c r="J108" s="3"/>
      <c r="K108" s="2"/>
      <c r="L108" s="1">
        <f t="shared" si="2"/>
        <v>0.42527619999999999</v>
      </c>
    </row>
    <row r="109" spans="1:12" x14ac:dyDescent="0.25">
      <c r="A109" t="s">
        <v>100</v>
      </c>
      <c r="B109" t="s">
        <v>101</v>
      </c>
      <c r="C109" s="3"/>
      <c r="G109" t="s">
        <v>100</v>
      </c>
      <c r="H109" s="1">
        <v>0.20100000000000001</v>
      </c>
      <c r="I109" s="1">
        <v>0.43751000000000001</v>
      </c>
      <c r="J109" s="3"/>
      <c r="K109" s="2"/>
      <c r="L109" s="1">
        <f t="shared" si="2"/>
        <v>0.4309482</v>
      </c>
    </row>
    <row r="110" spans="1:12" x14ac:dyDescent="0.25">
      <c r="A110" t="s">
        <v>101</v>
      </c>
      <c r="B110" t="s">
        <v>102</v>
      </c>
      <c r="C110" s="3"/>
      <c r="G110" t="s">
        <v>101</v>
      </c>
      <c r="H110" s="1">
        <v>0.14199999999999999</v>
      </c>
      <c r="I110" s="1">
        <v>0.39928799999999998</v>
      </c>
      <c r="J110" s="3"/>
      <c r="K110" s="2"/>
      <c r="L110" s="1">
        <f t="shared" si="2"/>
        <v>0.43722420000000006</v>
      </c>
    </row>
    <row r="111" spans="1:12" x14ac:dyDescent="0.25">
      <c r="A111" t="s">
        <v>102</v>
      </c>
      <c r="B111" t="s">
        <v>103</v>
      </c>
      <c r="C111" s="3"/>
      <c r="G111" t="s">
        <v>102</v>
      </c>
      <c r="H111" s="1">
        <v>0.20300000000000001</v>
      </c>
      <c r="I111" s="1">
        <v>0.43859999999999999</v>
      </c>
      <c r="J111" s="3"/>
      <c r="K111" s="2"/>
      <c r="L111" s="1">
        <f t="shared" si="2"/>
        <v>0.43839390000000006</v>
      </c>
    </row>
    <row r="112" spans="1:12" x14ac:dyDescent="0.25">
      <c r="A112" t="s">
        <v>103</v>
      </c>
      <c r="B112" t="s">
        <v>104</v>
      </c>
      <c r="C112" s="3"/>
      <c r="G112" t="s">
        <v>103</v>
      </c>
      <c r="H112" s="1">
        <v>0.29399999999999998</v>
      </c>
      <c r="I112" s="1">
        <v>0.47934100000000002</v>
      </c>
      <c r="J112" s="3"/>
      <c r="K112" s="2"/>
      <c r="L112" s="1">
        <f t="shared" si="2"/>
        <v>0.44144909999999998</v>
      </c>
    </row>
    <row r="113" spans="1:12" x14ac:dyDescent="0.25">
      <c r="A113" t="s">
        <v>104</v>
      </c>
      <c r="B113" t="s">
        <v>105</v>
      </c>
      <c r="C113" s="3"/>
      <c r="G113" t="s">
        <v>104</v>
      </c>
      <c r="H113" s="1">
        <v>0.218</v>
      </c>
      <c r="I113" s="1">
        <v>0.44644099999999998</v>
      </c>
      <c r="J113" s="3"/>
      <c r="K113" s="2"/>
      <c r="L113" s="1">
        <f t="shared" si="2"/>
        <v>0.44989390000000001</v>
      </c>
    </row>
    <row r="114" spans="1:12" x14ac:dyDescent="0.25">
      <c r="A114" t="s">
        <v>105</v>
      </c>
      <c r="B114" t="s">
        <v>106</v>
      </c>
      <c r="C114" s="3"/>
      <c r="G114" t="s">
        <v>105</v>
      </c>
      <c r="H114" s="1">
        <v>0.13900000000000001</v>
      </c>
      <c r="I114" s="1">
        <v>0.39693899999999999</v>
      </c>
      <c r="J114" s="3"/>
      <c r="K114" s="2"/>
      <c r="L114" s="1">
        <f t="shared" si="2"/>
        <v>0.44752120000000006</v>
      </c>
    </row>
    <row r="115" spans="1:12" x14ac:dyDescent="0.25">
      <c r="A115" t="s">
        <v>106</v>
      </c>
      <c r="B115" t="s">
        <v>107</v>
      </c>
      <c r="C115" s="3"/>
      <c r="G115" t="s">
        <v>106</v>
      </c>
      <c r="H115" s="1">
        <v>0.23</v>
      </c>
      <c r="I115" s="1">
        <v>0.45233600000000002</v>
      </c>
      <c r="J115" s="3"/>
      <c r="K115" s="2"/>
      <c r="L115" s="1">
        <f t="shared" si="2"/>
        <v>0.45218600000000003</v>
      </c>
    </row>
    <row r="116" spans="1:12" x14ac:dyDescent="0.25">
      <c r="A116" t="s">
        <v>107</v>
      </c>
      <c r="B116" t="s">
        <v>108</v>
      </c>
      <c r="C116" s="3"/>
      <c r="G116" t="s">
        <v>107</v>
      </c>
      <c r="H116" s="1">
        <v>0.22800000000000001</v>
      </c>
      <c r="I116" s="1">
        <v>0.45137500000000003</v>
      </c>
      <c r="J116" s="3"/>
      <c r="K116" s="2"/>
      <c r="L116" s="1">
        <f t="shared" si="2"/>
        <v>0.45687840000000002</v>
      </c>
    </row>
    <row r="117" spans="1:12" x14ac:dyDescent="0.25">
      <c r="A117" t="s">
        <v>108</v>
      </c>
      <c r="B117" t="s">
        <v>109</v>
      </c>
      <c r="C117" s="3"/>
      <c r="G117" t="s">
        <v>108</v>
      </c>
      <c r="H117" s="1">
        <v>0.36699999999999999</v>
      </c>
      <c r="I117" s="1">
        <v>0.50373699999999999</v>
      </c>
      <c r="J117" s="3"/>
      <c r="K117" s="2"/>
      <c r="L117" s="1">
        <f t="shared" si="2"/>
        <v>0.45148150000000004</v>
      </c>
    </row>
    <row r="118" spans="1:12" x14ac:dyDescent="0.25">
      <c r="A118" t="s">
        <v>109</v>
      </c>
      <c r="B118" t="s">
        <v>110</v>
      </c>
      <c r="C118" s="3"/>
      <c r="G118" t="s">
        <v>109</v>
      </c>
      <c r="H118" s="1">
        <v>0.33400000000000002</v>
      </c>
      <c r="I118" s="1">
        <v>0.49337199999999998</v>
      </c>
      <c r="J118" s="3"/>
      <c r="K118" s="2"/>
      <c r="L118" s="1">
        <f t="shared" si="2"/>
        <v>0.44828330000000005</v>
      </c>
    </row>
    <row r="119" spans="1:12" x14ac:dyDescent="0.25">
      <c r="A119" t="s">
        <v>110</v>
      </c>
      <c r="B119" t="s">
        <v>111</v>
      </c>
      <c r="C119" s="3"/>
      <c r="G119" t="s">
        <v>110</v>
      </c>
      <c r="H119" s="1">
        <v>0.16200000000000001</v>
      </c>
      <c r="I119" s="1">
        <v>0.41378300000000001</v>
      </c>
      <c r="J119" s="3"/>
      <c r="K119" s="2"/>
      <c r="L119" s="1">
        <f t="shared" si="2"/>
        <v>0.45621999999999996</v>
      </c>
    </row>
    <row r="120" spans="1:12" x14ac:dyDescent="0.25">
      <c r="A120" t="s">
        <v>111</v>
      </c>
      <c r="B120" t="s">
        <v>112</v>
      </c>
      <c r="C120" s="3"/>
      <c r="G120" t="s">
        <v>111</v>
      </c>
      <c r="H120" s="1">
        <v>0.217</v>
      </c>
      <c r="I120" s="1">
        <v>0.445936</v>
      </c>
      <c r="J120" s="3"/>
      <c r="K120" s="2"/>
      <c r="L120" s="1">
        <f t="shared" si="2"/>
        <v>0.45583049999999992</v>
      </c>
    </row>
    <row r="121" spans="1:12" x14ac:dyDescent="0.25">
      <c r="A121" t="s">
        <v>112</v>
      </c>
      <c r="B121" t="s">
        <v>113</v>
      </c>
      <c r="C121" s="3"/>
      <c r="G121" t="s">
        <v>112</v>
      </c>
      <c r="H121" s="1">
        <v>0.311</v>
      </c>
      <c r="I121" s="1">
        <v>0.48552400000000001</v>
      </c>
      <c r="J121" s="3"/>
      <c r="K121" s="2"/>
      <c r="L121" s="1">
        <f t="shared" si="2"/>
        <v>0.45030749999999997</v>
      </c>
    </row>
    <row r="122" spans="1:12" x14ac:dyDescent="0.25">
      <c r="A122" t="s">
        <v>113</v>
      </c>
      <c r="B122" t="s">
        <v>114</v>
      </c>
      <c r="C122" s="3"/>
      <c r="G122" t="s">
        <v>113</v>
      </c>
      <c r="H122" s="1">
        <v>0.18</v>
      </c>
      <c r="I122" s="1">
        <v>0.42537199999999997</v>
      </c>
      <c r="J122" s="3"/>
      <c r="K122" s="2"/>
      <c r="L122" s="1">
        <f t="shared" si="2"/>
        <v>0.44487660000000001</v>
      </c>
    </row>
    <row r="123" spans="1:12" x14ac:dyDescent="0.25">
      <c r="A123" t="s">
        <v>114</v>
      </c>
      <c r="B123" t="s">
        <v>115</v>
      </c>
      <c r="C123" s="3"/>
      <c r="G123" t="s">
        <v>114</v>
      </c>
      <c r="H123" s="1">
        <v>0.16300000000000001</v>
      </c>
      <c r="I123" s="1">
        <v>0.41445900000000002</v>
      </c>
      <c r="J123" s="3"/>
      <c r="K123" s="2"/>
      <c r="L123" s="1">
        <f t="shared" si="2"/>
        <v>0.44484370000000001</v>
      </c>
    </row>
    <row r="124" spans="1:12" x14ac:dyDescent="0.25">
      <c r="A124" t="s">
        <v>115</v>
      </c>
      <c r="B124" t="s">
        <v>116</v>
      </c>
      <c r="C124" s="3"/>
      <c r="G124" t="s">
        <v>115</v>
      </c>
      <c r="H124" s="1">
        <v>0.28599999999999998</v>
      </c>
      <c r="I124" s="1">
        <v>0.47630600000000001</v>
      </c>
      <c r="J124" s="3"/>
      <c r="K124" s="2"/>
      <c r="L124" s="1">
        <f t="shared" si="2"/>
        <v>0.44790580000000002</v>
      </c>
    </row>
    <row r="125" spans="1:12" x14ac:dyDescent="0.25">
      <c r="A125" t="s">
        <v>116</v>
      </c>
      <c r="B125" t="s">
        <v>117</v>
      </c>
      <c r="C125" s="3"/>
      <c r="G125" t="s">
        <v>116</v>
      </c>
      <c r="H125" s="1">
        <v>0.222</v>
      </c>
      <c r="I125" s="1">
        <v>0.44844099999999998</v>
      </c>
      <c r="J125" s="3"/>
      <c r="K125" s="2"/>
      <c r="L125" s="1">
        <f t="shared" si="2"/>
        <v>0.45047130000000007</v>
      </c>
    </row>
    <row r="126" spans="1:12" x14ac:dyDescent="0.25">
      <c r="A126" t="s">
        <v>117</v>
      </c>
      <c r="B126" t="s">
        <v>118</v>
      </c>
      <c r="C126" s="3"/>
      <c r="G126" t="s">
        <v>117</v>
      </c>
      <c r="H126" s="1">
        <v>0.13800000000000001</v>
      </c>
      <c r="I126" s="1">
        <v>0.39614500000000002</v>
      </c>
      <c r="J126" s="3"/>
      <c r="K126" s="2"/>
      <c r="L126" s="1">
        <f t="shared" si="2"/>
        <v>0.44420890000000002</v>
      </c>
    </row>
    <row r="127" spans="1:12" x14ac:dyDescent="0.25">
      <c r="A127" t="s">
        <v>118</v>
      </c>
      <c r="B127" t="s">
        <v>119</v>
      </c>
      <c r="C127" s="3"/>
      <c r="G127" t="s">
        <v>118</v>
      </c>
      <c r="H127" s="1">
        <v>0.224</v>
      </c>
      <c r="I127" s="1">
        <v>0.44942799999999999</v>
      </c>
      <c r="J127" s="3"/>
      <c r="K127" s="2"/>
      <c r="L127" s="1">
        <f t="shared" si="2"/>
        <v>0.4402855</v>
      </c>
    </row>
    <row r="128" spans="1:12" x14ac:dyDescent="0.25">
      <c r="A128" t="s">
        <v>119</v>
      </c>
      <c r="B128" t="s">
        <v>120</v>
      </c>
      <c r="C128" s="3"/>
      <c r="G128" t="s">
        <v>119</v>
      </c>
      <c r="H128" s="1">
        <v>0.33300000000000002</v>
      </c>
      <c r="I128" s="1">
        <v>0.49304300000000001</v>
      </c>
      <c r="J128" s="3"/>
      <c r="K128" s="2"/>
      <c r="L128" s="1">
        <f t="shared" si="2"/>
        <v>0.44933249999999997</v>
      </c>
    </row>
    <row r="129" spans="1:12" x14ac:dyDescent="0.25">
      <c r="A129" t="s">
        <v>120</v>
      </c>
      <c r="B129" t="s">
        <v>121</v>
      </c>
      <c r="C129" s="3"/>
      <c r="G129" t="s">
        <v>120</v>
      </c>
      <c r="H129" s="1">
        <v>0.214</v>
      </c>
      <c r="I129" s="1">
        <v>0.44440400000000002</v>
      </c>
      <c r="J129" s="3"/>
      <c r="K129" s="2"/>
      <c r="L129" s="1">
        <f t="shared" si="2"/>
        <v>0.44454049999999989</v>
      </c>
    </row>
    <row r="130" spans="1:12" x14ac:dyDescent="0.25">
      <c r="A130" t="s">
        <v>121</v>
      </c>
      <c r="B130" t="s">
        <v>122</v>
      </c>
      <c r="C130" s="3"/>
      <c r="G130" t="s">
        <v>121</v>
      </c>
      <c r="H130" s="1">
        <v>0.27400000000000002</v>
      </c>
      <c r="I130" s="1">
        <v>0.47159099999999998</v>
      </c>
      <c r="J130" s="3"/>
      <c r="K130" s="2"/>
      <c r="L130" s="1">
        <f t="shared" si="2"/>
        <v>0.45021889999999998</v>
      </c>
    </row>
    <row r="131" spans="1:12" x14ac:dyDescent="0.25">
      <c r="A131" t="s">
        <v>122</v>
      </c>
      <c r="B131" t="s">
        <v>123</v>
      </c>
      <c r="C131" s="3"/>
      <c r="G131" t="s">
        <v>122</v>
      </c>
      <c r="H131" s="1">
        <v>0.17599999999999999</v>
      </c>
      <c r="I131" s="1">
        <v>0.4229</v>
      </c>
      <c r="J131" s="3"/>
      <c r="K131" s="2"/>
      <c r="L131" s="1">
        <f t="shared" si="2"/>
        <v>0.45574189999999992</v>
      </c>
    </row>
    <row r="132" spans="1:12" x14ac:dyDescent="0.25">
      <c r="A132" t="s">
        <v>123</v>
      </c>
      <c r="B132" t="s">
        <v>124</v>
      </c>
      <c r="C132" s="3"/>
      <c r="G132" t="s">
        <v>123</v>
      </c>
      <c r="H132" s="1">
        <v>0.126</v>
      </c>
      <c r="I132" s="1">
        <v>0.38613799999999998</v>
      </c>
      <c r="J132" s="3"/>
      <c r="K132" s="2"/>
      <c r="L132" s="1">
        <f t="shared" si="2"/>
        <v>0.45579089999999994</v>
      </c>
    </row>
    <row r="133" spans="1:12" x14ac:dyDescent="0.25">
      <c r="A133" t="s">
        <v>124</v>
      </c>
      <c r="B133" t="s">
        <v>125</v>
      </c>
      <c r="C133" s="3"/>
      <c r="G133" t="s">
        <v>124</v>
      </c>
      <c r="H133" s="1">
        <v>0.371</v>
      </c>
      <c r="I133" s="1">
        <v>0.50492899999999996</v>
      </c>
      <c r="J133" s="3"/>
      <c r="K133" s="2"/>
      <c r="L133" s="1">
        <f t="shared" si="2"/>
        <v>0.45777989999999996</v>
      </c>
    </row>
    <row r="134" spans="1:12" x14ac:dyDescent="0.25">
      <c r="A134" t="s">
        <v>125</v>
      </c>
      <c r="B134" t="s">
        <v>126</v>
      </c>
      <c r="C134" s="3"/>
      <c r="G134" t="s">
        <v>125</v>
      </c>
      <c r="H134" s="1">
        <v>0.185</v>
      </c>
      <c r="I134" s="1">
        <v>0.42838599999999999</v>
      </c>
      <c r="J134" s="3"/>
      <c r="K134" s="2"/>
      <c r="L134" s="1">
        <f t="shared" si="2"/>
        <v>0.45505209999999996</v>
      </c>
    </row>
    <row r="135" spans="1:12" x14ac:dyDescent="0.25">
      <c r="A135" t="s">
        <v>126</v>
      </c>
      <c r="B135" t="s">
        <v>127</v>
      </c>
      <c r="C135" s="3"/>
      <c r="G135" t="s">
        <v>126</v>
      </c>
      <c r="H135" s="1">
        <v>0.372</v>
      </c>
      <c r="I135" s="1">
        <v>0.50522500000000004</v>
      </c>
      <c r="J135" s="3"/>
      <c r="K135" s="2"/>
      <c r="L135" s="1">
        <f t="shared" si="2"/>
        <v>0.45686189999999999</v>
      </c>
    </row>
    <row r="136" spans="1:12" x14ac:dyDescent="0.25">
      <c r="A136" t="s">
        <v>127</v>
      </c>
      <c r="B136" t="s">
        <v>128</v>
      </c>
      <c r="C136" s="3"/>
      <c r="G136" t="s">
        <v>127</v>
      </c>
      <c r="H136" s="1">
        <v>0.22800000000000001</v>
      </c>
      <c r="I136" s="1">
        <v>0.45137500000000003</v>
      </c>
      <c r="J136" s="3"/>
      <c r="K136" s="2"/>
      <c r="L136" s="1">
        <f t="shared" si="2"/>
        <v>0.46413729999999997</v>
      </c>
    </row>
    <row r="137" spans="1:12" x14ac:dyDescent="0.25">
      <c r="A137" t="s">
        <v>128</v>
      </c>
      <c r="B137" t="s">
        <v>129</v>
      </c>
      <c r="C137" s="3"/>
      <c r="G137" t="s">
        <v>128</v>
      </c>
      <c r="H137" s="1">
        <v>0.22500000000000001</v>
      </c>
      <c r="I137" s="1">
        <v>0.44991799999999998</v>
      </c>
      <c r="J137" s="3"/>
      <c r="K137" s="2"/>
      <c r="L137" s="1">
        <f t="shared" si="2"/>
        <v>0.48006369999999998</v>
      </c>
    </row>
    <row r="138" spans="1:12" x14ac:dyDescent="0.25">
      <c r="A138" t="s">
        <v>129</v>
      </c>
      <c r="B138" t="s">
        <v>130</v>
      </c>
      <c r="C138" s="3"/>
      <c r="G138" t="s">
        <v>129</v>
      </c>
      <c r="H138" s="1">
        <v>0.39900000000000002</v>
      </c>
      <c r="I138" s="1">
        <v>0.51293299999999997</v>
      </c>
      <c r="J138" s="3"/>
      <c r="K138" s="2"/>
      <c r="L138" s="1">
        <f t="shared" si="2"/>
        <v>0.47406250000000005</v>
      </c>
    </row>
    <row r="139" spans="1:12" x14ac:dyDescent="0.25">
      <c r="A139" t="s">
        <v>130</v>
      </c>
      <c r="B139" t="s">
        <v>131</v>
      </c>
      <c r="C139" s="3"/>
      <c r="G139" t="s">
        <v>130</v>
      </c>
      <c r="H139" s="1">
        <v>0.16700000000000001</v>
      </c>
      <c r="I139" s="1">
        <v>0.417126</v>
      </c>
      <c r="J139" s="3"/>
      <c r="K139" s="2"/>
      <c r="L139" s="1">
        <f t="shared" si="2"/>
        <v>0.48704140000000001</v>
      </c>
    </row>
    <row r="140" spans="1:12" x14ac:dyDescent="0.25">
      <c r="A140" t="s">
        <v>131</v>
      </c>
      <c r="B140" t="s">
        <v>132</v>
      </c>
      <c r="C140" s="3"/>
      <c r="G140" t="s">
        <v>131</v>
      </c>
      <c r="H140" s="1">
        <v>0.32300000000000001</v>
      </c>
      <c r="I140" s="1">
        <v>0.48968899999999999</v>
      </c>
      <c r="J140" s="3"/>
      <c r="K140" s="2"/>
      <c r="L140" s="1">
        <f t="shared" si="2"/>
        <v>0.49228149999999998</v>
      </c>
    </row>
    <row r="141" spans="1:12" x14ac:dyDescent="0.25">
      <c r="A141" t="s">
        <v>132</v>
      </c>
      <c r="B141" t="s">
        <v>133</v>
      </c>
      <c r="C141" s="3"/>
      <c r="G141" t="s">
        <v>132</v>
      </c>
      <c r="H141" s="1">
        <v>0.34100000000000003</v>
      </c>
      <c r="I141" s="1">
        <v>0.49565399999999998</v>
      </c>
      <c r="J141" s="3"/>
      <c r="K141" s="2"/>
      <c r="L141" s="1">
        <f t="shared" si="2"/>
        <v>0.50178629999999991</v>
      </c>
    </row>
    <row r="142" spans="1:12" x14ac:dyDescent="0.25">
      <c r="A142" t="s">
        <v>133</v>
      </c>
      <c r="B142" t="s">
        <v>134</v>
      </c>
      <c r="C142" s="3"/>
      <c r="G142" t="s">
        <v>133</v>
      </c>
      <c r="H142" s="1">
        <v>0.53600000000000003</v>
      </c>
      <c r="I142" s="1">
        <v>0.54540200000000005</v>
      </c>
      <c r="J142" s="3"/>
      <c r="K142" s="2"/>
      <c r="L142" s="1">
        <f t="shared" ref="L142:L205" si="3">AVERAGE(I138:I147)</f>
        <v>0.50562629999999986</v>
      </c>
    </row>
    <row r="143" spans="1:12" x14ac:dyDescent="0.25">
      <c r="A143" t="s">
        <v>134</v>
      </c>
      <c r="B143" t="s">
        <v>135</v>
      </c>
      <c r="C143" s="3"/>
      <c r="G143" t="s">
        <v>134</v>
      </c>
      <c r="H143" s="1">
        <v>0.215</v>
      </c>
      <c r="I143" s="1">
        <v>0.44491700000000001</v>
      </c>
      <c r="J143" s="3"/>
      <c r="K143" s="2"/>
      <c r="L143" s="1">
        <f t="shared" si="3"/>
        <v>0.50864510000000007</v>
      </c>
    </row>
    <row r="144" spans="1:12" x14ac:dyDescent="0.25">
      <c r="A144" t="s">
        <v>135</v>
      </c>
      <c r="B144" t="s">
        <v>136</v>
      </c>
      <c r="C144" s="3"/>
      <c r="G144" t="s">
        <v>135</v>
      </c>
      <c r="H144" s="1">
        <v>0.60199999999999998</v>
      </c>
      <c r="I144" s="1">
        <v>0.55817499999999998</v>
      </c>
      <c r="J144" s="3"/>
      <c r="K144" s="2"/>
      <c r="L144" s="1">
        <f t="shared" si="3"/>
        <v>0.51388900000000004</v>
      </c>
    </row>
    <row r="145" spans="1:12" x14ac:dyDescent="0.25">
      <c r="A145" t="s">
        <v>136</v>
      </c>
      <c r="B145" t="s">
        <v>137</v>
      </c>
      <c r="C145" s="3"/>
      <c r="G145" t="s">
        <v>136</v>
      </c>
      <c r="H145" s="1">
        <v>0.59899999999999998</v>
      </c>
      <c r="I145" s="1">
        <v>0.55762599999999996</v>
      </c>
      <c r="J145" s="3"/>
      <c r="K145" s="2"/>
      <c r="L145" s="1">
        <f t="shared" si="3"/>
        <v>0.52053479999999996</v>
      </c>
    </row>
    <row r="146" spans="1:12" x14ac:dyDescent="0.25">
      <c r="A146" t="s">
        <v>137</v>
      </c>
      <c r="B146" t="s">
        <v>138</v>
      </c>
      <c r="C146" s="3"/>
      <c r="G146" t="s">
        <v>137</v>
      </c>
      <c r="H146" s="1">
        <v>0.54100000000000004</v>
      </c>
      <c r="I146" s="1">
        <v>0.54642299999999999</v>
      </c>
      <c r="J146" s="3"/>
      <c r="K146" s="2"/>
      <c r="L146" s="1">
        <f t="shared" si="3"/>
        <v>0.52091519999999991</v>
      </c>
    </row>
    <row r="147" spans="1:12" x14ac:dyDescent="0.25">
      <c r="A147" t="s">
        <v>138</v>
      </c>
      <c r="B147" t="s">
        <v>139</v>
      </c>
      <c r="C147" s="3"/>
      <c r="G147" t="s">
        <v>138</v>
      </c>
      <c r="H147" s="1">
        <v>0.31900000000000001</v>
      </c>
      <c r="I147" s="1">
        <v>0.48831799999999997</v>
      </c>
      <c r="J147" s="3"/>
      <c r="K147" s="2"/>
      <c r="L147" s="1">
        <f t="shared" si="3"/>
        <v>0.51438360000000005</v>
      </c>
    </row>
    <row r="148" spans="1:12" x14ac:dyDescent="0.25">
      <c r="A148" t="s">
        <v>139</v>
      </c>
      <c r="B148" t="s">
        <v>140</v>
      </c>
      <c r="C148" s="3"/>
      <c r="G148" t="s">
        <v>139</v>
      </c>
      <c r="H148" s="1">
        <v>0.52500000000000002</v>
      </c>
      <c r="I148" s="1">
        <v>0.54312099999999996</v>
      </c>
      <c r="J148" s="3"/>
      <c r="K148" s="2"/>
      <c r="L148" s="1">
        <f t="shared" si="3"/>
        <v>0.51358809999999999</v>
      </c>
    </row>
    <row r="149" spans="1:12" x14ac:dyDescent="0.25">
      <c r="A149" t="s">
        <v>140</v>
      </c>
      <c r="B149" t="s">
        <v>141</v>
      </c>
      <c r="C149" s="3"/>
      <c r="G149" t="s">
        <v>140</v>
      </c>
      <c r="H149" s="1">
        <v>0.26900000000000002</v>
      </c>
      <c r="I149" s="1">
        <v>0.46956500000000001</v>
      </c>
      <c r="J149" s="3"/>
      <c r="K149" s="2"/>
      <c r="L149" s="1">
        <f t="shared" si="3"/>
        <v>0.50704179999999999</v>
      </c>
    </row>
    <row r="150" spans="1:12" x14ac:dyDescent="0.25">
      <c r="A150" t="s">
        <v>141</v>
      </c>
      <c r="B150" t="s">
        <v>142</v>
      </c>
      <c r="C150" s="3"/>
      <c r="G150" t="s">
        <v>141</v>
      </c>
      <c r="H150" s="1">
        <v>0.59099999999999997</v>
      </c>
      <c r="I150" s="1">
        <v>0.55614699999999995</v>
      </c>
      <c r="J150" s="3"/>
      <c r="K150" s="2"/>
      <c r="L150" s="1">
        <f t="shared" si="3"/>
        <v>0.49597370000000007</v>
      </c>
    </row>
    <row r="151" spans="1:12" x14ac:dyDescent="0.25">
      <c r="A151" t="s">
        <v>142</v>
      </c>
      <c r="B151" t="s">
        <v>143</v>
      </c>
      <c r="C151" s="3"/>
      <c r="G151" t="s">
        <v>142</v>
      </c>
      <c r="H151" s="1">
        <v>0.35299999999999998</v>
      </c>
      <c r="I151" s="1">
        <v>0.49945800000000001</v>
      </c>
      <c r="J151" s="3"/>
      <c r="K151" s="2"/>
      <c r="L151" s="1">
        <f t="shared" si="3"/>
        <v>0.48919040000000003</v>
      </c>
    </row>
    <row r="152" spans="1:12" x14ac:dyDescent="0.25">
      <c r="A152" t="s">
        <v>143</v>
      </c>
      <c r="B152" t="s">
        <v>144</v>
      </c>
      <c r="C152" s="3"/>
      <c r="G152" t="s">
        <v>143</v>
      </c>
      <c r="H152" s="1">
        <v>0.29599999999999999</v>
      </c>
      <c r="I152" s="1">
        <v>0.48008600000000001</v>
      </c>
      <c r="J152" s="3"/>
      <c r="K152" s="2"/>
      <c r="L152" s="1">
        <f t="shared" si="3"/>
        <v>0.48840430000000001</v>
      </c>
    </row>
    <row r="153" spans="1:12" x14ac:dyDescent="0.25">
      <c r="A153" t="s">
        <v>144</v>
      </c>
      <c r="B153" t="s">
        <v>145</v>
      </c>
      <c r="C153" s="3"/>
      <c r="G153" t="s">
        <v>144</v>
      </c>
      <c r="H153" s="1">
        <v>0.2</v>
      </c>
      <c r="I153" s="1">
        <v>0.43696200000000002</v>
      </c>
      <c r="J153" s="3"/>
      <c r="K153" s="2"/>
      <c r="L153" s="1">
        <f t="shared" si="3"/>
        <v>0.48464429999999997</v>
      </c>
    </row>
    <row r="154" spans="1:12" x14ac:dyDescent="0.25">
      <c r="A154" t="s">
        <v>145</v>
      </c>
      <c r="B154" t="s">
        <v>146</v>
      </c>
      <c r="C154" s="3"/>
      <c r="G154" t="s">
        <v>145</v>
      </c>
      <c r="H154" s="1">
        <v>0.33200000000000002</v>
      </c>
      <c r="I154" s="1">
        <v>0.49271199999999998</v>
      </c>
      <c r="J154" s="3"/>
      <c r="K154" s="2"/>
      <c r="L154" s="1">
        <f t="shared" si="3"/>
        <v>0.48287340000000001</v>
      </c>
    </row>
    <row r="155" spans="1:12" x14ac:dyDescent="0.25">
      <c r="A155" t="s">
        <v>146</v>
      </c>
      <c r="B155" t="s">
        <v>147</v>
      </c>
      <c r="C155" s="3"/>
      <c r="G155" t="s">
        <v>146</v>
      </c>
      <c r="H155" s="1">
        <v>0.219</v>
      </c>
      <c r="I155" s="1">
        <v>0.44694499999999998</v>
      </c>
      <c r="J155" s="3"/>
      <c r="K155" s="2"/>
      <c r="L155" s="1">
        <f t="shared" si="3"/>
        <v>0.48190099999999997</v>
      </c>
    </row>
    <row r="156" spans="1:12" x14ac:dyDescent="0.25">
      <c r="A156" t="s">
        <v>147</v>
      </c>
      <c r="B156" t="s">
        <v>148</v>
      </c>
      <c r="C156" s="3"/>
      <c r="G156" t="s">
        <v>147</v>
      </c>
      <c r="H156" s="1">
        <v>0.29199999999999998</v>
      </c>
      <c r="I156" s="1">
        <v>0.47859000000000002</v>
      </c>
      <c r="J156" s="3"/>
      <c r="K156" s="2"/>
      <c r="L156" s="1">
        <f t="shared" si="3"/>
        <v>0.48040099999999997</v>
      </c>
    </row>
    <row r="157" spans="1:12" x14ac:dyDescent="0.25">
      <c r="A157" t="s">
        <v>148</v>
      </c>
      <c r="B157" t="s">
        <v>149</v>
      </c>
      <c r="C157" s="3"/>
      <c r="G157" t="s">
        <v>148</v>
      </c>
      <c r="H157" s="1">
        <v>0.29699999999999999</v>
      </c>
      <c r="I157" s="1">
        <v>0.48045700000000002</v>
      </c>
      <c r="J157" s="3"/>
      <c r="K157" s="2"/>
      <c r="L157" s="1">
        <f t="shared" si="3"/>
        <v>0.48270599999999997</v>
      </c>
    </row>
    <row r="158" spans="1:12" x14ac:dyDescent="0.25">
      <c r="A158" t="s">
        <v>149</v>
      </c>
      <c r="B158" t="s">
        <v>150</v>
      </c>
      <c r="C158" s="3"/>
      <c r="G158" t="s">
        <v>149</v>
      </c>
      <c r="H158" s="1">
        <v>0.373</v>
      </c>
      <c r="I158" s="1">
        <v>0.505521</v>
      </c>
      <c r="J158" s="3"/>
      <c r="K158" s="2"/>
      <c r="L158" s="1">
        <f t="shared" si="3"/>
        <v>0.49132889999999996</v>
      </c>
    </row>
    <row r="159" spans="1:12" x14ac:dyDescent="0.25">
      <c r="A159" t="s">
        <v>150</v>
      </c>
      <c r="B159" t="s">
        <v>151</v>
      </c>
      <c r="C159" s="3"/>
      <c r="G159" t="s">
        <v>150</v>
      </c>
      <c r="H159" s="1">
        <v>0.22900000000000001</v>
      </c>
      <c r="I159" s="1">
        <v>0.45185599999999998</v>
      </c>
      <c r="J159" s="3"/>
      <c r="K159" s="2"/>
      <c r="L159" s="1">
        <f t="shared" si="3"/>
        <v>0.49278529999999998</v>
      </c>
    </row>
    <row r="160" spans="1:12" x14ac:dyDescent="0.25">
      <c r="A160" t="s">
        <v>151</v>
      </c>
      <c r="B160" t="s">
        <v>152</v>
      </c>
      <c r="C160" s="3"/>
      <c r="G160" t="s">
        <v>151</v>
      </c>
      <c r="H160" s="1">
        <v>0.54100000000000004</v>
      </c>
      <c r="I160" s="1">
        <v>0.54642299999999999</v>
      </c>
      <c r="J160" s="3"/>
      <c r="K160" s="2"/>
      <c r="L160" s="1">
        <f t="shared" si="3"/>
        <v>0.49907660000000009</v>
      </c>
    </row>
    <row r="161" spans="1:12" x14ac:dyDescent="0.25">
      <c r="A161" t="s">
        <v>152</v>
      </c>
      <c r="B161" t="s">
        <v>153</v>
      </c>
      <c r="C161" s="3"/>
      <c r="G161" t="s">
        <v>152</v>
      </c>
      <c r="H161" s="1">
        <v>0.308</v>
      </c>
      <c r="I161" s="1">
        <v>0.484458</v>
      </c>
      <c r="J161" s="3"/>
      <c r="K161" s="2"/>
      <c r="L161" s="1">
        <f t="shared" si="3"/>
        <v>0.47774670000000008</v>
      </c>
    </row>
    <row r="162" spans="1:12" x14ac:dyDescent="0.25">
      <c r="A162" t="s">
        <v>153</v>
      </c>
      <c r="B162" t="s">
        <v>154</v>
      </c>
      <c r="C162" s="3"/>
      <c r="G162" t="s">
        <v>153</v>
      </c>
      <c r="H162" s="1">
        <v>0.36499999999999999</v>
      </c>
      <c r="I162" s="1">
        <v>0.50313600000000003</v>
      </c>
      <c r="J162" s="3"/>
      <c r="K162" s="2"/>
      <c r="L162" s="1">
        <f t="shared" si="3"/>
        <v>0.47328660000000011</v>
      </c>
    </row>
    <row r="163" spans="1:12" x14ac:dyDescent="0.25">
      <c r="A163" t="s">
        <v>154</v>
      </c>
      <c r="B163" t="s">
        <v>155</v>
      </c>
      <c r="C163" s="3"/>
      <c r="G163" t="s">
        <v>154</v>
      </c>
      <c r="H163" s="1">
        <v>0.438</v>
      </c>
      <c r="I163" s="1">
        <v>0.52319099999999996</v>
      </c>
      <c r="J163" s="3"/>
      <c r="K163" s="2"/>
      <c r="L163" s="1">
        <f t="shared" si="3"/>
        <v>0.46598159999999994</v>
      </c>
    </row>
    <row r="164" spans="1:12" x14ac:dyDescent="0.25">
      <c r="A164" t="s">
        <v>155</v>
      </c>
      <c r="B164" t="s">
        <v>156</v>
      </c>
      <c r="C164" s="3"/>
      <c r="G164" t="s">
        <v>155</v>
      </c>
      <c r="H164" s="1">
        <v>0.379</v>
      </c>
      <c r="I164" s="1">
        <v>0.50727599999999995</v>
      </c>
      <c r="J164" s="3"/>
      <c r="K164" s="2"/>
      <c r="L164" s="1">
        <f t="shared" si="3"/>
        <v>0.46048989999999995</v>
      </c>
    </row>
    <row r="165" spans="1:12" x14ac:dyDescent="0.25">
      <c r="A165" t="s">
        <v>156</v>
      </c>
      <c r="B165" t="s">
        <v>157</v>
      </c>
      <c r="C165" s="3"/>
      <c r="G165" t="s">
        <v>156</v>
      </c>
      <c r="H165" s="1">
        <v>0.38800000000000001</v>
      </c>
      <c r="I165" s="1">
        <v>0.50985800000000003</v>
      </c>
      <c r="J165" s="3"/>
      <c r="K165" s="2"/>
      <c r="L165" s="1">
        <f t="shared" si="3"/>
        <v>0.45474809999999993</v>
      </c>
    </row>
    <row r="166" spans="1:12" x14ac:dyDescent="0.25">
      <c r="A166" t="s">
        <v>157</v>
      </c>
      <c r="B166" t="s">
        <v>158</v>
      </c>
      <c r="C166" s="3"/>
      <c r="G166" t="s">
        <v>157</v>
      </c>
      <c r="H166" s="1">
        <v>4.2000000000000003E-2</v>
      </c>
      <c r="I166" s="1">
        <v>0.265291</v>
      </c>
      <c r="J166" s="3"/>
      <c r="K166" s="2"/>
      <c r="L166" s="1">
        <f t="shared" si="3"/>
        <v>0.46384159999999997</v>
      </c>
    </row>
    <row r="167" spans="1:12" x14ac:dyDescent="0.25">
      <c r="A167" t="s">
        <v>158</v>
      </c>
      <c r="B167" t="s">
        <v>159</v>
      </c>
      <c r="C167" s="3"/>
      <c r="G167" t="s">
        <v>158</v>
      </c>
      <c r="H167" s="1">
        <v>0.19800000000000001</v>
      </c>
      <c r="I167" s="1">
        <v>0.43585600000000002</v>
      </c>
      <c r="J167" s="3"/>
      <c r="K167" s="2"/>
      <c r="L167" s="1">
        <f t="shared" si="3"/>
        <v>0.4547696</v>
      </c>
    </row>
    <row r="168" spans="1:12" x14ac:dyDescent="0.25">
      <c r="A168" t="s">
        <v>159</v>
      </c>
      <c r="B168" t="s">
        <v>160</v>
      </c>
      <c r="C168" s="3"/>
      <c r="G168" t="s">
        <v>159</v>
      </c>
      <c r="H168" s="1">
        <v>0.192</v>
      </c>
      <c r="I168" s="1">
        <v>0.43247099999999999</v>
      </c>
      <c r="J168" s="3"/>
      <c r="K168" s="2"/>
      <c r="L168" s="1">
        <f t="shared" si="3"/>
        <v>0.43748460000000006</v>
      </c>
    </row>
    <row r="169" spans="1:12" x14ac:dyDescent="0.25">
      <c r="A169" t="s">
        <v>160</v>
      </c>
      <c r="B169" t="s">
        <v>161</v>
      </c>
      <c r="C169" s="3"/>
      <c r="G169" t="s">
        <v>160</v>
      </c>
      <c r="H169" s="1">
        <v>0.13900000000000001</v>
      </c>
      <c r="I169" s="1">
        <v>0.39693899999999999</v>
      </c>
      <c r="J169" s="3"/>
      <c r="K169" s="2"/>
      <c r="L169" s="1">
        <f t="shared" si="3"/>
        <v>0.43268550000000011</v>
      </c>
    </row>
    <row r="170" spans="1:12" x14ac:dyDescent="0.25">
      <c r="A170" t="s">
        <v>161</v>
      </c>
      <c r="B170" t="s">
        <v>162</v>
      </c>
      <c r="C170" s="3"/>
      <c r="G170" t="s">
        <v>161</v>
      </c>
      <c r="H170" s="1">
        <v>0.32100000000000001</v>
      </c>
      <c r="I170" s="1">
        <v>0.48900500000000002</v>
      </c>
      <c r="J170" s="3"/>
      <c r="K170" s="2"/>
      <c r="L170" s="1">
        <f t="shared" si="3"/>
        <v>0.44587520000000003</v>
      </c>
    </row>
    <row r="171" spans="1:12" x14ac:dyDescent="0.25">
      <c r="A171" t="s">
        <v>162</v>
      </c>
      <c r="B171" t="s">
        <v>163</v>
      </c>
      <c r="C171" s="3"/>
      <c r="G171" t="s">
        <v>162</v>
      </c>
      <c r="H171" s="1">
        <v>0.70399999999999996</v>
      </c>
      <c r="I171" s="1">
        <v>0.57539300000000004</v>
      </c>
      <c r="J171" s="3"/>
      <c r="K171" s="2"/>
      <c r="L171" s="1">
        <f t="shared" si="3"/>
        <v>0.47755220000000004</v>
      </c>
    </row>
    <row r="172" spans="1:12" x14ac:dyDescent="0.25">
      <c r="A172" t="s">
        <v>163</v>
      </c>
      <c r="B172" t="s">
        <v>164</v>
      </c>
      <c r="C172" s="3"/>
      <c r="G172" t="s">
        <v>163</v>
      </c>
      <c r="H172" s="1">
        <v>0.16</v>
      </c>
      <c r="I172" s="1">
        <v>0.412416</v>
      </c>
      <c r="J172" s="3"/>
      <c r="K172" s="2"/>
      <c r="L172" s="1">
        <f t="shared" si="3"/>
        <v>0.4612545999999999</v>
      </c>
    </row>
    <row r="173" spans="1:12" x14ac:dyDescent="0.25">
      <c r="A173" t="s">
        <v>164</v>
      </c>
      <c r="B173" t="s">
        <v>165</v>
      </c>
      <c r="C173" s="3"/>
      <c r="G173" t="s">
        <v>164</v>
      </c>
      <c r="H173" s="1">
        <v>9.0999999999999998E-2</v>
      </c>
      <c r="I173" s="1">
        <v>0.35034100000000001</v>
      </c>
      <c r="J173" s="3"/>
      <c r="K173" s="2"/>
      <c r="L173" s="1">
        <f t="shared" si="3"/>
        <v>0.43691189999999996</v>
      </c>
    </row>
    <row r="174" spans="1:12" x14ac:dyDescent="0.25">
      <c r="A174" t="s">
        <v>165</v>
      </c>
      <c r="B174" t="s">
        <v>166</v>
      </c>
      <c r="C174" s="3"/>
      <c r="G174" t="s">
        <v>165</v>
      </c>
      <c r="H174" s="1">
        <v>0.245</v>
      </c>
      <c r="I174" s="1">
        <v>0.459285</v>
      </c>
      <c r="J174" s="3"/>
      <c r="K174" s="2"/>
      <c r="L174" s="1">
        <f t="shared" si="3"/>
        <v>0.4402336</v>
      </c>
    </row>
    <row r="175" spans="1:12" x14ac:dyDescent="0.25">
      <c r="A175" t="s">
        <v>166</v>
      </c>
      <c r="B175" t="s">
        <v>167</v>
      </c>
      <c r="C175" s="3"/>
      <c r="G175" t="s">
        <v>166</v>
      </c>
      <c r="H175" s="1">
        <v>1.2869999999999999</v>
      </c>
      <c r="I175" s="1">
        <v>0.64175499999999996</v>
      </c>
      <c r="J175" s="3"/>
      <c r="K175" s="2"/>
      <c r="L175" s="1">
        <f t="shared" si="3"/>
        <v>0.45132690000000003</v>
      </c>
    </row>
    <row r="176" spans="1:12" x14ac:dyDescent="0.25">
      <c r="A176" t="s">
        <v>167</v>
      </c>
      <c r="B176" t="s">
        <v>168</v>
      </c>
      <c r="C176" s="3"/>
      <c r="G176" t="s">
        <v>167</v>
      </c>
      <c r="H176" s="1">
        <v>0.748</v>
      </c>
      <c r="I176" s="1">
        <v>0.58206100000000005</v>
      </c>
      <c r="J176" s="3"/>
      <c r="K176" s="2"/>
      <c r="L176" s="1">
        <f t="shared" si="3"/>
        <v>0.45074950000000003</v>
      </c>
    </row>
    <row r="177" spans="1:12" x14ac:dyDescent="0.25">
      <c r="A177" t="s">
        <v>168</v>
      </c>
      <c r="B177" t="s">
        <v>169</v>
      </c>
      <c r="C177" s="3"/>
      <c r="G177" t="s">
        <v>168</v>
      </c>
      <c r="H177" s="1">
        <v>4.4999999999999998E-2</v>
      </c>
      <c r="I177" s="1">
        <v>0.27288000000000001</v>
      </c>
      <c r="J177" s="3"/>
      <c r="K177" s="2"/>
      <c r="L177" s="1">
        <f t="shared" si="3"/>
        <v>0.4603797</v>
      </c>
    </row>
    <row r="178" spans="1:12" x14ac:dyDescent="0.25">
      <c r="A178" t="s">
        <v>169</v>
      </c>
      <c r="B178" t="s">
        <v>170</v>
      </c>
      <c r="C178" s="3"/>
      <c r="G178" t="s">
        <v>169</v>
      </c>
      <c r="H178" s="1">
        <v>2.1000000000000001E-2</v>
      </c>
      <c r="I178" s="1">
        <v>0.18904399999999999</v>
      </c>
      <c r="J178" s="3"/>
      <c r="K178" s="2"/>
      <c r="L178" s="1">
        <f t="shared" si="3"/>
        <v>0.46205809999999997</v>
      </c>
    </row>
    <row r="179" spans="1:12" x14ac:dyDescent="0.25">
      <c r="A179" t="s">
        <v>170</v>
      </c>
      <c r="B179" t="s">
        <v>171</v>
      </c>
      <c r="C179" s="3"/>
      <c r="G179" t="s">
        <v>170</v>
      </c>
      <c r="H179" s="1">
        <v>0.188</v>
      </c>
      <c r="I179" s="1">
        <v>0.43015599999999998</v>
      </c>
      <c r="J179" s="3"/>
      <c r="K179" s="2"/>
      <c r="L179" s="1">
        <f t="shared" si="3"/>
        <v>0.45474340000000002</v>
      </c>
    </row>
    <row r="180" spans="1:12" x14ac:dyDescent="0.25">
      <c r="A180" t="s">
        <v>171</v>
      </c>
      <c r="B180" t="s">
        <v>172</v>
      </c>
      <c r="C180" s="3"/>
      <c r="G180" t="s">
        <v>171</v>
      </c>
      <c r="H180" s="1">
        <v>0.88</v>
      </c>
      <c r="I180" s="1">
        <v>0.59993799999999997</v>
      </c>
      <c r="J180" s="3"/>
      <c r="K180" s="2"/>
      <c r="L180" s="1">
        <f t="shared" si="3"/>
        <v>0.43667460000000002</v>
      </c>
    </row>
    <row r="181" spans="1:12" x14ac:dyDescent="0.25">
      <c r="A181" t="s">
        <v>172</v>
      </c>
      <c r="B181" t="s">
        <v>173</v>
      </c>
      <c r="C181" s="3"/>
      <c r="G181" t="s">
        <v>172</v>
      </c>
      <c r="H181" s="1">
        <v>0.66800000000000004</v>
      </c>
      <c r="I181" s="1">
        <v>0.56961899999999999</v>
      </c>
      <c r="J181" s="3"/>
      <c r="K181" s="2"/>
      <c r="L181" s="1">
        <f t="shared" si="3"/>
        <v>0.42740329999999993</v>
      </c>
    </row>
    <row r="182" spans="1:12" x14ac:dyDescent="0.25">
      <c r="A182" t="s">
        <v>173</v>
      </c>
      <c r="B182" t="s">
        <v>174</v>
      </c>
      <c r="C182" s="3"/>
      <c r="G182" t="s">
        <v>173</v>
      </c>
      <c r="H182" s="1">
        <v>0.38400000000000001</v>
      </c>
      <c r="I182" s="1">
        <v>0.508718</v>
      </c>
      <c r="J182" s="3"/>
      <c r="K182" s="2"/>
      <c r="L182" s="1">
        <f t="shared" si="3"/>
        <v>0.44880829999999994</v>
      </c>
    </row>
    <row r="183" spans="1:12" x14ac:dyDescent="0.25">
      <c r="A183" t="s">
        <v>174</v>
      </c>
      <c r="B183" t="s">
        <v>175</v>
      </c>
      <c r="C183" s="3"/>
      <c r="G183" t="s">
        <v>174</v>
      </c>
      <c r="H183" s="1">
        <v>0.106</v>
      </c>
      <c r="I183" s="1">
        <v>0.36712499999999998</v>
      </c>
      <c r="J183" s="3"/>
      <c r="K183" s="2"/>
      <c r="L183" s="1">
        <f t="shared" si="3"/>
        <v>0.48119719999999999</v>
      </c>
    </row>
    <row r="184" spans="1:12" x14ac:dyDescent="0.25">
      <c r="A184" t="s">
        <v>175</v>
      </c>
      <c r="B184" t="s">
        <v>176</v>
      </c>
      <c r="C184" s="3"/>
      <c r="G184" t="s">
        <v>175</v>
      </c>
      <c r="H184" s="1">
        <v>0.126</v>
      </c>
      <c r="I184" s="1">
        <v>0.38613799999999998</v>
      </c>
      <c r="J184" s="3"/>
      <c r="K184" s="2"/>
      <c r="L184" s="1">
        <f t="shared" si="3"/>
        <v>0.49407199999999996</v>
      </c>
    </row>
    <row r="185" spans="1:12" x14ac:dyDescent="0.25">
      <c r="A185" t="s">
        <v>176</v>
      </c>
      <c r="B185" t="s">
        <v>177</v>
      </c>
      <c r="C185" s="3"/>
      <c r="G185" t="s">
        <v>176</v>
      </c>
      <c r="H185" s="1">
        <v>0.249</v>
      </c>
      <c r="I185" s="1">
        <v>0.461067</v>
      </c>
      <c r="J185" s="3"/>
      <c r="K185" s="2"/>
      <c r="L185" s="1">
        <f t="shared" si="3"/>
        <v>0.47531980000000001</v>
      </c>
    </row>
    <row r="186" spans="1:12" x14ac:dyDescent="0.25">
      <c r="A186" t="s">
        <v>177</v>
      </c>
      <c r="B186" t="s">
        <v>178</v>
      </c>
      <c r="C186" s="3"/>
      <c r="G186" t="s">
        <v>177</v>
      </c>
      <c r="H186" s="1">
        <v>0.32200000000000001</v>
      </c>
      <c r="I186" s="1">
        <v>0.48934800000000001</v>
      </c>
      <c r="J186" s="3"/>
      <c r="K186" s="2"/>
      <c r="L186" s="1">
        <f t="shared" si="3"/>
        <v>0.4687016</v>
      </c>
    </row>
    <row r="187" spans="1:12" x14ac:dyDescent="0.25">
      <c r="A187" t="s">
        <v>178</v>
      </c>
      <c r="B187" t="s">
        <v>179</v>
      </c>
      <c r="C187" s="3"/>
      <c r="G187" t="s">
        <v>178</v>
      </c>
      <c r="H187" s="1">
        <v>0.315</v>
      </c>
      <c r="I187" s="1">
        <v>0.48692999999999997</v>
      </c>
      <c r="J187" s="3"/>
      <c r="K187" s="2"/>
      <c r="L187" s="1">
        <f t="shared" si="3"/>
        <v>0.46486780000000005</v>
      </c>
    </row>
    <row r="188" spans="1:12" x14ac:dyDescent="0.25">
      <c r="A188" t="s">
        <v>179</v>
      </c>
      <c r="B188" t="s">
        <v>180</v>
      </c>
      <c r="C188" s="3"/>
      <c r="G188" t="s">
        <v>179</v>
      </c>
      <c r="H188" s="1">
        <v>0.39900000000000002</v>
      </c>
      <c r="I188" s="1">
        <v>0.51293299999999997</v>
      </c>
      <c r="J188" s="3"/>
      <c r="K188" s="2"/>
      <c r="L188" s="1">
        <f t="shared" si="3"/>
        <v>0.47362539999999997</v>
      </c>
    </row>
    <row r="189" spans="1:12" x14ac:dyDescent="0.25">
      <c r="A189" t="s">
        <v>180</v>
      </c>
      <c r="B189" t="s">
        <v>181</v>
      </c>
      <c r="C189" s="3"/>
      <c r="G189" t="s">
        <v>180</v>
      </c>
      <c r="H189" s="1">
        <v>0.60599999999999998</v>
      </c>
      <c r="I189" s="1">
        <v>0.55890399999999996</v>
      </c>
      <c r="J189" s="3"/>
      <c r="K189" s="2"/>
      <c r="L189" s="1">
        <f t="shared" si="3"/>
        <v>0.49213690000000004</v>
      </c>
    </row>
    <row r="190" spans="1:12" x14ac:dyDescent="0.25">
      <c r="A190" t="s">
        <v>181</v>
      </c>
      <c r="B190" t="s">
        <v>182</v>
      </c>
      <c r="C190" s="3"/>
      <c r="G190" t="s">
        <v>181</v>
      </c>
      <c r="H190" s="1">
        <v>0.16</v>
      </c>
      <c r="I190" s="1">
        <v>0.412416</v>
      </c>
      <c r="J190" s="3"/>
      <c r="K190" s="2"/>
      <c r="L190" s="1">
        <f t="shared" si="3"/>
        <v>0.49788770000000004</v>
      </c>
    </row>
    <row r="191" spans="1:12" x14ac:dyDescent="0.25">
      <c r="A191" t="s">
        <v>182</v>
      </c>
      <c r="B191" t="s">
        <v>183</v>
      </c>
      <c r="C191" s="3"/>
      <c r="G191" t="s">
        <v>182</v>
      </c>
      <c r="H191" s="1">
        <v>0.36599999999999999</v>
      </c>
      <c r="I191" s="1">
        <v>0.50343700000000002</v>
      </c>
      <c r="J191" s="3"/>
      <c r="K191" s="2"/>
      <c r="L191" s="1">
        <f t="shared" si="3"/>
        <v>0.50544370000000005</v>
      </c>
    </row>
    <row r="192" spans="1:12" x14ac:dyDescent="0.25">
      <c r="A192" t="s">
        <v>183</v>
      </c>
      <c r="B192" t="s">
        <v>184</v>
      </c>
      <c r="C192" s="3"/>
      <c r="G192" t="s">
        <v>183</v>
      </c>
      <c r="H192" s="1">
        <v>0.27100000000000002</v>
      </c>
      <c r="I192" s="1">
        <v>0.47038000000000002</v>
      </c>
      <c r="J192" s="3"/>
      <c r="K192" s="2"/>
      <c r="L192" s="1">
        <f t="shared" si="3"/>
        <v>0.49910300000000002</v>
      </c>
    </row>
    <row r="193" spans="1:12" x14ac:dyDescent="0.25">
      <c r="A193" t="s">
        <v>184</v>
      </c>
      <c r="B193" t="s">
        <v>185</v>
      </c>
      <c r="C193" s="3"/>
      <c r="G193" t="s">
        <v>184</v>
      </c>
      <c r="H193" s="1">
        <v>0.23499999999999999</v>
      </c>
      <c r="I193" s="1">
        <v>0.45470100000000002</v>
      </c>
      <c r="J193" s="3"/>
      <c r="K193" s="2"/>
      <c r="L193" s="1">
        <f t="shared" si="3"/>
        <v>0.49088359999999998</v>
      </c>
    </row>
    <row r="194" spans="1:12" x14ac:dyDescent="0.25">
      <c r="A194" t="s">
        <v>185</v>
      </c>
      <c r="B194" t="s">
        <v>186</v>
      </c>
      <c r="C194" s="3"/>
      <c r="G194" t="s">
        <v>185</v>
      </c>
      <c r="H194" s="1">
        <v>0.67800000000000005</v>
      </c>
      <c r="I194" s="1">
        <v>0.57125300000000001</v>
      </c>
      <c r="J194" s="3"/>
      <c r="K194" s="2"/>
      <c r="L194" s="1">
        <f t="shared" si="3"/>
        <v>0.49302140000000011</v>
      </c>
    </row>
    <row r="195" spans="1:12" x14ac:dyDescent="0.25">
      <c r="A195" t="s">
        <v>186</v>
      </c>
      <c r="B195" t="s">
        <v>187</v>
      </c>
      <c r="C195" s="3"/>
      <c r="G195" t="s">
        <v>186</v>
      </c>
      <c r="H195" s="1">
        <v>0.42</v>
      </c>
      <c r="I195" s="1">
        <v>0.51857500000000001</v>
      </c>
      <c r="J195" s="3"/>
      <c r="K195" s="2"/>
      <c r="L195" s="1">
        <f t="shared" si="3"/>
        <v>0.50419890000000001</v>
      </c>
    </row>
    <row r="196" spans="1:12" x14ac:dyDescent="0.25">
      <c r="A196" t="s">
        <v>187</v>
      </c>
      <c r="B196" t="s">
        <v>188</v>
      </c>
      <c r="C196" s="3"/>
      <c r="G196" t="s">
        <v>187</v>
      </c>
      <c r="H196" s="1">
        <v>0.64</v>
      </c>
      <c r="I196" s="1">
        <v>0.56490799999999997</v>
      </c>
      <c r="J196" s="3"/>
      <c r="K196" s="2"/>
      <c r="L196" s="1">
        <f t="shared" si="3"/>
        <v>0.51549460000000003</v>
      </c>
    </row>
    <row r="197" spans="1:12" x14ac:dyDescent="0.25">
      <c r="A197" t="s">
        <v>188</v>
      </c>
      <c r="B197" t="s">
        <v>189</v>
      </c>
      <c r="C197" s="3"/>
      <c r="G197" t="s">
        <v>188</v>
      </c>
      <c r="H197" s="1">
        <v>0.17699999999999999</v>
      </c>
      <c r="I197" s="1">
        <v>0.42352299999999998</v>
      </c>
      <c r="J197" s="3"/>
      <c r="K197" s="2"/>
      <c r="L197" s="1">
        <f t="shared" si="3"/>
        <v>0.53007439999999995</v>
      </c>
    </row>
    <row r="198" spans="1:12" x14ac:dyDescent="0.25">
      <c r="A198" t="s">
        <v>189</v>
      </c>
      <c r="B198" t="s">
        <v>190</v>
      </c>
      <c r="C198" s="3"/>
      <c r="G198" t="s">
        <v>189</v>
      </c>
      <c r="H198" s="1">
        <v>0.189</v>
      </c>
      <c r="I198" s="1">
        <v>0.43073899999999998</v>
      </c>
      <c r="J198" s="3"/>
      <c r="K198" s="2"/>
      <c r="L198" s="1">
        <f t="shared" si="3"/>
        <v>0.54422949999999992</v>
      </c>
    </row>
    <row r="199" spans="1:12" x14ac:dyDescent="0.25">
      <c r="A199" t="s">
        <v>190</v>
      </c>
      <c r="B199" t="s">
        <v>191</v>
      </c>
      <c r="C199" s="3"/>
      <c r="G199" t="s">
        <v>190</v>
      </c>
      <c r="H199" s="1">
        <v>0.73599999999999999</v>
      </c>
      <c r="I199" s="1">
        <v>0.58028199999999996</v>
      </c>
      <c r="J199" s="3"/>
      <c r="K199" s="2"/>
      <c r="L199" s="1">
        <f t="shared" si="3"/>
        <v>0.54061239999999999</v>
      </c>
    </row>
    <row r="200" spans="1:12" x14ac:dyDescent="0.25">
      <c r="A200" t="s">
        <v>191</v>
      </c>
      <c r="B200" t="s">
        <v>192</v>
      </c>
      <c r="C200" s="3"/>
      <c r="G200" t="s">
        <v>191</v>
      </c>
      <c r="H200" s="1">
        <v>0.442</v>
      </c>
      <c r="I200" s="1">
        <v>0.52419099999999996</v>
      </c>
      <c r="J200" s="3"/>
      <c r="K200" s="2"/>
      <c r="L200" s="1">
        <f t="shared" si="3"/>
        <v>0.54119890000000004</v>
      </c>
    </row>
    <row r="201" spans="1:12" x14ac:dyDescent="0.25">
      <c r="A201" t="s">
        <v>192</v>
      </c>
      <c r="B201" t="s">
        <v>193</v>
      </c>
      <c r="C201" s="3"/>
      <c r="G201" t="s">
        <v>192</v>
      </c>
      <c r="H201" s="1">
        <v>1.022</v>
      </c>
      <c r="I201" s="1">
        <v>0.616394</v>
      </c>
      <c r="J201" s="3"/>
      <c r="K201" s="2"/>
      <c r="L201" s="1">
        <f t="shared" si="3"/>
        <v>0.53821629999999998</v>
      </c>
    </row>
    <row r="202" spans="1:12" x14ac:dyDescent="0.25">
      <c r="A202" t="s">
        <v>193</v>
      </c>
      <c r="B202" t="s">
        <v>194</v>
      </c>
      <c r="C202" s="3"/>
      <c r="G202" t="s">
        <v>193</v>
      </c>
      <c r="H202" s="1">
        <v>1.02</v>
      </c>
      <c r="I202" s="1">
        <v>0.616178</v>
      </c>
      <c r="J202" s="3"/>
      <c r="K202" s="2"/>
      <c r="L202" s="1">
        <f t="shared" si="3"/>
        <v>0.52265190000000006</v>
      </c>
    </row>
    <row r="203" spans="1:12" x14ac:dyDescent="0.25">
      <c r="A203" t="s">
        <v>194</v>
      </c>
      <c r="B203" t="s">
        <v>195</v>
      </c>
      <c r="C203" s="3"/>
      <c r="G203" t="s">
        <v>194</v>
      </c>
      <c r="H203" s="1">
        <v>0.85099999999999998</v>
      </c>
      <c r="I203" s="1">
        <v>0.596252</v>
      </c>
      <c r="J203" s="3"/>
      <c r="K203" s="2"/>
      <c r="L203" s="1">
        <f t="shared" si="3"/>
        <v>0.50636590000000004</v>
      </c>
    </row>
    <row r="204" spans="1:12" x14ac:dyDescent="0.25">
      <c r="A204" t="s">
        <v>195</v>
      </c>
      <c r="B204" t="s">
        <v>196</v>
      </c>
      <c r="C204" s="3"/>
      <c r="G204" t="s">
        <v>195</v>
      </c>
      <c r="H204" s="1">
        <v>0.48799999999999999</v>
      </c>
      <c r="I204" s="1">
        <v>0.53508199999999995</v>
      </c>
      <c r="J204" s="3"/>
      <c r="K204" s="2"/>
      <c r="L204" s="1">
        <f t="shared" si="3"/>
        <v>0.48525580000000001</v>
      </c>
    </row>
    <row r="205" spans="1:12" x14ac:dyDescent="0.25">
      <c r="A205" t="s">
        <v>196</v>
      </c>
      <c r="B205" t="s">
        <v>197</v>
      </c>
      <c r="C205" s="3"/>
      <c r="G205" t="s">
        <v>196</v>
      </c>
      <c r="H205" s="1">
        <v>0.443</v>
      </c>
      <c r="I205" s="1">
        <v>0.52444000000000002</v>
      </c>
      <c r="J205" s="3"/>
      <c r="K205" s="2"/>
      <c r="L205" s="1">
        <f t="shared" si="3"/>
        <v>0.48413000000000006</v>
      </c>
    </row>
    <row r="206" spans="1:12" x14ac:dyDescent="0.25">
      <c r="A206" t="s">
        <v>197</v>
      </c>
      <c r="B206" t="s">
        <v>198</v>
      </c>
      <c r="C206" s="3"/>
      <c r="G206" t="s">
        <v>197</v>
      </c>
      <c r="H206" s="1">
        <v>0.48799999999999999</v>
      </c>
      <c r="I206" s="1">
        <v>0.53508199999999995</v>
      </c>
      <c r="J206" s="3"/>
      <c r="K206" s="2"/>
      <c r="L206" s="1">
        <f t="shared" ref="L206:L269" si="4">AVERAGE(I202:I211)</f>
        <v>0.48117159999999998</v>
      </c>
    </row>
    <row r="207" spans="1:12" x14ac:dyDescent="0.25">
      <c r="A207" t="s">
        <v>198</v>
      </c>
      <c r="B207" t="s">
        <v>199</v>
      </c>
      <c r="C207" s="3"/>
      <c r="G207" t="s">
        <v>198</v>
      </c>
      <c r="H207" s="1">
        <v>4.2999999999999997E-2</v>
      </c>
      <c r="I207" s="1">
        <v>0.26787899999999998</v>
      </c>
      <c r="J207" s="3"/>
      <c r="K207" s="2"/>
      <c r="L207" s="1">
        <f t="shared" si="4"/>
        <v>0.45409350000000004</v>
      </c>
    </row>
    <row r="208" spans="1:12" x14ac:dyDescent="0.25">
      <c r="A208" t="s">
        <v>199</v>
      </c>
      <c r="B208" t="s">
        <v>200</v>
      </c>
      <c r="C208" s="3"/>
      <c r="G208" t="s">
        <v>199</v>
      </c>
      <c r="H208" s="1">
        <v>4.2999999999999997E-2</v>
      </c>
      <c r="I208" s="1">
        <v>0.26787899999999998</v>
      </c>
      <c r="J208" s="3"/>
      <c r="K208" s="2"/>
      <c r="L208" s="1">
        <f t="shared" si="4"/>
        <v>0.44438290000000003</v>
      </c>
    </row>
    <row r="209" spans="1:12" x14ac:dyDescent="0.25">
      <c r="A209" t="s">
        <v>200</v>
      </c>
      <c r="B209" t="s">
        <v>201</v>
      </c>
      <c r="C209" s="3"/>
      <c r="G209" t="s">
        <v>200</v>
      </c>
      <c r="H209" s="1">
        <v>0.108</v>
      </c>
      <c r="I209" s="1">
        <v>0.36918099999999998</v>
      </c>
      <c r="J209" s="3"/>
      <c r="K209" s="2"/>
      <c r="L209" s="1">
        <f t="shared" si="4"/>
        <v>0.45100519999999999</v>
      </c>
    </row>
    <row r="210" spans="1:12" x14ac:dyDescent="0.25">
      <c r="A210" t="s">
        <v>201</v>
      </c>
      <c r="B210" t="s">
        <v>202</v>
      </c>
      <c r="C210" s="3"/>
      <c r="G210" t="s">
        <v>201</v>
      </c>
      <c r="H210" s="1">
        <v>0.39900000000000002</v>
      </c>
      <c r="I210" s="1">
        <v>0.51293299999999997</v>
      </c>
      <c r="J210" s="3"/>
      <c r="K210" s="2"/>
      <c r="L210" s="1">
        <f t="shared" si="4"/>
        <v>0.45667869999999999</v>
      </c>
    </row>
    <row r="211" spans="1:12" x14ac:dyDescent="0.25">
      <c r="A211" t="s">
        <v>202</v>
      </c>
      <c r="B211" t="s">
        <v>203</v>
      </c>
      <c r="C211" s="3"/>
      <c r="G211" t="s">
        <v>202</v>
      </c>
      <c r="H211" s="1">
        <v>0.78100000000000003</v>
      </c>
      <c r="I211" s="1">
        <v>0.58681000000000005</v>
      </c>
      <c r="J211" s="3"/>
      <c r="K211" s="2"/>
      <c r="L211" s="1">
        <f t="shared" si="4"/>
        <v>0.45966130000000005</v>
      </c>
    </row>
    <row r="212" spans="1:12" x14ac:dyDescent="0.25">
      <c r="A212" t="s">
        <v>203</v>
      </c>
      <c r="B212" t="s">
        <v>204</v>
      </c>
      <c r="C212" s="3"/>
      <c r="G212" t="s">
        <v>203</v>
      </c>
      <c r="H212" s="1">
        <v>8.6999999999999994E-2</v>
      </c>
      <c r="I212" s="1">
        <v>0.34539700000000001</v>
      </c>
      <c r="J212" s="3"/>
      <c r="K212" s="2"/>
      <c r="L212" s="1">
        <f t="shared" si="4"/>
        <v>0.47915539999999995</v>
      </c>
    </row>
    <row r="213" spans="1:12" x14ac:dyDescent="0.25">
      <c r="A213" t="s">
        <v>204</v>
      </c>
      <c r="B213" t="s">
        <v>205</v>
      </c>
      <c r="C213" s="3"/>
      <c r="G213" t="s">
        <v>204</v>
      </c>
      <c r="H213" s="1">
        <v>0.35199999999999998</v>
      </c>
      <c r="I213" s="1">
        <v>0.49914599999999998</v>
      </c>
      <c r="J213" s="3"/>
      <c r="K213" s="2"/>
      <c r="L213" s="1">
        <f t="shared" si="4"/>
        <v>0.50312409999999996</v>
      </c>
    </row>
    <row r="214" spans="1:12" x14ac:dyDescent="0.25">
      <c r="A214" t="s">
        <v>205</v>
      </c>
      <c r="B214" t="s">
        <v>206</v>
      </c>
      <c r="C214" s="3"/>
      <c r="G214" t="s">
        <v>205</v>
      </c>
      <c r="H214" s="1">
        <v>0.89100000000000001</v>
      </c>
      <c r="I214" s="1">
        <v>0.60130499999999998</v>
      </c>
      <c r="J214" s="3"/>
      <c r="K214" s="2"/>
      <c r="L214" s="1">
        <f t="shared" si="4"/>
        <v>0.52259319999999998</v>
      </c>
    </row>
    <row r="215" spans="1:12" x14ac:dyDescent="0.25">
      <c r="A215" t="s">
        <v>206</v>
      </c>
      <c r="B215" t="s">
        <v>207</v>
      </c>
      <c r="C215" s="3"/>
      <c r="G215" t="s">
        <v>206</v>
      </c>
      <c r="H215" s="1">
        <v>0.74199999999999999</v>
      </c>
      <c r="I215" s="1">
        <v>0.581175</v>
      </c>
      <c r="J215" s="3"/>
      <c r="K215" s="2"/>
      <c r="L215" s="1">
        <f t="shared" si="4"/>
        <v>0.52989609999999998</v>
      </c>
    </row>
    <row r="216" spans="1:12" x14ac:dyDescent="0.25">
      <c r="A216" t="s">
        <v>207</v>
      </c>
      <c r="B216" t="s">
        <v>208</v>
      </c>
      <c r="C216" s="3"/>
      <c r="G216" t="s">
        <v>207</v>
      </c>
      <c r="H216" s="1">
        <v>0.64</v>
      </c>
      <c r="I216" s="1">
        <v>0.56490799999999997</v>
      </c>
      <c r="J216" s="3"/>
      <c r="K216" s="2"/>
      <c r="L216" s="1">
        <f t="shared" si="4"/>
        <v>0.52188449999999997</v>
      </c>
    </row>
    <row r="217" spans="1:12" x14ac:dyDescent="0.25">
      <c r="A217" t="s">
        <v>208</v>
      </c>
      <c r="B217" t="s">
        <v>209</v>
      </c>
      <c r="C217" s="3"/>
      <c r="G217" t="s">
        <v>208</v>
      </c>
      <c r="H217" s="1">
        <v>0.253</v>
      </c>
      <c r="I217" s="1">
        <v>0.46282000000000001</v>
      </c>
      <c r="J217" s="3"/>
      <c r="K217" s="2"/>
      <c r="L217" s="1">
        <f t="shared" si="4"/>
        <v>0.53824519999999998</v>
      </c>
    </row>
    <row r="218" spans="1:12" x14ac:dyDescent="0.25">
      <c r="A218" t="s">
        <v>209</v>
      </c>
      <c r="B218" t="s">
        <v>210</v>
      </c>
      <c r="C218" s="3"/>
      <c r="G218" t="s">
        <v>209</v>
      </c>
      <c r="H218" s="1">
        <v>0.38</v>
      </c>
      <c r="I218" s="1">
        <v>0.50756599999999996</v>
      </c>
      <c r="J218" s="3"/>
      <c r="K218" s="2"/>
      <c r="L218" s="1">
        <f t="shared" si="4"/>
        <v>0.53010889999999988</v>
      </c>
    </row>
    <row r="219" spans="1:12" x14ac:dyDescent="0.25">
      <c r="A219" t="s">
        <v>210</v>
      </c>
      <c r="B219" t="s">
        <v>211</v>
      </c>
      <c r="C219" s="3"/>
      <c r="G219" t="s">
        <v>210</v>
      </c>
      <c r="H219" s="1">
        <v>0.63400000000000001</v>
      </c>
      <c r="I219" s="1">
        <v>0.56387200000000004</v>
      </c>
      <c r="J219" s="3"/>
      <c r="K219" s="2"/>
      <c r="L219" s="1">
        <f t="shared" si="4"/>
        <v>0.52143579999999989</v>
      </c>
    </row>
    <row r="220" spans="1:12" x14ac:dyDescent="0.25">
      <c r="A220" t="s">
        <v>211</v>
      </c>
      <c r="B220" t="s">
        <v>212</v>
      </c>
      <c r="C220" s="3"/>
      <c r="G220" t="s">
        <v>211</v>
      </c>
      <c r="H220" s="1">
        <v>0.77500000000000002</v>
      </c>
      <c r="I220" s="1">
        <v>0.58596199999999998</v>
      </c>
      <c r="J220" s="3"/>
      <c r="K220" s="2"/>
      <c r="L220" s="1">
        <f t="shared" si="4"/>
        <v>0.51806179999999991</v>
      </c>
    </row>
    <row r="221" spans="1:12" x14ac:dyDescent="0.25">
      <c r="A221" t="s">
        <v>212</v>
      </c>
      <c r="B221" t="s">
        <v>213</v>
      </c>
      <c r="C221" s="3"/>
      <c r="G221" t="s">
        <v>212</v>
      </c>
      <c r="H221" s="1">
        <v>0.377</v>
      </c>
      <c r="I221" s="1">
        <v>0.50669399999999998</v>
      </c>
      <c r="J221" s="3"/>
      <c r="K221" s="2"/>
      <c r="L221" s="1">
        <f t="shared" si="4"/>
        <v>0.50976390000000005</v>
      </c>
    </row>
    <row r="222" spans="1:12" x14ac:dyDescent="0.25">
      <c r="A222" t="s">
        <v>213</v>
      </c>
      <c r="B222" t="s">
        <v>214</v>
      </c>
      <c r="C222" s="3"/>
      <c r="G222" t="s">
        <v>213</v>
      </c>
      <c r="H222" s="1">
        <v>0.38500000000000001</v>
      </c>
      <c r="I222" s="1">
        <v>0.50900400000000001</v>
      </c>
      <c r="J222" s="3"/>
      <c r="K222" s="2"/>
      <c r="L222" s="1">
        <f t="shared" si="4"/>
        <v>0.51391540000000002</v>
      </c>
    </row>
    <row r="223" spans="1:12" x14ac:dyDescent="0.25">
      <c r="A223" t="s">
        <v>214</v>
      </c>
      <c r="B223" t="s">
        <v>215</v>
      </c>
      <c r="C223" s="3"/>
      <c r="G223" t="s">
        <v>214</v>
      </c>
      <c r="H223" s="1">
        <v>0.16800000000000001</v>
      </c>
      <c r="I223" s="1">
        <v>0.41778300000000002</v>
      </c>
      <c r="J223" s="3"/>
      <c r="K223" s="2"/>
      <c r="L223" s="1">
        <f t="shared" si="4"/>
        <v>0.51149689999999992</v>
      </c>
    </row>
    <row r="224" spans="1:12" x14ac:dyDescent="0.25">
      <c r="A224" t="s">
        <v>215</v>
      </c>
      <c r="B224" t="s">
        <v>216</v>
      </c>
      <c r="C224" s="3"/>
      <c r="G224" t="s">
        <v>215</v>
      </c>
      <c r="H224" s="1">
        <v>0.40500000000000003</v>
      </c>
      <c r="I224" s="1">
        <v>0.51457399999999998</v>
      </c>
      <c r="J224" s="3"/>
      <c r="K224" s="2"/>
      <c r="L224" s="1">
        <f t="shared" si="4"/>
        <v>0.49389669999999997</v>
      </c>
    </row>
    <row r="225" spans="1:12" x14ac:dyDescent="0.25">
      <c r="A225" t="s">
        <v>216</v>
      </c>
      <c r="B225" t="s">
        <v>217</v>
      </c>
      <c r="C225" s="3"/>
      <c r="G225" t="s">
        <v>216</v>
      </c>
      <c r="H225" s="1">
        <v>0.54600000000000004</v>
      </c>
      <c r="I225" s="1">
        <v>0.547435</v>
      </c>
      <c r="J225" s="3"/>
      <c r="K225" s="2"/>
      <c r="L225" s="1">
        <f t="shared" si="4"/>
        <v>0.48570410000000008</v>
      </c>
    </row>
    <row r="226" spans="1:12" x14ac:dyDescent="0.25">
      <c r="A226" t="s">
        <v>217</v>
      </c>
      <c r="B226" t="s">
        <v>218</v>
      </c>
      <c r="C226" s="3"/>
      <c r="G226" t="s">
        <v>217</v>
      </c>
      <c r="H226" s="1">
        <v>0.30099999999999999</v>
      </c>
      <c r="I226" s="1">
        <v>0.481929</v>
      </c>
      <c r="J226" s="3"/>
      <c r="K226" s="2"/>
      <c r="L226" s="1">
        <f t="shared" si="4"/>
        <v>0.47793260000000004</v>
      </c>
    </row>
    <row r="227" spans="1:12" x14ac:dyDescent="0.25">
      <c r="A227" t="s">
        <v>218</v>
      </c>
      <c r="B227" t="s">
        <v>219</v>
      </c>
      <c r="C227" s="3"/>
      <c r="G227" t="s">
        <v>218</v>
      </c>
      <c r="H227" s="1">
        <v>0.36899999999999999</v>
      </c>
      <c r="I227" s="1">
        <v>0.50433499999999998</v>
      </c>
      <c r="J227" s="3"/>
      <c r="K227" s="2"/>
      <c r="L227" s="1">
        <f t="shared" si="4"/>
        <v>0.47268800000000005</v>
      </c>
    </row>
    <row r="228" spans="1:12" x14ac:dyDescent="0.25">
      <c r="A228" t="s">
        <v>219</v>
      </c>
      <c r="B228" t="s">
        <v>220</v>
      </c>
      <c r="C228" s="3"/>
      <c r="G228" t="s">
        <v>219</v>
      </c>
      <c r="H228" s="1">
        <v>0.30499999999999999</v>
      </c>
      <c r="I228" s="1">
        <v>0.48338100000000001</v>
      </c>
      <c r="J228" s="3"/>
      <c r="K228" s="2"/>
      <c r="L228" s="1">
        <f t="shared" si="4"/>
        <v>0.47580330000000004</v>
      </c>
    </row>
    <row r="229" spans="1:12" x14ac:dyDescent="0.25">
      <c r="A229" t="s">
        <v>220</v>
      </c>
      <c r="B229" t="s">
        <v>221</v>
      </c>
      <c r="C229" s="3"/>
      <c r="G229" t="s">
        <v>220</v>
      </c>
      <c r="H229" s="1">
        <v>0.128</v>
      </c>
      <c r="I229" s="1">
        <v>0.38786999999999999</v>
      </c>
      <c r="J229" s="3"/>
      <c r="K229" s="2"/>
      <c r="L229" s="1">
        <f t="shared" si="4"/>
        <v>0.47771799999999998</v>
      </c>
    </row>
    <row r="230" spans="1:12" x14ac:dyDescent="0.25">
      <c r="A230" t="s">
        <v>221</v>
      </c>
      <c r="B230" t="s">
        <v>222</v>
      </c>
      <c r="C230" s="3"/>
      <c r="G230" t="s">
        <v>221</v>
      </c>
      <c r="H230" s="1">
        <v>0.36799999999999999</v>
      </c>
      <c r="I230" s="1">
        <v>0.50403600000000004</v>
      </c>
      <c r="J230" s="3"/>
      <c r="K230" s="2"/>
      <c r="L230" s="1">
        <f t="shared" si="4"/>
        <v>0.47211229999999993</v>
      </c>
    </row>
    <row r="231" spans="1:12" x14ac:dyDescent="0.25">
      <c r="A231" t="s">
        <v>222</v>
      </c>
      <c r="B231" t="s">
        <v>223</v>
      </c>
      <c r="C231" s="3"/>
      <c r="G231" t="s">
        <v>222</v>
      </c>
      <c r="H231" s="1">
        <v>0.186</v>
      </c>
      <c r="I231" s="1">
        <v>0.428979</v>
      </c>
      <c r="J231" s="3"/>
      <c r="K231" s="2"/>
      <c r="L231" s="1">
        <f t="shared" si="4"/>
        <v>0.47656019999999993</v>
      </c>
    </row>
    <row r="232" spans="1:12" x14ac:dyDescent="0.25">
      <c r="A232" t="s">
        <v>223</v>
      </c>
      <c r="B232" t="s">
        <v>224</v>
      </c>
      <c r="C232" s="3"/>
      <c r="G232" t="s">
        <v>223</v>
      </c>
      <c r="H232" s="1">
        <v>0.23899999999999999</v>
      </c>
      <c r="I232" s="1">
        <v>0.45655800000000002</v>
      </c>
      <c r="J232" s="3"/>
      <c r="K232" s="2"/>
      <c r="L232" s="1">
        <f t="shared" si="4"/>
        <v>0.47730909999999999</v>
      </c>
    </row>
    <row r="233" spans="1:12" x14ac:dyDescent="0.25">
      <c r="A233" t="s">
        <v>224</v>
      </c>
      <c r="B233" t="s">
        <v>225</v>
      </c>
      <c r="C233" s="3"/>
      <c r="G233" t="s">
        <v>224</v>
      </c>
      <c r="H233" s="1">
        <v>0.223</v>
      </c>
      <c r="I233" s="1">
        <v>0.448936</v>
      </c>
      <c r="J233" s="3"/>
      <c r="K233" s="2"/>
      <c r="L233" s="1">
        <f t="shared" si="4"/>
        <v>0.4834288000000001</v>
      </c>
    </row>
    <row r="234" spans="1:12" x14ac:dyDescent="0.25">
      <c r="A234" t="s">
        <v>225</v>
      </c>
      <c r="B234" t="s">
        <v>226</v>
      </c>
      <c r="C234" s="3"/>
      <c r="G234" t="s">
        <v>225</v>
      </c>
      <c r="H234" s="1">
        <v>0.48199999999999998</v>
      </c>
      <c r="I234" s="1">
        <v>0.533721</v>
      </c>
      <c r="J234" s="3"/>
      <c r="K234" s="2"/>
      <c r="L234" s="1">
        <f t="shared" si="4"/>
        <v>0.49315879999999995</v>
      </c>
    </row>
    <row r="235" spans="1:12" x14ac:dyDescent="0.25">
      <c r="A235" t="s">
        <v>226</v>
      </c>
      <c r="B235" t="s">
        <v>227</v>
      </c>
      <c r="C235" s="3"/>
      <c r="G235" t="s">
        <v>226</v>
      </c>
      <c r="H235" s="1">
        <v>0.32800000000000001</v>
      </c>
      <c r="I235" s="1">
        <v>0.49137799999999998</v>
      </c>
      <c r="J235" s="3"/>
      <c r="K235" s="2"/>
      <c r="L235" s="1">
        <f t="shared" si="4"/>
        <v>0.48925239999999998</v>
      </c>
    </row>
    <row r="236" spans="1:12" x14ac:dyDescent="0.25">
      <c r="A236" t="s">
        <v>227</v>
      </c>
      <c r="B236" t="s">
        <v>228</v>
      </c>
      <c r="C236" s="3"/>
      <c r="G236" t="s">
        <v>227</v>
      </c>
      <c r="H236" s="1">
        <v>0.45100000000000001</v>
      </c>
      <c r="I236" s="1">
        <v>0.52640799999999999</v>
      </c>
      <c r="J236" s="3"/>
      <c r="K236" s="2"/>
      <c r="L236" s="1">
        <f t="shared" si="4"/>
        <v>0.492809</v>
      </c>
    </row>
    <row r="237" spans="1:12" x14ac:dyDescent="0.25">
      <c r="A237" t="s">
        <v>228</v>
      </c>
      <c r="B237" t="s">
        <v>229</v>
      </c>
      <c r="C237" s="3"/>
      <c r="G237" t="s">
        <v>228</v>
      </c>
      <c r="H237" s="1">
        <v>0.39500000000000002</v>
      </c>
      <c r="I237" s="1">
        <v>0.51182399999999995</v>
      </c>
      <c r="J237" s="3"/>
      <c r="K237" s="2"/>
      <c r="L237" s="1">
        <f t="shared" si="4"/>
        <v>0.49219380000000001</v>
      </c>
    </row>
    <row r="238" spans="1:12" x14ac:dyDescent="0.25">
      <c r="A238" t="s">
        <v>229</v>
      </c>
      <c r="B238" t="s">
        <v>230</v>
      </c>
      <c r="C238" s="3"/>
      <c r="G238" t="s">
        <v>229</v>
      </c>
      <c r="H238" s="1">
        <v>0.53200000000000003</v>
      </c>
      <c r="I238" s="1">
        <v>0.54457800000000001</v>
      </c>
      <c r="J238" s="3"/>
      <c r="K238" s="2"/>
      <c r="L238" s="1">
        <f t="shared" si="4"/>
        <v>0.49875759999999997</v>
      </c>
    </row>
    <row r="239" spans="1:12" x14ac:dyDescent="0.25">
      <c r="A239" t="s">
        <v>230</v>
      </c>
      <c r="B239" t="s">
        <v>231</v>
      </c>
      <c r="C239" s="3"/>
      <c r="G239" t="s">
        <v>230</v>
      </c>
      <c r="H239" s="1">
        <v>0.31</v>
      </c>
      <c r="I239" s="1">
        <v>0.48516999999999999</v>
      </c>
      <c r="J239" s="3"/>
      <c r="K239" s="2"/>
      <c r="L239" s="1">
        <f t="shared" si="4"/>
        <v>0.49581900000000001</v>
      </c>
    </row>
    <row r="240" spans="1:12" x14ac:dyDescent="0.25">
      <c r="A240" t="s">
        <v>231</v>
      </c>
      <c r="B240" t="s">
        <v>232</v>
      </c>
      <c r="C240" s="3"/>
      <c r="G240" t="s">
        <v>231</v>
      </c>
      <c r="H240" s="1">
        <v>0.25800000000000001</v>
      </c>
      <c r="I240" s="1">
        <v>0.464972</v>
      </c>
      <c r="J240" s="3"/>
      <c r="K240" s="2"/>
      <c r="L240" s="1">
        <f t="shared" si="4"/>
        <v>0.4996583</v>
      </c>
    </row>
    <row r="241" spans="1:12" x14ac:dyDescent="0.25">
      <c r="A241" t="s">
        <v>232</v>
      </c>
      <c r="B241" t="s">
        <v>233</v>
      </c>
      <c r="C241" s="3"/>
      <c r="G241" t="s">
        <v>232</v>
      </c>
      <c r="H241" s="1">
        <v>0.25700000000000001</v>
      </c>
      <c r="I241" s="1">
        <v>0.46454499999999999</v>
      </c>
      <c r="J241" s="3"/>
      <c r="K241" s="2"/>
      <c r="L241" s="1">
        <f t="shared" si="4"/>
        <v>0.50196060000000009</v>
      </c>
    </row>
    <row r="242" spans="1:12" x14ac:dyDescent="0.25">
      <c r="A242" t="s">
        <v>233</v>
      </c>
      <c r="B242" t="s">
        <v>234</v>
      </c>
      <c r="C242" s="3"/>
      <c r="G242" t="s">
        <v>233</v>
      </c>
      <c r="H242" s="1">
        <v>0.22600000000000001</v>
      </c>
      <c r="I242" s="1">
        <v>0.45040599999999997</v>
      </c>
      <c r="J242" s="3"/>
      <c r="K242" s="2"/>
      <c r="L242" s="1">
        <f t="shared" si="4"/>
        <v>0.50928890000000004</v>
      </c>
    </row>
    <row r="243" spans="1:12" x14ac:dyDescent="0.25">
      <c r="A243" t="s">
        <v>234</v>
      </c>
      <c r="B243" t="s">
        <v>235</v>
      </c>
      <c r="C243" s="3"/>
      <c r="G243" t="s">
        <v>234</v>
      </c>
      <c r="H243" s="1">
        <v>0.40500000000000003</v>
      </c>
      <c r="I243" s="1">
        <v>0.51457399999999998</v>
      </c>
      <c r="J243" s="3"/>
      <c r="K243" s="2"/>
      <c r="L243" s="1">
        <f t="shared" si="4"/>
        <v>0.51118360000000007</v>
      </c>
    </row>
    <row r="244" spans="1:12" x14ac:dyDescent="0.25">
      <c r="A244" t="s">
        <v>235</v>
      </c>
      <c r="B244" t="s">
        <v>236</v>
      </c>
      <c r="C244" s="3"/>
      <c r="G244" t="s">
        <v>235</v>
      </c>
      <c r="H244" s="1">
        <v>0.36899999999999999</v>
      </c>
      <c r="I244" s="1">
        <v>0.50433499999999998</v>
      </c>
      <c r="J244" s="3"/>
      <c r="K244" s="2"/>
      <c r="L244" s="1">
        <f t="shared" si="4"/>
        <v>0.52026820000000007</v>
      </c>
    </row>
    <row r="245" spans="1:12" x14ac:dyDescent="0.25">
      <c r="A245" t="s">
        <v>236</v>
      </c>
      <c r="B245" t="s">
        <v>237</v>
      </c>
      <c r="C245" s="3"/>
      <c r="G245" t="s">
        <v>236</v>
      </c>
      <c r="H245" s="1">
        <v>0.46500000000000002</v>
      </c>
      <c r="I245" s="1">
        <v>0.52977099999999999</v>
      </c>
      <c r="J245" s="3"/>
      <c r="K245" s="2"/>
      <c r="L245" s="1">
        <f t="shared" si="4"/>
        <v>0.52060419999999996</v>
      </c>
    </row>
    <row r="246" spans="1:12" x14ac:dyDescent="0.25">
      <c r="A246" t="s">
        <v>237</v>
      </c>
      <c r="B246" t="s">
        <v>238</v>
      </c>
      <c r="C246" s="3"/>
      <c r="G246" t="s">
        <v>237</v>
      </c>
      <c r="H246" s="1">
        <v>0.55600000000000005</v>
      </c>
      <c r="I246" s="1">
        <v>0.549431</v>
      </c>
      <c r="J246" s="3"/>
      <c r="K246" s="2"/>
      <c r="L246" s="1">
        <f t="shared" si="4"/>
        <v>0.51733940000000012</v>
      </c>
    </row>
    <row r="247" spans="1:12" x14ac:dyDescent="0.25">
      <c r="A247" t="s">
        <v>238</v>
      </c>
      <c r="B247" t="s">
        <v>239</v>
      </c>
      <c r="C247" s="3"/>
      <c r="G247" t="s">
        <v>238</v>
      </c>
      <c r="H247" s="1">
        <v>0.76900000000000002</v>
      </c>
      <c r="I247" s="1">
        <v>0.58510700000000004</v>
      </c>
      <c r="J247" s="3"/>
      <c r="K247" s="2"/>
      <c r="L247" s="1">
        <f t="shared" si="4"/>
        <v>0.52133560000000012</v>
      </c>
    </row>
    <row r="248" spans="1:12" x14ac:dyDescent="0.25">
      <c r="A248" t="s">
        <v>239</v>
      </c>
      <c r="B248" t="s">
        <v>240</v>
      </c>
      <c r="C248" s="3"/>
      <c r="G248" t="s">
        <v>239</v>
      </c>
      <c r="H248" s="1">
        <v>0.63200000000000001</v>
      </c>
      <c r="I248" s="1">
        <v>0.56352500000000005</v>
      </c>
      <c r="J248" s="3"/>
      <c r="K248" s="2"/>
      <c r="L248" s="1">
        <f t="shared" si="4"/>
        <v>0.51739279999999999</v>
      </c>
    </row>
    <row r="249" spans="1:12" x14ac:dyDescent="0.25">
      <c r="A249" t="s">
        <v>240</v>
      </c>
      <c r="B249" t="s">
        <v>241</v>
      </c>
      <c r="C249" s="3"/>
      <c r="G249" t="s">
        <v>240</v>
      </c>
      <c r="H249" s="1">
        <v>0.70799999999999996</v>
      </c>
      <c r="I249" s="1">
        <v>0.57601599999999997</v>
      </c>
      <c r="J249" s="3"/>
      <c r="K249" s="2"/>
      <c r="L249" s="1">
        <f t="shared" si="4"/>
        <v>0.51572189999999996</v>
      </c>
    </row>
    <row r="250" spans="1:12" x14ac:dyDescent="0.25">
      <c r="A250" t="s">
        <v>241</v>
      </c>
      <c r="B250" t="s">
        <v>242</v>
      </c>
      <c r="C250" s="3"/>
      <c r="G250" t="s">
        <v>241</v>
      </c>
      <c r="H250" s="1">
        <v>0.26600000000000001</v>
      </c>
      <c r="I250" s="1">
        <v>0.46833200000000003</v>
      </c>
      <c r="J250" s="3"/>
      <c r="K250" s="2"/>
      <c r="L250" s="1">
        <f t="shared" si="4"/>
        <v>0.51654219999999995</v>
      </c>
    </row>
    <row r="251" spans="1:12" x14ac:dyDescent="0.25">
      <c r="A251" t="s">
        <v>242</v>
      </c>
      <c r="B251" t="s">
        <v>243</v>
      </c>
      <c r="C251" s="3"/>
      <c r="G251" t="s">
        <v>242</v>
      </c>
      <c r="H251" s="1">
        <v>0.191</v>
      </c>
      <c r="I251" s="1">
        <v>0.43189699999999998</v>
      </c>
      <c r="J251" s="3"/>
      <c r="K251" s="2"/>
      <c r="L251" s="1">
        <f t="shared" si="4"/>
        <v>0.51883740000000012</v>
      </c>
    </row>
    <row r="252" spans="1:12" x14ac:dyDescent="0.25">
      <c r="A252" t="s">
        <v>243</v>
      </c>
      <c r="B252" t="s">
        <v>244</v>
      </c>
      <c r="C252" s="3"/>
      <c r="G252" t="s">
        <v>243</v>
      </c>
      <c r="H252" s="1">
        <v>0.32500000000000001</v>
      </c>
      <c r="I252" s="1">
        <v>0.49036800000000003</v>
      </c>
      <c r="J252" s="3"/>
      <c r="K252" s="2"/>
      <c r="L252" s="1">
        <f t="shared" si="4"/>
        <v>0.51718930000000007</v>
      </c>
    </row>
    <row r="253" spans="1:12" x14ac:dyDescent="0.25">
      <c r="A253" t="s">
        <v>244</v>
      </c>
      <c r="B253" t="s">
        <v>245</v>
      </c>
      <c r="C253" s="3"/>
      <c r="G253" t="s">
        <v>244</v>
      </c>
      <c r="H253" s="1">
        <v>0.28299999999999997</v>
      </c>
      <c r="I253" s="1">
        <v>0.47514600000000001</v>
      </c>
      <c r="J253" s="3"/>
      <c r="K253" s="2"/>
      <c r="L253" s="1">
        <f t="shared" si="4"/>
        <v>0.51525310000000002</v>
      </c>
    </row>
    <row r="254" spans="1:12" x14ac:dyDescent="0.25">
      <c r="A254" t="s">
        <v>245</v>
      </c>
      <c r="B254" t="s">
        <v>246</v>
      </c>
      <c r="C254" s="3"/>
      <c r="G254" t="s">
        <v>245</v>
      </c>
      <c r="H254" s="1">
        <v>0.317</v>
      </c>
      <c r="I254" s="1">
        <v>0.487626</v>
      </c>
      <c r="J254" s="3"/>
      <c r="K254" s="2"/>
      <c r="L254" s="1">
        <f t="shared" si="4"/>
        <v>0.4964385</v>
      </c>
    </row>
    <row r="255" spans="1:12" x14ac:dyDescent="0.25">
      <c r="A255" t="s">
        <v>246</v>
      </c>
      <c r="B255" t="s">
        <v>247</v>
      </c>
      <c r="C255" s="3"/>
      <c r="G255" t="s">
        <v>246</v>
      </c>
      <c r="H255" s="1">
        <v>0.501</v>
      </c>
      <c r="I255" s="1">
        <v>0.53797399999999995</v>
      </c>
      <c r="J255" s="3"/>
      <c r="K255" s="2"/>
      <c r="L255" s="1">
        <f t="shared" si="4"/>
        <v>0.49790729999999994</v>
      </c>
    </row>
    <row r="256" spans="1:12" x14ac:dyDescent="0.25">
      <c r="A256" t="s">
        <v>247</v>
      </c>
      <c r="B256" t="s">
        <v>248</v>
      </c>
      <c r="C256" s="3"/>
      <c r="G256" t="s">
        <v>247</v>
      </c>
      <c r="H256" s="1">
        <v>0.68500000000000005</v>
      </c>
      <c r="I256" s="1">
        <v>0.57238299999999998</v>
      </c>
      <c r="J256" s="3"/>
      <c r="K256" s="2"/>
      <c r="L256" s="1">
        <f t="shared" si="4"/>
        <v>0.49779150000000005</v>
      </c>
    </row>
    <row r="257" spans="1:12" x14ac:dyDescent="0.25">
      <c r="A257" t="s">
        <v>248</v>
      </c>
      <c r="B257" t="s">
        <v>249</v>
      </c>
      <c r="C257" s="3"/>
      <c r="G257" t="s">
        <v>248</v>
      </c>
      <c r="H257" s="1">
        <v>0.66200000000000003</v>
      </c>
      <c r="I257" s="1">
        <v>0.56862599999999996</v>
      </c>
      <c r="J257" s="3"/>
      <c r="K257" s="2"/>
      <c r="L257" s="1">
        <f t="shared" si="4"/>
        <v>0.50127290000000002</v>
      </c>
    </row>
    <row r="258" spans="1:12" x14ac:dyDescent="0.25">
      <c r="A258" t="s">
        <v>249</v>
      </c>
      <c r="B258" t="s">
        <v>250</v>
      </c>
      <c r="C258" s="3"/>
      <c r="G258" t="s">
        <v>249</v>
      </c>
      <c r="H258" s="1">
        <v>0.53</v>
      </c>
      <c r="I258" s="1">
        <v>0.54416299999999995</v>
      </c>
      <c r="J258" s="3"/>
      <c r="K258" s="2"/>
      <c r="L258" s="1">
        <f t="shared" si="4"/>
        <v>0.50766489999999997</v>
      </c>
    </row>
    <row r="259" spans="1:12" x14ac:dyDescent="0.25">
      <c r="A259" t="s">
        <v>250</v>
      </c>
      <c r="B259" t="s">
        <v>251</v>
      </c>
      <c r="C259" s="3"/>
      <c r="G259" t="s">
        <v>250</v>
      </c>
      <c r="H259" s="1">
        <v>0.128</v>
      </c>
      <c r="I259" s="1">
        <v>0.38786999999999999</v>
      </c>
      <c r="J259" s="3"/>
      <c r="K259" s="2"/>
      <c r="L259" s="1">
        <f t="shared" si="4"/>
        <v>0.51404150000000004</v>
      </c>
    </row>
    <row r="260" spans="1:12" x14ac:dyDescent="0.25">
      <c r="A260" t="s">
        <v>251</v>
      </c>
      <c r="B260" t="s">
        <v>252</v>
      </c>
      <c r="C260" s="3"/>
      <c r="G260" t="s">
        <v>251</v>
      </c>
      <c r="H260" s="1">
        <v>0.30399999999999999</v>
      </c>
      <c r="I260" s="1">
        <v>0.48302</v>
      </c>
      <c r="J260" s="3"/>
      <c r="K260" s="2"/>
      <c r="L260" s="1">
        <f t="shared" si="4"/>
        <v>0.51105839999999991</v>
      </c>
    </row>
    <row r="261" spans="1:12" x14ac:dyDescent="0.25">
      <c r="A261" t="s">
        <v>252</v>
      </c>
      <c r="B261" t="s">
        <v>253</v>
      </c>
      <c r="C261" s="3"/>
      <c r="G261" t="s">
        <v>252</v>
      </c>
      <c r="H261" s="1">
        <v>0.189</v>
      </c>
      <c r="I261" s="1">
        <v>0.43073899999999998</v>
      </c>
      <c r="J261" s="3"/>
      <c r="K261" s="2"/>
      <c r="L261" s="1">
        <f t="shared" si="4"/>
        <v>0.5061391999999999</v>
      </c>
    </row>
    <row r="262" spans="1:12" x14ac:dyDescent="0.25">
      <c r="A262" t="s">
        <v>253</v>
      </c>
      <c r="B262" t="s">
        <v>254</v>
      </c>
      <c r="C262" s="3"/>
      <c r="G262" t="s">
        <v>253</v>
      </c>
      <c r="H262" s="1">
        <v>0.44600000000000001</v>
      </c>
      <c r="I262" s="1">
        <v>0.52518200000000004</v>
      </c>
      <c r="J262" s="3"/>
      <c r="K262" s="2"/>
      <c r="L262" s="1">
        <f t="shared" si="4"/>
        <v>0.49436570000000002</v>
      </c>
    </row>
    <row r="263" spans="1:12" x14ac:dyDescent="0.25">
      <c r="A263" t="s">
        <v>254</v>
      </c>
      <c r="B263" t="s">
        <v>255</v>
      </c>
      <c r="C263" s="3"/>
      <c r="G263" t="s">
        <v>254</v>
      </c>
      <c r="H263" s="1">
        <v>0.50600000000000001</v>
      </c>
      <c r="I263" s="1">
        <v>0.53906600000000005</v>
      </c>
      <c r="J263" s="3"/>
      <c r="K263" s="2"/>
      <c r="L263" s="1">
        <f t="shared" si="4"/>
        <v>0.48308140000000011</v>
      </c>
    </row>
    <row r="264" spans="1:12" x14ac:dyDescent="0.25">
      <c r="A264" t="s">
        <v>255</v>
      </c>
      <c r="B264" t="s">
        <v>256</v>
      </c>
      <c r="C264" s="3"/>
      <c r="G264" t="s">
        <v>255</v>
      </c>
      <c r="H264" s="1">
        <v>0.56599999999999995</v>
      </c>
      <c r="I264" s="1">
        <v>0.55139199999999999</v>
      </c>
      <c r="J264" s="3"/>
      <c r="K264" s="2"/>
      <c r="L264" s="1">
        <f t="shared" si="4"/>
        <v>0.49373000000000006</v>
      </c>
    </row>
    <row r="265" spans="1:12" x14ac:dyDescent="0.25">
      <c r="A265" t="s">
        <v>256</v>
      </c>
      <c r="B265" t="s">
        <v>257</v>
      </c>
      <c r="C265" s="3"/>
      <c r="G265" t="s">
        <v>256</v>
      </c>
      <c r="H265" s="1">
        <v>0.38200000000000001</v>
      </c>
      <c r="I265" s="1">
        <v>0.50814300000000001</v>
      </c>
      <c r="J265" s="3"/>
      <c r="K265" s="2"/>
      <c r="L265" s="1">
        <f t="shared" si="4"/>
        <v>0.48646139999999993</v>
      </c>
    </row>
    <row r="266" spans="1:12" x14ac:dyDescent="0.25">
      <c r="A266" t="s">
        <v>257</v>
      </c>
      <c r="B266" t="s">
        <v>258</v>
      </c>
      <c r="C266" s="3"/>
      <c r="G266" t="s">
        <v>257</v>
      </c>
      <c r="H266" s="1">
        <v>0.438</v>
      </c>
      <c r="I266" s="1">
        <v>0.52319099999999996</v>
      </c>
      <c r="J266" s="3"/>
      <c r="K266" s="2"/>
      <c r="L266" s="1">
        <f t="shared" si="4"/>
        <v>0.49428789999999995</v>
      </c>
    </row>
    <row r="267" spans="1:12" x14ac:dyDescent="0.25">
      <c r="A267" t="s">
        <v>258</v>
      </c>
      <c r="B267" t="s">
        <v>259</v>
      </c>
      <c r="C267" s="3"/>
      <c r="G267" t="s">
        <v>258</v>
      </c>
      <c r="H267" s="1">
        <v>0.22700000000000001</v>
      </c>
      <c r="I267" s="1">
        <v>0.45089099999999999</v>
      </c>
      <c r="J267" s="3"/>
      <c r="K267" s="2"/>
      <c r="L267" s="1">
        <f t="shared" si="4"/>
        <v>0.48641379999999995</v>
      </c>
    </row>
    <row r="268" spans="1:12" x14ac:dyDescent="0.25">
      <c r="A268" t="s">
        <v>259</v>
      </c>
      <c r="B268" t="s">
        <v>260</v>
      </c>
      <c r="C268" s="3"/>
      <c r="G268" t="s">
        <v>259</v>
      </c>
      <c r="H268" s="1">
        <v>0.19</v>
      </c>
      <c r="I268" s="1">
        <v>0.43131999999999998</v>
      </c>
      <c r="J268" s="3"/>
      <c r="K268" s="2"/>
      <c r="L268" s="1">
        <f t="shared" si="4"/>
        <v>0.4717981</v>
      </c>
    </row>
    <row r="269" spans="1:12" x14ac:dyDescent="0.25">
      <c r="A269" t="s">
        <v>260</v>
      </c>
      <c r="B269" t="s">
        <v>261</v>
      </c>
      <c r="C269" s="3"/>
      <c r="G269" t="s">
        <v>260</v>
      </c>
      <c r="H269" s="1">
        <v>0.33700000000000002</v>
      </c>
      <c r="I269" s="1">
        <v>0.49435600000000002</v>
      </c>
      <c r="J269" s="3"/>
      <c r="K269" s="2"/>
      <c r="L269" s="1">
        <f t="shared" si="4"/>
        <v>0.46912770000000004</v>
      </c>
    </row>
    <row r="270" spans="1:12" x14ac:dyDescent="0.25">
      <c r="A270" t="s">
        <v>261</v>
      </c>
      <c r="B270" t="s">
        <v>262</v>
      </c>
      <c r="C270" s="3"/>
      <c r="G270" t="s">
        <v>261</v>
      </c>
      <c r="H270" s="1">
        <v>0.157</v>
      </c>
      <c r="I270" s="1">
        <v>0.41033399999999998</v>
      </c>
      <c r="J270" s="3"/>
      <c r="K270" s="2"/>
      <c r="L270" s="1">
        <f t="shared" ref="L270:L333" si="5">AVERAGE(I266:I275)</f>
        <v>0.46578910000000001</v>
      </c>
    </row>
    <row r="271" spans="1:12" x14ac:dyDescent="0.25">
      <c r="A271" t="s">
        <v>262</v>
      </c>
      <c r="B271" t="s">
        <v>263</v>
      </c>
      <c r="C271" s="3"/>
      <c r="G271" t="s">
        <v>262</v>
      </c>
      <c r="H271" s="1">
        <v>0.38500000000000001</v>
      </c>
      <c r="I271" s="1">
        <v>0.50900400000000001</v>
      </c>
      <c r="J271" s="3"/>
      <c r="K271" s="2"/>
      <c r="L271" s="1">
        <f t="shared" si="5"/>
        <v>0.46140410000000004</v>
      </c>
    </row>
    <row r="272" spans="1:12" x14ac:dyDescent="0.25">
      <c r="A272" t="s">
        <v>263</v>
      </c>
      <c r="B272" t="s">
        <v>264</v>
      </c>
      <c r="C272" s="3"/>
      <c r="G272" t="s">
        <v>263</v>
      </c>
      <c r="H272" s="1">
        <v>0.218</v>
      </c>
      <c r="I272" s="1">
        <v>0.44644099999999998</v>
      </c>
      <c r="J272" s="3"/>
      <c r="K272" s="2"/>
      <c r="L272" s="1">
        <f t="shared" si="5"/>
        <v>0.46250970000000002</v>
      </c>
    </row>
    <row r="273" spans="1:12" x14ac:dyDescent="0.25">
      <c r="A273" t="s">
        <v>264</v>
      </c>
      <c r="B273" t="s">
        <v>265</v>
      </c>
      <c r="C273" s="3"/>
      <c r="G273" t="s">
        <v>264</v>
      </c>
      <c r="H273" s="1">
        <v>0.13400000000000001</v>
      </c>
      <c r="I273" s="1">
        <v>0.39290900000000001</v>
      </c>
      <c r="J273" s="3"/>
      <c r="K273" s="2"/>
      <c r="L273" s="1">
        <f t="shared" si="5"/>
        <v>0.46329170000000008</v>
      </c>
    </row>
    <row r="274" spans="1:12" x14ac:dyDescent="0.25">
      <c r="A274" t="s">
        <v>265</v>
      </c>
      <c r="B274" t="s">
        <v>266</v>
      </c>
      <c r="C274" s="3"/>
      <c r="G274" t="s">
        <v>265</v>
      </c>
      <c r="H274" s="1">
        <v>0.44400000000000001</v>
      </c>
      <c r="I274" s="1">
        <v>0.52468800000000004</v>
      </c>
      <c r="J274" s="3"/>
      <c r="K274" s="2"/>
      <c r="L274" s="1">
        <f t="shared" si="5"/>
        <v>0.45749709999999999</v>
      </c>
    </row>
    <row r="275" spans="1:12" x14ac:dyDescent="0.25">
      <c r="A275" t="s">
        <v>266</v>
      </c>
      <c r="B275" t="s">
        <v>267</v>
      </c>
      <c r="C275" s="3"/>
      <c r="G275" t="s">
        <v>266</v>
      </c>
      <c r="H275" s="1">
        <v>0.28199999999999997</v>
      </c>
      <c r="I275" s="1">
        <v>0.47475699999999998</v>
      </c>
      <c r="J275" s="3"/>
      <c r="K275" s="2"/>
      <c r="L275" s="1">
        <f t="shared" si="5"/>
        <v>0.46450940000000002</v>
      </c>
    </row>
    <row r="276" spans="1:12" x14ac:dyDescent="0.25">
      <c r="A276" t="s">
        <v>267</v>
      </c>
      <c r="B276" t="s">
        <v>268</v>
      </c>
      <c r="C276" s="3"/>
      <c r="G276" t="s">
        <v>267</v>
      </c>
      <c r="H276" s="1">
        <v>0.29399999999999998</v>
      </c>
      <c r="I276" s="1">
        <v>0.47934100000000002</v>
      </c>
      <c r="J276" s="3"/>
      <c r="K276" s="2"/>
      <c r="L276" s="1">
        <f t="shared" si="5"/>
        <v>0.4610456</v>
      </c>
    </row>
    <row r="277" spans="1:12" x14ac:dyDescent="0.25">
      <c r="A277" t="s">
        <v>268</v>
      </c>
      <c r="B277" t="s">
        <v>269</v>
      </c>
      <c r="C277" s="3"/>
      <c r="G277" t="s">
        <v>268</v>
      </c>
      <c r="H277" s="1">
        <v>0.251</v>
      </c>
      <c r="I277" s="1">
        <v>0.461947</v>
      </c>
      <c r="J277" s="3"/>
      <c r="K277" s="2"/>
      <c r="L277" s="1">
        <f t="shared" si="5"/>
        <v>0.46356059999999999</v>
      </c>
    </row>
    <row r="278" spans="1:12" x14ac:dyDescent="0.25">
      <c r="A278" t="s">
        <v>269</v>
      </c>
      <c r="B278" t="s">
        <v>270</v>
      </c>
      <c r="C278" s="3"/>
      <c r="G278" t="s">
        <v>269</v>
      </c>
      <c r="H278" s="1">
        <v>0.20399999999999999</v>
      </c>
      <c r="I278" s="1">
        <v>0.43913999999999997</v>
      </c>
      <c r="J278" s="3"/>
      <c r="K278" s="2"/>
      <c r="L278" s="1">
        <f t="shared" si="5"/>
        <v>0.47561799999999999</v>
      </c>
    </row>
    <row r="279" spans="1:12" x14ac:dyDescent="0.25">
      <c r="A279" t="s">
        <v>270</v>
      </c>
      <c r="B279" t="s">
        <v>271</v>
      </c>
      <c r="C279" s="3"/>
      <c r="G279" t="s">
        <v>270</v>
      </c>
      <c r="H279" s="1">
        <v>0.19900000000000001</v>
      </c>
      <c r="I279" s="1">
        <v>0.43641000000000002</v>
      </c>
      <c r="J279" s="3"/>
      <c r="K279" s="2"/>
      <c r="L279" s="1">
        <f t="shared" si="5"/>
        <v>0.47932620000000004</v>
      </c>
    </row>
    <row r="280" spans="1:12" x14ac:dyDescent="0.25">
      <c r="A280" t="s">
        <v>271</v>
      </c>
      <c r="B280" t="s">
        <v>272</v>
      </c>
      <c r="C280" s="3"/>
      <c r="G280" t="s">
        <v>271</v>
      </c>
      <c r="H280" s="1">
        <v>0.29699999999999999</v>
      </c>
      <c r="I280" s="1">
        <v>0.48045700000000002</v>
      </c>
      <c r="J280" s="3"/>
      <c r="K280" s="2"/>
      <c r="L280" s="1">
        <f t="shared" si="5"/>
        <v>0.49339259999999996</v>
      </c>
    </row>
    <row r="281" spans="1:12" x14ac:dyDescent="0.25">
      <c r="A281" t="s">
        <v>272</v>
      </c>
      <c r="B281" t="s">
        <v>273</v>
      </c>
      <c r="C281" s="3"/>
      <c r="G281" t="s">
        <v>272</v>
      </c>
      <c r="H281" s="1">
        <v>0.28100000000000003</v>
      </c>
      <c r="I281" s="1">
        <v>0.47436600000000001</v>
      </c>
      <c r="J281" s="3"/>
      <c r="K281" s="2"/>
      <c r="L281" s="1">
        <f t="shared" si="5"/>
        <v>0.50332109999999997</v>
      </c>
    </row>
    <row r="282" spans="1:12" x14ac:dyDescent="0.25">
      <c r="A282" t="s">
        <v>273</v>
      </c>
      <c r="B282" t="s">
        <v>274</v>
      </c>
      <c r="C282" s="3"/>
      <c r="G282" t="s">
        <v>273</v>
      </c>
      <c r="H282" s="1">
        <v>0.27400000000000002</v>
      </c>
      <c r="I282" s="1">
        <v>0.47159099999999998</v>
      </c>
      <c r="J282" s="3"/>
      <c r="K282" s="2"/>
      <c r="L282" s="1">
        <f t="shared" si="5"/>
        <v>0.50517210000000001</v>
      </c>
    </row>
    <row r="283" spans="1:12" x14ac:dyDescent="0.25">
      <c r="A283" t="s">
        <v>274</v>
      </c>
      <c r="B283" t="s">
        <v>275</v>
      </c>
      <c r="C283" s="3"/>
      <c r="G283" t="s">
        <v>274</v>
      </c>
      <c r="H283" s="1">
        <v>0.40100000000000002</v>
      </c>
      <c r="I283" s="1">
        <v>0.51348300000000002</v>
      </c>
      <c r="J283" s="3"/>
      <c r="K283" s="2"/>
      <c r="L283" s="1">
        <f t="shared" si="5"/>
        <v>0.51898330000000004</v>
      </c>
    </row>
    <row r="284" spans="1:12" x14ac:dyDescent="0.25">
      <c r="A284" t="s">
        <v>275</v>
      </c>
      <c r="B284" t="s">
        <v>276</v>
      </c>
      <c r="C284" s="3"/>
      <c r="G284" t="s">
        <v>275</v>
      </c>
      <c r="H284" s="1">
        <v>0.622</v>
      </c>
      <c r="I284" s="1">
        <v>0.56176999999999999</v>
      </c>
      <c r="J284" s="3"/>
      <c r="K284" s="2"/>
      <c r="L284" s="1">
        <f t="shared" si="5"/>
        <v>0.52043139999999999</v>
      </c>
    </row>
    <row r="285" spans="1:12" x14ac:dyDescent="0.25">
      <c r="A285" t="s">
        <v>276</v>
      </c>
      <c r="B285" t="s">
        <v>277</v>
      </c>
      <c r="C285" s="3"/>
      <c r="G285" t="s">
        <v>276</v>
      </c>
      <c r="H285" s="1">
        <v>1.0129999999999999</v>
      </c>
      <c r="I285" s="1">
        <v>0.615421</v>
      </c>
      <c r="J285" s="3"/>
      <c r="K285" s="2"/>
      <c r="L285" s="1">
        <f t="shared" si="5"/>
        <v>0.51888290000000004</v>
      </c>
    </row>
    <row r="286" spans="1:12" x14ac:dyDescent="0.25">
      <c r="A286" t="s">
        <v>277</v>
      </c>
      <c r="B286" t="s">
        <v>278</v>
      </c>
      <c r="C286" s="3"/>
      <c r="G286" t="s">
        <v>277</v>
      </c>
      <c r="H286" s="1">
        <v>0.72499999999999998</v>
      </c>
      <c r="I286" s="1">
        <v>0.57862599999999997</v>
      </c>
      <c r="J286" s="3"/>
      <c r="K286" s="2"/>
      <c r="L286" s="1">
        <f t="shared" si="5"/>
        <v>0.52295789999999998</v>
      </c>
    </row>
    <row r="287" spans="1:12" x14ac:dyDescent="0.25">
      <c r="A287" t="s">
        <v>278</v>
      </c>
      <c r="B287" t="s">
        <v>279</v>
      </c>
      <c r="C287" s="3"/>
      <c r="G287" t="s">
        <v>278</v>
      </c>
      <c r="H287" s="1">
        <v>0.29699999999999999</v>
      </c>
      <c r="I287" s="1">
        <v>0.48045700000000002</v>
      </c>
      <c r="J287" s="3"/>
      <c r="K287" s="2"/>
      <c r="L287" s="1">
        <f t="shared" si="5"/>
        <v>0.53522840000000005</v>
      </c>
    </row>
    <row r="288" spans="1:12" x14ac:dyDescent="0.25">
      <c r="A288" t="s">
        <v>279</v>
      </c>
      <c r="B288" t="s">
        <v>280</v>
      </c>
      <c r="C288" s="3"/>
      <c r="G288" t="s">
        <v>279</v>
      </c>
      <c r="H288" s="1">
        <v>0.71599999999999997</v>
      </c>
      <c r="I288" s="1">
        <v>0.57725199999999999</v>
      </c>
      <c r="J288" s="3"/>
      <c r="K288" s="2"/>
      <c r="L288" s="1">
        <f t="shared" si="5"/>
        <v>0.54052460000000002</v>
      </c>
    </row>
    <row r="289" spans="1:12" x14ac:dyDescent="0.25">
      <c r="A289" t="s">
        <v>280</v>
      </c>
      <c r="B289" t="s">
        <v>281</v>
      </c>
      <c r="C289" s="3"/>
      <c r="G289" t="s">
        <v>280</v>
      </c>
      <c r="H289" s="1">
        <v>0.22700000000000001</v>
      </c>
      <c r="I289" s="1">
        <v>0.45089099999999999</v>
      </c>
      <c r="J289" s="3"/>
      <c r="K289" s="2"/>
      <c r="L289" s="1">
        <f t="shared" si="5"/>
        <v>0.53279339999999997</v>
      </c>
    </row>
    <row r="290" spans="1:12" x14ac:dyDescent="0.25">
      <c r="A290" t="s">
        <v>281</v>
      </c>
      <c r="B290" t="s">
        <v>282</v>
      </c>
      <c r="C290" s="3"/>
      <c r="G290" t="s">
        <v>281</v>
      </c>
      <c r="H290" s="1">
        <v>0.25800000000000001</v>
      </c>
      <c r="I290" s="1">
        <v>0.464972</v>
      </c>
      <c r="J290" s="3"/>
      <c r="K290" s="2"/>
      <c r="L290" s="1">
        <f t="shared" si="5"/>
        <v>0.52197889999999991</v>
      </c>
    </row>
    <row r="291" spans="1:12" x14ac:dyDescent="0.25">
      <c r="A291" t="s">
        <v>282</v>
      </c>
      <c r="B291" t="s">
        <v>283</v>
      </c>
      <c r="C291" s="3"/>
      <c r="G291" t="s">
        <v>282</v>
      </c>
      <c r="H291" s="1">
        <v>0.40699999999999997</v>
      </c>
      <c r="I291" s="1">
        <v>0.51511600000000002</v>
      </c>
      <c r="J291" s="3"/>
      <c r="K291" s="2"/>
      <c r="L291" s="1">
        <f t="shared" si="5"/>
        <v>0.51361699999999999</v>
      </c>
    </row>
    <row r="292" spans="1:12" x14ac:dyDescent="0.25">
      <c r="A292" t="s">
        <v>283</v>
      </c>
      <c r="B292" t="s">
        <v>284</v>
      </c>
      <c r="C292" s="3"/>
      <c r="G292" t="s">
        <v>283</v>
      </c>
      <c r="H292" s="1">
        <v>0.83599999999999997</v>
      </c>
      <c r="I292" s="1">
        <v>0.59429600000000005</v>
      </c>
      <c r="J292" s="3"/>
      <c r="K292" s="2"/>
      <c r="L292" s="1">
        <f t="shared" si="5"/>
        <v>0.51094739999999994</v>
      </c>
    </row>
    <row r="293" spans="1:12" x14ac:dyDescent="0.25">
      <c r="A293" t="s">
        <v>284</v>
      </c>
      <c r="B293" t="s">
        <v>285</v>
      </c>
      <c r="C293" s="3"/>
      <c r="G293" t="s">
        <v>284</v>
      </c>
      <c r="H293" s="1">
        <v>0.64900000000000002</v>
      </c>
      <c r="I293" s="1">
        <v>0.56644499999999998</v>
      </c>
      <c r="J293" s="3"/>
      <c r="K293" s="2"/>
      <c r="L293" s="1">
        <f t="shared" si="5"/>
        <v>0.50974739999999996</v>
      </c>
    </row>
    <row r="294" spans="1:12" x14ac:dyDescent="0.25">
      <c r="A294" t="s">
        <v>285</v>
      </c>
      <c r="B294" t="s">
        <v>286</v>
      </c>
      <c r="C294" s="3"/>
      <c r="G294" t="s">
        <v>285</v>
      </c>
      <c r="H294" s="1">
        <v>0.308</v>
      </c>
      <c r="I294" s="1">
        <v>0.484458</v>
      </c>
      <c r="J294" s="3"/>
      <c r="K294" s="2"/>
      <c r="L294" s="1">
        <f t="shared" si="5"/>
        <v>0.52244480000000004</v>
      </c>
    </row>
    <row r="295" spans="1:12" x14ac:dyDescent="0.25">
      <c r="A295" t="s">
        <v>286</v>
      </c>
      <c r="B295" t="s">
        <v>287</v>
      </c>
      <c r="C295" s="3"/>
      <c r="G295" t="s">
        <v>286</v>
      </c>
      <c r="H295" s="1">
        <v>0.379</v>
      </c>
      <c r="I295" s="1">
        <v>0.50727599999999995</v>
      </c>
      <c r="J295" s="3"/>
      <c r="K295" s="2"/>
      <c r="L295" s="1">
        <f t="shared" si="5"/>
        <v>0.52446460000000006</v>
      </c>
    </row>
    <row r="296" spans="1:12" x14ac:dyDescent="0.25">
      <c r="A296" t="s">
        <v>287</v>
      </c>
      <c r="B296" t="s">
        <v>288</v>
      </c>
      <c r="C296" s="3"/>
      <c r="G296" t="s">
        <v>287</v>
      </c>
      <c r="H296" s="1">
        <v>0.33900000000000002</v>
      </c>
      <c r="I296" s="1">
        <v>0.49500699999999997</v>
      </c>
      <c r="J296" s="3"/>
      <c r="K296" s="2"/>
      <c r="L296" s="1">
        <f t="shared" si="5"/>
        <v>0.52552040000000011</v>
      </c>
    </row>
    <row r="297" spans="1:12" x14ac:dyDescent="0.25">
      <c r="A297" t="s">
        <v>288</v>
      </c>
      <c r="B297" t="s">
        <v>289</v>
      </c>
      <c r="C297" s="3"/>
      <c r="G297" t="s">
        <v>288</v>
      </c>
      <c r="H297" s="1">
        <v>0.23300000000000001</v>
      </c>
      <c r="I297" s="1">
        <v>0.45376100000000003</v>
      </c>
      <c r="J297" s="3"/>
      <c r="K297" s="2"/>
      <c r="L297" s="1">
        <f t="shared" si="5"/>
        <v>0.51934820000000015</v>
      </c>
    </row>
    <row r="298" spans="1:12" x14ac:dyDescent="0.25">
      <c r="A298" t="s">
        <v>289</v>
      </c>
      <c r="B298" t="s">
        <v>290</v>
      </c>
      <c r="C298" s="3"/>
      <c r="G298" t="s">
        <v>289</v>
      </c>
      <c r="H298" s="1">
        <v>0.64200000000000002</v>
      </c>
      <c r="I298" s="1">
        <v>0.56525199999999998</v>
      </c>
      <c r="J298" s="3"/>
      <c r="K298" s="2"/>
      <c r="L298" s="1">
        <f t="shared" si="5"/>
        <v>0.51618930000000007</v>
      </c>
    </row>
    <row r="299" spans="1:12" x14ac:dyDescent="0.25">
      <c r="A299" t="s">
        <v>290</v>
      </c>
      <c r="B299" t="s">
        <v>291</v>
      </c>
      <c r="C299" s="3"/>
      <c r="G299" t="s">
        <v>290</v>
      </c>
      <c r="H299" s="1">
        <v>0.72</v>
      </c>
      <c r="I299" s="1">
        <v>0.57786499999999996</v>
      </c>
      <c r="J299" s="3"/>
      <c r="K299" s="2"/>
      <c r="L299" s="1">
        <f t="shared" si="5"/>
        <v>0.52083830000000009</v>
      </c>
    </row>
    <row r="300" spans="1:12" x14ac:dyDescent="0.25">
      <c r="A300" t="s">
        <v>291</v>
      </c>
      <c r="B300" t="s">
        <v>292</v>
      </c>
      <c r="C300" s="3"/>
      <c r="G300" t="s">
        <v>291</v>
      </c>
      <c r="H300" s="1">
        <v>0.31</v>
      </c>
      <c r="I300" s="1">
        <v>0.48516999999999999</v>
      </c>
      <c r="J300" s="3"/>
      <c r="K300" s="2"/>
      <c r="L300" s="1">
        <f t="shared" si="5"/>
        <v>0.51890800000000004</v>
      </c>
    </row>
    <row r="301" spans="1:12" x14ac:dyDescent="0.25">
      <c r="A301" t="s">
        <v>292</v>
      </c>
      <c r="B301" t="s">
        <v>293</v>
      </c>
      <c r="C301" s="3"/>
      <c r="G301" t="s">
        <v>292</v>
      </c>
      <c r="H301" s="1">
        <v>0.44800000000000001</v>
      </c>
      <c r="I301" s="1">
        <v>0.52567399999999997</v>
      </c>
      <c r="J301" s="3"/>
      <c r="K301" s="2"/>
      <c r="L301" s="1">
        <f t="shared" si="5"/>
        <v>0.52226549999999994</v>
      </c>
    </row>
    <row r="302" spans="1:12" x14ac:dyDescent="0.25">
      <c r="A302" t="s">
        <v>293</v>
      </c>
      <c r="B302" t="s">
        <v>294</v>
      </c>
      <c r="C302" s="3"/>
      <c r="G302" t="s">
        <v>293</v>
      </c>
      <c r="H302" s="1">
        <v>0.47699999999999998</v>
      </c>
      <c r="I302" s="1">
        <v>0.53257399999999999</v>
      </c>
      <c r="J302" s="3"/>
      <c r="K302" s="2"/>
      <c r="L302" s="1">
        <f t="shared" si="5"/>
        <v>0.52984279999999995</v>
      </c>
    </row>
    <row r="303" spans="1:12" x14ac:dyDescent="0.25">
      <c r="A303" t="s">
        <v>294</v>
      </c>
      <c r="B303" t="s">
        <v>295</v>
      </c>
      <c r="C303" s="3"/>
      <c r="G303" t="s">
        <v>294</v>
      </c>
      <c r="H303" s="1">
        <v>0.48699999999999999</v>
      </c>
      <c r="I303" s="1">
        <v>0.534856</v>
      </c>
      <c r="J303" s="3"/>
      <c r="K303" s="2"/>
      <c r="L303" s="1">
        <f t="shared" si="5"/>
        <v>0.52197559999999998</v>
      </c>
    </row>
    <row r="304" spans="1:12" x14ac:dyDescent="0.25">
      <c r="A304" t="s">
        <v>295</v>
      </c>
      <c r="B304" t="s">
        <v>296</v>
      </c>
      <c r="C304" s="3"/>
      <c r="G304" t="s">
        <v>295</v>
      </c>
      <c r="H304" s="1">
        <v>0.47</v>
      </c>
      <c r="I304" s="1">
        <v>0.53094799999999998</v>
      </c>
      <c r="J304" s="3"/>
      <c r="K304" s="2"/>
      <c r="L304" s="1">
        <f t="shared" si="5"/>
        <v>0.50847419999999999</v>
      </c>
    </row>
    <row r="305" spans="1:12" x14ac:dyDescent="0.25">
      <c r="A305" t="s">
        <v>296</v>
      </c>
      <c r="B305" t="s">
        <v>297</v>
      </c>
      <c r="C305" s="3"/>
      <c r="G305" t="s">
        <v>296</v>
      </c>
      <c r="H305" s="1">
        <v>0.318</v>
      </c>
      <c r="I305" s="1">
        <v>0.48797299999999999</v>
      </c>
      <c r="J305" s="3"/>
      <c r="K305" s="2"/>
      <c r="L305" s="1">
        <f t="shared" si="5"/>
        <v>0.50552059999999999</v>
      </c>
    </row>
    <row r="306" spans="1:12" x14ac:dyDescent="0.25">
      <c r="A306" t="s">
        <v>297</v>
      </c>
      <c r="B306" t="s">
        <v>298</v>
      </c>
      <c r="C306" s="3"/>
      <c r="G306" t="s">
        <v>297</v>
      </c>
      <c r="H306" s="1">
        <v>0.46</v>
      </c>
      <c r="I306" s="1">
        <v>0.528582</v>
      </c>
      <c r="J306" s="3"/>
      <c r="K306" s="2"/>
      <c r="L306" s="1">
        <f t="shared" si="5"/>
        <v>0.50192210000000004</v>
      </c>
    </row>
    <row r="307" spans="1:12" x14ac:dyDescent="0.25">
      <c r="A307" t="s">
        <v>298</v>
      </c>
      <c r="B307" t="s">
        <v>299</v>
      </c>
      <c r="C307" s="3"/>
      <c r="G307" t="s">
        <v>298</v>
      </c>
      <c r="H307" s="1">
        <v>0.46400000000000002</v>
      </c>
      <c r="I307" s="1">
        <v>0.52953399999999995</v>
      </c>
      <c r="J307" s="3"/>
      <c r="K307" s="2"/>
      <c r="L307" s="1">
        <f t="shared" si="5"/>
        <v>0.49947900000000001</v>
      </c>
    </row>
    <row r="308" spans="1:12" x14ac:dyDescent="0.25">
      <c r="A308" t="s">
        <v>299</v>
      </c>
      <c r="B308" t="s">
        <v>300</v>
      </c>
      <c r="C308" s="3"/>
      <c r="G308" t="s">
        <v>299</v>
      </c>
      <c r="H308" s="1">
        <v>0.314</v>
      </c>
      <c r="I308" s="1">
        <v>0.48658000000000001</v>
      </c>
      <c r="J308" s="3"/>
      <c r="K308" s="2"/>
      <c r="L308" s="1">
        <f t="shared" si="5"/>
        <v>0.49945639999999997</v>
      </c>
    </row>
    <row r="309" spans="1:12" x14ac:dyDescent="0.25">
      <c r="A309" t="s">
        <v>300</v>
      </c>
      <c r="B309" t="s">
        <v>301</v>
      </c>
      <c r="C309" s="3"/>
      <c r="G309" t="s">
        <v>300</v>
      </c>
      <c r="H309" s="1">
        <v>0.21099999999999999</v>
      </c>
      <c r="I309" s="1">
        <v>0.44285099999999999</v>
      </c>
      <c r="J309" s="3"/>
      <c r="K309" s="2"/>
      <c r="L309" s="1">
        <f t="shared" si="5"/>
        <v>0.49624490000000004</v>
      </c>
    </row>
    <row r="310" spans="1:12" x14ac:dyDescent="0.25">
      <c r="A310" t="s">
        <v>301</v>
      </c>
      <c r="B310" t="s">
        <v>302</v>
      </c>
      <c r="C310" s="3"/>
      <c r="G310" t="s">
        <v>301</v>
      </c>
      <c r="H310" s="1">
        <v>0.23699999999999999</v>
      </c>
      <c r="I310" s="1">
        <v>0.45563399999999998</v>
      </c>
      <c r="J310" s="3"/>
      <c r="K310" s="2"/>
      <c r="L310" s="1">
        <f t="shared" si="5"/>
        <v>0.50355369999999999</v>
      </c>
    </row>
    <row r="311" spans="1:12" x14ac:dyDescent="0.25">
      <c r="A311" t="s">
        <v>302</v>
      </c>
      <c r="B311" t="s">
        <v>303</v>
      </c>
      <c r="C311" s="3"/>
      <c r="G311" t="s">
        <v>302</v>
      </c>
      <c r="H311" s="1">
        <v>0.32300000000000001</v>
      </c>
      <c r="I311" s="1">
        <v>0.48968899999999999</v>
      </c>
      <c r="J311" s="3"/>
      <c r="K311" s="2"/>
      <c r="L311" s="1">
        <f t="shared" si="5"/>
        <v>0.49616559999999998</v>
      </c>
    </row>
    <row r="312" spans="1:12" x14ac:dyDescent="0.25">
      <c r="A312" t="s">
        <v>303</v>
      </c>
      <c r="B312" t="s">
        <v>304</v>
      </c>
      <c r="C312" s="3"/>
      <c r="G312" t="s">
        <v>303</v>
      </c>
      <c r="H312" s="1">
        <v>0.38200000000000001</v>
      </c>
      <c r="I312" s="1">
        <v>0.50814300000000001</v>
      </c>
      <c r="J312" s="3"/>
      <c r="K312" s="2"/>
      <c r="L312" s="1">
        <f t="shared" si="5"/>
        <v>0.49530289999999999</v>
      </c>
    </row>
    <row r="313" spans="1:12" x14ac:dyDescent="0.25">
      <c r="A313" t="s">
        <v>304</v>
      </c>
      <c r="B313" t="s">
        <v>305</v>
      </c>
      <c r="C313" s="3"/>
      <c r="G313" t="s">
        <v>304</v>
      </c>
      <c r="H313" s="1">
        <v>0.48599999999999999</v>
      </c>
      <c r="I313" s="1">
        <v>0.53463000000000005</v>
      </c>
      <c r="J313" s="3"/>
      <c r="K313" s="2"/>
      <c r="L313" s="1">
        <f t="shared" si="5"/>
        <v>0.50691039999999998</v>
      </c>
    </row>
    <row r="314" spans="1:12" x14ac:dyDescent="0.25">
      <c r="A314" t="s">
        <v>305</v>
      </c>
      <c r="B314" t="s">
        <v>306</v>
      </c>
      <c r="C314" s="3"/>
      <c r="G314" t="s">
        <v>305</v>
      </c>
      <c r="H314" s="1">
        <v>0.35099999999999998</v>
      </c>
      <c r="I314" s="1">
        <v>0.49883300000000003</v>
      </c>
      <c r="J314" s="3"/>
      <c r="K314" s="2"/>
      <c r="L314" s="1">
        <f t="shared" si="5"/>
        <v>0.52739950000000002</v>
      </c>
    </row>
    <row r="315" spans="1:12" x14ac:dyDescent="0.25">
      <c r="A315" t="s">
        <v>306</v>
      </c>
      <c r="B315" t="s">
        <v>307</v>
      </c>
      <c r="C315" s="3"/>
      <c r="G315" t="s">
        <v>306</v>
      </c>
      <c r="H315" s="1">
        <v>0.61799999999999999</v>
      </c>
      <c r="I315" s="1">
        <v>0.56106100000000003</v>
      </c>
      <c r="J315" s="3"/>
      <c r="K315" s="2"/>
      <c r="L315" s="1">
        <f t="shared" si="5"/>
        <v>0.5443443</v>
      </c>
    </row>
    <row r="316" spans="1:12" x14ac:dyDescent="0.25">
      <c r="A316" t="s">
        <v>307</v>
      </c>
      <c r="B316" t="s">
        <v>308</v>
      </c>
      <c r="C316" s="3"/>
      <c r="G316" t="s">
        <v>307</v>
      </c>
      <c r="H316" s="1">
        <v>0.23499999999999999</v>
      </c>
      <c r="I316" s="1">
        <v>0.45470100000000002</v>
      </c>
      <c r="J316" s="3"/>
      <c r="K316" s="2"/>
      <c r="L316" s="1">
        <f t="shared" si="5"/>
        <v>0.54051290000000007</v>
      </c>
    </row>
    <row r="317" spans="1:12" x14ac:dyDescent="0.25">
      <c r="A317" t="s">
        <v>308</v>
      </c>
      <c r="B317" t="s">
        <v>309</v>
      </c>
      <c r="C317" s="3"/>
      <c r="G317" t="s">
        <v>308</v>
      </c>
      <c r="H317" s="1">
        <v>0.42899999999999999</v>
      </c>
      <c r="I317" s="1">
        <v>0.52090700000000001</v>
      </c>
      <c r="J317" s="3"/>
      <c r="K317" s="2"/>
      <c r="L317" s="1">
        <f t="shared" si="5"/>
        <v>0.53945589999999999</v>
      </c>
    </row>
    <row r="318" spans="1:12" x14ac:dyDescent="0.25">
      <c r="A318" t="s">
        <v>309</v>
      </c>
      <c r="B318" t="s">
        <v>310</v>
      </c>
      <c r="C318" s="3"/>
      <c r="G318" t="s">
        <v>309</v>
      </c>
      <c r="H318" s="1">
        <v>0.90200000000000002</v>
      </c>
      <c r="I318" s="1">
        <v>0.60265500000000005</v>
      </c>
      <c r="J318" s="3"/>
      <c r="K318" s="2"/>
      <c r="L318" s="1">
        <f t="shared" si="5"/>
        <v>0.5279659000000001</v>
      </c>
    </row>
    <row r="319" spans="1:12" x14ac:dyDescent="0.25">
      <c r="A319" t="s">
        <v>310</v>
      </c>
      <c r="B319" t="s">
        <v>311</v>
      </c>
      <c r="C319" s="3"/>
      <c r="G319" t="s">
        <v>310</v>
      </c>
      <c r="H319" s="1">
        <v>1.359</v>
      </c>
      <c r="I319" s="1">
        <v>0.64774200000000004</v>
      </c>
      <c r="J319" s="3"/>
      <c r="K319" s="2"/>
      <c r="L319" s="1">
        <f t="shared" si="5"/>
        <v>0.53593000000000002</v>
      </c>
    </row>
    <row r="320" spans="1:12" x14ac:dyDescent="0.25">
      <c r="A320" t="s">
        <v>311</v>
      </c>
      <c r="B320" t="s">
        <v>312</v>
      </c>
      <c r="C320" s="3"/>
      <c r="G320" t="s">
        <v>311</v>
      </c>
      <c r="H320" s="1">
        <v>1.1060000000000001</v>
      </c>
      <c r="I320" s="1">
        <v>0.62508200000000003</v>
      </c>
      <c r="J320" s="3"/>
      <c r="K320" s="2"/>
      <c r="L320" s="1">
        <f t="shared" si="5"/>
        <v>0.54458190000000006</v>
      </c>
    </row>
    <row r="321" spans="1:12" x14ac:dyDescent="0.25">
      <c r="A321" t="s">
        <v>312</v>
      </c>
      <c r="B321" t="s">
        <v>313</v>
      </c>
      <c r="C321" s="3"/>
      <c r="G321" t="s">
        <v>312</v>
      </c>
      <c r="H321" s="1">
        <v>0.22800000000000001</v>
      </c>
      <c r="I321" s="1">
        <v>0.45137500000000003</v>
      </c>
      <c r="J321" s="3"/>
      <c r="K321" s="2"/>
      <c r="L321" s="1">
        <f t="shared" si="5"/>
        <v>0.5608689</v>
      </c>
    </row>
    <row r="322" spans="1:12" x14ac:dyDescent="0.25">
      <c r="A322" t="s">
        <v>313</v>
      </c>
      <c r="B322" t="s">
        <v>314</v>
      </c>
      <c r="C322" s="3"/>
      <c r="G322" t="s">
        <v>313</v>
      </c>
      <c r="H322" s="1">
        <v>0.34699999999999998</v>
      </c>
      <c r="I322" s="1">
        <v>0.49757299999999999</v>
      </c>
      <c r="J322" s="3"/>
      <c r="K322" s="2"/>
      <c r="L322" s="1">
        <f t="shared" si="5"/>
        <v>0.56895799999999996</v>
      </c>
    </row>
    <row r="323" spans="1:12" x14ac:dyDescent="0.25">
      <c r="A323" t="s">
        <v>314</v>
      </c>
      <c r="B323" t="s">
        <v>315</v>
      </c>
      <c r="C323" s="3"/>
      <c r="G323" t="s">
        <v>314</v>
      </c>
      <c r="H323" s="1">
        <v>0.17100000000000001</v>
      </c>
      <c r="I323" s="1">
        <v>0.41972999999999999</v>
      </c>
      <c r="J323" s="3"/>
      <c r="K323" s="2"/>
      <c r="L323" s="1">
        <f t="shared" si="5"/>
        <v>0.56402440000000009</v>
      </c>
    </row>
    <row r="324" spans="1:12" x14ac:dyDescent="0.25">
      <c r="A324" t="s">
        <v>315</v>
      </c>
      <c r="B324" t="s">
        <v>316</v>
      </c>
      <c r="C324" s="3"/>
      <c r="G324" t="s">
        <v>315</v>
      </c>
      <c r="H324" s="1">
        <v>0.72399999999999998</v>
      </c>
      <c r="I324" s="1">
        <v>0.57847400000000004</v>
      </c>
      <c r="J324" s="3"/>
      <c r="K324" s="2"/>
      <c r="L324" s="1">
        <f t="shared" si="5"/>
        <v>0.56066119999999997</v>
      </c>
    </row>
    <row r="325" spans="1:12" x14ac:dyDescent="0.25">
      <c r="A325" t="s">
        <v>316</v>
      </c>
      <c r="B325" t="s">
        <v>317</v>
      </c>
      <c r="C325" s="3"/>
      <c r="G325" t="s">
        <v>316</v>
      </c>
      <c r="H325" s="1">
        <v>1.357</v>
      </c>
      <c r="I325" s="1">
        <v>0.64758000000000004</v>
      </c>
      <c r="J325" s="3"/>
      <c r="K325" s="2"/>
      <c r="L325" s="1">
        <f t="shared" si="5"/>
        <v>0.57101930000000001</v>
      </c>
    </row>
    <row r="326" spans="1:12" x14ac:dyDescent="0.25">
      <c r="A326" t="s">
        <v>317</v>
      </c>
      <c r="B326" t="s">
        <v>318</v>
      </c>
      <c r="C326" s="3"/>
      <c r="G326" t="s">
        <v>317</v>
      </c>
      <c r="H326" s="1">
        <v>1.0329999999999999</v>
      </c>
      <c r="I326" s="1">
        <v>0.61757099999999998</v>
      </c>
      <c r="J326" s="3"/>
      <c r="K326" s="2"/>
      <c r="L326" s="1">
        <f t="shared" si="5"/>
        <v>0.59036069999999996</v>
      </c>
    </row>
    <row r="327" spans="1:12" x14ac:dyDescent="0.25">
      <c r="A327" t="s">
        <v>318</v>
      </c>
      <c r="B327" t="s">
        <v>319</v>
      </c>
      <c r="C327" s="3"/>
      <c r="G327" t="s">
        <v>318</v>
      </c>
      <c r="H327" s="1">
        <v>0.89500000000000002</v>
      </c>
      <c r="I327" s="1">
        <v>0.60179800000000006</v>
      </c>
      <c r="J327" s="3"/>
      <c r="K327" s="2"/>
      <c r="L327" s="1">
        <f t="shared" si="5"/>
        <v>0.59986060000000008</v>
      </c>
    </row>
    <row r="328" spans="1:12" x14ac:dyDescent="0.25">
      <c r="A328" t="s">
        <v>319</v>
      </c>
      <c r="B328" t="s">
        <v>320</v>
      </c>
      <c r="C328" s="3"/>
      <c r="G328" t="s">
        <v>319</v>
      </c>
      <c r="H328" s="1">
        <v>0.57599999999999996</v>
      </c>
      <c r="I328" s="1">
        <v>0.55331900000000001</v>
      </c>
      <c r="J328" s="3"/>
      <c r="K328" s="2"/>
      <c r="L328" s="1">
        <f t="shared" si="5"/>
        <v>0.60349730000000001</v>
      </c>
    </row>
    <row r="329" spans="1:12" x14ac:dyDescent="0.25">
      <c r="A329" t="s">
        <v>320</v>
      </c>
      <c r="B329" t="s">
        <v>321</v>
      </c>
      <c r="C329" s="3"/>
      <c r="G329" t="s">
        <v>320</v>
      </c>
      <c r="H329" s="1">
        <v>1.0009999999999999</v>
      </c>
      <c r="I329" s="1">
        <v>0.61411000000000004</v>
      </c>
      <c r="J329" s="3"/>
      <c r="K329" s="2"/>
      <c r="L329" s="1">
        <f t="shared" si="5"/>
        <v>0.59547039999999996</v>
      </c>
    </row>
    <row r="330" spans="1:12" x14ac:dyDescent="0.25">
      <c r="A330" t="s">
        <v>321</v>
      </c>
      <c r="B330" t="s">
        <v>322</v>
      </c>
      <c r="C330" s="3"/>
      <c r="G330" t="s">
        <v>321</v>
      </c>
      <c r="H330" s="1">
        <v>2.8359999999999999</v>
      </c>
      <c r="I330" s="1">
        <v>0.72866299999999995</v>
      </c>
      <c r="J330" s="3"/>
      <c r="K330" s="2"/>
      <c r="L330" s="1">
        <f t="shared" si="5"/>
        <v>0.5812349</v>
      </c>
    </row>
    <row r="331" spans="1:12" x14ac:dyDescent="0.25">
      <c r="A331" t="s">
        <v>322</v>
      </c>
      <c r="B331" t="s">
        <v>323</v>
      </c>
      <c r="C331" s="3"/>
      <c r="G331" t="s">
        <v>322</v>
      </c>
      <c r="H331" s="1">
        <v>1.323</v>
      </c>
      <c r="I331" s="1">
        <v>0.64478899999999995</v>
      </c>
      <c r="J331" s="3"/>
      <c r="K331" s="2"/>
      <c r="L331" s="1">
        <f t="shared" si="5"/>
        <v>0.57717220000000002</v>
      </c>
    </row>
    <row r="332" spans="1:12" x14ac:dyDescent="0.25">
      <c r="A332" t="s">
        <v>323</v>
      </c>
      <c r="B332" t="s">
        <v>324</v>
      </c>
      <c r="C332" s="3"/>
      <c r="G332" t="s">
        <v>323</v>
      </c>
      <c r="H332" s="1">
        <v>0.82299999999999995</v>
      </c>
      <c r="I332" s="1">
        <v>0.59257199999999999</v>
      </c>
      <c r="J332" s="3"/>
      <c r="K332" s="2"/>
      <c r="L332" s="1">
        <f t="shared" si="5"/>
        <v>0.56309909999999996</v>
      </c>
    </row>
    <row r="333" spans="1:12" x14ac:dyDescent="0.25">
      <c r="A333" t="s">
        <v>324</v>
      </c>
      <c r="B333" t="s">
        <v>325</v>
      </c>
      <c r="C333" s="3"/>
      <c r="G333" t="s">
        <v>324</v>
      </c>
      <c r="H333" s="1">
        <v>0.23799999999999999</v>
      </c>
      <c r="I333" s="1">
        <v>0.45609699999999997</v>
      </c>
      <c r="J333" s="3"/>
      <c r="K333" s="2"/>
      <c r="L333" s="1">
        <f t="shared" si="5"/>
        <v>0.55726790000000004</v>
      </c>
    </row>
    <row r="334" spans="1:12" x14ac:dyDescent="0.25">
      <c r="A334" t="s">
        <v>325</v>
      </c>
      <c r="B334" t="s">
        <v>326</v>
      </c>
      <c r="C334" s="3"/>
      <c r="G334" t="s">
        <v>325</v>
      </c>
      <c r="H334" s="1">
        <v>0.34899999999999998</v>
      </c>
      <c r="I334" s="1">
        <v>0.49820500000000001</v>
      </c>
      <c r="J334" s="3"/>
      <c r="K334" s="2"/>
      <c r="L334" s="1">
        <f t="shared" ref="L334:L397" si="6">AVERAGE(I330:I339)</f>
        <v>0.54142029999999997</v>
      </c>
    </row>
    <row r="335" spans="1:12" x14ac:dyDescent="0.25">
      <c r="A335" t="s">
        <v>326</v>
      </c>
      <c r="B335" t="s">
        <v>327</v>
      </c>
      <c r="C335" s="3"/>
      <c r="G335" t="s">
        <v>326</v>
      </c>
      <c r="H335" s="1">
        <v>0.372</v>
      </c>
      <c r="I335" s="1">
        <v>0.50522500000000004</v>
      </c>
      <c r="J335" s="3"/>
      <c r="K335" s="2"/>
      <c r="L335" s="1">
        <f t="shared" si="6"/>
        <v>0.51420980000000005</v>
      </c>
    </row>
    <row r="336" spans="1:12" x14ac:dyDescent="0.25">
      <c r="A336" t="s">
        <v>327</v>
      </c>
      <c r="B336" t="s">
        <v>328</v>
      </c>
      <c r="C336" s="3"/>
      <c r="G336" t="s">
        <v>327</v>
      </c>
      <c r="H336" s="1">
        <v>0.71399999999999997</v>
      </c>
      <c r="I336" s="1">
        <v>0.57694400000000001</v>
      </c>
      <c r="J336" s="3"/>
      <c r="K336" s="2"/>
      <c r="L336" s="1">
        <f t="shared" si="6"/>
        <v>0.49849350000000003</v>
      </c>
    </row>
    <row r="337" spans="1:12" x14ac:dyDescent="0.25">
      <c r="A337" t="s">
        <v>328</v>
      </c>
      <c r="B337" t="s">
        <v>329</v>
      </c>
      <c r="C337" s="3"/>
      <c r="G337" t="s">
        <v>328</v>
      </c>
      <c r="H337" s="1">
        <v>0.249</v>
      </c>
      <c r="I337" s="1">
        <v>0.461067</v>
      </c>
      <c r="J337" s="3"/>
      <c r="K337" s="2"/>
      <c r="L337" s="1">
        <f t="shared" si="6"/>
        <v>0.48675089999999993</v>
      </c>
    </row>
    <row r="338" spans="1:12" x14ac:dyDescent="0.25">
      <c r="A338" t="s">
        <v>329</v>
      </c>
      <c r="B338" t="s">
        <v>330</v>
      </c>
      <c r="C338" s="3"/>
      <c r="G338" t="s">
        <v>329</v>
      </c>
      <c r="H338" s="1">
        <v>0.33900000000000002</v>
      </c>
      <c r="I338" s="1">
        <v>0.49500699999999997</v>
      </c>
      <c r="J338" s="3"/>
      <c r="K338" s="2"/>
      <c r="L338" s="1">
        <f t="shared" si="6"/>
        <v>0.49387920000000002</v>
      </c>
    </row>
    <row r="339" spans="1:12" x14ac:dyDescent="0.25">
      <c r="A339" t="s">
        <v>330</v>
      </c>
      <c r="B339" t="s">
        <v>331</v>
      </c>
      <c r="C339" s="3"/>
      <c r="G339" t="s">
        <v>330</v>
      </c>
      <c r="H339" s="1">
        <v>0.23699999999999999</v>
      </c>
      <c r="I339" s="1">
        <v>0.45563399999999998</v>
      </c>
      <c r="J339" s="3"/>
      <c r="K339" s="2"/>
      <c r="L339" s="1">
        <f t="shared" si="6"/>
        <v>0.49415930000000002</v>
      </c>
    </row>
    <row r="340" spans="1:12" x14ac:dyDescent="0.25">
      <c r="A340" t="s">
        <v>331</v>
      </c>
      <c r="B340" t="s">
        <v>332</v>
      </c>
      <c r="C340" s="3"/>
      <c r="G340" t="s">
        <v>331</v>
      </c>
      <c r="H340" s="1">
        <v>0.23899999999999999</v>
      </c>
      <c r="I340" s="1">
        <v>0.45655800000000002</v>
      </c>
      <c r="J340" s="3"/>
      <c r="K340" s="2">
        <f t="shared" ref="K340:K403" si="7">AVERAGE(E336:E345)</f>
        <v>-9.4600000000000009</v>
      </c>
      <c r="L340" s="1">
        <f t="shared" si="6"/>
        <v>0.49739020000000006</v>
      </c>
    </row>
    <row r="341" spans="1:12" x14ac:dyDescent="0.25">
      <c r="A341" t="s">
        <v>332</v>
      </c>
      <c r="B341" t="s">
        <v>333</v>
      </c>
      <c r="C341" s="3"/>
      <c r="G341" t="s">
        <v>332</v>
      </c>
      <c r="H341" s="1">
        <v>0.317</v>
      </c>
      <c r="I341" s="1">
        <v>0.487626</v>
      </c>
      <c r="J341" s="3"/>
      <c r="K341" s="2">
        <f t="shared" si="7"/>
        <v>-9.6150000000000002</v>
      </c>
      <c r="L341" s="1">
        <f t="shared" si="6"/>
        <v>0.48961039999999995</v>
      </c>
    </row>
    <row r="342" spans="1:12" x14ac:dyDescent="0.25">
      <c r="A342" t="s">
        <v>333</v>
      </c>
      <c r="B342" t="s">
        <v>334</v>
      </c>
      <c r="C342" s="3"/>
      <c r="G342" t="s">
        <v>333</v>
      </c>
      <c r="H342" s="1">
        <v>0.28299999999999997</v>
      </c>
      <c r="I342" s="1">
        <v>0.47514600000000001</v>
      </c>
      <c r="J342" s="3"/>
      <c r="K342" s="2">
        <f t="shared" si="7"/>
        <v>-8.0466666666666669</v>
      </c>
      <c r="L342" s="1">
        <f t="shared" si="6"/>
        <v>0.49736669999999999</v>
      </c>
    </row>
    <row r="343" spans="1:12" x14ac:dyDescent="0.25">
      <c r="A343" t="s">
        <v>334</v>
      </c>
      <c r="B343" t="s">
        <v>335</v>
      </c>
      <c r="C343" s="3"/>
      <c r="G343" t="s">
        <v>334</v>
      </c>
      <c r="H343" s="1">
        <v>0.45500000000000002</v>
      </c>
      <c r="I343" s="1">
        <v>0.52737999999999996</v>
      </c>
      <c r="J343" s="3"/>
      <c r="K343" s="2">
        <f t="shared" si="7"/>
        <v>-6.8250000000000002</v>
      </c>
      <c r="L343" s="1">
        <f t="shared" si="6"/>
        <v>0.49290660000000008</v>
      </c>
    </row>
    <row r="344" spans="1:12" x14ac:dyDescent="0.25">
      <c r="A344" t="s">
        <v>335</v>
      </c>
      <c r="B344" t="s">
        <v>336</v>
      </c>
      <c r="C344" s="3"/>
      <c r="G344" t="s">
        <v>335</v>
      </c>
      <c r="H344" s="1">
        <v>0.35799999999999998</v>
      </c>
      <c r="I344" s="1">
        <v>0.50100599999999995</v>
      </c>
      <c r="J344" s="3"/>
      <c r="K344" s="2">
        <f t="shared" si="7"/>
        <v>-6.0840000000000005</v>
      </c>
      <c r="L344" s="1">
        <f t="shared" si="6"/>
        <v>0.49531460000000005</v>
      </c>
    </row>
    <row r="345" spans="1:12" x14ac:dyDescent="0.25">
      <c r="A345" t="s">
        <v>336</v>
      </c>
      <c r="B345" t="s">
        <v>337</v>
      </c>
      <c r="C345" s="3"/>
      <c r="D345" s="3">
        <v>-64.099999999999994</v>
      </c>
      <c r="E345" s="3">
        <v>-9.4600000000000009</v>
      </c>
      <c r="F345" s="3">
        <v>11.59</v>
      </c>
      <c r="G345" t="s">
        <v>336</v>
      </c>
      <c r="H345" s="1">
        <v>0.499</v>
      </c>
      <c r="I345" s="1">
        <v>0.53753399999999996</v>
      </c>
      <c r="J345" s="3"/>
      <c r="K345" s="2">
        <f t="shared" si="7"/>
        <v>-6.0840000000000005</v>
      </c>
      <c r="L345" s="1">
        <f t="shared" si="6"/>
        <v>0.49357279999999992</v>
      </c>
    </row>
    <row r="346" spans="1:12" x14ac:dyDescent="0.25">
      <c r="A346" t="s">
        <v>337</v>
      </c>
      <c r="B346" t="s">
        <v>338</v>
      </c>
      <c r="C346" s="3"/>
      <c r="D346" s="3">
        <v>-68.3</v>
      </c>
      <c r="E346" s="3">
        <v>-9.77</v>
      </c>
      <c r="F346" s="3">
        <v>9.9</v>
      </c>
      <c r="G346" t="s">
        <v>337</v>
      </c>
      <c r="H346" s="1">
        <v>0.35199999999999998</v>
      </c>
      <c r="I346" s="1">
        <v>0.49914599999999998</v>
      </c>
      <c r="J346" s="3"/>
      <c r="K346" s="2">
        <f t="shared" si="7"/>
        <v>-5.3766666666666678</v>
      </c>
      <c r="L346" s="1">
        <f t="shared" si="6"/>
        <v>0.48758920000000006</v>
      </c>
    </row>
    <row r="347" spans="1:12" x14ac:dyDescent="0.25">
      <c r="A347" t="s">
        <v>338</v>
      </c>
      <c r="B347" t="s">
        <v>339</v>
      </c>
      <c r="C347" s="3"/>
      <c r="D347" s="3">
        <v>-27.1</v>
      </c>
      <c r="E347" s="3">
        <v>-4.91</v>
      </c>
      <c r="F347" s="3">
        <v>12.15</v>
      </c>
      <c r="G347" t="s">
        <v>338</v>
      </c>
      <c r="H347" s="1">
        <v>0.504</v>
      </c>
      <c r="I347" s="1">
        <v>0.53863000000000005</v>
      </c>
      <c r="J347" s="3"/>
      <c r="K347" s="2">
        <f t="shared" si="7"/>
        <v>-5.3766666666666678</v>
      </c>
      <c r="L347" s="1">
        <f t="shared" si="6"/>
        <v>0.47647129999999993</v>
      </c>
    </row>
    <row r="348" spans="1:12" x14ac:dyDescent="0.25">
      <c r="A348" t="s">
        <v>339</v>
      </c>
      <c r="B348" t="s">
        <v>340</v>
      </c>
      <c r="C348" s="3"/>
      <c r="D348" s="3">
        <v>-14.4</v>
      </c>
      <c r="E348" s="3">
        <v>-3.16</v>
      </c>
      <c r="F348" s="3">
        <v>10.87</v>
      </c>
      <c r="G348" t="s">
        <v>339</v>
      </c>
      <c r="H348" s="1">
        <v>0.22600000000000001</v>
      </c>
      <c r="I348" s="1">
        <v>0.45040599999999997</v>
      </c>
      <c r="J348" s="3"/>
      <c r="K348" s="2">
        <f t="shared" si="7"/>
        <v>-5.3766666666666678</v>
      </c>
      <c r="L348" s="1">
        <f t="shared" si="6"/>
        <v>0.46153189999999994</v>
      </c>
    </row>
    <row r="349" spans="1:12" x14ac:dyDescent="0.25">
      <c r="A349" t="s">
        <v>340</v>
      </c>
      <c r="B349" t="s">
        <v>341</v>
      </c>
      <c r="C349" s="3"/>
      <c r="D349" s="3">
        <v>-10.9</v>
      </c>
      <c r="E349" s="3">
        <v>-3.12</v>
      </c>
      <c r="F349" s="3">
        <v>14.04</v>
      </c>
      <c r="G349" t="s">
        <v>340</v>
      </c>
      <c r="H349" s="1">
        <v>0.29499999999999998</v>
      </c>
      <c r="I349" s="1">
        <v>0.47971399999999997</v>
      </c>
      <c r="J349" s="3"/>
      <c r="K349" s="2">
        <f t="shared" si="7"/>
        <v>-5.3766666666666678</v>
      </c>
      <c r="L349" s="1">
        <f t="shared" si="6"/>
        <v>0.45143729999999999</v>
      </c>
    </row>
    <row r="350" spans="1:12" x14ac:dyDescent="0.25">
      <c r="A350" t="s">
        <v>341</v>
      </c>
      <c r="B350" t="s">
        <v>342</v>
      </c>
      <c r="C350" s="3"/>
      <c r="D350" s="3"/>
      <c r="E350" s="3"/>
      <c r="F350" s="3"/>
      <c r="G350" t="s">
        <v>341</v>
      </c>
      <c r="H350" s="1">
        <v>0.20399999999999999</v>
      </c>
      <c r="I350" s="1">
        <v>0.43913999999999997</v>
      </c>
      <c r="J350" s="3"/>
      <c r="K350" s="2">
        <f t="shared" si="7"/>
        <v>-4.47</v>
      </c>
      <c r="L350" s="1">
        <f t="shared" si="6"/>
        <v>0.4610803</v>
      </c>
    </row>
    <row r="351" spans="1:12" x14ac:dyDescent="0.25">
      <c r="A351" t="s">
        <v>342</v>
      </c>
      <c r="B351" t="s">
        <v>343</v>
      </c>
      <c r="C351" s="3"/>
      <c r="D351" s="3">
        <v>-3</v>
      </c>
      <c r="E351" s="3">
        <v>-1.84</v>
      </c>
      <c r="F351" s="3">
        <v>11.77</v>
      </c>
      <c r="G351" t="s">
        <v>342</v>
      </c>
      <c r="H351" s="1">
        <v>0.184</v>
      </c>
      <c r="I351" s="1">
        <v>0.42779</v>
      </c>
      <c r="J351" s="3"/>
      <c r="K351" s="2">
        <f t="shared" si="7"/>
        <v>-3.7183333333333337</v>
      </c>
      <c r="L351" s="1">
        <f t="shared" si="6"/>
        <v>0.48005200000000003</v>
      </c>
    </row>
    <row r="352" spans="1:12" x14ac:dyDescent="0.25">
      <c r="A352" t="s">
        <v>343</v>
      </c>
      <c r="B352" t="s">
        <v>344</v>
      </c>
      <c r="C352" s="3"/>
      <c r="D352" s="3"/>
      <c r="E352" s="3"/>
      <c r="F352" s="3"/>
      <c r="G352" t="s">
        <v>343</v>
      </c>
      <c r="H352" s="1">
        <v>0.10299999999999999</v>
      </c>
      <c r="I352" s="1">
        <v>0.36396699999999998</v>
      </c>
      <c r="J352" s="3"/>
      <c r="K352" s="2">
        <f t="shared" si="7"/>
        <v>-3.89</v>
      </c>
      <c r="L352" s="1">
        <f t="shared" si="6"/>
        <v>0.48700159999999998</v>
      </c>
    </row>
    <row r="353" spans="1:12" x14ac:dyDescent="0.25">
      <c r="A353" t="s">
        <v>344</v>
      </c>
      <c r="B353" t="s">
        <v>345</v>
      </c>
      <c r="C353" s="3"/>
      <c r="D353" s="3"/>
      <c r="E353" s="3"/>
      <c r="F353" s="3"/>
      <c r="G353" t="s">
        <v>344</v>
      </c>
      <c r="H353" s="1">
        <v>0.11700000000000001</v>
      </c>
      <c r="I353" s="1">
        <v>0.37798599999999999</v>
      </c>
      <c r="J353" s="3"/>
      <c r="K353" s="2">
        <f t="shared" si="7"/>
        <v>-4.2333333333333334</v>
      </c>
      <c r="L353" s="1">
        <f t="shared" si="6"/>
        <v>0.50497459999999994</v>
      </c>
    </row>
    <row r="354" spans="1:12" x14ac:dyDescent="0.25">
      <c r="A354" t="s">
        <v>345</v>
      </c>
      <c r="B354" t="s">
        <v>346</v>
      </c>
      <c r="C354" s="3"/>
      <c r="D354" s="3"/>
      <c r="E354" s="3"/>
      <c r="F354" s="3"/>
      <c r="G354" t="s">
        <v>345</v>
      </c>
      <c r="H354" s="1">
        <v>0.14299999999999999</v>
      </c>
      <c r="I354" s="1">
        <v>0.40006000000000003</v>
      </c>
      <c r="J354" s="3"/>
      <c r="K354" s="2">
        <f t="shared" si="7"/>
        <v>-4.1849999999999996</v>
      </c>
      <c r="L354" s="1">
        <f t="shared" si="6"/>
        <v>0.52700100000000005</v>
      </c>
    </row>
    <row r="355" spans="1:12" x14ac:dyDescent="0.25">
      <c r="A355" t="s">
        <v>346</v>
      </c>
      <c r="B355" t="s">
        <v>347</v>
      </c>
      <c r="C355" s="3"/>
      <c r="D355" s="3">
        <v>-20.100000000000001</v>
      </c>
      <c r="E355" s="3">
        <v>-4.0199999999999996</v>
      </c>
      <c r="F355" s="3">
        <v>12.1</v>
      </c>
      <c r="G355" t="s">
        <v>346</v>
      </c>
      <c r="H355" s="1">
        <v>1.1990000000000001</v>
      </c>
      <c r="I355" s="1">
        <v>0.63396399999999997</v>
      </c>
      <c r="J355" s="3"/>
      <c r="K355" s="2">
        <f t="shared" si="7"/>
        <v>-4.7742857142857149</v>
      </c>
      <c r="L355" s="1">
        <f t="shared" si="6"/>
        <v>0.53797059999999997</v>
      </c>
    </row>
    <row r="356" spans="1:12" x14ac:dyDescent="0.25">
      <c r="A356" t="s">
        <v>347</v>
      </c>
      <c r="B356" t="s">
        <v>348</v>
      </c>
      <c r="C356" s="3"/>
      <c r="D356" s="3">
        <v>-20.100000000000001</v>
      </c>
      <c r="E356" s="3">
        <v>-5.26</v>
      </c>
      <c r="F356" s="3">
        <v>21.99</v>
      </c>
      <c r="G356" t="s">
        <v>347</v>
      </c>
      <c r="H356" s="1">
        <v>1.9750000000000001</v>
      </c>
      <c r="I356" s="1">
        <v>0.688863</v>
      </c>
      <c r="J356" s="3"/>
      <c r="K356" s="2">
        <f t="shared" si="7"/>
        <v>-5.2957142857142854</v>
      </c>
      <c r="L356" s="1">
        <f t="shared" si="6"/>
        <v>0.55900209999999995</v>
      </c>
    </row>
    <row r="357" spans="1:12" x14ac:dyDescent="0.25">
      <c r="A357" t="s">
        <v>348</v>
      </c>
      <c r="B357" t="s">
        <v>349</v>
      </c>
      <c r="C357" s="3"/>
      <c r="D357" s="3">
        <v>-28.2</v>
      </c>
      <c r="E357" s="3">
        <v>-5.94</v>
      </c>
      <c r="F357" s="3">
        <v>19.329999999999998</v>
      </c>
      <c r="G357" t="s">
        <v>348</v>
      </c>
      <c r="H357" s="1">
        <v>0.94799999999999995</v>
      </c>
      <c r="I357" s="1">
        <v>0.60812600000000006</v>
      </c>
      <c r="J357" s="3"/>
      <c r="K357" s="2">
        <f t="shared" si="7"/>
        <v>-5.1275000000000004</v>
      </c>
      <c r="L357" s="1">
        <f t="shared" si="6"/>
        <v>0.58196899999999996</v>
      </c>
    </row>
    <row r="358" spans="1:12" x14ac:dyDescent="0.25">
      <c r="A358" t="s">
        <v>349</v>
      </c>
      <c r="B358" t="s">
        <v>350</v>
      </c>
      <c r="C358" s="3"/>
      <c r="D358" s="3">
        <v>-39</v>
      </c>
      <c r="E358" s="3">
        <v>-5.22</v>
      </c>
      <c r="F358" s="3">
        <v>2.8</v>
      </c>
      <c r="G358" t="s">
        <v>349</v>
      </c>
      <c r="H358" s="1">
        <v>1.1579999999999999</v>
      </c>
      <c r="I358" s="1">
        <v>0.63013600000000003</v>
      </c>
      <c r="J358" s="3"/>
      <c r="K358" s="2">
        <f t="shared" si="7"/>
        <v>-4.8555555555555561</v>
      </c>
      <c r="L358" s="1">
        <f t="shared" si="6"/>
        <v>0.60934209999999989</v>
      </c>
    </row>
    <row r="359" spans="1:12" x14ac:dyDescent="0.25">
      <c r="A359" t="s">
        <v>350</v>
      </c>
      <c r="B359" t="s">
        <v>351</v>
      </c>
      <c r="C359" s="3"/>
      <c r="D359" s="3">
        <v>-31.1</v>
      </c>
      <c r="E359" s="3">
        <v>-2.83</v>
      </c>
      <c r="F359" s="3">
        <v>-8.49</v>
      </c>
      <c r="G359" t="s">
        <v>350</v>
      </c>
      <c r="H359" s="1">
        <v>2.1850000000000001</v>
      </c>
      <c r="I359" s="1">
        <v>0.69997799999999999</v>
      </c>
      <c r="J359" s="3"/>
      <c r="K359" s="2">
        <f t="shared" si="7"/>
        <v>-4.5920000000000005</v>
      </c>
      <c r="L359" s="1">
        <f t="shared" si="6"/>
        <v>0.63817769999999996</v>
      </c>
    </row>
    <row r="360" spans="1:12" x14ac:dyDescent="0.25">
      <c r="A360" t="s">
        <v>351</v>
      </c>
      <c r="B360" t="s">
        <v>352</v>
      </c>
      <c r="C360" s="3"/>
      <c r="D360" s="3">
        <v>-11.4</v>
      </c>
      <c r="E360" s="3">
        <v>-8.31</v>
      </c>
      <c r="F360" s="3">
        <v>55.03</v>
      </c>
      <c r="G360" t="s">
        <v>351</v>
      </c>
      <c r="H360" s="1">
        <v>0.55300000000000005</v>
      </c>
      <c r="I360" s="1">
        <v>0.54883599999999999</v>
      </c>
      <c r="J360" s="3"/>
      <c r="K360" s="2">
        <f t="shared" si="7"/>
        <v>-4.5390000000000006</v>
      </c>
      <c r="L360" s="1">
        <f t="shared" si="6"/>
        <v>0.64439489999999999</v>
      </c>
    </row>
    <row r="361" spans="1:12" x14ac:dyDescent="0.25">
      <c r="A361" t="s">
        <v>352</v>
      </c>
      <c r="B361" t="s">
        <v>353</v>
      </c>
      <c r="C361" s="3"/>
      <c r="D361" s="3">
        <v>-56.5</v>
      </c>
      <c r="E361" s="3">
        <v>-5.49</v>
      </c>
      <c r="F361" s="3">
        <v>-12.63</v>
      </c>
      <c r="G361" t="s">
        <v>352</v>
      </c>
      <c r="H361" s="1">
        <v>1.2450000000000001</v>
      </c>
      <c r="I361" s="1">
        <v>0.63810500000000003</v>
      </c>
      <c r="J361" s="3"/>
      <c r="K361" s="2">
        <f t="shared" si="7"/>
        <v>-4.3920000000000003</v>
      </c>
      <c r="L361" s="1">
        <f t="shared" si="6"/>
        <v>0.63651670000000005</v>
      </c>
    </row>
    <row r="362" spans="1:12" x14ac:dyDescent="0.25">
      <c r="A362" t="s">
        <v>353</v>
      </c>
      <c r="B362" t="s">
        <v>354</v>
      </c>
      <c r="C362" s="3"/>
      <c r="D362" s="3">
        <v>-33.1</v>
      </c>
      <c r="E362" s="3">
        <v>-3.95</v>
      </c>
      <c r="F362" s="3">
        <v>-1.55</v>
      </c>
      <c r="G362" t="s">
        <v>353</v>
      </c>
      <c r="H362" s="1">
        <v>0.83099999999999996</v>
      </c>
      <c r="I362" s="1">
        <v>0.59363600000000005</v>
      </c>
      <c r="J362" s="3"/>
      <c r="K362" s="2">
        <f t="shared" si="7"/>
        <v>-4.4089999999999998</v>
      </c>
      <c r="L362" s="1">
        <f t="shared" si="6"/>
        <v>0.63890610000000003</v>
      </c>
    </row>
    <row r="363" spans="1:12" x14ac:dyDescent="0.25">
      <c r="A363" t="s">
        <v>354</v>
      </c>
      <c r="B363" t="s">
        <v>355</v>
      </c>
      <c r="C363" s="3"/>
      <c r="D363" s="3">
        <v>-21.8</v>
      </c>
      <c r="E363" s="3">
        <v>-2.68</v>
      </c>
      <c r="F363" s="3">
        <v>-0.35</v>
      </c>
      <c r="G363" t="s">
        <v>354</v>
      </c>
      <c r="H363" s="1">
        <v>1.409</v>
      </c>
      <c r="I363" s="1">
        <v>0.65171699999999999</v>
      </c>
      <c r="J363" s="3"/>
      <c r="K363" s="2">
        <f t="shared" si="7"/>
        <v>-4.3109999999999999</v>
      </c>
      <c r="L363" s="1">
        <f t="shared" si="6"/>
        <v>0.63949789999999995</v>
      </c>
    </row>
    <row r="364" spans="1:12" x14ac:dyDescent="0.25">
      <c r="A364" t="s">
        <v>355</v>
      </c>
      <c r="B364" t="s">
        <v>356</v>
      </c>
      <c r="C364" s="3"/>
      <c r="D364" s="3">
        <v>-11.5</v>
      </c>
      <c r="E364" s="3">
        <v>-2.2200000000000002</v>
      </c>
      <c r="F364" s="3">
        <v>6.27</v>
      </c>
      <c r="G364" t="s">
        <v>355</v>
      </c>
      <c r="H364" s="1">
        <v>1.9670000000000001</v>
      </c>
      <c r="I364" s="1">
        <v>0.68841600000000003</v>
      </c>
      <c r="J364" s="3"/>
      <c r="K364" s="2">
        <f t="shared" si="7"/>
        <v>-4.2750000000000004</v>
      </c>
      <c r="L364" s="1">
        <f t="shared" si="6"/>
        <v>0.6204289999999999</v>
      </c>
    </row>
    <row r="365" spans="1:12" x14ac:dyDescent="0.25">
      <c r="A365" t="s">
        <v>356</v>
      </c>
      <c r="B365" t="s">
        <v>357</v>
      </c>
      <c r="C365" s="3"/>
      <c r="D365" s="3">
        <v>-7.5</v>
      </c>
      <c r="E365" s="3">
        <v>-3.49</v>
      </c>
      <c r="F365" s="3">
        <v>20.46</v>
      </c>
      <c r="G365" t="s">
        <v>356</v>
      </c>
      <c r="H365" s="1">
        <v>2.11</v>
      </c>
      <c r="I365" s="1">
        <v>0.69613599999999998</v>
      </c>
      <c r="J365" s="3"/>
      <c r="K365" s="2">
        <f t="shared" si="7"/>
        <v>-3.7030000000000003</v>
      </c>
      <c r="L365" s="1">
        <f t="shared" si="6"/>
        <v>0.62924039999999992</v>
      </c>
    </row>
    <row r="366" spans="1:12" x14ac:dyDescent="0.25">
      <c r="A366" t="s">
        <v>357</v>
      </c>
      <c r="B366" t="s">
        <v>358</v>
      </c>
      <c r="C366" s="3"/>
      <c r="D366" s="3">
        <v>-20.3</v>
      </c>
      <c r="E366" s="3">
        <v>-3.79</v>
      </c>
      <c r="F366" s="3">
        <v>10.06</v>
      </c>
      <c r="G366" t="s">
        <v>357</v>
      </c>
      <c r="H366" s="1">
        <v>0.96499999999999997</v>
      </c>
      <c r="I366" s="1">
        <v>0.61008099999999998</v>
      </c>
      <c r="J366" s="3"/>
      <c r="K366" s="2">
        <f t="shared" si="7"/>
        <v>-3.5044444444444447</v>
      </c>
      <c r="L366" s="1">
        <f t="shared" si="6"/>
        <v>0.63371519999999992</v>
      </c>
    </row>
    <row r="367" spans="1:12" x14ac:dyDescent="0.25">
      <c r="A367" t="s">
        <v>358</v>
      </c>
      <c r="B367" t="s">
        <v>359</v>
      </c>
      <c r="C367" s="3"/>
      <c r="D367" s="3">
        <v>-24.3</v>
      </c>
      <c r="E367" s="3">
        <v>-6.11</v>
      </c>
      <c r="F367" s="3">
        <v>24.6</v>
      </c>
      <c r="G367" t="s">
        <v>358</v>
      </c>
      <c r="H367" s="1">
        <v>1.1779999999999999</v>
      </c>
      <c r="I367" s="1">
        <v>0.63202000000000003</v>
      </c>
      <c r="J367" s="3"/>
      <c r="K367" s="2">
        <f t="shared" si="7"/>
        <v>-3.1333333333333333</v>
      </c>
      <c r="L367" s="1">
        <f t="shared" si="6"/>
        <v>0.62744639999999996</v>
      </c>
    </row>
    <row r="368" spans="1:12" x14ac:dyDescent="0.25">
      <c r="A368" t="s">
        <v>359</v>
      </c>
      <c r="B368" t="s">
        <v>360</v>
      </c>
      <c r="C368" s="3"/>
      <c r="D368" s="3">
        <v>-23.4</v>
      </c>
      <c r="E368" s="3">
        <v>-4.24</v>
      </c>
      <c r="F368" s="3">
        <v>10.53</v>
      </c>
      <c r="G368" t="s">
        <v>359</v>
      </c>
      <c r="H368" s="1">
        <v>1.222</v>
      </c>
      <c r="I368" s="1">
        <v>0.63605400000000001</v>
      </c>
      <c r="J368" s="3"/>
      <c r="K368" s="2">
        <f t="shared" si="7"/>
        <v>-3.19</v>
      </c>
      <c r="L368" s="1">
        <f t="shared" si="6"/>
        <v>0.60716829999999999</v>
      </c>
    </row>
    <row r="369" spans="1:12" x14ac:dyDescent="0.25">
      <c r="A369" t="s">
        <v>360</v>
      </c>
      <c r="B369" t="s">
        <v>361</v>
      </c>
      <c r="C369" s="3"/>
      <c r="D369" s="3">
        <v>-12.9</v>
      </c>
      <c r="E369" s="3">
        <v>-2.4700000000000002</v>
      </c>
      <c r="F369" s="3">
        <v>6.81</v>
      </c>
      <c r="G369" t="s">
        <v>360</v>
      </c>
      <c r="H369" s="1">
        <v>0.38600000000000001</v>
      </c>
      <c r="I369" s="1">
        <v>0.50928899999999999</v>
      </c>
      <c r="J369" s="3"/>
      <c r="K369" s="2">
        <f t="shared" si="7"/>
        <v>-3.18</v>
      </c>
      <c r="L369" s="1">
        <f t="shared" si="6"/>
        <v>0.5748297</v>
      </c>
    </row>
    <row r="370" spans="1:12" x14ac:dyDescent="0.25">
      <c r="A370" t="s">
        <v>361</v>
      </c>
      <c r="B370" t="s">
        <v>362</v>
      </c>
      <c r="C370" s="3"/>
      <c r="D370" s="3">
        <v>-10.3</v>
      </c>
      <c r="E370" s="3">
        <v>-2.59</v>
      </c>
      <c r="F370" s="3">
        <v>10.41</v>
      </c>
      <c r="G370" t="s">
        <v>361</v>
      </c>
      <c r="H370" s="1">
        <v>1.232</v>
      </c>
      <c r="I370" s="1">
        <v>0.63695000000000002</v>
      </c>
      <c r="J370" s="3"/>
      <c r="K370" s="2">
        <f t="shared" si="7"/>
        <v>-2.8562499999999997</v>
      </c>
      <c r="L370" s="1">
        <f t="shared" si="6"/>
        <v>0.54522209999999993</v>
      </c>
    </row>
    <row r="371" spans="1:12" x14ac:dyDescent="0.25">
      <c r="A371" t="s">
        <v>362</v>
      </c>
      <c r="B371" t="s">
        <v>363</v>
      </c>
      <c r="C371" s="3"/>
      <c r="D371" s="3"/>
      <c r="E371" s="3"/>
      <c r="F371" s="3"/>
      <c r="G371" t="s">
        <v>362</v>
      </c>
      <c r="H371" s="1">
        <v>1.87</v>
      </c>
      <c r="I371" s="1">
        <v>0.68285300000000004</v>
      </c>
      <c r="J371" s="3"/>
      <c r="K371" s="2">
        <f t="shared" si="7"/>
        <v>-2.7228571428571433</v>
      </c>
      <c r="L371" s="1">
        <f t="shared" si="6"/>
        <v>0.54187750000000001</v>
      </c>
    </row>
    <row r="372" spans="1:12" x14ac:dyDescent="0.25">
      <c r="A372" t="s">
        <v>363</v>
      </c>
      <c r="B372" t="s">
        <v>364</v>
      </c>
      <c r="C372" s="3"/>
      <c r="D372" s="3">
        <v>4.5999999999999996</v>
      </c>
      <c r="E372" s="3">
        <v>-0.61</v>
      </c>
      <c r="F372" s="3">
        <v>9.5</v>
      </c>
      <c r="G372" t="s">
        <v>363</v>
      </c>
      <c r="H372" s="1">
        <v>0.47</v>
      </c>
      <c r="I372" s="1">
        <v>0.53094799999999998</v>
      </c>
      <c r="J372" s="3"/>
      <c r="K372" s="2">
        <f t="shared" si="7"/>
        <v>-2.2871428571428574</v>
      </c>
      <c r="L372" s="1">
        <f t="shared" si="6"/>
        <v>0.5330085</v>
      </c>
    </row>
    <row r="373" spans="1:12" x14ac:dyDescent="0.25">
      <c r="A373" t="s">
        <v>364</v>
      </c>
      <c r="B373" t="s">
        <v>365</v>
      </c>
      <c r="C373" s="3"/>
      <c r="D373" s="3"/>
      <c r="E373" s="3"/>
      <c r="F373" s="3"/>
      <c r="G373" t="s">
        <v>364</v>
      </c>
      <c r="H373" s="1">
        <v>0.223</v>
      </c>
      <c r="I373" s="1">
        <v>0.448936</v>
      </c>
      <c r="J373" s="3"/>
      <c r="K373" s="2">
        <f t="shared" si="7"/>
        <v>-1.7457142857142858</v>
      </c>
      <c r="L373" s="1">
        <f t="shared" si="6"/>
        <v>0.51766889999999999</v>
      </c>
    </row>
    <row r="374" spans="1:12" x14ac:dyDescent="0.25">
      <c r="A374" t="s">
        <v>365</v>
      </c>
      <c r="B374" t="s">
        <v>366</v>
      </c>
      <c r="C374" s="3"/>
      <c r="D374" s="3">
        <v>-6.7</v>
      </c>
      <c r="E374" s="3">
        <v>-2.14</v>
      </c>
      <c r="F374" s="3">
        <v>10.41</v>
      </c>
      <c r="G374" t="s">
        <v>365</v>
      </c>
      <c r="H374" s="1">
        <v>0.104</v>
      </c>
      <c r="I374" s="1">
        <v>0.36503000000000002</v>
      </c>
      <c r="J374" s="3"/>
      <c r="K374" s="2">
        <f t="shared" si="7"/>
        <v>-1.9100000000000001</v>
      </c>
      <c r="L374" s="1">
        <f t="shared" si="6"/>
        <v>0.51529239999999998</v>
      </c>
    </row>
    <row r="375" spans="1:12" x14ac:dyDescent="0.25">
      <c r="A375" t="s">
        <v>366</v>
      </c>
      <c r="B375" t="s">
        <v>367</v>
      </c>
      <c r="C375" s="3"/>
      <c r="D375" s="3">
        <v>1</v>
      </c>
      <c r="E375" s="3">
        <v>-0.9</v>
      </c>
      <c r="F375" s="3">
        <v>8.24</v>
      </c>
      <c r="G375" t="s">
        <v>366</v>
      </c>
      <c r="H375" s="1">
        <v>0.14299999999999999</v>
      </c>
      <c r="I375" s="1">
        <v>0.40006000000000003</v>
      </c>
      <c r="J375" s="3"/>
      <c r="K375" s="2">
        <f t="shared" si="7"/>
        <v>-1.7966666666666669</v>
      </c>
      <c r="L375" s="1">
        <f t="shared" si="6"/>
        <v>0.50803659999999995</v>
      </c>
    </row>
    <row r="376" spans="1:12" x14ac:dyDescent="0.25">
      <c r="A376" t="s">
        <v>367</v>
      </c>
      <c r="B376" t="s">
        <v>368</v>
      </c>
      <c r="C376" s="3"/>
      <c r="D376" s="3"/>
      <c r="E376" s="3"/>
      <c r="F376" s="3"/>
      <c r="G376" t="s">
        <v>367</v>
      </c>
      <c r="H376" s="1">
        <v>0.71199999999999997</v>
      </c>
      <c r="I376" s="1">
        <v>0.57663500000000001</v>
      </c>
      <c r="J376" s="3"/>
      <c r="K376" s="2">
        <f t="shared" si="7"/>
        <v>-1.9814285714285715</v>
      </c>
      <c r="L376" s="1">
        <f t="shared" si="6"/>
        <v>0.5051776</v>
      </c>
    </row>
    <row r="377" spans="1:12" x14ac:dyDescent="0.25">
      <c r="A377" t="s">
        <v>368</v>
      </c>
      <c r="B377" t="s">
        <v>369</v>
      </c>
      <c r="C377" s="3"/>
      <c r="D377" s="3">
        <v>-14.2</v>
      </c>
      <c r="E377" s="3">
        <v>-3.06</v>
      </c>
      <c r="F377" s="3">
        <v>10.31</v>
      </c>
      <c r="G377" t="s">
        <v>368</v>
      </c>
      <c r="H377" s="1">
        <v>0.52600000000000002</v>
      </c>
      <c r="I377" s="1">
        <v>0.54332999999999998</v>
      </c>
      <c r="J377" s="3"/>
      <c r="K377" s="2">
        <f t="shared" si="7"/>
        <v>-2.21</v>
      </c>
      <c r="L377" s="1">
        <f t="shared" si="6"/>
        <v>0.50795500000000005</v>
      </c>
    </row>
    <row r="378" spans="1:12" x14ac:dyDescent="0.25">
      <c r="A378" t="s">
        <v>369</v>
      </c>
      <c r="B378" t="s">
        <v>370</v>
      </c>
      <c r="C378" s="3"/>
      <c r="D378" s="3">
        <v>2.2000000000000002</v>
      </c>
      <c r="E378" s="3">
        <v>-0.45</v>
      </c>
      <c r="F378" s="3">
        <v>5.81</v>
      </c>
      <c r="G378" t="s">
        <v>369</v>
      </c>
      <c r="H378" s="1">
        <v>0.30299999999999999</v>
      </c>
      <c r="I378" s="1">
        <v>0.48265799999999998</v>
      </c>
      <c r="J378" s="3"/>
      <c r="K378" s="2">
        <f t="shared" si="7"/>
        <v>-2.0471428571428572</v>
      </c>
      <c r="L378" s="1">
        <f t="shared" si="6"/>
        <v>0.51249699999999998</v>
      </c>
    </row>
    <row r="379" spans="1:12" x14ac:dyDescent="0.25">
      <c r="A379" t="s">
        <v>370</v>
      </c>
      <c r="B379" t="s">
        <v>371</v>
      </c>
      <c r="C379" s="3"/>
      <c r="D379" s="3">
        <v>-17.8</v>
      </c>
      <c r="E379" s="3">
        <v>-3.62</v>
      </c>
      <c r="F379" s="3">
        <v>11.16</v>
      </c>
      <c r="G379" t="s">
        <v>370</v>
      </c>
      <c r="H379" s="1">
        <v>0.311</v>
      </c>
      <c r="I379" s="1">
        <v>0.48552400000000001</v>
      </c>
      <c r="J379" s="3"/>
      <c r="K379" s="2">
        <f t="shared" si="7"/>
        <v>-2.0316666666666667</v>
      </c>
      <c r="L379" s="1">
        <f t="shared" si="6"/>
        <v>0.51743990000000006</v>
      </c>
    </row>
    <row r="380" spans="1:12" x14ac:dyDescent="0.25">
      <c r="A380" t="s">
        <v>371</v>
      </c>
      <c r="B380" t="s">
        <v>372</v>
      </c>
      <c r="C380" s="3"/>
      <c r="D380" s="3"/>
      <c r="E380" s="3"/>
      <c r="F380" s="3"/>
      <c r="G380" t="s">
        <v>371</v>
      </c>
      <c r="H380" s="1">
        <v>0.63700000000000001</v>
      </c>
      <c r="I380" s="1">
        <v>0.564392</v>
      </c>
      <c r="J380" s="3"/>
      <c r="K380" s="2">
        <f t="shared" si="7"/>
        <v>-2.0249999999999999</v>
      </c>
      <c r="L380" s="1">
        <f t="shared" si="6"/>
        <v>0.518397</v>
      </c>
    </row>
    <row r="381" spans="1:12" x14ac:dyDescent="0.25">
      <c r="A381" t="s">
        <v>372</v>
      </c>
      <c r="B381" t="s">
        <v>373</v>
      </c>
      <c r="C381" s="3"/>
      <c r="D381" s="3">
        <v>-14.3</v>
      </c>
      <c r="E381" s="3">
        <v>-3.09</v>
      </c>
      <c r="F381" s="3">
        <v>10.39</v>
      </c>
      <c r="G381" t="s">
        <v>372</v>
      </c>
      <c r="H381" s="1">
        <v>1.4419999999999999</v>
      </c>
      <c r="I381" s="1">
        <v>0.65426300000000004</v>
      </c>
      <c r="J381" s="3"/>
      <c r="K381" s="2">
        <f t="shared" si="7"/>
        <v>-2.0249999999999999</v>
      </c>
      <c r="L381" s="1">
        <f t="shared" si="6"/>
        <v>0.49501739999999994</v>
      </c>
    </row>
    <row r="382" spans="1:12" x14ac:dyDescent="0.25">
      <c r="A382" t="s">
        <v>373</v>
      </c>
      <c r="B382" t="s">
        <v>374</v>
      </c>
      <c r="C382" s="3"/>
      <c r="D382" s="3"/>
      <c r="E382" s="3"/>
      <c r="F382" s="3"/>
      <c r="G382" t="s">
        <v>373</v>
      </c>
      <c r="H382" s="1">
        <v>0.60499999999999998</v>
      </c>
      <c r="I382" s="1">
        <v>0.55872200000000005</v>
      </c>
      <c r="J382" s="3"/>
      <c r="K382" s="2">
        <f t="shared" si="7"/>
        <v>-1.8180000000000001</v>
      </c>
      <c r="L382" s="1">
        <f t="shared" si="6"/>
        <v>0.47708109999999992</v>
      </c>
    </row>
    <row r="383" spans="1:12" x14ac:dyDescent="0.25">
      <c r="A383" t="s">
        <v>374</v>
      </c>
      <c r="B383" t="s">
        <v>375</v>
      </c>
      <c r="C383" s="3"/>
      <c r="D383" s="3">
        <v>-0.9</v>
      </c>
      <c r="E383" s="3">
        <v>-1.07</v>
      </c>
      <c r="F383" s="3">
        <v>7.7</v>
      </c>
      <c r="G383" t="s">
        <v>374</v>
      </c>
      <c r="H383" s="1">
        <v>0.33700000000000002</v>
      </c>
      <c r="I383" s="1">
        <v>0.49435600000000002</v>
      </c>
      <c r="J383" s="3"/>
      <c r="K383" s="2">
        <f t="shared" si="7"/>
        <v>-2.16</v>
      </c>
      <c r="L383" s="1">
        <f t="shared" si="6"/>
        <v>0.46172240000000003</v>
      </c>
    </row>
    <row r="384" spans="1:12" x14ac:dyDescent="0.25">
      <c r="A384" t="s">
        <v>375</v>
      </c>
      <c r="B384" t="s">
        <v>376</v>
      </c>
      <c r="C384" s="3"/>
      <c r="D384" s="3"/>
      <c r="E384" s="3"/>
      <c r="F384" s="3"/>
      <c r="G384" t="s">
        <v>375</v>
      </c>
      <c r="H384" s="1">
        <v>0.16300000000000001</v>
      </c>
      <c r="I384" s="1">
        <v>0.41445900000000002</v>
      </c>
      <c r="J384" s="3"/>
      <c r="K384" s="2">
        <f t="shared" si="7"/>
        <v>-1.6733333333333336</v>
      </c>
      <c r="L384" s="1">
        <f t="shared" si="6"/>
        <v>0.45195700000000005</v>
      </c>
    </row>
    <row r="385" spans="1:12" x14ac:dyDescent="0.25">
      <c r="A385" t="s">
        <v>376</v>
      </c>
      <c r="B385" t="s">
        <v>377</v>
      </c>
      <c r="C385" s="3"/>
      <c r="D385" s="3">
        <v>0.4</v>
      </c>
      <c r="E385" s="3">
        <v>-0.86</v>
      </c>
      <c r="F385" s="3">
        <v>7.24</v>
      </c>
      <c r="G385" t="s">
        <v>376</v>
      </c>
      <c r="H385" s="1">
        <v>0.156</v>
      </c>
      <c r="I385" s="1">
        <v>0.40963100000000002</v>
      </c>
      <c r="J385" s="3"/>
      <c r="K385" s="2">
        <f t="shared" si="7"/>
        <v>-1.6733333333333336</v>
      </c>
      <c r="L385" s="1">
        <f t="shared" si="6"/>
        <v>0.43223030000000007</v>
      </c>
    </row>
    <row r="386" spans="1:12" x14ac:dyDescent="0.25">
      <c r="A386" t="s">
        <v>377</v>
      </c>
      <c r="B386" t="s">
        <v>378</v>
      </c>
      <c r="C386" s="3"/>
      <c r="D386" s="3"/>
      <c r="E386" s="3"/>
      <c r="F386" s="3"/>
      <c r="G386" t="s">
        <v>377</v>
      </c>
      <c r="H386" s="1">
        <v>8.5000000000000006E-2</v>
      </c>
      <c r="I386" s="1">
        <v>0.342839</v>
      </c>
      <c r="J386" s="3"/>
      <c r="K386" s="2">
        <f t="shared" si="7"/>
        <v>-0.96500000000000008</v>
      </c>
      <c r="L386" s="1">
        <f t="shared" si="6"/>
        <v>0.4045082000000001</v>
      </c>
    </row>
    <row r="387" spans="1:12" x14ac:dyDescent="0.25">
      <c r="A387" t="s">
        <v>378</v>
      </c>
      <c r="B387" t="s">
        <v>379</v>
      </c>
      <c r="C387" s="3"/>
      <c r="D387" s="3"/>
      <c r="E387" s="3"/>
      <c r="F387" s="3"/>
      <c r="G387" t="s">
        <v>378</v>
      </c>
      <c r="H387" s="1">
        <v>0.10299999999999999</v>
      </c>
      <c r="I387" s="1">
        <v>0.36396699999999998</v>
      </c>
      <c r="J387" s="3"/>
      <c r="K387" s="2">
        <f t="shared" si="7"/>
        <v>-0.96500000000000008</v>
      </c>
      <c r="L387" s="1">
        <f t="shared" si="6"/>
        <v>0.38211459999999997</v>
      </c>
    </row>
    <row r="388" spans="1:12" x14ac:dyDescent="0.25">
      <c r="A388" t="s">
        <v>379</v>
      </c>
      <c r="B388" t="s">
        <v>380</v>
      </c>
      <c r="C388" s="3"/>
      <c r="D388" s="3"/>
      <c r="E388" s="3"/>
      <c r="F388" s="3"/>
      <c r="G388" t="s">
        <v>379</v>
      </c>
      <c r="H388" s="1">
        <v>7.4999999999999997E-2</v>
      </c>
      <c r="I388" s="1">
        <v>0.329071</v>
      </c>
      <c r="J388" s="3"/>
      <c r="K388" s="2">
        <f t="shared" si="7"/>
        <v>-0.86</v>
      </c>
      <c r="L388" s="1">
        <f t="shared" si="6"/>
        <v>0.36795230000000001</v>
      </c>
    </row>
    <row r="389" spans="1:12" x14ac:dyDescent="0.25">
      <c r="A389" t="s">
        <v>380</v>
      </c>
      <c r="B389" t="s">
        <v>381</v>
      </c>
      <c r="C389" s="3"/>
      <c r="D389" s="3"/>
      <c r="E389" s="3"/>
      <c r="F389" s="3"/>
      <c r="G389" t="s">
        <v>380</v>
      </c>
      <c r="H389" s="1">
        <v>0.128</v>
      </c>
      <c r="I389" s="1">
        <v>0.38786999999999999</v>
      </c>
      <c r="J389" s="3"/>
      <c r="K389" s="2">
        <f t="shared" si="7"/>
        <v>-0.86</v>
      </c>
      <c r="L389" s="1">
        <f t="shared" si="6"/>
        <v>0.37480839999999993</v>
      </c>
    </row>
    <row r="390" spans="1:12" x14ac:dyDescent="0.25">
      <c r="A390" t="s">
        <v>381</v>
      </c>
      <c r="B390" t="s">
        <v>382</v>
      </c>
      <c r="C390" s="3"/>
      <c r="D390" s="3"/>
      <c r="E390" s="3"/>
      <c r="F390" s="3"/>
      <c r="G390" t="s">
        <v>381</v>
      </c>
      <c r="H390" s="1">
        <v>0.106</v>
      </c>
      <c r="I390" s="1">
        <v>0.36712499999999998</v>
      </c>
      <c r="J390" s="3"/>
      <c r="K390" s="2">
        <f t="shared" si="7"/>
        <v>-1.91</v>
      </c>
      <c r="L390" s="1">
        <f t="shared" si="6"/>
        <v>0.37668390000000007</v>
      </c>
    </row>
    <row r="391" spans="1:12" x14ac:dyDescent="0.25">
      <c r="A391" t="s">
        <v>382</v>
      </c>
      <c r="B391" t="s">
        <v>383</v>
      </c>
      <c r="C391" s="3"/>
      <c r="D391" s="3"/>
      <c r="E391" s="3"/>
      <c r="F391" s="3"/>
      <c r="G391" t="s">
        <v>382</v>
      </c>
      <c r="H391" s="1">
        <v>0.11600000000000001</v>
      </c>
      <c r="I391" s="1">
        <v>0.37704199999999999</v>
      </c>
      <c r="J391" s="3"/>
      <c r="K391" s="2">
        <f t="shared" si="7"/>
        <v>-1.91</v>
      </c>
      <c r="L391" s="1">
        <f t="shared" si="6"/>
        <v>0.38885449999999999</v>
      </c>
    </row>
    <row r="392" spans="1:12" x14ac:dyDescent="0.25">
      <c r="A392" t="s">
        <v>383</v>
      </c>
      <c r="B392" t="s">
        <v>384</v>
      </c>
      <c r="C392" s="3"/>
      <c r="D392" s="3"/>
      <c r="E392" s="3"/>
      <c r="F392" s="3"/>
      <c r="G392" t="s">
        <v>383</v>
      </c>
      <c r="H392" s="1">
        <v>7.9000000000000001E-2</v>
      </c>
      <c r="I392" s="1">
        <v>0.33478599999999997</v>
      </c>
      <c r="J392" s="3"/>
      <c r="K392" s="2">
        <f t="shared" si="7"/>
        <v>-1.91</v>
      </c>
      <c r="L392" s="1">
        <f t="shared" si="6"/>
        <v>0.39499499999999999</v>
      </c>
    </row>
    <row r="393" spans="1:12" x14ac:dyDescent="0.25">
      <c r="A393" t="s">
        <v>384</v>
      </c>
      <c r="B393" t="s">
        <v>385</v>
      </c>
      <c r="C393" s="3"/>
      <c r="D393" s="3"/>
      <c r="E393" s="3"/>
      <c r="F393" s="3"/>
      <c r="G393" t="s">
        <v>384</v>
      </c>
      <c r="H393" s="1">
        <v>9.2999999999999999E-2</v>
      </c>
      <c r="I393" s="1">
        <v>0.35273300000000002</v>
      </c>
      <c r="J393" s="3"/>
      <c r="K393" s="2">
        <f t="shared" si="7"/>
        <v>-1.91</v>
      </c>
      <c r="L393" s="1">
        <f t="shared" si="6"/>
        <v>0.39969679999999996</v>
      </c>
    </row>
    <row r="394" spans="1:12" x14ac:dyDescent="0.25">
      <c r="A394" t="s">
        <v>385</v>
      </c>
      <c r="B394" t="s">
        <v>386</v>
      </c>
      <c r="C394" s="3"/>
      <c r="D394" s="3"/>
      <c r="E394" s="3"/>
      <c r="F394" s="3"/>
      <c r="G394" t="s">
        <v>385</v>
      </c>
      <c r="H394" s="1">
        <v>0.30399999999999999</v>
      </c>
      <c r="I394" s="1">
        <v>0.48302</v>
      </c>
      <c r="J394" s="3"/>
      <c r="K394" s="2">
        <f t="shared" si="7"/>
        <v>-1.91</v>
      </c>
      <c r="L394" s="1">
        <f t="shared" si="6"/>
        <v>0.40873099999999996</v>
      </c>
    </row>
    <row r="395" spans="1:12" x14ac:dyDescent="0.25">
      <c r="A395" t="s">
        <v>386</v>
      </c>
      <c r="B395" t="s">
        <v>387</v>
      </c>
      <c r="C395" s="3"/>
      <c r="D395" s="3">
        <v>-3.2</v>
      </c>
      <c r="E395" s="3">
        <v>-1.91</v>
      </c>
      <c r="F395" s="3">
        <v>12.06</v>
      </c>
      <c r="G395" t="s">
        <v>386</v>
      </c>
      <c r="H395" s="1">
        <v>0.185</v>
      </c>
      <c r="I395" s="1">
        <v>0.42838599999999999</v>
      </c>
      <c r="J395" s="3"/>
      <c r="K395" s="2">
        <f t="shared" si="7"/>
        <v>-1.91</v>
      </c>
      <c r="L395" s="1">
        <f t="shared" si="6"/>
        <v>0.40862679999999996</v>
      </c>
    </row>
    <row r="396" spans="1:12" x14ac:dyDescent="0.25">
      <c r="A396" t="s">
        <v>387</v>
      </c>
      <c r="B396" t="s">
        <v>388</v>
      </c>
      <c r="C396" s="3"/>
      <c r="D396" s="3"/>
      <c r="E396" s="3"/>
      <c r="F396" s="3"/>
      <c r="G396" t="s">
        <v>387</v>
      </c>
      <c r="H396" s="1">
        <v>0.25700000000000001</v>
      </c>
      <c r="I396" s="1">
        <v>0.46454499999999999</v>
      </c>
      <c r="J396" s="3"/>
      <c r="K396" s="2">
        <f t="shared" si="7"/>
        <v>-1.91</v>
      </c>
      <c r="L396" s="1">
        <f t="shared" si="6"/>
        <v>0.41263519999999998</v>
      </c>
    </row>
    <row r="397" spans="1:12" x14ac:dyDescent="0.25">
      <c r="A397" t="s">
        <v>388</v>
      </c>
      <c r="B397" t="s">
        <v>389</v>
      </c>
      <c r="C397" s="3"/>
      <c r="D397" s="3"/>
      <c r="E397" s="3"/>
      <c r="F397" s="3"/>
      <c r="G397" t="s">
        <v>388</v>
      </c>
      <c r="H397" s="1">
        <v>0.18</v>
      </c>
      <c r="I397" s="1">
        <v>0.42537199999999997</v>
      </c>
      <c r="J397" s="3"/>
      <c r="K397" s="2">
        <f t="shared" si="7"/>
        <v>-1.91</v>
      </c>
      <c r="L397" s="1">
        <f t="shared" si="6"/>
        <v>0.4353689</v>
      </c>
    </row>
    <row r="398" spans="1:12" x14ac:dyDescent="0.25">
      <c r="A398" t="s">
        <v>389</v>
      </c>
      <c r="B398" t="s">
        <v>390</v>
      </c>
      <c r="C398" s="3"/>
      <c r="D398" s="3"/>
      <c r="E398" s="3"/>
      <c r="F398" s="3"/>
      <c r="G398" t="s">
        <v>389</v>
      </c>
      <c r="H398" s="1">
        <v>0.115</v>
      </c>
      <c r="I398" s="1">
        <v>0.37608900000000001</v>
      </c>
      <c r="J398" s="3"/>
      <c r="K398" s="2">
        <f t="shared" si="7"/>
        <v>-1.91</v>
      </c>
      <c r="L398" s="1">
        <f t="shared" ref="L398:L461" si="8">AVERAGE(I394:I403)</f>
        <v>0.4493003000000001</v>
      </c>
    </row>
    <row r="399" spans="1:12" x14ac:dyDescent="0.25">
      <c r="A399" t="s">
        <v>390</v>
      </c>
      <c r="B399" t="s">
        <v>391</v>
      </c>
      <c r="C399" s="3"/>
      <c r="D399" s="3"/>
      <c r="E399" s="3"/>
      <c r="F399" s="3"/>
      <c r="G399" t="s">
        <v>390</v>
      </c>
      <c r="H399" s="1">
        <v>0.29099999999999998</v>
      </c>
      <c r="I399" s="1">
        <v>0.47821200000000003</v>
      </c>
      <c r="J399" s="3"/>
      <c r="K399" s="2">
        <f t="shared" si="7"/>
        <v>-1.91</v>
      </c>
      <c r="L399" s="1">
        <f t="shared" si="8"/>
        <v>0.43314640000000004</v>
      </c>
    </row>
    <row r="400" spans="1:12" x14ac:dyDescent="0.25">
      <c r="A400" t="s">
        <v>391</v>
      </c>
      <c r="B400" t="s">
        <v>392</v>
      </c>
      <c r="C400" s="3"/>
      <c r="D400" s="3"/>
      <c r="E400" s="3"/>
      <c r="F400" s="3"/>
      <c r="G400" t="s">
        <v>391</v>
      </c>
      <c r="H400" s="1">
        <v>0.105</v>
      </c>
      <c r="I400" s="1">
        <v>0.36608299999999999</v>
      </c>
      <c r="J400" s="3"/>
      <c r="K400" s="2"/>
      <c r="L400" s="1">
        <f t="shared" si="8"/>
        <v>0.4278207</v>
      </c>
    </row>
    <row r="401" spans="1:12" x14ac:dyDescent="0.25">
      <c r="A401" t="s">
        <v>392</v>
      </c>
      <c r="B401" t="s">
        <v>393</v>
      </c>
      <c r="C401" s="3"/>
      <c r="D401" s="3"/>
      <c r="E401" s="3"/>
      <c r="F401" s="3"/>
      <c r="G401" t="s">
        <v>392</v>
      </c>
      <c r="H401" s="1">
        <v>0.16700000000000001</v>
      </c>
      <c r="I401" s="1">
        <v>0.417126</v>
      </c>
      <c r="J401" s="3"/>
      <c r="K401" s="2"/>
      <c r="L401" s="1">
        <f t="shared" si="8"/>
        <v>0.42706789999999994</v>
      </c>
    </row>
    <row r="402" spans="1:12" x14ac:dyDescent="0.25">
      <c r="A402" t="s">
        <v>393</v>
      </c>
      <c r="B402" t="s">
        <v>394</v>
      </c>
      <c r="C402" s="3"/>
      <c r="D402" s="3"/>
      <c r="E402" s="3"/>
      <c r="F402" s="3"/>
      <c r="G402" t="s">
        <v>393</v>
      </c>
      <c r="H402" s="1">
        <v>0.624</v>
      </c>
      <c r="I402" s="1">
        <v>0.56212300000000004</v>
      </c>
      <c r="J402" s="3"/>
      <c r="K402" s="2">
        <f t="shared" si="7"/>
        <v>-2.56</v>
      </c>
      <c r="L402" s="1">
        <f t="shared" si="8"/>
        <v>0.44820789999999999</v>
      </c>
    </row>
    <row r="403" spans="1:12" x14ac:dyDescent="0.25">
      <c r="A403" t="s">
        <v>394</v>
      </c>
      <c r="B403" t="s">
        <v>395</v>
      </c>
      <c r="C403" s="3"/>
      <c r="D403" s="3"/>
      <c r="E403" s="3"/>
      <c r="F403" s="3"/>
      <c r="G403" t="s">
        <v>394</v>
      </c>
      <c r="H403" s="1">
        <v>0.33</v>
      </c>
      <c r="I403" s="1">
        <v>0.49204700000000001</v>
      </c>
      <c r="J403" s="3"/>
      <c r="K403" s="2">
        <f t="shared" si="7"/>
        <v>-2.56</v>
      </c>
      <c r="L403" s="1">
        <f t="shared" si="8"/>
        <v>0.45953379999999988</v>
      </c>
    </row>
    <row r="404" spans="1:12" x14ac:dyDescent="0.25">
      <c r="A404" t="s">
        <v>395</v>
      </c>
      <c r="B404" t="s">
        <v>396</v>
      </c>
      <c r="C404" s="3"/>
      <c r="D404" s="3"/>
      <c r="E404" s="3"/>
      <c r="F404" s="3"/>
      <c r="G404" t="s">
        <v>395</v>
      </c>
      <c r="H404" s="1">
        <v>7.0000000000000007E-2</v>
      </c>
      <c r="I404" s="1">
        <v>0.32148100000000002</v>
      </c>
      <c r="J404" s="3"/>
      <c r="K404" s="2">
        <f t="shared" ref="K404:K467" si="9">AVERAGE(E400:E409)</f>
        <v>-1.6600000000000001</v>
      </c>
      <c r="L404" s="1">
        <f t="shared" si="8"/>
        <v>0.4559455</v>
      </c>
    </row>
    <row r="405" spans="1:12" x14ac:dyDescent="0.25">
      <c r="A405" t="s">
        <v>396</v>
      </c>
      <c r="B405" t="s">
        <v>397</v>
      </c>
      <c r="C405" s="3"/>
      <c r="D405" s="3"/>
      <c r="E405" s="3"/>
      <c r="F405" s="3"/>
      <c r="G405" t="s">
        <v>396</v>
      </c>
      <c r="H405" s="1">
        <v>0.114</v>
      </c>
      <c r="I405" s="1">
        <v>0.37512899999999999</v>
      </c>
      <c r="J405" s="3"/>
      <c r="K405" s="2">
        <f t="shared" si="9"/>
        <v>-1.6600000000000001</v>
      </c>
      <c r="L405" s="1">
        <f t="shared" si="8"/>
        <v>0.4647133</v>
      </c>
    </row>
    <row r="406" spans="1:12" x14ac:dyDescent="0.25">
      <c r="A406" t="s">
        <v>397</v>
      </c>
      <c r="B406" t="s">
        <v>398</v>
      </c>
      <c r="C406" s="3"/>
      <c r="D406" s="3"/>
      <c r="E406" s="3"/>
      <c r="F406" s="3"/>
      <c r="G406" t="s">
        <v>397</v>
      </c>
      <c r="H406" s="1">
        <v>0.24</v>
      </c>
      <c r="I406" s="1">
        <v>0.45701700000000001</v>
      </c>
      <c r="J406" s="3"/>
      <c r="K406" s="2">
        <f t="shared" si="9"/>
        <v>-1.6600000000000001</v>
      </c>
      <c r="L406" s="1">
        <f t="shared" si="8"/>
        <v>0.46764480000000008</v>
      </c>
    </row>
    <row r="407" spans="1:12" x14ac:dyDescent="0.25">
      <c r="A407" t="s">
        <v>398</v>
      </c>
      <c r="B407" t="s">
        <v>399</v>
      </c>
      <c r="C407" s="3"/>
      <c r="D407" s="3">
        <v>-7.2</v>
      </c>
      <c r="E407" s="3">
        <v>-2.56</v>
      </c>
      <c r="F407" s="3">
        <v>13.26</v>
      </c>
      <c r="G407" t="s">
        <v>398</v>
      </c>
      <c r="H407" s="1">
        <v>1.23</v>
      </c>
      <c r="I407" s="1">
        <v>0.636772</v>
      </c>
      <c r="J407" s="3"/>
      <c r="K407" s="2">
        <f t="shared" si="9"/>
        <v>-1.6600000000000001</v>
      </c>
      <c r="L407" s="1">
        <f t="shared" si="8"/>
        <v>0.44389050000000002</v>
      </c>
    </row>
    <row r="408" spans="1:12" x14ac:dyDescent="0.25">
      <c r="A408" t="s">
        <v>399</v>
      </c>
      <c r="B408" t="s">
        <v>400</v>
      </c>
      <c r="C408" s="3"/>
      <c r="D408" s="3"/>
      <c r="E408" s="3"/>
      <c r="F408" s="3"/>
      <c r="G408" t="s">
        <v>399</v>
      </c>
      <c r="H408" s="1">
        <v>0.32200000000000001</v>
      </c>
      <c r="I408" s="1">
        <v>0.48934800000000001</v>
      </c>
      <c r="J408" s="3"/>
      <c r="K408" s="2">
        <f t="shared" si="9"/>
        <v>-1.6600000000000001</v>
      </c>
      <c r="L408" s="1">
        <f t="shared" si="8"/>
        <v>0.42457410000000007</v>
      </c>
    </row>
    <row r="409" spans="1:12" x14ac:dyDescent="0.25">
      <c r="A409" t="s">
        <v>400</v>
      </c>
      <c r="B409" t="s">
        <v>401</v>
      </c>
      <c r="C409" s="3"/>
      <c r="D409" s="3">
        <v>2.2000000000000002</v>
      </c>
      <c r="E409" s="3">
        <v>-0.76</v>
      </c>
      <c r="F409" s="3">
        <v>8.25</v>
      </c>
      <c r="G409" t="s">
        <v>400</v>
      </c>
      <c r="H409" s="1">
        <v>0.21</v>
      </c>
      <c r="I409" s="1">
        <v>0.44232900000000003</v>
      </c>
      <c r="J409" s="3"/>
      <c r="K409" s="2">
        <f t="shared" si="9"/>
        <v>-1.6600000000000001</v>
      </c>
      <c r="L409" s="1">
        <f t="shared" si="8"/>
        <v>0.4335292</v>
      </c>
    </row>
    <row r="410" spans="1:12" x14ac:dyDescent="0.25">
      <c r="A410" t="s">
        <v>401</v>
      </c>
      <c r="B410" t="s">
        <v>402</v>
      </c>
      <c r="C410" s="3"/>
      <c r="D410" s="3"/>
      <c r="E410" s="3"/>
      <c r="F410" s="3"/>
      <c r="G410" t="s">
        <v>401</v>
      </c>
      <c r="H410" s="1">
        <v>0.23300000000000001</v>
      </c>
      <c r="I410" s="1">
        <v>0.45376100000000003</v>
      </c>
      <c r="J410" s="3"/>
      <c r="K410" s="2">
        <f t="shared" si="9"/>
        <v>-1.6600000000000001</v>
      </c>
      <c r="L410" s="1">
        <f t="shared" si="8"/>
        <v>0.43272880000000002</v>
      </c>
    </row>
    <row r="411" spans="1:12" x14ac:dyDescent="0.25">
      <c r="A411" t="s">
        <v>402</v>
      </c>
      <c r="B411" t="s">
        <v>403</v>
      </c>
      <c r="C411" s="3"/>
      <c r="D411" s="3"/>
      <c r="E411" s="3"/>
      <c r="F411" s="3"/>
      <c r="G411" t="s">
        <v>402</v>
      </c>
      <c r="H411" s="1">
        <v>0.218</v>
      </c>
      <c r="I411" s="1">
        <v>0.44644099999999998</v>
      </c>
      <c r="J411" s="3"/>
      <c r="K411" s="2">
        <f t="shared" si="9"/>
        <v>-1.6600000000000001</v>
      </c>
      <c r="L411" s="1">
        <f t="shared" si="8"/>
        <v>0.42589969999999999</v>
      </c>
    </row>
    <row r="412" spans="1:12" x14ac:dyDescent="0.25">
      <c r="A412" t="s">
        <v>403</v>
      </c>
      <c r="B412" t="s">
        <v>404</v>
      </c>
      <c r="C412" s="3"/>
      <c r="D412" s="3"/>
      <c r="E412" s="3"/>
      <c r="F412" s="3"/>
      <c r="G412" t="s">
        <v>403</v>
      </c>
      <c r="H412" s="1">
        <v>7.1999999999999995E-2</v>
      </c>
      <c r="I412" s="1">
        <v>0.32457999999999998</v>
      </c>
      <c r="J412" s="3"/>
      <c r="K412" s="2">
        <f t="shared" si="9"/>
        <v>-0.76</v>
      </c>
      <c r="L412" s="1">
        <f t="shared" si="8"/>
        <v>0.39903830000000007</v>
      </c>
    </row>
    <row r="413" spans="1:12" x14ac:dyDescent="0.25">
      <c r="A413" t="s">
        <v>404</v>
      </c>
      <c r="B413" t="s">
        <v>405</v>
      </c>
      <c r="C413" s="3"/>
      <c r="D413" s="3"/>
      <c r="E413" s="3"/>
      <c r="F413" s="3"/>
      <c r="G413" t="s">
        <v>404</v>
      </c>
      <c r="H413" s="1">
        <v>5.7000000000000002E-2</v>
      </c>
      <c r="I413" s="1">
        <v>0.29888300000000001</v>
      </c>
      <c r="J413" s="3"/>
      <c r="K413" s="2">
        <f t="shared" si="9"/>
        <v>-0.76</v>
      </c>
      <c r="L413" s="1">
        <f t="shared" si="8"/>
        <v>0.39625430000000006</v>
      </c>
    </row>
    <row r="414" spans="1:12" x14ac:dyDescent="0.25">
      <c r="A414" t="s">
        <v>405</v>
      </c>
      <c r="B414" t="s">
        <v>406</v>
      </c>
      <c r="C414" s="3"/>
      <c r="D414" s="3"/>
      <c r="E414" s="3"/>
      <c r="F414" s="3"/>
      <c r="G414" t="s">
        <v>405</v>
      </c>
      <c r="H414" s="1">
        <v>0.158</v>
      </c>
      <c r="I414" s="1">
        <v>0.41103200000000001</v>
      </c>
      <c r="J414" s="3"/>
      <c r="K414" s="2"/>
      <c r="L414" s="1">
        <f t="shared" si="8"/>
        <v>0.39179419999999998</v>
      </c>
    </row>
    <row r="415" spans="1:12" x14ac:dyDescent="0.25">
      <c r="A415" t="s">
        <v>406</v>
      </c>
      <c r="B415" t="s">
        <v>407</v>
      </c>
      <c r="C415" s="3"/>
      <c r="D415" s="3"/>
      <c r="E415" s="3"/>
      <c r="F415" s="3"/>
      <c r="G415" t="s">
        <v>406</v>
      </c>
      <c r="H415" s="1">
        <v>0.106</v>
      </c>
      <c r="I415" s="1">
        <v>0.36712499999999998</v>
      </c>
      <c r="J415" s="3"/>
      <c r="K415" s="2"/>
      <c r="L415" s="1">
        <f t="shared" si="8"/>
        <v>0.39389379999999996</v>
      </c>
    </row>
    <row r="416" spans="1:12" x14ac:dyDescent="0.25">
      <c r="A416" t="s">
        <v>407</v>
      </c>
      <c r="B416" t="s">
        <v>408</v>
      </c>
      <c r="C416" s="3"/>
      <c r="D416" s="3"/>
      <c r="E416" s="3"/>
      <c r="F416" s="3"/>
      <c r="G416" t="s">
        <v>407</v>
      </c>
      <c r="H416" s="1">
        <v>0.129</v>
      </c>
      <c r="I416" s="1">
        <v>0.38872600000000002</v>
      </c>
      <c r="J416" s="3"/>
      <c r="K416" s="2"/>
      <c r="L416" s="1">
        <f t="shared" si="8"/>
        <v>0.39495139999999995</v>
      </c>
    </row>
    <row r="417" spans="1:12" x14ac:dyDescent="0.25">
      <c r="A417" t="s">
        <v>408</v>
      </c>
      <c r="B417" t="s">
        <v>409</v>
      </c>
      <c r="C417" s="3"/>
      <c r="D417" s="3"/>
      <c r="E417" s="3"/>
      <c r="F417" s="3"/>
      <c r="G417" t="s">
        <v>408</v>
      </c>
      <c r="H417" s="1">
        <v>0.107</v>
      </c>
      <c r="I417" s="1">
        <v>0.36815799999999999</v>
      </c>
      <c r="J417" s="3"/>
      <c r="K417" s="2"/>
      <c r="L417" s="1">
        <f t="shared" si="8"/>
        <v>0.42294029999999994</v>
      </c>
    </row>
    <row r="418" spans="1:12" x14ac:dyDescent="0.25">
      <c r="A418" t="s">
        <v>409</v>
      </c>
      <c r="B418" t="s">
        <v>410</v>
      </c>
      <c r="C418" s="3"/>
      <c r="D418" s="3"/>
      <c r="E418" s="3"/>
      <c r="F418" s="3"/>
      <c r="G418" t="s">
        <v>409</v>
      </c>
      <c r="H418" s="1">
        <v>0.25</v>
      </c>
      <c r="I418" s="1">
        <v>0.46150799999999997</v>
      </c>
      <c r="J418" s="3"/>
      <c r="K418" s="2"/>
      <c r="L418" s="1">
        <f t="shared" si="8"/>
        <v>0.44124489999999994</v>
      </c>
    </row>
    <row r="419" spans="1:12" x14ac:dyDescent="0.25">
      <c r="A419" t="s">
        <v>410</v>
      </c>
      <c r="B419" t="s">
        <v>411</v>
      </c>
      <c r="C419" s="3"/>
      <c r="D419" s="3"/>
      <c r="E419" s="3"/>
      <c r="F419" s="3"/>
      <c r="G419" t="s">
        <v>410</v>
      </c>
      <c r="H419" s="1">
        <v>0.14000000000000001</v>
      </c>
      <c r="I419" s="1">
        <v>0.39772800000000003</v>
      </c>
      <c r="J419" s="3"/>
      <c r="K419" s="2"/>
      <c r="L419" s="1">
        <f t="shared" si="8"/>
        <v>0.447849</v>
      </c>
    </row>
    <row r="420" spans="1:12" x14ac:dyDescent="0.25">
      <c r="A420" t="s">
        <v>411</v>
      </c>
      <c r="B420" t="s">
        <v>412</v>
      </c>
      <c r="C420" s="3"/>
      <c r="D420" s="3"/>
      <c r="E420" s="3"/>
      <c r="F420" s="3"/>
      <c r="G420" t="s">
        <v>411</v>
      </c>
      <c r="H420" s="1">
        <v>0.28199999999999997</v>
      </c>
      <c r="I420" s="1">
        <v>0.47475699999999998</v>
      </c>
      <c r="J420" s="3"/>
      <c r="K420" s="2"/>
      <c r="L420" s="1">
        <f t="shared" si="8"/>
        <v>0.45719890000000002</v>
      </c>
    </row>
    <row r="421" spans="1:12" x14ac:dyDescent="0.25">
      <c r="A421" t="s">
        <v>412</v>
      </c>
      <c r="B421" t="s">
        <v>413</v>
      </c>
      <c r="C421" s="3"/>
      <c r="D421" s="3"/>
      <c r="E421" s="3"/>
      <c r="F421" s="3"/>
      <c r="G421" t="s">
        <v>412</v>
      </c>
      <c r="H421" s="1">
        <v>0.24</v>
      </c>
      <c r="I421" s="1">
        <v>0.45701700000000001</v>
      </c>
      <c r="J421" s="3"/>
      <c r="K421" s="2"/>
      <c r="L421" s="1">
        <f t="shared" si="8"/>
        <v>0.46684330000000002</v>
      </c>
    </row>
    <row r="422" spans="1:12" x14ac:dyDescent="0.25">
      <c r="A422" t="s">
        <v>413</v>
      </c>
      <c r="B422" t="s">
        <v>414</v>
      </c>
      <c r="C422" s="3"/>
      <c r="D422" s="3"/>
      <c r="E422" s="3"/>
      <c r="F422" s="3"/>
      <c r="G422" t="s">
        <v>413</v>
      </c>
      <c r="H422" s="1">
        <v>0.91700000000000004</v>
      </c>
      <c r="I422" s="1">
        <v>0.60446900000000003</v>
      </c>
      <c r="J422" s="3"/>
      <c r="K422" s="2"/>
      <c r="L422" s="1">
        <f t="shared" si="8"/>
        <v>0.48034110000000008</v>
      </c>
    </row>
    <row r="423" spans="1:12" x14ac:dyDescent="0.25">
      <c r="A423" t="s">
        <v>414</v>
      </c>
      <c r="B423" t="s">
        <v>415</v>
      </c>
      <c r="C423" s="3"/>
      <c r="D423" s="3"/>
      <c r="E423" s="3"/>
      <c r="F423" s="3"/>
      <c r="G423" t="s">
        <v>414</v>
      </c>
      <c r="H423" s="1">
        <v>0.30099999999999999</v>
      </c>
      <c r="I423" s="1">
        <v>0.481929</v>
      </c>
      <c r="J423" s="3"/>
      <c r="K423" s="2"/>
      <c r="L423" s="1">
        <f t="shared" si="8"/>
        <v>0.47003960000000006</v>
      </c>
    </row>
    <row r="424" spans="1:12" x14ac:dyDescent="0.25">
      <c r="A424" t="s">
        <v>415</v>
      </c>
      <c r="B424" t="s">
        <v>416</v>
      </c>
      <c r="C424" s="3"/>
      <c r="D424" s="3"/>
      <c r="E424" s="3"/>
      <c r="F424" s="3"/>
      <c r="G424" t="s">
        <v>415</v>
      </c>
      <c r="H424" s="1">
        <v>0.28799999999999998</v>
      </c>
      <c r="I424" s="1">
        <v>0.47707300000000002</v>
      </c>
      <c r="J424" s="3"/>
      <c r="K424" s="2"/>
      <c r="L424" s="1">
        <f t="shared" si="8"/>
        <v>0.47564289999999998</v>
      </c>
    </row>
    <row r="425" spans="1:12" x14ac:dyDescent="0.25">
      <c r="A425" t="s">
        <v>416</v>
      </c>
      <c r="B425" t="s">
        <v>417</v>
      </c>
      <c r="C425" s="3"/>
      <c r="D425" s="3"/>
      <c r="E425" s="3"/>
      <c r="F425" s="3"/>
      <c r="G425" t="s">
        <v>416</v>
      </c>
      <c r="H425" s="1">
        <v>0.248</v>
      </c>
      <c r="I425" s="1">
        <v>0.46062399999999998</v>
      </c>
      <c r="J425" s="3"/>
      <c r="K425" s="2"/>
      <c r="L425" s="1">
        <f t="shared" si="8"/>
        <v>0.47112410000000005</v>
      </c>
    </row>
    <row r="426" spans="1:12" x14ac:dyDescent="0.25">
      <c r="A426" t="s">
        <v>417</v>
      </c>
      <c r="B426" t="s">
        <v>418</v>
      </c>
      <c r="C426" s="3"/>
      <c r="D426" s="3"/>
      <c r="E426" s="3"/>
      <c r="F426" s="3"/>
      <c r="G426" t="s">
        <v>417</v>
      </c>
      <c r="H426" s="1">
        <v>0.31</v>
      </c>
      <c r="I426" s="1">
        <v>0.48516999999999999</v>
      </c>
      <c r="J426" s="3"/>
      <c r="K426" s="2"/>
      <c r="L426" s="1">
        <f t="shared" si="8"/>
        <v>0.47685270000000007</v>
      </c>
    </row>
    <row r="427" spans="1:12" x14ac:dyDescent="0.25">
      <c r="A427" t="s">
        <v>418</v>
      </c>
      <c r="B427" t="s">
        <v>419</v>
      </c>
      <c r="C427" s="3"/>
      <c r="D427" s="3"/>
      <c r="E427" s="3"/>
      <c r="F427" s="3"/>
      <c r="G427" t="s">
        <v>418</v>
      </c>
      <c r="H427" s="1">
        <v>0.36499999999999999</v>
      </c>
      <c r="I427" s="1">
        <v>0.50313600000000003</v>
      </c>
      <c r="J427" s="3"/>
      <c r="K427" s="2"/>
      <c r="L427" s="1">
        <f t="shared" si="8"/>
        <v>0.45805240000000003</v>
      </c>
    </row>
    <row r="428" spans="1:12" x14ac:dyDescent="0.25">
      <c r="A428" t="s">
        <v>419</v>
      </c>
      <c r="B428" t="s">
        <v>420</v>
      </c>
      <c r="C428" s="3"/>
      <c r="D428" s="3"/>
      <c r="E428" s="3"/>
      <c r="F428" s="3"/>
      <c r="G428" t="s">
        <v>419</v>
      </c>
      <c r="H428" s="1">
        <v>9.8000000000000004E-2</v>
      </c>
      <c r="I428" s="1">
        <v>0.35849300000000001</v>
      </c>
      <c r="J428" s="3"/>
      <c r="K428" s="2"/>
      <c r="L428" s="1">
        <f t="shared" si="8"/>
        <v>0.45123780000000002</v>
      </c>
    </row>
    <row r="429" spans="1:12" x14ac:dyDescent="0.25">
      <c r="A429" t="s">
        <v>420</v>
      </c>
      <c r="B429" t="s">
        <v>421</v>
      </c>
      <c r="C429" s="3"/>
      <c r="D429" s="3"/>
      <c r="E429" s="3"/>
      <c r="F429" s="3"/>
      <c r="G429" t="s">
        <v>420</v>
      </c>
      <c r="H429" s="1">
        <v>0.23300000000000001</v>
      </c>
      <c r="I429" s="1">
        <v>0.45376100000000003</v>
      </c>
      <c r="J429" s="3"/>
      <c r="K429" s="2"/>
      <c r="L429" s="1">
        <f t="shared" si="8"/>
        <v>0.43341879999999994</v>
      </c>
    </row>
    <row r="430" spans="1:12" x14ac:dyDescent="0.25">
      <c r="A430" t="s">
        <v>421</v>
      </c>
      <c r="B430" t="s">
        <v>422</v>
      </c>
      <c r="C430" s="3"/>
      <c r="D430" s="3"/>
      <c r="E430" s="3"/>
      <c r="F430" s="3"/>
      <c r="G430" t="s">
        <v>421</v>
      </c>
      <c r="H430" s="1">
        <v>0.187</v>
      </c>
      <c r="I430" s="1">
        <v>0.42956899999999998</v>
      </c>
      <c r="J430" s="3"/>
      <c r="K430" s="2"/>
      <c r="L430" s="1">
        <f t="shared" si="8"/>
        <v>0.43368180000000001</v>
      </c>
    </row>
    <row r="431" spans="1:12" x14ac:dyDescent="0.25">
      <c r="A431" t="s">
        <v>422</v>
      </c>
      <c r="B431" t="s">
        <v>423</v>
      </c>
      <c r="C431" s="3"/>
      <c r="D431" s="3"/>
      <c r="E431" s="3"/>
      <c r="F431" s="3"/>
      <c r="G431" t="s">
        <v>422</v>
      </c>
      <c r="H431" s="1">
        <v>0.40400000000000003</v>
      </c>
      <c r="I431" s="1">
        <v>0.51430299999999995</v>
      </c>
      <c r="J431" s="3"/>
      <c r="K431" s="2"/>
      <c r="L431" s="1">
        <f t="shared" si="8"/>
        <v>0.42823869999999997</v>
      </c>
    </row>
    <row r="432" spans="1:12" x14ac:dyDescent="0.25">
      <c r="A432" t="s">
        <v>423</v>
      </c>
      <c r="B432" t="s">
        <v>424</v>
      </c>
      <c r="C432" s="3"/>
      <c r="D432" s="3"/>
      <c r="E432" s="3"/>
      <c r="F432" s="3"/>
      <c r="G432" t="s">
        <v>423</v>
      </c>
      <c r="H432" s="1">
        <v>0.16600000000000001</v>
      </c>
      <c r="I432" s="1">
        <v>0.416466</v>
      </c>
      <c r="J432" s="3"/>
      <c r="K432" s="2"/>
      <c r="L432" s="1">
        <f t="shared" si="8"/>
        <v>0.42532249999999994</v>
      </c>
    </row>
    <row r="433" spans="1:12" x14ac:dyDescent="0.25">
      <c r="A433" t="s">
        <v>424</v>
      </c>
      <c r="B433" t="s">
        <v>425</v>
      </c>
      <c r="C433" s="3"/>
      <c r="D433" s="3"/>
      <c r="E433" s="3"/>
      <c r="F433" s="3"/>
      <c r="G433" t="s">
        <v>424</v>
      </c>
      <c r="H433" s="1">
        <v>0.16200000000000001</v>
      </c>
      <c r="I433" s="1">
        <v>0.41378300000000001</v>
      </c>
      <c r="J433" s="3"/>
      <c r="K433" s="2"/>
      <c r="L433" s="1">
        <f t="shared" si="8"/>
        <v>0.43659210000000004</v>
      </c>
    </row>
    <row r="434" spans="1:12" x14ac:dyDescent="0.25">
      <c r="A434" t="s">
        <v>425</v>
      </c>
      <c r="B434" t="s">
        <v>426</v>
      </c>
      <c r="C434" s="3"/>
      <c r="D434" s="3"/>
      <c r="E434" s="3"/>
      <c r="F434" s="3"/>
      <c r="G434" t="s">
        <v>425</v>
      </c>
      <c r="H434" s="1">
        <v>5.7000000000000002E-2</v>
      </c>
      <c r="I434" s="1">
        <v>0.29888300000000001</v>
      </c>
      <c r="J434" s="3"/>
      <c r="K434" s="2"/>
      <c r="L434" s="1">
        <f t="shared" si="8"/>
        <v>0.44283520000000004</v>
      </c>
    </row>
    <row r="435" spans="1:12" x14ac:dyDescent="0.25">
      <c r="A435" t="s">
        <v>426</v>
      </c>
      <c r="B435" t="s">
        <v>427</v>
      </c>
      <c r="C435" s="3"/>
      <c r="D435" s="3"/>
      <c r="E435" s="3"/>
      <c r="F435" s="3"/>
      <c r="G435" t="s">
        <v>426</v>
      </c>
      <c r="H435" s="1">
        <v>0.254</v>
      </c>
      <c r="I435" s="1">
        <v>0.463254</v>
      </c>
      <c r="J435" s="3"/>
      <c r="K435" s="2"/>
      <c r="L435" s="1">
        <f t="shared" si="8"/>
        <v>0.45048919999999998</v>
      </c>
    </row>
    <row r="436" spans="1:12" x14ac:dyDescent="0.25">
      <c r="A436" t="s">
        <v>427</v>
      </c>
      <c r="B436" t="s">
        <v>428</v>
      </c>
      <c r="C436" s="3"/>
      <c r="D436" s="3"/>
      <c r="E436" s="3"/>
      <c r="F436" s="3"/>
      <c r="G436" t="s">
        <v>427</v>
      </c>
      <c r="H436" s="1">
        <v>0.189</v>
      </c>
      <c r="I436" s="1">
        <v>0.43073899999999998</v>
      </c>
      <c r="J436" s="3"/>
      <c r="K436" s="2"/>
      <c r="L436" s="1">
        <f t="shared" si="8"/>
        <v>0.45191710000000002</v>
      </c>
    </row>
    <row r="437" spans="1:12" x14ac:dyDescent="0.25">
      <c r="A437" t="s">
        <v>428</v>
      </c>
      <c r="B437" t="s">
        <v>429</v>
      </c>
      <c r="C437" s="3"/>
      <c r="D437" s="3"/>
      <c r="E437" s="3"/>
      <c r="F437" s="3"/>
      <c r="G437" t="s">
        <v>428</v>
      </c>
      <c r="H437" s="1">
        <v>0.28000000000000003</v>
      </c>
      <c r="I437" s="1">
        <v>0.47397400000000001</v>
      </c>
      <c r="J437" s="3"/>
      <c r="K437" s="2"/>
      <c r="L437" s="1">
        <f t="shared" si="8"/>
        <v>0.45455559999999995</v>
      </c>
    </row>
    <row r="438" spans="1:12" x14ac:dyDescent="0.25">
      <c r="A438" t="s">
        <v>429</v>
      </c>
      <c r="B438" t="s">
        <v>430</v>
      </c>
      <c r="C438" s="3"/>
      <c r="D438" s="3"/>
      <c r="E438" s="3"/>
      <c r="F438" s="3"/>
      <c r="G438" t="s">
        <v>429</v>
      </c>
      <c r="H438" s="1">
        <v>0.27300000000000002</v>
      </c>
      <c r="I438" s="1">
        <v>0.47118900000000002</v>
      </c>
      <c r="J438" s="3"/>
      <c r="K438" s="2"/>
      <c r="L438" s="1">
        <f t="shared" si="8"/>
        <v>0.44891379999999997</v>
      </c>
    </row>
    <row r="439" spans="1:12" x14ac:dyDescent="0.25">
      <c r="A439" t="s">
        <v>430</v>
      </c>
      <c r="B439" t="s">
        <v>431</v>
      </c>
      <c r="C439" s="3"/>
      <c r="D439" s="3"/>
      <c r="E439" s="3"/>
      <c r="F439" s="3"/>
      <c r="G439" t="s">
        <v>430</v>
      </c>
      <c r="H439" s="1">
        <v>0.41099999999999998</v>
      </c>
      <c r="I439" s="1">
        <v>0.51619199999999998</v>
      </c>
      <c r="J439" s="3"/>
      <c r="K439" s="2"/>
      <c r="L439" s="1">
        <f t="shared" si="8"/>
        <v>0.45663440000000011</v>
      </c>
    </row>
    <row r="440" spans="1:12" x14ac:dyDescent="0.25">
      <c r="A440" t="s">
        <v>431</v>
      </c>
      <c r="B440" t="s">
        <v>432</v>
      </c>
      <c r="C440" s="3"/>
      <c r="D440" s="3"/>
      <c r="E440" s="3"/>
      <c r="F440" s="3"/>
      <c r="G440" t="s">
        <v>431</v>
      </c>
      <c r="H440" s="1">
        <v>0.375</v>
      </c>
      <c r="I440" s="1">
        <v>0.50610900000000003</v>
      </c>
      <c r="J440" s="3"/>
      <c r="K440" s="2"/>
      <c r="L440" s="1">
        <f t="shared" si="8"/>
        <v>0.44509870000000007</v>
      </c>
    </row>
    <row r="441" spans="1:12" x14ac:dyDescent="0.25">
      <c r="A441" t="s">
        <v>432</v>
      </c>
      <c r="B441" t="s">
        <v>433</v>
      </c>
      <c r="C441" s="3"/>
      <c r="D441" s="3"/>
      <c r="E441" s="3"/>
      <c r="F441" s="3"/>
      <c r="G441" t="s">
        <v>432</v>
      </c>
      <c r="H441" s="1">
        <v>0.46</v>
      </c>
      <c r="I441" s="1">
        <v>0.528582</v>
      </c>
      <c r="J441" s="3"/>
      <c r="K441" s="2"/>
      <c r="L441" s="1">
        <f t="shared" si="8"/>
        <v>0.43577840000000007</v>
      </c>
    </row>
    <row r="442" spans="1:12" x14ac:dyDescent="0.25">
      <c r="A442" t="s">
        <v>433</v>
      </c>
      <c r="B442" t="s">
        <v>434</v>
      </c>
      <c r="C442" s="3"/>
      <c r="D442" s="3"/>
      <c r="E442" s="3"/>
      <c r="F442" s="3"/>
      <c r="G442" t="s">
        <v>433</v>
      </c>
      <c r="H442" s="1">
        <v>0.21099999999999999</v>
      </c>
      <c r="I442" s="1">
        <v>0.44285099999999999</v>
      </c>
      <c r="J442" s="3"/>
      <c r="K442" s="2"/>
      <c r="L442" s="1">
        <f t="shared" si="8"/>
        <v>0.42775370000000007</v>
      </c>
    </row>
    <row r="443" spans="1:12" x14ac:dyDescent="0.25">
      <c r="A443" t="s">
        <v>434</v>
      </c>
      <c r="B443" t="s">
        <v>435</v>
      </c>
      <c r="C443" s="3"/>
      <c r="D443" s="3"/>
      <c r="E443" s="3"/>
      <c r="F443" s="3"/>
      <c r="G443" t="s">
        <v>434</v>
      </c>
      <c r="H443" s="1">
        <v>9.7000000000000003E-2</v>
      </c>
      <c r="I443" s="1">
        <v>0.35736499999999999</v>
      </c>
      <c r="J443" s="3"/>
      <c r="K443" s="2"/>
      <c r="L443" s="1">
        <f t="shared" si="8"/>
        <v>0.41397330000000004</v>
      </c>
    </row>
    <row r="444" spans="1:12" x14ac:dyDescent="0.25">
      <c r="A444" t="s">
        <v>435</v>
      </c>
      <c r="B444" t="s">
        <v>436</v>
      </c>
      <c r="C444" s="3"/>
      <c r="D444" s="3"/>
      <c r="E444" s="3"/>
      <c r="F444" s="3"/>
      <c r="G444" t="s">
        <v>435</v>
      </c>
      <c r="H444" s="1">
        <v>0.115</v>
      </c>
      <c r="I444" s="1">
        <v>0.37608900000000001</v>
      </c>
      <c r="J444" s="3"/>
      <c r="K444" s="2"/>
      <c r="L444" s="1">
        <f t="shared" si="8"/>
        <v>0.39434400000000003</v>
      </c>
    </row>
    <row r="445" spans="1:12" x14ac:dyDescent="0.25">
      <c r="A445" t="s">
        <v>436</v>
      </c>
      <c r="B445" t="s">
        <v>437</v>
      </c>
      <c r="C445" s="3"/>
      <c r="D445" s="3"/>
      <c r="E445" s="3"/>
      <c r="F445" s="3"/>
      <c r="G445" t="s">
        <v>436</v>
      </c>
      <c r="H445" s="1">
        <v>8.8999999999999996E-2</v>
      </c>
      <c r="I445" s="1">
        <v>0.34789700000000001</v>
      </c>
      <c r="J445" s="3"/>
      <c r="K445" s="2"/>
      <c r="L445" s="1">
        <f t="shared" si="8"/>
        <v>0.37912399999999996</v>
      </c>
    </row>
    <row r="446" spans="1:12" x14ac:dyDescent="0.25">
      <c r="A446" t="s">
        <v>437</v>
      </c>
      <c r="B446" t="s">
        <v>438</v>
      </c>
      <c r="C446" s="3"/>
      <c r="D446" s="3"/>
      <c r="E446" s="3"/>
      <c r="F446" s="3"/>
      <c r="G446" t="s">
        <v>437</v>
      </c>
      <c r="H446" s="1">
        <v>8.1000000000000003E-2</v>
      </c>
      <c r="I446" s="1">
        <v>0.337536</v>
      </c>
      <c r="J446" s="3"/>
      <c r="K446" s="2"/>
      <c r="L446" s="1">
        <f t="shared" si="8"/>
        <v>0.3580951</v>
      </c>
    </row>
    <row r="447" spans="1:12" x14ac:dyDescent="0.25">
      <c r="A447" t="s">
        <v>438</v>
      </c>
      <c r="B447" t="s">
        <v>439</v>
      </c>
      <c r="C447" s="3"/>
      <c r="D447" s="3"/>
      <c r="E447" s="3"/>
      <c r="F447" s="3"/>
      <c r="G447" t="s">
        <v>438</v>
      </c>
      <c r="H447" s="1">
        <v>0.13500000000000001</v>
      </c>
      <c r="I447" s="1">
        <v>0.39372699999999999</v>
      </c>
      <c r="J447" s="3"/>
      <c r="K447" s="2"/>
      <c r="L447" s="1">
        <f t="shared" si="8"/>
        <v>0.35825040000000002</v>
      </c>
    </row>
    <row r="448" spans="1:12" x14ac:dyDescent="0.25">
      <c r="A448" t="s">
        <v>439</v>
      </c>
      <c r="B448" t="s">
        <v>440</v>
      </c>
      <c r="C448" s="3"/>
      <c r="D448" s="3"/>
      <c r="E448" s="3"/>
      <c r="F448" s="3"/>
      <c r="G448" t="s">
        <v>439</v>
      </c>
      <c r="H448" s="1">
        <v>7.8E-2</v>
      </c>
      <c r="I448" s="1">
        <v>0.33338499999999999</v>
      </c>
      <c r="J448" s="3"/>
      <c r="K448" s="2"/>
      <c r="L448" s="1">
        <f t="shared" si="8"/>
        <v>0.37236590000000003</v>
      </c>
    </row>
    <row r="449" spans="1:12" x14ac:dyDescent="0.25">
      <c r="A449" t="s">
        <v>440</v>
      </c>
      <c r="B449" t="s">
        <v>441</v>
      </c>
      <c r="C449" s="3"/>
      <c r="D449" s="3"/>
      <c r="E449" s="3"/>
      <c r="F449" s="3"/>
      <c r="G449" t="s">
        <v>440</v>
      </c>
      <c r="H449" s="1">
        <v>6.9000000000000006E-2</v>
      </c>
      <c r="I449" s="1">
        <v>0.31989899999999999</v>
      </c>
      <c r="J449" s="3"/>
      <c r="K449" s="2"/>
      <c r="L449" s="1">
        <f t="shared" si="8"/>
        <v>0.38246429999999998</v>
      </c>
    </row>
    <row r="450" spans="1:12" x14ac:dyDescent="0.25">
      <c r="A450" t="s">
        <v>441</v>
      </c>
      <c r="B450" t="s">
        <v>442</v>
      </c>
      <c r="C450" s="3"/>
      <c r="D450" s="3"/>
      <c r="E450" s="3"/>
      <c r="F450" s="3"/>
      <c r="G450" t="s">
        <v>441</v>
      </c>
      <c r="H450" s="1">
        <v>9.4E-2</v>
      </c>
      <c r="I450" s="1">
        <v>0.35390899999999997</v>
      </c>
      <c r="J450" s="3"/>
      <c r="K450" s="2"/>
      <c r="L450" s="1">
        <f t="shared" si="8"/>
        <v>0.3930034</v>
      </c>
    </row>
    <row r="451" spans="1:12" x14ac:dyDescent="0.25">
      <c r="A451" t="s">
        <v>442</v>
      </c>
      <c r="B451" t="s">
        <v>443</v>
      </c>
      <c r="C451" s="3"/>
      <c r="D451" s="3"/>
      <c r="E451" s="3"/>
      <c r="F451" s="3"/>
      <c r="G451" t="s">
        <v>442</v>
      </c>
      <c r="H451" s="1">
        <v>6.8000000000000005E-2</v>
      </c>
      <c r="I451" s="1">
        <v>0.31829299999999999</v>
      </c>
      <c r="J451" s="3"/>
      <c r="K451" s="2"/>
      <c r="L451" s="1">
        <f t="shared" si="8"/>
        <v>0.40042239999999996</v>
      </c>
    </row>
    <row r="452" spans="1:12" x14ac:dyDescent="0.25">
      <c r="A452" t="s">
        <v>443</v>
      </c>
      <c r="B452" t="s">
        <v>444</v>
      </c>
      <c r="C452" s="3"/>
      <c r="D452" s="3"/>
      <c r="E452" s="3"/>
      <c r="F452" s="3"/>
      <c r="G452" t="s">
        <v>443</v>
      </c>
      <c r="H452" s="1">
        <v>0.214</v>
      </c>
      <c r="I452" s="1">
        <v>0.44440400000000002</v>
      </c>
      <c r="J452" s="3"/>
      <c r="K452" s="2">
        <f t="shared" si="9"/>
        <v>-1.3</v>
      </c>
      <c r="L452" s="1">
        <f t="shared" si="8"/>
        <v>0.40507099999999996</v>
      </c>
    </row>
    <row r="453" spans="1:12" x14ac:dyDescent="0.25">
      <c r="A453" t="s">
        <v>444</v>
      </c>
      <c r="B453" t="s">
        <v>445</v>
      </c>
      <c r="C453" s="3"/>
      <c r="D453" s="3"/>
      <c r="E453" s="3"/>
      <c r="F453" s="3"/>
      <c r="G453" t="s">
        <v>444</v>
      </c>
      <c r="H453" s="1">
        <v>0.35</v>
      </c>
      <c r="I453" s="1">
        <v>0.49852000000000002</v>
      </c>
      <c r="J453" s="3"/>
      <c r="K453" s="2">
        <f t="shared" si="9"/>
        <v>-1.3</v>
      </c>
      <c r="L453" s="1">
        <f t="shared" si="8"/>
        <v>0.41928589999999993</v>
      </c>
    </row>
    <row r="454" spans="1:12" x14ac:dyDescent="0.25">
      <c r="A454" t="s">
        <v>445</v>
      </c>
      <c r="B454" t="s">
        <v>446</v>
      </c>
      <c r="C454" s="3"/>
      <c r="D454" s="3"/>
      <c r="E454" s="3"/>
      <c r="F454" s="3"/>
      <c r="G454" t="s">
        <v>445</v>
      </c>
      <c r="H454" s="1">
        <v>0.28799999999999998</v>
      </c>
      <c r="I454" s="1">
        <v>0.47707300000000002</v>
      </c>
      <c r="J454" s="3"/>
      <c r="K454" s="2">
        <f t="shared" si="9"/>
        <v>-1.2450000000000001</v>
      </c>
      <c r="L454" s="1">
        <f t="shared" si="8"/>
        <v>0.42900859999999996</v>
      </c>
    </row>
    <row r="455" spans="1:12" x14ac:dyDescent="0.25">
      <c r="A455" t="s">
        <v>446</v>
      </c>
      <c r="B455" t="s">
        <v>447</v>
      </c>
      <c r="C455" s="3"/>
      <c r="D455" s="3"/>
      <c r="E455" s="3"/>
      <c r="F455" s="3"/>
      <c r="G455" t="s">
        <v>446</v>
      </c>
      <c r="H455" s="1">
        <v>0.23200000000000001</v>
      </c>
      <c r="I455" s="1">
        <v>0.45328800000000002</v>
      </c>
      <c r="J455" s="3"/>
      <c r="K455" s="2">
        <f t="shared" si="9"/>
        <v>-1.2450000000000001</v>
      </c>
      <c r="L455" s="1">
        <f t="shared" si="8"/>
        <v>0.442415</v>
      </c>
    </row>
    <row r="456" spans="1:12" x14ac:dyDescent="0.25">
      <c r="A456" t="s">
        <v>447</v>
      </c>
      <c r="B456" t="s">
        <v>448</v>
      </c>
      <c r="C456" s="3"/>
      <c r="D456" s="3"/>
      <c r="E456" s="3"/>
      <c r="F456" s="3"/>
      <c r="G456" t="s">
        <v>447</v>
      </c>
      <c r="H456" s="1">
        <v>0.159</v>
      </c>
      <c r="I456" s="1">
        <v>0.41172599999999998</v>
      </c>
      <c r="J456" s="3"/>
      <c r="K456" s="2">
        <f t="shared" si="9"/>
        <v>-1.2450000000000001</v>
      </c>
      <c r="L456" s="1">
        <f t="shared" si="8"/>
        <v>0.4598237</v>
      </c>
    </row>
    <row r="457" spans="1:12" x14ac:dyDescent="0.25">
      <c r="A457" t="s">
        <v>448</v>
      </c>
      <c r="B457" t="s">
        <v>449</v>
      </c>
      <c r="C457" s="3"/>
      <c r="D457" s="3">
        <v>-2.6</v>
      </c>
      <c r="E457" s="3">
        <v>-1.3</v>
      </c>
      <c r="F457" s="3">
        <v>7.82</v>
      </c>
      <c r="G457" t="s">
        <v>448</v>
      </c>
      <c r="H457" s="1">
        <v>0.20599999999999999</v>
      </c>
      <c r="I457" s="1">
        <v>0.44021300000000002</v>
      </c>
      <c r="J457" s="3"/>
      <c r="K457" s="2">
        <f t="shared" si="9"/>
        <v>-1.5200000000000002</v>
      </c>
      <c r="L457" s="1">
        <f t="shared" si="8"/>
        <v>0.47018710000000008</v>
      </c>
    </row>
    <row r="458" spans="1:12" x14ac:dyDescent="0.25">
      <c r="A458" t="s">
        <v>449</v>
      </c>
      <c r="B458" t="s">
        <v>450</v>
      </c>
      <c r="C458" s="3"/>
      <c r="D458" s="3"/>
      <c r="E458" s="3"/>
      <c r="F458" s="3"/>
      <c r="G458" t="s">
        <v>449</v>
      </c>
      <c r="H458" s="1">
        <v>0.28399999999999997</v>
      </c>
      <c r="I458" s="1">
        <v>0.47553400000000001</v>
      </c>
      <c r="J458" s="3"/>
      <c r="K458" s="2">
        <f t="shared" si="9"/>
        <v>-1.5925000000000002</v>
      </c>
      <c r="L458" s="1">
        <f t="shared" si="8"/>
        <v>0.47636969999999995</v>
      </c>
    </row>
    <row r="459" spans="1:12" x14ac:dyDescent="0.25">
      <c r="A459" t="s">
        <v>450</v>
      </c>
      <c r="B459" t="s">
        <v>451</v>
      </c>
      <c r="C459" s="3"/>
      <c r="D459" s="3">
        <v>-2.1</v>
      </c>
      <c r="E459" s="3">
        <v>-1.19</v>
      </c>
      <c r="F459" s="3">
        <v>7.37</v>
      </c>
      <c r="G459" t="s">
        <v>450</v>
      </c>
      <c r="H459" s="1">
        <v>0.16700000000000001</v>
      </c>
      <c r="I459" s="1">
        <v>0.417126</v>
      </c>
      <c r="J459" s="3"/>
      <c r="K459" s="2">
        <f t="shared" si="9"/>
        <v>-1.7580000000000002</v>
      </c>
      <c r="L459" s="1">
        <f t="shared" si="8"/>
        <v>0.47766529999999996</v>
      </c>
    </row>
    <row r="460" spans="1:12" x14ac:dyDescent="0.25">
      <c r="A460" t="s">
        <v>451</v>
      </c>
      <c r="B460" t="s">
        <v>452</v>
      </c>
      <c r="C460" s="3"/>
      <c r="D460" s="3"/>
      <c r="E460" s="3"/>
      <c r="F460" s="3"/>
      <c r="G460" t="s">
        <v>451</v>
      </c>
      <c r="H460" s="1">
        <v>0.318</v>
      </c>
      <c r="I460" s="1">
        <v>0.48797299999999999</v>
      </c>
      <c r="J460" s="3"/>
      <c r="K460" s="2">
        <f t="shared" si="9"/>
        <v>-1.7580000000000002</v>
      </c>
      <c r="L460" s="1">
        <f t="shared" si="8"/>
        <v>0.48447839999999998</v>
      </c>
    </row>
    <row r="461" spans="1:12" x14ac:dyDescent="0.25">
      <c r="A461" t="s">
        <v>452</v>
      </c>
      <c r="B461" t="s">
        <v>453</v>
      </c>
      <c r="C461" s="3"/>
      <c r="D461" s="3"/>
      <c r="E461" s="3"/>
      <c r="F461" s="3"/>
      <c r="G461" t="s">
        <v>452</v>
      </c>
      <c r="H461" s="1">
        <v>0.33100000000000002</v>
      </c>
      <c r="I461" s="1">
        <v>0.49237999999999998</v>
      </c>
      <c r="J461" s="3"/>
      <c r="K461" s="2">
        <f t="shared" si="9"/>
        <v>-1.7580000000000002</v>
      </c>
      <c r="L461" s="1">
        <f t="shared" si="8"/>
        <v>0.48614439999999998</v>
      </c>
    </row>
    <row r="462" spans="1:12" x14ac:dyDescent="0.25">
      <c r="A462" t="s">
        <v>453</v>
      </c>
      <c r="B462" t="s">
        <v>454</v>
      </c>
      <c r="C462" s="3"/>
      <c r="D462" s="3">
        <v>-6.8</v>
      </c>
      <c r="E462" s="3">
        <v>-2.0699999999999998</v>
      </c>
      <c r="F462" s="3">
        <v>9.77</v>
      </c>
      <c r="G462" t="s">
        <v>453</v>
      </c>
      <c r="H462" s="1">
        <v>0.54900000000000004</v>
      </c>
      <c r="I462" s="1">
        <v>0.54803800000000003</v>
      </c>
      <c r="J462" s="3"/>
      <c r="K462" s="2">
        <f t="shared" si="9"/>
        <v>-1.8725000000000001</v>
      </c>
      <c r="L462" s="1">
        <f t="shared" ref="L462:L525" si="10">AVERAGE(I458:I467)</f>
        <v>0.48383569999999992</v>
      </c>
    </row>
    <row r="463" spans="1:12" x14ac:dyDescent="0.25">
      <c r="A463" t="s">
        <v>454</v>
      </c>
      <c r="B463" t="s">
        <v>455</v>
      </c>
      <c r="C463" s="3"/>
      <c r="D463" s="3">
        <v>-4.7</v>
      </c>
      <c r="E463" s="3">
        <v>-1.81</v>
      </c>
      <c r="F463" s="3">
        <v>9.81</v>
      </c>
      <c r="G463" t="s">
        <v>454</v>
      </c>
      <c r="H463" s="1">
        <v>0.61399999999999999</v>
      </c>
      <c r="I463" s="1">
        <v>0.56034600000000001</v>
      </c>
      <c r="J463" s="3"/>
      <c r="K463" s="2">
        <f t="shared" si="9"/>
        <v>-1.8725000000000001</v>
      </c>
      <c r="L463" s="1">
        <f t="shared" si="10"/>
        <v>0.48315669999999999</v>
      </c>
    </row>
    <row r="464" spans="1:12" x14ac:dyDescent="0.25">
      <c r="A464" t="s">
        <v>455</v>
      </c>
      <c r="B464" t="s">
        <v>456</v>
      </c>
      <c r="C464" s="3"/>
      <c r="D464" s="3">
        <v>-9.1</v>
      </c>
      <c r="E464" s="3">
        <v>-2.42</v>
      </c>
      <c r="F464" s="3">
        <v>10.27</v>
      </c>
      <c r="G464" t="s">
        <v>455</v>
      </c>
      <c r="H464" s="1">
        <v>0.32400000000000001</v>
      </c>
      <c r="I464" s="1">
        <v>0.49002899999999999</v>
      </c>
      <c r="J464" s="3"/>
      <c r="K464" s="2">
        <f t="shared" si="9"/>
        <v>-2.1</v>
      </c>
      <c r="L464" s="1">
        <f t="shared" si="10"/>
        <v>0.48911309999999997</v>
      </c>
    </row>
    <row r="465" spans="1:12" x14ac:dyDescent="0.25">
      <c r="A465" t="s">
        <v>456</v>
      </c>
      <c r="B465" t="s">
        <v>457</v>
      </c>
      <c r="C465" s="3"/>
      <c r="D465" s="3"/>
      <c r="E465" s="3"/>
      <c r="F465" s="3"/>
      <c r="G465" t="s">
        <v>456</v>
      </c>
      <c r="H465" s="1">
        <v>0.43099999999999999</v>
      </c>
      <c r="I465" s="1">
        <v>0.52141899999999997</v>
      </c>
      <c r="J465" s="3"/>
      <c r="K465" s="2">
        <f t="shared" si="9"/>
        <v>-2.1</v>
      </c>
      <c r="L465" s="1">
        <f t="shared" si="10"/>
        <v>0.4843904</v>
      </c>
    </row>
    <row r="466" spans="1:12" x14ac:dyDescent="0.25">
      <c r="A466" t="s">
        <v>457</v>
      </c>
      <c r="B466" t="s">
        <v>458</v>
      </c>
      <c r="C466" s="3"/>
      <c r="D466" s="3"/>
      <c r="E466" s="3"/>
      <c r="F466" s="3"/>
      <c r="G466" t="s">
        <v>457</v>
      </c>
      <c r="H466" s="1">
        <v>0.185</v>
      </c>
      <c r="I466" s="1">
        <v>0.42838599999999999</v>
      </c>
      <c r="J466" s="3"/>
      <c r="K466" s="2">
        <f t="shared" si="9"/>
        <v>-2.2799999999999998</v>
      </c>
      <c r="L466" s="1">
        <f t="shared" si="10"/>
        <v>0.4763940000000001</v>
      </c>
    </row>
    <row r="467" spans="1:12" x14ac:dyDescent="0.25">
      <c r="A467" t="s">
        <v>458</v>
      </c>
      <c r="B467" t="s">
        <v>459</v>
      </c>
      <c r="C467" s="3"/>
      <c r="D467" s="3"/>
      <c r="E467" s="3"/>
      <c r="F467" s="3"/>
      <c r="G467" t="s">
        <v>458</v>
      </c>
      <c r="H467" s="1">
        <v>0.16700000000000001</v>
      </c>
      <c r="I467" s="1">
        <v>0.417126</v>
      </c>
      <c r="J467" s="3"/>
      <c r="K467" s="2">
        <f t="shared" si="9"/>
        <v>-2.4425000000000003</v>
      </c>
      <c r="L467" s="1">
        <f t="shared" si="10"/>
        <v>0.47257600000000011</v>
      </c>
    </row>
    <row r="468" spans="1:12" x14ac:dyDescent="0.25">
      <c r="A468" t="s">
        <v>459</v>
      </c>
      <c r="B468" t="s">
        <v>460</v>
      </c>
      <c r="C468" s="3"/>
      <c r="D468" s="3"/>
      <c r="E468" s="3"/>
      <c r="F468" s="3"/>
      <c r="G468" t="s">
        <v>459</v>
      </c>
      <c r="H468" s="1">
        <v>0.26700000000000002</v>
      </c>
      <c r="I468" s="1">
        <v>0.46874399999999999</v>
      </c>
      <c r="J468" s="3"/>
      <c r="K468" s="2">
        <f t="shared" ref="K468:K521" si="11">AVERAGE(E464:E473)</f>
        <v>-3.0325000000000002</v>
      </c>
      <c r="L468" s="1">
        <f t="shared" si="10"/>
        <v>0.46642470000000003</v>
      </c>
    </row>
    <row r="469" spans="1:12" x14ac:dyDescent="0.25">
      <c r="A469" t="s">
        <v>460</v>
      </c>
      <c r="B469" t="s">
        <v>461</v>
      </c>
      <c r="C469" s="3"/>
      <c r="D469" s="3"/>
      <c r="E469" s="3"/>
      <c r="F469" s="3"/>
      <c r="G469" t="s">
        <v>460</v>
      </c>
      <c r="H469" s="1">
        <v>0.28699999999999998</v>
      </c>
      <c r="I469" s="1">
        <v>0.47669</v>
      </c>
      <c r="J469" s="3"/>
      <c r="K469" s="2">
        <f t="shared" si="11"/>
        <v>-3.2366666666666668</v>
      </c>
      <c r="L469" s="1">
        <f t="shared" si="10"/>
        <v>0.46370379999999994</v>
      </c>
    </row>
    <row r="470" spans="1:12" x14ac:dyDescent="0.25">
      <c r="A470" t="s">
        <v>461</v>
      </c>
      <c r="B470" t="s">
        <v>462</v>
      </c>
      <c r="C470" s="3"/>
      <c r="D470" s="3"/>
      <c r="E470" s="3"/>
      <c r="F470" s="3"/>
      <c r="G470" t="s">
        <v>461</v>
      </c>
      <c r="H470" s="1">
        <v>0.20699999999999999</v>
      </c>
      <c r="I470" s="1">
        <v>0.44074600000000003</v>
      </c>
      <c r="J470" s="3"/>
      <c r="K470" s="2">
        <f t="shared" si="11"/>
        <v>-2.9075000000000002</v>
      </c>
      <c r="L470" s="1">
        <f t="shared" si="10"/>
        <v>0.4606325</v>
      </c>
    </row>
    <row r="471" spans="1:12" x14ac:dyDescent="0.25">
      <c r="A471" t="s">
        <v>462</v>
      </c>
      <c r="B471" t="s">
        <v>463</v>
      </c>
      <c r="C471" s="3"/>
      <c r="D471" s="3">
        <v>-10.8</v>
      </c>
      <c r="E471" s="3">
        <v>-2.82</v>
      </c>
      <c r="F471" s="3">
        <v>11.75</v>
      </c>
      <c r="G471" t="s">
        <v>462</v>
      </c>
      <c r="H471" s="1">
        <v>0.16</v>
      </c>
      <c r="I471" s="1">
        <v>0.412416</v>
      </c>
      <c r="J471" s="3"/>
      <c r="K471" s="2">
        <f t="shared" si="11"/>
        <v>-2.9319999999999999</v>
      </c>
      <c r="L471" s="1">
        <f t="shared" si="10"/>
        <v>0.45944050000000003</v>
      </c>
    </row>
    <row r="472" spans="1:12" x14ac:dyDescent="0.25">
      <c r="A472" t="s">
        <v>463</v>
      </c>
      <c r="B472" t="s">
        <v>464</v>
      </c>
      <c r="C472" s="3"/>
      <c r="D472" s="3">
        <v>-12.5</v>
      </c>
      <c r="E472" s="3">
        <v>-2.72</v>
      </c>
      <c r="F472" s="3">
        <v>9.2899999999999991</v>
      </c>
      <c r="G472" t="s">
        <v>463</v>
      </c>
      <c r="H472" s="1">
        <v>0.38800000000000001</v>
      </c>
      <c r="I472" s="1">
        <v>0.50985800000000003</v>
      </c>
      <c r="J472" s="3"/>
      <c r="K472" s="2">
        <f t="shared" si="11"/>
        <v>-2.9319999999999999</v>
      </c>
      <c r="L472" s="1">
        <f t="shared" si="10"/>
        <v>0.47815079999999999</v>
      </c>
    </row>
    <row r="473" spans="1:12" x14ac:dyDescent="0.25">
      <c r="A473" t="s">
        <v>464</v>
      </c>
      <c r="B473" t="s">
        <v>465</v>
      </c>
      <c r="C473" s="3"/>
      <c r="D473" s="3">
        <v>-22.4</v>
      </c>
      <c r="E473" s="3">
        <v>-4.17</v>
      </c>
      <c r="F473" s="3">
        <v>11.01</v>
      </c>
      <c r="G473" t="s">
        <v>464</v>
      </c>
      <c r="H473" s="1">
        <v>0.35099999999999998</v>
      </c>
      <c r="I473" s="1">
        <v>0.49883300000000003</v>
      </c>
      <c r="J473" s="3"/>
      <c r="K473" s="2">
        <f t="shared" si="11"/>
        <v>-2.9319999999999999</v>
      </c>
      <c r="L473" s="1">
        <f t="shared" si="10"/>
        <v>0.48432419999999998</v>
      </c>
    </row>
    <row r="474" spans="1:12" x14ac:dyDescent="0.25">
      <c r="A474" t="s">
        <v>465</v>
      </c>
      <c r="B474" t="s">
        <v>466</v>
      </c>
      <c r="C474" s="3"/>
      <c r="D474" s="3"/>
      <c r="E474" s="3"/>
      <c r="F474" s="3"/>
      <c r="G474" t="s">
        <v>465</v>
      </c>
      <c r="H474" s="1">
        <v>0.253</v>
      </c>
      <c r="I474" s="1">
        <v>0.46282000000000001</v>
      </c>
      <c r="J474" s="3"/>
      <c r="K474" s="2">
        <f t="shared" si="11"/>
        <v>-2.9319999999999999</v>
      </c>
      <c r="L474" s="1">
        <f t="shared" si="10"/>
        <v>0.486317</v>
      </c>
    </row>
    <row r="475" spans="1:12" x14ac:dyDescent="0.25">
      <c r="A475" t="s">
        <v>466</v>
      </c>
      <c r="B475" t="s">
        <v>467</v>
      </c>
      <c r="C475" s="3"/>
      <c r="D475" s="3">
        <v>-2.2000000000000002</v>
      </c>
      <c r="E475" s="3">
        <v>-1.92</v>
      </c>
      <c r="F475" s="3">
        <v>13.14</v>
      </c>
      <c r="G475" t="s">
        <v>466</v>
      </c>
      <c r="H475" s="1">
        <v>0.32600000000000001</v>
      </c>
      <c r="I475" s="1">
        <v>0.49070599999999998</v>
      </c>
      <c r="J475" s="3"/>
      <c r="K475" s="2">
        <f t="shared" si="11"/>
        <v>-2.9319999999999999</v>
      </c>
      <c r="L475" s="1">
        <f t="shared" si="10"/>
        <v>0.49127920000000003</v>
      </c>
    </row>
    <row r="476" spans="1:12" x14ac:dyDescent="0.25">
      <c r="A476" t="s">
        <v>467</v>
      </c>
      <c r="B476" t="s">
        <v>468</v>
      </c>
      <c r="C476" s="3"/>
      <c r="D476" s="3">
        <v>-9.6</v>
      </c>
      <c r="E476" s="3">
        <v>-3.03</v>
      </c>
      <c r="F476" s="3">
        <v>14.69</v>
      </c>
      <c r="G476" t="s">
        <v>467</v>
      </c>
      <c r="H476" s="1">
        <v>0.16600000000000001</v>
      </c>
      <c r="I476" s="1">
        <v>0.416466</v>
      </c>
      <c r="J476" s="3"/>
      <c r="K476" s="2">
        <f t="shared" si="11"/>
        <v>-2.96</v>
      </c>
      <c r="L476" s="1">
        <f t="shared" si="10"/>
        <v>0.49960300000000002</v>
      </c>
    </row>
    <row r="477" spans="1:12" x14ac:dyDescent="0.25">
      <c r="A477" t="s">
        <v>468</v>
      </c>
      <c r="B477" t="s">
        <v>469</v>
      </c>
      <c r="C477" s="3"/>
      <c r="D477" s="3"/>
      <c r="E477" s="3"/>
      <c r="F477" s="3"/>
      <c r="G477" t="s">
        <v>468</v>
      </c>
      <c r="H477" s="1">
        <v>0.91500000000000004</v>
      </c>
      <c r="I477" s="1">
        <v>0.60422900000000002</v>
      </c>
      <c r="J477" s="3"/>
      <c r="K477" s="2">
        <f t="shared" si="11"/>
        <v>-3.0399999999999996</v>
      </c>
      <c r="L477" s="1">
        <f t="shared" si="10"/>
        <v>0.50482949999999993</v>
      </c>
    </row>
    <row r="478" spans="1:12" x14ac:dyDescent="0.25">
      <c r="A478" t="s">
        <v>469</v>
      </c>
      <c r="B478" t="s">
        <v>470</v>
      </c>
      <c r="C478" s="3"/>
      <c r="D478" s="3"/>
      <c r="E478" s="3"/>
      <c r="F478" s="3"/>
      <c r="G478" t="s">
        <v>469</v>
      </c>
      <c r="H478" s="1">
        <v>0.46800000000000003</v>
      </c>
      <c r="I478" s="1">
        <v>0.53047800000000001</v>
      </c>
      <c r="J478" s="3"/>
      <c r="K478" s="2">
        <f t="shared" si="11"/>
        <v>-2.4749999999999996</v>
      </c>
      <c r="L478" s="1">
        <f t="shared" si="10"/>
        <v>0.50519930000000002</v>
      </c>
    </row>
    <row r="479" spans="1:12" x14ac:dyDescent="0.25">
      <c r="A479" t="s">
        <v>470</v>
      </c>
      <c r="B479" t="s">
        <v>471</v>
      </c>
      <c r="C479" s="3"/>
      <c r="D479" s="3"/>
      <c r="E479" s="3"/>
      <c r="F479" s="3"/>
      <c r="G479" t="s">
        <v>470</v>
      </c>
      <c r="H479" s="1">
        <v>0.34399999999999997</v>
      </c>
      <c r="I479" s="1">
        <v>0.496618</v>
      </c>
      <c r="J479" s="3"/>
      <c r="K479" s="2">
        <f t="shared" si="11"/>
        <v>-2.4749999999999996</v>
      </c>
      <c r="L479" s="1">
        <f t="shared" si="10"/>
        <v>0.52040489999999995</v>
      </c>
    </row>
    <row r="480" spans="1:12" x14ac:dyDescent="0.25">
      <c r="A480" t="s">
        <v>471</v>
      </c>
      <c r="B480" t="s">
        <v>472</v>
      </c>
      <c r="C480" s="3"/>
      <c r="D480" s="3"/>
      <c r="E480" s="3"/>
      <c r="F480" s="3"/>
      <c r="G480" t="s">
        <v>471</v>
      </c>
      <c r="H480" s="1">
        <v>0.32500000000000001</v>
      </c>
      <c r="I480" s="1">
        <v>0.49036800000000003</v>
      </c>
      <c r="J480" s="3"/>
      <c r="K480" s="2">
        <f t="shared" si="11"/>
        <v>-3.03</v>
      </c>
      <c r="L480" s="1">
        <f t="shared" si="10"/>
        <v>0.52823010000000004</v>
      </c>
    </row>
    <row r="481" spans="1:12" x14ac:dyDescent="0.25">
      <c r="A481" t="s">
        <v>472</v>
      </c>
      <c r="B481" t="s">
        <v>473</v>
      </c>
      <c r="C481" s="3"/>
      <c r="D481" s="3"/>
      <c r="E481" s="3"/>
      <c r="F481" s="3"/>
      <c r="G481" t="s">
        <v>472</v>
      </c>
      <c r="H481" s="1">
        <v>0.34100000000000003</v>
      </c>
      <c r="I481" s="1">
        <v>0.49565399999999998</v>
      </c>
      <c r="J481" s="3"/>
      <c r="K481" s="2"/>
      <c r="L481" s="1">
        <f t="shared" si="10"/>
        <v>0.53181710000000004</v>
      </c>
    </row>
    <row r="482" spans="1:12" x14ac:dyDescent="0.25">
      <c r="A482" t="s">
        <v>473</v>
      </c>
      <c r="B482" t="s">
        <v>474</v>
      </c>
      <c r="C482" s="3"/>
      <c r="D482" s="3"/>
      <c r="E482" s="3"/>
      <c r="F482" s="3"/>
      <c r="G482" t="s">
        <v>473</v>
      </c>
      <c r="H482" s="1">
        <v>0.624</v>
      </c>
      <c r="I482" s="1">
        <v>0.56212300000000004</v>
      </c>
      <c r="J482" s="3"/>
      <c r="K482" s="2">
        <f t="shared" si="11"/>
        <v>-2.21</v>
      </c>
      <c r="L482" s="1">
        <f t="shared" si="10"/>
        <v>0.51750090000000004</v>
      </c>
    </row>
    <row r="483" spans="1:12" x14ac:dyDescent="0.25">
      <c r="A483" t="s">
        <v>474</v>
      </c>
      <c r="B483" t="s">
        <v>475</v>
      </c>
      <c r="C483" s="3"/>
      <c r="D483" s="3"/>
      <c r="E483" s="3"/>
      <c r="F483" s="3"/>
      <c r="G483" t="s">
        <v>474</v>
      </c>
      <c r="H483" s="1">
        <v>0.36299999999999999</v>
      </c>
      <c r="I483" s="1">
        <v>0.50253099999999995</v>
      </c>
      <c r="J483" s="3"/>
      <c r="K483" s="2">
        <f t="shared" si="11"/>
        <v>-2.21</v>
      </c>
      <c r="L483" s="1">
        <f t="shared" si="10"/>
        <v>0.51055980000000001</v>
      </c>
    </row>
    <row r="484" spans="1:12" x14ac:dyDescent="0.25">
      <c r="A484" t="s">
        <v>475</v>
      </c>
      <c r="B484" t="s">
        <v>476</v>
      </c>
      <c r="C484" s="3"/>
      <c r="D484" s="3"/>
      <c r="E484" s="3"/>
      <c r="F484" s="3"/>
      <c r="G484" t="s">
        <v>475</v>
      </c>
      <c r="H484" s="1">
        <v>1.008</v>
      </c>
      <c r="I484" s="1">
        <v>0.61487599999999998</v>
      </c>
      <c r="J484" s="3"/>
      <c r="K484" s="2">
        <f t="shared" si="11"/>
        <v>-2.12</v>
      </c>
      <c r="L484" s="1">
        <f t="shared" si="10"/>
        <v>0.51142050000000006</v>
      </c>
    </row>
    <row r="485" spans="1:12" x14ac:dyDescent="0.25">
      <c r="A485" t="s">
        <v>476</v>
      </c>
      <c r="B485" t="s">
        <v>477</v>
      </c>
      <c r="C485" s="3"/>
      <c r="D485" s="3"/>
      <c r="E485" s="3"/>
      <c r="F485" s="3"/>
      <c r="G485" t="s">
        <v>476</v>
      </c>
      <c r="H485" s="1">
        <v>0.66400000000000003</v>
      </c>
      <c r="I485" s="1">
        <v>0.56895799999999996</v>
      </c>
      <c r="J485" s="3"/>
      <c r="K485" s="2">
        <f t="shared" si="11"/>
        <v>-2.9500000000000006</v>
      </c>
      <c r="L485" s="1">
        <f t="shared" si="10"/>
        <v>0.51698529999999998</v>
      </c>
    </row>
    <row r="486" spans="1:12" x14ac:dyDescent="0.25">
      <c r="A486" t="s">
        <v>477</v>
      </c>
      <c r="B486" t="s">
        <v>478</v>
      </c>
      <c r="C486" s="3"/>
      <c r="D486" s="3"/>
      <c r="E486" s="3"/>
      <c r="F486" s="3"/>
      <c r="G486" t="s">
        <v>477</v>
      </c>
      <c r="H486" s="1">
        <v>0.23</v>
      </c>
      <c r="I486" s="1">
        <v>0.45233600000000002</v>
      </c>
      <c r="J486" s="3"/>
      <c r="K486" s="2">
        <f t="shared" si="11"/>
        <v>-2.9500000000000006</v>
      </c>
      <c r="L486" s="1">
        <f t="shared" si="10"/>
        <v>0.51863009999999998</v>
      </c>
    </row>
    <row r="487" spans="1:12" x14ac:dyDescent="0.25">
      <c r="A487" t="s">
        <v>478</v>
      </c>
      <c r="B487" t="s">
        <v>479</v>
      </c>
      <c r="C487" s="3"/>
      <c r="D487" s="3">
        <v>-4.9000000000000004</v>
      </c>
      <c r="E487" s="3">
        <v>-2.21</v>
      </c>
      <c r="F487" s="3">
        <v>12.77</v>
      </c>
      <c r="G487" t="s">
        <v>478</v>
      </c>
      <c r="H487" s="1">
        <v>0.249</v>
      </c>
      <c r="I487" s="1">
        <v>0.461067</v>
      </c>
      <c r="J487" s="3"/>
      <c r="K487" s="2">
        <f t="shared" si="11"/>
        <v>-2.9500000000000006</v>
      </c>
      <c r="L487" s="1">
        <f t="shared" si="10"/>
        <v>0.51082779999999983</v>
      </c>
    </row>
    <row r="488" spans="1:12" x14ac:dyDescent="0.25">
      <c r="A488" t="s">
        <v>479</v>
      </c>
      <c r="B488" t="s">
        <v>480</v>
      </c>
      <c r="C488" s="3"/>
      <c r="D488" s="3"/>
      <c r="E488" s="3"/>
      <c r="F488" s="3"/>
      <c r="G488" t="s">
        <v>479</v>
      </c>
      <c r="H488" s="1">
        <v>0.249</v>
      </c>
      <c r="I488" s="1">
        <v>0.461067</v>
      </c>
      <c r="J488" s="3"/>
      <c r="K488" s="2">
        <f t="shared" si="11"/>
        <v>-2.9500000000000006</v>
      </c>
      <c r="L488" s="1">
        <f t="shared" si="10"/>
        <v>0.51575269999999995</v>
      </c>
    </row>
    <row r="489" spans="1:12" x14ac:dyDescent="0.25">
      <c r="A489" t="s">
        <v>480</v>
      </c>
      <c r="B489" t="s">
        <v>481</v>
      </c>
      <c r="C489" s="3"/>
      <c r="D489" s="3">
        <v>-4.4000000000000004</v>
      </c>
      <c r="E489" s="3">
        <v>-2.0299999999999998</v>
      </c>
      <c r="F489" s="3">
        <v>11.84</v>
      </c>
      <c r="G489" t="s">
        <v>480</v>
      </c>
      <c r="H489" s="1">
        <v>0.372</v>
      </c>
      <c r="I489" s="1">
        <v>0.50522500000000004</v>
      </c>
      <c r="J489" s="3"/>
      <c r="K489" s="2">
        <f t="shared" si="11"/>
        <v>-2.9500000000000006</v>
      </c>
      <c r="L489" s="1">
        <f t="shared" si="10"/>
        <v>0.49935420000000008</v>
      </c>
    </row>
    <row r="490" spans="1:12" x14ac:dyDescent="0.25">
      <c r="A490" t="s">
        <v>481</v>
      </c>
      <c r="B490" t="s">
        <v>482</v>
      </c>
      <c r="C490" s="3"/>
      <c r="D490" s="3">
        <v>-24.5</v>
      </c>
      <c r="E490" s="3">
        <v>-4.6100000000000003</v>
      </c>
      <c r="F490" s="3">
        <v>12.41</v>
      </c>
      <c r="G490" t="s">
        <v>481</v>
      </c>
      <c r="H490" s="1">
        <v>0.53900000000000003</v>
      </c>
      <c r="I490" s="1">
        <v>0.54601599999999995</v>
      </c>
      <c r="J490" s="3"/>
      <c r="K490" s="2">
        <f t="shared" si="11"/>
        <v>-2.9500000000000006</v>
      </c>
      <c r="L490" s="1">
        <f t="shared" si="10"/>
        <v>0.49380670000000004</v>
      </c>
    </row>
    <row r="491" spans="1:12" x14ac:dyDescent="0.25">
      <c r="A491" t="s">
        <v>482</v>
      </c>
      <c r="B491" t="s">
        <v>483</v>
      </c>
      <c r="C491" s="3"/>
      <c r="D491" s="3"/>
      <c r="E491" s="3"/>
      <c r="F491" s="3"/>
      <c r="G491" t="s">
        <v>482</v>
      </c>
      <c r="H491" s="1">
        <v>0.39600000000000002</v>
      </c>
      <c r="I491" s="1">
        <v>0.51210199999999995</v>
      </c>
      <c r="J491" s="3"/>
      <c r="K491" s="2">
        <f t="shared" si="11"/>
        <v>-2.9500000000000006</v>
      </c>
      <c r="L491" s="1">
        <f t="shared" si="10"/>
        <v>0.49932969999999999</v>
      </c>
    </row>
    <row r="492" spans="1:12" x14ac:dyDescent="0.25">
      <c r="A492" t="s">
        <v>483</v>
      </c>
      <c r="B492" t="s">
        <v>484</v>
      </c>
      <c r="C492" s="3"/>
      <c r="D492" s="3"/>
      <c r="E492" s="3"/>
      <c r="F492" s="3"/>
      <c r="G492" t="s">
        <v>483</v>
      </c>
      <c r="H492" s="1">
        <v>0.307</v>
      </c>
      <c r="I492" s="1">
        <v>0.48409999999999997</v>
      </c>
      <c r="J492" s="3"/>
      <c r="K492" s="2">
        <f t="shared" si="11"/>
        <v>-3.3200000000000003</v>
      </c>
      <c r="L492" s="1">
        <f t="shared" si="10"/>
        <v>0.50624730000000007</v>
      </c>
    </row>
    <row r="493" spans="1:12" x14ac:dyDescent="0.25">
      <c r="A493" t="s">
        <v>484</v>
      </c>
      <c r="B493" t="s">
        <v>485</v>
      </c>
      <c r="C493" s="3"/>
      <c r="D493" s="3"/>
      <c r="E493" s="3"/>
      <c r="F493" s="3"/>
      <c r="G493" t="s">
        <v>484</v>
      </c>
      <c r="H493" s="1">
        <v>0.56799999999999995</v>
      </c>
      <c r="I493" s="1">
        <v>0.55178000000000005</v>
      </c>
      <c r="J493" s="3"/>
      <c r="K493" s="2">
        <f t="shared" si="11"/>
        <v>-3.3200000000000003</v>
      </c>
      <c r="L493" s="1">
        <f t="shared" si="10"/>
        <v>0.50947780000000009</v>
      </c>
    </row>
    <row r="494" spans="1:12" x14ac:dyDescent="0.25">
      <c r="A494" t="s">
        <v>485</v>
      </c>
      <c r="B494" t="s">
        <v>486</v>
      </c>
      <c r="C494" s="3"/>
      <c r="D494" s="3"/>
      <c r="E494" s="3"/>
      <c r="F494" s="3"/>
      <c r="G494" t="s">
        <v>485</v>
      </c>
      <c r="H494" s="1">
        <v>0.22700000000000001</v>
      </c>
      <c r="I494" s="1">
        <v>0.45089099999999999</v>
      </c>
      <c r="J494" s="3"/>
      <c r="K494" s="2">
        <f t="shared" si="11"/>
        <v>-4.6100000000000003</v>
      </c>
      <c r="L494" s="1">
        <f t="shared" si="10"/>
        <v>0.49597479999999994</v>
      </c>
    </row>
    <row r="495" spans="1:12" x14ac:dyDescent="0.25">
      <c r="A495" t="s">
        <v>486</v>
      </c>
      <c r="B495" t="s">
        <v>487</v>
      </c>
      <c r="C495" s="3"/>
      <c r="D495" s="3"/>
      <c r="E495" s="3"/>
      <c r="F495" s="3"/>
      <c r="G495" t="s">
        <v>486</v>
      </c>
      <c r="H495" s="1">
        <v>0.40100000000000002</v>
      </c>
      <c r="I495" s="1">
        <v>0.51348300000000002</v>
      </c>
      <c r="J495" s="3"/>
      <c r="K495" s="2"/>
      <c r="L495" s="1">
        <f t="shared" si="10"/>
        <v>0.49141210000000007</v>
      </c>
    </row>
    <row r="496" spans="1:12" x14ac:dyDescent="0.25">
      <c r="A496" t="s">
        <v>487</v>
      </c>
      <c r="B496" t="s">
        <v>488</v>
      </c>
      <c r="C496" s="3"/>
      <c r="D496" s="3"/>
      <c r="E496" s="3"/>
      <c r="F496" s="3"/>
      <c r="G496" t="s">
        <v>487</v>
      </c>
      <c r="H496" s="1">
        <v>0.38</v>
      </c>
      <c r="I496" s="1">
        <v>0.50756599999999996</v>
      </c>
      <c r="J496" s="3"/>
      <c r="K496" s="2"/>
      <c r="L496" s="1">
        <f t="shared" si="10"/>
        <v>0.48327579999999992</v>
      </c>
    </row>
    <row r="497" spans="1:12" x14ac:dyDescent="0.25">
      <c r="A497" t="s">
        <v>488</v>
      </c>
      <c r="B497" t="s">
        <v>489</v>
      </c>
      <c r="C497" s="3"/>
      <c r="D497" s="3"/>
      <c r="E497" s="3"/>
      <c r="F497" s="3"/>
      <c r="G497" t="s">
        <v>488</v>
      </c>
      <c r="H497" s="1">
        <v>0.46700000000000003</v>
      </c>
      <c r="I497" s="1">
        <v>0.53024300000000002</v>
      </c>
      <c r="J497" s="3"/>
      <c r="K497" s="2"/>
      <c r="L497" s="1">
        <f t="shared" si="10"/>
        <v>0.47872579999999998</v>
      </c>
    </row>
    <row r="498" spans="1:12" x14ac:dyDescent="0.25">
      <c r="A498" t="s">
        <v>489</v>
      </c>
      <c r="B498" t="s">
        <v>490</v>
      </c>
      <c r="C498" s="3"/>
      <c r="D498" s="3"/>
      <c r="E498" s="3"/>
      <c r="F498" s="3"/>
      <c r="G498" t="s">
        <v>489</v>
      </c>
      <c r="H498" s="1">
        <v>0.33400000000000002</v>
      </c>
      <c r="I498" s="1">
        <v>0.49337199999999998</v>
      </c>
      <c r="J498" s="3"/>
      <c r="K498" s="2">
        <f t="shared" si="11"/>
        <v>-5.61</v>
      </c>
      <c r="L498" s="1">
        <f t="shared" si="10"/>
        <v>0.4745336</v>
      </c>
    </row>
    <row r="499" spans="1:12" x14ac:dyDescent="0.25">
      <c r="A499" t="s">
        <v>490</v>
      </c>
      <c r="B499" t="s">
        <v>491</v>
      </c>
      <c r="C499" s="3"/>
      <c r="D499" s="3"/>
      <c r="E499" s="3"/>
      <c r="F499" s="3"/>
      <c r="G499" t="s">
        <v>490</v>
      </c>
      <c r="H499" s="1">
        <v>0.109</v>
      </c>
      <c r="I499" s="1">
        <v>0.370195</v>
      </c>
      <c r="J499" s="3"/>
      <c r="K499" s="2">
        <f t="shared" si="11"/>
        <v>-5.61</v>
      </c>
      <c r="L499" s="1">
        <f t="shared" si="10"/>
        <v>0.47817240000000005</v>
      </c>
    </row>
    <row r="500" spans="1:12" x14ac:dyDescent="0.25">
      <c r="A500" t="s">
        <v>491</v>
      </c>
      <c r="B500" t="s">
        <v>492</v>
      </c>
      <c r="C500" s="3"/>
      <c r="D500" s="3"/>
      <c r="E500" s="3"/>
      <c r="F500" s="3"/>
      <c r="G500" t="s">
        <v>491</v>
      </c>
      <c r="H500" s="1">
        <v>0.35599999999999998</v>
      </c>
      <c r="I500" s="1">
        <v>0.50038899999999997</v>
      </c>
      <c r="J500" s="3"/>
      <c r="K500" s="2">
        <f t="shared" si="11"/>
        <v>-5.61</v>
      </c>
      <c r="L500" s="1">
        <f t="shared" si="10"/>
        <v>0.4741821</v>
      </c>
    </row>
    <row r="501" spans="1:12" x14ac:dyDescent="0.25">
      <c r="A501" t="s">
        <v>492</v>
      </c>
      <c r="B501" t="s">
        <v>493</v>
      </c>
      <c r="C501" s="3"/>
      <c r="D501" s="3"/>
      <c r="E501" s="3"/>
      <c r="F501" s="3"/>
      <c r="G501" t="s">
        <v>492</v>
      </c>
      <c r="H501" s="1">
        <v>0.189</v>
      </c>
      <c r="I501" s="1">
        <v>0.43073899999999998</v>
      </c>
      <c r="J501" s="3"/>
      <c r="K501" s="2">
        <f t="shared" si="11"/>
        <v>-5.61</v>
      </c>
      <c r="L501" s="1">
        <f t="shared" si="10"/>
        <v>0.46717649999999999</v>
      </c>
    </row>
    <row r="502" spans="1:12" x14ac:dyDescent="0.25">
      <c r="A502" t="s">
        <v>493</v>
      </c>
      <c r="B502" t="s">
        <v>494</v>
      </c>
      <c r="C502" s="3"/>
      <c r="D502" s="3"/>
      <c r="E502" s="3"/>
      <c r="F502" s="3"/>
      <c r="G502" t="s">
        <v>493</v>
      </c>
      <c r="H502" s="1">
        <v>0.20300000000000001</v>
      </c>
      <c r="I502" s="1">
        <v>0.43859999999999999</v>
      </c>
      <c r="J502" s="3"/>
      <c r="K502" s="2">
        <f t="shared" si="11"/>
        <v>-5.61</v>
      </c>
      <c r="L502" s="1">
        <f t="shared" si="10"/>
        <v>0.46052080000000001</v>
      </c>
    </row>
    <row r="503" spans="1:12" x14ac:dyDescent="0.25">
      <c r="A503" t="s">
        <v>494</v>
      </c>
      <c r="B503" t="s">
        <v>495</v>
      </c>
      <c r="C503" s="3"/>
      <c r="D503" s="3">
        <v>-31.6</v>
      </c>
      <c r="E503" s="3">
        <v>-5.61</v>
      </c>
      <c r="F503" s="3">
        <v>13.31</v>
      </c>
      <c r="G503" t="s">
        <v>494</v>
      </c>
      <c r="H503" s="1">
        <v>0.38800000000000001</v>
      </c>
      <c r="I503" s="1">
        <v>0.50985800000000003</v>
      </c>
      <c r="J503" s="3"/>
      <c r="K503" s="2">
        <f t="shared" si="11"/>
        <v>-5.61</v>
      </c>
      <c r="L503" s="1">
        <f t="shared" si="10"/>
        <v>0.45454470000000002</v>
      </c>
    </row>
    <row r="504" spans="1:12" x14ac:dyDescent="0.25">
      <c r="A504" t="s">
        <v>495</v>
      </c>
      <c r="B504" t="s">
        <v>496</v>
      </c>
      <c r="C504" s="3"/>
      <c r="D504" s="3"/>
      <c r="E504" s="3"/>
      <c r="F504" s="3"/>
      <c r="G504" t="s">
        <v>495</v>
      </c>
      <c r="H504" s="1">
        <v>0.316</v>
      </c>
      <c r="I504" s="1">
        <v>0.48727900000000002</v>
      </c>
      <c r="J504" s="3"/>
      <c r="K504" s="2">
        <f t="shared" si="11"/>
        <v>-5.61</v>
      </c>
      <c r="L504" s="1">
        <f t="shared" si="10"/>
        <v>0.47031140000000005</v>
      </c>
    </row>
    <row r="505" spans="1:12" x14ac:dyDescent="0.25">
      <c r="A505" t="s">
        <v>496</v>
      </c>
      <c r="B505" t="s">
        <v>497</v>
      </c>
      <c r="C505" s="3"/>
      <c r="D505" s="3"/>
      <c r="E505" s="3"/>
      <c r="F505" s="3"/>
      <c r="G505" t="s">
        <v>496</v>
      </c>
      <c r="H505" s="1">
        <v>0.27900000000000003</v>
      </c>
      <c r="I505" s="1">
        <v>0.47358</v>
      </c>
      <c r="J505" s="3"/>
      <c r="K505" s="2">
        <f t="shared" si="11"/>
        <v>-5.61</v>
      </c>
      <c r="L505" s="1">
        <f t="shared" si="10"/>
        <v>0.46964259999999997</v>
      </c>
    </row>
    <row r="506" spans="1:12" x14ac:dyDescent="0.25">
      <c r="A506" t="s">
        <v>497</v>
      </c>
      <c r="B506" t="s">
        <v>498</v>
      </c>
      <c r="C506" s="3"/>
      <c r="D506" s="3"/>
      <c r="E506" s="3"/>
      <c r="F506" s="3"/>
      <c r="G506" t="s">
        <v>497</v>
      </c>
      <c r="H506" s="1">
        <v>0.20100000000000001</v>
      </c>
      <c r="I506" s="1">
        <v>0.43751000000000001</v>
      </c>
      <c r="J506" s="3"/>
      <c r="K506" s="2">
        <f t="shared" si="11"/>
        <v>-5.61</v>
      </c>
      <c r="L506" s="1">
        <f t="shared" si="10"/>
        <v>0.46987299999999993</v>
      </c>
    </row>
    <row r="507" spans="1:12" x14ac:dyDescent="0.25">
      <c r="A507" t="s">
        <v>498</v>
      </c>
      <c r="B507" t="s">
        <v>499</v>
      </c>
      <c r="C507" s="3"/>
      <c r="D507" s="3"/>
      <c r="E507" s="3"/>
      <c r="F507" s="3"/>
      <c r="G507" t="s">
        <v>498</v>
      </c>
      <c r="H507" s="1">
        <v>0.255</v>
      </c>
      <c r="I507" s="1">
        <v>0.46368599999999999</v>
      </c>
      <c r="J507" s="3"/>
      <c r="K507" s="2">
        <f t="shared" si="11"/>
        <v>-5.61</v>
      </c>
      <c r="L507" s="1">
        <f t="shared" si="10"/>
        <v>0.47065710000000005</v>
      </c>
    </row>
    <row r="508" spans="1:12" x14ac:dyDescent="0.25">
      <c r="A508" t="s">
        <v>499</v>
      </c>
      <c r="B508" t="s">
        <v>500</v>
      </c>
      <c r="C508" s="3"/>
      <c r="D508" s="3"/>
      <c r="E508" s="3"/>
      <c r="F508" s="3"/>
      <c r="G508" t="s">
        <v>499</v>
      </c>
      <c r="H508" s="1">
        <v>0.19400000000000001</v>
      </c>
      <c r="I508" s="1">
        <v>0.43361100000000002</v>
      </c>
      <c r="J508" s="3"/>
      <c r="K508" s="2"/>
      <c r="L508" s="1">
        <f t="shared" si="10"/>
        <v>0.46654570000000006</v>
      </c>
    </row>
    <row r="509" spans="1:12" x14ac:dyDescent="0.25">
      <c r="A509" t="s">
        <v>500</v>
      </c>
      <c r="B509" t="s">
        <v>501</v>
      </c>
      <c r="C509" s="3"/>
      <c r="D509" s="3"/>
      <c r="E509" s="3"/>
      <c r="F509" s="3"/>
      <c r="G509" t="s">
        <v>500</v>
      </c>
      <c r="H509" s="1">
        <v>0.45700000000000002</v>
      </c>
      <c r="I509" s="1">
        <v>0.52786200000000005</v>
      </c>
      <c r="J509" s="3"/>
      <c r="K509" s="2"/>
      <c r="L509" s="1">
        <f t="shared" si="10"/>
        <v>0.46010780000000001</v>
      </c>
    </row>
    <row r="510" spans="1:12" x14ac:dyDescent="0.25">
      <c r="A510" t="s">
        <v>501</v>
      </c>
      <c r="B510" t="s">
        <v>502</v>
      </c>
      <c r="C510" s="3"/>
      <c r="D510" s="3"/>
      <c r="E510" s="3"/>
      <c r="F510" s="3"/>
      <c r="G510" t="s">
        <v>501</v>
      </c>
      <c r="H510" s="1">
        <v>0.33500000000000002</v>
      </c>
      <c r="I510" s="1">
        <v>0.493701</v>
      </c>
      <c r="J510" s="3"/>
      <c r="K510" s="2">
        <f t="shared" si="11"/>
        <v>-5.84</v>
      </c>
      <c r="L510" s="1">
        <f t="shared" si="10"/>
        <v>0.46362160000000002</v>
      </c>
    </row>
    <row r="511" spans="1:12" x14ac:dyDescent="0.25">
      <c r="A511" t="s">
        <v>502</v>
      </c>
      <c r="B511" t="s">
        <v>503</v>
      </c>
      <c r="C511" s="3"/>
      <c r="D511" s="3"/>
      <c r="E511" s="3"/>
      <c r="F511" s="3"/>
      <c r="G511" t="s">
        <v>502</v>
      </c>
      <c r="H511" s="1">
        <v>0.193</v>
      </c>
      <c r="I511" s="1">
        <v>0.43304300000000001</v>
      </c>
      <c r="J511" s="3"/>
      <c r="K511" s="2">
        <f t="shared" si="11"/>
        <v>-5.84</v>
      </c>
      <c r="L511" s="1">
        <f t="shared" si="10"/>
        <v>0.46997119999999998</v>
      </c>
    </row>
    <row r="512" spans="1:12" x14ac:dyDescent="0.25">
      <c r="A512" t="s">
        <v>503</v>
      </c>
      <c r="B512" t="s">
        <v>504</v>
      </c>
      <c r="C512" s="3"/>
      <c r="D512" s="3"/>
      <c r="E512" s="3"/>
      <c r="F512" s="3"/>
      <c r="G512" t="s">
        <v>503</v>
      </c>
      <c r="H512" s="1">
        <v>0.218</v>
      </c>
      <c r="I512" s="1">
        <v>0.44644099999999998</v>
      </c>
      <c r="J512" s="3"/>
      <c r="K512" s="2">
        <f t="shared" si="11"/>
        <v>-6.0600000000000005</v>
      </c>
      <c r="L512" s="1">
        <f t="shared" si="10"/>
        <v>0.47409549999999995</v>
      </c>
    </row>
    <row r="513" spans="1:12" x14ac:dyDescent="0.25">
      <c r="A513" t="s">
        <v>504</v>
      </c>
      <c r="B513" t="s">
        <v>505</v>
      </c>
      <c r="C513" s="3"/>
      <c r="D513" s="3"/>
      <c r="E513" s="3"/>
      <c r="F513" s="3"/>
      <c r="G513" t="s">
        <v>504</v>
      </c>
      <c r="H513" s="1">
        <v>0.26700000000000002</v>
      </c>
      <c r="I513" s="1">
        <v>0.46874399999999999</v>
      </c>
      <c r="J513" s="3"/>
      <c r="K513" s="2">
        <f t="shared" si="11"/>
        <v>-6.0600000000000005</v>
      </c>
      <c r="L513" s="1">
        <f t="shared" si="10"/>
        <v>0.48779459999999997</v>
      </c>
    </row>
    <row r="514" spans="1:12" x14ac:dyDescent="0.25">
      <c r="A514" t="s">
        <v>505</v>
      </c>
      <c r="B514" t="s">
        <v>506</v>
      </c>
      <c r="C514" s="3"/>
      <c r="D514" s="3"/>
      <c r="E514" s="3"/>
      <c r="F514" s="3"/>
      <c r="G514" t="s">
        <v>505</v>
      </c>
      <c r="H514" s="1">
        <v>0.17599999999999999</v>
      </c>
      <c r="I514" s="1">
        <v>0.4229</v>
      </c>
      <c r="J514" s="3"/>
      <c r="K514" s="2">
        <f t="shared" si="11"/>
        <v>-6.0600000000000005</v>
      </c>
      <c r="L514" s="1">
        <f t="shared" si="10"/>
        <v>0.4906973</v>
      </c>
    </row>
    <row r="515" spans="1:12" x14ac:dyDescent="0.25">
      <c r="A515" t="s">
        <v>506</v>
      </c>
      <c r="B515" t="s">
        <v>507</v>
      </c>
      <c r="C515" s="3"/>
      <c r="D515" s="3">
        <v>-44.9</v>
      </c>
      <c r="E515" s="3">
        <v>-5.84</v>
      </c>
      <c r="F515" s="3">
        <v>1.8</v>
      </c>
      <c r="G515" t="s">
        <v>506</v>
      </c>
      <c r="H515" s="1">
        <v>0.38400000000000001</v>
      </c>
      <c r="I515" s="1">
        <v>0.508718</v>
      </c>
      <c r="J515" s="3"/>
      <c r="K515" s="2">
        <f t="shared" si="11"/>
        <v>-6.0600000000000005</v>
      </c>
      <c r="L515" s="1">
        <f t="shared" si="10"/>
        <v>0.49662079999999997</v>
      </c>
    </row>
    <row r="516" spans="1:12" x14ac:dyDescent="0.25">
      <c r="A516" t="s">
        <v>507</v>
      </c>
      <c r="B516" t="s">
        <v>508</v>
      </c>
      <c r="C516" s="3"/>
      <c r="D516" s="3"/>
      <c r="E516" s="3"/>
      <c r="F516" s="3"/>
      <c r="G516" t="s">
        <v>507</v>
      </c>
      <c r="H516" s="1">
        <v>0.35799999999999998</v>
      </c>
      <c r="I516" s="1">
        <v>0.50100599999999995</v>
      </c>
      <c r="J516" s="3"/>
      <c r="K516" s="2">
        <f t="shared" si="11"/>
        <v>-6.0600000000000005</v>
      </c>
      <c r="L516" s="1">
        <f t="shared" si="10"/>
        <v>0.49977099999999997</v>
      </c>
    </row>
    <row r="517" spans="1:12" x14ac:dyDescent="0.25">
      <c r="A517" t="s">
        <v>508</v>
      </c>
      <c r="B517" t="s">
        <v>509</v>
      </c>
      <c r="C517" s="3"/>
      <c r="D517" s="3">
        <v>-42.5</v>
      </c>
      <c r="E517" s="3">
        <v>-6.28</v>
      </c>
      <c r="F517" s="3">
        <v>7.77</v>
      </c>
      <c r="G517" t="s">
        <v>508</v>
      </c>
      <c r="H517" s="1">
        <v>0.371</v>
      </c>
      <c r="I517" s="1">
        <v>0.50492899999999996</v>
      </c>
      <c r="J517" s="3"/>
      <c r="K517" s="2">
        <f t="shared" si="11"/>
        <v>-6.0600000000000005</v>
      </c>
      <c r="L517" s="1">
        <f t="shared" si="10"/>
        <v>0.49790589999999996</v>
      </c>
    </row>
    <row r="518" spans="1:12" x14ac:dyDescent="0.25">
      <c r="A518" t="s">
        <v>509</v>
      </c>
      <c r="B518" t="s">
        <v>510</v>
      </c>
      <c r="C518" s="3"/>
      <c r="D518" s="3"/>
      <c r="E518" s="3"/>
      <c r="F518" s="3"/>
      <c r="G518" t="s">
        <v>509</v>
      </c>
      <c r="H518" s="1">
        <v>0.67400000000000004</v>
      </c>
      <c r="I518" s="1">
        <v>0.57060200000000005</v>
      </c>
      <c r="J518" s="3"/>
      <c r="K518" s="2">
        <f t="shared" si="11"/>
        <v>-6.0600000000000005</v>
      </c>
      <c r="L518" s="1">
        <f t="shared" si="10"/>
        <v>0.49794700000000003</v>
      </c>
    </row>
    <row r="519" spans="1:12" x14ac:dyDescent="0.25">
      <c r="A519" t="s">
        <v>510</v>
      </c>
      <c r="B519" t="s">
        <v>511</v>
      </c>
      <c r="C519" s="3"/>
      <c r="D519" s="3"/>
      <c r="E519" s="3"/>
      <c r="F519" s="3"/>
      <c r="G519" t="s">
        <v>510</v>
      </c>
      <c r="H519" s="1">
        <v>0.59499999999999997</v>
      </c>
      <c r="I519" s="1">
        <v>0.55688899999999997</v>
      </c>
      <c r="J519" s="3"/>
      <c r="K519" s="2">
        <f t="shared" si="11"/>
        <v>-6.0600000000000005</v>
      </c>
      <c r="L519" s="1">
        <f t="shared" si="10"/>
        <v>0.50705999999999996</v>
      </c>
    </row>
    <row r="520" spans="1:12" x14ac:dyDescent="0.25">
      <c r="A520" t="s">
        <v>511</v>
      </c>
      <c r="B520" t="s">
        <v>512</v>
      </c>
      <c r="C520" s="3"/>
      <c r="D520" s="3"/>
      <c r="E520" s="3"/>
      <c r="F520" s="3"/>
      <c r="G520" t="s">
        <v>511</v>
      </c>
      <c r="H520" s="1">
        <v>0.57399999999999995</v>
      </c>
      <c r="I520" s="1">
        <v>0.55293599999999998</v>
      </c>
      <c r="J520" s="3"/>
      <c r="K520" s="2">
        <f t="shared" si="11"/>
        <v>-6.28</v>
      </c>
      <c r="L520" s="1">
        <f t="shared" si="10"/>
        <v>0.50791399999999998</v>
      </c>
    </row>
    <row r="521" spans="1:12" x14ac:dyDescent="0.25">
      <c r="A521" t="s">
        <v>512</v>
      </c>
      <c r="B521" t="s">
        <v>513</v>
      </c>
      <c r="C521" s="3"/>
      <c r="D521" s="3"/>
      <c r="E521" s="3"/>
      <c r="F521" s="3"/>
      <c r="G521" t="s">
        <v>512</v>
      </c>
      <c r="H521" s="1">
        <v>0.25700000000000001</v>
      </c>
      <c r="I521" s="1">
        <v>0.46454499999999999</v>
      </c>
      <c r="J521" s="3"/>
      <c r="K521" s="2">
        <f t="shared" si="11"/>
        <v>-6.28</v>
      </c>
      <c r="L521" s="1">
        <f t="shared" si="10"/>
        <v>0.51052719999999996</v>
      </c>
    </row>
    <row r="522" spans="1:12" x14ac:dyDescent="0.25">
      <c r="A522" t="s">
        <v>513</v>
      </c>
      <c r="B522" t="s">
        <v>514</v>
      </c>
      <c r="C522" s="3"/>
      <c r="D522" s="3"/>
      <c r="E522" s="3"/>
      <c r="F522" s="3"/>
      <c r="G522" t="s">
        <v>513</v>
      </c>
      <c r="H522" s="1">
        <v>0.184</v>
      </c>
      <c r="I522" s="1">
        <v>0.42779</v>
      </c>
      <c r="J522" s="3"/>
      <c r="K522" s="2"/>
      <c r="L522" s="1">
        <f t="shared" si="10"/>
        <v>0.50373049999999997</v>
      </c>
    </row>
    <row r="523" spans="1:12" x14ac:dyDescent="0.25">
      <c r="A523" t="s">
        <v>514</v>
      </c>
      <c r="B523" t="s">
        <v>515</v>
      </c>
      <c r="C523" s="3"/>
      <c r="D523" s="3"/>
      <c r="E523" s="3"/>
      <c r="F523" s="3"/>
      <c r="G523" t="s">
        <v>514</v>
      </c>
      <c r="H523" s="1">
        <v>0.26800000000000002</v>
      </c>
      <c r="I523" s="1">
        <v>0.46915499999999999</v>
      </c>
      <c r="J523" s="3"/>
      <c r="K523" s="2"/>
      <c r="L523" s="1">
        <f t="shared" si="10"/>
        <v>0.48327859999999995</v>
      </c>
    </row>
    <row r="524" spans="1:12" x14ac:dyDescent="0.25">
      <c r="A524" t="s">
        <v>515</v>
      </c>
      <c r="B524" t="s">
        <v>516</v>
      </c>
      <c r="C524" s="3"/>
      <c r="D524" s="3"/>
      <c r="E524" s="3"/>
      <c r="F524" s="3"/>
      <c r="G524" t="s">
        <v>515</v>
      </c>
      <c r="H524" s="1">
        <v>0.40300000000000002</v>
      </c>
      <c r="I524" s="1">
        <v>0.51402999999999999</v>
      </c>
      <c r="J524" s="3"/>
      <c r="K524" s="2"/>
      <c r="L524" s="1">
        <f t="shared" si="10"/>
        <v>0.46883130000000001</v>
      </c>
    </row>
    <row r="525" spans="1:12" x14ac:dyDescent="0.25">
      <c r="A525" t="s">
        <v>516</v>
      </c>
      <c r="B525" t="s">
        <v>517</v>
      </c>
      <c r="C525" s="3"/>
      <c r="D525" s="3"/>
      <c r="E525" s="3"/>
      <c r="F525" s="3"/>
      <c r="G525" t="s">
        <v>516</v>
      </c>
      <c r="H525" s="1">
        <v>0.41499999999999998</v>
      </c>
      <c r="I525" s="1">
        <v>0.517258</v>
      </c>
      <c r="J525" s="3"/>
      <c r="K525" s="2"/>
      <c r="L525" s="1">
        <f t="shared" si="10"/>
        <v>0.45649459999999997</v>
      </c>
    </row>
    <row r="526" spans="1:12" x14ac:dyDescent="0.25">
      <c r="A526" t="s">
        <v>517</v>
      </c>
      <c r="B526" t="s">
        <v>518</v>
      </c>
      <c r="C526" s="3"/>
      <c r="D526" s="3"/>
      <c r="E526" s="3"/>
      <c r="F526" s="3"/>
      <c r="G526" t="s">
        <v>517</v>
      </c>
      <c r="H526" s="1">
        <v>0.45400000000000001</v>
      </c>
      <c r="I526" s="1">
        <v>0.527138</v>
      </c>
      <c r="J526" s="3"/>
      <c r="K526" s="2"/>
      <c r="L526" s="1">
        <f t="shared" ref="L526:L589" si="12">AVERAGE(I522:I531)</f>
        <v>0.45400789999999996</v>
      </c>
    </row>
    <row r="527" spans="1:12" x14ac:dyDescent="0.25">
      <c r="A527" t="s">
        <v>518</v>
      </c>
      <c r="B527" t="s">
        <v>519</v>
      </c>
      <c r="C527" s="3"/>
      <c r="D527" s="3"/>
      <c r="E527" s="3"/>
      <c r="F527" s="3"/>
      <c r="G527" t="s">
        <v>518</v>
      </c>
      <c r="H527" s="1">
        <v>0.2</v>
      </c>
      <c r="I527" s="1">
        <v>0.43696200000000002</v>
      </c>
      <c r="J527" s="3"/>
      <c r="K527" s="2"/>
      <c r="L527" s="1">
        <f t="shared" si="12"/>
        <v>0.46478209999999998</v>
      </c>
    </row>
    <row r="528" spans="1:12" x14ac:dyDescent="0.25">
      <c r="A528" t="s">
        <v>519</v>
      </c>
      <c r="B528" t="s">
        <v>520</v>
      </c>
      <c r="C528" s="3"/>
      <c r="D528" s="3"/>
      <c r="E528" s="3"/>
      <c r="F528" s="3"/>
      <c r="G528" t="s">
        <v>519</v>
      </c>
      <c r="H528" s="1">
        <v>0.105</v>
      </c>
      <c r="I528" s="1">
        <v>0.36608299999999999</v>
      </c>
      <c r="J528" s="3"/>
      <c r="K528" s="2"/>
      <c r="L528" s="1">
        <f t="shared" si="12"/>
        <v>0.46631239999999996</v>
      </c>
    </row>
    <row r="529" spans="1:12" x14ac:dyDescent="0.25">
      <c r="A529" t="s">
        <v>520</v>
      </c>
      <c r="B529" t="s">
        <v>521</v>
      </c>
      <c r="C529" s="3"/>
      <c r="D529" s="3"/>
      <c r="E529" s="3"/>
      <c r="F529" s="3"/>
      <c r="G529" t="s">
        <v>520</v>
      </c>
      <c r="H529" s="1">
        <v>0.16</v>
      </c>
      <c r="I529" s="1">
        <v>0.412416</v>
      </c>
      <c r="J529" s="3"/>
      <c r="K529" s="2"/>
      <c r="L529" s="1">
        <f t="shared" si="12"/>
        <v>0.45444389999999996</v>
      </c>
    </row>
    <row r="530" spans="1:12" x14ac:dyDescent="0.25">
      <c r="A530" t="s">
        <v>521</v>
      </c>
      <c r="B530" t="s">
        <v>522</v>
      </c>
      <c r="C530" s="3"/>
      <c r="D530" s="3"/>
      <c r="E530" s="3"/>
      <c r="F530" s="3"/>
      <c r="G530" t="s">
        <v>521</v>
      </c>
      <c r="H530" s="1">
        <v>0.187</v>
      </c>
      <c r="I530" s="1">
        <v>0.42956899999999998</v>
      </c>
      <c r="J530" s="3"/>
      <c r="K530" s="2">
        <f t="shared" ref="K530:K593" si="13">AVERAGE(E526:E535)</f>
        <v>-8.48</v>
      </c>
      <c r="L530" s="1">
        <f t="shared" si="12"/>
        <v>0.45624880000000001</v>
      </c>
    </row>
    <row r="531" spans="1:12" x14ac:dyDescent="0.25">
      <c r="A531" t="s">
        <v>522</v>
      </c>
      <c r="B531" t="s">
        <v>523</v>
      </c>
      <c r="C531" s="3"/>
      <c r="D531" s="3"/>
      <c r="E531" s="3"/>
      <c r="F531" s="3"/>
      <c r="G531" t="s">
        <v>522</v>
      </c>
      <c r="H531" s="1">
        <v>0.20499999999999999</v>
      </c>
      <c r="I531" s="1">
        <v>0.43967800000000001</v>
      </c>
      <c r="J531" s="3"/>
      <c r="K531" s="2">
        <f t="shared" si="13"/>
        <v>-8.48</v>
      </c>
      <c r="L531" s="1">
        <f t="shared" si="12"/>
        <v>0.45158069999999995</v>
      </c>
    </row>
    <row r="532" spans="1:12" x14ac:dyDescent="0.25">
      <c r="A532" t="s">
        <v>523</v>
      </c>
      <c r="B532" t="s">
        <v>524</v>
      </c>
      <c r="C532" s="3"/>
      <c r="D532" s="3"/>
      <c r="E532" s="3"/>
      <c r="F532" s="3"/>
      <c r="G532" t="s">
        <v>523</v>
      </c>
      <c r="H532" s="1">
        <v>0.49</v>
      </c>
      <c r="I532" s="1">
        <v>0.53553200000000001</v>
      </c>
      <c r="J532" s="3"/>
      <c r="K532" s="2">
        <f t="shared" si="13"/>
        <v>-8.48</v>
      </c>
      <c r="L532" s="1">
        <f t="shared" si="12"/>
        <v>0.46699370000000001</v>
      </c>
    </row>
    <row r="533" spans="1:12" x14ac:dyDescent="0.25">
      <c r="A533" t="s">
        <v>524</v>
      </c>
      <c r="B533" t="s">
        <v>525</v>
      </c>
      <c r="C533" s="3"/>
      <c r="D533" s="3"/>
      <c r="E533" s="3"/>
      <c r="F533" s="3"/>
      <c r="G533" t="s">
        <v>524</v>
      </c>
      <c r="H533" s="1">
        <v>0.308</v>
      </c>
      <c r="I533" s="1">
        <v>0.484458</v>
      </c>
      <c r="J533" s="3"/>
      <c r="K533" s="2">
        <f t="shared" si="13"/>
        <v>-11.074999999999999</v>
      </c>
      <c r="L533" s="1">
        <f t="shared" si="12"/>
        <v>0.49405359999999998</v>
      </c>
    </row>
    <row r="534" spans="1:12" x14ac:dyDescent="0.25">
      <c r="A534" t="s">
        <v>525</v>
      </c>
      <c r="B534" t="s">
        <v>526</v>
      </c>
      <c r="C534" s="3"/>
      <c r="D534" s="3"/>
      <c r="E534" s="3"/>
      <c r="F534" s="3"/>
      <c r="G534" t="s">
        <v>525</v>
      </c>
      <c r="H534" s="1">
        <v>0.13700000000000001</v>
      </c>
      <c r="I534" s="1">
        <v>0.395345</v>
      </c>
      <c r="J534" s="3"/>
      <c r="K534" s="2">
        <f t="shared" si="13"/>
        <v>-10.01</v>
      </c>
      <c r="L534" s="1">
        <f t="shared" si="12"/>
        <v>0.51668419999999993</v>
      </c>
    </row>
    <row r="535" spans="1:12" x14ac:dyDescent="0.25">
      <c r="A535" t="s">
        <v>526</v>
      </c>
      <c r="B535" t="s">
        <v>527</v>
      </c>
      <c r="C535" s="3"/>
      <c r="D535" s="3">
        <v>-51.8</v>
      </c>
      <c r="E535" s="3">
        <v>-8.48</v>
      </c>
      <c r="F535" s="3">
        <v>16</v>
      </c>
      <c r="G535" t="s">
        <v>526</v>
      </c>
      <c r="H535" s="1">
        <v>0.48899999999999999</v>
      </c>
      <c r="I535" s="1">
        <v>0.53530699999999998</v>
      </c>
      <c r="J535" s="3"/>
      <c r="K535" s="2">
        <f t="shared" si="13"/>
        <v>-9.2924999999999986</v>
      </c>
      <c r="L535" s="1">
        <f t="shared" si="12"/>
        <v>0.53238010000000002</v>
      </c>
    </row>
    <row r="536" spans="1:12" x14ac:dyDescent="0.25">
      <c r="A536" t="s">
        <v>527</v>
      </c>
      <c r="B536" t="s">
        <v>528</v>
      </c>
      <c r="C536" s="3"/>
      <c r="D536" s="3"/>
      <c r="E536" s="3"/>
      <c r="F536" s="3"/>
      <c r="G536" t="s">
        <v>527</v>
      </c>
      <c r="H536" s="1">
        <v>0.29699999999999999</v>
      </c>
      <c r="I536" s="1">
        <v>0.48045700000000002</v>
      </c>
      <c r="J536" s="3"/>
      <c r="K536" s="2">
        <f t="shared" si="13"/>
        <v>-9.2924999999999986</v>
      </c>
      <c r="L536" s="1">
        <f t="shared" si="12"/>
        <v>0.54830570000000001</v>
      </c>
    </row>
    <row r="537" spans="1:12" x14ac:dyDescent="0.25">
      <c r="A537" t="s">
        <v>528</v>
      </c>
      <c r="B537" t="s">
        <v>529</v>
      </c>
      <c r="C537" s="3"/>
      <c r="D537" s="3"/>
      <c r="E537" s="3"/>
      <c r="F537" s="3"/>
      <c r="G537" t="s">
        <v>528</v>
      </c>
      <c r="H537" s="1">
        <v>0.81200000000000006</v>
      </c>
      <c r="I537" s="1">
        <v>0.59109199999999995</v>
      </c>
      <c r="J537" s="3"/>
      <c r="K537" s="2">
        <f t="shared" si="13"/>
        <v>-9.2924999999999986</v>
      </c>
      <c r="L537" s="1">
        <f t="shared" si="12"/>
        <v>0.54226709999999989</v>
      </c>
    </row>
    <row r="538" spans="1:12" x14ac:dyDescent="0.25">
      <c r="A538" t="s">
        <v>529</v>
      </c>
      <c r="B538" t="s">
        <v>530</v>
      </c>
      <c r="C538" s="3"/>
      <c r="D538" s="3">
        <v>-98.9</v>
      </c>
      <c r="E538" s="3">
        <v>-13.67</v>
      </c>
      <c r="F538" s="3">
        <v>10.47</v>
      </c>
      <c r="G538" t="s">
        <v>529</v>
      </c>
      <c r="H538" s="1">
        <v>1.2290000000000001</v>
      </c>
      <c r="I538" s="1">
        <v>0.63668199999999997</v>
      </c>
      <c r="J538" s="3"/>
      <c r="K538" s="2">
        <f t="shared" si="13"/>
        <v>-8.1259999999999994</v>
      </c>
      <c r="L538" s="1">
        <f t="shared" si="12"/>
        <v>0.54328949999999998</v>
      </c>
    </row>
    <row r="539" spans="1:12" x14ac:dyDescent="0.25">
      <c r="A539" t="s">
        <v>530</v>
      </c>
      <c r="B539" t="s">
        <v>531</v>
      </c>
      <c r="C539" s="3"/>
      <c r="D539" s="3">
        <v>-52.8</v>
      </c>
      <c r="E539" s="3">
        <v>-7.88</v>
      </c>
      <c r="F539" s="3">
        <v>10.220000000000001</v>
      </c>
      <c r="G539" t="s">
        <v>530</v>
      </c>
      <c r="H539" s="1">
        <v>1.252</v>
      </c>
      <c r="I539" s="1">
        <v>0.63872200000000001</v>
      </c>
      <c r="J539" s="3"/>
      <c r="K539" s="2">
        <f t="shared" si="13"/>
        <v>-8.1259999999999994</v>
      </c>
      <c r="L539" s="1">
        <f t="shared" si="12"/>
        <v>0.56038250000000001</v>
      </c>
    </row>
    <row r="540" spans="1:12" x14ac:dyDescent="0.25">
      <c r="A540" t="s">
        <v>531</v>
      </c>
      <c r="B540" t="s">
        <v>532</v>
      </c>
      <c r="C540" s="3"/>
      <c r="D540" s="3">
        <v>-52.1</v>
      </c>
      <c r="E540" s="3">
        <v>-7.14</v>
      </c>
      <c r="F540" s="3">
        <v>5.05</v>
      </c>
      <c r="G540" t="s">
        <v>531</v>
      </c>
      <c r="H540" s="1">
        <v>0.77900000000000003</v>
      </c>
      <c r="I540" s="1">
        <v>0.58652800000000005</v>
      </c>
      <c r="J540" s="3"/>
      <c r="K540" s="2">
        <f t="shared" si="13"/>
        <v>-6.8140000000000001</v>
      </c>
      <c r="L540" s="1">
        <f t="shared" si="12"/>
        <v>0.5574920000000001</v>
      </c>
    </row>
    <row r="541" spans="1:12" x14ac:dyDescent="0.25">
      <c r="A541" t="s">
        <v>532</v>
      </c>
      <c r="B541" t="s">
        <v>533</v>
      </c>
      <c r="C541" s="3"/>
      <c r="D541" s="3"/>
      <c r="E541" s="3"/>
      <c r="F541" s="3"/>
      <c r="G541" t="s">
        <v>532</v>
      </c>
      <c r="H541" s="1">
        <v>0.872</v>
      </c>
      <c r="I541" s="1">
        <v>0.59893399999999997</v>
      </c>
      <c r="J541" s="3"/>
      <c r="K541" s="2">
        <f t="shared" si="13"/>
        <v>-6.8140000000000001</v>
      </c>
      <c r="L541" s="1">
        <f t="shared" si="12"/>
        <v>0.55792769999999992</v>
      </c>
    </row>
    <row r="542" spans="1:12" x14ac:dyDescent="0.25">
      <c r="A542" t="s">
        <v>533</v>
      </c>
      <c r="B542" t="s">
        <v>534</v>
      </c>
      <c r="C542" s="3"/>
      <c r="D542" s="3"/>
      <c r="E542" s="3"/>
      <c r="F542" s="3"/>
      <c r="G542" t="s">
        <v>533</v>
      </c>
      <c r="H542" s="1">
        <v>0.28299999999999997</v>
      </c>
      <c r="I542" s="1">
        <v>0.47514600000000001</v>
      </c>
      <c r="J542" s="3"/>
      <c r="K542" s="2">
        <f t="shared" si="13"/>
        <v>-6.8140000000000001</v>
      </c>
      <c r="L542" s="1">
        <f t="shared" si="12"/>
        <v>0.55067599999999994</v>
      </c>
    </row>
    <row r="543" spans="1:12" x14ac:dyDescent="0.25">
      <c r="A543" t="s">
        <v>534</v>
      </c>
      <c r="B543" t="s">
        <v>535</v>
      </c>
      <c r="C543" s="3"/>
      <c r="D543" s="3">
        <v>-17.8</v>
      </c>
      <c r="E543" s="3">
        <v>-3.46</v>
      </c>
      <c r="F543" s="3">
        <v>9.8800000000000008</v>
      </c>
      <c r="G543" t="s">
        <v>534</v>
      </c>
      <c r="H543" s="1">
        <v>0.33800000000000002</v>
      </c>
      <c r="I543" s="1">
        <v>0.49468200000000001</v>
      </c>
      <c r="J543" s="3"/>
      <c r="K543" s="2">
        <f t="shared" si="13"/>
        <v>-5.0999999999999996</v>
      </c>
      <c r="L543" s="1">
        <f t="shared" si="12"/>
        <v>0.53139669999999994</v>
      </c>
    </row>
    <row r="544" spans="1:12" x14ac:dyDescent="0.25">
      <c r="A544" t="s">
        <v>535</v>
      </c>
      <c r="B544" t="s">
        <v>536</v>
      </c>
      <c r="C544" s="3"/>
      <c r="D544" s="3"/>
      <c r="E544" s="3"/>
      <c r="F544" s="3"/>
      <c r="G544" t="s">
        <v>535</v>
      </c>
      <c r="H544" s="1">
        <v>0.64800000000000002</v>
      </c>
      <c r="I544" s="1">
        <v>0.56627499999999997</v>
      </c>
      <c r="J544" s="3"/>
      <c r="K544" s="2">
        <f t="shared" si="13"/>
        <v>-4.1733333333333329</v>
      </c>
      <c r="L544" s="1">
        <f t="shared" si="12"/>
        <v>0.51271010000000006</v>
      </c>
    </row>
    <row r="545" spans="1:12" x14ac:dyDescent="0.25">
      <c r="A545" t="s">
        <v>536</v>
      </c>
      <c r="B545" t="s">
        <v>537</v>
      </c>
      <c r="C545" s="3"/>
      <c r="D545" s="3">
        <v>-5.6</v>
      </c>
      <c r="E545" s="3">
        <v>-1.92</v>
      </c>
      <c r="F545" s="3">
        <v>9.7899999999999991</v>
      </c>
      <c r="G545" t="s">
        <v>536</v>
      </c>
      <c r="H545" s="1">
        <v>0.376</v>
      </c>
      <c r="I545" s="1">
        <v>0.50640200000000002</v>
      </c>
      <c r="J545" s="3"/>
      <c r="K545" s="2">
        <f t="shared" si="13"/>
        <v>-2.69</v>
      </c>
      <c r="L545" s="1">
        <f t="shared" si="12"/>
        <v>0.49076980000000009</v>
      </c>
    </row>
    <row r="546" spans="1:12" x14ac:dyDescent="0.25">
      <c r="A546" t="s">
        <v>537</v>
      </c>
      <c r="B546" t="s">
        <v>538</v>
      </c>
      <c r="C546" s="3"/>
      <c r="D546" s="3"/>
      <c r="E546" s="3"/>
      <c r="F546" s="3"/>
      <c r="G546" t="s">
        <v>537</v>
      </c>
      <c r="H546" s="1">
        <v>0.309</v>
      </c>
      <c r="I546" s="1">
        <v>0.48481400000000002</v>
      </c>
      <c r="J546" s="3"/>
      <c r="K546" s="2">
        <f t="shared" si="13"/>
        <v>-2.69</v>
      </c>
      <c r="L546" s="1">
        <f t="shared" si="12"/>
        <v>0.46683740000000001</v>
      </c>
    </row>
    <row r="547" spans="1:12" x14ac:dyDescent="0.25">
      <c r="A547" t="s">
        <v>538</v>
      </c>
      <c r="B547" t="s">
        <v>539</v>
      </c>
      <c r="C547" s="3"/>
      <c r="D547" s="3"/>
      <c r="E547" s="3"/>
      <c r="F547" s="3"/>
      <c r="G547" t="s">
        <v>538</v>
      </c>
      <c r="H547" s="1">
        <v>0.42</v>
      </c>
      <c r="I547" s="1">
        <v>0.51857500000000001</v>
      </c>
      <c r="J547" s="3"/>
      <c r="K547" s="2">
        <f t="shared" si="13"/>
        <v>-2.69</v>
      </c>
      <c r="L547" s="1">
        <f t="shared" si="12"/>
        <v>0.46849409999999991</v>
      </c>
    </row>
    <row r="548" spans="1:12" x14ac:dyDescent="0.25">
      <c r="A548" t="s">
        <v>539</v>
      </c>
      <c r="B548" t="s">
        <v>540</v>
      </c>
      <c r="C548" s="3"/>
      <c r="D548" s="3"/>
      <c r="E548" s="3"/>
      <c r="F548" s="3"/>
      <c r="G548" t="s">
        <v>539</v>
      </c>
      <c r="H548" s="1">
        <v>0.21299999999999999</v>
      </c>
      <c r="I548" s="1">
        <v>0.44388899999999998</v>
      </c>
      <c r="J548" s="3"/>
      <c r="K548" s="2">
        <f t="shared" si="13"/>
        <v>-1.7650000000000001</v>
      </c>
      <c r="L548" s="1">
        <f t="shared" si="12"/>
        <v>0.46569240000000001</v>
      </c>
    </row>
    <row r="549" spans="1:12" x14ac:dyDescent="0.25">
      <c r="A549" t="s">
        <v>540</v>
      </c>
      <c r="B549" t="s">
        <v>541</v>
      </c>
      <c r="C549" s="3"/>
      <c r="D549" s="3"/>
      <c r="E549" s="3"/>
      <c r="F549" s="3"/>
      <c r="G549" t="s">
        <v>540</v>
      </c>
      <c r="H549" s="1">
        <v>0.22900000000000001</v>
      </c>
      <c r="I549" s="1">
        <v>0.45185599999999998</v>
      </c>
      <c r="J549" s="3"/>
      <c r="K549" s="2">
        <f t="shared" si="13"/>
        <v>-1.7650000000000001</v>
      </c>
      <c r="L549" s="1">
        <f t="shared" si="12"/>
        <v>0.4611556</v>
      </c>
    </row>
    <row r="550" spans="1:12" x14ac:dyDescent="0.25">
      <c r="A550" t="s">
        <v>541</v>
      </c>
      <c r="B550" t="s">
        <v>542</v>
      </c>
      <c r="C550" s="3"/>
      <c r="D550" s="3"/>
      <c r="E550" s="3"/>
      <c r="F550" s="3"/>
      <c r="G550" t="s">
        <v>541</v>
      </c>
      <c r="H550" s="1">
        <v>0.106</v>
      </c>
      <c r="I550" s="1">
        <v>0.36712499999999998</v>
      </c>
      <c r="J550" s="3"/>
      <c r="K550" s="2">
        <f t="shared" si="13"/>
        <v>-1.61</v>
      </c>
      <c r="L550" s="1">
        <f t="shared" si="12"/>
        <v>0.46073819999999993</v>
      </c>
    </row>
    <row r="551" spans="1:12" x14ac:dyDescent="0.25">
      <c r="A551" t="s">
        <v>542</v>
      </c>
      <c r="B551" t="s">
        <v>543</v>
      </c>
      <c r="C551" s="3"/>
      <c r="D551" s="3"/>
      <c r="E551" s="3"/>
      <c r="F551" s="3"/>
      <c r="G551" t="s">
        <v>542</v>
      </c>
      <c r="H551" s="1">
        <v>9.9000000000000005E-2</v>
      </c>
      <c r="I551" s="1">
        <v>0.35960999999999999</v>
      </c>
      <c r="J551" s="3"/>
      <c r="K551" s="2">
        <f t="shared" si="13"/>
        <v>-1.61</v>
      </c>
      <c r="L551" s="1">
        <f t="shared" si="12"/>
        <v>0.4629261999999999</v>
      </c>
    </row>
    <row r="552" spans="1:12" x14ac:dyDescent="0.25">
      <c r="A552" t="s">
        <v>543</v>
      </c>
      <c r="B552" t="s">
        <v>544</v>
      </c>
      <c r="C552" s="3"/>
      <c r="D552" s="3"/>
      <c r="E552" s="3"/>
      <c r="F552" s="3"/>
      <c r="G552" t="s">
        <v>543</v>
      </c>
      <c r="H552" s="1">
        <v>0.32900000000000001</v>
      </c>
      <c r="I552" s="1">
        <v>0.49171300000000001</v>
      </c>
      <c r="J552" s="3"/>
      <c r="K552" s="2">
        <f t="shared" si="13"/>
        <v>-2.395</v>
      </c>
      <c r="L552" s="1">
        <f t="shared" si="12"/>
        <v>0.46957939999999992</v>
      </c>
    </row>
    <row r="553" spans="1:12" x14ac:dyDescent="0.25">
      <c r="A553" t="s">
        <v>544</v>
      </c>
      <c r="B553" t="s">
        <v>545</v>
      </c>
      <c r="C553" s="3"/>
      <c r="D553" s="3">
        <v>-5.3</v>
      </c>
      <c r="E553" s="3">
        <v>-1.61</v>
      </c>
      <c r="F553" s="3">
        <v>7.56</v>
      </c>
      <c r="G553" t="s">
        <v>544</v>
      </c>
      <c r="H553" s="1">
        <v>0.26200000000000001</v>
      </c>
      <c r="I553" s="1">
        <v>0.466665</v>
      </c>
      <c r="J553" s="3"/>
      <c r="K553" s="2">
        <f t="shared" si="13"/>
        <v>-3.4499999999999997</v>
      </c>
      <c r="L553" s="1">
        <f t="shared" si="12"/>
        <v>0.47583070000000005</v>
      </c>
    </row>
    <row r="554" spans="1:12" x14ac:dyDescent="0.25">
      <c r="A554" t="s">
        <v>545</v>
      </c>
      <c r="B554" t="s">
        <v>546</v>
      </c>
      <c r="C554" s="3"/>
      <c r="D554" s="3"/>
      <c r="E554" s="3"/>
      <c r="F554" s="3"/>
      <c r="G554" t="s">
        <v>545</v>
      </c>
      <c r="H554" s="1">
        <v>0.42899999999999999</v>
      </c>
      <c r="I554" s="1">
        <v>0.52090700000000001</v>
      </c>
      <c r="J554" s="3"/>
      <c r="K554" s="2">
        <f t="shared" si="13"/>
        <v>-3.1949999999999998</v>
      </c>
      <c r="L554" s="1">
        <f t="shared" si="12"/>
        <v>0.47947689999999987</v>
      </c>
    </row>
    <row r="555" spans="1:12" x14ac:dyDescent="0.25">
      <c r="A555" t="s">
        <v>546</v>
      </c>
      <c r="B555" t="s">
        <v>547</v>
      </c>
      <c r="C555" s="3"/>
      <c r="D555" s="3"/>
      <c r="E555" s="3"/>
      <c r="F555" s="3"/>
      <c r="G555" t="s">
        <v>546</v>
      </c>
      <c r="H555" s="1">
        <v>0.36199999999999999</v>
      </c>
      <c r="I555" s="1">
        <v>0.50222800000000001</v>
      </c>
      <c r="J555" s="3"/>
      <c r="K555" s="2">
        <f t="shared" si="13"/>
        <v>-3.3239999999999994</v>
      </c>
      <c r="L555" s="1">
        <f t="shared" si="12"/>
        <v>0.49383489999999997</v>
      </c>
    </row>
    <row r="556" spans="1:12" x14ac:dyDescent="0.25">
      <c r="A556" t="s">
        <v>547</v>
      </c>
      <c r="B556" t="s">
        <v>548</v>
      </c>
      <c r="C556" s="3"/>
      <c r="D556" s="3"/>
      <c r="E556" s="3"/>
      <c r="F556" s="3"/>
      <c r="G556" t="s">
        <v>547</v>
      </c>
      <c r="H556" s="1">
        <v>0.377</v>
      </c>
      <c r="I556" s="1">
        <v>0.50669399999999998</v>
      </c>
      <c r="J556" s="3"/>
      <c r="K556" s="2">
        <f t="shared" si="13"/>
        <v>-4.0616666666666665</v>
      </c>
      <c r="L556" s="1">
        <f t="shared" si="12"/>
        <v>0.5098357</v>
      </c>
    </row>
    <row r="557" spans="1:12" x14ac:dyDescent="0.25">
      <c r="A557" t="s">
        <v>548</v>
      </c>
      <c r="B557" t="s">
        <v>549</v>
      </c>
      <c r="C557" s="3"/>
      <c r="D557" s="3">
        <v>-13</v>
      </c>
      <c r="E557" s="3">
        <v>-3.18</v>
      </c>
      <c r="F557" s="3">
        <v>12.46</v>
      </c>
      <c r="G557" t="s">
        <v>548</v>
      </c>
      <c r="H557" s="1">
        <v>0.76900000000000002</v>
      </c>
      <c r="I557" s="1">
        <v>0.58510700000000004</v>
      </c>
      <c r="J557" s="3"/>
      <c r="K557" s="2">
        <f t="shared" si="13"/>
        <v>-4.0616666666666665</v>
      </c>
      <c r="L557" s="1">
        <f t="shared" si="12"/>
        <v>0.51061020000000001</v>
      </c>
    </row>
    <row r="558" spans="1:12" x14ac:dyDescent="0.25">
      <c r="A558" t="s">
        <v>549</v>
      </c>
      <c r="B558" t="s">
        <v>550</v>
      </c>
      <c r="C558" s="3"/>
      <c r="D558" s="3">
        <v>-28.6</v>
      </c>
      <c r="E558" s="3">
        <v>-5.56</v>
      </c>
      <c r="F558" s="3">
        <v>15.83</v>
      </c>
      <c r="G558" t="s">
        <v>549</v>
      </c>
      <c r="H558" s="1">
        <v>0.376</v>
      </c>
      <c r="I558" s="1">
        <v>0.50640200000000002</v>
      </c>
      <c r="J558" s="3"/>
      <c r="K558" s="2">
        <f t="shared" si="13"/>
        <v>-4.5933333333333328</v>
      </c>
      <c r="L558" s="1">
        <f t="shared" si="12"/>
        <v>0.51009450000000001</v>
      </c>
    </row>
    <row r="559" spans="1:12" x14ac:dyDescent="0.25">
      <c r="A559" t="s">
        <v>550</v>
      </c>
      <c r="B559" t="s">
        <v>551</v>
      </c>
      <c r="C559" s="3"/>
      <c r="D559" s="3">
        <v>-8.1</v>
      </c>
      <c r="E559" s="3">
        <v>-2.4300000000000002</v>
      </c>
      <c r="F559" s="3">
        <v>11.33</v>
      </c>
      <c r="G559" t="s">
        <v>550</v>
      </c>
      <c r="H559" s="1">
        <v>0.31900000000000001</v>
      </c>
      <c r="I559" s="1">
        <v>0.48831799999999997</v>
      </c>
      <c r="J559" s="3"/>
      <c r="K559" s="2">
        <f t="shared" si="13"/>
        <v>-4.4042857142857139</v>
      </c>
      <c r="L559" s="1">
        <f t="shared" si="12"/>
        <v>0.51029780000000013</v>
      </c>
    </row>
    <row r="560" spans="1:12" x14ac:dyDescent="0.25">
      <c r="A560" t="s">
        <v>551</v>
      </c>
      <c r="B560" t="s">
        <v>552</v>
      </c>
      <c r="C560" s="3"/>
      <c r="D560" s="3">
        <v>-20.399999999999999</v>
      </c>
      <c r="E560" s="3">
        <v>-3.84</v>
      </c>
      <c r="F560" s="3">
        <v>10.33</v>
      </c>
      <c r="G560" t="s">
        <v>551</v>
      </c>
      <c r="H560" s="1">
        <v>0.39100000000000001</v>
      </c>
      <c r="I560" s="1">
        <v>0.51070499999999996</v>
      </c>
      <c r="J560" s="3"/>
      <c r="K560" s="2">
        <f t="shared" si="13"/>
        <v>-4.2249999999999996</v>
      </c>
      <c r="L560" s="1">
        <f t="shared" si="12"/>
        <v>0.51111730000000011</v>
      </c>
    </row>
    <row r="561" spans="1:12" x14ac:dyDescent="0.25">
      <c r="A561" t="s">
        <v>552</v>
      </c>
      <c r="B561" t="s">
        <v>553</v>
      </c>
      <c r="C561" s="3"/>
      <c r="D561" s="3">
        <v>-53.3</v>
      </c>
      <c r="E561" s="3">
        <v>-7.75</v>
      </c>
      <c r="F561" s="3">
        <v>8.69</v>
      </c>
      <c r="G561" t="s">
        <v>552</v>
      </c>
      <c r="H561" s="1">
        <v>0.42399999999999999</v>
      </c>
      <c r="I561" s="1">
        <v>0.51961800000000002</v>
      </c>
      <c r="J561" s="3"/>
      <c r="K561" s="2">
        <f t="shared" si="13"/>
        <v>-3.9711111111111106</v>
      </c>
      <c r="L561" s="1">
        <f t="shared" si="12"/>
        <v>0.50819330000000007</v>
      </c>
    </row>
    <row r="562" spans="1:12" x14ac:dyDescent="0.25">
      <c r="A562" t="s">
        <v>553</v>
      </c>
      <c r="B562" t="s">
        <v>554</v>
      </c>
      <c r="C562" s="3"/>
      <c r="D562" s="3"/>
      <c r="E562" s="3"/>
      <c r="F562" s="3"/>
      <c r="G562" t="s">
        <v>553</v>
      </c>
      <c r="H562" s="1">
        <v>0.35299999999999998</v>
      </c>
      <c r="I562" s="1">
        <v>0.49945800000000001</v>
      </c>
      <c r="J562" s="3"/>
      <c r="K562" s="2">
        <f t="shared" si="13"/>
        <v>-4.0699999999999994</v>
      </c>
      <c r="L562" s="1">
        <f t="shared" si="12"/>
        <v>0.50510960000000005</v>
      </c>
    </row>
    <row r="563" spans="1:12" x14ac:dyDescent="0.25">
      <c r="A563" t="s">
        <v>554</v>
      </c>
      <c r="B563" t="s">
        <v>555</v>
      </c>
      <c r="C563" s="3"/>
      <c r="D563" s="3">
        <v>-28.4</v>
      </c>
      <c r="E563" s="3">
        <v>-4.8</v>
      </c>
      <c r="F563" s="3">
        <v>9.99</v>
      </c>
      <c r="G563" t="s">
        <v>554</v>
      </c>
      <c r="H563" s="1">
        <v>0.25</v>
      </c>
      <c r="I563" s="1">
        <v>0.46150799999999997</v>
      </c>
      <c r="J563" s="3"/>
      <c r="K563" s="2">
        <f t="shared" si="13"/>
        <v>-4.1462500000000002</v>
      </c>
      <c r="L563" s="1">
        <f t="shared" si="12"/>
        <v>0.50266230000000001</v>
      </c>
    </row>
    <row r="564" spans="1:12" x14ac:dyDescent="0.25">
      <c r="A564" t="s">
        <v>555</v>
      </c>
      <c r="B564" t="s">
        <v>556</v>
      </c>
      <c r="C564" s="3"/>
      <c r="D564" s="3">
        <v>-16.600000000000001</v>
      </c>
      <c r="E564" s="3">
        <v>-3.27</v>
      </c>
      <c r="F564" s="3">
        <v>9.61</v>
      </c>
      <c r="G564" t="s">
        <v>555</v>
      </c>
      <c r="H564" s="1">
        <v>0.437</v>
      </c>
      <c r="I564" s="1">
        <v>0.52293999999999996</v>
      </c>
      <c r="J564" s="3"/>
      <c r="K564" s="2">
        <f t="shared" si="13"/>
        <v>-4.3914285714285715</v>
      </c>
      <c r="L564" s="1">
        <f t="shared" si="12"/>
        <v>0.50019910000000001</v>
      </c>
    </row>
    <row r="565" spans="1:12" x14ac:dyDescent="0.25">
      <c r="A565" t="s">
        <v>556</v>
      </c>
      <c r="B565" t="s">
        <v>557</v>
      </c>
      <c r="C565" s="3"/>
      <c r="D565" s="3">
        <v>-10.5</v>
      </c>
      <c r="E565" s="3">
        <v>-2.97</v>
      </c>
      <c r="F565" s="3">
        <v>13.3</v>
      </c>
      <c r="G565" t="s">
        <v>556</v>
      </c>
      <c r="H565" s="1">
        <v>0.39</v>
      </c>
      <c r="I565" s="1">
        <v>0.51042299999999996</v>
      </c>
      <c r="J565" s="3"/>
      <c r="K565" s="2">
        <f t="shared" si="13"/>
        <v>-4.4833333333333334</v>
      </c>
      <c r="L565" s="1">
        <f t="shared" si="12"/>
        <v>0.49009169999999996</v>
      </c>
    </row>
    <row r="566" spans="1:12" x14ac:dyDescent="0.25">
      <c r="A566" t="s">
        <v>557</v>
      </c>
      <c r="B566" t="s">
        <v>558</v>
      </c>
      <c r="C566" s="3"/>
      <c r="D566" s="3">
        <v>-4.5</v>
      </c>
      <c r="E566" s="3">
        <v>-1.94</v>
      </c>
      <c r="F566" s="3">
        <v>11.03</v>
      </c>
      <c r="G566" t="s">
        <v>557</v>
      </c>
      <c r="H566" s="1">
        <v>0.28899999999999998</v>
      </c>
      <c r="I566" s="1">
        <v>0.47745399999999999</v>
      </c>
      <c r="J566" s="3"/>
      <c r="K566" s="2">
        <f t="shared" si="13"/>
        <v>-3.8299999999999996</v>
      </c>
      <c r="L566" s="1">
        <f t="shared" si="12"/>
        <v>0.48312170000000004</v>
      </c>
    </row>
    <row r="567" spans="1:12" x14ac:dyDescent="0.25">
      <c r="A567" t="s">
        <v>558</v>
      </c>
      <c r="B567" t="s">
        <v>559</v>
      </c>
      <c r="C567" s="3"/>
      <c r="D567" s="3"/>
      <c r="E567" s="3"/>
      <c r="F567" s="3"/>
      <c r="G567" t="s">
        <v>558</v>
      </c>
      <c r="H567" s="1">
        <v>0.58099999999999996</v>
      </c>
      <c r="I567" s="1">
        <v>0.55427000000000004</v>
      </c>
      <c r="J567" s="3"/>
      <c r="K567" s="2">
        <f t="shared" si="13"/>
        <v>-3.8299999999999996</v>
      </c>
      <c r="L567" s="1">
        <f t="shared" si="12"/>
        <v>0.48228020000000005</v>
      </c>
    </row>
    <row r="568" spans="1:12" x14ac:dyDescent="0.25">
      <c r="A568" t="s">
        <v>559</v>
      </c>
      <c r="B568" t="s">
        <v>560</v>
      </c>
      <c r="C568" s="3"/>
      <c r="D568" s="3">
        <v>-38</v>
      </c>
      <c r="E568" s="3">
        <v>-6.17</v>
      </c>
      <c r="F568" s="3">
        <v>11.37</v>
      </c>
      <c r="G568" t="s">
        <v>559</v>
      </c>
      <c r="H568" s="1">
        <v>0.30099999999999999</v>
      </c>
      <c r="I568" s="1">
        <v>0.481929</v>
      </c>
      <c r="J568" s="3"/>
      <c r="K568" s="2">
        <f t="shared" si="13"/>
        <v>-3.5874999999999999</v>
      </c>
      <c r="L568" s="1">
        <f t="shared" si="12"/>
        <v>0.48360510000000001</v>
      </c>
    </row>
    <row r="569" spans="1:12" x14ac:dyDescent="0.25">
      <c r="A569" t="s">
        <v>560</v>
      </c>
      <c r="B569" t="s">
        <v>561</v>
      </c>
      <c r="C569" s="3"/>
      <c r="D569" s="3"/>
      <c r="E569" s="3"/>
      <c r="F569" s="3"/>
      <c r="G569" t="s">
        <v>560</v>
      </c>
      <c r="H569" s="1">
        <v>0.255</v>
      </c>
      <c r="I569" s="1">
        <v>0.46368599999999999</v>
      </c>
      <c r="J569" s="3"/>
      <c r="K569" s="2">
        <f t="shared" si="13"/>
        <v>-3.6933333333333334</v>
      </c>
      <c r="L569" s="1">
        <f t="shared" si="12"/>
        <v>0.4802459</v>
      </c>
    </row>
    <row r="570" spans="1:12" x14ac:dyDescent="0.25">
      <c r="A570" t="s">
        <v>561</v>
      </c>
      <c r="B570" t="s">
        <v>562</v>
      </c>
      <c r="C570" s="3"/>
      <c r="D570" s="3"/>
      <c r="E570" s="3"/>
      <c r="F570" s="3"/>
      <c r="G570" t="s">
        <v>561</v>
      </c>
      <c r="H570" s="1">
        <v>0.156</v>
      </c>
      <c r="I570" s="1">
        <v>0.40963100000000002</v>
      </c>
      <c r="J570" s="3"/>
      <c r="K570" s="2">
        <f t="shared" si="13"/>
        <v>-4.2833333333333332</v>
      </c>
      <c r="L570" s="1">
        <f t="shared" si="12"/>
        <v>0.47348869999999998</v>
      </c>
    </row>
    <row r="571" spans="1:12" x14ac:dyDescent="0.25">
      <c r="A571" t="s">
        <v>562</v>
      </c>
      <c r="B571" t="s">
        <v>563</v>
      </c>
      <c r="C571" s="3"/>
      <c r="D571" s="3"/>
      <c r="E571" s="3"/>
      <c r="F571" s="3"/>
      <c r="G571" t="s">
        <v>562</v>
      </c>
      <c r="H571" s="1">
        <v>0.22500000000000001</v>
      </c>
      <c r="I571" s="1">
        <v>0.44991799999999998</v>
      </c>
      <c r="J571" s="3"/>
      <c r="K571" s="2">
        <f t="shared" si="13"/>
        <v>-5.4550000000000001</v>
      </c>
      <c r="L571" s="1">
        <f t="shared" si="12"/>
        <v>0.45145719999999995</v>
      </c>
    </row>
    <row r="572" spans="1:12" x14ac:dyDescent="0.25">
      <c r="A572" t="s">
        <v>563</v>
      </c>
      <c r="B572" t="s">
        <v>564</v>
      </c>
      <c r="C572" s="3"/>
      <c r="D572" s="3"/>
      <c r="E572" s="3"/>
      <c r="F572" s="3"/>
      <c r="G572" t="s">
        <v>563</v>
      </c>
      <c r="H572" s="1">
        <v>0.32700000000000001</v>
      </c>
      <c r="I572" s="1">
        <v>0.49104300000000001</v>
      </c>
      <c r="J572" s="3"/>
      <c r="K572" s="2">
        <f t="shared" si="13"/>
        <v>-5.4550000000000001</v>
      </c>
      <c r="L572" s="1">
        <f t="shared" si="12"/>
        <v>0.43595899999999999</v>
      </c>
    </row>
    <row r="573" spans="1:12" x14ac:dyDescent="0.25">
      <c r="A573" t="s">
        <v>564</v>
      </c>
      <c r="B573" t="s">
        <v>565</v>
      </c>
      <c r="C573" s="3"/>
      <c r="D573" s="3"/>
      <c r="E573" s="3"/>
      <c r="F573" s="3"/>
      <c r="G573" t="s">
        <v>564</v>
      </c>
      <c r="H573" s="1">
        <v>0.28199999999999997</v>
      </c>
      <c r="I573" s="1">
        <v>0.47475699999999998</v>
      </c>
      <c r="J573" s="3"/>
      <c r="K573" s="2">
        <f t="shared" si="13"/>
        <v>-4.74</v>
      </c>
      <c r="L573" s="1">
        <f t="shared" si="12"/>
        <v>0.43855159999999999</v>
      </c>
    </row>
    <row r="574" spans="1:12" x14ac:dyDescent="0.25">
      <c r="A574" t="s">
        <v>565</v>
      </c>
      <c r="B574" t="s">
        <v>566</v>
      </c>
      <c r="C574" s="3"/>
      <c r="D574" s="3"/>
      <c r="E574" s="3"/>
      <c r="F574" s="3"/>
      <c r="G574" t="s">
        <v>565</v>
      </c>
      <c r="H574" s="1">
        <v>0.32200000000000001</v>
      </c>
      <c r="I574" s="1">
        <v>0.48934800000000001</v>
      </c>
      <c r="J574" s="3"/>
      <c r="K574" s="2">
        <f t="shared" si="13"/>
        <v>-4.74</v>
      </c>
      <c r="L574" s="1">
        <f t="shared" si="12"/>
        <v>0.44649510000000003</v>
      </c>
    </row>
    <row r="575" spans="1:12" x14ac:dyDescent="0.25">
      <c r="A575" t="s">
        <v>566</v>
      </c>
      <c r="B575" t="s">
        <v>567</v>
      </c>
      <c r="C575" s="3"/>
      <c r="D575" s="3">
        <v>-23.2</v>
      </c>
      <c r="E575" s="3">
        <v>-4.74</v>
      </c>
      <c r="F575" s="3">
        <v>14.72</v>
      </c>
      <c r="G575" t="s">
        <v>566</v>
      </c>
      <c r="H575" s="1">
        <v>0.21099999999999999</v>
      </c>
      <c r="I575" s="1">
        <v>0.44285099999999999</v>
      </c>
      <c r="J575" s="3"/>
      <c r="K575" s="2">
        <f t="shared" si="13"/>
        <v>-4.74</v>
      </c>
      <c r="L575" s="1">
        <f t="shared" si="12"/>
        <v>0.44883629999999997</v>
      </c>
    </row>
    <row r="576" spans="1:12" x14ac:dyDescent="0.25">
      <c r="A576" t="s">
        <v>567</v>
      </c>
      <c r="B576" t="s">
        <v>568</v>
      </c>
      <c r="C576" s="3"/>
      <c r="D576" s="3"/>
      <c r="E576" s="3"/>
      <c r="F576" s="3"/>
      <c r="G576" t="s">
        <v>567</v>
      </c>
      <c r="H576" s="1">
        <v>3.9E-2</v>
      </c>
      <c r="I576" s="1">
        <v>0.25713900000000001</v>
      </c>
      <c r="J576" s="3"/>
      <c r="K576" s="2">
        <f t="shared" si="13"/>
        <v>-4.74</v>
      </c>
      <c r="L576" s="1">
        <f t="shared" si="12"/>
        <v>0.45100359999999995</v>
      </c>
    </row>
    <row r="577" spans="1:12" x14ac:dyDescent="0.25">
      <c r="A577" t="s">
        <v>568</v>
      </c>
      <c r="B577" t="s">
        <v>569</v>
      </c>
      <c r="C577" s="3"/>
      <c r="D577" s="3"/>
      <c r="E577" s="3"/>
      <c r="F577" s="3"/>
      <c r="G577" t="s">
        <v>568</v>
      </c>
      <c r="H577" s="1">
        <v>0.14199999999999999</v>
      </c>
      <c r="I577" s="1">
        <v>0.39928799999999998</v>
      </c>
      <c r="J577" s="3"/>
      <c r="K577" s="2">
        <f t="shared" si="13"/>
        <v>-4.74</v>
      </c>
      <c r="L577" s="1">
        <f t="shared" si="12"/>
        <v>0.43829599999999996</v>
      </c>
    </row>
    <row r="578" spans="1:12" x14ac:dyDescent="0.25">
      <c r="A578" t="s">
        <v>569</v>
      </c>
      <c r="B578" t="s">
        <v>570</v>
      </c>
      <c r="C578" s="3"/>
      <c r="D578" s="3"/>
      <c r="E578" s="3"/>
      <c r="F578" s="3"/>
      <c r="G578" t="s">
        <v>569</v>
      </c>
      <c r="H578" s="1">
        <v>0.38100000000000001</v>
      </c>
      <c r="I578" s="1">
        <v>0.50785499999999995</v>
      </c>
      <c r="J578" s="3"/>
      <c r="K578" s="2">
        <f t="shared" si="13"/>
        <v>-4.74</v>
      </c>
      <c r="L578" s="1">
        <f t="shared" si="12"/>
        <v>0.43272880000000002</v>
      </c>
    </row>
    <row r="579" spans="1:12" x14ac:dyDescent="0.25">
      <c r="A579" t="s">
        <v>570</v>
      </c>
      <c r="B579" t="s">
        <v>571</v>
      </c>
      <c r="C579" s="3"/>
      <c r="D579" s="3"/>
      <c r="E579" s="3"/>
      <c r="F579" s="3"/>
      <c r="G579" t="s">
        <v>570</v>
      </c>
      <c r="H579" s="1">
        <v>0.52500000000000002</v>
      </c>
      <c r="I579" s="1">
        <v>0.54312099999999996</v>
      </c>
      <c r="J579" s="3"/>
      <c r="K579" s="2">
        <f t="shared" si="13"/>
        <v>-4.74</v>
      </c>
      <c r="L579" s="1">
        <f t="shared" si="12"/>
        <v>0.42873679999999997</v>
      </c>
    </row>
    <row r="580" spans="1:12" x14ac:dyDescent="0.25">
      <c r="A580" t="s">
        <v>571</v>
      </c>
      <c r="B580" t="s">
        <v>572</v>
      </c>
      <c r="C580" s="3"/>
      <c r="D580" s="3"/>
      <c r="E580" s="3"/>
      <c r="F580" s="3"/>
      <c r="G580" t="s">
        <v>571</v>
      </c>
      <c r="H580" s="1">
        <v>0.193</v>
      </c>
      <c r="I580" s="1">
        <v>0.43304300000000001</v>
      </c>
      <c r="J580" s="3"/>
      <c r="K580" s="2"/>
      <c r="L580" s="1">
        <f t="shared" si="12"/>
        <v>0.43733380000000005</v>
      </c>
    </row>
    <row r="581" spans="1:12" x14ac:dyDescent="0.25">
      <c r="A581" t="s">
        <v>572</v>
      </c>
      <c r="B581" t="s">
        <v>573</v>
      </c>
      <c r="C581" s="3"/>
      <c r="D581" s="3"/>
      <c r="E581" s="3"/>
      <c r="F581" s="3"/>
      <c r="G581" t="s">
        <v>572</v>
      </c>
      <c r="H581" s="1">
        <v>0.27400000000000002</v>
      </c>
      <c r="I581" s="1">
        <v>0.47159099999999998</v>
      </c>
      <c r="J581" s="3"/>
      <c r="K581" s="2"/>
      <c r="L581" s="1">
        <f t="shared" si="12"/>
        <v>0.4606905</v>
      </c>
    </row>
    <row r="582" spans="1:12" x14ac:dyDescent="0.25">
      <c r="A582" t="s">
        <v>573</v>
      </c>
      <c r="B582" t="s">
        <v>574</v>
      </c>
      <c r="C582" s="3"/>
      <c r="D582" s="3"/>
      <c r="E582" s="3"/>
      <c r="F582" s="3"/>
      <c r="G582" t="s">
        <v>573</v>
      </c>
      <c r="H582" s="1">
        <v>0.10299999999999999</v>
      </c>
      <c r="I582" s="1">
        <v>0.36396699999999998</v>
      </c>
      <c r="J582" s="3"/>
      <c r="K582" s="2">
        <f t="shared" si="13"/>
        <v>-9.7100000000000009</v>
      </c>
      <c r="L582" s="1">
        <f t="shared" si="12"/>
        <v>0.47369140000000004</v>
      </c>
    </row>
    <row r="583" spans="1:12" x14ac:dyDescent="0.25">
      <c r="A583" t="s">
        <v>574</v>
      </c>
      <c r="B583" t="s">
        <v>575</v>
      </c>
      <c r="C583" s="3"/>
      <c r="D583" s="3"/>
      <c r="E583" s="3"/>
      <c r="F583" s="3"/>
      <c r="G583" t="s">
        <v>574</v>
      </c>
      <c r="H583" s="1">
        <v>0.17</v>
      </c>
      <c r="I583" s="1">
        <v>0.41908499999999999</v>
      </c>
      <c r="J583" s="3"/>
      <c r="K583" s="2">
        <f t="shared" si="13"/>
        <v>-9.7100000000000009</v>
      </c>
      <c r="L583" s="1">
        <f t="shared" si="12"/>
        <v>0.47778949999999998</v>
      </c>
    </row>
    <row r="584" spans="1:12" x14ac:dyDescent="0.25">
      <c r="A584" t="s">
        <v>575</v>
      </c>
      <c r="B584" t="s">
        <v>576</v>
      </c>
      <c r="C584" s="3"/>
      <c r="D584" s="3"/>
      <c r="E584" s="3"/>
      <c r="F584" s="3"/>
      <c r="G584" t="s">
        <v>575</v>
      </c>
      <c r="H584" s="1">
        <v>0.224</v>
      </c>
      <c r="I584" s="1">
        <v>0.44942799999999999</v>
      </c>
      <c r="J584" s="3"/>
      <c r="K584" s="2">
        <f t="shared" si="13"/>
        <v>-9.7100000000000009</v>
      </c>
      <c r="L584" s="1">
        <f t="shared" si="12"/>
        <v>0.47468759999999993</v>
      </c>
    </row>
    <row r="585" spans="1:12" x14ac:dyDescent="0.25">
      <c r="A585" t="s">
        <v>576</v>
      </c>
      <c r="B585" t="s">
        <v>577</v>
      </c>
      <c r="C585" s="3"/>
      <c r="D585" s="3"/>
      <c r="E585" s="3"/>
      <c r="F585" s="3"/>
      <c r="G585" t="s">
        <v>576</v>
      </c>
      <c r="H585" s="1">
        <v>0.46100000000000002</v>
      </c>
      <c r="I585" s="1">
        <v>0.52882099999999999</v>
      </c>
      <c r="J585" s="3"/>
      <c r="K585" s="2">
        <f t="shared" si="13"/>
        <v>-9.7100000000000009</v>
      </c>
      <c r="L585" s="1">
        <f t="shared" si="12"/>
        <v>0.4867533</v>
      </c>
    </row>
    <row r="586" spans="1:12" x14ac:dyDescent="0.25">
      <c r="A586" t="s">
        <v>577</v>
      </c>
      <c r="B586" t="s">
        <v>578</v>
      </c>
      <c r="C586" s="3"/>
      <c r="D586" s="3"/>
      <c r="E586" s="3"/>
      <c r="F586" s="3"/>
      <c r="G586" t="s">
        <v>577</v>
      </c>
      <c r="H586" s="1">
        <v>0.32600000000000001</v>
      </c>
      <c r="I586" s="1">
        <v>0.49070599999999998</v>
      </c>
      <c r="J586" s="3"/>
      <c r="K586" s="2">
        <f t="shared" si="13"/>
        <v>-7.4</v>
      </c>
      <c r="L586" s="1">
        <f t="shared" si="12"/>
        <v>0.49562879999999998</v>
      </c>
    </row>
    <row r="587" spans="1:12" x14ac:dyDescent="0.25">
      <c r="A587" t="s">
        <v>578</v>
      </c>
      <c r="B587" t="s">
        <v>579</v>
      </c>
      <c r="C587" s="3"/>
      <c r="D587" s="3">
        <v>-63.8</v>
      </c>
      <c r="E587" s="3">
        <v>-9.7100000000000009</v>
      </c>
      <c r="F587" s="3">
        <v>13.88</v>
      </c>
      <c r="G587" t="s">
        <v>578</v>
      </c>
      <c r="H587" s="1">
        <v>0.46300000000000002</v>
      </c>
      <c r="I587" s="1">
        <v>0.52929700000000002</v>
      </c>
      <c r="J587" s="3"/>
      <c r="K587" s="2">
        <f t="shared" si="13"/>
        <v>-6.6466666666666674</v>
      </c>
      <c r="L587" s="1">
        <f t="shared" si="12"/>
        <v>0.5183548</v>
      </c>
    </row>
    <row r="588" spans="1:12" x14ac:dyDescent="0.25">
      <c r="A588" t="s">
        <v>579</v>
      </c>
      <c r="B588" t="s">
        <v>580</v>
      </c>
      <c r="C588" s="3"/>
      <c r="D588" s="3"/>
      <c r="E588" s="3"/>
      <c r="F588" s="3"/>
      <c r="G588" t="s">
        <v>579</v>
      </c>
      <c r="H588" s="1">
        <v>0.55300000000000005</v>
      </c>
      <c r="I588" s="1">
        <v>0.54883599999999999</v>
      </c>
      <c r="J588" s="3"/>
      <c r="K588" s="2">
        <f t="shared" si="13"/>
        <v>-6.0675000000000008</v>
      </c>
      <c r="L588" s="1">
        <f t="shared" si="12"/>
        <v>0.54112300000000002</v>
      </c>
    </row>
    <row r="589" spans="1:12" x14ac:dyDescent="0.25">
      <c r="A589" t="s">
        <v>580</v>
      </c>
      <c r="B589" t="s">
        <v>581</v>
      </c>
      <c r="C589" s="3"/>
      <c r="D589" s="3"/>
      <c r="E589" s="3"/>
      <c r="F589" s="3"/>
      <c r="G589" t="s">
        <v>580</v>
      </c>
      <c r="H589" s="1">
        <v>0.39600000000000002</v>
      </c>
      <c r="I589" s="1">
        <v>0.51210199999999995</v>
      </c>
      <c r="J589" s="3"/>
      <c r="K589" s="2">
        <f t="shared" si="13"/>
        <v>-6.0620000000000003</v>
      </c>
      <c r="L589" s="1">
        <f t="shared" si="12"/>
        <v>0.55242769999999997</v>
      </c>
    </row>
    <row r="590" spans="1:12" x14ac:dyDescent="0.25">
      <c r="A590" t="s">
        <v>581</v>
      </c>
      <c r="B590" t="s">
        <v>582</v>
      </c>
      <c r="C590" s="3"/>
      <c r="D590" s="3"/>
      <c r="E590" s="3"/>
      <c r="F590" s="3"/>
      <c r="G590" t="s">
        <v>581</v>
      </c>
      <c r="H590" s="1">
        <v>0.57799999999999996</v>
      </c>
      <c r="I590" s="1">
        <v>0.55369999999999997</v>
      </c>
      <c r="J590" s="3"/>
      <c r="K590" s="2">
        <f t="shared" si="13"/>
        <v>-6.0620000000000003</v>
      </c>
      <c r="L590" s="1">
        <f t="shared" ref="L590:L653" si="14">AVERAGE(I586:I595)</f>
        <v>0.54997910000000005</v>
      </c>
    </row>
    <row r="591" spans="1:12" x14ac:dyDescent="0.25">
      <c r="A591" t="s">
        <v>582</v>
      </c>
      <c r="B591" t="s">
        <v>583</v>
      </c>
      <c r="C591" s="3"/>
      <c r="D591" s="3">
        <v>-35.9</v>
      </c>
      <c r="E591" s="3">
        <v>-5.09</v>
      </c>
      <c r="F591" s="3">
        <v>4.8600000000000003</v>
      </c>
      <c r="G591" t="s">
        <v>582</v>
      </c>
      <c r="H591" s="1">
        <v>0.61399999999999999</v>
      </c>
      <c r="I591" s="1">
        <v>0.56034600000000001</v>
      </c>
      <c r="J591" s="3"/>
      <c r="K591" s="2">
        <f t="shared" si="13"/>
        <v>-5.7866666666666662</v>
      </c>
      <c r="L591" s="1">
        <f t="shared" si="14"/>
        <v>0.55021279999999995</v>
      </c>
    </row>
    <row r="592" spans="1:12" x14ac:dyDescent="0.25">
      <c r="A592" t="s">
        <v>583</v>
      </c>
      <c r="B592" t="s">
        <v>584</v>
      </c>
      <c r="C592" s="3"/>
      <c r="D592" s="3">
        <v>-27.7</v>
      </c>
      <c r="E592" s="3">
        <v>-5.14</v>
      </c>
      <c r="F592" s="3">
        <v>13.4</v>
      </c>
      <c r="G592" t="s">
        <v>583</v>
      </c>
      <c r="H592" s="1">
        <v>0.81299999999999994</v>
      </c>
      <c r="I592" s="1">
        <v>0.59122699999999995</v>
      </c>
      <c r="J592" s="3"/>
      <c r="K592" s="2">
        <f t="shared" si="13"/>
        <v>-5.0333333333333341</v>
      </c>
      <c r="L592" s="1">
        <f t="shared" si="14"/>
        <v>0.5477166</v>
      </c>
    </row>
    <row r="593" spans="1:12" x14ac:dyDescent="0.25">
      <c r="A593" t="s">
        <v>584</v>
      </c>
      <c r="B593" t="s">
        <v>585</v>
      </c>
      <c r="C593" s="3"/>
      <c r="D593" s="3">
        <v>-22.6</v>
      </c>
      <c r="E593" s="3">
        <v>-4.33</v>
      </c>
      <c r="F593" s="3">
        <v>12.05</v>
      </c>
      <c r="G593" t="s">
        <v>584</v>
      </c>
      <c r="H593" s="1">
        <v>1.347</v>
      </c>
      <c r="I593" s="1">
        <v>0.64676699999999998</v>
      </c>
      <c r="J593" s="3"/>
      <c r="K593" s="2">
        <f t="shared" si="13"/>
        <v>-5.0333333333333341</v>
      </c>
      <c r="L593" s="1">
        <f t="shared" si="14"/>
        <v>0.54314660000000003</v>
      </c>
    </row>
    <row r="594" spans="1:12" x14ac:dyDescent="0.25">
      <c r="A594" t="s">
        <v>585</v>
      </c>
      <c r="B594" t="s">
        <v>586</v>
      </c>
      <c r="C594" s="3"/>
      <c r="D594" s="3">
        <v>-33.200000000000003</v>
      </c>
      <c r="E594" s="3">
        <v>-6.04</v>
      </c>
      <c r="F594" s="3">
        <v>15.09</v>
      </c>
      <c r="G594" t="s">
        <v>585</v>
      </c>
      <c r="H594" s="1">
        <v>0.626</v>
      </c>
      <c r="I594" s="1">
        <v>0.56247499999999995</v>
      </c>
      <c r="J594" s="3"/>
      <c r="K594" s="2">
        <f t="shared" ref="K594:K657" si="15">AVERAGE(E590:E599)</f>
        <v>-5.0333333333333341</v>
      </c>
      <c r="L594" s="1">
        <f t="shared" si="14"/>
        <v>0.5450779</v>
      </c>
    </row>
    <row r="595" spans="1:12" x14ac:dyDescent="0.25">
      <c r="A595" t="s">
        <v>586</v>
      </c>
      <c r="B595" t="s">
        <v>587</v>
      </c>
      <c r="C595" s="3"/>
      <c r="D595" s="3"/>
      <c r="E595" s="3"/>
      <c r="F595" s="3"/>
      <c r="G595" t="s">
        <v>586</v>
      </c>
      <c r="H595" s="1">
        <v>0.36899999999999999</v>
      </c>
      <c r="I595" s="1">
        <v>0.50433499999999998</v>
      </c>
      <c r="J595" s="3"/>
      <c r="K595" s="2">
        <f t="shared" si="15"/>
        <v>-5.0333333333333341</v>
      </c>
      <c r="L595" s="1">
        <f t="shared" si="14"/>
        <v>0.53840090000000007</v>
      </c>
    </row>
    <row r="596" spans="1:12" x14ac:dyDescent="0.25">
      <c r="A596" t="s">
        <v>587</v>
      </c>
      <c r="B596" t="s">
        <v>588</v>
      </c>
      <c r="C596" s="3"/>
      <c r="D596" s="3">
        <v>-21.5</v>
      </c>
      <c r="E596" s="3">
        <v>-4.41</v>
      </c>
      <c r="F596" s="3">
        <v>13.79</v>
      </c>
      <c r="G596" t="s">
        <v>587</v>
      </c>
      <c r="H596" s="1">
        <v>0.33300000000000002</v>
      </c>
      <c r="I596" s="1">
        <v>0.49304300000000001</v>
      </c>
      <c r="J596" s="3"/>
      <c r="K596" s="2">
        <f t="shared" si="15"/>
        <v>-5.0220000000000002</v>
      </c>
      <c r="L596" s="1">
        <f t="shared" si="14"/>
        <v>0.52894850000000004</v>
      </c>
    </row>
    <row r="597" spans="1:12" x14ac:dyDescent="0.25">
      <c r="A597" t="s">
        <v>588</v>
      </c>
      <c r="B597" t="s">
        <v>589</v>
      </c>
      <c r="C597" s="3"/>
      <c r="D597" s="3">
        <v>-32</v>
      </c>
      <c r="E597" s="3">
        <v>-5.19</v>
      </c>
      <c r="F597" s="3">
        <v>9.5500000000000007</v>
      </c>
      <c r="G597" t="s">
        <v>588</v>
      </c>
      <c r="H597" s="1">
        <v>0.36899999999999999</v>
      </c>
      <c r="I597" s="1">
        <v>0.50433499999999998</v>
      </c>
      <c r="J597" s="3"/>
      <c r="K597" s="2">
        <f t="shared" si="15"/>
        <v>-4.9925000000000006</v>
      </c>
      <c r="L597" s="1">
        <f t="shared" si="14"/>
        <v>0.51830719999999997</v>
      </c>
    </row>
    <row r="598" spans="1:12" x14ac:dyDescent="0.25">
      <c r="A598" t="s">
        <v>589</v>
      </c>
      <c r="B598" t="s">
        <v>590</v>
      </c>
      <c r="C598" s="3"/>
      <c r="D598" s="3"/>
      <c r="E598" s="3"/>
      <c r="F598" s="3"/>
      <c r="G598" t="s">
        <v>589</v>
      </c>
      <c r="H598" s="1">
        <v>0.36499999999999999</v>
      </c>
      <c r="I598" s="1">
        <v>0.50313600000000003</v>
      </c>
      <c r="J598" s="3"/>
      <c r="K598" s="2">
        <f t="shared" si="15"/>
        <v>-5.3674999999999997</v>
      </c>
      <c r="L598" s="1">
        <f t="shared" si="14"/>
        <v>0.50137589999999999</v>
      </c>
    </row>
    <row r="599" spans="1:12" x14ac:dyDescent="0.25">
      <c r="A599" t="s">
        <v>590</v>
      </c>
      <c r="B599" t="s">
        <v>591</v>
      </c>
      <c r="C599" s="3"/>
      <c r="D599" s="3"/>
      <c r="E599" s="3"/>
      <c r="F599" s="3"/>
      <c r="G599" t="s">
        <v>590</v>
      </c>
      <c r="H599" s="1">
        <v>0.47199999999999998</v>
      </c>
      <c r="I599" s="1">
        <v>0.53141499999999997</v>
      </c>
      <c r="J599" s="3"/>
      <c r="K599" s="2">
        <f t="shared" si="15"/>
        <v>-5.1433333333333335</v>
      </c>
      <c r="L599" s="1">
        <f t="shared" si="14"/>
        <v>0.49769579999999997</v>
      </c>
    </row>
    <row r="600" spans="1:12" x14ac:dyDescent="0.25">
      <c r="A600" t="s">
        <v>591</v>
      </c>
      <c r="B600" t="s">
        <v>592</v>
      </c>
      <c r="C600" s="3"/>
      <c r="D600" s="3"/>
      <c r="E600" s="3"/>
      <c r="F600" s="3"/>
      <c r="G600" t="s">
        <v>591</v>
      </c>
      <c r="H600" s="1">
        <v>0.315</v>
      </c>
      <c r="I600" s="1">
        <v>0.48692999999999997</v>
      </c>
      <c r="J600" s="3"/>
      <c r="K600" s="2">
        <f t="shared" si="15"/>
        <v>-4.6225000000000005</v>
      </c>
      <c r="L600" s="1">
        <f t="shared" si="14"/>
        <v>0.49296400000000007</v>
      </c>
    </row>
    <row r="601" spans="1:12" x14ac:dyDescent="0.25">
      <c r="A601" t="s">
        <v>592</v>
      </c>
      <c r="B601" t="s">
        <v>593</v>
      </c>
      <c r="C601" s="3"/>
      <c r="D601" s="3"/>
      <c r="E601" s="3"/>
      <c r="F601" s="3"/>
      <c r="G601" t="s">
        <v>592</v>
      </c>
      <c r="H601" s="1">
        <v>0.26</v>
      </c>
      <c r="I601" s="1">
        <v>0.46582200000000001</v>
      </c>
      <c r="J601" s="3"/>
      <c r="K601" s="2">
        <f t="shared" si="15"/>
        <v>-4.6933333333333334</v>
      </c>
      <c r="L601" s="1">
        <f t="shared" si="14"/>
        <v>0.48945270000000002</v>
      </c>
    </row>
    <row r="602" spans="1:12" x14ac:dyDescent="0.25">
      <c r="A602" t="s">
        <v>593</v>
      </c>
      <c r="B602" t="s">
        <v>594</v>
      </c>
      <c r="C602" s="3"/>
      <c r="D602" s="3"/>
      <c r="E602" s="3"/>
      <c r="F602" s="3"/>
      <c r="G602" t="s">
        <v>593</v>
      </c>
      <c r="H602" s="1">
        <v>0.309</v>
      </c>
      <c r="I602" s="1">
        <v>0.48481400000000002</v>
      </c>
      <c r="J602" s="3"/>
      <c r="K602" s="2">
        <f t="shared" si="15"/>
        <v>-4.4450000000000003</v>
      </c>
      <c r="L602" s="1">
        <f t="shared" si="14"/>
        <v>0.48481220000000003</v>
      </c>
    </row>
    <row r="603" spans="1:12" x14ac:dyDescent="0.25">
      <c r="A603" t="s">
        <v>594</v>
      </c>
      <c r="B603" t="s">
        <v>595</v>
      </c>
      <c r="C603" s="3"/>
      <c r="D603" s="3">
        <v>-35.6</v>
      </c>
      <c r="E603" s="3">
        <v>-5.83</v>
      </c>
      <c r="F603" s="3">
        <v>11.06</v>
      </c>
      <c r="G603" t="s">
        <v>594</v>
      </c>
      <c r="H603" s="1">
        <v>0.28899999999999998</v>
      </c>
      <c r="I603" s="1">
        <v>0.47745399999999999</v>
      </c>
      <c r="J603" s="3"/>
      <c r="K603" s="2">
        <f t="shared" si="15"/>
        <v>-4.37</v>
      </c>
      <c r="L603" s="1">
        <f t="shared" si="14"/>
        <v>0.48416040000000005</v>
      </c>
    </row>
    <row r="604" spans="1:12" x14ac:dyDescent="0.25">
      <c r="A604" t="s">
        <v>595</v>
      </c>
      <c r="B604" t="s">
        <v>596</v>
      </c>
      <c r="C604" s="3"/>
      <c r="D604" s="3"/>
      <c r="E604" s="3"/>
      <c r="F604" s="3"/>
      <c r="G604" t="s">
        <v>595</v>
      </c>
      <c r="H604" s="1">
        <v>0.44800000000000001</v>
      </c>
      <c r="I604" s="1">
        <v>0.52567399999999997</v>
      </c>
      <c r="J604" s="3"/>
      <c r="K604" s="2">
        <f t="shared" si="15"/>
        <v>-4.625</v>
      </c>
      <c r="L604" s="1">
        <f t="shared" si="14"/>
        <v>0.48812800000000001</v>
      </c>
    </row>
    <row r="605" spans="1:12" x14ac:dyDescent="0.25">
      <c r="A605" t="s">
        <v>596</v>
      </c>
      <c r="B605" t="s">
        <v>597</v>
      </c>
      <c r="C605" s="3"/>
      <c r="D605" s="3">
        <v>-12.9</v>
      </c>
      <c r="E605" s="3">
        <v>-3.06</v>
      </c>
      <c r="F605" s="3">
        <v>11.57</v>
      </c>
      <c r="G605" t="s">
        <v>596</v>
      </c>
      <c r="H605" s="1">
        <v>0.24</v>
      </c>
      <c r="I605" s="1">
        <v>0.45701700000000001</v>
      </c>
      <c r="J605" s="3"/>
      <c r="K605" s="2">
        <f t="shared" si="15"/>
        <v>-4.3100000000000005</v>
      </c>
      <c r="L605" s="1">
        <f t="shared" si="14"/>
        <v>0.49746319999999999</v>
      </c>
    </row>
    <row r="606" spans="1:12" x14ac:dyDescent="0.25">
      <c r="A606" t="s">
        <v>597</v>
      </c>
      <c r="B606" t="s">
        <v>598</v>
      </c>
      <c r="C606" s="3"/>
      <c r="D606" s="3"/>
      <c r="E606" s="3"/>
      <c r="F606" s="3"/>
      <c r="G606" t="s">
        <v>597</v>
      </c>
      <c r="H606" s="1">
        <v>0.24199999999999999</v>
      </c>
      <c r="I606" s="1">
        <v>0.45793</v>
      </c>
      <c r="J606" s="3"/>
      <c r="K606" s="2">
        <f t="shared" si="15"/>
        <v>-4.3100000000000005</v>
      </c>
      <c r="L606" s="1">
        <f t="shared" si="14"/>
        <v>0.50500290000000003</v>
      </c>
    </row>
    <row r="607" spans="1:12" x14ac:dyDescent="0.25">
      <c r="A607" t="s">
        <v>598</v>
      </c>
      <c r="B607" t="s">
        <v>599</v>
      </c>
      <c r="C607" s="3"/>
      <c r="D607" s="3"/>
      <c r="E607" s="3"/>
      <c r="F607" s="3"/>
      <c r="G607" t="s">
        <v>598</v>
      </c>
      <c r="H607" s="1">
        <v>0.24199999999999999</v>
      </c>
      <c r="I607" s="1">
        <v>0.45793</v>
      </c>
      <c r="J607" s="3"/>
      <c r="K607" s="2">
        <f t="shared" si="15"/>
        <v>-4.3100000000000005</v>
      </c>
      <c r="L607" s="1">
        <f t="shared" si="14"/>
        <v>0.48928090000000007</v>
      </c>
    </row>
    <row r="608" spans="1:12" x14ac:dyDescent="0.25">
      <c r="A608" t="s">
        <v>599</v>
      </c>
      <c r="B608" t="s">
        <v>600</v>
      </c>
      <c r="C608" s="3"/>
      <c r="D608" s="3">
        <v>-21.4</v>
      </c>
      <c r="E608" s="3">
        <v>-4.22</v>
      </c>
      <c r="F608" s="3">
        <v>12.33</v>
      </c>
      <c r="G608" t="s">
        <v>599</v>
      </c>
      <c r="H608" s="1">
        <v>0.34399999999999997</v>
      </c>
      <c r="I608" s="1">
        <v>0.496618</v>
      </c>
      <c r="J608" s="3"/>
      <c r="K608" s="2">
        <f t="shared" si="15"/>
        <v>-3.9299999999999997</v>
      </c>
      <c r="L608" s="1">
        <f t="shared" si="14"/>
        <v>0.48500950000000004</v>
      </c>
    </row>
    <row r="609" spans="1:12" x14ac:dyDescent="0.25">
      <c r="A609" t="s">
        <v>600</v>
      </c>
      <c r="B609" t="s">
        <v>601</v>
      </c>
      <c r="C609" s="3"/>
      <c r="D609" s="3">
        <v>-28.4</v>
      </c>
      <c r="E609" s="3">
        <v>-5.39</v>
      </c>
      <c r="F609" s="3">
        <v>14.72</v>
      </c>
      <c r="G609" t="s">
        <v>600</v>
      </c>
      <c r="H609" s="1">
        <v>0.67700000000000005</v>
      </c>
      <c r="I609" s="1">
        <v>0.57109100000000002</v>
      </c>
      <c r="J609" s="3"/>
      <c r="K609" s="2">
        <f t="shared" si="15"/>
        <v>-3.9299999999999997</v>
      </c>
      <c r="L609" s="1">
        <f t="shared" si="14"/>
        <v>0.47640989999999989</v>
      </c>
    </row>
    <row r="610" spans="1:12" x14ac:dyDescent="0.25">
      <c r="A610" t="s">
        <v>601</v>
      </c>
      <c r="B610" t="s">
        <v>602</v>
      </c>
      <c r="C610" s="3"/>
      <c r="D610" s="3">
        <v>-10.7</v>
      </c>
      <c r="E610" s="3">
        <v>-3.05</v>
      </c>
      <c r="F610" s="3">
        <v>13.66</v>
      </c>
      <c r="G610" t="s">
        <v>601</v>
      </c>
      <c r="H610" s="1">
        <v>0.73599999999999999</v>
      </c>
      <c r="I610" s="1">
        <v>0.58028199999999996</v>
      </c>
      <c r="J610" s="3"/>
      <c r="K610" s="2">
        <f t="shared" si="15"/>
        <v>-3.9175</v>
      </c>
      <c r="L610" s="1">
        <f t="shared" si="14"/>
        <v>0.48160860000000005</v>
      </c>
    </row>
    <row r="611" spans="1:12" x14ac:dyDescent="0.25">
      <c r="A611" t="s">
        <v>602</v>
      </c>
      <c r="B611" t="s">
        <v>603</v>
      </c>
      <c r="C611" s="3"/>
      <c r="D611" s="3"/>
      <c r="E611" s="3"/>
      <c r="F611" s="3"/>
      <c r="G611" t="s">
        <v>602</v>
      </c>
      <c r="H611" s="1">
        <v>0.51600000000000001</v>
      </c>
      <c r="I611" s="1">
        <v>0.54121900000000001</v>
      </c>
      <c r="J611" s="3"/>
      <c r="K611" s="2">
        <f t="shared" si="15"/>
        <v>-3.9175</v>
      </c>
      <c r="L611" s="1">
        <f t="shared" si="14"/>
        <v>0.48160860000000005</v>
      </c>
    </row>
    <row r="612" spans="1:12" x14ac:dyDescent="0.25">
      <c r="A612" t="s">
        <v>603</v>
      </c>
      <c r="B612" t="s">
        <v>604</v>
      </c>
      <c r="C612" s="3"/>
      <c r="D612" s="3"/>
      <c r="E612" s="3"/>
      <c r="F612" s="3"/>
      <c r="G612" t="s">
        <v>603</v>
      </c>
      <c r="H612" s="1">
        <v>7.3999999999999996E-2</v>
      </c>
      <c r="I612" s="1">
        <v>0.327594</v>
      </c>
      <c r="J612" s="3"/>
      <c r="K612" s="2">
        <f t="shared" si="15"/>
        <v>-3.9175</v>
      </c>
      <c r="L612" s="1">
        <f t="shared" si="14"/>
        <v>0.48169909999999999</v>
      </c>
    </row>
    <row r="613" spans="1:12" x14ac:dyDescent="0.25">
      <c r="A613" t="s">
        <v>604</v>
      </c>
      <c r="B613" t="s">
        <v>605</v>
      </c>
      <c r="C613" s="3"/>
      <c r="D613" s="3"/>
      <c r="E613" s="3"/>
      <c r="F613" s="3"/>
      <c r="G613" t="s">
        <v>604</v>
      </c>
      <c r="H613" s="1">
        <v>0.19600000000000001</v>
      </c>
      <c r="I613" s="1">
        <v>0.43474000000000002</v>
      </c>
      <c r="J613" s="3"/>
      <c r="K613" s="2">
        <f t="shared" si="15"/>
        <v>-3.8166666666666664</v>
      </c>
      <c r="L613" s="1">
        <f t="shared" si="14"/>
        <v>0.4753984</v>
      </c>
    </row>
    <row r="614" spans="1:12" x14ac:dyDescent="0.25">
      <c r="A614" t="s">
        <v>605</v>
      </c>
      <c r="B614" t="s">
        <v>606</v>
      </c>
      <c r="C614" s="3"/>
      <c r="D614" s="3"/>
      <c r="E614" s="3"/>
      <c r="F614" s="3"/>
      <c r="G614" t="s">
        <v>605</v>
      </c>
      <c r="H614" s="1">
        <v>0.20499999999999999</v>
      </c>
      <c r="I614" s="1">
        <v>0.43967800000000001</v>
      </c>
      <c r="J614" s="3"/>
      <c r="K614" s="2">
        <f t="shared" si="15"/>
        <v>-3.03</v>
      </c>
      <c r="L614" s="1">
        <f t="shared" si="14"/>
        <v>0.46680630000000012</v>
      </c>
    </row>
    <row r="615" spans="1:12" x14ac:dyDescent="0.25">
      <c r="A615" t="s">
        <v>606</v>
      </c>
      <c r="B615" t="s">
        <v>607</v>
      </c>
      <c r="C615" s="3"/>
      <c r="D615" s="3">
        <v>-15.4</v>
      </c>
      <c r="E615" s="3">
        <v>-3.01</v>
      </c>
      <c r="F615" s="3">
        <v>8.65</v>
      </c>
      <c r="G615" t="s">
        <v>606</v>
      </c>
      <c r="H615" s="1">
        <v>0.38500000000000001</v>
      </c>
      <c r="I615" s="1">
        <v>0.50900400000000001</v>
      </c>
      <c r="J615" s="3"/>
      <c r="K615" s="2">
        <f t="shared" si="15"/>
        <v>-3.01</v>
      </c>
      <c r="L615" s="1">
        <f t="shared" si="14"/>
        <v>0.46187290000000003</v>
      </c>
    </row>
    <row r="616" spans="1:12" x14ac:dyDescent="0.25">
      <c r="A616" t="s">
        <v>607</v>
      </c>
      <c r="B616" t="s">
        <v>608</v>
      </c>
      <c r="C616" s="3"/>
      <c r="D616" s="3"/>
      <c r="E616" s="3"/>
      <c r="F616" s="3"/>
      <c r="G616" t="s">
        <v>607</v>
      </c>
      <c r="H616" s="1">
        <v>0.24199999999999999</v>
      </c>
      <c r="I616" s="1">
        <v>0.45793</v>
      </c>
      <c r="J616" s="3"/>
      <c r="K616" s="2">
        <f t="shared" si="15"/>
        <v>-3.11</v>
      </c>
      <c r="L616" s="1">
        <f t="shared" si="14"/>
        <v>0.45150199999999996</v>
      </c>
    </row>
    <row r="617" spans="1:12" x14ac:dyDescent="0.25">
      <c r="A617" t="s">
        <v>608</v>
      </c>
      <c r="B617" t="s">
        <v>609</v>
      </c>
      <c r="C617" s="3"/>
      <c r="D617" s="3"/>
      <c r="E617" s="3"/>
      <c r="F617" s="3"/>
      <c r="G617" t="s">
        <v>608</v>
      </c>
      <c r="H617" s="1">
        <v>0.24399999999999999</v>
      </c>
      <c r="I617" s="1">
        <v>0.45883499999999999</v>
      </c>
      <c r="J617" s="3"/>
      <c r="K617" s="2">
        <f t="shared" si="15"/>
        <v>-3.11</v>
      </c>
      <c r="L617" s="1">
        <f t="shared" si="14"/>
        <v>0.46416579999999996</v>
      </c>
    </row>
    <row r="618" spans="1:12" x14ac:dyDescent="0.25">
      <c r="A618" t="s">
        <v>609</v>
      </c>
      <c r="B618" t="s">
        <v>610</v>
      </c>
      <c r="C618" s="3"/>
      <c r="D618" s="3"/>
      <c r="E618" s="3"/>
      <c r="F618" s="3"/>
      <c r="G618" t="s">
        <v>609</v>
      </c>
      <c r="H618" s="1">
        <v>0.19400000000000001</v>
      </c>
      <c r="I618" s="1">
        <v>0.43361100000000002</v>
      </c>
      <c r="J618" s="3"/>
      <c r="K618" s="2">
        <f t="shared" si="15"/>
        <v>-3.7333333333333329</v>
      </c>
      <c r="L618" s="1">
        <f t="shared" si="14"/>
        <v>0.47173410000000005</v>
      </c>
    </row>
    <row r="619" spans="1:12" x14ac:dyDescent="0.25">
      <c r="A619" t="s">
        <v>610</v>
      </c>
      <c r="B619" t="s">
        <v>611</v>
      </c>
      <c r="C619" s="3"/>
      <c r="D619" s="3"/>
      <c r="E619" s="3"/>
      <c r="F619" s="3"/>
      <c r="G619" t="s">
        <v>610</v>
      </c>
      <c r="H619" s="1">
        <v>0.31</v>
      </c>
      <c r="I619" s="1">
        <v>0.48516999999999999</v>
      </c>
      <c r="J619" s="3"/>
      <c r="K619" s="2">
        <f t="shared" si="15"/>
        <v>-3.7333333333333329</v>
      </c>
      <c r="L619" s="1">
        <f t="shared" si="14"/>
        <v>0.49020470000000005</v>
      </c>
    </row>
    <row r="620" spans="1:12" x14ac:dyDescent="0.25">
      <c r="A620" t="s">
        <v>611</v>
      </c>
      <c r="B620" t="s">
        <v>612</v>
      </c>
      <c r="C620" s="3"/>
      <c r="D620" s="3"/>
      <c r="E620" s="3"/>
      <c r="F620" s="3"/>
      <c r="G620" t="s">
        <v>611</v>
      </c>
      <c r="H620" s="1">
        <v>0.47</v>
      </c>
      <c r="I620" s="1">
        <v>0.53094799999999998</v>
      </c>
      <c r="J620" s="3"/>
      <c r="K620" s="2">
        <f t="shared" si="15"/>
        <v>-4.0950000000000006</v>
      </c>
      <c r="L620" s="1">
        <f t="shared" si="14"/>
        <v>0.4976274</v>
      </c>
    </row>
    <row r="621" spans="1:12" x14ac:dyDescent="0.25">
      <c r="A621" t="s">
        <v>612</v>
      </c>
      <c r="B621" t="s">
        <v>613</v>
      </c>
      <c r="C621" s="3"/>
      <c r="D621" s="3">
        <v>-13.8</v>
      </c>
      <c r="E621" s="3">
        <v>-3.21</v>
      </c>
      <c r="F621" s="3">
        <v>11.9</v>
      </c>
      <c r="G621" t="s">
        <v>612</v>
      </c>
      <c r="H621" s="1">
        <v>0.20100000000000001</v>
      </c>
      <c r="I621" s="1">
        <v>0.43751000000000001</v>
      </c>
      <c r="J621" s="3"/>
      <c r="K621" s="2">
        <f t="shared" si="15"/>
        <v>-4.0950000000000006</v>
      </c>
      <c r="L621" s="1">
        <f t="shared" si="14"/>
        <v>0.48865020000000009</v>
      </c>
    </row>
    <row r="622" spans="1:12" x14ac:dyDescent="0.25">
      <c r="A622" t="s">
        <v>613</v>
      </c>
      <c r="B622" t="s">
        <v>614</v>
      </c>
      <c r="C622" s="3"/>
      <c r="D622" s="3"/>
      <c r="E622" s="3"/>
      <c r="F622" s="3"/>
      <c r="G622" t="s">
        <v>613</v>
      </c>
      <c r="H622" s="1">
        <v>0.23400000000000001</v>
      </c>
      <c r="I622" s="1">
        <v>0.45423200000000002</v>
      </c>
      <c r="J622" s="3"/>
      <c r="K622" s="2">
        <f t="shared" si="15"/>
        <v>-4.0950000000000006</v>
      </c>
      <c r="L622" s="1">
        <f t="shared" si="14"/>
        <v>0.49506070000000008</v>
      </c>
    </row>
    <row r="623" spans="1:12" x14ac:dyDescent="0.25">
      <c r="A623" t="s">
        <v>614</v>
      </c>
      <c r="B623" t="s">
        <v>615</v>
      </c>
      <c r="C623" s="3"/>
      <c r="D623" s="3">
        <v>-28.6</v>
      </c>
      <c r="E623" s="3">
        <v>-4.9800000000000004</v>
      </c>
      <c r="F623" s="3">
        <v>11.24</v>
      </c>
      <c r="G623" t="s">
        <v>614</v>
      </c>
      <c r="H623" s="1">
        <v>0.39</v>
      </c>
      <c r="I623" s="1">
        <v>0.51042299999999996</v>
      </c>
      <c r="J623" s="3"/>
      <c r="K623" s="2">
        <f t="shared" si="15"/>
        <v>-4.9766666666666675</v>
      </c>
      <c r="L623" s="1">
        <f t="shared" si="14"/>
        <v>0.50749880000000014</v>
      </c>
    </row>
    <row r="624" spans="1:12" x14ac:dyDescent="0.25">
      <c r="A624" t="s">
        <v>615</v>
      </c>
      <c r="B624" t="s">
        <v>616</v>
      </c>
      <c r="C624" s="3"/>
      <c r="D624" s="3"/>
      <c r="E624" s="3"/>
      <c r="F624" s="3"/>
      <c r="G624" t="s">
        <v>615</v>
      </c>
      <c r="H624" s="1">
        <v>1.099</v>
      </c>
      <c r="I624" s="1">
        <v>0.62438400000000005</v>
      </c>
      <c r="J624" s="3"/>
      <c r="K624" s="2">
        <f t="shared" si="15"/>
        <v>-4.9766666666666675</v>
      </c>
      <c r="L624" s="1">
        <f t="shared" si="14"/>
        <v>0.50917410000000007</v>
      </c>
    </row>
    <row r="625" spans="1:12" x14ac:dyDescent="0.25">
      <c r="A625" t="s">
        <v>616</v>
      </c>
      <c r="B625" t="s">
        <v>617</v>
      </c>
      <c r="C625" s="3"/>
      <c r="D625" s="3"/>
      <c r="E625" s="3"/>
      <c r="F625" s="3"/>
      <c r="G625" t="s">
        <v>616</v>
      </c>
      <c r="H625" s="1">
        <v>0.75600000000000001</v>
      </c>
      <c r="I625" s="1">
        <v>0.58323100000000005</v>
      </c>
      <c r="J625" s="3"/>
      <c r="K625" s="2">
        <f t="shared" si="15"/>
        <v>-4.9766666666666675</v>
      </c>
      <c r="L625" s="1">
        <f t="shared" si="14"/>
        <v>0.51859750000000004</v>
      </c>
    </row>
    <row r="626" spans="1:12" x14ac:dyDescent="0.25">
      <c r="A626" t="s">
        <v>617</v>
      </c>
      <c r="B626" t="s">
        <v>618</v>
      </c>
      <c r="C626" s="3"/>
      <c r="D626" s="3"/>
      <c r="E626" s="3"/>
      <c r="F626" s="3"/>
      <c r="G626" t="s">
        <v>617</v>
      </c>
      <c r="H626" s="1">
        <v>0.107</v>
      </c>
      <c r="I626" s="1">
        <v>0.36815799999999999</v>
      </c>
      <c r="J626" s="3"/>
      <c r="K626" s="2">
        <f t="shared" si="15"/>
        <v>-5.86</v>
      </c>
      <c r="L626" s="1">
        <f t="shared" si="14"/>
        <v>0.53445880000000001</v>
      </c>
    </row>
    <row r="627" spans="1:12" x14ac:dyDescent="0.25">
      <c r="A627" t="s">
        <v>618</v>
      </c>
      <c r="B627" t="s">
        <v>619</v>
      </c>
      <c r="C627" s="3"/>
      <c r="D627" s="3"/>
      <c r="E627" s="3"/>
      <c r="F627" s="3"/>
      <c r="G627" t="s">
        <v>618</v>
      </c>
      <c r="H627" s="1">
        <v>0.437</v>
      </c>
      <c r="I627" s="1">
        <v>0.52293999999999996</v>
      </c>
      <c r="J627" s="3"/>
      <c r="K627" s="2">
        <f t="shared" si="15"/>
        <v>-5.9600000000000009</v>
      </c>
      <c r="L627" s="1">
        <f t="shared" si="14"/>
        <v>0.55496880000000004</v>
      </c>
    </row>
    <row r="628" spans="1:12" x14ac:dyDescent="0.25">
      <c r="A628" t="s">
        <v>619</v>
      </c>
      <c r="B628" t="s">
        <v>620</v>
      </c>
      <c r="C628" s="3"/>
      <c r="D628" s="3">
        <v>-44.1</v>
      </c>
      <c r="E628" s="3">
        <v>-6.74</v>
      </c>
      <c r="F628" s="3">
        <v>9.82</v>
      </c>
      <c r="G628" t="s">
        <v>619</v>
      </c>
      <c r="H628" s="1">
        <v>0.60099999999999998</v>
      </c>
      <c r="I628" s="1">
        <v>0.55799200000000004</v>
      </c>
      <c r="J628" s="3"/>
      <c r="K628" s="2">
        <f t="shared" si="15"/>
        <v>-6.45</v>
      </c>
      <c r="L628" s="1">
        <f t="shared" si="14"/>
        <v>0.55604279999999995</v>
      </c>
    </row>
    <row r="629" spans="1:12" x14ac:dyDescent="0.25">
      <c r="A629" t="s">
        <v>620</v>
      </c>
      <c r="B629" t="s">
        <v>621</v>
      </c>
      <c r="C629" s="3"/>
      <c r="D629" s="3"/>
      <c r="E629" s="3"/>
      <c r="F629" s="3"/>
      <c r="G629" t="s">
        <v>620</v>
      </c>
      <c r="H629" s="1">
        <v>0.36099999999999999</v>
      </c>
      <c r="I629" s="1">
        <v>0.50192300000000001</v>
      </c>
      <c r="J629" s="3"/>
      <c r="K629" s="2">
        <f t="shared" si="15"/>
        <v>-6.45</v>
      </c>
      <c r="L629" s="1">
        <f t="shared" si="14"/>
        <v>0.53962240000000006</v>
      </c>
    </row>
    <row r="630" spans="1:12" x14ac:dyDescent="0.25">
      <c r="A630" t="s">
        <v>621</v>
      </c>
      <c r="B630" t="s">
        <v>622</v>
      </c>
      <c r="C630" s="3"/>
      <c r="D630" s="3"/>
      <c r="E630" s="3"/>
      <c r="F630" s="3"/>
      <c r="G630" t="s">
        <v>621</v>
      </c>
      <c r="H630" s="1">
        <v>1.107</v>
      </c>
      <c r="I630" s="1">
        <v>0.62518200000000002</v>
      </c>
      <c r="J630" s="3"/>
      <c r="K630" s="2">
        <f t="shared" si="15"/>
        <v>-6.45</v>
      </c>
      <c r="L630" s="1">
        <f t="shared" si="14"/>
        <v>0.52212049999999999</v>
      </c>
    </row>
    <row r="631" spans="1:12" x14ac:dyDescent="0.25">
      <c r="A631" t="s">
        <v>622</v>
      </c>
      <c r="B631" t="s">
        <v>623</v>
      </c>
      <c r="C631" s="3"/>
      <c r="D631" s="3"/>
      <c r="E631" s="3"/>
      <c r="F631" s="3"/>
      <c r="G631" t="s">
        <v>622</v>
      </c>
      <c r="H631" s="1">
        <v>0.85</v>
      </c>
      <c r="I631" s="1">
        <v>0.59612299999999996</v>
      </c>
      <c r="J631" s="3"/>
      <c r="K631" s="2">
        <f t="shared" si="15"/>
        <v>-6.45</v>
      </c>
      <c r="L631" s="1">
        <f t="shared" si="14"/>
        <v>0.53234270000000006</v>
      </c>
    </row>
    <row r="632" spans="1:12" x14ac:dyDescent="0.25">
      <c r="A632" t="s">
        <v>623</v>
      </c>
      <c r="B632" t="s">
        <v>624</v>
      </c>
      <c r="C632" s="3"/>
      <c r="D632" s="3">
        <v>-36.799999999999997</v>
      </c>
      <c r="E632" s="3">
        <v>-6.16</v>
      </c>
      <c r="F632" s="3">
        <v>12.46</v>
      </c>
      <c r="G632" t="s">
        <v>623</v>
      </c>
      <c r="H632" s="1">
        <v>1.51</v>
      </c>
      <c r="I632" s="1">
        <v>0.65933200000000003</v>
      </c>
      <c r="J632" s="3"/>
      <c r="K632" s="2">
        <f t="shared" si="15"/>
        <v>-6.45</v>
      </c>
      <c r="L632" s="1">
        <f t="shared" si="14"/>
        <v>0.52901760000000009</v>
      </c>
    </row>
    <row r="633" spans="1:12" x14ac:dyDescent="0.25">
      <c r="A633" t="s">
        <v>624</v>
      </c>
      <c r="B633" t="s">
        <v>625</v>
      </c>
      <c r="C633" s="3"/>
      <c r="D633" s="3"/>
      <c r="E633" s="3"/>
      <c r="F633" s="3"/>
      <c r="G633" t="s">
        <v>624</v>
      </c>
      <c r="H633" s="1">
        <v>0.43</v>
      </c>
      <c r="I633" s="1">
        <v>0.52116300000000004</v>
      </c>
      <c r="J633" s="3"/>
      <c r="K633" s="2">
        <f t="shared" si="15"/>
        <v>-6.16</v>
      </c>
      <c r="L633" s="1">
        <f t="shared" si="14"/>
        <v>0.52510210000000002</v>
      </c>
    </row>
    <row r="634" spans="1:12" x14ac:dyDescent="0.25">
      <c r="A634" t="s">
        <v>625</v>
      </c>
      <c r="B634" t="s">
        <v>626</v>
      </c>
      <c r="C634" s="3"/>
      <c r="D634" s="3"/>
      <c r="E634" s="3"/>
      <c r="F634" s="3"/>
      <c r="G634" t="s">
        <v>625</v>
      </c>
      <c r="H634" s="1">
        <v>0.247</v>
      </c>
      <c r="I634" s="1">
        <v>0.46017999999999998</v>
      </c>
      <c r="J634" s="3"/>
      <c r="K634" s="2">
        <f t="shared" si="15"/>
        <v>-6.16</v>
      </c>
      <c r="L634" s="1">
        <f t="shared" si="14"/>
        <v>0.51694689999999999</v>
      </c>
    </row>
    <row r="635" spans="1:12" x14ac:dyDescent="0.25">
      <c r="A635" t="s">
        <v>626</v>
      </c>
      <c r="B635" t="s">
        <v>627</v>
      </c>
      <c r="C635" s="3"/>
      <c r="D635" s="3"/>
      <c r="E635" s="3"/>
      <c r="F635" s="3"/>
      <c r="G635" t="s">
        <v>626</v>
      </c>
      <c r="H635" s="1">
        <v>0.154</v>
      </c>
      <c r="I635" s="1">
        <v>0.40821200000000002</v>
      </c>
      <c r="J635" s="3"/>
      <c r="K635" s="2">
        <f t="shared" si="15"/>
        <v>-5.7149999999999999</v>
      </c>
      <c r="L635" s="1">
        <f t="shared" si="14"/>
        <v>0.49517819999999996</v>
      </c>
    </row>
    <row r="636" spans="1:12" x14ac:dyDescent="0.25">
      <c r="A636" t="s">
        <v>627</v>
      </c>
      <c r="B636" t="s">
        <v>628</v>
      </c>
      <c r="C636" s="3"/>
      <c r="D636" s="3"/>
      <c r="E636" s="3"/>
      <c r="F636" s="3"/>
      <c r="G636" t="s">
        <v>627</v>
      </c>
      <c r="H636" s="1">
        <v>0.27100000000000002</v>
      </c>
      <c r="I636" s="1">
        <v>0.47038000000000002</v>
      </c>
      <c r="J636" s="3"/>
      <c r="K636" s="2">
        <f t="shared" si="15"/>
        <v>-5.7149999999999999</v>
      </c>
      <c r="L636" s="1">
        <f t="shared" si="14"/>
        <v>0.48578869999999996</v>
      </c>
    </row>
    <row r="637" spans="1:12" x14ac:dyDescent="0.25">
      <c r="A637" t="s">
        <v>628</v>
      </c>
      <c r="B637" t="s">
        <v>629</v>
      </c>
      <c r="C637" s="3"/>
      <c r="D637" s="3"/>
      <c r="E637" s="3"/>
      <c r="F637" s="3"/>
      <c r="G637" t="s">
        <v>628</v>
      </c>
      <c r="H637" s="1">
        <v>0.32300000000000001</v>
      </c>
      <c r="I637" s="1">
        <v>0.48968899999999999</v>
      </c>
      <c r="J637" s="3"/>
      <c r="K637" s="2">
        <f t="shared" si="15"/>
        <v>-6.2249999999999996</v>
      </c>
      <c r="L637" s="1">
        <f t="shared" si="14"/>
        <v>0.47569129999999998</v>
      </c>
    </row>
    <row r="638" spans="1:12" x14ac:dyDescent="0.25">
      <c r="A638" t="s">
        <v>629</v>
      </c>
      <c r="B638" t="s">
        <v>630</v>
      </c>
      <c r="C638" s="3"/>
      <c r="D638" s="3"/>
      <c r="E638" s="3"/>
      <c r="F638" s="3"/>
      <c r="G638" t="s">
        <v>629</v>
      </c>
      <c r="H638" s="1">
        <v>0.42099999999999999</v>
      </c>
      <c r="I638" s="1">
        <v>0.51883699999999999</v>
      </c>
      <c r="J638" s="3"/>
      <c r="K638" s="2">
        <f t="shared" si="15"/>
        <v>-6.2249999999999996</v>
      </c>
      <c r="L638" s="1">
        <f t="shared" si="14"/>
        <v>0.48027019999999998</v>
      </c>
    </row>
    <row r="639" spans="1:12" x14ac:dyDescent="0.25">
      <c r="A639" t="s">
        <v>630</v>
      </c>
      <c r="B639" t="s">
        <v>631</v>
      </c>
      <c r="C639" s="3"/>
      <c r="D639" s="3"/>
      <c r="E639" s="3"/>
      <c r="F639" s="3"/>
      <c r="G639" t="s">
        <v>630</v>
      </c>
      <c r="H639" s="1">
        <v>0.17199999999999999</v>
      </c>
      <c r="I639" s="1">
        <v>0.42037099999999999</v>
      </c>
      <c r="J639" s="3"/>
      <c r="K639" s="2">
        <f t="shared" si="15"/>
        <v>-6.2249999999999996</v>
      </c>
      <c r="L639" s="1">
        <f t="shared" si="14"/>
        <v>0.48345690000000002</v>
      </c>
    </row>
    <row r="640" spans="1:12" x14ac:dyDescent="0.25">
      <c r="A640" t="s">
        <v>631</v>
      </c>
      <c r="B640" t="s">
        <v>632</v>
      </c>
      <c r="C640" s="3"/>
      <c r="D640" s="3">
        <v>-30.3</v>
      </c>
      <c r="E640" s="3">
        <v>-5.27</v>
      </c>
      <c r="F640" s="3">
        <v>11.88</v>
      </c>
      <c r="G640" t="s">
        <v>631</v>
      </c>
      <c r="H640" s="1">
        <v>0.153</v>
      </c>
      <c r="I640" s="1">
        <v>0.407495</v>
      </c>
      <c r="J640" s="3"/>
      <c r="K640" s="2">
        <f t="shared" si="15"/>
        <v>-6.6433333333333335</v>
      </c>
      <c r="L640" s="1">
        <f t="shared" si="14"/>
        <v>0.49300940000000004</v>
      </c>
    </row>
    <row r="641" spans="1:12" x14ac:dyDescent="0.25">
      <c r="A641" t="s">
        <v>632</v>
      </c>
      <c r="B641" t="s">
        <v>633</v>
      </c>
      <c r="C641" s="3"/>
      <c r="D641" s="3"/>
      <c r="E641" s="3"/>
      <c r="F641" s="3"/>
      <c r="G641" t="s">
        <v>632</v>
      </c>
      <c r="H641" s="1">
        <v>0.36199999999999999</v>
      </c>
      <c r="I641" s="1">
        <v>0.50222800000000001</v>
      </c>
      <c r="J641" s="3"/>
      <c r="K641" s="2">
        <f t="shared" si="15"/>
        <v>-6.6433333333333335</v>
      </c>
      <c r="L641" s="1">
        <f t="shared" si="14"/>
        <v>0.48819869999999999</v>
      </c>
    </row>
    <row r="642" spans="1:12" x14ac:dyDescent="0.25">
      <c r="A642" t="s">
        <v>633</v>
      </c>
      <c r="B642" t="s">
        <v>634</v>
      </c>
      <c r="C642" s="3"/>
      <c r="D642" s="3">
        <v>-45.3</v>
      </c>
      <c r="E642" s="3">
        <v>-7.18</v>
      </c>
      <c r="F642" s="3">
        <v>12.15</v>
      </c>
      <c r="G642" t="s">
        <v>633</v>
      </c>
      <c r="H642" s="1">
        <v>0.60299999999999998</v>
      </c>
      <c r="I642" s="1">
        <v>0.55835800000000002</v>
      </c>
      <c r="J642" s="3"/>
      <c r="K642" s="2">
        <f t="shared" si="15"/>
        <v>-6.6433333333333335</v>
      </c>
      <c r="L642" s="1">
        <f t="shared" si="14"/>
        <v>0.491448</v>
      </c>
    </row>
    <row r="643" spans="1:12" x14ac:dyDescent="0.25">
      <c r="A643" t="s">
        <v>634</v>
      </c>
      <c r="B643" t="s">
        <v>635</v>
      </c>
      <c r="C643" s="3"/>
      <c r="D643" s="3"/>
      <c r="E643" s="3"/>
      <c r="F643" s="3"/>
      <c r="G643" t="s">
        <v>634</v>
      </c>
      <c r="H643" s="1">
        <v>0.65200000000000002</v>
      </c>
      <c r="I643" s="1">
        <v>0.56695200000000001</v>
      </c>
      <c r="J643" s="3"/>
      <c r="K643" s="2">
        <f t="shared" si="15"/>
        <v>-6.6433333333333335</v>
      </c>
      <c r="L643" s="1">
        <f t="shared" si="14"/>
        <v>0.49227810000000005</v>
      </c>
    </row>
    <row r="644" spans="1:12" x14ac:dyDescent="0.25">
      <c r="A644" t="s">
        <v>635</v>
      </c>
      <c r="B644" t="s">
        <v>636</v>
      </c>
      <c r="C644" s="3"/>
      <c r="D644" s="3"/>
      <c r="E644" s="3"/>
      <c r="F644" s="3"/>
      <c r="G644" t="s">
        <v>635</v>
      </c>
      <c r="H644" s="1">
        <v>0.33</v>
      </c>
      <c r="I644" s="1">
        <v>0.49204700000000001</v>
      </c>
      <c r="J644" s="3"/>
      <c r="K644" s="2">
        <f t="shared" si="15"/>
        <v>-6.1025</v>
      </c>
      <c r="L644" s="1">
        <f t="shared" si="14"/>
        <v>0.48674400000000001</v>
      </c>
    </row>
    <row r="645" spans="1:12" x14ac:dyDescent="0.25">
      <c r="A645" t="s">
        <v>636</v>
      </c>
      <c r="B645" t="s">
        <v>637</v>
      </c>
      <c r="C645" s="3"/>
      <c r="D645" s="3">
        <v>-47.8</v>
      </c>
      <c r="E645" s="3">
        <v>-7.48</v>
      </c>
      <c r="F645" s="3">
        <v>12.09</v>
      </c>
      <c r="G645" t="s">
        <v>636</v>
      </c>
      <c r="H645" s="1">
        <v>0.36699999999999999</v>
      </c>
      <c r="I645" s="1">
        <v>0.50373699999999999</v>
      </c>
      <c r="J645" s="3"/>
      <c r="K645" s="2">
        <f t="shared" si="15"/>
        <v>-6.38</v>
      </c>
      <c r="L645" s="1">
        <f t="shared" si="14"/>
        <v>0.49389110000000003</v>
      </c>
    </row>
    <row r="646" spans="1:12" x14ac:dyDescent="0.25">
      <c r="A646" t="s">
        <v>637</v>
      </c>
      <c r="B646" t="s">
        <v>638</v>
      </c>
      <c r="C646" s="3"/>
      <c r="D646" s="3">
        <v>0</v>
      </c>
      <c r="E646" s="3"/>
      <c r="F646" s="3"/>
      <c r="G646" t="s">
        <v>637</v>
      </c>
      <c r="H646" s="1">
        <v>0.17499999999999999</v>
      </c>
      <c r="I646" s="1">
        <v>0.42227300000000001</v>
      </c>
      <c r="J646" s="3"/>
      <c r="K646" s="2">
        <f t="shared" si="15"/>
        <v>-6.38</v>
      </c>
      <c r="L646" s="1">
        <f t="shared" si="14"/>
        <v>0.49098680000000006</v>
      </c>
    </row>
    <row r="647" spans="1:12" x14ac:dyDescent="0.25">
      <c r="A647" t="s">
        <v>638</v>
      </c>
      <c r="B647" t="s">
        <v>639</v>
      </c>
      <c r="C647" s="3"/>
      <c r="D647" s="3">
        <v>0</v>
      </c>
      <c r="E647" s="3"/>
      <c r="F647" s="3"/>
      <c r="G647" t="s">
        <v>638</v>
      </c>
      <c r="H647" s="1">
        <v>0.434</v>
      </c>
      <c r="I647" s="1">
        <v>0.52218200000000004</v>
      </c>
      <c r="J647" s="3"/>
      <c r="K647" s="2">
        <f t="shared" si="15"/>
        <v>-5.98</v>
      </c>
      <c r="L647" s="1">
        <f t="shared" si="14"/>
        <v>0.48185939999999999</v>
      </c>
    </row>
    <row r="648" spans="1:12" x14ac:dyDescent="0.25">
      <c r="A648" t="s">
        <v>639</v>
      </c>
      <c r="B648" t="s">
        <v>640</v>
      </c>
      <c r="C648" s="3"/>
      <c r="D648" s="3">
        <v>0</v>
      </c>
      <c r="E648" s="3"/>
      <c r="F648" s="3"/>
      <c r="G648" t="s">
        <v>639</v>
      </c>
      <c r="H648" s="1">
        <v>0.45400000000000001</v>
      </c>
      <c r="I648" s="1">
        <v>0.527138</v>
      </c>
      <c r="J648" s="3"/>
      <c r="K648" s="2">
        <f t="shared" si="15"/>
        <v>-5.98</v>
      </c>
      <c r="L648" s="1">
        <f t="shared" si="14"/>
        <v>0.46858189999999994</v>
      </c>
    </row>
    <row r="649" spans="1:12" x14ac:dyDescent="0.25">
      <c r="A649" t="s">
        <v>640</v>
      </c>
      <c r="B649" t="s">
        <v>641</v>
      </c>
      <c r="C649" s="3"/>
      <c r="D649" s="3">
        <v>-33.200000000000003</v>
      </c>
      <c r="E649" s="3">
        <v>-4.4800000000000004</v>
      </c>
      <c r="F649" s="3">
        <v>2.66</v>
      </c>
      <c r="G649" t="s">
        <v>640</v>
      </c>
      <c r="H649" s="1">
        <v>0.104</v>
      </c>
      <c r="I649" s="1">
        <v>0.36503000000000002</v>
      </c>
      <c r="J649" s="3"/>
      <c r="K649" s="2">
        <f t="shared" si="15"/>
        <v>-5.98</v>
      </c>
      <c r="L649" s="1">
        <f t="shared" si="14"/>
        <v>0.46323720000000002</v>
      </c>
    </row>
    <row r="650" spans="1:12" x14ac:dyDescent="0.25">
      <c r="A650" t="s">
        <v>641</v>
      </c>
      <c r="B650" t="s">
        <v>642</v>
      </c>
      <c r="C650" s="3"/>
      <c r="D650" s="3"/>
      <c r="E650" s="3"/>
      <c r="F650" s="3"/>
      <c r="G650" t="s">
        <v>641</v>
      </c>
      <c r="H650" s="1">
        <v>0.29299999999999998</v>
      </c>
      <c r="I650" s="1">
        <v>0.478966</v>
      </c>
      <c r="J650" s="3"/>
      <c r="K650" s="2">
        <f t="shared" si="15"/>
        <v>-4.34</v>
      </c>
      <c r="L650" s="1">
        <f t="shared" si="14"/>
        <v>0.47226680000000004</v>
      </c>
    </row>
    <row r="651" spans="1:12" x14ac:dyDescent="0.25">
      <c r="A651" t="s">
        <v>642</v>
      </c>
      <c r="B651" t="s">
        <v>643</v>
      </c>
      <c r="C651" s="3"/>
      <c r="D651" s="3"/>
      <c r="E651" s="3"/>
      <c r="F651" s="3"/>
      <c r="G651" t="s">
        <v>642</v>
      </c>
      <c r="H651" s="1">
        <v>0.27800000000000002</v>
      </c>
      <c r="I651" s="1">
        <v>0.47318500000000002</v>
      </c>
      <c r="J651" s="3"/>
      <c r="K651" s="2">
        <f t="shared" si="15"/>
        <v>-4.34</v>
      </c>
      <c r="L651" s="1">
        <f t="shared" si="14"/>
        <v>0.47699600000000003</v>
      </c>
    </row>
    <row r="652" spans="1:12" x14ac:dyDescent="0.25">
      <c r="A652" t="s">
        <v>643</v>
      </c>
      <c r="B652" t="s">
        <v>644</v>
      </c>
      <c r="C652" s="3"/>
      <c r="D652" s="3"/>
      <c r="E652" s="3"/>
      <c r="F652" s="3"/>
      <c r="G652" t="s">
        <v>643</v>
      </c>
      <c r="H652" s="1">
        <v>0.26300000000000001</v>
      </c>
      <c r="I652" s="1">
        <v>0.467084</v>
      </c>
      <c r="J652" s="3"/>
      <c r="K652" s="2">
        <f t="shared" si="15"/>
        <v>-4.34</v>
      </c>
      <c r="L652" s="1">
        <f t="shared" si="14"/>
        <v>0.47221440000000003</v>
      </c>
    </row>
    <row r="653" spans="1:12" x14ac:dyDescent="0.25">
      <c r="A653" t="s">
        <v>644</v>
      </c>
      <c r="B653" t="s">
        <v>645</v>
      </c>
      <c r="C653" s="3"/>
      <c r="D653" s="3"/>
      <c r="E653" s="3"/>
      <c r="F653" s="3"/>
      <c r="G653" t="s">
        <v>644</v>
      </c>
      <c r="H653" s="1">
        <v>0.19500000000000001</v>
      </c>
      <c r="I653" s="1">
        <v>0.43417699999999998</v>
      </c>
      <c r="J653" s="3"/>
      <c r="K653" s="2">
        <f t="shared" si="15"/>
        <v>-4.34</v>
      </c>
      <c r="L653" s="1">
        <f t="shared" si="14"/>
        <v>0.46569530000000003</v>
      </c>
    </row>
    <row r="654" spans="1:12" x14ac:dyDescent="0.25">
      <c r="A654" t="s">
        <v>645</v>
      </c>
      <c r="B654" t="s">
        <v>646</v>
      </c>
      <c r="C654" s="3"/>
      <c r="D654" s="3"/>
      <c r="E654" s="3"/>
      <c r="F654" s="3"/>
      <c r="G654" t="s">
        <v>645</v>
      </c>
      <c r="H654" s="1">
        <v>0.20300000000000001</v>
      </c>
      <c r="I654" s="1">
        <v>0.43859999999999999</v>
      </c>
      <c r="J654" s="3"/>
      <c r="K654" s="2">
        <f t="shared" si="15"/>
        <v>-4.2</v>
      </c>
      <c r="L654" s="1">
        <f t="shared" ref="L654:L717" si="16">AVERAGE(I650:I659)</f>
        <v>0.47829660000000007</v>
      </c>
    </row>
    <row r="655" spans="1:12" x14ac:dyDescent="0.25">
      <c r="A655" t="s">
        <v>646</v>
      </c>
      <c r="B655" t="s">
        <v>647</v>
      </c>
      <c r="C655" s="3"/>
      <c r="D655" s="3">
        <v>-20.8</v>
      </c>
      <c r="E655" s="3">
        <v>-4.2</v>
      </c>
      <c r="F655" s="3">
        <v>12.76</v>
      </c>
      <c r="G655" t="s">
        <v>646</v>
      </c>
      <c r="H655" s="1">
        <v>0.83399999999999996</v>
      </c>
      <c r="I655" s="1">
        <v>0.59403300000000003</v>
      </c>
      <c r="J655" s="3"/>
      <c r="K655" s="2">
        <f t="shared" si="15"/>
        <v>-4.2</v>
      </c>
      <c r="L655" s="1">
        <f t="shared" si="16"/>
        <v>0.47735649999999996</v>
      </c>
    </row>
    <row r="656" spans="1:12" x14ac:dyDescent="0.25">
      <c r="A656" t="s">
        <v>647</v>
      </c>
      <c r="B656" t="s">
        <v>648</v>
      </c>
      <c r="C656" s="3"/>
      <c r="D656" s="3"/>
      <c r="E656" s="3"/>
      <c r="F656" s="3"/>
      <c r="G656" t="s">
        <v>647</v>
      </c>
      <c r="H656" s="1">
        <v>0.26900000000000002</v>
      </c>
      <c r="I656" s="1">
        <v>0.46956500000000001</v>
      </c>
      <c r="J656" s="3"/>
      <c r="K656" s="2">
        <f t="shared" si="15"/>
        <v>-4.2</v>
      </c>
      <c r="L656" s="1">
        <f t="shared" si="16"/>
        <v>0.47841210000000001</v>
      </c>
    </row>
    <row r="657" spans="1:12" x14ac:dyDescent="0.25">
      <c r="A657" t="s">
        <v>648</v>
      </c>
      <c r="B657" t="s">
        <v>649</v>
      </c>
      <c r="C657" s="3"/>
      <c r="D657" s="3"/>
      <c r="E657" s="3"/>
      <c r="F657" s="3"/>
      <c r="G657" t="s">
        <v>648</v>
      </c>
      <c r="H657" s="1">
        <v>0.28100000000000003</v>
      </c>
      <c r="I657" s="1">
        <v>0.47436600000000001</v>
      </c>
      <c r="J657" s="3"/>
      <c r="K657" s="2">
        <f t="shared" si="15"/>
        <v>-4.2</v>
      </c>
      <c r="L657" s="1">
        <f t="shared" si="16"/>
        <v>0.48514400000000002</v>
      </c>
    </row>
    <row r="658" spans="1:12" x14ac:dyDescent="0.25">
      <c r="A658" t="s">
        <v>649</v>
      </c>
      <c r="B658" t="s">
        <v>650</v>
      </c>
      <c r="C658" s="3"/>
      <c r="D658" s="3"/>
      <c r="E658" s="3"/>
      <c r="F658" s="3"/>
      <c r="G658" t="s">
        <v>649</v>
      </c>
      <c r="H658" s="1">
        <v>0.251</v>
      </c>
      <c r="I658" s="1">
        <v>0.461947</v>
      </c>
      <c r="J658" s="3"/>
      <c r="K658" s="2">
        <f t="shared" ref="K658:K721" si="17">AVERAGE(E654:E663)</f>
        <v>-3.125</v>
      </c>
      <c r="L658" s="1">
        <f t="shared" si="16"/>
        <v>0.49705820000000001</v>
      </c>
    </row>
    <row r="659" spans="1:12" x14ac:dyDescent="0.25">
      <c r="A659" t="s">
        <v>650</v>
      </c>
      <c r="B659" t="s">
        <v>651</v>
      </c>
      <c r="C659" s="3"/>
      <c r="D659" s="3"/>
      <c r="E659" s="3"/>
      <c r="F659" s="3"/>
      <c r="G659" t="s">
        <v>650</v>
      </c>
      <c r="H659" s="1">
        <v>0.32700000000000001</v>
      </c>
      <c r="I659" s="1">
        <v>0.49104300000000001</v>
      </c>
      <c r="J659" s="3"/>
      <c r="K659" s="2">
        <f t="shared" si="17"/>
        <v>-3.2433333333333336</v>
      </c>
      <c r="L659" s="1">
        <f t="shared" si="16"/>
        <v>0.51058010000000009</v>
      </c>
    </row>
    <row r="660" spans="1:12" x14ac:dyDescent="0.25">
      <c r="A660" t="s">
        <v>651</v>
      </c>
      <c r="B660" t="s">
        <v>652</v>
      </c>
      <c r="C660" s="3"/>
      <c r="D660" s="3"/>
      <c r="E660" s="3"/>
      <c r="F660" s="3"/>
      <c r="G660" t="s">
        <v>651</v>
      </c>
      <c r="H660" s="1">
        <v>0.26900000000000002</v>
      </c>
      <c r="I660" s="1">
        <v>0.46956500000000001</v>
      </c>
      <c r="J660" s="3"/>
      <c r="K660" s="2">
        <f t="shared" si="17"/>
        <v>-2.1666666666666665</v>
      </c>
      <c r="L660" s="1">
        <f t="shared" si="16"/>
        <v>0.49706030000000007</v>
      </c>
    </row>
    <row r="661" spans="1:12" x14ac:dyDescent="0.25">
      <c r="A661" t="s">
        <v>652</v>
      </c>
      <c r="B661" t="s">
        <v>653</v>
      </c>
      <c r="C661" s="3"/>
      <c r="D661" s="3"/>
      <c r="E661" s="3"/>
      <c r="F661" s="3"/>
      <c r="G661" t="s">
        <v>652</v>
      </c>
      <c r="H661" s="1">
        <v>0.30599999999999999</v>
      </c>
      <c r="I661" s="1">
        <v>0.48374099999999998</v>
      </c>
      <c r="J661" s="3"/>
      <c r="K661" s="2">
        <f t="shared" si="17"/>
        <v>-2.1666666666666665</v>
      </c>
      <c r="L661" s="1">
        <f t="shared" si="16"/>
        <v>0.49329350000000005</v>
      </c>
    </row>
    <row r="662" spans="1:12" x14ac:dyDescent="0.25">
      <c r="A662" t="s">
        <v>653</v>
      </c>
      <c r="B662" t="s">
        <v>654</v>
      </c>
      <c r="C662" s="3"/>
      <c r="D662" s="3"/>
      <c r="E662" s="3"/>
      <c r="F662" s="3"/>
      <c r="G662" t="s">
        <v>653</v>
      </c>
      <c r="H662" s="1">
        <v>0.48499999999999999</v>
      </c>
      <c r="I662" s="1">
        <v>0.53440299999999996</v>
      </c>
      <c r="J662" s="3"/>
      <c r="K662" s="2">
        <f t="shared" si="17"/>
        <v>-2.1666666666666665</v>
      </c>
      <c r="L662" s="1">
        <f t="shared" si="16"/>
        <v>0.48076949999999996</v>
      </c>
    </row>
    <row r="663" spans="1:12" x14ac:dyDescent="0.25">
      <c r="A663" t="s">
        <v>654</v>
      </c>
      <c r="B663" t="s">
        <v>655</v>
      </c>
      <c r="C663" s="3"/>
      <c r="D663" s="3">
        <v>-3.6</v>
      </c>
      <c r="E663" s="3">
        <v>-2.0499999999999998</v>
      </c>
      <c r="F663" s="3">
        <v>12.8</v>
      </c>
      <c r="G663" t="s">
        <v>654</v>
      </c>
      <c r="H663" s="1">
        <v>0.57599999999999996</v>
      </c>
      <c r="I663" s="1">
        <v>0.55331900000000001</v>
      </c>
      <c r="J663" s="3"/>
      <c r="K663" s="2">
        <f t="shared" si="17"/>
        <v>-2.1666666666666665</v>
      </c>
      <c r="L663" s="1">
        <f t="shared" si="16"/>
        <v>0.48247139999999994</v>
      </c>
    </row>
    <row r="664" spans="1:12" x14ac:dyDescent="0.25">
      <c r="A664" t="s">
        <v>655</v>
      </c>
      <c r="B664" t="s">
        <v>656</v>
      </c>
      <c r="C664" s="3"/>
      <c r="D664" s="3">
        <v>-10.6</v>
      </c>
      <c r="E664" s="3">
        <v>-3.48</v>
      </c>
      <c r="F664" s="3">
        <v>17.239999999999998</v>
      </c>
      <c r="G664" t="s">
        <v>655</v>
      </c>
      <c r="H664" s="1">
        <v>0.69399999999999995</v>
      </c>
      <c r="I664" s="1">
        <v>0.57381899999999997</v>
      </c>
      <c r="J664" s="3"/>
      <c r="K664" s="2">
        <f t="shared" si="17"/>
        <v>-2.1666666666666665</v>
      </c>
      <c r="L664" s="1">
        <f t="shared" si="16"/>
        <v>0.4805663</v>
      </c>
    </row>
    <row r="665" spans="1:12" x14ac:dyDescent="0.25">
      <c r="A665" t="s">
        <v>656</v>
      </c>
      <c r="B665" t="s">
        <v>657</v>
      </c>
      <c r="C665" s="3"/>
      <c r="D665" s="3">
        <v>4.5</v>
      </c>
      <c r="E665" s="3">
        <v>-0.97</v>
      </c>
      <c r="F665" s="3">
        <v>12.26</v>
      </c>
      <c r="G665" t="s">
        <v>656</v>
      </c>
      <c r="H665" s="1">
        <v>0.24399999999999999</v>
      </c>
      <c r="I665" s="1">
        <v>0.45883499999999999</v>
      </c>
      <c r="J665" s="3"/>
      <c r="K665" s="2">
        <f t="shared" si="17"/>
        <v>-2.5599999999999996</v>
      </c>
      <c r="L665" s="1">
        <f t="shared" si="16"/>
        <v>0.48740719999999998</v>
      </c>
    </row>
    <row r="666" spans="1:12" x14ac:dyDescent="0.25">
      <c r="A666" t="s">
        <v>657</v>
      </c>
      <c r="B666" t="s">
        <v>658</v>
      </c>
      <c r="C666" s="3"/>
      <c r="D666" s="3"/>
      <c r="E666" s="3"/>
      <c r="F666" s="3"/>
      <c r="G666" t="s">
        <v>657</v>
      </c>
      <c r="H666" s="1">
        <v>0.191</v>
      </c>
      <c r="I666" s="1">
        <v>0.43189699999999998</v>
      </c>
      <c r="J666" s="3"/>
      <c r="K666" s="2">
        <f t="shared" si="17"/>
        <v>-3.03</v>
      </c>
      <c r="L666" s="1">
        <f t="shared" si="16"/>
        <v>0.49576199999999992</v>
      </c>
    </row>
    <row r="667" spans="1:12" x14ac:dyDescent="0.25">
      <c r="A667" t="s">
        <v>658</v>
      </c>
      <c r="B667" t="s">
        <v>659</v>
      </c>
      <c r="C667" s="3"/>
      <c r="D667" s="3"/>
      <c r="E667" s="3"/>
      <c r="F667" s="3"/>
      <c r="G667" t="s">
        <v>658</v>
      </c>
      <c r="H667" s="1">
        <v>0.09</v>
      </c>
      <c r="I667" s="1">
        <v>0.34912599999999999</v>
      </c>
      <c r="J667" s="3"/>
      <c r="K667" s="2">
        <f t="shared" si="17"/>
        <v>-3.2983333333333333</v>
      </c>
      <c r="L667" s="1">
        <f t="shared" si="16"/>
        <v>0.50040950000000006</v>
      </c>
    </row>
    <row r="668" spans="1:12" x14ac:dyDescent="0.25">
      <c r="A668" t="s">
        <v>659</v>
      </c>
      <c r="B668" t="s">
        <v>660</v>
      </c>
      <c r="C668" s="3"/>
      <c r="D668" s="3"/>
      <c r="E668" s="3"/>
      <c r="F668" s="3"/>
      <c r="G668" t="s">
        <v>659</v>
      </c>
      <c r="H668" s="1">
        <v>0.29299999999999998</v>
      </c>
      <c r="I668" s="1">
        <v>0.478966</v>
      </c>
      <c r="J668" s="3"/>
      <c r="K668" s="2">
        <f t="shared" si="17"/>
        <v>-4.1850000000000005</v>
      </c>
      <c r="L668" s="1">
        <f t="shared" si="16"/>
        <v>0.50559620000000005</v>
      </c>
    </row>
    <row r="669" spans="1:12" x14ac:dyDescent="0.25">
      <c r="A669" t="s">
        <v>660</v>
      </c>
      <c r="B669" t="s">
        <v>661</v>
      </c>
      <c r="C669" s="3"/>
      <c r="D669" s="3"/>
      <c r="E669" s="3"/>
      <c r="F669" s="3"/>
      <c r="G669" t="s">
        <v>660</v>
      </c>
      <c r="H669" s="1">
        <v>0.27500000000000002</v>
      </c>
      <c r="I669" s="1">
        <v>0.47199200000000002</v>
      </c>
      <c r="J669" s="3"/>
      <c r="K669" s="2">
        <f t="shared" si="17"/>
        <v>-4.4616666666666669</v>
      </c>
      <c r="L669" s="1">
        <f t="shared" si="16"/>
        <v>0.50501019999999996</v>
      </c>
    </row>
    <row r="670" spans="1:12" x14ac:dyDescent="0.25">
      <c r="A670" t="s">
        <v>661</v>
      </c>
      <c r="B670" t="s">
        <v>662</v>
      </c>
      <c r="C670" s="3"/>
      <c r="D670" s="3">
        <v>-14.3</v>
      </c>
      <c r="E670" s="3">
        <v>-3.74</v>
      </c>
      <c r="F670" s="3">
        <v>15.62</v>
      </c>
      <c r="G670" t="s">
        <v>661</v>
      </c>
      <c r="H670" s="1">
        <v>0.501</v>
      </c>
      <c r="I670" s="1">
        <v>0.53797399999999995</v>
      </c>
      <c r="J670" s="3"/>
      <c r="K670" s="2">
        <f t="shared" si="17"/>
        <v>-5.3266666666666671</v>
      </c>
      <c r="L670" s="1">
        <f t="shared" si="16"/>
        <v>0.51760870000000003</v>
      </c>
    </row>
    <row r="671" spans="1:12" x14ac:dyDescent="0.25">
      <c r="A671" t="s">
        <v>662</v>
      </c>
      <c r="B671" t="s">
        <v>663</v>
      </c>
      <c r="C671" s="3"/>
      <c r="D671" s="3">
        <v>-25.8</v>
      </c>
      <c r="E671" s="3">
        <v>-4.91</v>
      </c>
      <c r="F671" s="3">
        <v>13.48</v>
      </c>
      <c r="G671" t="s">
        <v>662</v>
      </c>
      <c r="H671" s="1">
        <v>0.65400000000000003</v>
      </c>
      <c r="I671" s="1">
        <v>0.56728900000000004</v>
      </c>
      <c r="J671" s="3"/>
      <c r="K671" s="2">
        <f t="shared" si="17"/>
        <v>-5.3266666666666671</v>
      </c>
      <c r="L671" s="1">
        <f t="shared" si="16"/>
        <v>0.53914459999999997</v>
      </c>
    </row>
    <row r="672" spans="1:12" x14ac:dyDescent="0.25">
      <c r="A672" t="s">
        <v>663</v>
      </c>
      <c r="B672" t="s">
        <v>664</v>
      </c>
      <c r="C672" s="3"/>
      <c r="D672" s="3">
        <v>-23.6</v>
      </c>
      <c r="E672" s="3">
        <v>-4.6399999999999997</v>
      </c>
      <c r="F672" s="3">
        <v>13.52</v>
      </c>
      <c r="G672" t="s">
        <v>663</v>
      </c>
      <c r="H672" s="1">
        <v>0.74</v>
      </c>
      <c r="I672" s="1">
        <v>0.58087800000000001</v>
      </c>
      <c r="J672" s="3"/>
      <c r="K672" s="2">
        <f t="shared" si="17"/>
        <v>-5.3266666666666671</v>
      </c>
      <c r="L672" s="1">
        <f t="shared" si="16"/>
        <v>0.56089339999999999</v>
      </c>
    </row>
    <row r="673" spans="1:12" x14ac:dyDescent="0.25">
      <c r="A673" t="s">
        <v>664</v>
      </c>
      <c r="B673" t="s">
        <v>665</v>
      </c>
      <c r="C673" s="3"/>
      <c r="D673" s="3">
        <v>-46.7</v>
      </c>
      <c r="E673" s="3">
        <v>-7.37</v>
      </c>
      <c r="F673" s="3">
        <v>12.26</v>
      </c>
      <c r="G673" t="s">
        <v>664</v>
      </c>
      <c r="H673" s="1">
        <v>0.92300000000000004</v>
      </c>
      <c r="I673" s="1">
        <v>0.605186</v>
      </c>
      <c r="J673" s="3"/>
      <c r="K673" s="2">
        <f t="shared" si="17"/>
        <v>-5.3266666666666671</v>
      </c>
      <c r="L673" s="1">
        <f t="shared" si="16"/>
        <v>0.56711869999999998</v>
      </c>
    </row>
    <row r="674" spans="1:12" x14ac:dyDescent="0.25">
      <c r="A674" t="s">
        <v>665</v>
      </c>
      <c r="B674" t="s">
        <v>666</v>
      </c>
      <c r="C674" s="3"/>
      <c r="D674" s="3">
        <v>-26.5</v>
      </c>
      <c r="E674" s="3">
        <v>-5.14</v>
      </c>
      <c r="F674" s="3">
        <v>14.62</v>
      </c>
      <c r="G674" t="s">
        <v>665</v>
      </c>
      <c r="H674" s="1">
        <v>0.65800000000000003</v>
      </c>
      <c r="I674" s="1">
        <v>0.56795899999999999</v>
      </c>
      <c r="J674" s="3"/>
      <c r="K674" s="2">
        <f t="shared" si="17"/>
        <v>-5.3266666666666671</v>
      </c>
      <c r="L674" s="1">
        <f t="shared" si="16"/>
        <v>0.57498070000000001</v>
      </c>
    </row>
    <row r="675" spans="1:12" x14ac:dyDescent="0.25">
      <c r="A675" t="s">
        <v>666</v>
      </c>
      <c r="B675" t="s">
        <v>667</v>
      </c>
      <c r="C675" s="3"/>
      <c r="D675" s="3">
        <v>-35.299999999999997</v>
      </c>
      <c r="E675" s="3">
        <v>-6.16</v>
      </c>
      <c r="F675" s="3">
        <v>13.98</v>
      </c>
      <c r="G675" t="s">
        <v>666</v>
      </c>
      <c r="H675" s="1">
        <v>0.76700000000000002</v>
      </c>
      <c r="I675" s="1">
        <v>0.58482000000000001</v>
      </c>
      <c r="J675" s="3"/>
      <c r="K675" s="2">
        <f t="shared" si="17"/>
        <v>-5.6440000000000001</v>
      </c>
      <c r="L675" s="1">
        <f t="shared" si="16"/>
        <v>0.57819449999999994</v>
      </c>
    </row>
    <row r="676" spans="1:12" x14ac:dyDescent="0.25">
      <c r="A676" t="s">
        <v>667</v>
      </c>
      <c r="B676" t="s">
        <v>668</v>
      </c>
      <c r="C676" s="3"/>
      <c r="D676" s="3"/>
      <c r="E676" s="3"/>
      <c r="F676" s="3"/>
      <c r="G676" t="s">
        <v>667</v>
      </c>
      <c r="H676" s="1">
        <v>1.353</v>
      </c>
      <c r="I676" s="1">
        <v>0.64725600000000005</v>
      </c>
      <c r="J676" s="3"/>
      <c r="K676" s="2">
        <f t="shared" si="17"/>
        <v>-6.05</v>
      </c>
      <c r="L676" s="1">
        <f t="shared" si="16"/>
        <v>0.57610790000000001</v>
      </c>
    </row>
    <row r="677" spans="1:12" x14ac:dyDescent="0.25">
      <c r="A677" t="s">
        <v>668</v>
      </c>
      <c r="B677" t="s">
        <v>669</v>
      </c>
      <c r="C677" s="3"/>
      <c r="D677" s="3"/>
      <c r="E677" s="3"/>
      <c r="F677" s="3"/>
      <c r="G677" t="s">
        <v>668</v>
      </c>
      <c r="H677" s="1">
        <v>0.65</v>
      </c>
      <c r="I677" s="1">
        <v>0.56661399999999995</v>
      </c>
      <c r="J677" s="3"/>
      <c r="K677" s="2">
        <f t="shared" si="17"/>
        <v>-6.8960000000000008</v>
      </c>
      <c r="L677" s="1">
        <f t="shared" si="16"/>
        <v>0.57150570000000001</v>
      </c>
    </row>
    <row r="678" spans="1:12" x14ac:dyDescent="0.25">
      <c r="A678" t="s">
        <v>669</v>
      </c>
      <c r="B678" t="s">
        <v>670</v>
      </c>
      <c r="C678" s="3"/>
      <c r="D678" s="3"/>
      <c r="E678" s="3"/>
      <c r="F678" s="3"/>
      <c r="G678" t="s">
        <v>669</v>
      </c>
      <c r="H678" s="1">
        <v>0.51600000000000001</v>
      </c>
      <c r="I678" s="1">
        <v>0.54121900000000001</v>
      </c>
      <c r="J678" s="3"/>
      <c r="K678" s="2">
        <f t="shared" si="17"/>
        <v>-6.4539999999999988</v>
      </c>
      <c r="L678" s="1">
        <f t="shared" si="16"/>
        <v>0.56052020000000002</v>
      </c>
    </row>
    <row r="679" spans="1:12" x14ac:dyDescent="0.25">
      <c r="A679" t="s">
        <v>670</v>
      </c>
      <c r="B679" t="s">
        <v>671</v>
      </c>
      <c r="C679" s="3"/>
      <c r="D679" s="3"/>
      <c r="E679" s="3"/>
      <c r="F679" s="3"/>
      <c r="G679" t="s">
        <v>670</v>
      </c>
      <c r="H679" s="1">
        <v>0.56200000000000006</v>
      </c>
      <c r="I679" s="1">
        <v>0.55061199999999999</v>
      </c>
      <c r="J679" s="3"/>
      <c r="K679" s="2">
        <f t="shared" si="17"/>
        <v>-6.7824999999999998</v>
      </c>
      <c r="L679" s="1">
        <f t="shared" si="16"/>
        <v>0.5469714</v>
      </c>
    </row>
    <row r="680" spans="1:12" x14ac:dyDescent="0.25">
      <c r="A680" t="s">
        <v>671</v>
      </c>
      <c r="B680" t="s">
        <v>672</v>
      </c>
      <c r="C680" s="3"/>
      <c r="D680" s="3"/>
      <c r="E680" s="3"/>
      <c r="F680" s="3"/>
      <c r="G680" t="s">
        <v>671</v>
      </c>
      <c r="H680" s="1">
        <v>0.67100000000000004</v>
      </c>
      <c r="I680" s="1">
        <v>0.57011199999999995</v>
      </c>
      <c r="J680" s="3"/>
      <c r="K680" s="2">
        <f t="shared" si="17"/>
        <v>-6.9899999999999993</v>
      </c>
      <c r="L680" s="1">
        <f t="shared" si="16"/>
        <v>0.53805479999999994</v>
      </c>
    </row>
    <row r="681" spans="1:12" x14ac:dyDescent="0.25">
      <c r="A681" t="s">
        <v>672</v>
      </c>
      <c r="B681" t="s">
        <v>673</v>
      </c>
      <c r="C681" s="3"/>
      <c r="D681" s="3">
        <v>-43.9</v>
      </c>
      <c r="E681" s="3">
        <v>-6.94</v>
      </c>
      <c r="F681" s="3">
        <v>11.62</v>
      </c>
      <c r="G681" t="s">
        <v>672</v>
      </c>
      <c r="H681" s="1">
        <v>0.54100000000000004</v>
      </c>
      <c r="I681" s="1">
        <v>0.54642299999999999</v>
      </c>
      <c r="J681" s="3"/>
      <c r="K681" s="2">
        <f t="shared" si="17"/>
        <v>-6.3849999999999998</v>
      </c>
      <c r="L681" s="1">
        <f t="shared" si="16"/>
        <v>0.51549350000000005</v>
      </c>
    </row>
    <row r="682" spans="1:12" x14ac:dyDescent="0.25">
      <c r="A682" t="s">
        <v>673</v>
      </c>
      <c r="B682" t="s">
        <v>674</v>
      </c>
      <c r="C682" s="3"/>
      <c r="D682" s="3">
        <v>-59.9</v>
      </c>
      <c r="E682" s="3">
        <v>-8.8699999999999992</v>
      </c>
      <c r="F682" s="3">
        <v>11.06</v>
      </c>
      <c r="G682" t="s">
        <v>673</v>
      </c>
      <c r="H682" s="1">
        <v>0.48699999999999999</v>
      </c>
      <c r="I682" s="1">
        <v>0.534856</v>
      </c>
      <c r="J682" s="3"/>
      <c r="K682" s="2">
        <f t="shared" si="17"/>
        <v>-6.3849999999999998</v>
      </c>
      <c r="L682" s="1">
        <f t="shared" si="16"/>
        <v>0.50702500000000006</v>
      </c>
    </row>
    <row r="683" spans="1:12" x14ac:dyDescent="0.25">
      <c r="A683" t="s">
        <v>674</v>
      </c>
      <c r="B683" t="s">
        <v>675</v>
      </c>
      <c r="C683" s="3"/>
      <c r="D683" s="3">
        <v>-28.4</v>
      </c>
      <c r="E683" s="3">
        <v>-5.16</v>
      </c>
      <c r="F683" s="3">
        <v>12.88</v>
      </c>
      <c r="G683" t="s">
        <v>674</v>
      </c>
      <c r="H683" s="1">
        <v>0.34</v>
      </c>
      <c r="I683" s="1">
        <v>0.49533100000000002</v>
      </c>
      <c r="J683" s="3"/>
      <c r="K683" s="2">
        <f t="shared" si="17"/>
        <v>-6.3849999999999998</v>
      </c>
      <c r="L683" s="1">
        <f t="shared" si="16"/>
        <v>0.50588020000000011</v>
      </c>
    </row>
    <row r="684" spans="1:12" x14ac:dyDescent="0.25">
      <c r="A684" t="s">
        <v>675</v>
      </c>
      <c r="B684" t="s">
        <v>676</v>
      </c>
      <c r="C684" s="3"/>
      <c r="D684" s="3"/>
      <c r="E684" s="3"/>
      <c r="F684" s="3"/>
      <c r="G684" t="s">
        <v>675</v>
      </c>
      <c r="H684" s="1">
        <v>0.192</v>
      </c>
      <c r="I684" s="1">
        <v>0.43247099999999999</v>
      </c>
      <c r="J684" s="3"/>
      <c r="K684" s="2">
        <f t="shared" si="17"/>
        <v>-6.3849999999999998</v>
      </c>
      <c r="L684" s="1">
        <f t="shared" si="16"/>
        <v>0.49692569999999997</v>
      </c>
    </row>
    <row r="685" spans="1:12" x14ac:dyDescent="0.25">
      <c r="A685" t="s">
        <v>676</v>
      </c>
      <c r="B685" t="s">
        <v>677</v>
      </c>
      <c r="C685" s="3"/>
      <c r="D685" s="3"/>
      <c r="E685" s="3"/>
      <c r="F685" s="3"/>
      <c r="G685" t="s">
        <v>676</v>
      </c>
      <c r="H685" s="1">
        <v>0.34100000000000003</v>
      </c>
      <c r="I685" s="1">
        <v>0.49565399999999998</v>
      </c>
      <c r="J685" s="3"/>
      <c r="K685" s="2">
        <f t="shared" si="17"/>
        <v>-6.3849999999999998</v>
      </c>
      <c r="L685" s="1">
        <f t="shared" si="16"/>
        <v>0.48973499999999992</v>
      </c>
    </row>
    <row r="686" spans="1:12" x14ac:dyDescent="0.25">
      <c r="A686" t="s">
        <v>677</v>
      </c>
      <c r="B686" t="s">
        <v>678</v>
      </c>
      <c r="C686" s="3"/>
      <c r="D686" s="3">
        <v>-27.1</v>
      </c>
      <c r="E686" s="3">
        <v>-4.57</v>
      </c>
      <c r="F686" s="3">
        <v>9.4600000000000009</v>
      </c>
      <c r="G686" t="s">
        <v>677</v>
      </c>
      <c r="H686" s="1">
        <v>0.17399999999999999</v>
      </c>
      <c r="I686" s="1">
        <v>0.42164299999999999</v>
      </c>
      <c r="J686" s="3"/>
      <c r="K686" s="2">
        <f t="shared" si="17"/>
        <v>-5.625</v>
      </c>
      <c r="L686" s="1">
        <f t="shared" si="16"/>
        <v>0.47993680000000005</v>
      </c>
    </row>
    <row r="687" spans="1:12" x14ac:dyDescent="0.25">
      <c r="A687" t="s">
        <v>678</v>
      </c>
      <c r="B687" t="s">
        <v>679</v>
      </c>
      <c r="C687" s="3"/>
      <c r="D687" s="3"/>
      <c r="E687" s="3"/>
      <c r="F687" s="3"/>
      <c r="G687" t="s">
        <v>678</v>
      </c>
      <c r="H687" s="1">
        <v>0.30099999999999999</v>
      </c>
      <c r="I687" s="1">
        <v>0.481929</v>
      </c>
      <c r="J687" s="3"/>
      <c r="K687" s="2">
        <f t="shared" si="17"/>
        <v>-4.2424999999999997</v>
      </c>
      <c r="L687" s="1">
        <f t="shared" si="16"/>
        <v>0.47909199999999996</v>
      </c>
    </row>
    <row r="688" spans="1:12" x14ac:dyDescent="0.25">
      <c r="A688" t="s">
        <v>679</v>
      </c>
      <c r="B688" t="s">
        <v>680</v>
      </c>
      <c r="C688" s="3"/>
      <c r="D688" s="3"/>
      <c r="E688" s="3"/>
      <c r="F688" s="3"/>
      <c r="G688" t="s">
        <v>679</v>
      </c>
      <c r="H688" s="1">
        <v>0.46500000000000002</v>
      </c>
      <c r="I688" s="1">
        <v>0.52977099999999999</v>
      </c>
      <c r="J688" s="3"/>
      <c r="K688" s="2">
        <f t="shared" si="17"/>
        <v>-4.6449999999999996</v>
      </c>
      <c r="L688" s="1">
        <f t="shared" si="16"/>
        <v>0.48992150000000001</v>
      </c>
    </row>
    <row r="689" spans="1:12" x14ac:dyDescent="0.25">
      <c r="A689" t="s">
        <v>680</v>
      </c>
      <c r="B689" t="s">
        <v>681</v>
      </c>
      <c r="C689" s="3"/>
      <c r="D689" s="3"/>
      <c r="E689" s="3"/>
      <c r="F689" s="3"/>
      <c r="G689" t="s">
        <v>680</v>
      </c>
      <c r="H689" s="1">
        <v>0.249</v>
      </c>
      <c r="I689" s="1">
        <v>0.461067</v>
      </c>
      <c r="J689" s="3"/>
      <c r="K689" s="2">
        <f t="shared" si="17"/>
        <v>-4.6360000000000001</v>
      </c>
      <c r="L689" s="1">
        <f t="shared" si="16"/>
        <v>0.50055919999999998</v>
      </c>
    </row>
    <row r="690" spans="1:12" x14ac:dyDescent="0.25">
      <c r="A690" t="s">
        <v>681</v>
      </c>
      <c r="B690" t="s">
        <v>682</v>
      </c>
      <c r="C690" s="3"/>
      <c r="D690" s="3"/>
      <c r="E690" s="3"/>
      <c r="F690" s="3"/>
      <c r="G690" t="s">
        <v>681</v>
      </c>
      <c r="H690" s="1">
        <v>0.34899999999999998</v>
      </c>
      <c r="I690" s="1">
        <v>0.49820500000000001</v>
      </c>
      <c r="J690" s="3"/>
      <c r="K690" s="2">
        <f t="shared" si="17"/>
        <v>-5.0866666666666669</v>
      </c>
      <c r="L690" s="1">
        <f t="shared" si="16"/>
        <v>0.49714460000000005</v>
      </c>
    </row>
    <row r="691" spans="1:12" x14ac:dyDescent="0.25">
      <c r="A691" t="s">
        <v>682</v>
      </c>
      <c r="B691" t="s">
        <v>683</v>
      </c>
      <c r="C691" s="3"/>
      <c r="D691" s="3">
        <v>-18.3</v>
      </c>
      <c r="E691" s="3">
        <v>-3.9</v>
      </c>
      <c r="F691" s="3">
        <v>12.9</v>
      </c>
      <c r="G691" t="s">
        <v>682</v>
      </c>
      <c r="H691" s="1">
        <v>0.222</v>
      </c>
      <c r="I691" s="1">
        <v>0.44844099999999998</v>
      </c>
      <c r="J691" s="3"/>
      <c r="K691" s="2">
        <f t="shared" si="17"/>
        <v>-4.9816666666666665</v>
      </c>
      <c r="L691" s="1">
        <f t="shared" si="16"/>
        <v>0.51046389999999997</v>
      </c>
    </row>
    <row r="692" spans="1:12" x14ac:dyDescent="0.25">
      <c r="A692" t="s">
        <v>683</v>
      </c>
      <c r="B692" t="s">
        <v>684</v>
      </c>
      <c r="C692" s="3"/>
      <c r="D692" s="3">
        <v>-15</v>
      </c>
      <c r="E692" s="3">
        <v>-3.34</v>
      </c>
      <c r="F692" s="3">
        <v>11.72</v>
      </c>
      <c r="G692" t="s">
        <v>683</v>
      </c>
      <c r="H692" s="1">
        <v>0.45100000000000001</v>
      </c>
      <c r="I692" s="1">
        <v>0.52640799999999999</v>
      </c>
      <c r="J692" s="3"/>
      <c r="K692" s="2">
        <f t="shared" si="17"/>
        <v>-5.0285714285714294</v>
      </c>
      <c r="L692" s="1">
        <f t="shared" si="16"/>
        <v>0.51639289999999993</v>
      </c>
    </row>
    <row r="693" spans="1:12" x14ac:dyDescent="0.25">
      <c r="A693" t="s">
        <v>684</v>
      </c>
      <c r="B693" t="s">
        <v>685</v>
      </c>
      <c r="C693" s="3"/>
      <c r="D693" s="3">
        <v>-47.2</v>
      </c>
      <c r="E693" s="3">
        <v>-6.77</v>
      </c>
      <c r="F693" s="3">
        <v>6.96</v>
      </c>
      <c r="G693" t="s">
        <v>684</v>
      </c>
      <c r="H693" s="1">
        <v>0.91</v>
      </c>
      <c r="I693" s="1">
        <v>0.603626</v>
      </c>
      <c r="J693" s="3"/>
      <c r="K693" s="2">
        <f t="shared" si="17"/>
        <v>-5.1074999999999999</v>
      </c>
      <c r="L693" s="1">
        <f t="shared" si="16"/>
        <v>0.51694650000000009</v>
      </c>
    </row>
    <row r="694" spans="1:12" x14ac:dyDescent="0.25">
      <c r="A694" t="s">
        <v>685</v>
      </c>
      <c r="B694" t="s">
        <v>686</v>
      </c>
      <c r="C694" s="3"/>
      <c r="D694" s="3">
        <v>-26.6</v>
      </c>
      <c r="E694" s="3">
        <v>-4.5999999999999996</v>
      </c>
      <c r="F694" s="3">
        <v>10.199999999999999</v>
      </c>
      <c r="G694" t="s">
        <v>685</v>
      </c>
      <c r="H694" s="1">
        <v>0.505</v>
      </c>
      <c r="I694" s="1">
        <v>0.53884799999999999</v>
      </c>
      <c r="J694" s="3"/>
      <c r="K694" s="2">
        <f t="shared" si="17"/>
        <v>-5.6644444444444444</v>
      </c>
      <c r="L694" s="1">
        <f t="shared" si="16"/>
        <v>0.53313719999999987</v>
      </c>
    </row>
    <row r="695" spans="1:12" x14ac:dyDescent="0.25">
      <c r="A695" t="s">
        <v>686</v>
      </c>
      <c r="B695" t="s">
        <v>687</v>
      </c>
      <c r="C695" s="3"/>
      <c r="D695" s="3">
        <v>-50.4</v>
      </c>
      <c r="E695" s="3">
        <v>-7.34</v>
      </c>
      <c r="F695" s="3">
        <v>8.32</v>
      </c>
      <c r="G695" t="s">
        <v>686</v>
      </c>
      <c r="H695" s="1">
        <v>0.25</v>
      </c>
      <c r="I695" s="1">
        <v>0.46150799999999997</v>
      </c>
      <c r="J695" s="3"/>
      <c r="K695" s="2">
        <f t="shared" si="17"/>
        <v>-5.6644444444444444</v>
      </c>
      <c r="L695" s="1">
        <f t="shared" si="16"/>
        <v>0.53573579999999998</v>
      </c>
    </row>
    <row r="696" spans="1:12" x14ac:dyDescent="0.25">
      <c r="A696" t="s">
        <v>687</v>
      </c>
      <c r="B696" t="s">
        <v>688</v>
      </c>
      <c r="C696" s="3"/>
      <c r="D696" s="3">
        <v>-21</v>
      </c>
      <c r="E696" s="3">
        <v>-3.94</v>
      </c>
      <c r="F696" s="3">
        <v>10.52</v>
      </c>
      <c r="G696" t="s">
        <v>687</v>
      </c>
      <c r="H696" s="1">
        <v>0.58399999999999996</v>
      </c>
      <c r="I696" s="1">
        <v>0.554836</v>
      </c>
      <c r="J696" s="3"/>
      <c r="K696" s="2">
        <f t="shared" si="17"/>
        <v>-6.0855555555555547</v>
      </c>
      <c r="L696" s="1">
        <f t="shared" si="16"/>
        <v>0.54681829999999998</v>
      </c>
    </row>
    <row r="697" spans="1:12" x14ac:dyDescent="0.25">
      <c r="A697" t="s">
        <v>688</v>
      </c>
      <c r="B697" t="s">
        <v>689</v>
      </c>
      <c r="C697" s="3"/>
      <c r="D697" s="3">
        <v>-32.4</v>
      </c>
      <c r="E697" s="3">
        <v>-5.31</v>
      </c>
      <c r="F697" s="3">
        <v>10.08</v>
      </c>
      <c r="G697" t="s">
        <v>688</v>
      </c>
      <c r="H697" s="1">
        <v>0.51600000000000001</v>
      </c>
      <c r="I697" s="1">
        <v>0.54121900000000001</v>
      </c>
      <c r="J697" s="3"/>
      <c r="K697" s="2">
        <f t="shared" si="17"/>
        <v>-5.9755555555555553</v>
      </c>
      <c r="L697" s="1">
        <f t="shared" si="16"/>
        <v>0.54311229999999999</v>
      </c>
    </row>
    <row r="698" spans="1:12" x14ac:dyDescent="0.25">
      <c r="A698" t="s">
        <v>689</v>
      </c>
      <c r="B698" t="s">
        <v>690</v>
      </c>
      <c r="C698" s="3"/>
      <c r="D698" s="3">
        <v>-34.6</v>
      </c>
      <c r="E698" s="3">
        <v>-5.66</v>
      </c>
      <c r="F698" s="3">
        <v>10.68</v>
      </c>
      <c r="G698" t="s">
        <v>689</v>
      </c>
      <c r="H698" s="1">
        <v>0.48899999999999999</v>
      </c>
      <c r="I698" s="1">
        <v>0.53530699999999998</v>
      </c>
      <c r="J698" s="3"/>
      <c r="K698" s="2">
        <f t="shared" si="17"/>
        <v>-5.9422222222222221</v>
      </c>
      <c r="L698" s="1">
        <f t="shared" si="16"/>
        <v>0.54035129999999998</v>
      </c>
    </row>
    <row r="699" spans="1:12" x14ac:dyDescent="0.25">
      <c r="A699" t="s">
        <v>690</v>
      </c>
      <c r="B699" t="s">
        <v>691</v>
      </c>
      <c r="C699" s="3"/>
      <c r="D699" s="3">
        <v>-70.2</v>
      </c>
      <c r="E699" s="3">
        <v>-10.119999999999999</v>
      </c>
      <c r="F699" s="3">
        <v>10.76</v>
      </c>
      <c r="G699" t="s">
        <v>690</v>
      </c>
      <c r="H699" s="1">
        <v>1.085</v>
      </c>
      <c r="I699" s="1">
        <v>0.62297400000000003</v>
      </c>
      <c r="J699" s="3"/>
      <c r="K699" s="2">
        <f t="shared" si="17"/>
        <v>-6.4499999999999993</v>
      </c>
      <c r="L699" s="1">
        <f t="shared" si="16"/>
        <v>0.5524361000000001</v>
      </c>
    </row>
    <row r="700" spans="1:12" x14ac:dyDescent="0.25">
      <c r="A700" t="s">
        <v>691</v>
      </c>
      <c r="B700" t="s">
        <v>692</v>
      </c>
      <c r="C700" s="3"/>
      <c r="D700" s="3"/>
      <c r="E700" s="3"/>
      <c r="F700" s="3"/>
      <c r="G700" t="s">
        <v>691</v>
      </c>
      <c r="H700" s="1">
        <v>0.442</v>
      </c>
      <c r="I700" s="1">
        <v>0.52419099999999996</v>
      </c>
      <c r="J700" s="3"/>
      <c r="K700" s="2">
        <f t="shared" si="17"/>
        <v>-6.3387500000000001</v>
      </c>
      <c r="L700" s="1">
        <f t="shared" si="16"/>
        <v>0.55816900000000003</v>
      </c>
    </row>
    <row r="701" spans="1:12" x14ac:dyDescent="0.25">
      <c r="A701" t="s">
        <v>692</v>
      </c>
      <c r="B701" t="s">
        <v>693</v>
      </c>
      <c r="C701" s="3"/>
      <c r="D701" s="3">
        <v>-49.9</v>
      </c>
      <c r="E701" s="3">
        <v>-7.69</v>
      </c>
      <c r="F701" s="3">
        <v>11.62</v>
      </c>
      <c r="G701" t="s">
        <v>692</v>
      </c>
      <c r="H701" s="1">
        <v>0.60799999999999998</v>
      </c>
      <c r="I701" s="1">
        <v>0.55926600000000004</v>
      </c>
      <c r="J701" s="3"/>
      <c r="K701" s="2">
        <f t="shared" si="17"/>
        <v>-6.5362500000000008</v>
      </c>
      <c r="L701" s="1">
        <f t="shared" si="16"/>
        <v>0.56146460000000009</v>
      </c>
    </row>
    <row r="702" spans="1:12" x14ac:dyDescent="0.25">
      <c r="A702" t="s">
        <v>693</v>
      </c>
      <c r="B702" t="s">
        <v>694</v>
      </c>
      <c r="C702" s="3"/>
      <c r="D702" s="3">
        <v>-7</v>
      </c>
      <c r="E702" s="3">
        <v>-2.35</v>
      </c>
      <c r="F702" s="3">
        <v>11.8</v>
      </c>
      <c r="G702" t="s">
        <v>693</v>
      </c>
      <c r="H702" s="1">
        <v>0.32200000000000001</v>
      </c>
      <c r="I702" s="1">
        <v>0.48934800000000001</v>
      </c>
      <c r="J702" s="3"/>
      <c r="K702" s="2">
        <f t="shared" si="17"/>
        <v>-6.7850000000000001</v>
      </c>
      <c r="L702" s="1">
        <f t="shared" si="16"/>
        <v>0.56955870000000008</v>
      </c>
    </row>
    <row r="703" spans="1:12" x14ac:dyDescent="0.25">
      <c r="A703" t="s">
        <v>694</v>
      </c>
      <c r="B703" t="s">
        <v>695</v>
      </c>
      <c r="C703" s="3"/>
      <c r="D703" s="3">
        <v>-40.299999999999997</v>
      </c>
      <c r="E703" s="3">
        <v>-6.47</v>
      </c>
      <c r="F703" s="3">
        <v>11.46</v>
      </c>
      <c r="G703" t="s">
        <v>694</v>
      </c>
      <c r="H703" s="1">
        <v>0.70799999999999996</v>
      </c>
      <c r="I703" s="1">
        <v>0.57601599999999997</v>
      </c>
      <c r="J703" s="3"/>
      <c r="K703" s="2">
        <f t="shared" si="17"/>
        <v>-6.5287499999999987</v>
      </c>
      <c r="L703" s="1">
        <f t="shared" si="16"/>
        <v>0.56986920000000008</v>
      </c>
    </row>
    <row r="704" spans="1:12" x14ac:dyDescent="0.25">
      <c r="A704" t="s">
        <v>695</v>
      </c>
      <c r="B704" t="s">
        <v>696</v>
      </c>
      <c r="C704" s="3"/>
      <c r="D704" s="3">
        <v>-61.7</v>
      </c>
      <c r="E704" s="3">
        <v>-9.17</v>
      </c>
      <c r="F704" s="3">
        <v>11.66</v>
      </c>
      <c r="G704" t="s">
        <v>695</v>
      </c>
      <c r="H704" s="1">
        <v>1.5149999999999999</v>
      </c>
      <c r="I704" s="1">
        <v>0.65969599999999995</v>
      </c>
      <c r="J704" s="3"/>
      <c r="K704" s="2">
        <f t="shared" si="17"/>
        <v>-5.5225</v>
      </c>
      <c r="L704" s="1">
        <f t="shared" si="16"/>
        <v>0.55961110000000003</v>
      </c>
    </row>
    <row r="705" spans="1:12" x14ac:dyDescent="0.25">
      <c r="A705" t="s">
        <v>696</v>
      </c>
      <c r="B705" t="s">
        <v>697</v>
      </c>
      <c r="C705" s="3"/>
      <c r="D705" s="3"/>
      <c r="E705" s="3"/>
      <c r="F705" s="3"/>
      <c r="G705" t="s">
        <v>696</v>
      </c>
      <c r="H705" s="1">
        <v>0.42099999999999999</v>
      </c>
      <c r="I705" s="1">
        <v>0.51883699999999999</v>
      </c>
      <c r="J705" s="3"/>
      <c r="K705" s="2">
        <f t="shared" si="17"/>
        <v>-5.03</v>
      </c>
      <c r="L705" s="1">
        <f t="shared" si="16"/>
        <v>0.55639670000000008</v>
      </c>
    </row>
    <row r="706" spans="1:12" x14ac:dyDescent="0.25">
      <c r="A706" t="s">
        <v>697</v>
      </c>
      <c r="B706" t="s">
        <v>698</v>
      </c>
      <c r="C706" s="3"/>
      <c r="D706" s="3">
        <v>-31.4</v>
      </c>
      <c r="E706" s="3">
        <v>-5.52</v>
      </c>
      <c r="F706" s="3">
        <v>12.76</v>
      </c>
      <c r="G706" t="s">
        <v>697</v>
      </c>
      <c r="H706" s="1">
        <v>0.78800000000000003</v>
      </c>
      <c r="I706" s="1">
        <v>0.58779199999999998</v>
      </c>
      <c r="J706" s="3"/>
      <c r="K706" s="2">
        <f t="shared" si="17"/>
        <v>-4.6975000000000007</v>
      </c>
      <c r="L706" s="1">
        <f t="shared" si="16"/>
        <v>0.55266290000000007</v>
      </c>
    </row>
    <row r="707" spans="1:12" x14ac:dyDescent="0.25">
      <c r="A707" t="s">
        <v>698</v>
      </c>
      <c r="B707" t="s">
        <v>699</v>
      </c>
      <c r="C707" s="3"/>
      <c r="D707" s="3">
        <v>-50.1</v>
      </c>
      <c r="E707" s="3">
        <v>-7.3</v>
      </c>
      <c r="F707" s="3">
        <v>8.3000000000000007</v>
      </c>
      <c r="G707" t="s">
        <v>698</v>
      </c>
      <c r="H707" s="1">
        <v>1.077</v>
      </c>
      <c r="I707" s="1">
        <v>0.62216000000000005</v>
      </c>
      <c r="J707" s="3"/>
      <c r="K707" s="2">
        <f t="shared" si="17"/>
        <v>-4.8425000000000002</v>
      </c>
      <c r="L707" s="1">
        <f t="shared" si="16"/>
        <v>0.55485470000000003</v>
      </c>
    </row>
    <row r="708" spans="1:12" x14ac:dyDescent="0.25">
      <c r="A708" t="s">
        <v>699</v>
      </c>
      <c r="B708" t="s">
        <v>700</v>
      </c>
      <c r="C708" s="3"/>
      <c r="D708" s="3">
        <v>-20.3</v>
      </c>
      <c r="E708" s="3">
        <v>-3.61</v>
      </c>
      <c r="F708" s="3">
        <v>8.58</v>
      </c>
      <c r="G708" t="s">
        <v>699</v>
      </c>
      <c r="H708" s="1">
        <v>0.503</v>
      </c>
      <c r="I708" s="1">
        <v>0.538412</v>
      </c>
      <c r="J708" s="3"/>
      <c r="K708" s="2">
        <f t="shared" si="17"/>
        <v>-4.5262499999999992</v>
      </c>
      <c r="L708" s="1">
        <f t="shared" si="16"/>
        <v>0.5537610999999999</v>
      </c>
    </row>
    <row r="709" spans="1:12" x14ac:dyDescent="0.25">
      <c r="A709" t="s">
        <v>700</v>
      </c>
      <c r="B709" t="s">
        <v>701</v>
      </c>
      <c r="C709" s="3"/>
      <c r="D709" s="3">
        <v>-5.7</v>
      </c>
      <c r="E709" s="3">
        <v>-2.0699999999999998</v>
      </c>
      <c r="F709" s="3">
        <v>10.86</v>
      </c>
      <c r="G709" t="s">
        <v>700</v>
      </c>
      <c r="H709" s="1">
        <v>0.42699999999999999</v>
      </c>
      <c r="I709" s="1">
        <v>0.52039299999999999</v>
      </c>
      <c r="J709" s="3"/>
      <c r="K709" s="2">
        <f t="shared" si="17"/>
        <v>-3.6725000000000003</v>
      </c>
      <c r="L709" s="1">
        <f t="shared" si="16"/>
        <v>0.53644950000000002</v>
      </c>
    </row>
    <row r="710" spans="1:12" x14ac:dyDescent="0.25">
      <c r="A710" t="s">
        <v>701</v>
      </c>
      <c r="B710" t="s">
        <v>702</v>
      </c>
      <c r="C710" s="3"/>
      <c r="D710" s="3">
        <v>-2.5</v>
      </c>
      <c r="E710" s="3">
        <v>-1.0900000000000001</v>
      </c>
      <c r="F710" s="3">
        <v>6.22</v>
      </c>
      <c r="G710" t="s">
        <v>701</v>
      </c>
      <c r="H710" s="1">
        <v>0.33</v>
      </c>
      <c r="I710" s="1">
        <v>0.49204700000000001</v>
      </c>
      <c r="J710" s="3"/>
      <c r="K710" s="2">
        <f t="shared" si="17"/>
        <v>-3.7766666666666668</v>
      </c>
      <c r="L710" s="1">
        <f t="shared" si="16"/>
        <v>0.54340070000000007</v>
      </c>
    </row>
    <row r="711" spans="1:12" x14ac:dyDescent="0.25">
      <c r="A711" t="s">
        <v>702</v>
      </c>
      <c r="B711" t="s">
        <v>703</v>
      </c>
      <c r="C711" s="3"/>
      <c r="D711" s="3"/>
      <c r="E711" s="3"/>
      <c r="F711" s="3"/>
      <c r="G711" t="s">
        <v>702</v>
      </c>
      <c r="H711" s="1">
        <v>0.433</v>
      </c>
      <c r="I711" s="1">
        <v>0.52192799999999995</v>
      </c>
      <c r="J711" s="3"/>
      <c r="K711" s="2">
        <f t="shared" si="17"/>
        <v>-3.5587499999999999</v>
      </c>
      <c r="L711" s="1">
        <f t="shared" si="16"/>
        <v>0.53537809999999997</v>
      </c>
    </row>
    <row r="712" spans="1:12" x14ac:dyDescent="0.25">
      <c r="A712" t="s">
        <v>703</v>
      </c>
      <c r="B712" t="s">
        <v>704</v>
      </c>
      <c r="C712" s="3"/>
      <c r="D712" s="3">
        <v>-17.3</v>
      </c>
      <c r="E712" s="3">
        <v>-3.51</v>
      </c>
      <c r="F712" s="3">
        <v>10.78</v>
      </c>
      <c r="G712" t="s">
        <v>703</v>
      </c>
      <c r="H712" s="1">
        <v>0.39300000000000002</v>
      </c>
      <c r="I712" s="1">
        <v>0.511266</v>
      </c>
      <c r="J712" s="3"/>
      <c r="K712" s="2">
        <f t="shared" si="17"/>
        <v>-3.0774999999999997</v>
      </c>
      <c r="L712" s="1">
        <f t="shared" si="16"/>
        <v>0.51734250000000004</v>
      </c>
    </row>
    <row r="713" spans="1:12" x14ac:dyDescent="0.25">
      <c r="A713" t="s">
        <v>704</v>
      </c>
      <c r="B713" t="s">
        <v>705</v>
      </c>
      <c r="C713" s="3"/>
      <c r="D713" s="3">
        <v>-19.100000000000001</v>
      </c>
      <c r="E713" s="3">
        <v>-3.94</v>
      </c>
      <c r="F713" s="3">
        <v>12.42</v>
      </c>
      <c r="G713" t="s">
        <v>704</v>
      </c>
      <c r="H713" s="1">
        <v>0.64100000000000001</v>
      </c>
      <c r="I713" s="1">
        <v>0.56508000000000003</v>
      </c>
      <c r="J713" s="3"/>
      <c r="K713" s="2">
        <f t="shared" si="17"/>
        <v>-3.1849999999999996</v>
      </c>
      <c r="L713" s="1">
        <f t="shared" si="16"/>
        <v>0.51640719999999996</v>
      </c>
    </row>
    <row r="714" spans="1:12" x14ac:dyDescent="0.25">
      <c r="A714" t="s">
        <v>705</v>
      </c>
      <c r="B714" t="s">
        <v>706</v>
      </c>
      <c r="C714" s="3"/>
      <c r="D714" s="3">
        <v>-8.4</v>
      </c>
      <c r="E714" s="3">
        <v>-2.34</v>
      </c>
      <c r="F714" s="3">
        <v>10.32</v>
      </c>
      <c r="G714" t="s">
        <v>705</v>
      </c>
      <c r="H714" s="1">
        <v>0.314</v>
      </c>
      <c r="I714" s="1">
        <v>0.48658000000000001</v>
      </c>
      <c r="J714" s="3"/>
      <c r="K714" s="2">
        <f t="shared" si="17"/>
        <v>-3.4149999999999996</v>
      </c>
      <c r="L714" s="1">
        <f t="shared" si="16"/>
        <v>0.52395429999999998</v>
      </c>
    </row>
    <row r="715" spans="1:12" x14ac:dyDescent="0.25">
      <c r="A715" t="s">
        <v>706</v>
      </c>
      <c r="B715" t="s">
        <v>707</v>
      </c>
      <c r="C715" s="3"/>
      <c r="D715" s="3">
        <v>-24.9</v>
      </c>
      <c r="E715" s="3">
        <v>-4.6100000000000003</v>
      </c>
      <c r="F715" s="3">
        <v>11.98</v>
      </c>
      <c r="G715" t="s">
        <v>706</v>
      </c>
      <c r="H715" s="1">
        <v>0.79200000000000004</v>
      </c>
      <c r="I715" s="1">
        <v>0.58834900000000001</v>
      </c>
      <c r="J715" s="3"/>
      <c r="K715" s="2">
        <f t="shared" si="17"/>
        <v>-3.7471428571428569</v>
      </c>
      <c r="L715" s="1">
        <f t="shared" si="16"/>
        <v>0.52497239999999989</v>
      </c>
    </row>
    <row r="716" spans="1:12" x14ac:dyDescent="0.25">
      <c r="A716" t="s">
        <v>707</v>
      </c>
      <c r="B716" t="s">
        <v>708</v>
      </c>
      <c r="C716" s="3"/>
      <c r="D716" s="3"/>
      <c r="E716" s="3"/>
      <c r="F716" s="3"/>
      <c r="G716" t="s">
        <v>707</v>
      </c>
      <c r="H716" s="1">
        <v>0.38</v>
      </c>
      <c r="I716" s="1">
        <v>0.50756599999999996</v>
      </c>
      <c r="J716" s="3"/>
      <c r="K716" s="2">
        <f t="shared" si="17"/>
        <v>-3.5687499999999996</v>
      </c>
      <c r="L716" s="1">
        <f t="shared" si="16"/>
        <v>0.51757409999999981</v>
      </c>
    </row>
    <row r="717" spans="1:12" x14ac:dyDescent="0.25">
      <c r="A717" t="s">
        <v>708</v>
      </c>
      <c r="B717" t="s">
        <v>709</v>
      </c>
      <c r="C717" s="3"/>
      <c r="D717" s="3">
        <v>-16.7</v>
      </c>
      <c r="E717" s="3">
        <v>-3.45</v>
      </c>
      <c r="F717" s="3">
        <v>10.9</v>
      </c>
      <c r="G717" t="s">
        <v>708</v>
      </c>
      <c r="H717" s="1">
        <v>0.20899999999999999</v>
      </c>
      <c r="I717" s="1">
        <v>0.44180399999999997</v>
      </c>
      <c r="J717" s="3"/>
      <c r="K717" s="2">
        <f t="shared" si="17"/>
        <v>-3.577142857142857</v>
      </c>
      <c r="L717" s="1">
        <f t="shared" si="16"/>
        <v>0.50195479999999981</v>
      </c>
    </row>
    <row r="718" spans="1:12" x14ac:dyDescent="0.25">
      <c r="A718" t="s">
        <v>709</v>
      </c>
      <c r="B718" t="s">
        <v>710</v>
      </c>
      <c r="C718" s="3"/>
      <c r="D718" s="3">
        <v>-26.2</v>
      </c>
      <c r="E718" s="3">
        <v>-4.47</v>
      </c>
      <c r="F718" s="3">
        <v>9.56</v>
      </c>
      <c r="G718" t="s">
        <v>709</v>
      </c>
      <c r="H718" s="1">
        <v>0.46200000000000002</v>
      </c>
      <c r="I718" s="1">
        <v>0.52905899999999995</v>
      </c>
      <c r="J718" s="3"/>
      <c r="K718" s="2">
        <f t="shared" si="17"/>
        <v>-3.3514285714285714</v>
      </c>
      <c r="L718" s="1">
        <f t="shared" ref="L718:L781" si="18">AVERAGE(I714:I723)</f>
        <v>0.48967970000000005</v>
      </c>
    </row>
    <row r="719" spans="1:12" x14ac:dyDescent="0.25">
      <c r="A719" t="s">
        <v>710</v>
      </c>
      <c r="B719" t="s">
        <v>711</v>
      </c>
      <c r="C719" s="3"/>
      <c r="D719" s="3">
        <v>-21.5</v>
      </c>
      <c r="E719" s="3">
        <v>-3.91</v>
      </c>
      <c r="F719" s="3">
        <v>9.7799999999999994</v>
      </c>
      <c r="G719" t="s">
        <v>710</v>
      </c>
      <c r="H719" s="1">
        <v>0.84799999999999998</v>
      </c>
      <c r="I719" s="1">
        <v>0.59586399999999995</v>
      </c>
      <c r="J719" s="3"/>
      <c r="K719" s="2">
        <f t="shared" si="17"/>
        <v>-3.52</v>
      </c>
      <c r="L719" s="1">
        <f t="shared" si="18"/>
        <v>0.49308669999999999</v>
      </c>
    </row>
    <row r="720" spans="1:12" x14ac:dyDescent="0.25">
      <c r="A720" t="s">
        <v>711</v>
      </c>
      <c r="B720" t="s">
        <v>712</v>
      </c>
      <c r="C720" s="3"/>
      <c r="D720" s="3"/>
      <c r="E720" s="3"/>
      <c r="F720" s="3"/>
      <c r="G720" t="s">
        <v>711</v>
      </c>
      <c r="H720" s="1">
        <v>0.36199999999999999</v>
      </c>
      <c r="I720" s="1">
        <v>0.50222800000000001</v>
      </c>
      <c r="J720" s="3"/>
      <c r="K720" s="2">
        <f t="shared" si="17"/>
        <v>-3.3020000000000005</v>
      </c>
      <c r="L720" s="1">
        <f t="shared" si="18"/>
        <v>0.47726740000000001</v>
      </c>
    </row>
    <row r="721" spans="1:12" x14ac:dyDescent="0.25">
      <c r="A721" t="s">
        <v>712</v>
      </c>
      <c r="B721" t="s">
        <v>713</v>
      </c>
      <c r="C721" s="3"/>
      <c r="D721" s="3">
        <v>-5.4</v>
      </c>
      <c r="E721" s="3">
        <v>-2.3199999999999998</v>
      </c>
      <c r="F721" s="3">
        <v>13.16</v>
      </c>
      <c r="G721" t="s">
        <v>712</v>
      </c>
      <c r="H721" s="1">
        <v>0.221</v>
      </c>
      <c r="I721" s="1">
        <v>0.44794499999999998</v>
      </c>
      <c r="J721" s="3"/>
      <c r="K721" s="2">
        <f t="shared" si="17"/>
        <v>-3.1216666666666666</v>
      </c>
      <c r="L721" s="1">
        <f t="shared" si="18"/>
        <v>0.46848380000000001</v>
      </c>
    </row>
    <row r="722" spans="1:12" x14ac:dyDescent="0.25">
      <c r="A722" t="s">
        <v>713</v>
      </c>
      <c r="B722" t="s">
        <v>714</v>
      </c>
      <c r="C722" s="3"/>
      <c r="D722" s="3"/>
      <c r="E722" s="3"/>
      <c r="F722" s="3"/>
      <c r="G722" t="s">
        <v>713</v>
      </c>
      <c r="H722" s="1">
        <v>9.5000000000000001E-2</v>
      </c>
      <c r="I722" s="1">
        <v>0.35507300000000003</v>
      </c>
      <c r="J722" s="3"/>
      <c r="K722" s="2">
        <f t="shared" ref="K722:K783" si="19">AVERAGE(E718:E727)</f>
        <v>-3.056</v>
      </c>
      <c r="L722" s="1">
        <f t="shared" si="18"/>
        <v>0.46760769999999996</v>
      </c>
    </row>
    <row r="723" spans="1:12" x14ac:dyDescent="0.25">
      <c r="A723" t="s">
        <v>714</v>
      </c>
      <c r="B723" t="s">
        <v>715</v>
      </c>
      <c r="C723" s="3"/>
      <c r="D723" s="3">
        <v>-6</v>
      </c>
      <c r="E723" s="3">
        <v>-2.36</v>
      </c>
      <c r="F723" s="3">
        <v>12.88</v>
      </c>
      <c r="G723" t="s">
        <v>714</v>
      </c>
      <c r="H723" s="1">
        <v>0.21</v>
      </c>
      <c r="I723" s="1">
        <v>0.44232900000000003</v>
      </c>
      <c r="J723" s="3"/>
      <c r="K723" s="2">
        <f t="shared" si="19"/>
        <v>-3.746</v>
      </c>
      <c r="L723" s="1">
        <f t="shared" si="18"/>
        <v>0.47234990000000004</v>
      </c>
    </row>
    <row r="724" spans="1:12" x14ac:dyDescent="0.25">
      <c r="A724" t="s">
        <v>715</v>
      </c>
      <c r="B724" t="s">
        <v>716</v>
      </c>
      <c r="C724" s="3"/>
      <c r="D724" s="3"/>
      <c r="E724" s="3"/>
      <c r="F724" s="3"/>
      <c r="G724" t="s">
        <v>715</v>
      </c>
      <c r="H724" s="1">
        <v>0.42799999999999999</v>
      </c>
      <c r="I724" s="1">
        <v>0.52064999999999995</v>
      </c>
      <c r="J724" s="3"/>
      <c r="K724" s="2">
        <f t="shared" si="19"/>
        <v>-3.7050000000000001</v>
      </c>
      <c r="L724" s="1">
        <f t="shared" si="18"/>
        <v>0.47667079999999995</v>
      </c>
    </row>
    <row r="725" spans="1:12" x14ac:dyDescent="0.25">
      <c r="A725" t="s">
        <v>716</v>
      </c>
      <c r="B725" t="s">
        <v>717</v>
      </c>
      <c r="C725" s="3"/>
      <c r="D725" s="3"/>
      <c r="E725" s="3"/>
      <c r="F725" s="3"/>
      <c r="G725" t="s">
        <v>716</v>
      </c>
      <c r="H725" s="1">
        <v>0.188</v>
      </c>
      <c r="I725" s="1">
        <v>0.43015599999999998</v>
      </c>
      <c r="J725" s="3"/>
      <c r="K725" s="2">
        <f t="shared" si="19"/>
        <v>-4.452</v>
      </c>
      <c r="L725" s="1">
        <f t="shared" si="18"/>
        <v>0.48406509999999991</v>
      </c>
    </row>
    <row r="726" spans="1:12" x14ac:dyDescent="0.25">
      <c r="A726" t="s">
        <v>717</v>
      </c>
      <c r="B726" t="s">
        <v>718</v>
      </c>
      <c r="C726" s="3"/>
      <c r="D726" s="3">
        <v>-2.8</v>
      </c>
      <c r="E726" s="3">
        <v>-2.2200000000000002</v>
      </c>
      <c r="F726" s="3">
        <v>14.96</v>
      </c>
      <c r="G726" t="s">
        <v>717</v>
      </c>
      <c r="H726" s="1">
        <v>0.17100000000000001</v>
      </c>
      <c r="I726" s="1">
        <v>0.41972999999999999</v>
      </c>
      <c r="J726" s="3"/>
      <c r="K726" s="2">
        <f t="shared" si="19"/>
        <v>-4.7200000000000006</v>
      </c>
      <c r="L726" s="1">
        <f t="shared" si="18"/>
        <v>0.48982270000000006</v>
      </c>
    </row>
    <row r="727" spans="1:12" x14ac:dyDescent="0.25">
      <c r="A727" t="s">
        <v>718</v>
      </c>
      <c r="B727" t="s">
        <v>719</v>
      </c>
      <c r="C727" s="3"/>
      <c r="D727" s="3"/>
      <c r="E727" s="3"/>
      <c r="F727" s="3"/>
      <c r="G727" t="s">
        <v>718</v>
      </c>
      <c r="H727" s="1">
        <v>0.193</v>
      </c>
      <c r="I727" s="1">
        <v>0.43304300000000001</v>
      </c>
      <c r="J727" s="3"/>
      <c r="K727" s="2">
        <f t="shared" si="19"/>
        <v>-4.2549999999999999</v>
      </c>
      <c r="L727" s="1">
        <f t="shared" si="18"/>
        <v>0.50102379999999991</v>
      </c>
    </row>
    <row r="728" spans="1:12" x14ac:dyDescent="0.25">
      <c r="A728" t="s">
        <v>719</v>
      </c>
      <c r="B728" t="s">
        <v>720</v>
      </c>
      <c r="C728" s="3"/>
      <c r="D728" s="3">
        <v>-51.7</v>
      </c>
      <c r="E728" s="3">
        <v>-7.92</v>
      </c>
      <c r="F728" s="3">
        <v>11.66</v>
      </c>
      <c r="G728" t="s">
        <v>719</v>
      </c>
      <c r="H728" s="1">
        <v>0.71099999999999997</v>
      </c>
      <c r="I728" s="1">
        <v>0.57648100000000002</v>
      </c>
      <c r="J728" s="3"/>
      <c r="K728" s="2">
        <f t="shared" si="19"/>
        <v>-4.203333333333334</v>
      </c>
      <c r="L728" s="1">
        <f t="shared" si="18"/>
        <v>0.5005965</v>
      </c>
    </row>
    <row r="729" spans="1:12" x14ac:dyDescent="0.25">
      <c r="A729" t="s">
        <v>720</v>
      </c>
      <c r="B729" t="s">
        <v>721</v>
      </c>
      <c r="C729" s="3"/>
      <c r="D729" s="3"/>
      <c r="E729" s="3"/>
      <c r="F729" s="3"/>
      <c r="G729" t="s">
        <v>720</v>
      </c>
      <c r="H729" s="1">
        <v>1.256</v>
      </c>
      <c r="I729" s="1">
        <v>0.639073</v>
      </c>
      <c r="J729" s="3"/>
      <c r="K729" s="2">
        <f t="shared" si="19"/>
        <v>-3.8385714285714285</v>
      </c>
      <c r="L729" s="1">
        <f t="shared" si="18"/>
        <v>0.51274960000000003</v>
      </c>
    </row>
    <row r="730" spans="1:12" x14ac:dyDescent="0.25">
      <c r="A730" t="s">
        <v>721</v>
      </c>
      <c r="B730" t="s">
        <v>722</v>
      </c>
      <c r="C730" s="3"/>
      <c r="D730" s="3">
        <v>-47</v>
      </c>
      <c r="E730" s="3">
        <v>-7.44</v>
      </c>
      <c r="F730" s="3">
        <v>12.52</v>
      </c>
      <c r="G730" t="s">
        <v>721</v>
      </c>
      <c r="H730" s="1">
        <v>0.70899999999999996</v>
      </c>
      <c r="I730" s="1">
        <v>0.57617099999999999</v>
      </c>
      <c r="J730" s="3"/>
      <c r="K730" s="2">
        <f t="shared" si="19"/>
        <v>-3.41</v>
      </c>
      <c r="L730" s="1">
        <f t="shared" si="18"/>
        <v>0.53135179999999993</v>
      </c>
    </row>
    <row r="731" spans="1:12" x14ac:dyDescent="0.25">
      <c r="A731" t="s">
        <v>722</v>
      </c>
      <c r="B731" t="s">
        <v>723</v>
      </c>
      <c r="C731" s="3"/>
      <c r="D731" s="3">
        <v>-18.8</v>
      </c>
      <c r="E731" s="3">
        <v>-3.66</v>
      </c>
      <c r="F731" s="3">
        <v>10.48</v>
      </c>
      <c r="G731" t="s">
        <v>722</v>
      </c>
      <c r="H731" s="1">
        <v>0.373</v>
      </c>
      <c r="I731" s="1">
        <v>0.505521</v>
      </c>
      <c r="J731" s="3"/>
      <c r="K731" s="2">
        <f t="shared" si="19"/>
        <v>-3.2774999999999999</v>
      </c>
      <c r="L731" s="1">
        <f t="shared" si="18"/>
        <v>0.52416849999999993</v>
      </c>
    </row>
    <row r="732" spans="1:12" x14ac:dyDescent="0.25">
      <c r="A732" t="s">
        <v>723</v>
      </c>
      <c r="B732" t="s">
        <v>724</v>
      </c>
      <c r="C732" s="3"/>
      <c r="D732" s="3">
        <v>-6.2</v>
      </c>
      <c r="E732" s="3">
        <v>-1.93</v>
      </c>
      <c r="F732" s="3">
        <v>9.24</v>
      </c>
      <c r="G732" t="s">
        <v>723</v>
      </c>
      <c r="H732" s="1">
        <v>0.26300000000000001</v>
      </c>
      <c r="I732" s="1">
        <v>0.467084</v>
      </c>
      <c r="J732" s="3"/>
      <c r="K732" s="2">
        <f t="shared" si="19"/>
        <v>-3.0644444444444443</v>
      </c>
      <c r="L732" s="1">
        <f t="shared" si="18"/>
        <v>0.51704519999999987</v>
      </c>
    </row>
    <row r="733" spans="1:12" x14ac:dyDescent="0.25">
      <c r="A733" t="s">
        <v>724</v>
      </c>
      <c r="B733" t="s">
        <v>725</v>
      </c>
      <c r="C733" s="3"/>
      <c r="D733" s="3">
        <v>-4.2</v>
      </c>
      <c r="E733" s="3">
        <v>-2.0499999999999998</v>
      </c>
      <c r="F733" s="3">
        <v>12.2</v>
      </c>
      <c r="G733" t="s">
        <v>724</v>
      </c>
      <c r="H733" s="1">
        <v>0.20200000000000001</v>
      </c>
      <c r="I733" s="1">
        <v>0.438056</v>
      </c>
      <c r="J733" s="3"/>
      <c r="K733" s="2">
        <f t="shared" si="19"/>
        <v>-2.3444444444444446</v>
      </c>
      <c r="L733" s="1">
        <f t="shared" si="18"/>
        <v>0.50378600000000007</v>
      </c>
    </row>
    <row r="734" spans="1:12" x14ac:dyDescent="0.25">
      <c r="A734" t="s">
        <v>725</v>
      </c>
      <c r="B734" t="s">
        <v>726</v>
      </c>
      <c r="C734" s="3"/>
      <c r="D734" s="3">
        <v>-1.5</v>
      </c>
      <c r="E734" s="3">
        <v>-1.65</v>
      </c>
      <c r="F734" s="3">
        <v>11.7</v>
      </c>
      <c r="G734" t="s">
        <v>725</v>
      </c>
      <c r="H734" s="1">
        <v>1.292</v>
      </c>
      <c r="I734" s="1">
        <v>0.642181</v>
      </c>
      <c r="J734" s="3"/>
      <c r="K734" s="2">
        <f t="shared" si="19"/>
        <v>-2.3444444444444446</v>
      </c>
      <c r="L734" s="1">
        <f t="shared" si="18"/>
        <v>0.48719720000000005</v>
      </c>
    </row>
    <row r="735" spans="1:12" x14ac:dyDescent="0.25">
      <c r="A735" t="s">
        <v>726</v>
      </c>
      <c r="B735" t="s">
        <v>727</v>
      </c>
      <c r="C735" s="3"/>
      <c r="D735" s="3">
        <v>3.5</v>
      </c>
      <c r="E735" s="3">
        <v>-0.41</v>
      </c>
      <c r="F735" s="3">
        <v>6.78</v>
      </c>
      <c r="G735" t="s">
        <v>726</v>
      </c>
      <c r="H735" s="1">
        <v>1.02</v>
      </c>
      <c r="I735" s="1">
        <v>0.616178</v>
      </c>
      <c r="J735" s="3"/>
      <c r="K735" s="2">
        <f t="shared" si="19"/>
        <v>-1.7074999999999998</v>
      </c>
      <c r="L735" s="1">
        <f t="shared" si="18"/>
        <v>0.4654294000000001</v>
      </c>
    </row>
    <row r="736" spans="1:12" x14ac:dyDescent="0.25">
      <c r="A736" t="s">
        <v>727</v>
      </c>
      <c r="B736" t="s">
        <v>728</v>
      </c>
      <c r="C736" s="3"/>
      <c r="D736" s="3">
        <v>0.5</v>
      </c>
      <c r="E736" s="3">
        <v>-1.1599999999999999</v>
      </c>
      <c r="F736" s="3">
        <v>9.7799999999999994</v>
      </c>
      <c r="G736" t="s">
        <v>727</v>
      </c>
      <c r="H736" s="1">
        <v>8.8999999999999996E-2</v>
      </c>
      <c r="I736" s="1">
        <v>0.34789700000000001</v>
      </c>
      <c r="J736" s="3"/>
      <c r="K736" s="2">
        <f t="shared" si="19"/>
        <v>-1.5624999999999998</v>
      </c>
      <c r="L736" s="1">
        <f t="shared" si="18"/>
        <v>0.460984</v>
      </c>
    </row>
    <row r="737" spans="1:12" x14ac:dyDescent="0.25">
      <c r="A737" t="s">
        <v>728</v>
      </c>
      <c r="B737" t="s">
        <v>729</v>
      </c>
      <c r="C737" s="3"/>
      <c r="D737" s="3">
        <v>-2.6</v>
      </c>
      <c r="E737" s="3">
        <v>-1.36</v>
      </c>
      <c r="F737" s="3">
        <v>8.2799999999999994</v>
      </c>
      <c r="G737" t="s">
        <v>728</v>
      </c>
      <c r="H737" s="1">
        <v>0.10100000000000001</v>
      </c>
      <c r="I737" s="1">
        <v>0.36181000000000002</v>
      </c>
      <c r="J737" s="3"/>
      <c r="K737" s="2">
        <f t="shared" si="19"/>
        <v>-1.51</v>
      </c>
      <c r="L737" s="1">
        <f t="shared" si="18"/>
        <v>0.45791660000000006</v>
      </c>
    </row>
    <row r="738" spans="1:12" x14ac:dyDescent="0.25">
      <c r="A738" t="s">
        <v>729</v>
      </c>
      <c r="B738" t="s">
        <v>730</v>
      </c>
      <c r="C738" s="3"/>
      <c r="D738" s="3">
        <v>-0.9</v>
      </c>
      <c r="E738" s="3">
        <v>-1.44</v>
      </c>
      <c r="F738" s="3">
        <v>10.62</v>
      </c>
      <c r="G738" t="s">
        <v>729</v>
      </c>
      <c r="H738" s="1">
        <v>0.21299999999999999</v>
      </c>
      <c r="I738" s="1">
        <v>0.44388899999999998</v>
      </c>
      <c r="J738" s="3"/>
      <c r="K738" s="2">
        <f t="shared" si="19"/>
        <v>-1.5414285714285714</v>
      </c>
      <c r="L738" s="1">
        <f t="shared" si="18"/>
        <v>0.46396300000000001</v>
      </c>
    </row>
    <row r="739" spans="1:12" x14ac:dyDescent="0.25">
      <c r="A739" t="s">
        <v>730</v>
      </c>
      <c r="B739" t="s">
        <v>731</v>
      </c>
      <c r="C739" s="3"/>
      <c r="D739" s="3"/>
      <c r="E739" s="3"/>
      <c r="F739" s="3"/>
      <c r="G739" t="s">
        <v>730</v>
      </c>
      <c r="H739" s="1">
        <v>0.27800000000000002</v>
      </c>
      <c r="I739" s="1">
        <v>0.47318500000000002</v>
      </c>
      <c r="J739" s="3"/>
      <c r="K739" s="2">
        <f t="shared" si="19"/>
        <v>-1.5233333333333332</v>
      </c>
      <c r="L739" s="1">
        <f t="shared" si="18"/>
        <v>0.44576289999999996</v>
      </c>
    </row>
    <row r="740" spans="1:12" x14ac:dyDescent="0.25">
      <c r="A740" t="s">
        <v>731</v>
      </c>
      <c r="B740" t="s">
        <v>732</v>
      </c>
      <c r="C740" s="3"/>
      <c r="D740" s="3"/>
      <c r="E740" s="3"/>
      <c r="F740" s="3"/>
      <c r="G740" t="s">
        <v>731</v>
      </c>
      <c r="H740" s="1">
        <v>9.8000000000000004E-2</v>
      </c>
      <c r="I740" s="1">
        <v>0.35849300000000001</v>
      </c>
      <c r="J740" s="3"/>
      <c r="K740" s="2">
        <f t="shared" si="19"/>
        <v>-1.746</v>
      </c>
      <c r="L740" s="1">
        <f t="shared" si="18"/>
        <v>0.42375960000000001</v>
      </c>
    </row>
    <row r="741" spans="1:12" x14ac:dyDescent="0.25">
      <c r="A741" t="s">
        <v>732</v>
      </c>
      <c r="B741" t="s">
        <v>733</v>
      </c>
      <c r="C741" s="3"/>
      <c r="D741" s="3">
        <v>-7.8</v>
      </c>
      <c r="E741" s="3">
        <v>-2.5</v>
      </c>
      <c r="F741" s="3">
        <v>12.2</v>
      </c>
      <c r="G741" t="s">
        <v>732</v>
      </c>
      <c r="H741" s="1">
        <v>0.249</v>
      </c>
      <c r="I741" s="1">
        <v>0.461067</v>
      </c>
      <c r="J741" s="3"/>
      <c r="K741" s="2">
        <f t="shared" si="19"/>
        <v>-1.8925000000000001</v>
      </c>
      <c r="L741" s="1">
        <f t="shared" si="18"/>
        <v>0.43255549999999998</v>
      </c>
    </row>
    <row r="742" spans="1:12" x14ac:dyDescent="0.25">
      <c r="A742" t="s">
        <v>733</v>
      </c>
      <c r="B742" t="s">
        <v>734</v>
      </c>
      <c r="C742" s="3"/>
      <c r="D742" s="3"/>
      <c r="E742" s="3"/>
      <c r="F742" s="3"/>
      <c r="G742" t="s">
        <v>733</v>
      </c>
      <c r="H742" s="1">
        <v>0.19900000000000001</v>
      </c>
      <c r="I742" s="1">
        <v>0.43641000000000002</v>
      </c>
      <c r="J742" s="3"/>
      <c r="K742" s="2">
        <f t="shared" si="19"/>
        <v>-2.0699999999999998</v>
      </c>
      <c r="L742" s="1">
        <f t="shared" si="18"/>
        <v>0.43834750000000006</v>
      </c>
    </row>
    <row r="743" spans="1:12" x14ac:dyDescent="0.25">
      <c r="A743" t="s">
        <v>734</v>
      </c>
      <c r="B743" t="s">
        <v>735</v>
      </c>
      <c r="C743" s="3"/>
      <c r="D743" s="3">
        <v>-8.4</v>
      </c>
      <c r="E743" s="3">
        <v>-2.27</v>
      </c>
      <c r="F743" s="3">
        <v>9.76</v>
      </c>
      <c r="G743" t="s">
        <v>734</v>
      </c>
      <c r="H743" s="1">
        <v>0.35</v>
      </c>
      <c r="I743" s="1">
        <v>0.49852000000000002</v>
      </c>
      <c r="J743" s="3"/>
      <c r="K743" s="2">
        <f t="shared" si="19"/>
        <v>-2.3849999999999998</v>
      </c>
      <c r="L743" s="1">
        <f t="shared" si="18"/>
        <v>0.43759959999999998</v>
      </c>
    </row>
    <row r="744" spans="1:12" x14ac:dyDescent="0.25">
      <c r="A744" t="s">
        <v>735</v>
      </c>
      <c r="B744" t="s">
        <v>736</v>
      </c>
      <c r="C744" s="3"/>
      <c r="D744" s="3"/>
      <c r="E744" s="3"/>
      <c r="F744" s="3"/>
      <c r="G744" t="s">
        <v>735</v>
      </c>
      <c r="H744" s="1">
        <v>0.247</v>
      </c>
      <c r="I744" s="1">
        <v>0.46017999999999998</v>
      </c>
      <c r="J744" s="3"/>
      <c r="K744" s="2">
        <f t="shared" si="19"/>
        <v>-2.3849999999999998</v>
      </c>
      <c r="L744" s="1">
        <f t="shared" si="18"/>
        <v>0.4419537</v>
      </c>
    </row>
    <row r="745" spans="1:12" x14ac:dyDescent="0.25">
      <c r="A745" t="s">
        <v>736</v>
      </c>
      <c r="B745" t="s">
        <v>737</v>
      </c>
      <c r="C745" s="3"/>
      <c r="D745" s="3"/>
      <c r="E745" s="3"/>
      <c r="F745" s="3"/>
      <c r="G745" t="s">
        <v>736</v>
      </c>
      <c r="H745" s="1">
        <v>0.13800000000000001</v>
      </c>
      <c r="I745" s="1">
        <v>0.39614500000000002</v>
      </c>
      <c r="J745" s="3"/>
      <c r="K745" s="2">
        <f t="shared" si="19"/>
        <v>-2.3849999999999998</v>
      </c>
      <c r="L745" s="1">
        <f t="shared" si="18"/>
        <v>0.45038950000000011</v>
      </c>
    </row>
    <row r="746" spans="1:12" x14ac:dyDescent="0.25">
      <c r="A746" t="s">
        <v>737</v>
      </c>
      <c r="B746" t="s">
        <v>738</v>
      </c>
      <c r="C746" s="3"/>
      <c r="D746" s="3"/>
      <c r="E746" s="3"/>
      <c r="F746" s="3"/>
      <c r="G746" t="s">
        <v>737</v>
      </c>
      <c r="H746" s="1">
        <v>0.19800000000000001</v>
      </c>
      <c r="I746" s="1">
        <v>0.43585600000000002</v>
      </c>
      <c r="J746" s="3"/>
      <c r="K746" s="2">
        <f t="shared" si="19"/>
        <v>-2.5499999999999998</v>
      </c>
      <c r="L746" s="1">
        <f t="shared" si="18"/>
        <v>0.45290569999999997</v>
      </c>
    </row>
    <row r="747" spans="1:12" x14ac:dyDescent="0.25">
      <c r="A747" t="s">
        <v>738</v>
      </c>
      <c r="B747" t="s">
        <v>739</v>
      </c>
      <c r="C747" s="3"/>
      <c r="D747" s="3"/>
      <c r="E747" s="3"/>
      <c r="F747" s="3"/>
      <c r="G747" t="s">
        <v>738</v>
      </c>
      <c r="H747" s="1">
        <v>0.17100000000000001</v>
      </c>
      <c r="I747" s="1">
        <v>0.41972999999999999</v>
      </c>
      <c r="J747" s="3"/>
      <c r="K747" s="2">
        <f t="shared" si="19"/>
        <v>-2.5733333333333333</v>
      </c>
      <c r="L747" s="1">
        <f t="shared" si="18"/>
        <v>0.46263680000000001</v>
      </c>
    </row>
    <row r="748" spans="1:12" x14ac:dyDescent="0.25">
      <c r="A748" t="s">
        <v>739</v>
      </c>
      <c r="B748" t="s">
        <v>740</v>
      </c>
      <c r="C748" s="3"/>
      <c r="D748" s="3"/>
      <c r="E748" s="3"/>
      <c r="F748" s="3"/>
      <c r="G748" t="s">
        <v>739</v>
      </c>
      <c r="H748" s="1">
        <v>0.19900000000000001</v>
      </c>
      <c r="I748" s="1">
        <v>0.43641000000000002</v>
      </c>
      <c r="J748" s="3"/>
      <c r="K748" s="2">
        <f t="shared" si="19"/>
        <v>-2.6733333333333333</v>
      </c>
      <c r="L748" s="1">
        <f t="shared" si="18"/>
        <v>0.47332720000000006</v>
      </c>
    </row>
    <row r="749" spans="1:12" x14ac:dyDescent="0.25">
      <c r="A749" t="s">
        <v>740</v>
      </c>
      <c r="B749" t="s">
        <v>741</v>
      </c>
      <c r="C749" s="3"/>
      <c r="D749" s="3"/>
      <c r="E749" s="3"/>
      <c r="F749" s="3"/>
      <c r="G749" t="s">
        <v>740</v>
      </c>
      <c r="H749" s="1">
        <v>0.41299999999999998</v>
      </c>
      <c r="I749" s="1">
        <v>0.51672600000000002</v>
      </c>
      <c r="J749" s="3"/>
      <c r="K749" s="2">
        <f t="shared" si="19"/>
        <v>-2.6733333333333333</v>
      </c>
      <c r="L749" s="1">
        <f t="shared" si="18"/>
        <v>0.48475429999999997</v>
      </c>
    </row>
    <row r="750" spans="1:12" x14ac:dyDescent="0.25">
      <c r="A750" t="s">
        <v>741</v>
      </c>
      <c r="B750" t="s">
        <v>742</v>
      </c>
      <c r="C750" s="3"/>
      <c r="D750" s="3"/>
      <c r="E750" s="3"/>
      <c r="F750" s="3"/>
      <c r="G750" t="s">
        <v>741</v>
      </c>
      <c r="H750" s="1">
        <v>0.21099999999999999</v>
      </c>
      <c r="I750" s="1">
        <v>0.44285099999999999</v>
      </c>
      <c r="J750" s="3"/>
      <c r="K750" s="2">
        <f t="shared" si="19"/>
        <v>-2.6733333333333333</v>
      </c>
      <c r="L750" s="1">
        <f t="shared" si="18"/>
        <v>0.49646059999999997</v>
      </c>
    </row>
    <row r="751" spans="1:12" x14ac:dyDescent="0.25">
      <c r="A751" t="s">
        <v>742</v>
      </c>
      <c r="B751" t="s">
        <v>743</v>
      </c>
      <c r="C751" s="3"/>
      <c r="D751" s="3">
        <v>-12.9</v>
      </c>
      <c r="E751" s="3">
        <v>-2.83</v>
      </c>
      <c r="F751" s="3">
        <v>9.74</v>
      </c>
      <c r="G751" t="s">
        <v>742</v>
      </c>
      <c r="H751" s="1">
        <v>0.313</v>
      </c>
      <c r="I751" s="1">
        <v>0.48622900000000002</v>
      </c>
      <c r="J751" s="3"/>
      <c r="K751" s="2">
        <f t="shared" si="19"/>
        <v>-2.6733333333333333</v>
      </c>
      <c r="L751" s="1">
        <f t="shared" si="18"/>
        <v>0.50058229999999992</v>
      </c>
    </row>
    <row r="752" spans="1:12" x14ac:dyDescent="0.25">
      <c r="A752" t="s">
        <v>743</v>
      </c>
      <c r="B752" t="s">
        <v>744</v>
      </c>
      <c r="C752" s="3"/>
      <c r="D752" s="3">
        <v>-10.6</v>
      </c>
      <c r="E752" s="3">
        <v>-2.62</v>
      </c>
      <c r="F752" s="3">
        <v>10.36</v>
      </c>
      <c r="G752" t="s">
        <v>743</v>
      </c>
      <c r="H752" s="1">
        <v>0.48199999999999998</v>
      </c>
      <c r="I752" s="1">
        <v>0.533721</v>
      </c>
      <c r="J752" s="3"/>
      <c r="K752" s="2">
        <f t="shared" si="19"/>
        <v>-2.6733333333333333</v>
      </c>
      <c r="L752" s="1">
        <f t="shared" si="18"/>
        <v>0.50548369999999987</v>
      </c>
    </row>
    <row r="753" spans="1:12" x14ac:dyDescent="0.25">
      <c r="A753" t="s">
        <v>744</v>
      </c>
      <c r="B753" t="s">
        <v>745</v>
      </c>
      <c r="C753" s="3"/>
      <c r="D753" s="3">
        <v>-10.7</v>
      </c>
      <c r="E753" s="3">
        <v>-2.57</v>
      </c>
      <c r="F753" s="3">
        <v>9.86</v>
      </c>
      <c r="G753" t="s">
        <v>744</v>
      </c>
      <c r="H753" s="1">
        <v>0.92500000000000004</v>
      </c>
      <c r="I753" s="1">
        <v>0.60542399999999996</v>
      </c>
      <c r="J753" s="3"/>
      <c r="K753" s="2">
        <f t="shared" si="19"/>
        <v>-2.6733333333333333</v>
      </c>
      <c r="L753" s="1">
        <f t="shared" si="18"/>
        <v>0.49746520000000005</v>
      </c>
    </row>
    <row r="754" spans="1:12" x14ac:dyDescent="0.25">
      <c r="A754" t="s">
        <v>745</v>
      </c>
      <c r="B754" t="s">
        <v>746</v>
      </c>
      <c r="C754" s="3"/>
      <c r="D754" s="3"/>
      <c r="E754" s="3"/>
      <c r="F754" s="3"/>
      <c r="G754" t="s">
        <v>745</v>
      </c>
      <c r="H754" s="1">
        <v>0.69799999999999995</v>
      </c>
      <c r="I754" s="1">
        <v>0.57445100000000004</v>
      </c>
      <c r="J754" s="3"/>
      <c r="K754" s="2">
        <f t="shared" si="19"/>
        <v>-2.6733333333333333</v>
      </c>
      <c r="L754" s="1">
        <f t="shared" si="18"/>
        <v>0.50530089999999994</v>
      </c>
    </row>
    <row r="755" spans="1:12" x14ac:dyDescent="0.25">
      <c r="A755" t="s">
        <v>746</v>
      </c>
      <c r="B755" t="s">
        <v>747</v>
      </c>
      <c r="C755" s="3"/>
      <c r="D755" s="3"/>
      <c r="E755" s="3"/>
      <c r="F755" s="3"/>
      <c r="G755" t="s">
        <v>746</v>
      </c>
      <c r="H755" s="1">
        <v>0.4</v>
      </c>
      <c r="I755" s="1">
        <v>0.513208</v>
      </c>
      <c r="J755" s="3"/>
      <c r="K755" s="2">
        <f t="shared" si="19"/>
        <v>-2.4649999999999999</v>
      </c>
      <c r="L755" s="1">
        <f t="shared" si="18"/>
        <v>0.52178190000000002</v>
      </c>
    </row>
    <row r="756" spans="1:12" x14ac:dyDescent="0.25">
      <c r="A756" t="s">
        <v>747</v>
      </c>
      <c r="B756" t="s">
        <v>748</v>
      </c>
      <c r="C756" s="3"/>
      <c r="D756" s="3"/>
      <c r="E756" s="3"/>
      <c r="F756" s="3"/>
      <c r="G756" t="s">
        <v>747</v>
      </c>
      <c r="H756" s="1">
        <v>0.28799999999999998</v>
      </c>
      <c r="I756" s="1">
        <v>0.47707300000000002</v>
      </c>
      <c r="J756" s="3"/>
      <c r="K756" s="2">
        <f t="shared" si="19"/>
        <v>-2.2699999999999996</v>
      </c>
      <c r="L756" s="1">
        <f t="shared" si="18"/>
        <v>0.5273234</v>
      </c>
    </row>
    <row r="757" spans="1:12" x14ac:dyDescent="0.25">
      <c r="A757" t="s">
        <v>748</v>
      </c>
      <c r="B757" t="s">
        <v>749</v>
      </c>
      <c r="C757" s="3"/>
      <c r="D757" s="3"/>
      <c r="E757" s="3"/>
      <c r="F757" s="3"/>
      <c r="G757" t="s">
        <v>748</v>
      </c>
      <c r="H757" s="1">
        <v>0.26700000000000002</v>
      </c>
      <c r="I757" s="1">
        <v>0.46874399999999999</v>
      </c>
      <c r="J757" s="3"/>
      <c r="K757" s="2">
        <f t="shared" si="19"/>
        <v>-2.1675</v>
      </c>
      <c r="L757" s="1">
        <f t="shared" si="18"/>
        <v>0.51426079999999996</v>
      </c>
    </row>
    <row r="758" spans="1:12" x14ac:dyDescent="0.25">
      <c r="A758" t="s">
        <v>749</v>
      </c>
      <c r="B758" t="s">
        <v>750</v>
      </c>
      <c r="C758" s="3"/>
      <c r="D758" s="3"/>
      <c r="E758" s="3"/>
      <c r="F758" s="3"/>
      <c r="G758" t="s">
        <v>749</v>
      </c>
      <c r="H758" s="1">
        <v>9.6000000000000002E-2</v>
      </c>
      <c r="I758" s="1">
        <v>0.35622500000000001</v>
      </c>
      <c r="J758" s="3"/>
      <c r="K758" s="2">
        <f t="shared" si="19"/>
        <v>-1.98</v>
      </c>
      <c r="L758" s="1">
        <f t="shared" si="18"/>
        <v>0.49453959999999997</v>
      </c>
    </row>
    <row r="759" spans="1:12" x14ac:dyDescent="0.25">
      <c r="A759" t="s">
        <v>750</v>
      </c>
      <c r="B759" t="s">
        <v>751</v>
      </c>
      <c r="C759" s="3"/>
      <c r="D759" s="3"/>
      <c r="E759" s="3"/>
      <c r="F759" s="3"/>
      <c r="G759" t="s">
        <v>750</v>
      </c>
      <c r="H759" s="1">
        <v>0.84199999999999997</v>
      </c>
      <c r="I759" s="1">
        <v>0.59508300000000003</v>
      </c>
      <c r="J759" s="3"/>
      <c r="K759" s="2">
        <f t="shared" si="19"/>
        <v>-2.02</v>
      </c>
      <c r="L759" s="1">
        <f t="shared" si="18"/>
        <v>0.48178900000000002</v>
      </c>
    </row>
    <row r="760" spans="1:12" x14ac:dyDescent="0.25">
      <c r="A760" t="s">
        <v>751</v>
      </c>
      <c r="B760" t="s">
        <v>752</v>
      </c>
      <c r="C760" s="3"/>
      <c r="D760" s="3">
        <v>-3.1</v>
      </c>
      <c r="E760" s="3">
        <v>-1.84</v>
      </c>
      <c r="F760" s="3">
        <v>11.62</v>
      </c>
      <c r="G760" t="s">
        <v>751</v>
      </c>
      <c r="H760" s="1">
        <v>0.94399999999999995</v>
      </c>
      <c r="I760" s="1">
        <v>0.60766100000000001</v>
      </c>
      <c r="J760" s="3"/>
      <c r="K760" s="2">
        <f t="shared" si="19"/>
        <v>-1.8783333333333332</v>
      </c>
      <c r="L760" s="1">
        <f t="shared" si="18"/>
        <v>0.48756100000000008</v>
      </c>
    </row>
    <row r="761" spans="1:12" x14ac:dyDescent="0.25">
      <c r="A761" t="s">
        <v>752</v>
      </c>
      <c r="B761" t="s">
        <v>753</v>
      </c>
      <c r="C761" s="3"/>
      <c r="D761" s="3">
        <v>-6.8</v>
      </c>
      <c r="E761" s="3">
        <v>-2.0499999999999998</v>
      </c>
      <c r="F761" s="3">
        <v>9.57</v>
      </c>
      <c r="G761" t="s">
        <v>752</v>
      </c>
      <c r="H761" s="1">
        <v>0.51800000000000002</v>
      </c>
      <c r="I761" s="1">
        <v>0.54164400000000001</v>
      </c>
      <c r="J761" s="3"/>
      <c r="K761" s="2">
        <f t="shared" si="19"/>
        <v>-1.8783333333333332</v>
      </c>
      <c r="L761" s="1">
        <f t="shared" si="18"/>
        <v>0.49263990000000002</v>
      </c>
    </row>
    <row r="762" spans="1:12" x14ac:dyDescent="0.25">
      <c r="A762" t="s">
        <v>753</v>
      </c>
      <c r="B762" t="s">
        <v>754</v>
      </c>
      <c r="C762" s="3"/>
      <c r="D762" s="3">
        <v>-6.5</v>
      </c>
      <c r="E762" s="3">
        <v>-2.21</v>
      </c>
      <c r="F762" s="3">
        <v>11.14</v>
      </c>
      <c r="G762" t="s">
        <v>753</v>
      </c>
      <c r="H762" s="1">
        <v>0.14699999999999999</v>
      </c>
      <c r="I762" s="1">
        <v>0.40309499999999998</v>
      </c>
      <c r="J762" s="3"/>
      <c r="K762" s="2">
        <f t="shared" si="19"/>
        <v>-1.8783333333333332</v>
      </c>
      <c r="L762" s="1">
        <f t="shared" si="18"/>
        <v>0.49164899999999995</v>
      </c>
    </row>
    <row r="763" spans="1:12" x14ac:dyDescent="0.25">
      <c r="A763" t="s">
        <v>754</v>
      </c>
      <c r="B763" t="s">
        <v>755</v>
      </c>
      <c r="C763" s="3"/>
      <c r="D763" s="3">
        <v>-2.4</v>
      </c>
      <c r="E763" s="3">
        <v>-1.82</v>
      </c>
      <c r="F763" s="3">
        <v>12.18</v>
      </c>
      <c r="G763" t="s">
        <v>754</v>
      </c>
      <c r="H763" s="1">
        <v>0.154</v>
      </c>
      <c r="I763" s="1">
        <v>0.40821200000000002</v>
      </c>
      <c r="J763" s="3"/>
      <c r="K763" s="2">
        <f t="shared" si="19"/>
        <v>-1.75</v>
      </c>
      <c r="L763" s="1">
        <f t="shared" si="18"/>
        <v>0.49780479999999994</v>
      </c>
    </row>
    <row r="764" spans="1:12" x14ac:dyDescent="0.25">
      <c r="A764" t="s">
        <v>755</v>
      </c>
      <c r="B764" t="s">
        <v>756</v>
      </c>
      <c r="C764" s="3"/>
      <c r="D764" s="3">
        <v>-2.8</v>
      </c>
      <c r="E764" s="3">
        <v>-2.1800000000000002</v>
      </c>
      <c r="F764" s="3">
        <v>14.6</v>
      </c>
      <c r="G764" t="s">
        <v>755</v>
      </c>
      <c r="H764" s="1">
        <v>0.219</v>
      </c>
      <c r="I764" s="1">
        <v>0.44694499999999998</v>
      </c>
      <c r="J764" s="3"/>
      <c r="K764" s="2">
        <f t="shared" si="19"/>
        <v>-1.75</v>
      </c>
      <c r="L764" s="1">
        <f t="shared" si="18"/>
        <v>0.48565450000000004</v>
      </c>
    </row>
    <row r="765" spans="1:12" x14ac:dyDescent="0.25">
      <c r="A765" t="s">
        <v>756</v>
      </c>
      <c r="B765" t="s">
        <v>757</v>
      </c>
      <c r="C765" s="3"/>
      <c r="D765" s="3">
        <v>1.6</v>
      </c>
      <c r="E765" s="3">
        <v>-1.17</v>
      </c>
      <c r="F765" s="3">
        <v>10.91</v>
      </c>
      <c r="G765" t="s">
        <v>756</v>
      </c>
      <c r="H765" s="1">
        <v>0.67600000000000005</v>
      </c>
      <c r="I765" s="1">
        <v>0.57092799999999999</v>
      </c>
      <c r="J765" s="3"/>
      <c r="K765" s="2">
        <f t="shared" si="19"/>
        <v>-1.7350000000000001</v>
      </c>
      <c r="L765" s="1">
        <f t="shared" si="18"/>
        <v>0.46190789999999993</v>
      </c>
    </row>
    <row r="766" spans="1:12" x14ac:dyDescent="0.25">
      <c r="A766" t="s">
        <v>757</v>
      </c>
      <c r="B766" t="s">
        <v>758</v>
      </c>
      <c r="C766" s="3"/>
      <c r="D766" s="3"/>
      <c r="E766" s="3"/>
      <c r="F766" s="3"/>
      <c r="G766" t="s">
        <v>757</v>
      </c>
      <c r="H766" s="1">
        <v>0.45700000000000002</v>
      </c>
      <c r="I766" s="1">
        <v>0.52786200000000005</v>
      </c>
      <c r="J766" s="3"/>
      <c r="K766" s="2">
        <f t="shared" si="19"/>
        <v>-1.6916666666666671</v>
      </c>
      <c r="L766" s="1">
        <f t="shared" si="18"/>
        <v>0.44891610000000004</v>
      </c>
    </row>
    <row r="767" spans="1:12" x14ac:dyDescent="0.25">
      <c r="A767" t="s">
        <v>758</v>
      </c>
      <c r="B767" t="s">
        <v>759</v>
      </c>
      <c r="C767" s="3"/>
      <c r="D767" s="3"/>
      <c r="E767" s="3"/>
      <c r="F767" s="3"/>
      <c r="G767" t="s">
        <v>758</v>
      </c>
      <c r="H767" s="1">
        <v>0.24399999999999999</v>
      </c>
      <c r="I767" s="1">
        <v>0.45883499999999999</v>
      </c>
      <c r="J767" s="3"/>
      <c r="K767" s="2">
        <f t="shared" si="19"/>
        <v>-1.8650000000000002</v>
      </c>
      <c r="L767" s="1">
        <f t="shared" si="18"/>
        <v>0.45879889999999995</v>
      </c>
    </row>
    <row r="768" spans="1:12" x14ac:dyDescent="0.25">
      <c r="A768" t="s">
        <v>759</v>
      </c>
      <c r="B768" t="s">
        <v>760</v>
      </c>
      <c r="C768" s="3"/>
      <c r="D768" s="3">
        <v>0.7</v>
      </c>
      <c r="E768" s="3">
        <v>-0.98</v>
      </c>
      <c r="F768" s="3">
        <v>8.5</v>
      </c>
      <c r="G768" t="s">
        <v>759</v>
      </c>
      <c r="H768" s="1">
        <v>0.16800000000000001</v>
      </c>
      <c r="I768" s="1">
        <v>0.41778300000000002</v>
      </c>
      <c r="J768" s="3"/>
      <c r="K768" s="2">
        <f t="shared" si="19"/>
        <v>-1.9500000000000002</v>
      </c>
      <c r="L768" s="1">
        <f t="shared" si="18"/>
        <v>0.4722478</v>
      </c>
    </row>
    <row r="769" spans="1:12" x14ac:dyDescent="0.25">
      <c r="A769" t="s">
        <v>760</v>
      </c>
      <c r="B769" t="s">
        <v>761</v>
      </c>
      <c r="C769" s="3"/>
      <c r="D769" s="3"/>
      <c r="E769" s="3"/>
      <c r="F769" s="3"/>
      <c r="G769" t="s">
        <v>760</v>
      </c>
      <c r="H769" s="1">
        <v>0.27900000000000003</v>
      </c>
      <c r="I769" s="1">
        <v>0.47358</v>
      </c>
      <c r="J769" s="3"/>
      <c r="K769" s="2">
        <f t="shared" si="19"/>
        <v>-1.9033333333333333</v>
      </c>
      <c r="L769" s="1">
        <f t="shared" si="18"/>
        <v>0.48106150000000003</v>
      </c>
    </row>
    <row r="770" spans="1:12" x14ac:dyDescent="0.25">
      <c r="A770" t="s">
        <v>761</v>
      </c>
      <c r="B770" t="s">
        <v>762</v>
      </c>
      <c r="C770" s="3"/>
      <c r="D770" s="3"/>
      <c r="E770" s="3"/>
      <c r="F770" s="3"/>
      <c r="G770" t="s">
        <v>761</v>
      </c>
      <c r="H770" s="1">
        <v>0.109</v>
      </c>
      <c r="I770" s="1">
        <v>0.370195</v>
      </c>
      <c r="J770" s="3"/>
      <c r="K770" s="2">
        <f t="shared" si="19"/>
        <v>-2.0516666666666667</v>
      </c>
      <c r="L770" s="1">
        <f t="shared" si="18"/>
        <v>0.47478300000000007</v>
      </c>
    </row>
    <row r="771" spans="1:12" x14ac:dyDescent="0.25">
      <c r="A771" t="s">
        <v>762</v>
      </c>
      <c r="B771" t="s">
        <v>763</v>
      </c>
      <c r="C771" s="3"/>
      <c r="D771" s="3">
        <v>-4.5</v>
      </c>
      <c r="E771" s="3">
        <v>-1.79</v>
      </c>
      <c r="F771" s="3">
        <v>9.84</v>
      </c>
      <c r="G771" t="s">
        <v>762</v>
      </c>
      <c r="H771" s="1">
        <v>0.159</v>
      </c>
      <c r="I771" s="1">
        <v>0.41172599999999998</v>
      </c>
      <c r="J771" s="3"/>
      <c r="K771" s="2">
        <f t="shared" si="19"/>
        <v>-2.0516666666666667</v>
      </c>
      <c r="L771" s="1">
        <f t="shared" si="18"/>
        <v>0.46309999999999996</v>
      </c>
    </row>
    <row r="772" spans="1:12" x14ac:dyDescent="0.25">
      <c r="A772" t="s">
        <v>763</v>
      </c>
      <c r="B772" t="s">
        <v>764</v>
      </c>
      <c r="C772" s="3"/>
      <c r="D772" s="3">
        <v>-14.7</v>
      </c>
      <c r="E772" s="3">
        <v>-3.25</v>
      </c>
      <c r="F772" s="3">
        <v>11.29</v>
      </c>
      <c r="G772" t="s">
        <v>763</v>
      </c>
      <c r="H772" s="1">
        <v>0.36099999999999999</v>
      </c>
      <c r="I772" s="1">
        <v>0.50192300000000001</v>
      </c>
      <c r="J772" s="3"/>
      <c r="K772" s="2">
        <f t="shared" si="19"/>
        <v>-2.0516666666666667</v>
      </c>
      <c r="L772" s="1">
        <f t="shared" si="18"/>
        <v>0.45796599999999998</v>
      </c>
    </row>
    <row r="773" spans="1:12" x14ac:dyDescent="0.25">
      <c r="A773" t="s">
        <v>764</v>
      </c>
      <c r="B773" t="s">
        <v>765</v>
      </c>
      <c r="C773" s="3"/>
      <c r="D773" s="3">
        <v>-8</v>
      </c>
      <c r="E773" s="3">
        <v>-2.33</v>
      </c>
      <c r="F773" s="3">
        <v>10.64</v>
      </c>
      <c r="G773" t="s">
        <v>764</v>
      </c>
      <c r="H773" s="1">
        <v>0.52300000000000002</v>
      </c>
      <c r="I773" s="1">
        <v>0.54270099999999999</v>
      </c>
      <c r="J773" s="3"/>
      <c r="K773" s="2">
        <f t="shared" si="19"/>
        <v>-2.266</v>
      </c>
      <c r="L773" s="1">
        <f t="shared" si="18"/>
        <v>0.46117950000000008</v>
      </c>
    </row>
    <row r="774" spans="1:12" x14ac:dyDescent="0.25">
      <c r="A774" t="s">
        <v>765</v>
      </c>
      <c r="B774" t="s">
        <v>766</v>
      </c>
      <c r="C774" s="3"/>
      <c r="D774" s="3">
        <v>-6.5</v>
      </c>
      <c r="E774" s="3">
        <v>-1.9</v>
      </c>
      <c r="F774" s="3">
        <v>8.67</v>
      </c>
      <c r="G774" t="s">
        <v>765</v>
      </c>
      <c r="H774" s="1">
        <v>0.48799999999999999</v>
      </c>
      <c r="I774" s="1">
        <v>0.53508199999999995</v>
      </c>
      <c r="J774" s="3"/>
      <c r="K774" s="2">
        <f t="shared" si="19"/>
        <v>-2.2216666666666667</v>
      </c>
      <c r="L774" s="1">
        <f t="shared" si="18"/>
        <v>0.4703638</v>
      </c>
    </row>
    <row r="775" spans="1:12" x14ac:dyDescent="0.25">
      <c r="A775" t="s">
        <v>766</v>
      </c>
      <c r="B775" t="s">
        <v>767</v>
      </c>
      <c r="C775" s="3"/>
      <c r="D775" s="3">
        <v>-7</v>
      </c>
      <c r="E775" s="3">
        <v>-2.06</v>
      </c>
      <c r="F775" s="3">
        <v>9.51</v>
      </c>
      <c r="G775" t="s">
        <v>766</v>
      </c>
      <c r="H775" s="1">
        <v>0.38200000000000001</v>
      </c>
      <c r="I775" s="1">
        <v>0.50814300000000001</v>
      </c>
      <c r="J775" s="3"/>
      <c r="K775" s="2">
        <f t="shared" si="19"/>
        <v>-2.2216666666666667</v>
      </c>
      <c r="L775" s="1">
        <f t="shared" si="18"/>
        <v>0.4812784</v>
      </c>
    </row>
    <row r="776" spans="1:12" x14ac:dyDescent="0.25">
      <c r="A776" t="s">
        <v>767</v>
      </c>
      <c r="B776" t="s">
        <v>768</v>
      </c>
      <c r="C776" s="3"/>
      <c r="D776" s="3"/>
      <c r="E776" s="3"/>
      <c r="F776" s="3"/>
      <c r="G776" t="s">
        <v>767</v>
      </c>
      <c r="H776" s="1">
        <v>0.158</v>
      </c>
      <c r="I776" s="1">
        <v>0.41103200000000001</v>
      </c>
      <c r="J776" s="3"/>
      <c r="K776" s="2">
        <f t="shared" si="19"/>
        <v>-2.3080000000000003</v>
      </c>
      <c r="L776" s="1">
        <f t="shared" si="18"/>
        <v>0.49005159999999998</v>
      </c>
    </row>
    <row r="777" spans="1:12" x14ac:dyDescent="0.25">
      <c r="A777" t="s">
        <v>768</v>
      </c>
      <c r="B777" t="s">
        <v>769</v>
      </c>
      <c r="C777" s="3"/>
      <c r="D777" s="3"/>
      <c r="E777" s="3"/>
      <c r="F777" s="3"/>
      <c r="G777" t="s">
        <v>768</v>
      </c>
      <c r="H777" s="1">
        <v>0.153</v>
      </c>
      <c r="I777" s="1">
        <v>0.407495</v>
      </c>
      <c r="J777" s="3"/>
      <c r="K777" s="2">
        <f t="shared" si="19"/>
        <v>-2.0725000000000002</v>
      </c>
      <c r="L777" s="1">
        <f t="shared" si="18"/>
        <v>0.4884117</v>
      </c>
    </row>
    <row r="778" spans="1:12" x14ac:dyDescent="0.25">
      <c r="A778" t="s">
        <v>769</v>
      </c>
      <c r="B778" t="s">
        <v>770</v>
      </c>
      <c r="C778" s="3"/>
      <c r="D778" s="3"/>
      <c r="E778" s="3"/>
      <c r="F778" s="3"/>
      <c r="G778" t="s">
        <v>769</v>
      </c>
      <c r="H778" s="1">
        <v>0.22500000000000001</v>
      </c>
      <c r="I778" s="1">
        <v>0.44991799999999998</v>
      </c>
      <c r="J778" s="3"/>
      <c r="K778" s="2">
        <f t="shared" si="19"/>
        <v>-1.9866666666666666</v>
      </c>
      <c r="L778" s="1">
        <f t="shared" si="18"/>
        <v>0.48080810000000007</v>
      </c>
    </row>
    <row r="779" spans="1:12" x14ac:dyDescent="0.25">
      <c r="A779" t="s">
        <v>770</v>
      </c>
      <c r="B779" t="s">
        <v>771</v>
      </c>
      <c r="C779" s="3"/>
      <c r="D779" s="3">
        <v>-3.8</v>
      </c>
      <c r="E779" s="3">
        <v>-2</v>
      </c>
      <c r="F779" s="3">
        <v>12.2</v>
      </c>
      <c r="G779" t="s">
        <v>770</v>
      </c>
      <c r="H779" s="1">
        <v>0.64300000000000002</v>
      </c>
      <c r="I779" s="1">
        <v>0.56542300000000001</v>
      </c>
      <c r="J779" s="3"/>
      <c r="K779" s="2">
        <f t="shared" si="19"/>
        <v>-2.0300000000000002</v>
      </c>
      <c r="L779" s="1">
        <f t="shared" si="18"/>
        <v>0.47918359999999999</v>
      </c>
    </row>
    <row r="780" spans="1:12" x14ac:dyDescent="0.25">
      <c r="A780" t="s">
        <v>771</v>
      </c>
      <c r="B780" t="s">
        <v>772</v>
      </c>
      <c r="C780" s="3"/>
      <c r="D780" s="3"/>
      <c r="E780" s="3"/>
      <c r="F780" s="3"/>
      <c r="G780" t="s">
        <v>771</v>
      </c>
      <c r="H780" s="1">
        <v>0.29399999999999998</v>
      </c>
      <c r="I780" s="1">
        <v>0.47934100000000002</v>
      </c>
      <c r="J780" s="3"/>
      <c r="K780" s="2">
        <f t="shared" si="19"/>
        <v>-2</v>
      </c>
      <c r="L780" s="1">
        <f t="shared" si="18"/>
        <v>0.46616789999999997</v>
      </c>
    </row>
    <row r="781" spans="1:12" x14ac:dyDescent="0.25">
      <c r="A781" t="s">
        <v>772</v>
      </c>
      <c r="B781" t="s">
        <v>773</v>
      </c>
      <c r="C781" s="3"/>
      <c r="D781" s="3"/>
      <c r="E781" s="3"/>
      <c r="F781" s="3"/>
      <c r="G781" t="s">
        <v>772</v>
      </c>
      <c r="H781" s="1">
        <v>0.35299999999999998</v>
      </c>
      <c r="I781" s="1">
        <v>0.49945800000000001</v>
      </c>
      <c r="J781" s="3"/>
      <c r="K781" s="2">
        <f t="shared" si="19"/>
        <v>-2</v>
      </c>
      <c r="L781" s="1">
        <f t="shared" si="18"/>
        <v>0.46831179999999994</v>
      </c>
    </row>
    <row r="782" spans="1:12" x14ac:dyDescent="0.25">
      <c r="A782" t="s">
        <v>773</v>
      </c>
      <c r="B782" t="s">
        <v>774</v>
      </c>
      <c r="C782" s="3"/>
      <c r="D782" s="3"/>
      <c r="E782" s="3"/>
      <c r="F782" s="3"/>
      <c r="G782" t="s">
        <v>773</v>
      </c>
      <c r="H782" s="1">
        <v>0.311</v>
      </c>
      <c r="I782" s="1">
        <v>0.48552400000000001</v>
      </c>
      <c r="J782" s="3"/>
      <c r="K782" s="2">
        <f t="shared" si="19"/>
        <v>-2</v>
      </c>
      <c r="L782" s="1">
        <f t="shared" ref="L782:L845" si="20">AVERAGE(I778:I787)</f>
        <v>0.46668779999999999</v>
      </c>
    </row>
    <row r="783" spans="1:12" x14ac:dyDescent="0.25">
      <c r="A783" t="s">
        <v>774</v>
      </c>
      <c r="B783" t="s">
        <v>775</v>
      </c>
      <c r="C783" s="3"/>
      <c r="D783" s="3"/>
      <c r="E783" s="3"/>
      <c r="F783" s="3"/>
      <c r="G783" t="s">
        <v>774</v>
      </c>
      <c r="H783" s="1">
        <v>0.26200000000000001</v>
      </c>
      <c r="I783" s="1">
        <v>0.466665</v>
      </c>
      <c r="J783" s="3"/>
      <c r="K783" s="2">
        <f t="shared" si="19"/>
        <v>-2</v>
      </c>
      <c r="L783" s="1">
        <f t="shared" si="20"/>
        <v>0.47028369999999997</v>
      </c>
    </row>
    <row r="784" spans="1:12" x14ac:dyDescent="0.25">
      <c r="A784" t="s">
        <v>775</v>
      </c>
      <c r="B784" t="s">
        <v>776</v>
      </c>
      <c r="C784" s="3"/>
      <c r="D784" s="3"/>
      <c r="E784" s="3"/>
      <c r="F784" s="3"/>
      <c r="G784" t="s">
        <v>775</v>
      </c>
      <c r="H784" s="1">
        <v>0.42099999999999999</v>
      </c>
      <c r="I784" s="1">
        <v>0.51883699999999999</v>
      </c>
      <c r="J784" s="3"/>
      <c r="K784" s="2"/>
      <c r="L784" s="1">
        <f t="shared" si="20"/>
        <v>0.45669830000000006</v>
      </c>
    </row>
    <row r="785" spans="1:12" x14ac:dyDescent="0.25">
      <c r="A785" t="s">
        <v>776</v>
      </c>
      <c r="B785" t="s">
        <v>777</v>
      </c>
      <c r="C785" s="3"/>
      <c r="D785" s="3"/>
      <c r="E785" s="3"/>
      <c r="F785" s="3"/>
      <c r="G785" t="s">
        <v>776</v>
      </c>
      <c r="H785" s="1">
        <v>0.11700000000000001</v>
      </c>
      <c r="I785" s="1">
        <v>0.37798599999999999</v>
      </c>
      <c r="J785" s="3"/>
      <c r="K785" s="2"/>
      <c r="L785" s="1">
        <f t="shared" si="20"/>
        <v>0.44665640000000001</v>
      </c>
    </row>
    <row r="786" spans="1:12" x14ac:dyDescent="0.25">
      <c r="A786" t="s">
        <v>777</v>
      </c>
      <c r="B786" t="s">
        <v>778</v>
      </c>
      <c r="C786" s="3"/>
      <c r="D786" s="3"/>
      <c r="E786" s="3"/>
      <c r="F786" s="3"/>
      <c r="G786" t="s">
        <v>777</v>
      </c>
      <c r="H786" s="1">
        <v>0.192</v>
      </c>
      <c r="I786" s="1">
        <v>0.43247099999999999</v>
      </c>
      <c r="J786" s="3"/>
      <c r="K786" s="2"/>
      <c r="L786" s="1">
        <f t="shared" si="20"/>
        <v>0.43278219999999995</v>
      </c>
    </row>
    <row r="787" spans="1:12" x14ac:dyDescent="0.25">
      <c r="A787" t="s">
        <v>778</v>
      </c>
      <c r="B787" t="s">
        <v>779</v>
      </c>
      <c r="C787" s="3"/>
      <c r="D787" s="3"/>
      <c r="E787" s="3"/>
      <c r="F787" s="3"/>
      <c r="G787" t="s">
        <v>778</v>
      </c>
      <c r="H787" s="1">
        <v>0.13200000000000001</v>
      </c>
      <c r="I787" s="1">
        <v>0.39125500000000002</v>
      </c>
      <c r="J787" s="3"/>
      <c r="K787" s="2"/>
      <c r="L787" s="1">
        <f t="shared" si="20"/>
        <v>0.42645709999999992</v>
      </c>
    </row>
    <row r="788" spans="1:12" x14ac:dyDescent="0.25">
      <c r="A788" t="s">
        <v>779</v>
      </c>
      <c r="B788" t="s">
        <v>780</v>
      </c>
      <c r="C788" s="3"/>
      <c r="D788" s="3"/>
      <c r="E788" s="3"/>
      <c r="F788" s="3"/>
      <c r="G788" t="s">
        <v>779</v>
      </c>
      <c r="H788" s="1">
        <v>0.312</v>
      </c>
      <c r="I788" s="1">
        <v>0.485877</v>
      </c>
      <c r="J788" s="3"/>
      <c r="K788" s="2"/>
      <c r="L788" s="1">
        <f t="shared" si="20"/>
        <v>0.42232779999999998</v>
      </c>
    </row>
    <row r="789" spans="1:12" x14ac:dyDescent="0.25">
      <c r="A789" t="s">
        <v>780</v>
      </c>
      <c r="B789" t="s">
        <v>781</v>
      </c>
      <c r="C789" s="3"/>
      <c r="D789" s="3"/>
      <c r="E789" s="3"/>
      <c r="F789" s="3"/>
      <c r="G789" t="s">
        <v>780</v>
      </c>
      <c r="H789" s="1">
        <v>0.187</v>
      </c>
      <c r="I789" s="1">
        <v>0.42956899999999998</v>
      </c>
      <c r="J789" s="3"/>
      <c r="K789" s="2"/>
      <c r="L789" s="1">
        <f t="shared" si="20"/>
        <v>0.40705239999999998</v>
      </c>
    </row>
    <row r="790" spans="1:12" x14ac:dyDescent="0.25">
      <c r="A790" t="s">
        <v>781</v>
      </c>
      <c r="B790" t="s">
        <v>782</v>
      </c>
      <c r="C790" s="3"/>
      <c r="D790" s="3"/>
      <c r="E790" s="3"/>
      <c r="F790" s="3"/>
      <c r="G790" t="s">
        <v>781</v>
      </c>
      <c r="H790" s="1">
        <v>0.11799999999999999</v>
      </c>
      <c r="I790" s="1">
        <v>0.37892199999999998</v>
      </c>
      <c r="J790" s="3"/>
      <c r="K790" s="2">
        <f t="shared" ref="K790:K829" si="21">AVERAGE(E786:E795)</f>
        <v>-0.93</v>
      </c>
      <c r="L790" s="1">
        <f t="shared" si="20"/>
        <v>0.41808560000000006</v>
      </c>
    </row>
    <row r="791" spans="1:12" x14ac:dyDescent="0.25">
      <c r="A791" t="s">
        <v>782</v>
      </c>
      <c r="B791" t="s">
        <v>783</v>
      </c>
      <c r="C791" s="3"/>
      <c r="D791" s="3"/>
      <c r="E791" s="3"/>
      <c r="F791" s="3"/>
      <c r="G791" t="s">
        <v>782</v>
      </c>
      <c r="H791" s="1">
        <v>0.1</v>
      </c>
      <c r="I791" s="1">
        <v>0.36071599999999998</v>
      </c>
      <c r="J791" s="3"/>
      <c r="K791" s="2">
        <f t="shared" si="21"/>
        <v>-1</v>
      </c>
      <c r="L791" s="1">
        <f t="shared" si="20"/>
        <v>0.41225449999999997</v>
      </c>
    </row>
    <row r="792" spans="1:12" x14ac:dyDescent="0.25">
      <c r="A792" t="s">
        <v>783</v>
      </c>
      <c r="B792" t="s">
        <v>784</v>
      </c>
      <c r="C792" s="3"/>
      <c r="D792" s="3"/>
      <c r="E792" s="3"/>
      <c r="F792" s="3"/>
      <c r="G792" t="s">
        <v>783</v>
      </c>
      <c r="H792" s="1">
        <v>0.17499999999999999</v>
      </c>
      <c r="I792" s="1">
        <v>0.42227300000000001</v>
      </c>
      <c r="J792" s="3"/>
      <c r="K792" s="2">
        <f t="shared" si="21"/>
        <v>-1</v>
      </c>
      <c r="L792" s="1">
        <f t="shared" si="20"/>
        <v>0.41654669999999994</v>
      </c>
    </row>
    <row r="793" spans="1:12" x14ac:dyDescent="0.25">
      <c r="A793" t="s">
        <v>784</v>
      </c>
      <c r="B793" t="s">
        <v>785</v>
      </c>
      <c r="C793" s="3"/>
      <c r="D793" s="3"/>
      <c r="E793" s="3"/>
      <c r="F793" s="3"/>
      <c r="G793" t="s">
        <v>784</v>
      </c>
      <c r="H793" s="1">
        <v>0.18</v>
      </c>
      <c r="I793" s="1">
        <v>0.42537199999999997</v>
      </c>
      <c r="J793" s="3"/>
      <c r="K793" s="2">
        <f t="shared" si="21"/>
        <v>-1</v>
      </c>
      <c r="L793" s="1">
        <f t="shared" si="20"/>
        <v>0.40657280000000001</v>
      </c>
    </row>
    <row r="794" spans="1:12" x14ac:dyDescent="0.25">
      <c r="A794" t="s">
        <v>785</v>
      </c>
      <c r="B794" t="s">
        <v>786</v>
      </c>
      <c r="C794" s="3"/>
      <c r="D794" s="3"/>
      <c r="E794" s="3"/>
      <c r="F794" s="3"/>
      <c r="G794" t="s">
        <v>785</v>
      </c>
      <c r="H794" s="1">
        <v>0.105</v>
      </c>
      <c r="I794" s="1">
        <v>0.36608299999999999</v>
      </c>
      <c r="J794" s="3"/>
      <c r="K794" s="2">
        <f t="shared" si="21"/>
        <v>-1</v>
      </c>
      <c r="L794" s="1">
        <f t="shared" si="20"/>
        <v>0.39923839999999994</v>
      </c>
    </row>
    <row r="795" spans="1:12" x14ac:dyDescent="0.25">
      <c r="A795" t="s">
        <v>786</v>
      </c>
      <c r="B795" t="s">
        <v>787</v>
      </c>
      <c r="C795" s="3"/>
      <c r="D795" s="3">
        <v>1.7</v>
      </c>
      <c r="E795" s="3">
        <v>-0.93</v>
      </c>
      <c r="F795" s="3">
        <v>9.11</v>
      </c>
      <c r="G795" t="s">
        <v>786</v>
      </c>
      <c r="H795" s="1">
        <v>0.31900000000000001</v>
      </c>
      <c r="I795" s="1">
        <v>0.48831799999999997</v>
      </c>
      <c r="J795" s="3"/>
      <c r="K795" s="2">
        <f t="shared" si="21"/>
        <v>-1</v>
      </c>
      <c r="L795" s="1">
        <f t="shared" si="20"/>
        <v>0.39468469999999989</v>
      </c>
    </row>
    <row r="796" spans="1:12" x14ac:dyDescent="0.25">
      <c r="A796" t="s">
        <v>787</v>
      </c>
      <c r="B796" t="s">
        <v>788</v>
      </c>
      <c r="C796" s="3"/>
      <c r="D796" s="3">
        <v>-0.1</v>
      </c>
      <c r="E796" s="3">
        <v>-1.07</v>
      </c>
      <c r="F796" s="3">
        <v>8.5</v>
      </c>
      <c r="G796" t="s">
        <v>787</v>
      </c>
      <c r="H796" s="1">
        <v>0.113</v>
      </c>
      <c r="I796" s="1">
        <v>0.37415999999999999</v>
      </c>
      <c r="J796" s="3"/>
      <c r="K796" s="2">
        <f t="shared" si="21"/>
        <v>-1</v>
      </c>
      <c r="L796" s="1">
        <f t="shared" si="20"/>
        <v>0.3957331</v>
      </c>
    </row>
    <row r="797" spans="1:12" x14ac:dyDescent="0.25">
      <c r="A797" t="s">
        <v>788</v>
      </c>
      <c r="B797" t="s">
        <v>789</v>
      </c>
      <c r="C797" s="3"/>
      <c r="D797" s="3"/>
      <c r="E797" s="3"/>
      <c r="F797" s="3"/>
      <c r="G797" t="s">
        <v>788</v>
      </c>
      <c r="H797" s="1">
        <v>0.19500000000000001</v>
      </c>
      <c r="I797" s="1">
        <v>0.43417699999999998</v>
      </c>
      <c r="J797" s="3"/>
      <c r="K797" s="2">
        <f t="shared" si="21"/>
        <v>-1</v>
      </c>
      <c r="L797" s="1">
        <f t="shared" si="20"/>
        <v>0.39374019999999993</v>
      </c>
    </row>
    <row r="798" spans="1:12" x14ac:dyDescent="0.25">
      <c r="A798" t="s">
        <v>789</v>
      </c>
      <c r="B798" t="s">
        <v>790</v>
      </c>
      <c r="C798" s="3"/>
      <c r="D798" s="3"/>
      <c r="E798" s="3"/>
      <c r="F798" s="3"/>
      <c r="G798" t="s">
        <v>789</v>
      </c>
      <c r="H798" s="1">
        <v>0.126</v>
      </c>
      <c r="I798" s="1">
        <v>0.38613799999999998</v>
      </c>
      <c r="J798" s="3"/>
      <c r="K798" s="2">
        <f t="shared" si="21"/>
        <v>-1</v>
      </c>
      <c r="L798" s="1">
        <f t="shared" si="20"/>
        <v>0.4015166</v>
      </c>
    </row>
    <row r="799" spans="1:12" x14ac:dyDescent="0.25">
      <c r="A799" t="s">
        <v>790</v>
      </c>
      <c r="B799" t="s">
        <v>791</v>
      </c>
      <c r="C799" s="3"/>
      <c r="D799" s="3"/>
      <c r="E799" s="3"/>
      <c r="F799" s="3"/>
      <c r="G799" t="s">
        <v>790</v>
      </c>
      <c r="H799" s="1">
        <v>9.6000000000000002E-2</v>
      </c>
      <c r="I799" s="1">
        <v>0.35622500000000001</v>
      </c>
      <c r="J799" s="3"/>
      <c r="K799" s="2">
        <f t="shared" si="21"/>
        <v>-1</v>
      </c>
      <c r="L799" s="1">
        <f t="shared" si="20"/>
        <v>0.41105909999999996</v>
      </c>
    </row>
    <row r="800" spans="1:12" x14ac:dyDescent="0.25">
      <c r="A800" t="s">
        <v>791</v>
      </c>
      <c r="B800" t="s">
        <v>792</v>
      </c>
      <c r="C800" s="3"/>
      <c r="D800" s="3"/>
      <c r="E800" s="3"/>
      <c r="F800" s="3"/>
      <c r="G800" t="s">
        <v>791</v>
      </c>
      <c r="H800" s="1">
        <v>7.8E-2</v>
      </c>
      <c r="I800" s="1">
        <v>0.33338499999999999</v>
      </c>
      <c r="J800" s="3"/>
      <c r="K800" s="2">
        <f t="shared" si="21"/>
        <v>-1.07</v>
      </c>
      <c r="L800" s="1">
        <f t="shared" si="20"/>
        <v>0.40426439999999991</v>
      </c>
    </row>
    <row r="801" spans="1:12" x14ac:dyDescent="0.25">
      <c r="A801" t="s">
        <v>792</v>
      </c>
      <c r="B801" t="s">
        <v>793</v>
      </c>
      <c r="C801" s="3"/>
      <c r="D801" s="3"/>
      <c r="E801" s="3"/>
      <c r="F801" s="3"/>
      <c r="G801" t="s">
        <v>792</v>
      </c>
      <c r="H801" s="1">
        <v>0.11</v>
      </c>
      <c r="I801" s="1">
        <v>0.37119999999999997</v>
      </c>
      <c r="J801" s="3"/>
      <c r="K801" s="2"/>
      <c r="L801" s="1">
        <f t="shared" si="20"/>
        <v>0.40738009999999997</v>
      </c>
    </row>
    <row r="802" spans="1:12" x14ac:dyDescent="0.25">
      <c r="A802" t="s">
        <v>793</v>
      </c>
      <c r="B802" t="s">
        <v>794</v>
      </c>
      <c r="C802" s="3"/>
      <c r="D802" s="3"/>
      <c r="E802" s="3"/>
      <c r="F802" s="3"/>
      <c r="G802" t="s">
        <v>793</v>
      </c>
      <c r="H802" s="1">
        <v>0.14599999999999999</v>
      </c>
      <c r="I802" s="1">
        <v>0.40234399999999998</v>
      </c>
      <c r="J802" s="3"/>
      <c r="K802" s="2"/>
      <c r="L802" s="1">
        <f t="shared" si="20"/>
        <v>0.39899649999999998</v>
      </c>
    </row>
    <row r="803" spans="1:12" x14ac:dyDescent="0.25">
      <c r="A803" t="s">
        <v>794</v>
      </c>
      <c r="B803" t="s">
        <v>795</v>
      </c>
      <c r="C803" s="3"/>
      <c r="D803" s="3"/>
      <c r="E803" s="3"/>
      <c r="F803" s="3"/>
      <c r="G803" t="s">
        <v>794</v>
      </c>
      <c r="H803" s="1">
        <v>0.36499999999999999</v>
      </c>
      <c r="I803" s="1">
        <v>0.50313600000000003</v>
      </c>
      <c r="J803" s="3"/>
      <c r="K803" s="2"/>
      <c r="L803" s="1">
        <f t="shared" si="20"/>
        <v>0.40031150000000004</v>
      </c>
    </row>
    <row r="804" spans="1:12" x14ac:dyDescent="0.25">
      <c r="A804" t="s">
        <v>795</v>
      </c>
      <c r="B804" t="s">
        <v>796</v>
      </c>
      <c r="C804" s="3"/>
      <c r="D804" s="3"/>
      <c r="E804" s="3"/>
      <c r="F804" s="3"/>
      <c r="G804" t="s">
        <v>795</v>
      </c>
      <c r="H804" s="1">
        <v>0.25</v>
      </c>
      <c r="I804" s="1">
        <v>0.46150799999999997</v>
      </c>
      <c r="J804" s="3"/>
      <c r="K804" s="2"/>
      <c r="L804" s="1">
        <f t="shared" si="20"/>
        <v>0.40294789999999991</v>
      </c>
    </row>
    <row r="805" spans="1:12" x14ac:dyDescent="0.25">
      <c r="A805" t="s">
        <v>796</v>
      </c>
      <c r="B805" t="s">
        <v>797</v>
      </c>
      <c r="C805" s="3"/>
      <c r="D805" s="3"/>
      <c r="E805" s="3"/>
      <c r="F805" s="3"/>
      <c r="G805" t="s">
        <v>796</v>
      </c>
      <c r="H805" s="1">
        <v>0.17199999999999999</v>
      </c>
      <c r="I805" s="1">
        <v>0.42037099999999999</v>
      </c>
      <c r="J805" s="3"/>
      <c r="K805" s="2"/>
      <c r="L805" s="1">
        <f t="shared" si="20"/>
        <v>0.40795809999999993</v>
      </c>
    </row>
    <row r="806" spans="1:12" x14ac:dyDescent="0.25">
      <c r="A806" t="s">
        <v>797</v>
      </c>
      <c r="B806" t="s">
        <v>798</v>
      </c>
      <c r="C806" s="3"/>
      <c r="D806" s="3"/>
      <c r="E806" s="3"/>
      <c r="F806" s="3"/>
      <c r="G806" t="s">
        <v>797</v>
      </c>
      <c r="H806" s="1">
        <v>0.15</v>
      </c>
      <c r="I806" s="1">
        <v>0.40531699999999998</v>
      </c>
      <c r="J806" s="3"/>
      <c r="K806" s="2"/>
      <c r="L806" s="1">
        <f t="shared" si="20"/>
        <v>0.41287519999999994</v>
      </c>
    </row>
    <row r="807" spans="1:12" x14ac:dyDescent="0.25">
      <c r="A807" t="s">
        <v>798</v>
      </c>
      <c r="B807" t="s">
        <v>799</v>
      </c>
      <c r="C807" s="3"/>
      <c r="D807" s="3"/>
      <c r="E807" s="3"/>
      <c r="F807" s="3"/>
      <c r="G807" t="s">
        <v>798</v>
      </c>
      <c r="H807" s="1">
        <v>9.0999999999999998E-2</v>
      </c>
      <c r="I807" s="1">
        <v>0.35034100000000001</v>
      </c>
      <c r="J807" s="3"/>
      <c r="K807" s="2"/>
      <c r="L807" s="1">
        <f t="shared" si="20"/>
        <v>0.41987989999999992</v>
      </c>
    </row>
    <row r="808" spans="1:12" x14ac:dyDescent="0.25">
      <c r="A808" t="s">
        <v>799</v>
      </c>
      <c r="B808" t="s">
        <v>800</v>
      </c>
      <c r="C808" s="3"/>
      <c r="D808" s="3"/>
      <c r="E808" s="3"/>
      <c r="F808" s="3"/>
      <c r="G808" t="s">
        <v>799</v>
      </c>
      <c r="H808" s="1">
        <v>0.14199999999999999</v>
      </c>
      <c r="I808" s="1">
        <v>0.39928799999999998</v>
      </c>
      <c r="J808" s="3"/>
      <c r="K808" s="2"/>
      <c r="L808" s="1">
        <f t="shared" si="20"/>
        <v>0.4154948</v>
      </c>
    </row>
    <row r="809" spans="1:12" x14ac:dyDescent="0.25">
      <c r="A809" t="s">
        <v>800</v>
      </c>
      <c r="B809" t="s">
        <v>801</v>
      </c>
      <c r="C809" s="3"/>
      <c r="D809" s="3"/>
      <c r="E809" s="3"/>
      <c r="F809" s="3"/>
      <c r="G809" t="s">
        <v>800</v>
      </c>
      <c r="H809" s="1">
        <v>0.122</v>
      </c>
      <c r="I809" s="1">
        <v>0.38258900000000001</v>
      </c>
      <c r="J809" s="3"/>
      <c r="K809" s="2"/>
      <c r="L809" s="1">
        <f t="shared" si="20"/>
        <v>0.41678059999999995</v>
      </c>
    </row>
    <row r="810" spans="1:12" x14ac:dyDescent="0.25">
      <c r="A810" t="s">
        <v>801</v>
      </c>
      <c r="B810" t="s">
        <v>802</v>
      </c>
      <c r="C810" s="3"/>
      <c r="D810" s="3"/>
      <c r="E810" s="3"/>
      <c r="F810" s="3"/>
      <c r="G810" t="s">
        <v>801</v>
      </c>
      <c r="H810" s="1">
        <v>0.123</v>
      </c>
      <c r="I810" s="1">
        <v>0.38348700000000002</v>
      </c>
      <c r="J810" s="3"/>
      <c r="K810" s="2"/>
      <c r="L810" s="1">
        <f t="shared" si="20"/>
        <v>0.41933709999999991</v>
      </c>
    </row>
    <row r="811" spans="1:12" x14ac:dyDescent="0.25">
      <c r="A811" t="s">
        <v>802</v>
      </c>
      <c r="B811" t="s">
        <v>803</v>
      </c>
      <c r="C811" s="3"/>
      <c r="D811" s="3"/>
      <c r="E811" s="3"/>
      <c r="F811" s="3"/>
      <c r="G811" t="s">
        <v>802</v>
      </c>
      <c r="H811" s="1">
        <v>0.17199999999999999</v>
      </c>
      <c r="I811" s="1">
        <v>0.42037099999999999</v>
      </c>
      <c r="J811" s="3"/>
      <c r="K811" s="2"/>
      <c r="L811" s="1">
        <f t="shared" si="20"/>
        <v>0.42121969999999997</v>
      </c>
    </row>
    <row r="812" spans="1:12" x14ac:dyDescent="0.25">
      <c r="A812" t="s">
        <v>803</v>
      </c>
      <c r="B812" t="s">
        <v>804</v>
      </c>
      <c r="C812" s="3"/>
      <c r="D812" s="3"/>
      <c r="E812" s="3"/>
      <c r="F812" s="3"/>
      <c r="G812" t="s">
        <v>803</v>
      </c>
      <c r="H812" s="1">
        <v>0.27600000000000002</v>
      </c>
      <c r="I812" s="1">
        <v>0.47239100000000001</v>
      </c>
      <c r="J812" s="3"/>
      <c r="K812" s="2"/>
      <c r="L812" s="1">
        <f t="shared" si="20"/>
        <v>0.42133999999999994</v>
      </c>
    </row>
    <row r="813" spans="1:12" x14ac:dyDescent="0.25">
      <c r="A813" t="s">
        <v>804</v>
      </c>
      <c r="B813" t="s">
        <v>805</v>
      </c>
      <c r="C813" s="3"/>
      <c r="D813" s="3"/>
      <c r="E813" s="3"/>
      <c r="F813" s="3"/>
      <c r="G813" t="s">
        <v>804</v>
      </c>
      <c r="H813" s="1">
        <v>0.245</v>
      </c>
      <c r="I813" s="1">
        <v>0.459285</v>
      </c>
      <c r="J813" s="3"/>
      <c r="K813" s="2"/>
      <c r="L813" s="1">
        <f t="shared" si="20"/>
        <v>0.42747360000000001</v>
      </c>
    </row>
    <row r="814" spans="1:12" x14ac:dyDescent="0.25">
      <c r="A814" t="s">
        <v>805</v>
      </c>
      <c r="B814" t="s">
        <v>806</v>
      </c>
      <c r="C814" s="3"/>
      <c r="D814" s="3"/>
      <c r="E814" s="3"/>
      <c r="F814" s="3"/>
      <c r="G814" t="s">
        <v>805</v>
      </c>
      <c r="H814" s="1">
        <v>0.28100000000000003</v>
      </c>
      <c r="I814" s="1">
        <v>0.47436600000000001</v>
      </c>
      <c r="J814" s="3"/>
      <c r="K814" s="2"/>
      <c r="L814" s="1">
        <f t="shared" si="20"/>
        <v>0.44325099999999995</v>
      </c>
    </row>
    <row r="815" spans="1:12" x14ac:dyDescent="0.25">
      <c r="A815" t="s">
        <v>806</v>
      </c>
      <c r="B815" t="s">
        <v>807</v>
      </c>
      <c r="C815" s="3"/>
      <c r="D815" s="3"/>
      <c r="E815" s="3"/>
      <c r="F815" s="3"/>
      <c r="G815" t="s">
        <v>806</v>
      </c>
      <c r="H815" s="1">
        <v>0.217</v>
      </c>
      <c r="I815" s="1">
        <v>0.445936</v>
      </c>
      <c r="J815" s="3"/>
      <c r="K815" s="2"/>
      <c r="L815" s="1">
        <f t="shared" si="20"/>
        <v>0.44731660000000001</v>
      </c>
    </row>
    <row r="816" spans="1:12" x14ac:dyDescent="0.25">
      <c r="A816" t="s">
        <v>807</v>
      </c>
      <c r="B816" t="s">
        <v>808</v>
      </c>
      <c r="C816" s="3"/>
      <c r="D816" s="3"/>
      <c r="E816" s="3"/>
      <c r="F816" s="3"/>
      <c r="G816" t="s">
        <v>807</v>
      </c>
      <c r="H816" s="1">
        <v>0.17799999999999999</v>
      </c>
      <c r="I816" s="1">
        <v>0.42414299999999999</v>
      </c>
      <c r="J816" s="3"/>
      <c r="K816" s="2"/>
      <c r="L816" s="1">
        <f t="shared" si="20"/>
        <v>0.4490305</v>
      </c>
    </row>
    <row r="817" spans="1:12" x14ac:dyDescent="0.25">
      <c r="A817" t="s">
        <v>808</v>
      </c>
      <c r="B817" t="s">
        <v>809</v>
      </c>
      <c r="C817" s="3"/>
      <c r="D817" s="3"/>
      <c r="E817" s="3"/>
      <c r="F817" s="3"/>
      <c r="G817" t="s">
        <v>808</v>
      </c>
      <c r="H817" s="1">
        <v>9.1999999999999998E-2</v>
      </c>
      <c r="I817" s="1">
        <v>0.35154400000000002</v>
      </c>
      <c r="J817" s="3"/>
      <c r="K817" s="2"/>
      <c r="L817" s="1">
        <f t="shared" si="20"/>
        <v>0.45896530000000002</v>
      </c>
    </row>
    <row r="818" spans="1:12" x14ac:dyDescent="0.25">
      <c r="A818" t="s">
        <v>809</v>
      </c>
      <c r="B818" t="s">
        <v>810</v>
      </c>
      <c r="C818" s="3"/>
      <c r="D818" s="3"/>
      <c r="E818" s="3"/>
      <c r="F818" s="3"/>
      <c r="G818" t="s">
        <v>809</v>
      </c>
      <c r="H818" s="1">
        <v>0.248</v>
      </c>
      <c r="I818" s="1">
        <v>0.46062399999999998</v>
      </c>
      <c r="J818" s="3"/>
      <c r="K818" s="2"/>
      <c r="L818" s="1">
        <f t="shared" si="20"/>
        <v>0.45129570000000008</v>
      </c>
    </row>
    <row r="819" spans="1:12" x14ac:dyDescent="0.25">
      <c r="A819" t="s">
        <v>810</v>
      </c>
      <c r="B819" t="s">
        <v>811</v>
      </c>
      <c r="C819" s="3"/>
      <c r="D819" s="3"/>
      <c r="E819" s="3"/>
      <c r="F819" s="3"/>
      <c r="G819" t="s">
        <v>810</v>
      </c>
      <c r="H819" s="1">
        <v>0.51200000000000001</v>
      </c>
      <c r="I819" s="1">
        <v>0.54036300000000004</v>
      </c>
      <c r="J819" s="3"/>
      <c r="K819" s="2"/>
      <c r="L819" s="1">
        <f t="shared" si="20"/>
        <v>0.44733309999999998</v>
      </c>
    </row>
    <row r="820" spans="1:12" x14ac:dyDescent="0.25">
      <c r="A820" t="s">
        <v>811</v>
      </c>
      <c r="B820" t="s">
        <v>812</v>
      </c>
      <c r="C820" s="3"/>
      <c r="D820" s="3"/>
      <c r="E820" s="3"/>
      <c r="F820" s="3"/>
      <c r="G820" t="s">
        <v>811</v>
      </c>
      <c r="H820" s="1">
        <v>0.17799999999999999</v>
      </c>
      <c r="I820" s="1">
        <v>0.42414299999999999</v>
      </c>
      <c r="J820" s="3"/>
      <c r="K820" s="2">
        <f t="shared" si="21"/>
        <v>-1.1100000000000001</v>
      </c>
      <c r="L820" s="1">
        <f t="shared" si="20"/>
        <v>0.44391209999999992</v>
      </c>
    </row>
    <row r="821" spans="1:12" x14ac:dyDescent="0.25">
      <c r="A821" t="s">
        <v>812</v>
      </c>
      <c r="B821" t="s">
        <v>813</v>
      </c>
      <c r="C821" s="3"/>
      <c r="D821" s="3"/>
      <c r="E821" s="3"/>
      <c r="F821" s="3"/>
      <c r="G821" t="s">
        <v>812</v>
      </c>
      <c r="H821" s="1">
        <v>0.20100000000000001</v>
      </c>
      <c r="I821" s="1">
        <v>0.43751000000000001</v>
      </c>
      <c r="J821" s="3"/>
      <c r="K821" s="2">
        <f t="shared" si="21"/>
        <v>-1.1100000000000001</v>
      </c>
      <c r="L821" s="1">
        <f t="shared" si="20"/>
        <v>0.44916679999999998</v>
      </c>
    </row>
    <row r="822" spans="1:12" x14ac:dyDescent="0.25">
      <c r="A822" t="s">
        <v>813</v>
      </c>
      <c r="B822" t="s">
        <v>814</v>
      </c>
      <c r="C822" s="3"/>
      <c r="D822" s="3"/>
      <c r="E822" s="3"/>
      <c r="F822" s="3"/>
      <c r="G822" t="s">
        <v>813</v>
      </c>
      <c r="H822" s="1">
        <v>0.68100000000000005</v>
      </c>
      <c r="I822" s="1">
        <v>0.571739</v>
      </c>
      <c r="J822" s="3"/>
      <c r="K822" s="2">
        <f t="shared" si="21"/>
        <v>-1.1100000000000001</v>
      </c>
      <c r="L822" s="1">
        <f t="shared" si="20"/>
        <v>0.4484248999999999</v>
      </c>
    </row>
    <row r="823" spans="1:12" x14ac:dyDescent="0.25">
      <c r="A823" t="s">
        <v>814</v>
      </c>
      <c r="B823" t="s">
        <v>815</v>
      </c>
      <c r="C823" s="3"/>
      <c r="D823" s="3"/>
      <c r="E823" s="3"/>
      <c r="F823" s="3"/>
      <c r="G823" t="s">
        <v>814</v>
      </c>
      <c r="H823" s="1">
        <v>0.122</v>
      </c>
      <c r="I823" s="1">
        <v>0.38258900000000001</v>
      </c>
      <c r="J823" s="3"/>
      <c r="K823" s="2">
        <f t="shared" si="21"/>
        <v>-1.1100000000000001</v>
      </c>
      <c r="L823" s="1">
        <f t="shared" si="20"/>
        <v>0.43036039999999998</v>
      </c>
    </row>
    <row r="824" spans="1:12" x14ac:dyDescent="0.25">
      <c r="A824" t="s">
        <v>815</v>
      </c>
      <c r="B824" t="s">
        <v>816</v>
      </c>
      <c r="C824" s="3"/>
      <c r="D824" s="3"/>
      <c r="E824" s="3"/>
      <c r="F824" s="3"/>
      <c r="G824" t="s">
        <v>815</v>
      </c>
      <c r="H824" s="1">
        <v>0.19600000000000001</v>
      </c>
      <c r="I824" s="1">
        <v>0.43474000000000002</v>
      </c>
      <c r="J824" s="3"/>
      <c r="K824" s="2">
        <f t="shared" si="21"/>
        <v>-1.1100000000000001</v>
      </c>
      <c r="L824" s="1">
        <f t="shared" si="20"/>
        <v>0.41939799999999999</v>
      </c>
    </row>
    <row r="825" spans="1:12" x14ac:dyDescent="0.25">
      <c r="A825" t="s">
        <v>816</v>
      </c>
      <c r="B825" t="s">
        <v>817</v>
      </c>
      <c r="C825" s="3"/>
      <c r="D825" s="3">
        <v>1.5</v>
      </c>
      <c r="E825" s="3">
        <v>-1.1100000000000001</v>
      </c>
      <c r="F825" s="3">
        <v>10.41</v>
      </c>
      <c r="G825" t="s">
        <v>816</v>
      </c>
      <c r="H825" s="1">
        <v>0.159</v>
      </c>
      <c r="I825" s="1">
        <v>0.41172599999999998</v>
      </c>
      <c r="J825" s="3"/>
      <c r="K825" s="2">
        <f t="shared" si="21"/>
        <v>-1.1100000000000001</v>
      </c>
      <c r="L825" s="1">
        <f t="shared" si="20"/>
        <v>0.42056930000000003</v>
      </c>
    </row>
    <row r="826" spans="1:12" x14ac:dyDescent="0.25">
      <c r="A826" t="s">
        <v>817</v>
      </c>
      <c r="B826" t="s">
        <v>818</v>
      </c>
      <c r="C826" s="3"/>
      <c r="D826" s="3"/>
      <c r="E826" s="3"/>
      <c r="F826" s="3"/>
      <c r="G826" t="s">
        <v>817</v>
      </c>
      <c r="H826" s="1">
        <v>0.28699999999999998</v>
      </c>
      <c r="I826" s="1">
        <v>0.47669</v>
      </c>
      <c r="J826" s="3"/>
      <c r="K826" s="2">
        <f t="shared" si="21"/>
        <v>-1.1100000000000001</v>
      </c>
      <c r="L826" s="1">
        <f t="shared" si="20"/>
        <v>0.41560530000000001</v>
      </c>
    </row>
    <row r="827" spans="1:12" x14ac:dyDescent="0.25">
      <c r="A827" t="s">
        <v>818</v>
      </c>
      <c r="B827" t="s">
        <v>819</v>
      </c>
      <c r="C827" s="3"/>
      <c r="D827" s="3"/>
      <c r="E827" s="3"/>
      <c r="F827" s="3"/>
      <c r="G827" t="s">
        <v>818</v>
      </c>
      <c r="H827" s="1">
        <v>8.5999999999999993E-2</v>
      </c>
      <c r="I827" s="1">
        <v>0.34412500000000001</v>
      </c>
      <c r="J827" s="3"/>
      <c r="K827" s="2">
        <f t="shared" si="21"/>
        <v>-1.1100000000000001</v>
      </c>
      <c r="L827" s="1">
        <f t="shared" si="20"/>
        <v>0.39042130000000003</v>
      </c>
    </row>
    <row r="828" spans="1:12" x14ac:dyDescent="0.25">
      <c r="A828" t="s">
        <v>819</v>
      </c>
      <c r="B828" t="s">
        <v>820</v>
      </c>
      <c r="C828" s="3"/>
      <c r="D828" s="3"/>
      <c r="E828" s="3"/>
      <c r="F828" s="3"/>
      <c r="G828" t="s">
        <v>819</v>
      </c>
      <c r="H828" s="1">
        <v>4.8000000000000001E-2</v>
      </c>
      <c r="I828" s="1">
        <v>0.27997899999999998</v>
      </c>
      <c r="J828" s="3"/>
      <c r="K828" s="2">
        <f t="shared" si="21"/>
        <v>-1.1100000000000001</v>
      </c>
      <c r="L828" s="1">
        <f t="shared" si="20"/>
        <v>0.39552350000000003</v>
      </c>
    </row>
    <row r="829" spans="1:12" x14ac:dyDescent="0.25">
      <c r="A829" t="s">
        <v>820</v>
      </c>
      <c r="B829" t="s">
        <v>821</v>
      </c>
      <c r="C829" s="3"/>
      <c r="D829" s="3"/>
      <c r="E829" s="3"/>
      <c r="F829" s="3"/>
      <c r="G829" t="s">
        <v>820</v>
      </c>
      <c r="H829" s="1">
        <v>0.189</v>
      </c>
      <c r="I829" s="1">
        <v>0.43073899999999998</v>
      </c>
      <c r="J829" s="3"/>
      <c r="K829" s="2">
        <f t="shared" si="21"/>
        <v>-1.1100000000000001</v>
      </c>
      <c r="L829" s="1">
        <f t="shared" si="20"/>
        <v>0.38886529999999997</v>
      </c>
    </row>
    <row r="830" spans="1:12" x14ac:dyDescent="0.25">
      <c r="A830" t="s">
        <v>821</v>
      </c>
      <c r="B830" t="s">
        <v>822</v>
      </c>
      <c r="C830" s="3"/>
      <c r="D830" s="3"/>
      <c r="E830" s="3"/>
      <c r="F830" s="3"/>
      <c r="G830" t="s">
        <v>821</v>
      </c>
      <c r="H830" s="1">
        <v>0.19800000000000001</v>
      </c>
      <c r="I830" s="1">
        <v>0.43585600000000002</v>
      </c>
      <c r="J830" s="3"/>
      <c r="K830" s="2"/>
      <c r="L830" s="1">
        <f t="shared" si="20"/>
        <v>0.39192559999999999</v>
      </c>
    </row>
    <row r="831" spans="1:12" x14ac:dyDescent="0.25">
      <c r="A831" t="s">
        <v>822</v>
      </c>
      <c r="B831" t="s">
        <v>823</v>
      </c>
      <c r="C831" s="3"/>
      <c r="D831" s="3"/>
      <c r="E831" s="3"/>
      <c r="F831" s="3"/>
      <c r="G831" t="s">
        <v>822</v>
      </c>
      <c r="H831" s="1">
        <v>0.128</v>
      </c>
      <c r="I831" s="1">
        <v>0.38786999999999999</v>
      </c>
      <c r="J831" s="3"/>
      <c r="K831" s="2"/>
      <c r="L831" s="1">
        <f t="shared" si="20"/>
        <v>0.37814520000000001</v>
      </c>
    </row>
    <row r="832" spans="1:12" x14ac:dyDescent="0.25">
      <c r="A832" t="s">
        <v>823</v>
      </c>
      <c r="B832" t="s">
        <v>824</v>
      </c>
      <c r="C832" s="3"/>
      <c r="D832" s="3"/>
      <c r="E832" s="3"/>
      <c r="F832" s="3"/>
      <c r="G832" t="s">
        <v>823</v>
      </c>
      <c r="H832" s="1">
        <v>6.9000000000000006E-2</v>
      </c>
      <c r="I832" s="1">
        <v>0.31989899999999999</v>
      </c>
      <c r="J832" s="3"/>
      <c r="K832" s="2"/>
      <c r="L832" s="1">
        <f t="shared" si="20"/>
        <v>0.37924000000000002</v>
      </c>
    </row>
    <row r="833" spans="1:12" x14ac:dyDescent="0.25">
      <c r="A833" t="s">
        <v>824</v>
      </c>
      <c r="B833" t="s">
        <v>825</v>
      </c>
      <c r="C833" s="3"/>
      <c r="D833" s="3"/>
      <c r="E833" s="3"/>
      <c r="F833" s="3"/>
      <c r="G833" t="s">
        <v>824</v>
      </c>
      <c r="H833" s="1">
        <v>0.19400000000000001</v>
      </c>
      <c r="I833" s="1">
        <v>0.43361100000000002</v>
      </c>
      <c r="J833" s="3"/>
      <c r="K833" s="2"/>
      <c r="L833" s="1">
        <f t="shared" si="20"/>
        <v>0.39132470000000003</v>
      </c>
    </row>
    <row r="834" spans="1:12" x14ac:dyDescent="0.25">
      <c r="A834" t="s">
        <v>825</v>
      </c>
      <c r="B834" t="s">
        <v>826</v>
      </c>
      <c r="C834" s="3"/>
      <c r="D834" s="3"/>
      <c r="E834" s="3"/>
      <c r="F834" s="3"/>
      <c r="G834" t="s">
        <v>825</v>
      </c>
      <c r="H834" s="1">
        <v>0.107</v>
      </c>
      <c r="I834" s="1">
        <v>0.36815799999999999</v>
      </c>
      <c r="J834" s="3"/>
      <c r="K834" s="2"/>
      <c r="L834" s="1">
        <f t="shared" si="20"/>
        <v>0.39825879999999997</v>
      </c>
    </row>
    <row r="835" spans="1:12" x14ac:dyDescent="0.25">
      <c r="A835" t="s">
        <v>826</v>
      </c>
      <c r="B835" t="s">
        <v>827</v>
      </c>
      <c r="C835" s="3"/>
      <c r="D835" s="3"/>
      <c r="E835" s="3"/>
      <c r="F835" s="3"/>
      <c r="G835" t="s">
        <v>826</v>
      </c>
      <c r="H835" s="1">
        <v>0.21</v>
      </c>
      <c r="I835" s="1">
        <v>0.44232900000000003</v>
      </c>
      <c r="J835" s="3"/>
      <c r="K835" s="2"/>
      <c r="L835" s="1">
        <f t="shared" si="20"/>
        <v>0.39780519999999997</v>
      </c>
    </row>
    <row r="836" spans="1:12" x14ac:dyDescent="0.25">
      <c r="A836" t="s">
        <v>827</v>
      </c>
      <c r="B836" t="s">
        <v>828</v>
      </c>
      <c r="C836" s="3"/>
      <c r="D836" s="3"/>
      <c r="E836" s="3"/>
      <c r="F836" s="3"/>
      <c r="G836" t="s">
        <v>827</v>
      </c>
      <c r="H836" s="1">
        <v>8.2000000000000003E-2</v>
      </c>
      <c r="I836" s="1">
        <v>0.33888600000000002</v>
      </c>
      <c r="J836" s="3"/>
      <c r="K836" s="2"/>
      <c r="L836" s="1">
        <f t="shared" si="20"/>
        <v>0.40471990000000002</v>
      </c>
    </row>
    <row r="837" spans="1:12" x14ac:dyDescent="0.25">
      <c r="A837" t="s">
        <v>828</v>
      </c>
      <c r="B837" t="s">
        <v>829</v>
      </c>
      <c r="C837" s="3"/>
      <c r="D837" s="3"/>
      <c r="E837" s="3"/>
      <c r="F837" s="3"/>
      <c r="G837" t="s">
        <v>828</v>
      </c>
      <c r="H837" s="1">
        <v>9.5000000000000001E-2</v>
      </c>
      <c r="I837" s="1">
        <v>0.35507300000000003</v>
      </c>
      <c r="J837" s="3"/>
      <c r="K837" s="2"/>
      <c r="L837" s="1">
        <f t="shared" si="20"/>
        <v>0.41861350000000003</v>
      </c>
    </row>
    <row r="838" spans="1:12" x14ac:dyDescent="0.25">
      <c r="A838" t="s">
        <v>829</v>
      </c>
      <c r="B838" t="s">
        <v>830</v>
      </c>
      <c r="C838" s="3"/>
      <c r="D838" s="3"/>
      <c r="E838" s="3"/>
      <c r="F838" s="3"/>
      <c r="G838" t="s">
        <v>829</v>
      </c>
      <c r="H838" s="1">
        <v>0.14399999999999999</v>
      </c>
      <c r="I838" s="1">
        <v>0.40082600000000002</v>
      </c>
      <c r="J838" s="3"/>
      <c r="K838" s="2"/>
      <c r="L838" s="1">
        <f t="shared" si="20"/>
        <v>0.41948530000000001</v>
      </c>
    </row>
    <row r="839" spans="1:12" x14ac:dyDescent="0.25">
      <c r="A839" t="s">
        <v>830</v>
      </c>
      <c r="B839" t="s">
        <v>831</v>
      </c>
      <c r="C839" s="3"/>
      <c r="D839" s="3"/>
      <c r="E839" s="3"/>
      <c r="F839" s="3"/>
      <c r="G839" t="s">
        <v>830</v>
      </c>
      <c r="H839" s="1">
        <v>0.35499999999999998</v>
      </c>
      <c r="I839" s="1">
        <v>0.50007999999999997</v>
      </c>
      <c r="J839" s="3"/>
      <c r="K839" s="2"/>
      <c r="L839" s="1">
        <f t="shared" si="20"/>
        <v>0.43404520000000002</v>
      </c>
    </row>
    <row r="840" spans="1:12" x14ac:dyDescent="0.25">
      <c r="A840" t="s">
        <v>831</v>
      </c>
      <c r="B840" t="s">
        <v>832</v>
      </c>
      <c r="C840" s="3"/>
      <c r="D840" s="3"/>
      <c r="E840" s="3"/>
      <c r="F840" s="3"/>
      <c r="G840" t="s">
        <v>831</v>
      </c>
      <c r="H840" s="1">
        <v>0.19</v>
      </c>
      <c r="I840" s="1">
        <v>0.43131999999999998</v>
      </c>
      <c r="J840" s="3"/>
      <c r="K840" s="2"/>
      <c r="L840" s="1">
        <f t="shared" si="20"/>
        <v>0.43871279999999996</v>
      </c>
    </row>
    <row r="841" spans="1:12" x14ac:dyDescent="0.25">
      <c r="A841" t="s">
        <v>832</v>
      </c>
      <c r="B841" t="s">
        <v>833</v>
      </c>
      <c r="C841" s="3"/>
      <c r="D841" s="3"/>
      <c r="E841" s="3"/>
      <c r="F841" s="3"/>
      <c r="G841" t="s">
        <v>832</v>
      </c>
      <c r="H841" s="1">
        <v>0.24</v>
      </c>
      <c r="I841" s="1">
        <v>0.45701700000000001</v>
      </c>
      <c r="J841" s="3"/>
      <c r="K841" s="2"/>
      <c r="L841" s="1">
        <f t="shared" si="20"/>
        <v>0.44910930000000004</v>
      </c>
    </row>
    <row r="842" spans="1:12" x14ac:dyDescent="0.25">
      <c r="A842" t="s">
        <v>833</v>
      </c>
      <c r="B842" t="s">
        <v>834</v>
      </c>
      <c r="C842" s="3"/>
      <c r="D842" s="3"/>
      <c r="E842" s="3"/>
      <c r="F842" s="3"/>
      <c r="G842" t="s">
        <v>833</v>
      </c>
      <c r="H842" s="1">
        <v>0.24399999999999999</v>
      </c>
      <c r="I842" s="1">
        <v>0.45883499999999999</v>
      </c>
      <c r="J842" s="3"/>
      <c r="K842" s="2"/>
      <c r="L842" s="1">
        <f t="shared" si="20"/>
        <v>0.45337480000000002</v>
      </c>
    </row>
    <row r="843" spans="1:12" x14ac:dyDescent="0.25">
      <c r="A843" t="s">
        <v>834</v>
      </c>
      <c r="B843" t="s">
        <v>835</v>
      </c>
      <c r="C843" s="3"/>
      <c r="D843" s="3"/>
      <c r="E843" s="3"/>
      <c r="F843" s="3"/>
      <c r="G843" t="s">
        <v>834</v>
      </c>
      <c r="H843" s="1">
        <v>0.21</v>
      </c>
      <c r="I843" s="1">
        <v>0.44232900000000003</v>
      </c>
      <c r="J843" s="3"/>
      <c r="K843" s="2"/>
      <c r="L843" s="1">
        <f t="shared" si="20"/>
        <v>0.44663070000000005</v>
      </c>
    </row>
    <row r="844" spans="1:12" x14ac:dyDescent="0.25">
      <c r="A844" t="s">
        <v>835</v>
      </c>
      <c r="B844" t="s">
        <v>836</v>
      </c>
      <c r="C844" s="3"/>
      <c r="D844" s="3"/>
      <c r="E844" s="3"/>
      <c r="F844" s="3"/>
      <c r="G844" t="s">
        <v>835</v>
      </c>
      <c r="H844" s="1">
        <v>0.40200000000000002</v>
      </c>
      <c r="I844" s="1">
        <v>0.51375700000000002</v>
      </c>
      <c r="J844" s="3"/>
      <c r="K844" s="2"/>
      <c r="L844" s="1">
        <f t="shared" si="20"/>
        <v>0.43128810000000001</v>
      </c>
    </row>
    <row r="845" spans="1:12" x14ac:dyDescent="0.25">
      <c r="A845" t="s">
        <v>836</v>
      </c>
      <c r="B845" t="s">
        <v>837</v>
      </c>
      <c r="C845" s="3"/>
      <c r="D845" s="3"/>
      <c r="E845" s="3"/>
      <c r="F845" s="3"/>
      <c r="G845" t="s">
        <v>836</v>
      </c>
      <c r="H845" s="1">
        <v>0.32100000000000001</v>
      </c>
      <c r="I845" s="1">
        <v>0.48900500000000002</v>
      </c>
      <c r="J845" s="3"/>
      <c r="K845" s="2"/>
      <c r="L845" s="1">
        <f t="shared" si="20"/>
        <v>0.43304970000000004</v>
      </c>
    </row>
    <row r="846" spans="1:12" x14ac:dyDescent="0.25">
      <c r="A846" t="s">
        <v>837</v>
      </c>
      <c r="B846" t="s">
        <v>838</v>
      </c>
      <c r="C846" s="3"/>
      <c r="D846" s="3"/>
      <c r="E846" s="3"/>
      <c r="F846" s="3"/>
      <c r="G846" t="s">
        <v>837</v>
      </c>
      <c r="H846" s="1">
        <v>0.21099999999999999</v>
      </c>
      <c r="I846" s="1">
        <v>0.44285099999999999</v>
      </c>
      <c r="J846" s="3"/>
      <c r="K846" s="2"/>
      <c r="L846" s="1">
        <f t="shared" ref="L846:L909" si="22">AVERAGE(I842:I851)</f>
        <v>0.42932100000000001</v>
      </c>
    </row>
    <row r="847" spans="1:12" x14ac:dyDescent="0.25">
      <c r="A847" t="s">
        <v>838</v>
      </c>
      <c r="B847" t="s">
        <v>839</v>
      </c>
      <c r="C847" s="3"/>
      <c r="D847" s="3"/>
      <c r="E847" s="3"/>
      <c r="F847" s="3"/>
      <c r="G847" t="s">
        <v>838</v>
      </c>
      <c r="H847" s="1">
        <v>0.14000000000000001</v>
      </c>
      <c r="I847" s="1">
        <v>0.39772800000000003</v>
      </c>
      <c r="J847" s="3"/>
      <c r="K847" s="2"/>
      <c r="L847" s="1">
        <f t="shared" si="22"/>
        <v>0.42941080000000004</v>
      </c>
    </row>
    <row r="848" spans="1:12" x14ac:dyDescent="0.25">
      <c r="A848" t="s">
        <v>839</v>
      </c>
      <c r="B848" t="s">
        <v>840</v>
      </c>
      <c r="C848" s="3"/>
      <c r="D848" s="3"/>
      <c r="E848" s="3"/>
      <c r="F848" s="3"/>
      <c r="G848" t="s">
        <v>839</v>
      </c>
      <c r="H848" s="1">
        <v>7.8E-2</v>
      </c>
      <c r="I848" s="1">
        <v>0.33338499999999999</v>
      </c>
      <c r="J848" s="3"/>
      <c r="K848" s="2"/>
      <c r="L848" s="1">
        <f t="shared" si="22"/>
        <v>0.4311064</v>
      </c>
    </row>
    <row r="849" spans="1:12" x14ac:dyDescent="0.25">
      <c r="A849" t="s">
        <v>840</v>
      </c>
      <c r="B849" t="s">
        <v>841</v>
      </c>
      <c r="C849" s="3"/>
      <c r="D849" s="3"/>
      <c r="E849" s="3"/>
      <c r="F849" s="3"/>
      <c r="G849" t="s">
        <v>840</v>
      </c>
      <c r="H849" s="1">
        <v>8.7999999999999995E-2</v>
      </c>
      <c r="I849" s="1">
        <v>0.34665400000000002</v>
      </c>
      <c r="J849" s="3"/>
      <c r="K849" s="2"/>
      <c r="L849" s="1">
        <f t="shared" si="22"/>
        <v>0.42614229999999997</v>
      </c>
    </row>
    <row r="850" spans="1:12" x14ac:dyDescent="0.25">
      <c r="A850" t="s">
        <v>841</v>
      </c>
      <c r="B850" t="s">
        <v>842</v>
      </c>
      <c r="C850" s="3"/>
      <c r="D850" s="3"/>
      <c r="E850" s="3"/>
      <c r="F850" s="3"/>
      <c r="G850" t="s">
        <v>841</v>
      </c>
      <c r="H850" s="1">
        <v>0.223</v>
      </c>
      <c r="I850" s="1">
        <v>0.448936</v>
      </c>
      <c r="J850" s="3"/>
      <c r="K850" s="2"/>
      <c r="L850" s="1">
        <f t="shared" si="22"/>
        <v>0.42173350000000004</v>
      </c>
    </row>
    <row r="851" spans="1:12" x14ac:dyDescent="0.25">
      <c r="A851" t="s">
        <v>842</v>
      </c>
      <c r="B851" t="s">
        <v>843</v>
      </c>
      <c r="C851" s="3"/>
      <c r="D851" s="3"/>
      <c r="E851" s="3"/>
      <c r="F851" s="3"/>
      <c r="G851" t="s">
        <v>842</v>
      </c>
      <c r="H851" s="1">
        <v>0.17100000000000001</v>
      </c>
      <c r="I851" s="1">
        <v>0.41972999999999999</v>
      </c>
      <c r="J851" s="3"/>
      <c r="K851" s="2"/>
      <c r="L851" s="1">
        <f t="shared" si="22"/>
        <v>0.41980070000000003</v>
      </c>
    </row>
    <row r="852" spans="1:12" x14ac:dyDescent="0.25">
      <c r="A852" t="s">
        <v>843</v>
      </c>
      <c r="B852" t="s">
        <v>844</v>
      </c>
      <c r="C852" s="3"/>
      <c r="D852" s="3"/>
      <c r="E852" s="3"/>
      <c r="F852" s="3"/>
      <c r="G852" t="s">
        <v>843</v>
      </c>
      <c r="H852" s="1">
        <v>0.246</v>
      </c>
      <c r="I852" s="1">
        <v>0.459733</v>
      </c>
      <c r="J852" s="3"/>
      <c r="K852" s="2"/>
      <c r="L852" s="1">
        <f t="shared" si="22"/>
        <v>0.42591140000000005</v>
      </c>
    </row>
    <row r="853" spans="1:12" x14ac:dyDescent="0.25">
      <c r="A853" t="s">
        <v>844</v>
      </c>
      <c r="B853" t="s">
        <v>845</v>
      </c>
      <c r="C853" s="3"/>
      <c r="D853" s="3"/>
      <c r="E853" s="3"/>
      <c r="F853" s="3"/>
      <c r="G853" t="s">
        <v>844</v>
      </c>
      <c r="H853" s="1">
        <v>0.245</v>
      </c>
      <c r="I853" s="1">
        <v>0.459285</v>
      </c>
      <c r="J853" s="3"/>
      <c r="K853" s="2"/>
      <c r="L853" s="1">
        <f t="shared" si="22"/>
        <v>0.44771210000000006</v>
      </c>
    </row>
    <row r="854" spans="1:12" x14ac:dyDescent="0.25">
      <c r="A854" t="s">
        <v>845</v>
      </c>
      <c r="B854" t="s">
        <v>846</v>
      </c>
      <c r="C854" s="3"/>
      <c r="D854" s="3"/>
      <c r="E854" s="3"/>
      <c r="F854" s="3"/>
      <c r="G854" t="s">
        <v>845</v>
      </c>
      <c r="H854" s="1">
        <v>0.25600000000000001</v>
      </c>
      <c r="I854" s="1">
        <v>0.46411599999999997</v>
      </c>
      <c r="J854" s="3"/>
      <c r="K854" s="2"/>
      <c r="L854" s="1">
        <f t="shared" si="22"/>
        <v>0.45846989999999999</v>
      </c>
    </row>
    <row r="855" spans="1:12" x14ac:dyDescent="0.25">
      <c r="A855" t="s">
        <v>846</v>
      </c>
      <c r="B855" t="s">
        <v>847</v>
      </c>
      <c r="C855" s="3"/>
      <c r="D855" s="3"/>
      <c r="E855" s="3"/>
      <c r="F855" s="3"/>
      <c r="G855" t="s">
        <v>846</v>
      </c>
      <c r="H855" s="1">
        <v>0.215</v>
      </c>
      <c r="I855" s="1">
        <v>0.44491700000000001</v>
      </c>
      <c r="J855" s="3"/>
      <c r="K855" s="2">
        <f t="shared" ref="K855:K918" si="23">AVERAGE(E851:E860)</f>
        <v>-1.24</v>
      </c>
      <c r="L855" s="1">
        <f t="shared" si="22"/>
        <v>0.45381070000000001</v>
      </c>
    </row>
    <row r="856" spans="1:12" x14ac:dyDescent="0.25">
      <c r="A856" t="s">
        <v>847</v>
      </c>
      <c r="B856" t="s">
        <v>848</v>
      </c>
      <c r="C856" s="3"/>
      <c r="D856" s="3"/>
      <c r="E856" s="3"/>
      <c r="F856" s="3"/>
      <c r="G856" t="s">
        <v>847</v>
      </c>
      <c r="H856" s="1">
        <v>0.17699999999999999</v>
      </c>
      <c r="I856" s="1">
        <v>0.42352299999999998</v>
      </c>
      <c r="J856" s="3"/>
      <c r="K856" s="2">
        <f t="shared" si="23"/>
        <v>-3.0350000000000001</v>
      </c>
      <c r="L856" s="1">
        <f t="shared" si="22"/>
        <v>0.46310340000000005</v>
      </c>
    </row>
    <row r="857" spans="1:12" x14ac:dyDescent="0.25">
      <c r="A857" t="s">
        <v>848</v>
      </c>
      <c r="B857" t="s">
        <v>849</v>
      </c>
      <c r="C857" s="3"/>
      <c r="D857" s="3"/>
      <c r="E857" s="3"/>
      <c r="F857" s="3"/>
      <c r="G857" t="s">
        <v>848</v>
      </c>
      <c r="H857" s="1">
        <v>0.24399999999999999</v>
      </c>
      <c r="I857" s="1">
        <v>0.45883499999999999</v>
      </c>
      <c r="J857" s="3"/>
      <c r="K857" s="2">
        <f t="shared" si="23"/>
        <v>-3.0350000000000001</v>
      </c>
      <c r="L857" s="1">
        <f t="shared" si="22"/>
        <v>0.46099009999999996</v>
      </c>
    </row>
    <row r="858" spans="1:12" x14ac:dyDescent="0.25">
      <c r="A858" t="s">
        <v>849</v>
      </c>
      <c r="B858" t="s">
        <v>850</v>
      </c>
      <c r="C858" s="3"/>
      <c r="D858" s="3"/>
      <c r="E858" s="3"/>
      <c r="F858" s="3"/>
      <c r="G858" t="s">
        <v>849</v>
      </c>
      <c r="H858" s="1">
        <v>0.56599999999999995</v>
      </c>
      <c r="I858" s="1">
        <v>0.55139199999999999</v>
      </c>
      <c r="J858" s="3"/>
      <c r="K858" s="2">
        <f t="shared" si="23"/>
        <v>-3.0350000000000001</v>
      </c>
      <c r="L858" s="1">
        <f t="shared" si="22"/>
        <v>0.46794369999999991</v>
      </c>
    </row>
    <row r="859" spans="1:12" x14ac:dyDescent="0.25">
      <c r="A859" t="s">
        <v>850</v>
      </c>
      <c r="B859" t="s">
        <v>851</v>
      </c>
      <c r="C859" s="3"/>
      <c r="D859" s="3"/>
      <c r="E859" s="3"/>
      <c r="F859" s="3"/>
      <c r="G859" t="s">
        <v>850</v>
      </c>
      <c r="H859" s="1">
        <v>0.23400000000000001</v>
      </c>
      <c r="I859" s="1">
        <v>0.45423200000000002</v>
      </c>
      <c r="J859" s="3"/>
      <c r="K859" s="2">
        <f t="shared" si="23"/>
        <v>-3.0933333333333337</v>
      </c>
      <c r="L859" s="1">
        <f t="shared" si="22"/>
        <v>0.47485840000000001</v>
      </c>
    </row>
    <row r="860" spans="1:12" x14ac:dyDescent="0.25">
      <c r="A860" t="s">
        <v>851</v>
      </c>
      <c r="B860" t="s">
        <v>852</v>
      </c>
      <c r="C860" s="3"/>
      <c r="D860" s="3">
        <v>-0.3</v>
      </c>
      <c r="E860" s="3">
        <v>-1.24</v>
      </c>
      <c r="F860" s="3">
        <v>9.57</v>
      </c>
      <c r="G860" t="s">
        <v>851</v>
      </c>
      <c r="H860" s="1">
        <v>0.14599999999999999</v>
      </c>
      <c r="I860" s="1">
        <v>0.40234399999999998</v>
      </c>
      <c r="J860" s="3"/>
      <c r="K860" s="2">
        <f t="shared" si="23"/>
        <v>-3.0933333333333337</v>
      </c>
      <c r="L860" s="1">
        <f t="shared" si="22"/>
        <v>0.48043649999999999</v>
      </c>
    </row>
    <row r="861" spans="1:12" x14ac:dyDescent="0.25">
      <c r="A861" t="s">
        <v>852</v>
      </c>
      <c r="B861" t="s">
        <v>853</v>
      </c>
      <c r="C861" s="3"/>
      <c r="D861" s="3">
        <v>-27.6</v>
      </c>
      <c r="E861" s="3">
        <v>-4.83</v>
      </c>
      <c r="F861" s="3">
        <v>11.03</v>
      </c>
      <c r="G861" t="s">
        <v>852</v>
      </c>
      <c r="H861" s="1">
        <v>0.39800000000000002</v>
      </c>
      <c r="I861" s="1">
        <v>0.51265700000000003</v>
      </c>
      <c r="J861" s="3"/>
      <c r="K861" s="2">
        <f t="shared" si="23"/>
        <v>-3.0933333333333337</v>
      </c>
      <c r="L861" s="1">
        <f t="shared" si="22"/>
        <v>0.49380999999999997</v>
      </c>
    </row>
    <row r="862" spans="1:12" x14ac:dyDescent="0.25">
      <c r="A862" t="s">
        <v>853</v>
      </c>
      <c r="B862" t="s">
        <v>854</v>
      </c>
      <c r="C862" s="3"/>
      <c r="D862" s="3"/>
      <c r="E862" s="3"/>
      <c r="F862" s="3"/>
      <c r="G862" t="s">
        <v>853</v>
      </c>
      <c r="H862" s="1">
        <v>0.20300000000000001</v>
      </c>
      <c r="I862" s="1">
        <v>0.43859999999999999</v>
      </c>
      <c r="J862" s="3"/>
      <c r="K862" s="2">
        <f t="shared" si="23"/>
        <v>-3.0933333333333337</v>
      </c>
      <c r="L862" s="1">
        <f t="shared" si="22"/>
        <v>0.49420849999999994</v>
      </c>
    </row>
    <row r="863" spans="1:12" x14ac:dyDescent="0.25">
      <c r="A863" t="s">
        <v>854</v>
      </c>
      <c r="B863" t="s">
        <v>855</v>
      </c>
      <c r="C863" s="3"/>
      <c r="D863" s="3"/>
      <c r="E863" s="3"/>
      <c r="F863" s="3"/>
      <c r="G863" t="s">
        <v>854</v>
      </c>
      <c r="H863" s="1">
        <v>0.46100000000000002</v>
      </c>
      <c r="I863" s="1">
        <v>0.52882099999999999</v>
      </c>
      <c r="J863" s="3"/>
      <c r="K863" s="2">
        <f t="shared" si="23"/>
        <v>-3.0933333333333337</v>
      </c>
      <c r="L863" s="1">
        <f t="shared" si="22"/>
        <v>0.4828749</v>
      </c>
    </row>
    <row r="864" spans="1:12" x14ac:dyDescent="0.25">
      <c r="A864" t="s">
        <v>855</v>
      </c>
      <c r="B864" t="s">
        <v>856</v>
      </c>
      <c r="C864" s="3"/>
      <c r="D864" s="3">
        <v>-20.2</v>
      </c>
      <c r="E864" s="3">
        <v>-3.21</v>
      </c>
      <c r="F864" s="3">
        <v>5.51</v>
      </c>
      <c r="G864" t="s">
        <v>855</v>
      </c>
      <c r="H864" s="1">
        <v>0.48</v>
      </c>
      <c r="I864" s="1">
        <v>0.53326300000000004</v>
      </c>
      <c r="J864" s="3"/>
      <c r="K864" s="2">
        <f t="shared" si="23"/>
        <v>-3.0933333333333337</v>
      </c>
      <c r="L864" s="1">
        <f t="shared" si="22"/>
        <v>0.48987079999999994</v>
      </c>
    </row>
    <row r="865" spans="1:12" x14ac:dyDescent="0.25">
      <c r="A865" t="s">
        <v>856</v>
      </c>
      <c r="B865" t="s">
        <v>857</v>
      </c>
      <c r="C865" s="3"/>
      <c r="D865" s="3"/>
      <c r="E865" s="3"/>
      <c r="F865" s="3"/>
      <c r="G865" t="s">
        <v>856</v>
      </c>
      <c r="H865" s="1">
        <v>0.35699999999999998</v>
      </c>
      <c r="I865" s="1">
        <v>0.50069799999999998</v>
      </c>
      <c r="J865" s="3"/>
      <c r="K865" s="2">
        <f t="shared" si="23"/>
        <v>-4.0199999999999996</v>
      </c>
      <c r="L865" s="1">
        <f t="shared" si="22"/>
        <v>0.48971900000000002</v>
      </c>
    </row>
    <row r="866" spans="1:12" x14ac:dyDescent="0.25">
      <c r="A866" t="s">
        <v>857</v>
      </c>
      <c r="B866" t="s">
        <v>858</v>
      </c>
      <c r="C866" s="3"/>
      <c r="D866" s="3"/>
      <c r="E866" s="3"/>
      <c r="F866" s="3"/>
      <c r="G866" t="s">
        <v>857</v>
      </c>
      <c r="H866" s="1">
        <v>0.59699999999999998</v>
      </c>
      <c r="I866" s="1">
        <v>0.55725800000000003</v>
      </c>
      <c r="J866" s="3"/>
      <c r="K866" s="2">
        <f t="shared" si="23"/>
        <v>-3.21</v>
      </c>
      <c r="L866" s="1">
        <f t="shared" si="22"/>
        <v>0.48545060000000007</v>
      </c>
    </row>
    <row r="867" spans="1:12" x14ac:dyDescent="0.25">
      <c r="A867" t="s">
        <v>858</v>
      </c>
      <c r="B867" t="s">
        <v>859</v>
      </c>
      <c r="C867" s="3"/>
      <c r="D867" s="3"/>
      <c r="E867" s="3"/>
      <c r="F867" s="3"/>
      <c r="G867" t="s">
        <v>858</v>
      </c>
      <c r="H867" s="1">
        <v>0.253</v>
      </c>
      <c r="I867" s="1">
        <v>0.46282000000000001</v>
      </c>
      <c r="J867" s="3"/>
      <c r="K867" s="2">
        <f t="shared" si="23"/>
        <v>-3.42</v>
      </c>
      <c r="L867" s="1">
        <f t="shared" si="22"/>
        <v>0.49302089999999998</v>
      </c>
    </row>
    <row r="868" spans="1:12" x14ac:dyDescent="0.25">
      <c r="A868" t="s">
        <v>859</v>
      </c>
      <c r="B868" t="s">
        <v>860</v>
      </c>
      <c r="C868" s="3"/>
      <c r="D868" s="3"/>
      <c r="E868" s="3"/>
      <c r="F868" s="3"/>
      <c r="G868" t="s">
        <v>859</v>
      </c>
      <c r="H868" s="1">
        <v>0.20200000000000001</v>
      </c>
      <c r="I868" s="1">
        <v>0.438056</v>
      </c>
      <c r="J868" s="3"/>
      <c r="K868" s="2">
        <f t="shared" si="23"/>
        <v>-3.42</v>
      </c>
      <c r="L868" s="1">
        <f t="shared" si="22"/>
        <v>0.4893435000000001</v>
      </c>
    </row>
    <row r="869" spans="1:12" x14ac:dyDescent="0.25">
      <c r="A869" t="s">
        <v>860</v>
      </c>
      <c r="B869" t="s">
        <v>861</v>
      </c>
      <c r="C869" s="3"/>
      <c r="D869" s="3"/>
      <c r="E869" s="3"/>
      <c r="F869" s="3"/>
      <c r="G869" t="s">
        <v>860</v>
      </c>
      <c r="H869" s="1">
        <v>0.442</v>
      </c>
      <c r="I869" s="1">
        <v>0.52419099999999996</v>
      </c>
      <c r="J869" s="3"/>
      <c r="K869" s="2">
        <f t="shared" si="23"/>
        <v>-3.63</v>
      </c>
      <c r="L869" s="1">
        <f t="shared" si="22"/>
        <v>0.48542009999999997</v>
      </c>
    </row>
    <row r="870" spans="1:12" x14ac:dyDescent="0.25">
      <c r="A870" t="s">
        <v>861</v>
      </c>
      <c r="B870" t="s">
        <v>862</v>
      </c>
      <c r="C870" s="3"/>
      <c r="D870" s="3"/>
      <c r="E870" s="3"/>
      <c r="F870" s="3"/>
      <c r="G870" t="s">
        <v>861</v>
      </c>
      <c r="H870" s="1">
        <v>0.14399999999999999</v>
      </c>
      <c r="I870" s="1">
        <v>0.40082600000000002</v>
      </c>
      <c r="J870" s="3"/>
      <c r="K870" s="2">
        <f t="shared" si="23"/>
        <v>-3.63</v>
      </c>
      <c r="L870" s="1">
        <f t="shared" si="22"/>
        <v>0.47333540000000002</v>
      </c>
    </row>
    <row r="871" spans="1:12" x14ac:dyDescent="0.25">
      <c r="A871" t="s">
        <v>862</v>
      </c>
      <c r="B871" t="s">
        <v>863</v>
      </c>
      <c r="C871" s="3"/>
      <c r="D871" s="3"/>
      <c r="E871" s="3"/>
      <c r="F871" s="3"/>
      <c r="G871" t="s">
        <v>862</v>
      </c>
      <c r="H871" s="1">
        <v>0.27</v>
      </c>
      <c r="I871" s="1">
        <v>0.46997299999999997</v>
      </c>
      <c r="J871" s="3"/>
      <c r="K871" s="2">
        <f t="shared" si="23"/>
        <v>-3.63</v>
      </c>
      <c r="L871" s="1">
        <f t="shared" si="22"/>
        <v>0.4720051999999999</v>
      </c>
    </row>
    <row r="872" spans="1:12" x14ac:dyDescent="0.25">
      <c r="A872" t="s">
        <v>863</v>
      </c>
      <c r="B872" t="s">
        <v>864</v>
      </c>
      <c r="C872" s="3"/>
      <c r="D872" s="3">
        <v>-23.2</v>
      </c>
      <c r="E872" s="3">
        <v>-3.63</v>
      </c>
      <c r="F872" s="3">
        <v>5.88</v>
      </c>
      <c r="G872" t="s">
        <v>863</v>
      </c>
      <c r="H872" s="1">
        <v>0.40400000000000003</v>
      </c>
      <c r="I872" s="1">
        <v>0.51430299999999995</v>
      </c>
      <c r="J872" s="3"/>
      <c r="K872" s="2">
        <f t="shared" si="23"/>
        <v>-3.63</v>
      </c>
      <c r="L872" s="1">
        <f t="shared" si="22"/>
        <v>0.47452049999999996</v>
      </c>
    </row>
    <row r="873" spans="1:12" x14ac:dyDescent="0.25">
      <c r="A873" t="s">
        <v>864</v>
      </c>
      <c r="B873" t="s">
        <v>865</v>
      </c>
      <c r="C873" s="3"/>
      <c r="D873" s="3"/>
      <c r="E873" s="3"/>
      <c r="F873" s="3"/>
      <c r="G873" t="s">
        <v>864</v>
      </c>
      <c r="H873" s="1">
        <v>0.33</v>
      </c>
      <c r="I873" s="1">
        <v>0.49204700000000001</v>
      </c>
      <c r="J873" s="3"/>
      <c r="K873" s="2">
        <f t="shared" si="23"/>
        <v>-3.63</v>
      </c>
      <c r="L873" s="1">
        <f t="shared" si="22"/>
        <v>0.48537749999999996</v>
      </c>
    </row>
    <row r="874" spans="1:12" x14ac:dyDescent="0.25">
      <c r="A874" t="s">
        <v>865</v>
      </c>
      <c r="B874" t="s">
        <v>866</v>
      </c>
      <c r="C874" s="3"/>
      <c r="D874" s="3"/>
      <c r="E874" s="3"/>
      <c r="F874" s="3"/>
      <c r="G874" t="s">
        <v>865</v>
      </c>
      <c r="H874" s="1">
        <v>0.33600000000000002</v>
      </c>
      <c r="I874" s="1">
        <v>0.494029</v>
      </c>
      <c r="J874" s="3"/>
      <c r="K874" s="2">
        <f t="shared" si="23"/>
        <v>-2.5299999999999998</v>
      </c>
      <c r="L874" s="1">
        <f t="shared" si="22"/>
        <v>0.48766149999999991</v>
      </c>
    </row>
    <row r="875" spans="1:12" x14ac:dyDescent="0.25">
      <c r="A875" t="s">
        <v>866</v>
      </c>
      <c r="B875" t="s">
        <v>867</v>
      </c>
      <c r="C875" s="3"/>
      <c r="D875" s="3"/>
      <c r="E875" s="3"/>
      <c r="F875" s="3"/>
      <c r="G875" t="s">
        <v>866</v>
      </c>
      <c r="H875" s="1">
        <v>0.11899999999999999</v>
      </c>
      <c r="I875" s="1">
        <v>0.37985099999999999</v>
      </c>
      <c r="J875" s="3"/>
      <c r="K875" s="2">
        <f t="shared" si="23"/>
        <v>-2.5299999999999998</v>
      </c>
      <c r="L875" s="1">
        <f t="shared" si="22"/>
        <v>0.50913180000000013</v>
      </c>
    </row>
    <row r="876" spans="1:12" x14ac:dyDescent="0.25">
      <c r="A876" t="s">
        <v>867</v>
      </c>
      <c r="B876" t="s">
        <v>868</v>
      </c>
      <c r="C876" s="3"/>
      <c r="D876" s="3"/>
      <c r="E876" s="3"/>
      <c r="F876" s="3"/>
      <c r="G876" t="s">
        <v>867</v>
      </c>
      <c r="H876" s="1">
        <v>0.52900000000000003</v>
      </c>
      <c r="I876" s="1">
        <v>0.543956</v>
      </c>
      <c r="J876" s="3"/>
      <c r="K876" s="2">
        <f t="shared" si="23"/>
        <v>-2.5299999999999998</v>
      </c>
      <c r="L876" s="1">
        <f t="shared" si="22"/>
        <v>0.51345529999999995</v>
      </c>
    </row>
    <row r="877" spans="1:12" x14ac:dyDescent="0.25">
      <c r="A877" t="s">
        <v>868</v>
      </c>
      <c r="B877" t="s">
        <v>869</v>
      </c>
      <c r="C877" s="3"/>
      <c r="D877" s="3"/>
      <c r="E877" s="3"/>
      <c r="F877" s="3"/>
      <c r="G877" t="s">
        <v>868</v>
      </c>
      <c r="H877" s="1">
        <v>0.318</v>
      </c>
      <c r="I877" s="1">
        <v>0.48797299999999999</v>
      </c>
      <c r="J877" s="3"/>
      <c r="K877" s="2">
        <f t="shared" si="23"/>
        <v>-2.0550000000000002</v>
      </c>
      <c r="L877" s="1">
        <f t="shared" si="22"/>
        <v>0.51825499999999991</v>
      </c>
    </row>
    <row r="878" spans="1:12" x14ac:dyDescent="0.25">
      <c r="A878" t="s">
        <v>869</v>
      </c>
      <c r="B878" t="s">
        <v>870</v>
      </c>
      <c r="C878" s="3"/>
      <c r="D878" s="3"/>
      <c r="E878" s="3"/>
      <c r="F878" s="3"/>
      <c r="G878" t="s">
        <v>869</v>
      </c>
      <c r="H878" s="1">
        <v>0.54200000000000004</v>
      </c>
      <c r="I878" s="1">
        <v>0.54662599999999995</v>
      </c>
      <c r="J878" s="3"/>
      <c r="K878" s="2">
        <f t="shared" si="23"/>
        <v>-3.06</v>
      </c>
      <c r="L878" s="1">
        <f t="shared" si="22"/>
        <v>0.5268062</v>
      </c>
    </row>
    <row r="879" spans="1:12" x14ac:dyDescent="0.25">
      <c r="A879" t="s">
        <v>870</v>
      </c>
      <c r="B879" t="s">
        <v>871</v>
      </c>
      <c r="C879" s="3"/>
      <c r="D879" s="3">
        <v>-1.2</v>
      </c>
      <c r="E879" s="3">
        <v>-1.43</v>
      </c>
      <c r="F879" s="3">
        <v>10.28</v>
      </c>
      <c r="G879" t="s">
        <v>870</v>
      </c>
      <c r="H879" s="1">
        <v>0.54400000000000004</v>
      </c>
      <c r="I879" s="1">
        <v>0.54703100000000004</v>
      </c>
      <c r="J879" s="3"/>
      <c r="K879" s="2">
        <f t="shared" si="23"/>
        <v>-3.06</v>
      </c>
      <c r="L879" s="1">
        <f t="shared" si="22"/>
        <v>0.52452220000000005</v>
      </c>
    </row>
    <row r="880" spans="1:12" x14ac:dyDescent="0.25">
      <c r="A880" t="s">
        <v>871</v>
      </c>
      <c r="B880" t="s">
        <v>872</v>
      </c>
      <c r="C880" s="3"/>
      <c r="D880" s="3"/>
      <c r="E880" s="3"/>
      <c r="F880" s="3"/>
      <c r="G880" t="s">
        <v>871</v>
      </c>
      <c r="H880" s="1">
        <v>1.014</v>
      </c>
      <c r="I880" s="1">
        <v>0.61552899999999999</v>
      </c>
      <c r="J880" s="3"/>
      <c r="K880" s="2">
        <f t="shared" si="23"/>
        <v>-3.9299999999999997</v>
      </c>
      <c r="L880" s="1">
        <f t="shared" si="22"/>
        <v>0.53361559999999997</v>
      </c>
    </row>
    <row r="881" spans="1:12" x14ac:dyDescent="0.25">
      <c r="A881" t="s">
        <v>872</v>
      </c>
      <c r="B881" t="s">
        <v>873</v>
      </c>
      <c r="C881" s="3"/>
      <c r="D881" s="3"/>
      <c r="E881" s="3"/>
      <c r="F881" s="3"/>
      <c r="G881" t="s">
        <v>872</v>
      </c>
      <c r="H881" s="1">
        <v>0.4</v>
      </c>
      <c r="I881" s="1">
        <v>0.513208</v>
      </c>
      <c r="J881" s="3"/>
      <c r="K881" s="2">
        <f t="shared" si="23"/>
        <v>-3.9299999999999997</v>
      </c>
      <c r="L881" s="1">
        <f t="shared" si="22"/>
        <v>0.53367780000000009</v>
      </c>
    </row>
    <row r="882" spans="1:12" x14ac:dyDescent="0.25">
      <c r="A882" t="s">
        <v>873</v>
      </c>
      <c r="B882" t="s">
        <v>874</v>
      </c>
      <c r="C882" s="3"/>
      <c r="D882" s="3">
        <v>-16</v>
      </c>
      <c r="E882" s="3">
        <v>-2.68</v>
      </c>
      <c r="F882" s="3">
        <v>5.47</v>
      </c>
      <c r="G882" t="s">
        <v>873</v>
      </c>
      <c r="H882" s="1">
        <v>0.625</v>
      </c>
      <c r="I882" s="1">
        <v>0.56230000000000002</v>
      </c>
      <c r="J882" s="3"/>
      <c r="K882" s="2">
        <f t="shared" si="23"/>
        <v>-4.4039999999999999</v>
      </c>
      <c r="L882" s="1">
        <f t="shared" si="22"/>
        <v>0.54073450000000001</v>
      </c>
    </row>
    <row r="883" spans="1:12" x14ac:dyDescent="0.25">
      <c r="A883" t="s">
        <v>874</v>
      </c>
      <c r="B883" t="s">
        <v>875</v>
      </c>
      <c r="C883" s="3"/>
      <c r="D883" s="3">
        <v>-34.200000000000003</v>
      </c>
      <c r="E883" s="3">
        <v>-5.07</v>
      </c>
      <c r="F883" s="3">
        <v>6.38</v>
      </c>
      <c r="G883" t="s">
        <v>874</v>
      </c>
      <c r="H883" s="1">
        <v>0.71799999999999997</v>
      </c>
      <c r="I883" s="1">
        <v>0.57755900000000004</v>
      </c>
      <c r="J883" s="3"/>
      <c r="K883" s="2">
        <f t="shared" si="23"/>
        <v>-5.1566666666666663</v>
      </c>
      <c r="L883" s="1">
        <f t="shared" si="22"/>
        <v>0.53964750000000006</v>
      </c>
    </row>
    <row r="884" spans="1:12" x14ac:dyDescent="0.25">
      <c r="A884" t="s">
        <v>875</v>
      </c>
      <c r="B884" t="s">
        <v>876</v>
      </c>
      <c r="C884" s="3"/>
      <c r="D884" s="3"/>
      <c r="E884" s="3"/>
      <c r="F884" s="3"/>
      <c r="G884" t="s">
        <v>875</v>
      </c>
      <c r="H884" s="1">
        <v>0.27300000000000002</v>
      </c>
      <c r="I884" s="1">
        <v>0.47118900000000002</v>
      </c>
      <c r="J884" s="3"/>
      <c r="K884" s="2">
        <f t="shared" si="23"/>
        <v>-5.9019999999999992</v>
      </c>
      <c r="L884" s="1">
        <f t="shared" si="22"/>
        <v>0.53564290000000003</v>
      </c>
    </row>
    <row r="885" spans="1:12" x14ac:dyDescent="0.25">
      <c r="A885" t="s">
        <v>876</v>
      </c>
      <c r="B885" t="s">
        <v>877</v>
      </c>
      <c r="C885" s="3"/>
      <c r="D885" s="3">
        <v>-41.7</v>
      </c>
      <c r="E885" s="3">
        <v>-6.54</v>
      </c>
      <c r="F885" s="3">
        <v>10.66</v>
      </c>
      <c r="G885" t="s">
        <v>876</v>
      </c>
      <c r="H885" s="1">
        <v>0.27200000000000002</v>
      </c>
      <c r="I885" s="1">
        <v>0.47078500000000001</v>
      </c>
      <c r="J885" s="3"/>
      <c r="K885" s="2">
        <f t="shared" si="23"/>
        <v>-5.9019999999999992</v>
      </c>
      <c r="L885" s="1">
        <f t="shared" si="22"/>
        <v>0.52278300000000011</v>
      </c>
    </row>
    <row r="886" spans="1:12" x14ac:dyDescent="0.25">
      <c r="A886" t="s">
        <v>877</v>
      </c>
      <c r="B886" t="s">
        <v>878</v>
      </c>
      <c r="C886" s="3"/>
      <c r="D886" s="3"/>
      <c r="E886" s="3"/>
      <c r="F886" s="3"/>
      <c r="G886" t="s">
        <v>877</v>
      </c>
      <c r="H886" s="1">
        <v>0.53200000000000003</v>
      </c>
      <c r="I886" s="1">
        <v>0.54457800000000001</v>
      </c>
      <c r="J886" s="3"/>
      <c r="K886" s="2">
        <f t="shared" si="23"/>
        <v>-5.9019999999999992</v>
      </c>
      <c r="L886" s="1">
        <f t="shared" si="22"/>
        <v>0.52105979999999996</v>
      </c>
    </row>
    <row r="887" spans="1:12" x14ac:dyDescent="0.25">
      <c r="A887" t="s">
        <v>878</v>
      </c>
      <c r="B887" t="s">
        <v>879</v>
      </c>
      <c r="C887" s="3"/>
      <c r="D887" s="3">
        <v>-41.5</v>
      </c>
      <c r="E887" s="3">
        <v>-6.3</v>
      </c>
      <c r="F887" s="3">
        <v>8.93</v>
      </c>
      <c r="G887" t="s">
        <v>878</v>
      </c>
      <c r="H887" s="1">
        <v>0.60399999999999998</v>
      </c>
      <c r="I887" s="1">
        <v>0.55854000000000004</v>
      </c>
      <c r="J887" s="3"/>
      <c r="K887" s="2">
        <f t="shared" si="23"/>
        <v>-6.7074999999999996</v>
      </c>
      <c r="L887" s="1">
        <f t="shared" si="22"/>
        <v>0.51555740000000005</v>
      </c>
    </row>
    <row r="888" spans="1:12" x14ac:dyDescent="0.25">
      <c r="A888" t="s">
        <v>879</v>
      </c>
      <c r="B888" t="s">
        <v>880</v>
      </c>
      <c r="C888" s="3"/>
      <c r="D888" s="3">
        <v>-60.1</v>
      </c>
      <c r="E888" s="3">
        <v>-8.92</v>
      </c>
      <c r="F888" s="3">
        <v>11.3</v>
      </c>
      <c r="G888" t="s">
        <v>879</v>
      </c>
      <c r="H888" s="1">
        <v>0.49099999999999999</v>
      </c>
      <c r="I888" s="1">
        <v>0.53575600000000001</v>
      </c>
      <c r="J888" s="3"/>
      <c r="K888" s="2">
        <f t="shared" si="23"/>
        <v>-7.253333333333333</v>
      </c>
      <c r="L888" s="1">
        <f t="shared" si="22"/>
        <v>0.51091960000000003</v>
      </c>
    </row>
    <row r="889" spans="1:12" x14ac:dyDescent="0.25">
      <c r="A889" t="s">
        <v>880</v>
      </c>
      <c r="B889" t="s">
        <v>881</v>
      </c>
      <c r="C889" s="3"/>
      <c r="D889" s="3"/>
      <c r="E889" s="3"/>
      <c r="F889" s="3"/>
      <c r="G889" t="s">
        <v>880</v>
      </c>
      <c r="H889" s="1">
        <v>0.378</v>
      </c>
      <c r="I889" s="1">
        <v>0.50698500000000002</v>
      </c>
      <c r="J889" s="3"/>
      <c r="K889" s="2">
        <f t="shared" si="23"/>
        <v>-7.253333333333333</v>
      </c>
      <c r="L889" s="1">
        <f t="shared" si="22"/>
        <v>0.51352620000000004</v>
      </c>
    </row>
    <row r="890" spans="1:12" x14ac:dyDescent="0.25">
      <c r="A890" t="s">
        <v>881</v>
      </c>
      <c r="B890" t="s">
        <v>882</v>
      </c>
      <c r="C890" s="3"/>
      <c r="D890" s="3"/>
      <c r="E890" s="3"/>
      <c r="F890" s="3"/>
      <c r="G890" t="s">
        <v>881</v>
      </c>
      <c r="H890" s="1">
        <v>0.315</v>
      </c>
      <c r="I890" s="1">
        <v>0.48692999999999997</v>
      </c>
      <c r="J890" s="3"/>
      <c r="K890" s="2">
        <f t="shared" si="23"/>
        <v>-7.6099999999999994</v>
      </c>
      <c r="L890" s="1">
        <f t="shared" si="22"/>
        <v>0.50775780000000004</v>
      </c>
    </row>
    <row r="891" spans="1:12" x14ac:dyDescent="0.25">
      <c r="A891" t="s">
        <v>882</v>
      </c>
      <c r="B891" t="s">
        <v>883</v>
      </c>
      <c r="C891" s="3"/>
      <c r="D891" s="3"/>
      <c r="E891" s="3"/>
      <c r="F891" s="3"/>
      <c r="G891" t="s">
        <v>882</v>
      </c>
      <c r="H891" s="1">
        <v>0.34200000000000003</v>
      </c>
      <c r="I891" s="1">
        <v>0.49597599999999997</v>
      </c>
      <c r="J891" s="3"/>
      <c r="K891" s="2">
        <f t="shared" si="23"/>
        <v>-7.6099999999999994</v>
      </c>
      <c r="L891" s="1">
        <f t="shared" si="22"/>
        <v>0.50273560000000006</v>
      </c>
    </row>
    <row r="892" spans="1:12" x14ac:dyDescent="0.25">
      <c r="A892" t="s">
        <v>883</v>
      </c>
      <c r="B892" t="s">
        <v>884</v>
      </c>
      <c r="C892" s="3"/>
      <c r="D892" s="3"/>
      <c r="E892" s="3"/>
      <c r="F892" s="3"/>
      <c r="G892" t="s">
        <v>883</v>
      </c>
      <c r="H892" s="1">
        <v>0.379</v>
      </c>
      <c r="I892" s="1">
        <v>0.50727599999999995</v>
      </c>
      <c r="J892" s="3"/>
      <c r="K892" s="2">
        <f t="shared" si="23"/>
        <v>-8.92</v>
      </c>
      <c r="L892" s="1">
        <f t="shared" si="22"/>
        <v>0.49439620000000001</v>
      </c>
    </row>
    <row r="893" spans="1:12" x14ac:dyDescent="0.25">
      <c r="A893" t="s">
        <v>884</v>
      </c>
      <c r="B893" t="s">
        <v>885</v>
      </c>
      <c r="C893" s="3"/>
      <c r="D893" s="3"/>
      <c r="E893" s="3"/>
      <c r="F893" s="3"/>
      <c r="G893" t="s">
        <v>884</v>
      </c>
      <c r="H893" s="1">
        <v>0.47099999999999997</v>
      </c>
      <c r="I893" s="1">
        <v>0.53118100000000001</v>
      </c>
      <c r="J893" s="3"/>
      <c r="K893" s="2">
        <f t="shared" si="23"/>
        <v>-5.17</v>
      </c>
      <c r="L893" s="1">
        <f t="shared" si="22"/>
        <v>0.49057790000000001</v>
      </c>
    </row>
    <row r="894" spans="1:12" x14ac:dyDescent="0.25">
      <c r="A894" t="s">
        <v>885</v>
      </c>
      <c r="B894" t="s">
        <v>886</v>
      </c>
      <c r="C894" s="3"/>
      <c r="D894" s="3"/>
      <c r="E894" s="3"/>
      <c r="F894" s="3"/>
      <c r="G894" t="s">
        <v>885</v>
      </c>
      <c r="H894" s="1">
        <v>0.34599999999999997</v>
      </c>
      <c r="I894" s="1">
        <v>0.497255</v>
      </c>
      <c r="J894" s="3"/>
      <c r="K894" s="2">
        <f t="shared" si="23"/>
        <v>-5.17</v>
      </c>
      <c r="L894" s="1">
        <f t="shared" si="22"/>
        <v>0.48265839999999993</v>
      </c>
    </row>
    <row r="895" spans="1:12" x14ac:dyDescent="0.25">
      <c r="A895" t="s">
        <v>886</v>
      </c>
      <c r="B895" t="s">
        <v>887</v>
      </c>
      <c r="C895" s="3"/>
      <c r="D895" s="3"/>
      <c r="E895" s="3"/>
      <c r="F895" s="3"/>
      <c r="G895" t="s">
        <v>886</v>
      </c>
      <c r="H895" s="1">
        <v>0.161</v>
      </c>
      <c r="I895" s="1">
        <v>0.413101</v>
      </c>
      <c r="J895" s="3"/>
      <c r="K895" s="2">
        <f t="shared" si="23"/>
        <v>-5.17</v>
      </c>
      <c r="L895" s="1">
        <f t="shared" si="22"/>
        <v>0.47300730000000002</v>
      </c>
    </row>
    <row r="896" spans="1:12" x14ac:dyDescent="0.25">
      <c r="A896" t="s">
        <v>887</v>
      </c>
      <c r="B896" t="s">
        <v>888</v>
      </c>
      <c r="C896" s="3"/>
      <c r="D896" s="3"/>
      <c r="E896" s="3"/>
      <c r="F896" s="3"/>
      <c r="G896" t="s">
        <v>887</v>
      </c>
      <c r="H896" s="1">
        <v>0.33700000000000002</v>
      </c>
      <c r="I896" s="1">
        <v>0.49435600000000002</v>
      </c>
      <c r="J896" s="3"/>
      <c r="K896" s="2">
        <f t="shared" si="23"/>
        <v>-5.17</v>
      </c>
      <c r="L896" s="1">
        <f t="shared" si="22"/>
        <v>0.46994950000000008</v>
      </c>
    </row>
    <row r="897" spans="1:12" x14ac:dyDescent="0.25">
      <c r="A897" t="s">
        <v>888</v>
      </c>
      <c r="B897" t="s">
        <v>889</v>
      </c>
      <c r="C897" s="3"/>
      <c r="D897" s="3"/>
      <c r="E897" s="3"/>
      <c r="F897" s="3"/>
      <c r="G897" t="s">
        <v>888</v>
      </c>
      <c r="H897" s="1">
        <v>0.28299999999999997</v>
      </c>
      <c r="I897" s="1">
        <v>0.47514600000000001</v>
      </c>
      <c r="J897" s="3"/>
      <c r="K897" s="2">
        <f t="shared" si="23"/>
        <v>-5.57</v>
      </c>
      <c r="L897" s="1">
        <f t="shared" si="22"/>
        <v>0.47020770000000001</v>
      </c>
    </row>
    <row r="898" spans="1:12" x14ac:dyDescent="0.25">
      <c r="A898" t="s">
        <v>889</v>
      </c>
      <c r="B898" t="s">
        <v>890</v>
      </c>
      <c r="C898" s="3"/>
      <c r="D898" s="3">
        <v>-28.7</v>
      </c>
      <c r="E898" s="3">
        <v>-5.17</v>
      </c>
      <c r="F898" s="3">
        <v>12.64</v>
      </c>
      <c r="G898" t="s">
        <v>889</v>
      </c>
      <c r="H898" s="1">
        <v>0.34699999999999998</v>
      </c>
      <c r="I898" s="1">
        <v>0.49757299999999999</v>
      </c>
      <c r="J898" s="3"/>
      <c r="K898" s="2">
        <f t="shared" si="23"/>
        <v>-5.57</v>
      </c>
      <c r="L898" s="1">
        <f t="shared" si="22"/>
        <v>0.4632404</v>
      </c>
    </row>
    <row r="899" spans="1:12" x14ac:dyDescent="0.25">
      <c r="A899" t="s">
        <v>890</v>
      </c>
      <c r="B899" t="s">
        <v>891</v>
      </c>
      <c r="C899" s="3"/>
      <c r="D899" s="3"/>
      <c r="E899" s="3"/>
      <c r="F899" s="3"/>
      <c r="G899" t="s">
        <v>890</v>
      </c>
      <c r="H899" s="1">
        <v>0.184</v>
      </c>
      <c r="I899" s="1">
        <v>0.42779</v>
      </c>
      <c r="J899" s="3"/>
      <c r="K899" s="2">
        <f t="shared" si="23"/>
        <v>-5.57</v>
      </c>
      <c r="L899" s="1">
        <f t="shared" si="22"/>
        <v>0.46181689999999997</v>
      </c>
    </row>
    <row r="900" spans="1:12" x14ac:dyDescent="0.25">
      <c r="A900" t="s">
        <v>891</v>
      </c>
      <c r="B900" t="s">
        <v>892</v>
      </c>
      <c r="C900" s="3"/>
      <c r="D900" s="3"/>
      <c r="E900" s="3"/>
      <c r="F900" s="3"/>
      <c r="G900" t="s">
        <v>891</v>
      </c>
      <c r="H900" s="1">
        <v>0.13100000000000001</v>
      </c>
      <c r="I900" s="1">
        <v>0.39041900000000002</v>
      </c>
      <c r="J900" s="3"/>
      <c r="K900" s="2">
        <f t="shared" si="23"/>
        <v>-5.57</v>
      </c>
      <c r="L900" s="1">
        <f t="shared" si="22"/>
        <v>0.47535059999999996</v>
      </c>
    </row>
    <row r="901" spans="1:12" x14ac:dyDescent="0.25">
      <c r="A901" t="s">
        <v>892</v>
      </c>
      <c r="B901" t="s">
        <v>893</v>
      </c>
      <c r="C901" s="3"/>
      <c r="D901" s="3"/>
      <c r="E901" s="3"/>
      <c r="F901" s="3"/>
      <c r="G901" t="s">
        <v>892</v>
      </c>
      <c r="H901" s="1">
        <v>0.25900000000000001</v>
      </c>
      <c r="I901" s="1">
        <v>0.46539799999999998</v>
      </c>
      <c r="J901" s="3"/>
      <c r="K901" s="2">
        <f t="shared" si="23"/>
        <v>-6.9266666666666667</v>
      </c>
      <c r="L901" s="1">
        <f t="shared" si="22"/>
        <v>0.47940059999999995</v>
      </c>
    </row>
    <row r="902" spans="1:12" x14ac:dyDescent="0.25">
      <c r="A902" t="s">
        <v>893</v>
      </c>
      <c r="B902" t="s">
        <v>894</v>
      </c>
      <c r="C902" s="3"/>
      <c r="D902" s="3">
        <v>-36.5</v>
      </c>
      <c r="E902" s="3">
        <v>-5.97</v>
      </c>
      <c r="F902" s="3">
        <v>11.26</v>
      </c>
      <c r="G902" t="s">
        <v>893</v>
      </c>
      <c r="H902" s="1">
        <v>0.38800000000000001</v>
      </c>
      <c r="I902" s="1">
        <v>0.50985800000000003</v>
      </c>
      <c r="J902" s="3"/>
      <c r="K902" s="2">
        <f t="shared" si="23"/>
        <v>-7.2874999999999996</v>
      </c>
      <c r="L902" s="1">
        <f t="shared" si="22"/>
        <v>0.48795639999999996</v>
      </c>
    </row>
    <row r="903" spans="1:12" x14ac:dyDescent="0.25">
      <c r="A903" t="s">
        <v>894</v>
      </c>
      <c r="B903" t="s">
        <v>895</v>
      </c>
      <c r="C903" s="3"/>
      <c r="D903" s="3"/>
      <c r="E903" s="3"/>
      <c r="F903" s="3"/>
      <c r="G903" t="s">
        <v>894</v>
      </c>
      <c r="H903" s="1">
        <v>0.25</v>
      </c>
      <c r="I903" s="1">
        <v>0.46150799999999997</v>
      </c>
      <c r="J903" s="3"/>
      <c r="K903" s="2">
        <f t="shared" si="23"/>
        <v>-7.7574999999999994</v>
      </c>
      <c r="L903" s="1">
        <f t="shared" si="22"/>
        <v>0.49612219999999996</v>
      </c>
    </row>
    <row r="904" spans="1:12" x14ac:dyDescent="0.25">
      <c r="A904" t="s">
        <v>895</v>
      </c>
      <c r="B904" t="s">
        <v>896</v>
      </c>
      <c r="C904" s="3"/>
      <c r="D904" s="3"/>
      <c r="E904" s="3"/>
      <c r="F904" s="3"/>
      <c r="G904" t="s">
        <v>895</v>
      </c>
      <c r="H904" s="1">
        <v>0.30399999999999999</v>
      </c>
      <c r="I904" s="1">
        <v>0.48302</v>
      </c>
      <c r="J904" s="3"/>
      <c r="K904" s="2">
        <f t="shared" si="23"/>
        <v>-7.1519999999999992</v>
      </c>
      <c r="L904" s="1">
        <f t="shared" si="22"/>
        <v>0.51479809999999993</v>
      </c>
    </row>
    <row r="905" spans="1:12" x14ac:dyDescent="0.25">
      <c r="A905" t="s">
        <v>896</v>
      </c>
      <c r="B905" t="s">
        <v>897</v>
      </c>
      <c r="C905" s="3"/>
      <c r="D905" s="3"/>
      <c r="E905" s="3"/>
      <c r="F905" s="3"/>
      <c r="G905" t="s">
        <v>896</v>
      </c>
      <c r="H905" s="1">
        <v>0.55100000000000005</v>
      </c>
      <c r="I905" s="1">
        <v>0.54843799999999998</v>
      </c>
      <c r="J905" s="3"/>
      <c r="K905" s="2">
        <f t="shared" si="23"/>
        <v>-7.0949999999999998</v>
      </c>
      <c r="L905" s="1">
        <f t="shared" si="22"/>
        <v>0.5292869</v>
      </c>
    </row>
    <row r="906" spans="1:12" x14ac:dyDescent="0.25">
      <c r="A906" t="s">
        <v>897</v>
      </c>
      <c r="B906" t="s">
        <v>898</v>
      </c>
      <c r="C906" s="3"/>
      <c r="D906" s="3">
        <v>-62.3</v>
      </c>
      <c r="E906" s="3">
        <v>-9.64</v>
      </c>
      <c r="F906" s="3">
        <v>14.84</v>
      </c>
      <c r="G906" t="s">
        <v>897</v>
      </c>
      <c r="H906" s="1">
        <v>0.48699999999999999</v>
      </c>
      <c r="I906" s="1">
        <v>0.534856</v>
      </c>
      <c r="J906" s="3"/>
      <c r="K906" s="2">
        <f t="shared" si="23"/>
        <v>-7.0949999999999998</v>
      </c>
      <c r="L906" s="1">
        <f t="shared" si="22"/>
        <v>0.53516619999999993</v>
      </c>
    </row>
    <row r="907" spans="1:12" x14ac:dyDescent="0.25">
      <c r="A907" t="s">
        <v>898</v>
      </c>
      <c r="B907" t="s">
        <v>899</v>
      </c>
      <c r="C907" s="3"/>
      <c r="D907" s="3">
        <v>-56.9</v>
      </c>
      <c r="E907" s="3">
        <v>-8.3699999999999992</v>
      </c>
      <c r="F907" s="3">
        <v>10.1</v>
      </c>
      <c r="G907" t="s">
        <v>898</v>
      </c>
      <c r="H907" s="1">
        <v>0.61599999999999999</v>
      </c>
      <c r="I907" s="1">
        <v>0.56070399999999998</v>
      </c>
      <c r="J907" s="3"/>
      <c r="K907" s="2">
        <f t="shared" si="23"/>
        <v>-7.32</v>
      </c>
      <c r="L907" s="1">
        <f t="shared" si="22"/>
        <v>0.53434219999999999</v>
      </c>
    </row>
    <row r="908" spans="1:12" x14ac:dyDescent="0.25">
      <c r="A908" t="s">
        <v>899</v>
      </c>
      <c r="B908" t="s">
        <v>900</v>
      </c>
      <c r="C908" s="3"/>
      <c r="D908" s="3">
        <v>-45.2</v>
      </c>
      <c r="E908" s="3">
        <v>-7.05</v>
      </c>
      <c r="F908" s="3">
        <v>11.16</v>
      </c>
      <c r="G908" t="s">
        <v>899</v>
      </c>
      <c r="H908" s="1">
        <v>0.72899999999999998</v>
      </c>
      <c r="I908" s="1">
        <v>0.57923100000000005</v>
      </c>
      <c r="J908" s="3"/>
      <c r="K908" s="2">
        <f t="shared" si="23"/>
        <v>-7.32</v>
      </c>
      <c r="L908" s="1">
        <f t="shared" si="22"/>
        <v>0.5448696999999999</v>
      </c>
    </row>
    <row r="909" spans="1:12" x14ac:dyDescent="0.25">
      <c r="A909" t="s">
        <v>900</v>
      </c>
      <c r="B909" t="s">
        <v>901</v>
      </c>
      <c r="C909" s="3"/>
      <c r="D909" s="3">
        <v>-29.8</v>
      </c>
      <c r="E909" s="3">
        <v>-4.7300000000000004</v>
      </c>
      <c r="F909" s="3">
        <v>8.0399999999999991</v>
      </c>
      <c r="G909" t="s">
        <v>900</v>
      </c>
      <c r="H909" s="1">
        <v>1.0049999999999999</v>
      </c>
      <c r="I909" s="1">
        <v>0.61454900000000001</v>
      </c>
      <c r="J909" s="3"/>
      <c r="K909" s="2">
        <f t="shared" si="23"/>
        <v>-7.3833333333333337</v>
      </c>
      <c r="L909" s="1">
        <f t="shared" si="22"/>
        <v>0.54600329999999997</v>
      </c>
    </row>
    <row r="910" spans="1:12" x14ac:dyDescent="0.25">
      <c r="A910" t="s">
        <v>901</v>
      </c>
      <c r="B910" t="s">
        <v>902</v>
      </c>
      <c r="C910" s="3"/>
      <c r="D910" s="3">
        <v>-39.9</v>
      </c>
      <c r="E910" s="3">
        <v>-6.81</v>
      </c>
      <c r="F910" s="3">
        <v>14.6</v>
      </c>
      <c r="G910" t="s">
        <v>901</v>
      </c>
      <c r="H910" s="1">
        <v>0.48899999999999999</v>
      </c>
      <c r="I910" s="1">
        <v>0.53530699999999998</v>
      </c>
      <c r="J910" s="3"/>
      <c r="K910" s="2">
        <f t="shared" si="23"/>
        <v>-7.3833333333333337</v>
      </c>
      <c r="L910" s="1">
        <f t="shared" ref="L910:L973" si="24">AVERAGE(I906:I915)</f>
        <v>0.52787200000000001</v>
      </c>
    </row>
    <row r="911" spans="1:12" x14ac:dyDescent="0.25">
      <c r="A911" t="s">
        <v>902</v>
      </c>
      <c r="B911" t="s">
        <v>903</v>
      </c>
      <c r="C911" s="3"/>
      <c r="D911" s="3"/>
      <c r="E911" s="3"/>
      <c r="F911" s="3"/>
      <c r="G911" t="s">
        <v>902</v>
      </c>
      <c r="H911" s="1">
        <v>0.442</v>
      </c>
      <c r="I911" s="1">
        <v>0.52419099999999996</v>
      </c>
      <c r="J911" s="3"/>
      <c r="K911" s="2">
        <f t="shared" si="23"/>
        <v>-6.9249999999999998</v>
      </c>
      <c r="L911" s="1">
        <f t="shared" si="24"/>
        <v>0.52382200000000001</v>
      </c>
    </row>
    <row r="912" spans="1:12" x14ac:dyDescent="0.25">
      <c r="A912" t="s">
        <v>903</v>
      </c>
      <c r="B912" t="s">
        <v>904</v>
      </c>
      <c r="C912" s="3"/>
      <c r="D912" s="3"/>
      <c r="E912" s="3"/>
      <c r="F912" s="3"/>
      <c r="G912" t="s">
        <v>903</v>
      </c>
      <c r="H912" s="1">
        <v>0.36</v>
      </c>
      <c r="I912" s="1">
        <v>0.50161800000000001</v>
      </c>
      <c r="J912" s="3"/>
      <c r="K912" s="2">
        <f t="shared" si="23"/>
        <v>-6.6360000000000001</v>
      </c>
      <c r="L912" s="1">
        <f t="shared" si="24"/>
        <v>0.51412020000000003</v>
      </c>
    </row>
    <row r="913" spans="1:12" x14ac:dyDescent="0.25">
      <c r="A913" t="s">
        <v>904</v>
      </c>
      <c r="B913" t="s">
        <v>905</v>
      </c>
      <c r="C913" s="3"/>
      <c r="D913" s="3"/>
      <c r="E913" s="3"/>
      <c r="F913" s="3"/>
      <c r="G913" t="s">
        <v>904</v>
      </c>
      <c r="H913" s="1">
        <v>0.65100000000000002</v>
      </c>
      <c r="I913" s="1">
        <v>0.56678300000000004</v>
      </c>
      <c r="J913" s="3"/>
      <c r="K913" s="2">
        <f t="shared" si="23"/>
        <v>-6.5324999999999998</v>
      </c>
      <c r="L913" s="1">
        <f t="shared" si="24"/>
        <v>0.51223170000000007</v>
      </c>
    </row>
    <row r="914" spans="1:12" x14ac:dyDescent="0.25">
      <c r="A914" t="s">
        <v>905</v>
      </c>
      <c r="B914" t="s">
        <v>906</v>
      </c>
      <c r="C914" s="3"/>
      <c r="D914" s="3">
        <v>-49.4</v>
      </c>
      <c r="E914" s="3">
        <v>-7.7</v>
      </c>
      <c r="F914" s="3">
        <v>12.25</v>
      </c>
      <c r="G914" t="s">
        <v>905</v>
      </c>
      <c r="H914" s="1">
        <v>0.33700000000000002</v>
      </c>
      <c r="I914" s="1">
        <v>0.49435600000000002</v>
      </c>
      <c r="J914" s="3"/>
      <c r="K914" s="2">
        <f t="shared" si="23"/>
        <v>-7.1333333333333329</v>
      </c>
      <c r="L914" s="1">
        <f t="shared" si="24"/>
        <v>0.49991460000000004</v>
      </c>
    </row>
    <row r="915" spans="1:12" x14ac:dyDescent="0.25">
      <c r="A915" t="s">
        <v>906</v>
      </c>
      <c r="B915" t="s">
        <v>907</v>
      </c>
      <c r="C915" s="3"/>
      <c r="D915" s="3"/>
      <c r="E915" s="3"/>
      <c r="F915" s="3"/>
      <c r="G915" t="s">
        <v>906</v>
      </c>
      <c r="H915" s="1">
        <v>0.106</v>
      </c>
      <c r="I915" s="1">
        <v>0.36712499999999998</v>
      </c>
      <c r="J915" s="3"/>
      <c r="K915" s="2">
        <f t="shared" si="23"/>
        <v>-7.2949999999999999</v>
      </c>
      <c r="L915" s="1">
        <f t="shared" si="24"/>
        <v>0.49321710000000002</v>
      </c>
    </row>
    <row r="916" spans="1:12" x14ac:dyDescent="0.25">
      <c r="A916" t="s">
        <v>907</v>
      </c>
      <c r="B916" t="s">
        <v>908</v>
      </c>
      <c r="C916" s="3"/>
      <c r="D916" s="3">
        <v>-40.9</v>
      </c>
      <c r="E916" s="3">
        <v>-6.89</v>
      </c>
      <c r="F916" s="3">
        <v>14.19</v>
      </c>
      <c r="G916" t="s">
        <v>907</v>
      </c>
      <c r="H916" s="1">
        <v>0.33700000000000002</v>
      </c>
      <c r="I916" s="1">
        <v>0.49435600000000002</v>
      </c>
      <c r="J916" s="3"/>
      <c r="K916" s="2">
        <f t="shared" si="23"/>
        <v>-7.2949999999999999</v>
      </c>
      <c r="L916" s="1">
        <f t="shared" si="24"/>
        <v>0.47340769999999999</v>
      </c>
    </row>
    <row r="917" spans="1:12" x14ac:dyDescent="0.25">
      <c r="A917" t="s">
        <v>908</v>
      </c>
      <c r="B917" t="s">
        <v>909</v>
      </c>
      <c r="C917" s="3"/>
      <c r="D917" s="3"/>
      <c r="E917" s="3"/>
      <c r="F917" s="3"/>
      <c r="G917" t="s">
        <v>908</v>
      </c>
      <c r="H917" s="1">
        <v>0.255</v>
      </c>
      <c r="I917" s="1">
        <v>0.46368599999999999</v>
      </c>
      <c r="J917" s="3"/>
      <c r="K917" s="2">
        <f t="shared" si="23"/>
        <v>-7.2949999999999999</v>
      </c>
      <c r="L917" s="1">
        <f t="shared" si="24"/>
        <v>0.45555010000000007</v>
      </c>
    </row>
    <row r="918" spans="1:12" x14ac:dyDescent="0.25">
      <c r="A918" t="s">
        <v>909</v>
      </c>
      <c r="B918" t="s">
        <v>910</v>
      </c>
      <c r="C918" s="3"/>
      <c r="D918" s="3"/>
      <c r="E918" s="3"/>
      <c r="F918" s="3"/>
      <c r="G918" t="s">
        <v>909</v>
      </c>
      <c r="H918" s="1">
        <v>0.61399999999999999</v>
      </c>
      <c r="I918" s="1">
        <v>0.56034600000000001</v>
      </c>
      <c r="J918" s="3"/>
      <c r="K918" s="2">
        <f t="shared" si="23"/>
        <v>-7.2949999999999999</v>
      </c>
      <c r="L918" s="1">
        <f t="shared" si="24"/>
        <v>0.43003420000000003</v>
      </c>
    </row>
    <row r="919" spans="1:12" x14ac:dyDescent="0.25">
      <c r="A919" t="s">
        <v>910</v>
      </c>
      <c r="B919" t="s">
        <v>911</v>
      </c>
      <c r="C919" s="3"/>
      <c r="D919" s="3"/>
      <c r="E919" s="3"/>
      <c r="F919" s="3"/>
      <c r="G919" t="s">
        <v>910</v>
      </c>
      <c r="H919" s="1">
        <v>0.32800000000000001</v>
      </c>
      <c r="I919" s="1">
        <v>0.49137799999999998</v>
      </c>
      <c r="J919" s="3"/>
      <c r="K919" s="2">
        <f t="shared" ref="K919:K982" si="25">AVERAGE(E915:E924)</f>
        <v>-6.89</v>
      </c>
      <c r="L919" s="1">
        <f t="shared" si="24"/>
        <v>0.41791680000000009</v>
      </c>
    </row>
    <row r="920" spans="1:12" x14ac:dyDescent="0.25">
      <c r="A920" t="s">
        <v>911</v>
      </c>
      <c r="B920" t="s">
        <v>912</v>
      </c>
      <c r="C920" s="3"/>
      <c r="D920" s="3"/>
      <c r="E920" s="3"/>
      <c r="F920" s="3"/>
      <c r="G920" t="s">
        <v>911</v>
      </c>
      <c r="H920" s="1">
        <v>0.26600000000000001</v>
      </c>
      <c r="I920" s="1">
        <v>0.46833200000000003</v>
      </c>
      <c r="J920" s="3"/>
      <c r="K920" s="2">
        <f t="shared" si="25"/>
        <v>-5.25</v>
      </c>
      <c r="L920" s="1">
        <f t="shared" si="24"/>
        <v>0.43783179999999999</v>
      </c>
    </row>
    <row r="921" spans="1:12" x14ac:dyDescent="0.25">
      <c r="A921" t="s">
        <v>912</v>
      </c>
      <c r="B921" t="s">
        <v>913</v>
      </c>
      <c r="C921" s="3"/>
      <c r="D921" s="3"/>
      <c r="E921" s="3"/>
      <c r="F921" s="3"/>
      <c r="G921" t="s">
        <v>912</v>
      </c>
      <c r="H921" s="1">
        <v>7.2999999999999995E-2</v>
      </c>
      <c r="I921" s="1">
        <v>0.32609700000000003</v>
      </c>
      <c r="J921" s="3"/>
      <c r="K921" s="2">
        <f t="shared" si="25"/>
        <v>-3.8099999999999996</v>
      </c>
      <c r="L921" s="1">
        <f t="shared" si="24"/>
        <v>0.43531170000000002</v>
      </c>
    </row>
    <row r="922" spans="1:12" x14ac:dyDescent="0.25">
      <c r="A922" t="s">
        <v>913</v>
      </c>
      <c r="B922" t="s">
        <v>914</v>
      </c>
      <c r="C922" s="3"/>
      <c r="D922" s="3"/>
      <c r="E922" s="3"/>
      <c r="F922" s="3"/>
      <c r="G922" t="s">
        <v>913</v>
      </c>
      <c r="H922" s="1">
        <v>7.0999999999999994E-2</v>
      </c>
      <c r="I922" s="1">
        <v>0.323042</v>
      </c>
      <c r="J922" s="3"/>
      <c r="K922" s="2">
        <f t="shared" si="25"/>
        <v>-4.2133333333333329</v>
      </c>
      <c r="L922" s="1">
        <f t="shared" si="24"/>
        <v>0.44304360000000004</v>
      </c>
    </row>
    <row r="923" spans="1:12" x14ac:dyDescent="0.25">
      <c r="A923" t="s">
        <v>914</v>
      </c>
      <c r="B923" t="s">
        <v>915</v>
      </c>
      <c r="C923" s="3"/>
      <c r="D923" s="3"/>
      <c r="E923" s="3"/>
      <c r="F923" s="3"/>
      <c r="G923" t="s">
        <v>914</v>
      </c>
      <c r="H923" s="1">
        <v>6.4000000000000001E-2</v>
      </c>
      <c r="I923" s="1">
        <v>0.31162400000000001</v>
      </c>
      <c r="J923" s="3"/>
      <c r="K923" s="2">
        <f t="shared" si="25"/>
        <v>-4.2133333333333329</v>
      </c>
      <c r="L923" s="1">
        <f t="shared" si="24"/>
        <v>0.43315980000000004</v>
      </c>
    </row>
    <row r="924" spans="1:12" x14ac:dyDescent="0.25">
      <c r="A924" t="s">
        <v>915</v>
      </c>
      <c r="B924" t="s">
        <v>916</v>
      </c>
      <c r="C924" s="3"/>
      <c r="D924" s="3"/>
      <c r="E924" s="3"/>
      <c r="F924" s="3"/>
      <c r="G924" t="s">
        <v>915</v>
      </c>
      <c r="H924" s="1">
        <v>0.112</v>
      </c>
      <c r="I924" s="1">
        <v>0.37318200000000001</v>
      </c>
      <c r="J924" s="3"/>
      <c r="K924" s="2">
        <f t="shared" si="25"/>
        <v>-4.2133333333333329</v>
      </c>
      <c r="L924" s="1">
        <f t="shared" si="24"/>
        <v>0.44002069999999999</v>
      </c>
    </row>
    <row r="925" spans="1:12" x14ac:dyDescent="0.25">
      <c r="A925" t="s">
        <v>916</v>
      </c>
      <c r="B925" t="s">
        <v>917</v>
      </c>
      <c r="C925" s="3"/>
      <c r="D925" s="3">
        <v>-17.600000000000001</v>
      </c>
      <c r="E925" s="3">
        <v>-3.61</v>
      </c>
      <c r="F925" s="3">
        <v>11.32</v>
      </c>
      <c r="G925" t="s">
        <v>916</v>
      </c>
      <c r="H925" s="1">
        <v>0.64800000000000002</v>
      </c>
      <c r="I925" s="1">
        <v>0.56627499999999997</v>
      </c>
      <c r="J925" s="3"/>
      <c r="K925" s="2">
        <f t="shared" si="25"/>
        <v>-4.22</v>
      </c>
      <c r="L925" s="1">
        <f t="shared" si="24"/>
        <v>0.44425799999999993</v>
      </c>
    </row>
    <row r="926" spans="1:12" x14ac:dyDescent="0.25">
      <c r="A926" t="s">
        <v>917</v>
      </c>
      <c r="B926" t="s">
        <v>918</v>
      </c>
      <c r="C926" s="3"/>
      <c r="D926" s="3">
        <v>-18.399999999999999</v>
      </c>
      <c r="E926" s="3">
        <v>-4.01</v>
      </c>
      <c r="F926" s="3">
        <v>13.64</v>
      </c>
      <c r="G926" t="s">
        <v>917</v>
      </c>
      <c r="H926" s="1">
        <v>0.26800000000000002</v>
      </c>
      <c r="I926" s="1">
        <v>0.46915499999999999</v>
      </c>
      <c r="J926" s="3"/>
      <c r="K926" s="2">
        <f t="shared" si="25"/>
        <v>-3.7439999999999998</v>
      </c>
      <c r="L926" s="1">
        <f t="shared" si="24"/>
        <v>0.46078609999999998</v>
      </c>
    </row>
    <row r="927" spans="1:12" x14ac:dyDescent="0.25">
      <c r="A927" t="s">
        <v>918</v>
      </c>
      <c r="B927" t="s">
        <v>919</v>
      </c>
      <c r="C927" s="3"/>
      <c r="D927" s="3">
        <v>-27.9</v>
      </c>
      <c r="E927" s="3">
        <v>-5.0199999999999996</v>
      </c>
      <c r="F927" s="3">
        <v>12.28</v>
      </c>
      <c r="G927" t="s">
        <v>918</v>
      </c>
      <c r="H927" s="1">
        <v>0.51500000000000001</v>
      </c>
      <c r="I927" s="1">
        <v>0.54100499999999996</v>
      </c>
      <c r="J927" s="3"/>
      <c r="K927" s="2">
        <f t="shared" si="25"/>
        <v>-3.7883333333333327</v>
      </c>
      <c r="L927" s="1">
        <f t="shared" si="24"/>
        <v>0.47941079999999997</v>
      </c>
    </row>
    <row r="928" spans="1:12" x14ac:dyDescent="0.25">
      <c r="A928" t="s">
        <v>919</v>
      </c>
      <c r="B928" t="s">
        <v>920</v>
      </c>
      <c r="C928" s="3"/>
      <c r="D928" s="3"/>
      <c r="E928" s="3"/>
      <c r="F928" s="3"/>
      <c r="G928" t="s">
        <v>919</v>
      </c>
      <c r="H928" s="1">
        <v>0.25</v>
      </c>
      <c r="I928" s="1">
        <v>0.46150799999999997</v>
      </c>
      <c r="J928" s="3"/>
      <c r="K928" s="2">
        <f t="shared" si="25"/>
        <v>-3.7883333333333327</v>
      </c>
      <c r="L928" s="1">
        <f t="shared" si="24"/>
        <v>0.49568499999999993</v>
      </c>
    </row>
    <row r="929" spans="1:12" x14ac:dyDescent="0.25">
      <c r="A929" t="s">
        <v>920</v>
      </c>
      <c r="B929" t="s">
        <v>921</v>
      </c>
      <c r="C929" s="3"/>
      <c r="D929" s="3"/>
      <c r="E929" s="3"/>
      <c r="F929" s="3"/>
      <c r="G929" t="s">
        <v>920</v>
      </c>
      <c r="H929" s="1">
        <v>0.61199999999999999</v>
      </c>
      <c r="I929" s="1">
        <v>0.55998700000000001</v>
      </c>
      <c r="J929" s="3"/>
      <c r="K929" s="2">
        <f t="shared" si="25"/>
        <v>-3.7883333333333327</v>
      </c>
      <c r="L929" s="1">
        <f t="shared" si="24"/>
        <v>0.50843659999999991</v>
      </c>
    </row>
    <row r="930" spans="1:12" x14ac:dyDescent="0.25">
      <c r="A930" t="s">
        <v>921</v>
      </c>
      <c r="B930" t="s">
        <v>922</v>
      </c>
      <c r="C930" s="3"/>
      <c r="D930" s="3">
        <v>-19.7</v>
      </c>
      <c r="E930" s="3">
        <v>-4.24</v>
      </c>
      <c r="F930" s="3">
        <v>14.26</v>
      </c>
      <c r="G930" t="s">
        <v>921</v>
      </c>
      <c r="H930" s="1">
        <v>0.39100000000000001</v>
      </c>
      <c r="I930" s="1">
        <v>0.51070499999999996</v>
      </c>
      <c r="J930" s="3"/>
      <c r="K930" s="2">
        <f t="shared" si="25"/>
        <v>-3.8283333333333331</v>
      </c>
      <c r="L930" s="1">
        <f t="shared" si="24"/>
        <v>0.50239059999999991</v>
      </c>
    </row>
    <row r="931" spans="1:12" x14ac:dyDescent="0.25">
      <c r="A931" t="s">
        <v>922</v>
      </c>
      <c r="B931" t="s">
        <v>923</v>
      </c>
      <c r="C931" s="3"/>
      <c r="D931" s="3">
        <v>-4.5</v>
      </c>
      <c r="E931" s="3">
        <v>-1.84</v>
      </c>
      <c r="F931" s="3">
        <v>10.25</v>
      </c>
      <c r="G931" t="s">
        <v>922</v>
      </c>
      <c r="H931" s="1">
        <v>0.32800000000000001</v>
      </c>
      <c r="I931" s="1">
        <v>0.49137799999999998</v>
      </c>
      <c r="J931" s="3"/>
      <c r="K931" s="2">
        <f t="shared" si="25"/>
        <v>-3.7483333333333335</v>
      </c>
      <c r="L931" s="1">
        <f t="shared" si="24"/>
        <v>0.51092099999999996</v>
      </c>
    </row>
    <row r="932" spans="1:12" x14ac:dyDescent="0.25">
      <c r="A932" t="s">
        <v>923</v>
      </c>
      <c r="B932" t="s">
        <v>924</v>
      </c>
      <c r="C932" s="3"/>
      <c r="D932" s="3">
        <v>-21.6</v>
      </c>
      <c r="E932" s="3">
        <v>-4.01</v>
      </c>
      <c r="F932" s="3">
        <v>10.49</v>
      </c>
      <c r="G932" t="s">
        <v>923</v>
      </c>
      <c r="H932" s="1">
        <v>0.38600000000000001</v>
      </c>
      <c r="I932" s="1">
        <v>0.50928899999999999</v>
      </c>
      <c r="J932" s="3"/>
      <c r="K932" s="2">
        <f t="shared" si="25"/>
        <v>-3.98</v>
      </c>
      <c r="L932" s="1">
        <f t="shared" si="24"/>
        <v>0.50229059999999992</v>
      </c>
    </row>
    <row r="933" spans="1:12" x14ac:dyDescent="0.25">
      <c r="A933" t="s">
        <v>924</v>
      </c>
      <c r="B933" t="s">
        <v>925</v>
      </c>
      <c r="C933" s="3"/>
      <c r="D933" s="3"/>
      <c r="E933" s="3"/>
      <c r="F933" s="3"/>
      <c r="G933" t="s">
        <v>924</v>
      </c>
      <c r="H933" s="1">
        <v>0.28100000000000003</v>
      </c>
      <c r="I933" s="1">
        <v>0.47436600000000001</v>
      </c>
      <c r="J933" s="3"/>
      <c r="K933" s="2">
        <f t="shared" si="25"/>
        <v>-3.98</v>
      </c>
      <c r="L933" s="1">
        <f t="shared" si="24"/>
        <v>0.49999979999999999</v>
      </c>
    </row>
    <row r="934" spans="1:12" x14ac:dyDescent="0.25">
      <c r="A934" t="s">
        <v>925</v>
      </c>
      <c r="B934" t="s">
        <v>926</v>
      </c>
      <c r="C934" s="3"/>
      <c r="D934" s="3"/>
      <c r="E934" s="3"/>
      <c r="F934" s="3"/>
      <c r="G934" t="s">
        <v>925</v>
      </c>
      <c r="H934" s="1">
        <v>0.35699999999999998</v>
      </c>
      <c r="I934" s="1">
        <v>0.50069799999999998</v>
      </c>
      <c r="J934" s="3"/>
      <c r="K934" s="2">
        <f t="shared" si="25"/>
        <v>-3.98</v>
      </c>
      <c r="L934" s="1">
        <f t="shared" si="24"/>
        <v>0.49116020000000005</v>
      </c>
    </row>
    <row r="935" spans="1:12" x14ac:dyDescent="0.25">
      <c r="A935" t="s">
        <v>926</v>
      </c>
      <c r="B935" t="s">
        <v>927</v>
      </c>
      <c r="C935" s="3"/>
      <c r="D935" s="3">
        <v>-16.100000000000001</v>
      </c>
      <c r="E935" s="3">
        <v>-3.85</v>
      </c>
      <c r="F935" s="3">
        <v>14.72</v>
      </c>
      <c r="G935" t="s">
        <v>926</v>
      </c>
      <c r="H935" s="1">
        <v>0.374</v>
      </c>
      <c r="I935" s="1">
        <v>0.50581500000000001</v>
      </c>
      <c r="J935" s="3"/>
      <c r="K935" s="2">
        <f t="shared" si="25"/>
        <v>-3.9279999999999999</v>
      </c>
      <c r="L935" s="1">
        <f t="shared" si="24"/>
        <v>0.48736860000000004</v>
      </c>
    </row>
    <row r="936" spans="1:12" x14ac:dyDescent="0.25">
      <c r="A936" t="s">
        <v>927</v>
      </c>
      <c r="B936" t="s">
        <v>928</v>
      </c>
      <c r="C936" s="3"/>
      <c r="D936" s="3">
        <v>-18.3</v>
      </c>
      <c r="E936" s="3">
        <v>-3.53</v>
      </c>
      <c r="F936" s="3">
        <v>9.92</v>
      </c>
      <c r="G936" t="s">
        <v>927</v>
      </c>
      <c r="H936" s="1">
        <v>0.58199999999999996</v>
      </c>
      <c r="I936" s="1">
        <v>0.55445900000000004</v>
      </c>
      <c r="J936" s="3"/>
      <c r="K936" s="2">
        <f t="shared" si="25"/>
        <v>-5.0719999999999992</v>
      </c>
      <c r="L936" s="1">
        <f t="shared" si="24"/>
        <v>0.48554930000000002</v>
      </c>
    </row>
    <row r="937" spans="1:12" x14ac:dyDescent="0.25">
      <c r="A937" t="s">
        <v>928</v>
      </c>
      <c r="B937" t="s">
        <v>929</v>
      </c>
      <c r="C937" s="3"/>
      <c r="D937" s="3">
        <v>-35.1</v>
      </c>
      <c r="E937" s="3">
        <v>-6.41</v>
      </c>
      <c r="F937" s="3">
        <v>16.149999999999999</v>
      </c>
      <c r="G937" t="s">
        <v>928</v>
      </c>
      <c r="H937" s="1">
        <v>0.23499999999999999</v>
      </c>
      <c r="I937" s="1">
        <v>0.45470100000000002</v>
      </c>
      <c r="J937" s="3"/>
      <c r="K937" s="2">
        <f t="shared" si="25"/>
        <v>-5.3374999999999995</v>
      </c>
      <c r="L937" s="1">
        <f t="shared" si="24"/>
        <v>0.49176190000000003</v>
      </c>
    </row>
    <row r="938" spans="1:12" x14ac:dyDescent="0.25">
      <c r="A938" t="s">
        <v>929</v>
      </c>
      <c r="B938" t="s">
        <v>930</v>
      </c>
      <c r="C938" s="3"/>
      <c r="D938" s="3"/>
      <c r="E938" s="3"/>
      <c r="F938" s="3"/>
      <c r="G938" t="s">
        <v>929</v>
      </c>
      <c r="H938" s="1">
        <v>0.20300000000000001</v>
      </c>
      <c r="I938" s="1">
        <v>0.43859999999999999</v>
      </c>
      <c r="J938" s="3"/>
      <c r="K938" s="2">
        <f t="shared" si="25"/>
        <v>-5.9619999999999997</v>
      </c>
      <c r="L938" s="1">
        <f t="shared" si="24"/>
        <v>0.49433329999999998</v>
      </c>
    </row>
    <row r="939" spans="1:12" x14ac:dyDescent="0.25">
      <c r="A939" t="s">
        <v>930</v>
      </c>
      <c r="B939" t="s">
        <v>931</v>
      </c>
      <c r="C939" s="3"/>
      <c r="D939" s="3"/>
      <c r="E939" s="3"/>
      <c r="F939" s="3"/>
      <c r="G939" t="s">
        <v>930</v>
      </c>
      <c r="H939" s="1">
        <v>0.27400000000000002</v>
      </c>
      <c r="I939" s="1">
        <v>0.47159099999999998</v>
      </c>
      <c r="J939" s="3"/>
      <c r="K939" s="2">
        <f t="shared" si="25"/>
        <v>-5.9619999999999997</v>
      </c>
      <c r="L939" s="1">
        <f t="shared" si="24"/>
        <v>0.49162150000000004</v>
      </c>
    </row>
    <row r="940" spans="1:12" x14ac:dyDescent="0.25">
      <c r="A940" t="s">
        <v>931</v>
      </c>
      <c r="B940" t="s">
        <v>932</v>
      </c>
      <c r="C940" s="3"/>
      <c r="D940" s="3"/>
      <c r="E940" s="3"/>
      <c r="F940" s="3"/>
      <c r="G940" t="s">
        <v>931</v>
      </c>
      <c r="H940" s="1">
        <v>0.27700000000000002</v>
      </c>
      <c r="I940" s="1">
        <v>0.47278900000000001</v>
      </c>
      <c r="J940" s="3"/>
      <c r="K940" s="2">
        <f t="shared" si="25"/>
        <v>-7.1</v>
      </c>
      <c r="L940" s="1">
        <f t="shared" si="24"/>
        <v>0.49816529999999998</v>
      </c>
    </row>
    <row r="941" spans="1:12" x14ac:dyDescent="0.25">
      <c r="A941" t="s">
        <v>932</v>
      </c>
      <c r="B941" t="s">
        <v>933</v>
      </c>
      <c r="C941" s="3"/>
      <c r="D941" s="3">
        <v>-51.8</v>
      </c>
      <c r="E941" s="3">
        <v>-7.56</v>
      </c>
      <c r="F941" s="3">
        <v>8.68</v>
      </c>
      <c r="G941" t="s">
        <v>932</v>
      </c>
      <c r="H941" s="1">
        <v>0.27800000000000002</v>
      </c>
      <c r="I941" s="1">
        <v>0.47318500000000002</v>
      </c>
      <c r="J941" s="3"/>
      <c r="K941" s="2">
        <f t="shared" si="25"/>
        <v>-7.9924999999999997</v>
      </c>
      <c r="L941" s="1">
        <f t="shared" si="24"/>
        <v>0.50050590000000006</v>
      </c>
    </row>
    <row r="942" spans="1:12" x14ac:dyDescent="0.25">
      <c r="A942" t="s">
        <v>933</v>
      </c>
      <c r="B942" t="s">
        <v>934</v>
      </c>
      <c r="C942" s="3"/>
      <c r="D942" s="3"/>
      <c r="E942" s="3"/>
      <c r="F942" s="3"/>
      <c r="G942" t="s">
        <v>933</v>
      </c>
      <c r="H942" s="1">
        <v>0.67900000000000005</v>
      </c>
      <c r="I942" s="1">
        <v>0.57141500000000001</v>
      </c>
      <c r="J942" s="3"/>
      <c r="K942" s="2">
        <f t="shared" si="25"/>
        <v>-8.5425000000000004</v>
      </c>
      <c r="L942" s="1">
        <f t="shared" si="24"/>
        <v>0.50440589999999996</v>
      </c>
    </row>
    <row r="943" spans="1:12" x14ac:dyDescent="0.25">
      <c r="A943" t="s">
        <v>934</v>
      </c>
      <c r="B943" t="s">
        <v>935</v>
      </c>
      <c r="C943" s="3"/>
      <c r="D943" s="3">
        <v>-56.5</v>
      </c>
      <c r="E943" s="3">
        <v>-8.4600000000000009</v>
      </c>
      <c r="F943" s="3">
        <v>11.22</v>
      </c>
      <c r="G943" t="s">
        <v>934</v>
      </c>
      <c r="H943" s="1">
        <v>0.35499999999999998</v>
      </c>
      <c r="I943" s="1">
        <v>0.50007999999999997</v>
      </c>
      <c r="J943" s="3"/>
      <c r="K943" s="2">
        <f t="shared" si="25"/>
        <v>-8.1320000000000014</v>
      </c>
      <c r="L943" s="1">
        <f t="shared" si="24"/>
        <v>0.51161639999999997</v>
      </c>
    </row>
    <row r="944" spans="1:12" x14ac:dyDescent="0.25">
      <c r="A944" t="s">
        <v>935</v>
      </c>
      <c r="B944" t="s">
        <v>936</v>
      </c>
      <c r="C944" s="3"/>
      <c r="D944" s="3"/>
      <c r="E944" s="3"/>
      <c r="F944" s="3"/>
      <c r="G944" t="s">
        <v>935</v>
      </c>
      <c r="H944" s="1">
        <v>0.27900000000000003</v>
      </c>
      <c r="I944" s="1">
        <v>0.47358</v>
      </c>
      <c r="J944" s="3"/>
      <c r="K944" s="2">
        <f t="shared" si="25"/>
        <v>-7.286666666666668</v>
      </c>
      <c r="L944" s="1">
        <f t="shared" si="24"/>
        <v>0.50717630000000002</v>
      </c>
    </row>
    <row r="945" spans="1:12" x14ac:dyDescent="0.25">
      <c r="A945" t="s">
        <v>936</v>
      </c>
      <c r="B945" t="s">
        <v>937</v>
      </c>
      <c r="C945" s="3"/>
      <c r="D945" s="3">
        <v>-65.099999999999994</v>
      </c>
      <c r="E945" s="3">
        <v>-9.5399999999999991</v>
      </c>
      <c r="F945" s="3">
        <v>11.23</v>
      </c>
      <c r="G945" t="s">
        <v>936</v>
      </c>
      <c r="H945" s="1">
        <v>0.67800000000000005</v>
      </c>
      <c r="I945" s="1">
        <v>0.57125300000000001</v>
      </c>
      <c r="J945" s="3"/>
      <c r="K945" s="2">
        <f t="shared" si="25"/>
        <v>-7.286666666666668</v>
      </c>
      <c r="L945" s="1">
        <f t="shared" si="24"/>
        <v>0.50285430000000009</v>
      </c>
    </row>
    <row r="946" spans="1:12" x14ac:dyDescent="0.25">
      <c r="A946" t="s">
        <v>937</v>
      </c>
      <c r="B946" t="s">
        <v>938</v>
      </c>
      <c r="C946" s="3"/>
      <c r="D946" s="3"/>
      <c r="E946" s="3"/>
      <c r="F946" s="3"/>
      <c r="G946" t="s">
        <v>937</v>
      </c>
      <c r="H946" s="1">
        <v>0.72</v>
      </c>
      <c r="I946" s="1">
        <v>0.57786499999999996</v>
      </c>
      <c r="J946" s="3"/>
      <c r="K946" s="2">
        <f t="shared" si="25"/>
        <v>-7.2320000000000011</v>
      </c>
      <c r="L946" s="1">
        <f t="shared" si="24"/>
        <v>0.5006733000000001</v>
      </c>
    </row>
    <row r="947" spans="1:12" x14ac:dyDescent="0.25">
      <c r="A947" t="s">
        <v>938</v>
      </c>
      <c r="B947" t="s">
        <v>939</v>
      </c>
      <c r="C947" s="3"/>
      <c r="D947" s="3">
        <v>-58.2</v>
      </c>
      <c r="E947" s="3">
        <v>-8.61</v>
      </c>
      <c r="F947" s="3">
        <v>10.69</v>
      </c>
      <c r="G947" t="s">
        <v>938</v>
      </c>
      <c r="H947" s="1">
        <v>0.33500000000000002</v>
      </c>
      <c r="I947" s="1">
        <v>0.493701</v>
      </c>
      <c r="J947" s="3"/>
      <c r="K947" s="2">
        <f t="shared" si="25"/>
        <v>-7.2320000000000011</v>
      </c>
      <c r="L947" s="1">
        <f t="shared" si="24"/>
        <v>0.49399499999999996</v>
      </c>
    </row>
    <row r="948" spans="1:12" x14ac:dyDescent="0.25">
      <c r="A948" t="s">
        <v>939</v>
      </c>
      <c r="B948" t="s">
        <v>940</v>
      </c>
      <c r="C948" s="3"/>
      <c r="D948" s="3">
        <v>-37.4</v>
      </c>
      <c r="E948" s="3">
        <v>-6.49</v>
      </c>
      <c r="F948" s="3">
        <v>14.52</v>
      </c>
      <c r="G948" t="s">
        <v>939</v>
      </c>
      <c r="H948" s="1">
        <v>0.39100000000000001</v>
      </c>
      <c r="I948" s="1">
        <v>0.51070499999999996</v>
      </c>
      <c r="J948" s="3"/>
      <c r="K948" s="2">
        <f t="shared" si="25"/>
        <v>-6.9249999999999998</v>
      </c>
      <c r="L948" s="1">
        <f t="shared" si="24"/>
        <v>0.50125739999999996</v>
      </c>
    </row>
    <row r="949" spans="1:12" x14ac:dyDescent="0.25">
      <c r="A949" t="s">
        <v>940</v>
      </c>
      <c r="B949" t="s">
        <v>941</v>
      </c>
      <c r="C949" s="3"/>
      <c r="D949" s="3">
        <v>-10.8</v>
      </c>
      <c r="E949" s="3">
        <v>-3.06</v>
      </c>
      <c r="F949" s="3">
        <v>13.63</v>
      </c>
      <c r="G949" t="s">
        <v>940</v>
      </c>
      <c r="H949" s="1">
        <v>0.183</v>
      </c>
      <c r="I949" s="1">
        <v>0.42719000000000001</v>
      </c>
      <c r="J949" s="3"/>
      <c r="K949" s="2">
        <f t="shared" si="25"/>
        <v>-6.9249999999999998</v>
      </c>
      <c r="L949" s="1">
        <f t="shared" si="24"/>
        <v>0.50812729999999995</v>
      </c>
    </row>
    <row r="950" spans="1:12" x14ac:dyDescent="0.25">
      <c r="A950" t="s">
        <v>941</v>
      </c>
      <c r="B950" t="s">
        <v>942</v>
      </c>
      <c r="C950" s="3"/>
      <c r="D950" s="3"/>
      <c r="E950" s="3"/>
      <c r="F950" s="3"/>
      <c r="G950" t="s">
        <v>941</v>
      </c>
      <c r="H950" s="1">
        <v>0.187</v>
      </c>
      <c r="I950" s="1">
        <v>0.42956899999999998</v>
      </c>
      <c r="J950" s="3"/>
      <c r="K950" s="2">
        <f t="shared" si="25"/>
        <v>-6.0533333333333337</v>
      </c>
      <c r="L950" s="1">
        <f t="shared" si="24"/>
        <v>0.50482129999999992</v>
      </c>
    </row>
    <row r="951" spans="1:12" x14ac:dyDescent="0.25">
      <c r="A951" t="s">
        <v>942</v>
      </c>
      <c r="B951" t="s">
        <v>943</v>
      </c>
      <c r="C951" s="3"/>
      <c r="D951" s="3"/>
      <c r="E951" s="3"/>
      <c r="F951" s="3"/>
      <c r="G951" t="s">
        <v>942</v>
      </c>
      <c r="H951" s="1">
        <v>0.22800000000000001</v>
      </c>
      <c r="I951" s="1">
        <v>0.45137500000000003</v>
      </c>
      <c r="J951" s="3"/>
      <c r="K951" s="2">
        <f t="shared" si="25"/>
        <v>-6.0533333333333337</v>
      </c>
      <c r="L951" s="1">
        <f t="shared" si="24"/>
        <v>0.49989299999999998</v>
      </c>
    </row>
    <row r="952" spans="1:12" x14ac:dyDescent="0.25">
      <c r="A952" t="s">
        <v>943</v>
      </c>
      <c r="B952" t="s">
        <v>944</v>
      </c>
      <c r="C952" s="3"/>
      <c r="D952" s="3"/>
      <c r="E952" s="3"/>
      <c r="F952" s="3"/>
      <c r="G952" t="s">
        <v>943</v>
      </c>
      <c r="H952" s="1">
        <v>0.37</v>
      </c>
      <c r="I952" s="1">
        <v>0.50463199999999997</v>
      </c>
      <c r="J952" s="3"/>
      <c r="K952" s="2">
        <f t="shared" si="25"/>
        <v>-4.7750000000000004</v>
      </c>
      <c r="L952" s="1">
        <f t="shared" si="24"/>
        <v>0.50347629999999999</v>
      </c>
    </row>
    <row r="953" spans="1:12" x14ac:dyDescent="0.25">
      <c r="A953" t="s">
        <v>944</v>
      </c>
      <c r="B953" t="s">
        <v>945</v>
      </c>
      <c r="C953" s="3"/>
      <c r="D953" s="3"/>
      <c r="E953" s="3"/>
      <c r="F953" s="3"/>
      <c r="G953" t="s">
        <v>944</v>
      </c>
      <c r="H953" s="1">
        <v>0.68700000000000006</v>
      </c>
      <c r="I953" s="1">
        <v>0.57270399999999999</v>
      </c>
      <c r="J953" s="3"/>
      <c r="K953" s="2">
        <f t="shared" si="25"/>
        <v>-3.06</v>
      </c>
      <c r="L953" s="1">
        <f t="shared" si="24"/>
        <v>0.50694600000000001</v>
      </c>
    </row>
    <row r="954" spans="1:12" x14ac:dyDescent="0.25">
      <c r="A954" t="s">
        <v>945</v>
      </c>
      <c r="B954" t="s">
        <v>946</v>
      </c>
      <c r="C954" s="3"/>
      <c r="D954" s="3"/>
      <c r="E954" s="3"/>
      <c r="F954" s="3"/>
      <c r="G954" t="s">
        <v>945</v>
      </c>
      <c r="H954" s="1">
        <v>0.52100000000000002</v>
      </c>
      <c r="I954" s="1">
        <v>0.54227899999999996</v>
      </c>
      <c r="J954" s="3"/>
      <c r="K954" s="2"/>
      <c r="L954" s="1">
        <f t="shared" si="24"/>
        <v>0.50318460000000009</v>
      </c>
    </row>
    <row r="955" spans="1:12" x14ac:dyDescent="0.25">
      <c r="A955" t="s">
        <v>946</v>
      </c>
      <c r="B955" t="s">
        <v>947</v>
      </c>
      <c r="C955" s="3"/>
      <c r="D955" s="3"/>
      <c r="E955" s="3"/>
      <c r="F955" s="3"/>
      <c r="G955" t="s">
        <v>946</v>
      </c>
      <c r="H955" s="1">
        <v>0.502</v>
      </c>
      <c r="I955" s="1">
        <v>0.53819300000000003</v>
      </c>
      <c r="J955" s="3"/>
      <c r="K955" s="2"/>
      <c r="L955" s="1">
        <f t="shared" si="24"/>
        <v>0.51366800000000001</v>
      </c>
    </row>
    <row r="956" spans="1:12" x14ac:dyDescent="0.25">
      <c r="A956" t="s">
        <v>947</v>
      </c>
      <c r="B956" t="s">
        <v>948</v>
      </c>
      <c r="C956" s="3"/>
      <c r="D956" s="3"/>
      <c r="E956" s="3"/>
      <c r="F956" s="3"/>
      <c r="G956" t="s">
        <v>947</v>
      </c>
      <c r="H956" s="1">
        <v>0.46</v>
      </c>
      <c r="I956" s="1">
        <v>0.528582</v>
      </c>
      <c r="J956" s="3"/>
      <c r="K956" s="2"/>
      <c r="L956" s="1">
        <f t="shared" si="24"/>
        <v>0.52427470000000009</v>
      </c>
    </row>
    <row r="957" spans="1:12" x14ac:dyDescent="0.25">
      <c r="A957" t="s">
        <v>948</v>
      </c>
      <c r="B957" t="s">
        <v>949</v>
      </c>
      <c r="C957" s="3"/>
      <c r="D957" s="3"/>
      <c r="E957" s="3"/>
      <c r="F957" s="3"/>
      <c r="G957" t="s">
        <v>948</v>
      </c>
      <c r="H957" s="1">
        <v>0.46400000000000002</v>
      </c>
      <c r="I957" s="1">
        <v>0.52953399999999995</v>
      </c>
      <c r="J957" s="3"/>
      <c r="K957" s="2"/>
      <c r="L957" s="1">
        <f t="shared" si="24"/>
        <v>0.52043590000000006</v>
      </c>
    </row>
    <row r="958" spans="1:12" x14ac:dyDescent="0.25">
      <c r="A958" t="s">
        <v>949</v>
      </c>
      <c r="B958" t="s">
        <v>950</v>
      </c>
      <c r="C958" s="3"/>
      <c r="D958" s="3"/>
      <c r="E958" s="3"/>
      <c r="F958" s="3"/>
      <c r="G958" t="s">
        <v>949</v>
      </c>
      <c r="H958" s="1">
        <v>0.53600000000000003</v>
      </c>
      <c r="I958" s="1">
        <v>0.54540200000000005</v>
      </c>
      <c r="J958" s="3"/>
      <c r="K958" s="2"/>
      <c r="L958" s="1">
        <f t="shared" si="24"/>
        <v>0.50957709999999989</v>
      </c>
    </row>
    <row r="959" spans="1:12" x14ac:dyDescent="0.25">
      <c r="A959" t="s">
        <v>950</v>
      </c>
      <c r="B959" t="s">
        <v>951</v>
      </c>
      <c r="C959" s="3"/>
      <c r="D959" s="3"/>
      <c r="E959" s="3"/>
      <c r="F959" s="3"/>
      <c r="G959" t="s">
        <v>950</v>
      </c>
      <c r="H959" s="1">
        <v>0.13</v>
      </c>
      <c r="I959" s="1">
        <v>0.38957599999999998</v>
      </c>
      <c r="J959" s="3"/>
      <c r="K959" s="2"/>
      <c r="L959" s="1">
        <f t="shared" si="24"/>
        <v>0.50842049999999994</v>
      </c>
    </row>
    <row r="960" spans="1:12" x14ac:dyDescent="0.25">
      <c r="A960" t="s">
        <v>951</v>
      </c>
      <c r="B960" t="s">
        <v>952</v>
      </c>
      <c r="C960" s="3"/>
      <c r="D960" s="3"/>
      <c r="E960" s="3"/>
      <c r="F960" s="3"/>
      <c r="G960" t="s">
        <v>951</v>
      </c>
      <c r="H960" s="1">
        <v>0.48499999999999999</v>
      </c>
      <c r="I960" s="1">
        <v>0.53440299999999996</v>
      </c>
      <c r="J960" s="3"/>
      <c r="K960" s="2"/>
      <c r="L960" s="1">
        <f t="shared" si="24"/>
        <v>0.50413430000000015</v>
      </c>
    </row>
    <row r="961" spans="1:12" x14ac:dyDescent="0.25">
      <c r="A961" t="s">
        <v>952</v>
      </c>
      <c r="B961" t="s">
        <v>953</v>
      </c>
      <c r="C961" s="3"/>
      <c r="D961" s="3"/>
      <c r="E961" s="3"/>
      <c r="F961" s="3"/>
      <c r="G961" t="s">
        <v>952</v>
      </c>
      <c r="H961" s="1">
        <v>0.59799999999999998</v>
      </c>
      <c r="I961" s="1">
        <v>0.55744199999999999</v>
      </c>
      <c r="J961" s="3"/>
      <c r="K961" s="2"/>
      <c r="L961" s="1">
        <f t="shared" si="24"/>
        <v>0.49773060000000013</v>
      </c>
    </row>
    <row r="962" spans="1:12" x14ac:dyDescent="0.25">
      <c r="A962" t="s">
        <v>953</v>
      </c>
      <c r="B962" t="s">
        <v>954</v>
      </c>
      <c r="C962" s="3"/>
      <c r="D962" s="3"/>
      <c r="E962" s="3"/>
      <c r="F962" s="3"/>
      <c r="G962" t="s">
        <v>953</v>
      </c>
      <c r="H962" s="1">
        <v>0.26100000000000001</v>
      </c>
      <c r="I962" s="1">
        <v>0.46624399999999999</v>
      </c>
      <c r="J962" s="3"/>
      <c r="K962" s="2">
        <f t="shared" si="25"/>
        <v>-3.98</v>
      </c>
      <c r="L962" s="1">
        <f t="shared" si="24"/>
        <v>0.49140159999999999</v>
      </c>
    </row>
    <row r="963" spans="1:12" x14ac:dyDescent="0.25">
      <c r="A963" t="s">
        <v>954</v>
      </c>
      <c r="B963" t="s">
        <v>955</v>
      </c>
      <c r="C963" s="3"/>
      <c r="D963" s="3"/>
      <c r="E963" s="3"/>
      <c r="F963" s="3"/>
      <c r="G963" t="s">
        <v>954</v>
      </c>
      <c r="H963" s="1">
        <v>0.25600000000000001</v>
      </c>
      <c r="I963" s="1">
        <v>0.46411599999999997</v>
      </c>
      <c r="J963" s="3"/>
      <c r="K963" s="2">
        <f t="shared" si="25"/>
        <v>-3.98</v>
      </c>
      <c r="L963" s="1">
        <f t="shared" si="24"/>
        <v>0.48534279999999991</v>
      </c>
    </row>
    <row r="964" spans="1:12" x14ac:dyDescent="0.25">
      <c r="A964" t="s">
        <v>955</v>
      </c>
      <c r="B964" t="s">
        <v>956</v>
      </c>
      <c r="C964" s="3"/>
      <c r="D964" s="3"/>
      <c r="E964" s="3"/>
      <c r="F964" s="3"/>
      <c r="G964" t="s">
        <v>955</v>
      </c>
      <c r="H964" s="1">
        <v>0.46899999999999997</v>
      </c>
      <c r="I964" s="1">
        <v>0.53071299999999999</v>
      </c>
      <c r="J964" s="3"/>
      <c r="K964" s="2">
        <f t="shared" si="25"/>
        <v>-3.98</v>
      </c>
      <c r="L964" s="1">
        <f t="shared" si="24"/>
        <v>0.4960469999999999</v>
      </c>
    </row>
    <row r="965" spans="1:12" x14ac:dyDescent="0.25">
      <c r="A965" t="s">
        <v>956</v>
      </c>
      <c r="B965" t="s">
        <v>957</v>
      </c>
      <c r="C965" s="3"/>
      <c r="D965" s="3"/>
      <c r="E965" s="3"/>
      <c r="F965" s="3"/>
      <c r="G965" t="s">
        <v>956</v>
      </c>
      <c r="H965" s="1">
        <v>0.34</v>
      </c>
      <c r="I965" s="1">
        <v>0.49533100000000002</v>
      </c>
      <c r="J965" s="3"/>
      <c r="K965" s="2">
        <f t="shared" si="25"/>
        <v>-3.98</v>
      </c>
      <c r="L965" s="1">
        <f t="shared" si="24"/>
        <v>0.48451520000000003</v>
      </c>
    </row>
    <row r="966" spans="1:12" x14ac:dyDescent="0.25">
      <c r="A966" t="s">
        <v>957</v>
      </c>
      <c r="B966" t="s">
        <v>958</v>
      </c>
      <c r="C966" s="3"/>
      <c r="D966" s="3"/>
      <c r="E966" s="3"/>
      <c r="F966" s="3"/>
      <c r="G966" t="s">
        <v>957</v>
      </c>
      <c r="H966" s="1">
        <v>0.25700000000000001</v>
      </c>
      <c r="I966" s="1">
        <v>0.46454499999999999</v>
      </c>
      <c r="J966" s="3"/>
      <c r="K966" s="2">
        <f t="shared" si="25"/>
        <v>-3.98</v>
      </c>
      <c r="L966" s="1">
        <f t="shared" si="24"/>
        <v>0.47823919999999998</v>
      </c>
    </row>
    <row r="967" spans="1:12" x14ac:dyDescent="0.25">
      <c r="A967" t="s">
        <v>958</v>
      </c>
      <c r="B967" t="s">
        <v>959</v>
      </c>
      <c r="C967" s="3"/>
      <c r="D967" s="3">
        <v>-21.5</v>
      </c>
      <c r="E967" s="3">
        <v>-3.98</v>
      </c>
      <c r="F967" s="3">
        <v>10.36</v>
      </c>
      <c r="G967" t="s">
        <v>958</v>
      </c>
      <c r="H967" s="1">
        <v>0.26100000000000001</v>
      </c>
      <c r="I967" s="1">
        <v>0.46624399999999999</v>
      </c>
      <c r="J967" s="3"/>
      <c r="K967" s="2">
        <f t="shared" si="25"/>
        <v>-3.98</v>
      </c>
      <c r="L967" s="1">
        <f t="shared" si="24"/>
        <v>0.4844251</v>
      </c>
    </row>
    <row r="968" spans="1:12" x14ac:dyDescent="0.25">
      <c r="A968" t="s">
        <v>959</v>
      </c>
      <c r="B968" t="s">
        <v>960</v>
      </c>
      <c r="C968" s="3"/>
      <c r="D968" s="3"/>
      <c r="E968" s="3"/>
      <c r="F968" s="3"/>
      <c r="G968" t="s">
        <v>959</v>
      </c>
      <c r="H968" s="1">
        <v>0.309</v>
      </c>
      <c r="I968" s="1">
        <v>0.48481400000000002</v>
      </c>
      <c r="J968" s="3"/>
      <c r="K968" s="2">
        <f t="shared" si="25"/>
        <v>-3.98</v>
      </c>
      <c r="L968" s="1">
        <f t="shared" si="24"/>
        <v>0.48761109999999996</v>
      </c>
    </row>
    <row r="969" spans="1:12" x14ac:dyDescent="0.25">
      <c r="A969" t="s">
        <v>960</v>
      </c>
      <c r="B969" t="s">
        <v>961</v>
      </c>
      <c r="C969" s="3"/>
      <c r="D969" s="3"/>
      <c r="E969" s="3"/>
      <c r="F969" s="3"/>
      <c r="G969" t="s">
        <v>960</v>
      </c>
      <c r="H969" s="1">
        <v>0.34399999999999997</v>
      </c>
      <c r="I969" s="1">
        <v>0.496618</v>
      </c>
      <c r="J969" s="3"/>
      <c r="K969" s="2">
        <f t="shared" si="25"/>
        <v>-4.18</v>
      </c>
      <c r="L969" s="1">
        <f t="shared" si="24"/>
        <v>0.49055649999999995</v>
      </c>
    </row>
    <row r="970" spans="1:12" x14ac:dyDescent="0.25">
      <c r="A970" t="s">
        <v>961</v>
      </c>
      <c r="B970" t="s">
        <v>962</v>
      </c>
      <c r="C970" s="3"/>
      <c r="D970" s="3"/>
      <c r="E970" s="3"/>
      <c r="F970" s="3"/>
      <c r="G970" t="s">
        <v>961</v>
      </c>
      <c r="H970" s="1">
        <v>0.17</v>
      </c>
      <c r="I970" s="1">
        <v>0.41908499999999999</v>
      </c>
      <c r="J970" s="3"/>
      <c r="K970" s="2">
        <f t="shared" si="25"/>
        <v>-4.18</v>
      </c>
      <c r="L970" s="1">
        <f t="shared" si="24"/>
        <v>0.4912765</v>
      </c>
    </row>
    <row r="971" spans="1:12" x14ac:dyDescent="0.25">
      <c r="A971" t="s">
        <v>962</v>
      </c>
      <c r="B971" t="s">
        <v>963</v>
      </c>
      <c r="C971" s="3"/>
      <c r="D971" s="3"/>
      <c r="E971" s="3"/>
      <c r="F971" s="3"/>
      <c r="G971" t="s">
        <v>962</v>
      </c>
      <c r="H971" s="1">
        <v>0.33800000000000002</v>
      </c>
      <c r="I971" s="1">
        <v>0.49468200000000001</v>
      </c>
      <c r="J971" s="3"/>
      <c r="K971" s="2">
        <f t="shared" si="25"/>
        <v>-5.9099999999999993</v>
      </c>
      <c r="L971" s="1">
        <f t="shared" si="24"/>
        <v>0.49746279999999998</v>
      </c>
    </row>
    <row r="972" spans="1:12" x14ac:dyDescent="0.25">
      <c r="A972" t="s">
        <v>963</v>
      </c>
      <c r="B972" t="s">
        <v>964</v>
      </c>
      <c r="C972" s="3"/>
      <c r="D972" s="3"/>
      <c r="E972" s="3"/>
      <c r="F972" s="3"/>
      <c r="G972" t="s">
        <v>963</v>
      </c>
      <c r="H972" s="1">
        <v>0.45800000000000002</v>
      </c>
      <c r="I972" s="1">
        <v>0.52810299999999999</v>
      </c>
      <c r="J972" s="3"/>
      <c r="K972" s="2">
        <f t="shared" si="25"/>
        <v>-8.0033333333333321</v>
      </c>
      <c r="L972" s="1">
        <f t="shared" si="24"/>
        <v>0.50665589999999994</v>
      </c>
    </row>
    <row r="973" spans="1:12" x14ac:dyDescent="0.25">
      <c r="A973" t="s">
        <v>964</v>
      </c>
      <c r="B973" t="s">
        <v>965</v>
      </c>
      <c r="C973" s="3"/>
      <c r="D973" s="3"/>
      <c r="E973" s="3"/>
      <c r="F973" s="3"/>
      <c r="G973" t="s">
        <v>964</v>
      </c>
      <c r="H973" s="1">
        <v>0.34200000000000003</v>
      </c>
      <c r="I973" s="1">
        <v>0.49597599999999997</v>
      </c>
      <c r="J973" s="3"/>
      <c r="K973" s="2">
        <f t="shared" si="25"/>
        <v>-8.0033333333333321</v>
      </c>
      <c r="L973" s="1">
        <f t="shared" si="24"/>
        <v>0.50901759999999996</v>
      </c>
    </row>
    <row r="974" spans="1:12" x14ac:dyDescent="0.25">
      <c r="A974" t="s">
        <v>965</v>
      </c>
      <c r="B974" t="s">
        <v>966</v>
      </c>
      <c r="C974" s="3"/>
      <c r="D974" s="3">
        <v>-19.7</v>
      </c>
      <c r="E974" s="3">
        <v>-4.38</v>
      </c>
      <c r="F974" s="3">
        <v>15.31</v>
      </c>
      <c r="G974" t="s">
        <v>965</v>
      </c>
      <c r="H974" s="1">
        <v>0.61299999999999999</v>
      </c>
      <c r="I974" s="1">
        <v>0.56016699999999997</v>
      </c>
      <c r="J974" s="3"/>
      <c r="K974" s="2">
        <f t="shared" si="25"/>
        <v>-7.8024999999999993</v>
      </c>
      <c r="L974" s="1">
        <f t="shared" ref="L974:L1037" si="26">AVERAGE(I970:I979)</f>
        <v>0.50904949999999993</v>
      </c>
    </row>
    <row r="975" spans="1:12" x14ac:dyDescent="0.25">
      <c r="A975" t="s">
        <v>966</v>
      </c>
      <c r="B975" t="s">
        <v>967</v>
      </c>
      <c r="C975" s="3"/>
      <c r="D975" s="3"/>
      <c r="E975" s="3"/>
      <c r="F975" s="3"/>
      <c r="G975" t="s">
        <v>966</v>
      </c>
      <c r="H975" s="1">
        <v>0.36299999999999999</v>
      </c>
      <c r="I975" s="1">
        <v>0.50253099999999995</v>
      </c>
      <c r="J975" s="3"/>
      <c r="K975" s="2">
        <f t="shared" si="25"/>
        <v>-7.8024999999999993</v>
      </c>
      <c r="L975" s="1">
        <f t="shared" si="26"/>
        <v>0.51547909999999997</v>
      </c>
    </row>
    <row r="976" spans="1:12" x14ac:dyDescent="0.25">
      <c r="A976" t="s">
        <v>967</v>
      </c>
      <c r="B976" t="s">
        <v>968</v>
      </c>
      <c r="C976" s="3"/>
      <c r="D976" s="3">
        <v>-62.9</v>
      </c>
      <c r="E976" s="3">
        <v>-9.3699999999999992</v>
      </c>
      <c r="F976" s="3">
        <v>12.05</v>
      </c>
      <c r="G976" t="s">
        <v>967</v>
      </c>
      <c r="H976" s="1">
        <v>0.45100000000000001</v>
      </c>
      <c r="I976" s="1">
        <v>0.52640799999999999</v>
      </c>
      <c r="J976" s="3"/>
      <c r="K976" s="2">
        <f t="shared" si="25"/>
        <v>-7.5539999999999994</v>
      </c>
      <c r="L976" s="1">
        <f t="shared" si="26"/>
        <v>0.5160498</v>
      </c>
    </row>
    <row r="977" spans="1:12" x14ac:dyDescent="0.25">
      <c r="A977" t="s">
        <v>968</v>
      </c>
      <c r="B977" t="s">
        <v>969</v>
      </c>
      <c r="C977" s="3"/>
      <c r="D977" s="3">
        <v>-80</v>
      </c>
      <c r="E977" s="3">
        <v>-10.26</v>
      </c>
      <c r="F977" s="3">
        <v>2.08</v>
      </c>
      <c r="G977" t="s">
        <v>968</v>
      </c>
      <c r="H977" s="1">
        <v>0.60199999999999998</v>
      </c>
      <c r="I977" s="1">
        <v>0.55817499999999998</v>
      </c>
      <c r="J977" s="3"/>
      <c r="K977" s="2">
        <f t="shared" si="25"/>
        <v>-7.5539999999999994</v>
      </c>
      <c r="L977" s="1">
        <f t="shared" si="26"/>
        <v>0.51139580000000007</v>
      </c>
    </row>
    <row r="978" spans="1:12" x14ac:dyDescent="0.25">
      <c r="A978" t="s">
        <v>969</v>
      </c>
      <c r="B978" t="s">
        <v>970</v>
      </c>
      <c r="C978" s="3"/>
      <c r="D978" s="3"/>
      <c r="E978" s="3"/>
      <c r="F978" s="3"/>
      <c r="G978" t="s">
        <v>969</v>
      </c>
      <c r="H978" s="1">
        <v>0.38300000000000001</v>
      </c>
      <c r="I978" s="1">
        <v>0.50843099999999997</v>
      </c>
      <c r="J978" s="3"/>
      <c r="K978" s="2">
        <f t="shared" si="25"/>
        <v>-7.5539999999999994</v>
      </c>
      <c r="L978" s="1">
        <f t="shared" si="26"/>
        <v>0.51589870000000004</v>
      </c>
    </row>
    <row r="979" spans="1:12" x14ac:dyDescent="0.25">
      <c r="A979" t="s">
        <v>970</v>
      </c>
      <c r="B979" t="s">
        <v>971</v>
      </c>
      <c r="C979" s="3"/>
      <c r="D979" s="3">
        <v>-48.4</v>
      </c>
      <c r="E979" s="3">
        <v>-7.2</v>
      </c>
      <c r="F979" s="3">
        <v>9.2100000000000009</v>
      </c>
      <c r="G979" t="s">
        <v>970</v>
      </c>
      <c r="H979" s="1">
        <v>0.34499999999999997</v>
      </c>
      <c r="I979" s="1">
        <v>0.49693700000000002</v>
      </c>
      <c r="J979" s="3"/>
      <c r="K979" s="2">
        <f t="shared" si="25"/>
        <v>-8.3475000000000001</v>
      </c>
      <c r="L979" s="1">
        <f t="shared" si="26"/>
        <v>0.5083278</v>
      </c>
    </row>
    <row r="980" spans="1:12" x14ac:dyDescent="0.25">
      <c r="A980" t="s">
        <v>971</v>
      </c>
      <c r="B980" t="s">
        <v>972</v>
      </c>
      <c r="C980" s="3"/>
      <c r="D980" s="3"/>
      <c r="E980" s="3"/>
      <c r="F980" s="3"/>
      <c r="G980" t="s">
        <v>971</v>
      </c>
      <c r="H980" s="1">
        <v>0.30499999999999999</v>
      </c>
      <c r="I980" s="1">
        <v>0.48338100000000001</v>
      </c>
      <c r="J980" s="3"/>
      <c r="K980" s="2">
        <f t="shared" si="25"/>
        <v>-8.3475000000000001</v>
      </c>
      <c r="L980" s="1">
        <f t="shared" si="26"/>
        <v>0.49998319999999996</v>
      </c>
    </row>
    <row r="981" spans="1:12" x14ac:dyDescent="0.25">
      <c r="A981" t="s">
        <v>972</v>
      </c>
      <c r="B981" t="s">
        <v>973</v>
      </c>
      <c r="C981" s="3"/>
      <c r="D981" s="3">
        <v>-42.1</v>
      </c>
      <c r="E981" s="3">
        <v>-6.56</v>
      </c>
      <c r="F981" s="3">
        <v>10.38</v>
      </c>
      <c r="G981" t="s">
        <v>972</v>
      </c>
      <c r="H981" s="1">
        <v>0.35599999999999998</v>
      </c>
      <c r="I981" s="1">
        <v>0.50038899999999997</v>
      </c>
      <c r="J981" s="3"/>
      <c r="K981" s="2">
        <f t="shared" si="25"/>
        <v>-8.0066666666666659</v>
      </c>
      <c r="L981" s="1">
        <f t="shared" si="26"/>
        <v>0.49308989999999991</v>
      </c>
    </row>
    <row r="982" spans="1:12" x14ac:dyDescent="0.25">
      <c r="A982" t="s">
        <v>973</v>
      </c>
      <c r="B982" t="s">
        <v>974</v>
      </c>
      <c r="C982" s="3"/>
      <c r="D982" s="3"/>
      <c r="E982" s="3"/>
      <c r="F982" s="3"/>
      <c r="G982" t="s">
        <v>973</v>
      </c>
      <c r="H982" s="1">
        <v>0.3</v>
      </c>
      <c r="I982" s="1">
        <v>0.48156300000000002</v>
      </c>
      <c r="J982" s="3"/>
      <c r="K982" s="2">
        <f t="shared" si="25"/>
        <v>-6.88</v>
      </c>
      <c r="L982" s="1">
        <f t="shared" si="26"/>
        <v>0.48191649999999997</v>
      </c>
    </row>
    <row r="983" spans="1:12" x14ac:dyDescent="0.25">
      <c r="A983" t="s">
        <v>974</v>
      </c>
      <c r="B983" t="s">
        <v>975</v>
      </c>
      <c r="C983" s="3"/>
      <c r="D983" s="3"/>
      <c r="E983" s="3"/>
      <c r="F983" s="3"/>
      <c r="G983" t="s">
        <v>974</v>
      </c>
      <c r="H983" s="1">
        <v>0.51500000000000001</v>
      </c>
      <c r="I983" s="1">
        <v>0.54100499999999996</v>
      </c>
      <c r="J983" s="3"/>
      <c r="K983" s="2">
        <f t="shared" ref="K983:K997" si="27">AVERAGE(E979:E988)</f>
        <v>-6.88</v>
      </c>
      <c r="L983" s="1">
        <f t="shared" si="26"/>
        <v>0.48126569999999996</v>
      </c>
    </row>
    <row r="984" spans="1:12" x14ac:dyDescent="0.25">
      <c r="A984" t="s">
        <v>975</v>
      </c>
      <c r="B984" t="s">
        <v>976</v>
      </c>
      <c r="C984" s="3"/>
      <c r="D984" s="3"/>
      <c r="E984" s="3"/>
      <c r="F984" s="3"/>
      <c r="G984" t="s">
        <v>975</v>
      </c>
      <c r="H984" s="1">
        <v>0.308</v>
      </c>
      <c r="I984" s="1">
        <v>0.484458</v>
      </c>
      <c r="J984" s="3"/>
      <c r="K984" s="2">
        <f t="shared" si="27"/>
        <v>-7.2949999999999999</v>
      </c>
      <c r="L984" s="1">
        <f t="shared" si="26"/>
        <v>0.49308150000000001</v>
      </c>
    </row>
    <row r="985" spans="1:12" x14ac:dyDescent="0.25">
      <c r="A985" t="s">
        <v>976</v>
      </c>
      <c r="B985" t="s">
        <v>977</v>
      </c>
      <c r="C985" s="3"/>
      <c r="D985" s="3"/>
      <c r="E985" s="3"/>
      <c r="F985" s="3"/>
      <c r="G985" t="s">
        <v>976</v>
      </c>
      <c r="H985" s="1">
        <v>0.17</v>
      </c>
      <c r="I985" s="1">
        <v>0.41908499999999999</v>
      </c>
      <c r="J985" s="3"/>
      <c r="K985" s="2">
        <f t="shared" si="27"/>
        <v>-7.2949999999999999</v>
      </c>
      <c r="L985" s="1">
        <f t="shared" si="26"/>
        <v>0.49786150000000007</v>
      </c>
    </row>
    <row r="986" spans="1:12" x14ac:dyDescent="0.25">
      <c r="A986" t="s">
        <v>977</v>
      </c>
      <c r="B986" t="s">
        <v>978</v>
      </c>
      <c r="C986" s="3"/>
      <c r="D986" s="3"/>
      <c r="E986" s="3"/>
      <c r="F986" s="3"/>
      <c r="G986" t="s">
        <v>977</v>
      </c>
      <c r="H986" s="1">
        <v>0.24099999999999999</v>
      </c>
      <c r="I986" s="1">
        <v>0.45747500000000002</v>
      </c>
      <c r="J986" s="3"/>
      <c r="K986" s="2">
        <f t="shared" si="27"/>
        <v>-7.74</v>
      </c>
      <c r="L986" s="1">
        <f t="shared" si="26"/>
        <v>0.49357010000000001</v>
      </c>
    </row>
    <row r="987" spans="1:12" x14ac:dyDescent="0.25">
      <c r="A987" t="s">
        <v>978</v>
      </c>
      <c r="B987" t="s">
        <v>979</v>
      </c>
      <c r="C987" s="3"/>
      <c r="D987" s="3"/>
      <c r="E987" s="3"/>
      <c r="F987" s="3"/>
      <c r="G987" t="s">
        <v>978</v>
      </c>
      <c r="H987" s="1">
        <v>0.218</v>
      </c>
      <c r="I987" s="1">
        <v>0.44644099999999998</v>
      </c>
      <c r="J987" s="3"/>
      <c r="K987" s="2">
        <f t="shared" si="27"/>
        <v>-7.206666666666667</v>
      </c>
      <c r="L987" s="1">
        <f t="shared" si="26"/>
        <v>0.48842939999999996</v>
      </c>
    </row>
    <row r="988" spans="1:12" x14ac:dyDescent="0.25">
      <c r="A988" t="s">
        <v>979</v>
      </c>
      <c r="B988" t="s">
        <v>980</v>
      </c>
      <c r="C988" s="3"/>
      <c r="D988" s="3"/>
      <c r="E988" s="3"/>
      <c r="F988" s="3"/>
      <c r="G988" t="s">
        <v>979</v>
      </c>
      <c r="H988" s="1">
        <v>0.36099999999999999</v>
      </c>
      <c r="I988" s="1">
        <v>0.50192300000000001</v>
      </c>
      <c r="J988" s="3"/>
      <c r="K988" s="2">
        <f t="shared" si="27"/>
        <v>-6.4474999999999998</v>
      </c>
      <c r="L988" s="1">
        <f t="shared" si="26"/>
        <v>0.48613390000000001</v>
      </c>
    </row>
    <row r="989" spans="1:12" x14ac:dyDescent="0.25">
      <c r="A989" t="s">
        <v>980</v>
      </c>
      <c r="B989" t="s">
        <v>981</v>
      </c>
      <c r="C989" s="3"/>
      <c r="D989" s="3">
        <v>-56.4</v>
      </c>
      <c r="E989" s="3">
        <v>-8.0299999999999994</v>
      </c>
      <c r="F989" s="3">
        <v>7.85</v>
      </c>
      <c r="G989" t="s">
        <v>980</v>
      </c>
      <c r="H989" s="1">
        <v>1.01</v>
      </c>
      <c r="I989" s="1">
        <v>0.61509499999999995</v>
      </c>
      <c r="J989" s="3"/>
      <c r="K989" s="2">
        <f t="shared" si="27"/>
        <v>-6.4474999999999998</v>
      </c>
      <c r="L989" s="1">
        <f t="shared" si="26"/>
        <v>0.48422789999999993</v>
      </c>
    </row>
    <row r="990" spans="1:12" x14ac:dyDescent="0.25">
      <c r="A990" t="s">
        <v>981</v>
      </c>
      <c r="B990" t="s">
        <v>982</v>
      </c>
      <c r="C990" s="3"/>
      <c r="D990" s="3"/>
      <c r="E990" s="3"/>
      <c r="F990" s="3"/>
      <c r="G990" t="s">
        <v>981</v>
      </c>
      <c r="H990" s="1">
        <v>0.47099999999999997</v>
      </c>
      <c r="I990" s="1">
        <v>0.53118100000000001</v>
      </c>
      <c r="J990" s="3"/>
      <c r="K990" s="2">
        <f t="shared" si="27"/>
        <v>-6.4474999999999998</v>
      </c>
      <c r="L990" s="1">
        <f t="shared" si="26"/>
        <v>0.4970427</v>
      </c>
    </row>
    <row r="991" spans="1:12" x14ac:dyDescent="0.25">
      <c r="A991" t="s">
        <v>982</v>
      </c>
      <c r="B991" t="s">
        <v>983</v>
      </c>
      <c r="C991" s="3"/>
      <c r="D991" s="3">
        <v>-50</v>
      </c>
      <c r="E991" s="3">
        <v>-7.45</v>
      </c>
      <c r="F991" s="3">
        <v>9.58</v>
      </c>
      <c r="G991" t="s">
        <v>982</v>
      </c>
      <c r="H991" s="1">
        <v>0.24099999999999999</v>
      </c>
      <c r="I991" s="1">
        <v>0.45747500000000002</v>
      </c>
      <c r="J991" s="3"/>
      <c r="K991" s="2">
        <f t="shared" si="27"/>
        <v>-6.4474999999999998</v>
      </c>
      <c r="L991" s="1">
        <f t="shared" si="26"/>
        <v>0.50056640000000008</v>
      </c>
    </row>
    <row r="992" spans="1:12" x14ac:dyDescent="0.25">
      <c r="A992" t="s">
        <v>983</v>
      </c>
      <c r="B992" t="s">
        <v>984</v>
      </c>
      <c r="C992" s="3"/>
      <c r="D992" s="3">
        <v>-38.200000000000003</v>
      </c>
      <c r="E992" s="3">
        <v>-6.14</v>
      </c>
      <c r="F992" s="3">
        <v>10.93</v>
      </c>
      <c r="G992" t="s">
        <v>983</v>
      </c>
      <c r="H992" s="1">
        <v>0.188</v>
      </c>
      <c r="I992" s="1">
        <v>0.43015599999999998</v>
      </c>
      <c r="J992" s="3"/>
      <c r="K992" s="2">
        <f t="shared" si="27"/>
        <v>-6.4474999999999998</v>
      </c>
      <c r="L992" s="1">
        <f t="shared" si="26"/>
        <v>0.51084560000000001</v>
      </c>
    </row>
    <row r="993" spans="1:12" x14ac:dyDescent="0.25">
      <c r="A993" t="s">
        <v>984</v>
      </c>
      <c r="B993" t="s">
        <v>985</v>
      </c>
      <c r="C993" s="3"/>
      <c r="D993" s="3">
        <v>-24.3</v>
      </c>
      <c r="E993" s="3">
        <v>-4.17</v>
      </c>
      <c r="F993" s="3">
        <v>9.0299999999999994</v>
      </c>
      <c r="G993" t="s">
        <v>984</v>
      </c>
      <c r="H993" s="1">
        <v>0.41799999999999998</v>
      </c>
      <c r="I993" s="1">
        <v>0.51805000000000001</v>
      </c>
      <c r="J993" s="3"/>
      <c r="K993" s="2">
        <f t="shared" si="27"/>
        <v>-6.4474999999999998</v>
      </c>
      <c r="L993" s="1">
        <f t="shared" si="26"/>
        <v>0.51619329999999997</v>
      </c>
    </row>
    <row r="994" spans="1:12" x14ac:dyDescent="0.25">
      <c r="A994" t="s">
        <v>985</v>
      </c>
      <c r="B994" t="s">
        <v>986</v>
      </c>
      <c r="C994" s="3"/>
      <c r="D994" s="3"/>
      <c r="E994" s="3"/>
      <c r="F994" s="3"/>
      <c r="G994" t="s">
        <v>985</v>
      </c>
      <c r="H994" s="1">
        <v>0.25900000000000001</v>
      </c>
      <c r="I994" s="1">
        <v>0.46539799999999998</v>
      </c>
      <c r="J994" s="3"/>
      <c r="K994" s="2">
        <f t="shared" si="27"/>
        <v>-5.919999999999999</v>
      </c>
      <c r="L994" s="1">
        <f t="shared" si="26"/>
        <v>0.50803299999999996</v>
      </c>
    </row>
    <row r="995" spans="1:12" x14ac:dyDescent="0.25">
      <c r="A995" t="s">
        <v>986</v>
      </c>
      <c r="B995" t="s">
        <v>987</v>
      </c>
      <c r="C995" s="3"/>
      <c r="D995" s="3"/>
      <c r="E995" s="3"/>
      <c r="F995" s="3"/>
      <c r="G995" t="s">
        <v>986</v>
      </c>
      <c r="H995" s="1">
        <v>0.54500000000000004</v>
      </c>
      <c r="I995" s="1">
        <v>0.54723299999999997</v>
      </c>
      <c r="J995" s="3"/>
      <c r="K995" s="2">
        <f t="shared" si="27"/>
        <v>-5.919999999999999</v>
      </c>
      <c r="L995" s="1">
        <f t="shared" si="26"/>
        <v>0.50738369999999999</v>
      </c>
    </row>
    <row r="996" spans="1:12" x14ac:dyDescent="0.25">
      <c r="A996" t="s">
        <v>987</v>
      </c>
      <c r="B996" t="s">
        <v>988</v>
      </c>
      <c r="C996" s="3"/>
      <c r="D996" s="3"/>
      <c r="E996" s="3"/>
      <c r="F996" s="3"/>
      <c r="G996" t="s">
        <v>987</v>
      </c>
      <c r="H996" s="1">
        <v>0.33200000000000002</v>
      </c>
      <c r="I996" s="1">
        <v>0.49271199999999998</v>
      </c>
      <c r="J996" s="3"/>
      <c r="K996" s="2">
        <f t="shared" si="27"/>
        <v>-5.1549999999999994</v>
      </c>
      <c r="L996" s="1">
        <f t="shared" si="26"/>
        <v>0.51176740000000009</v>
      </c>
    </row>
    <row r="997" spans="1:12" x14ac:dyDescent="0.25">
      <c r="A997" t="s">
        <v>988</v>
      </c>
      <c r="B997" t="s">
        <v>989</v>
      </c>
      <c r="C997" s="3"/>
      <c r="D997" s="3"/>
      <c r="E997" s="3"/>
      <c r="F997" s="3"/>
      <c r="G997" t="s">
        <v>988</v>
      </c>
      <c r="H997" s="1">
        <v>0.55500000000000005</v>
      </c>
      <c r="I997" s="1">
        <v>0.54923299999999997</v>
      </c>
      <c r="J997" s="3"/>
      <c r="K997" s="2">
        <f t="shared" si="27"/>
        <v>-4.17</v>
      </c>
      <c r="L997" s="1">
        <f t="shared" si="26"/>
        <v>0.52353550000000015</v>
      </c>
    </row>
    <row r="998" spans="1:12" x14ac:dyDescent="0.25">
      <c r="A998" t="s">
        <v>989</v>
      </c>
      <c r="B998" t="s">
        <v>990</v>
      </c>
      <c r="C998" s="3"/>
      <c r="D998" s="3"/>
      <c r="E998" s="3"/>
      <c r="F998" s="3"/>
      <c r="G998" t="s">
        <v>989</v>
      </c>
      <c r="H998" s="1">
        <v>0.58699999999999997</v>
      </c>
      <c r="I998" s="1">
        <v>0.5554</v>
      </c>
      <c r="J998" s="3"/>
      <c r="K998" s="2"/>
      <c r="L998" s="1">
        <f t="shared" si="26"/>
        <v>0.53759060000000003</v>
      </c>
    </row>
    <row r="999" spans="1:12" x14ac:dyDescent="0.25">
      <c r="A999" t="s">
        <v>990</v>
      </c>
      <c r="B999" t="s">
        <v>991</v>
      </c>
      <c r="C999" s="3"/>
      <c r="D999" s="3"/>
      <c r="E999" s="3"/>
      <c r="F999" s="3"/>
      <c r="G999" t="s">
        <v>990</v>
      </c>
      <c r="H999" s="1">
        <v>0.48099999999999998</v>
      </c>
      <c r="I999" s="1">
        <v>0.53349199999999997</v>
      </c>
      <c r="J999" s="3"/>
      <c r="K999" s="2"/>
      <c r="L999" s="1">
        <f t="shared" si="26"/>
        <v>0.55014640000000004</v>
      </c>
    </row>
    <row r="1000" spans="1:12" x14ac:dyDescent="0.25">
      <c r="A1000" t="s">
        <v>991</v>
      </c>
      <c r="B1000" t="s">
        <v>992</v>
      </c>
      <c r="C1000" s="3"/>
      <c r="D1000" s="3"/>
      <c r="E1000" s="3"/>
      <c r="F1000" s="3"/>
      <c r="G1000" t="s">
        <v>991</v>
      </c>
      <c r="H1000" s="1">
        <v>0.44400000000000001</v>
      </c>
      <c r="I1000" s="1">
        <v>0.52468800000000004</v>
      </c>
      <c r="J1000" s="3"/>
      <c r="K1000" s="2"/>
      <c r="L1000" s="1">
        <f t="shared" si="26"/>
        <v>0.53939090000000001</v>
      </c>
    </row>
    <row r="1001" spans="1:12" x14ac:dyDescent="0.25">
      <c r="A1001" t="s">
        <v>992</v>
      </c>
      <c r="B1001" t="s">
        <v>993</v>
      </c>
      <c r="C1001" s="3"/>
      <c r="D1001" s="3"/>
      <c r="E1001" s="3"/>
      <c r="F1001" s="3"/>
      <c r="G1001" t="s">
        <v>992</v>
      </c>
      <c r="H1001" s="1">
        <v>0.35899999999999999</v>
      </c>
      <c r="I1001" s="1">
        <v>0.50131199999999998</v>
      </c>
      <c r="J1001" s="3"/>
      <c r="K1001" s="2"/>
      <c r="L1001" s="1">
        <f t="shared" si="26"/>
        <v>0.54018949999999999</v>
      </c>
    </row>
    <row r="1002" spans="1:12" x14ac:dyDescent="0.25">
      <c r="A1002" t="s">
        <v>993</v>
      </c>
      <c r="B1002" t="s">
        <v>994</v>
      </c>
      <c r="C1002" s="3"/>
      <c r="D1002" s="3"/>
      <c r="E1002" s="3"/>
      <c r="F1002" s="3"/>
      <c r="G1002" t="s">
        <v>993</v>
      </c>
      <c r="H1002" s="1">
        <v>0.54800000000000004</v>
      </c>
      <c r="I1002" s="1">
        <v>0.54783700000000002</v>
      </c>
      <c r="J1002" s="3"/>
      <c r="K1002" s="2"/>
      <c r="L1002" s="1">
        <f t="shared" si="26"/>
        <v>0.53521199999999991</v>
      </c>
    </row>
    <row r="1003" spans="1:12" x14ac:dyDescent="0.25">
      <c r="A1003" t="s">
        <v>994</v>
      </c>
      <c r="B1003" t="s">
        <v>995</v>
      </c>
      <c r="C1003" s="3"/>
      <c r="D1003" s="3"/>
      <c r="E1003" s="3"/>
      <c r="F1003" s="3"/>
      <c r="G1003" t="s">
        <v>994</v>
      </c>
      <c r="H1003" s="1">
        <v>1.5</v>
      </c>
      <c r="I1003" s="1">
        <v>0.65860099999999999</v>
      </c>
      <c r="J1003" s="3"/>
      <c r="K1003" s="2"/>
      <c r="L1003" s="1">
        <f t="shared" si="26"/>
        <v>0.52900919999999996</v>
      </c>
    </row>
    <row r="1004" spans="1:12" x14ac:dyDescent="0.25">
      <c r="A1004" t="s">
        <v>995</v>
      </c>
      <c r="B1004" t="s">
        <v>996</v>
      </c>
      <c r="C1004" s="3"/>
      <c r="D1004" s="3"/>
      <c r="E1004" s="3"/>
      <c r="F1004" s="3"/>
      <c r="G1004" t="s">
        <v>995</v>
      </c>
      <c r="H1004" s="1">
        <v>0.81100000000000005</v>
      </c>
      <c r="I1004" s="1">
        <v>0.59095600000000004</v>
      </c>
      <c r="J1004" s="3"/>
      <c r="K1004" s="2"/>
      <c r="L1004" s="1">
        <f t="shared" si="26"/>
        <v>0.5347556</v>
      </c>
    </row>
    <row r="1005" spans="1:12" x14ac:dyDescent="0.25">
      <c r="A1005" t="s">
        <v>996</v>
      </c>
      <c r="B1005" t="s">
        <v>997</v>
      </c>
      <c r="C1005" s="3"/>
      <c r="D1005" s="3"/>
      <c r="E1005" s="3"/>
      <c r="F1005" s="3"/>
      <c r="G1005" t="s">
        <v>996</v>
      </c>
      <c r="H1005" s="1">
        <v>0.20499999999999999</v>
      </c>
      <c r="I1005" s="1">
        <v>0.43967800000000001</v>
      </c>
      <c r="J1005" s="3"/>
      <c r="K1005" s="2"/>
      <c r="L1005" s="1">
        <f t="shared" si="26"/>
        <v>0.53250960000000003</v>
      </c>
    </row>
    <row r="1006" spans="1:12" x14ac:dyDescent="0.25">
      <c r="A1006" t="s">
        <v>997</v>
      </c>
      <c r="B1006" t="s">
        <v>998</v>
      </c>
      <c r="C1006" s="3"/>
      <c r="D1006" s="3"/>
      <c r="E1006" s="3"/>
      <c r="F1006" s="3"/>
      <c r="G1006" t="s">
        <v>997</v>
      </c>
      <c r="H1006" s="1">
        <v>0.35699999999999998</v>
      </c>
      <c r="I1006" s="1">
        <v>0.50069799999999998</v>
      </c>
      <c r="J1006" s="3"/>
      <c r="K1006" s="2"/>
      <c r="L1006" s="1">
        <f t="shared" si="26"/>
        <v>0.52981499999999992</v>
      </c>
    </row>
    <row r="1007" spans="1:12" x14ac:dyDescent="0.25">
      <c r="A1007" t="s">
        <v>998</v>
      </c>
      <c r="B1007" t="s">
        <v>999</v>
      </c>
      <c r="C1007" s="3"/>
      <c r="D1007" s="3"/>
      <c r="E1007" s="3"/>
      <c r="F1007" s="3"/>
      <c r="G1007" t="s">
        <v>998</v>
      </c>
      <c r="H1007" s="1">
        <v>0.35299999999999998</v>
      </c>
      <c r="I1007" s="1">
        <v>0.49945800000000001</v>
      </c>
      <c r="J1007" s="3"/>
      <c r="K1007" s="2"/>
      <c r="L1007" s="1">
        <f t="shared" si="26"/>
        <v>0.52329709999999996</v>
      </c>
    </row>
    <row r="1008" spans="1:12" x14ac:dyDescent="0.25">
      <c r="A1008" t="s">
        <v>999</v>
      </c>
      <c r="B1008" t="s">
        <v>1000</v>
      </c>
      <c r="C1008" s="3"/>
      <c r="D1008" s="3"/>
      <c r="E1008" s="3"/>
      <c r="F1008" s="3"/>
      <c r="G1008" t="s">
        <v>999</v>
      </c>
      <c r="H1008" s="1">
        <v>0.33400000000000002</v>
      </c>
      <c r="I1008" s="1">
        <v>0.49337199999999998</v>
      </c>
      <c r="J1008" s="3"/>
      <c r="K1008" s="2"/>
      <c r="L1008" s="1">
        <f t="shared" si="26"/>
        <v>0.50129699999999999</v>
      </c>
    </row>
    <row r="1009" spans="1:12" x14ac:dyDescent="0.25">
      <c r="A1009" t="s">
        <v>1000</v>
      </c>
      <c r="B1009" t="s">
        <v>1001</v>
      </c>
      <c r="C1009" s="3"/>
      <c r="D1009" s="3"/>
      <c r="E1009" s="3"/>
      <c r="F1009" s="3"/>
      <c r="G1009" t="s">
        <v>1000</v>
      </c>
      <c r="H1009" s="1">
        <v>0.81100000000000005</v>
      </c>
      <c r="I1009" s="1">
        <v>0.59095600000000004</v>
      </c>
      <c r="J1009" s="3"/>
      <c r="K1009" s="2"/>
      <c r="L1009" s="1">
        <f t="shared" si="26"/>
        <v>0.49568700000000004</v>
      </c>
    </row>
    <row r="1010" spans="1:12" x14ac:dyDescent="0.25">
      <c r="A1010" t="s">
        <v>1001</v>
      </c>
      <c r="B1010" t="s">
        <v>1002</v>
      </c>
      <c r="C1010" s="3"/>
      <c r="D1010" s="3"/>
      <c r="E1010" s="3"/>
      <c r="F1010" s="3"/>
      <c r="G1010" t="s">
        <v>1001</v>
      </c>
      <c r="H1010" s="1">
        <v>0.36199999999999999</v>
      </c>
      <c r="I1010" s="1">
        <v>0.50222800000000001</v>
      </c>
      <c r="J1010" s="3"/>
      <c r="K1010" s="2"/>
      <c r="L1010" s="1">
        <f t="shared" si="26"/>
        <v>0.50592599999999999</v>
      </c>
    </row>
    <row r="1011" spans="1:12" x14ac:dyDescent="0.25">
      <c r="A1011" t="s">
        <v>1002</v>
      </c>
      <c r="B1011" t="s">
        <v>1003</v>
      </c>
      <c r="C1011" s="3"/>
      <c r="D1011" s="3"/>
      <c r="E1011" s="3"/>
      <c r="F1011" s="3"/>
      <c r="G1011" t="s">
        <v>1002</v>
      </c>
      <c r="H1011" s="1">
        <v>0.28100000000000003</v>
      </c>
      <c r="I1011" s="1">
        <v>0.47436600000000001</v>
      </c>
      <c r="J1011" s="3"/>
      <c r="K1011" s="2"/>
      <c r="L1011" s="1">
        <f t="shared" si="26"/>
        <v>0.50758199999999998</v>
      </c>
    </row>
    <row r="1012" spans="1:12" x14ac:dyDescent="0.25">
      <c r="A1012" t="s">
        <v>1003</v>
      </c>
      <c r="B1012" t="s">
        <v>1004</v>
      </c>
      <c r="C1012" s="3"/>
      <c r="D1012" s="3"/>
      <c r="E1012" s="3"/>
      <c r="F1012" s="3"/>
      <c r="G1012" t="s">
        <v>1003</v>
      </c>
      <c r="H1012" s="1">
        <v>0.30299999999999999</v>
      </c>
      <c r="I1012" s="1">
        <v>0.48265799999999998</v>
      </c>
      <c r="J1012" s="3"/>
      <c r="K1012" s="2"/>
      <c r="L1012" s="1">
        <f t="shared" si="26"/>
        <v>0.50677399999999995</v>
      </c>
    </row>
    <row r="1013" spans="1:12" x14ac:dyDescent="0.25">
      <c r="A1013" t="s">
        <v>1004</v>
      </c>
      <c r="B1013" t="s">
        <v>1005</v>
      </c>
      <c r="C1013" s="3"/>
      <c r="D1013" s="3"/>
      <c r="E1013" s="3"/>
      <c r="F1013" s="3"/>
      <c r="G1013" t="s">
        <v>1004</v>
      </c>
      <c r="H1013" s="1">
        <v>0.20300000000000001</v>
      </c>
      <c r="I1013" s="1">
        <v>0.43859999999999999</v>
      </c>
      <c r="J1013" s="3"/>
      <c r="K1013" s="2"/>
      <c r="L1013" s="1">
        <f t="shared" si="26"/>
        <v>0.50916260000000002</v>
      </c>
    </row>
    <row r="1014" spans="1:12" x14ac:dyDescent="0.25">
      <c r="A1014" t="s">
        <v>1005</v>
      </c>
      <c r="B1014" t="s">
        <v>1006</v>
      </c>
      <c r="C1014" s="3"/>
      <c r="D1014" s="3"/>
      <c r="E1014" s="3"/>
      <c r="F1014" s="3"/>
      <c r="G1014" t="s">
        <v>1005</v>
      </c>
      <c r="H1014" s="1">
        <v>0.48699999999999999</v>
      </c>
      <c r="I1014" s="1">
        <v>0.534856</v>
      </c>
      <c r="J1014" s="3"/>
      <c r="K1014" s="2"/>
      <c r="L1014" s="1">
        <f t="shared" si="26"/>
        <v>0.50619079999999994</v>
      </c>
    </row>
    <row r="1015" spans="1:12" x14ac:dyDescent="0.25">
      <c r="A1015" t="s">
        <v>1006</v>
      </c>
      <c r="B1015" t="s">
        <v>1007</v>
      </c>
      <c r="C1015" s="3"/>
      <c r="D1015" s="3"/>
      <c r="E1015" s="3"/>
      <c r="F1015" s="3"/>
      <c r="G1015" t="s">
        <v>1006</v>
      </c>
      <c r="H1015" s="1">
        <v>0.52</v>
      </c>
      <c r="I1015" s="1">
        <v>0.54206799999999999</v>
      </c>
      <c r="J1015" s="3"/>
      <c r="K1015" s="2"/>
      <c r="L1015" s="1">
        <f t="shared" si="26"/>
        <v>0.50405069999999996</v>
      </c>
    </row>
    <row r="1016" spans="1:12" x14ac:dyDescent="0.25">
      <c r="A1016" t="s">
        <v>1007</v>
      </c>
      <c r="B1016" t="s">
        <v>1008</v>
      </c>
      <c r="C1016" s="3"/>
      <c r="D1016" s="3"/>
      <c r="E1016" s="3"/>
      <c r="F1016" s="3"/>
      <c r="G1016" t="s">
        <v>1007</v>
      </c>
      <c r="H1016" s="1">
        <v>0.41499999999999998</v>
      </c>
      <c r="I1016" s="1">
        <v>0.517258</v>
      </c>
      <c r="J1016" s="3"/>
      <c r="K1016" s="2"/>
      <c r="L1016" s="1">
        <f t="shared" si="26"/>
        <v>0.51084200000000002</v>
      </c>
    </row>
    <row r="1017" spans="1:12" x14ac:dyDescent="0.25">
      <c r="A1017" t="s">
        <v>1008</v>
      </c>
      <c r="B1017" t="s">
        <v>1009</v>
      </c>
      <c r="C1017" s="3"/>
      <c r="D1017" s="3"/>
      <c r="E1017" s="3"/>
      <c r="F1017" s="3"/>
      <c r="G1017" t="s">
        <v>1008</v>
      </c>
      <c r="H1017" s="1">
        <v>0.32800000000000001</v>
      </c>
      <c r="I1017" s="1">
        <v>0.49137799999999998</v>
      </c>
      <c r="J1017" s="3"/>
      <c r="K1017" s="2"/>
      <c r="L1017" s="1">
        <f t="shared" si="26"/>
        <v>0.51306909999999994</v>
      </c>
    </row>
    <row r="1018" spans="1:12" x14ac:dyDescent="0.25">
      <c r="A1018" t="s">
        <v>1009</v>
      </c>
      <c r="B1018" t="s">
        <v>1010</v>
      </c>
      <c r="C1018" s="3"/>
      <c r="D1018" s="3"/>
      <c r="E1018" s="3"/>
      <c r="F1018" s="3"/>
      <c r="G1018" t="s">
        <v>1009</v>
      </c>
      <c r="H1018" s="1">
        <v>0.41499999999999998</v>
      </c>
      <c r="I1018" s="1">
        <v>0.517258</v>
      </c>
      <c r="J1018" s="3"/>
      <c r="K1018" s="2"/>
      <c r="L1018" s="1">
        <f t="shared" si="26"/>
        <v>0.5149108</v>
      </c>
    </row>
    <row r="1019" spans="1:12" x14ac:dyDescent="0.25">
      <c r="A1019" t="s">
        <v>1010</v>
      </c>
      <c r="B1019" t="s">
        <v>1011</v>
      </c>
      <c r="C1019" s="3"/>
      <c r="D1019" s="3"/>
      <c r="E1019" s="3"/>
      <c r="F1019" s="3"/>
      <c r="G1019" t="s">
        <v>1010</v>
      </c>
      <c r="H1019" s="1">
        <v>0.61899999999999999</v>
      </c>
      <c r="I1019" s="1">
        <v>0.56123800000000001</v>
      </c>
      <c r="J1019" s="3"/>
      <c r="K1019" s="2"/>
      <c r="L1019" s="1">
        <f t="shared" si="26"/>
        <v>0.5100129000000001</v>
      </c>
    </row>
    <row r="1020" spans="1:12" x14ac:dyDescent="0.25">
      <c r="A1020" t="s">
        <v>1011</v>
      </c>
      <c r="B1020" t="s">
        <v>1012</v>
      </c>
      <c r="C1020" s="3"/>
      <c r="D1020" s="3"/>
      <c r="E1020" s="3"/>
      <c r="F1020" s="3"/>
      <c r="G1020" t="s">
        <v>1011</v>
      </c>
      <c r="H1020" s="1">
        <v>0.29799999999999999</v>
      </c>
      <c r="I1020" s="1">
        <v>0.480827</v>
      </c>
      <c r="J1020" s="3"/>
      <c r="K1020" s="2"/>
      <c r="L1020" s="1">
        <f t="shared" si="26"/>
        <v>0.50520900000000002</v>
      </c>
    </row>
    <row r="1021" spans="1:12" x14ac:dyDescent="0.25">
      <c r="A1021" t="s">
        <v>1012</v>
      </c>
      <c r="B1021" t="s">
        <v>1013</v>
      </c>
      <c r="C1021" s="3"/>
      <c r="D1021" s="3"/>
      <c r="E1021" s="3"/>
      <c r="F1021" s="3"/>
      <c r="G1021" t="s">
        <v>1012</v>
      </c>
      <c r="H1021" s="1">
        <v>0.52100000000000002</v>
      </c>
      <c r="I1021" s="1">
        <v>0.54227899999999996</v>
      </c>
      <c r="J1021" s="3"/>
      <c r="K1021" s="2"/>
      <c r="L1021" s="1">
        <f t="shared" si="26"/>
        <v>0.50314499999999995</v>
      </c>
    </row>
    <row r="1022" spans="1:12" x14ac:dyDescent="0.25">
      <c r="A1022" t="s">
        <v>1013</v>
      </c>
      <c r="B1022" t="s">
        <v>1014</v>
      </c>
      <c r="C1022" s="3"/>
      <c r="G1022" t="s">
        <v>1013</v>
      </c>
      <c r="H1022" s="1">
        <v>0.371</v>
      </c>
      <c r="I1022" s="1">
        <v>0.50492899999999996</v>
      </c>
      <c r="J1022" s="3"/>
      <c r="K1022" s="2"/>
      <c r="L1022" s="1">
        <f t="shared" si="26"/>
        <v>0.50479269999999998</v>
      </c>
    </row>
    <row r="1023" spans="1:12" x14ac:dyDescent="0.25">
      <c r="A1023" t="s">
        <v>1014</v>
      </c>
      <c r="B1023" t="s">
        <v>1015</v>
      </c>
      <c r="C1023" s="3"/>
      <c r="G1023" t="s">
        <v>1014</v>
      </c>
      <c r="H1023" s="1">
        <v>0.24</v>
      </c>
      <c r="I1023" s="1">
        <v>0.45701700000000001</v>
      </c>
      <c r="J1023" s="3"/>
      <c r="K1023" s="2"/>
      <c r="L1023" s="1">
        <f t="shared" si="26"/>
        <v>0.50884779999999996</v>
      </c>
    </row>
    <row r="1024" spans="1:12" x14ac:dyDescent="0.25">
      <c r="A1024" t="s">
        <v>1015</v>
      </c>
      <c r="B1024" t="s">
        <v>1016</v>
      </c>
      <c r="C1024" s="3"/>
      <c r="G1024" t="s">
        <v>1015</v>
      </c>
      <c r="H1024" s="1">
        <v>0.312</v>
      </c>
      <c r="I1024" s="1">
        <v>0.485877</v>
      </c>
      <c r="J1024" s="3"/>
      <c r="K1024" s="2"/>
      <c r="L1024" s="1">
        <f t="shared" si="26"/>
        <v>0.50742709999999991</v>
      </c>
    </row>
    <row r="1025" spans="1:12" x14ac:dyDescent="0.25">
      <c r="A1025" t="s">
        <v>1016</v>
      </c>
      <c r="B1025" t="s">
        <v>1017</v>
      </c>
      <c r="C1025" s="3"/>
      <c r="G1025" t="s">
        <v>1016</v>
      </c>
      <c r="H1025" s="1">
        <v>0.33600000000000002</v>
      </c>
      <c r="I1025" s="1">
        <v>0.494029</v>
      </c>
      <c r="J1025" s="3"/>
      <c r="K1025" s="2"/>
      <c r="L1025" s="1">
        <f t="shared" si="26"/>
        <v>0.51473340000000001</v>
      </c>
    </row>
    <row r="1026" spans="1:12" x14ac:dyDescent="0.25">
      <c r="A1026" t="s">
        <v>1017</v>
      </c>
      <c r="B1026" t="s">
        <v>1018</v>
      </c>
      <c r="C1026" s="3"/>
      <c r="G1026" t="s">
        <v>1017</v>
      </c>
      <c r="H1026" s="1">
        <v>0.34399999999999997</v>
      </c>
      <c r="I1026" s="1">
        <v>0.496618</v>
      </c>
      <c r="J1026" s="3"/>
      <c r="K1026" s="2"/>
      <c r="L1026" s="1">
        <f t="shared" si="26"/>
        <v>0.51182629999999985</v>
      </c>
    </row>
    <row r="1027" spans="1:12" x14ac:dyDescent="0.25">
      <c r="A1027" t="s">
        <v>1018</v>
      </c>
      <c r="B1027" t="s">
        <v>1019</v>
      </c>
      <c r="C1027" s="3"/>
      <c r="G1027" t="s">
        <v>1018</v>
      </c>
      <c r="H1027" s="1">
        <v>0.38100000000000001</v>
      </c>
      <c r="I1027" s="1">
        <v>0.50785499999999995</v>
      </c>
      <c r="J1027" s="3"/>
      <c r="K1027" s="2"/>
      <c r="L1027" s="1">
        <f t="shared" si="26"/>
        <v>0.52048319999999992</v>
      </c>
    </row>
    <row r="1028" spans="1:12" x14ac:dyDescent="0.25">
      <c r="A1028" t="s">
        <v>1019</v>
      </c>
      <c r="B1028" t="s">
        <v>1020</v>
      </c>
      <c r="C1028" s="3"/>
      <c r="G1028" t="s">
        <v>1019</v>
      </c>
      <c r="H1028" s="1">
        <v>0.6</v>
      </c>
      <c r="I1028" s="1">
        <v>0.557809</v>
      </c>
      <c r="J1028" s="3"/>
      <c r="K1028" s="2"/>
      <c r="L1028" s="1">
        <f t="shared" si="26"/>
        <v>0.53581239999999997</v>
      </c>
    </row>
    <row r="1029" spans="1:12" x14ac:dyDescent="0.25">
      <c r="A1029" t="s">
        <v>1020</v>
      </c>
      <c r="B1029" t="s">
        <v>1021</v>
      </c>
      <c r="C1029" s="3"/>
      <c r="G1029" t="s">
        <v>1020</v>
      </c>
      <c r="H1029" s="1">
        <v>0.54400000000000004</v>
      </c>
      <c r="I1029" s="1">
        <v>0.54703100000000004</v>
      </c>
      <c r="J1029" s="3"/>
      <c r="K1029" s="2"/>
      <c r="L1029" s="1">
        <f t="shared" si="26"/>
        <v>0.54157860000000002</v>
      </c>
    </row>
    <row r="1030" spans="1:12" x14ac:dyDescent="0.25">
      <c r="A1030" t="s">
        <v>1021</v>
      </c>
      <c r="B1030" t="s">
        <v>1022</v>
      </c>
      <c r="C1030" s="3"/>
      <c r="G1030" t="s">
        <v>1021</v>
      </c>
      <c r="H1030" s="1">
        <v>0.57899999999999996</v>
      </c>
      <c r="I1030" s="1">
        <v>0.55388999999999999</v>
      </c>
      <c r="J1030" s="3"/>
      <c r="K1030" s="2"/>
      <c r="L1030" s="1">
        <f t="shared" si="26"/>
        <v>0.54711880000000002</v>
      </c>
    </row>
    <row r="1031" spans="1:12" x14ac:dyDescent="0.25">
      <c r="A1031" t="s">
        <v>1022</v>
      </c>
      <c r="B1031" t="s">
        <v>1023</v>
      </c>
      <c r="C1031" s="3"/>
      <c r="G1031" t="s">
        <v>1022</v>
      </c>
      <c r="H1031" s="1">
        <v>0.4</v>
      </c>
      <c r="I1031" s="1">
        <v>0.513208</v>
      </c>
      <c r="J1031" s="3"/>
      <c r="K1031" s="2"/>
      <c r="L1031" s="1">
        <f t="shared" si="26"/>
        <v>0.55836200000000002</v>
      </c>
    </row>
    <row r="1032" spans="1:12" x14ac:dyDescent="0.25">
      <c r="A1032" t="s">
        <v>1023</v>
      </c>
      <c r="B1032" t="s">
        <v>1024</v>
      </c>
      <c r="C1032" s="3"/>
      <c r="G1032" t="s">
        <v>1023</v>
      </c>
      <c r="H1032" s="1">
        <v>0.81499999999999995</v>
      </c>
      <c r="I1032" s="1">
        <v>0.59149799999999997</v>
      </c>
      <c r="J1032" s="3"/>
      <c r="K1032" s="2"/>
      <c r="L1032" s="1">
        <f t="shared" si="26"/>
        <v>0.5672275</v>
      </c>
    </row>
    <row r="1033" spans="1:12" x14ac:dyDescent="0.25">
      <c r="A1033" t="s">
        <v>1024</v>
      </c>
      <c r="B1033" t="s">
        <v>1025</v>
      </c>
      <c r="C1033" s="3"/>
      <c r="G1033" t="s">
        <v>1024</v>
      </c>
      <c r="H1033" s="1">
        <v>0.96699999999999997</v>
      </c>
      <c r="I1033" s="1">
        <v>0.61030899999999999</v>
      </c>
      <c r="J1033" s="3"/>
      <c r="K1033" s="2"/>
      <c r="L1033" s="1">
        <f t="shared" si="26"/>
        <v>0.55989240000000007</v>
      </c>
    </row>
    <row r="1034" spans="1:12" x14ac:dyDescent="0.25">
      <c r="A1034" t="s">
        <v>1025</v>
      </c>
      <c r="B1034" t="s">
        <v>1026</v>
      </c>
      <c r="C1034" s="3"/>
      <c r="G1034" t="s">
        <v>1025</v>
      </c>
      <c r="H1034" s="1">
        <v>0.52700000000000002</v>
      </c>
      <c r="I1034" s="1">
        <v>0.54353899999999999</v>
      </c>
      <c r="J1034" s="3"/>
      <c r="K1034" s="2"/>
      <c r="L1034" s="1">
        <f t="shared" si="26"/>
        <v>0.55725430000000009</v>
      </c>
    </row>
    <row r="1035" spans="1:12" x14ac:dyDescent="0.25">
      <c r="A1035" t="s">
        <v>1026</v>
      </c>
      <c r="B1035" t="s">
        <v>1027</v>
      </c>
      <c r="C1035" s="3"/>
      <c r="G1035" t="s">
        <v>1026</v>
      </c>
      <c r="H1035" s="1">
        <v>0.55600000000000005</v>
      </c>
      <c r="I1035" s="1">
        <v>0.549431</v>
      </c>
      <c r="J1035" s="3"/>
      <c r="K1035" s="2"/>
      <c r="L1035" s="1">
        <f t="shared" si="26"/>
        <v>0.55690690000000009</v>
      </c>
    </row>
    <row r="1036" spans="1:12" x14ac:dyDescent="0.25">
      <c r="A1036" t="s">
        <v>1027</v>
      </c>
      <c r="B1036" t="s">
        <v>1028</v>
      </c>
      <c r="C1036" s="3"/>
      <c r="G1036" t="s">
        <v>1027</v>
      </c>
      <c r="H1036" s="1">
        <v>0.95599999999999996</v>
      </c>
      <c r="I1036" s="1">
        <v>0.60904999999999998</v>
      </c>
      <c r="J1036" s="3"/>
      <c r="K1036" s="2"/>
      <c r="L1036" s="1">
        <f t="shared" si="26"/>
        <v>0.56411110000000009</v>
      </c>
    </row>
    <row r="1037" spans="1:12" x14ac:dyDescent="0.25">
      <c r="A1037" t="s">
        <v>1028</v>
      </c>
      <c r="B1037" t="s">
        <v>1029</v>
      </c>
      <c r="C1037" s="3"/>
      <c r="G1037" t="s">
        <v>1028</v>
      </c>
      <c r="H1037" s="1">
        <v>0.85299999999999998</v>
      </c>
      <c r="I1037" s="1">
        <v>0.59650999999999998</v>
      </c>
      <c r="J1037" s="3"/>
      <c r="K1037" s="2"/>
      <c r="L1037" s="1">
        <f t="shared" si="26"/>
        <v>0.56006159999999994</v>
      </c>
    </row>
    <row r="1038" spans="1:12" x14ac:dyDescent="0.25">
      <c r="A1038" t="s">
        <v>1029</v>
      </c>
      <c r="B1038" t="s">
        <v>1030</v>
      </c>
      <c r="C1038" s="3"/>
      <c r="G1038" t="s">
        <v>1029</v>
      </c>
      <c r="H1038" s="1">
        <v>0.308</v>
      </c>
      <c r="I1038" s="1">
        <v>0.484458</v>
      </c>
      <c r="J1038" s="3"/>
      <c r="K1038" s="2"/>
      <c r="L1038" s="1">
        <f t="shared" ref="L1038:L1101" si="28">AVERAGE(I1034:I1043)</f>
        <v>0.56115439999999994</v>
      </c>
    </row>
    <row r="1039" spans="1:12" x14ac:dyDescent="0.25">
      <c r="A1039" t="s">
        <v>1030</v>
      </c>
      <c r="B1039" t="s">
        <v>1031</v>
      </c>
      <c r="C1039" s="3"/>
      <c r="G1039" t="s">
        <v>1030</v>
      </c>
      <c r="H1039" s="1">
        <v>0.42799999999999999</v>
      </c>
      <c r="I1039" s="1">
        <v>0.52064999999999995</v>
      </c>
      <c r="J1039" s="3"/>
      <c r="K1039" s="2"/>
      <c r="L1039" s="1">
        <f t="shared" si="28"/>
        <v>0.55968259999999992</v>
      </c>
    </row>
    <row r="1040" spans="1:12" x14ac:dyDescent="0.25">
      <c r="A1040" t="s">
        <v>1031</v>
      </c>
      <c r="B1040" t="s">
        <v>1032</v>
      </c>
      <c r="C1040" s="3"/>
      <c r="G1040" t="s">
        <v>1031</v>
      </c>
      <c r="H1040" s="1">
        <v>0.56100000000000005</v>
      </c>
      <c r="I1040" s="1">
        <v>0.55041600000000002</v>
      </c>
      <c r="J1040" s="3"/>
      <c r="K1040" s="2"/>
      <c r="L1040" s="1">
        <f t="shared" si="28"/>
        <v>0.55535040000000013</v>
      </c>
    </row>
    <row r="1041" spans="1:12" x14ac:dyDescent="0.25">
      <c r="A1041" t="s">
        <v>1032</v>
      </c>
      <c r="B1041" t="s">
        <v>1033</v>
      </c>
      <c r="C1041" s="3"/>
      <c r="G1041" t="s">
        <v>1032</v>
      </c>
      <c r="H1041" s="1">
        <v>0.77</v>
      </c>
      <c r="I1041" s="1">
        <v>0.58525000000000005</v>
      </c>
      <c r="J1041" s="3"/>
      <c r="K1041" s="2"/>
      <c r="L1041" s="1">
        <f t="shared" si="28"/>
        <v>0.55340460000000002</v>
      </c>
    </row>
    <row r="1042" spans="1:12" x14ac:dyDescent="0.25">
      <c r="A1042" t="s">
        <v>1033</v>
      </c>
      <c r="B1042" t="s">
        <v>1034</v>
      </c>
      <c r="C1042" s="3"/>
      <c r="G1042" t="s">
        <v>1033</v>
      </c>
      <c r="H1042" s="1">
        <v>0.56399999999999995</v>
      </c>
      <c r="I1042" s="1">
        <v>0.55100300000000002</v>
      </c>
      <c r="J1042" s="3"/>
      <c r="K1042" s="2"/>
      <c r="L1042" s="1">
        <f t="shared" si="28"/>
        <v>0.55467009999999994</v>
      </c>
    </row>
    <row r="1043" spans="1:12" x14ac:dyDescent="0.25">
      <c r="A1043" t="s">
        <v>1034</v>
      </c>
      <c r="B1043" t="s">
        <v>1035</v>
      </c>
      <c r="C1043" s="3"/>
      <c r="G1043" t="s">
        <v>1034</v>
      </c>
      <c r="H1043" s="1">
        <v>1.0680000000000001</v>
      </c>
      <c r="I1043" s="1">
        <v>0.62123700000000004</v>
      </c>
      <c r="J1043" s="3"/>
      <c r="K1043" s="2"/>
      <c r="L1043" s="1">
        <f t="shared" si="28"/>
        <v>0.56538749999999993</v>
      </c>
    </row>
    <row r="1044" spans="1:12" x14ac:dyDescent="0.25">
      <c r="A1044" t="s">
        <v>1035</v>
      </c>
      <c r="B1044" t="s">
        <v>1036</v>
      </c>
      <c r="C1044" s="3"/>
      <c r="G1044" t="s">
        <v>1035</v>
      </c>
      <c r="H1044" s="1">
        <v>0.46100000000000002</v>
      </c>
      <c r="I1044" s="1">
        <v>0.52882099999999999</v>
      </c>
      <c r="J1044" s="3"/>
      <c r="K1044" s="2"/>
      <c r="L1044" s="1">
        <f t="shared" si="28"/>
        <v>0.56307979999999991</v>
      </c>
    </row>
    <row r="1045" spans="1:12" x14ac:dyDescent="0.25">
      <c r="A1045" t="s">
        <v>1036</v>
      </c>
      <c r="B1045" t="s">
        <v>1037</v>
      </c>
      <c r="C1045" s="3"/>
      <c r="G1045" t="s">
        <v>1036</v>
      </c>
      <c r="H1045" s="1">
        <v>0.375</v>
      </c>
      <c r="I1045" s="1">
        <v>0.50610900000000003</v>
      </c>
      <c r="J1045" s="3"/>
      <c r="K1045" s="2"/>
      <c r="L1045" s="1">
        <f t="shared" si="28"/>
        <v>0.55896710000000005</v>
      </c>
    </row>
    <row r="1046" spans="1:12" x14ac:dyDescent="0.25">
      <c r="A1046" t="s">
        <v>1037</v>
      </c>
      <c r="B1046" t="s">
        <v>1038</v>
      </c>
      <c r="C1046" s="3"/>
      <c r="G1046" t="s">
        <v>1037</v>
      </c>
      <c r="H1046" s="1">
        <v>0.80100000000000005</v>
      </c>
      <c r="I1046" s="1">
        <v>0.589592</v>
      </c>
      <c r="J1046" s="3"/>
      <c r="K1046" s="2"/>
      <c r="L1046" s="1">
        <f t="shared" si="28"/>
        <v>0.55248140000000001</v>
      </c>
    </row>
    <row r="1047" spans="1:12" x14ac:dyDescent="0.25">
      <c r="A1047" t="s">
        <v>1038</v>
      </c>
      <c r="B1047" t="s">
        <v>1039</v>
      </c>
      <c r="C1047" s="3"/>
      <c r="G1047" t="s">
        <v>1038</v>
      </c>
      <c r="H1047" s="1">
        <v>0.95699999999999996</v>
      </c>
      <c r="I1047" s="1">
        <v>0.60916499999999996</v>
      </c>
      <c r="J1047" s="3"/>
      <c r="K1047" s="2"/>
      <c r="L1047" s="1">
        <f t="shared" si="28"/>
        <v>0.5469465</v>
      </c>
    </row>
    <row r="1048" spans="1:12" x14ac:dyDescent="0.25">
      <c r="A1048" t="s">
        <v>1039</v>
      </c>
      <c r="B1048" t="s">
        <v>1040</v>
      </c>
      <c r="C1048" s="3"/>
      <c r="G1048" t="s">
        <v>1039</v>
      </c>
      <c r="H1048" s="1">
        <v>0.81599999999999995</v>
      </c>
      <c r="I1048" s="1">
        <v>0.59163200000000005</v>
      </c>
      <c r="J1048" s="3"/>
      <c r="K1048" s="2"/>
      <c r="L1048" s="1">
        <f t="shared" si="28"/>
        <v>0.53019890000000003</v>
      </c>
    </row>
    <row r="1049" spans="1:12" x14ac:dyDescent="0.25">
      <c r="A1049" t="s">
        <v>1040</v>
      </c>
      <c r="B1049" t="s">
        <v>1041</v>
      </c>
      <c r="C1049" s="3"/>
      <c r="G1049" t="s">
        <v>1040</v>
      </c>
      <c r="H1049" s="1">
        <v>0.34699999999999998</v>
      </c>
      <c r="I1049" s="1">
        <v>0.49757299999999999</v>
      </c>
      <c r="J1049" s="3"/>
      <c r="K1049" s="2"/>
      <c r="L1049" s="1">
        <f t="shared" si="28"/>
        <v>0.52662110000000006</v>
      </c>
    </row>
    <row r="1050" spans="1:12" x14ac:dyDescent="0.25">
      <c r="A1050" t="s">
        <v>1041</v>
      </c>
      <c r="B1050" t="s">
        <v>1042</v>
      </c>
      <c r="C1050" s="3"/>
      <c r="G1050" t="s">
        <v>1041</v>
      </c>
      <c r="H1050" s="1">
        <v>0.38600000000000001</v>
      </c>
      <c r="I1050" s="1">
        <v>0.50928899999999999</v>
      </c>
      <c r="J1050" s="3"/>
      <c r="K1050" s="2"/>
      <c r="L1050" s="1">
        <f t="shared" si="28"/>
        <v>0.52119579999999999</v>
      </c>
    </row>
    <row r="1051" spans="1:12" x14ac:dyDescent="0.25">
      <c r="A1051" t="s">
        <v>1042</v>
      </c>
      <c r="B1051" t="s">
        <v>1043</v>
      </c>
      <c r="C1051" s="3"/>
      <c r="G1051" t="s">
        <v>1042</v>
      </c>
      <c r="H1051" s="1">
        <v>0.42699999999999999</v>
      </c>
      <c r="I1051" s="1">
        <v>0.52039299999999999</v>
      </c>
      <c r="J1051" s="3"/>
      <c r="K1051" s="2"/>
      <c r="L1051" s="1">
        <f t="shared" si="28"/>
        <v>0.50847500000000001</v>
      </c>
    </row>
    <row r="1052" spans="1:12" x14ac:dyDescent="0.25">
      <c r="A1052" t="s">
        <v>1043</v>
      </c>
      <c r="B1052" t="s">
        <v>1044</v>
      </c>
      <c r="C1052" s="3"/>
      <c r="G1052" t="s">
        <v>1043</v>
      </c>
      <c r="H1052" s="1">
        <v>0.34100000000000003</v>
      </c>
      <c r="I1052" s="1">
        <v>0.49565399999999998</v>
      </c>
      <c r="J1052" s="3"/>
      <c r="K1052" s="2"/>
      <c r="L1052" s="1">
        <f t="shared" si="28"/>
        <v>0.50024800000000003</v>
      </c>
    </row>
    <row r="1053" spans="1:12" x14ac:dyDescent="0.25">
      <c r="A1053" t="s">
        <v>1044</v>
      </c>
      <c r="B1053" t="s">
        <v>1045</v>
      </c>
      <c r="C1053" s="3"/>
      <c r="G1053" t="s">
        <v>1044</v>
      </c>
      <c r="H1053" s="1">
        <v>0.23300000000000001</v>
      </c>
      <c r="I1053" s="1">
        <v>0.45376100000000003</v>
      </c>
      <c r="J1053" s="3"/>
      <c r="K1053" s="2"/>
      <c r="L1053" s="1">
        <f t="shared" si="28"/>
        <v>0.49172499999999991</v>
      </c>
    </row>
    <row r="1054" spans="1:12" x14ac:dyDescent="0.25">
      <c r="A1054" t="s">
        <v>1045</v>
      </c>
      <c r="B1054" t="s">
        <v>1046</v>
      </c>
      <c r="C1054" s="3"/>
      <c r="G1054" t="s">
        <v>1045</v>
      </c>
      <c r="H1054" s="1">
        <v>0.33300000000000002</v>
      </c>
      <c r="I1054" s="1">
        <v>0.49304300000000001</v>
      </c>
      <c r="J1054" s="3"/>
      <c r="K1054" s="2"/>
      <c r="L1054" s="1">
        <f t="shared" si="28"/>
        <v>0.50023249999999997</v>
      </c>
    </row>
    <row r="1055" spans="1:12" x14ac:dyDescent="0.25">
      <c r="A1055" t="s">
        <v>1046</v>
      </c>
      <c r="B1055" t="s">
        <v>1047</v>
      </c>
      <c r="C1055" s="3"/>
      <c r="G1055" t="s">
        <v>1046</v>
      </c>
      <c r="H1055" s="1">
        <v>0.22900000000000001</v>
      </c>
      <c r="I1055" s="1">
        <v>0.45185599999999998</v>
      </c>
      <c r="J1055" s="3"/>
      <c r="K1055" s="2"/>
      <c r="L1055" s="1">
        <f t="shared" si="28"/>
        <v>0.50182179999999998</v>
      </c>
    </row>
    <row r="1056" spans="1:12" x14ac:dyDescent="0.25">
      <c r="A1056" t="s">
        <v>1047</v>
      </c>
      <c r="B1056" t="s">
        <v>1048</v>
      </c>
      <c r="C1056" s="3"/>
      <c r="G1056" t="s">
        <v>1047</v>
      </c>
      <c r="H1056" s="1">
        <v>0.252</v>
      </c>
      <c r="I1056" s="1">
        <v>0.46238400000000002</v>
      </c>
      <c r="J1056" s="3"/>
      <c r="K1056" s="2"/>
      <c r="L1056" s="1">
        <f t="shared" si="28"/>
        <v>0.49694160000000009</v>
      </c>
    </row>
    <row r="1057" spans="1:12" x14ac:dyDescent="0.25">
      <c r="A1057" t="s">
        <v>1048</v>
      </c>
      <c r="B1057" t="s">
        <v>1049</v>
      </c>
      <c r="C1057" s="3"/>
      <c r="G1057" t="s">
        <v>1048</v>
      </c>
      <c r="H1057" s="1">
        <v>0.45300000000000001</v>
      </c>
      <c r="I1057" s="1">
        <v>0.526895</v>
      </c>
      <c r="J1057" s="3"/>
      <c r="K1057" s="2"/>
      <c r="L1057" s="1">
        <f t="shared" si="28"/>
        <v>0.50235880000000011</v>
      </c>
    </row>
    <row r="1058" spans="1:12" x14ac:dyDescent="0.25">
      <c r="A1058" t="s">
        <v>1049</v>
      </c>
      <c r="B1058" t="s">
        <v>1050</v>
      </c>
      <c r="C1058" s="3"/>
      <c r="G1058" t="s">
        <v>1049</v>
      </c>
      <c r="H1058" s="1">
        <v>0.376</v>
      </c>
      <c r="I1058" s="1">
        <v>0.50640200000000002</v>
      </c>
      <c r="J1058" s="3"/>
      <c r="K1058" s="2"/>
      <c r="L1058" s="1">
        <f t="shared" si="28"/>
        <v>0.5061540000000001</v>
      </c>
    </row>
    <row r="1059" spans="1:12" x14ac:dyDescent="0.25">
      <c r="A1059" t="s">
        <v>1050</v>
      </c>
      <c r="B1059" t="s">
        <v>1051</v>
      </c>
      <c r="C1059" s="3"/>
      <c r="G1059" t="s">
        <v>1050</v>
      </c>
      <c r="H1059" s="1">
        <v>0.752</v>
      </c>
      <c r="I1059" s="1">
        <v>0.58264800000000005</v>
      </c>
      <c r="J1059" s="3"/>
      <c r="K1059" s="2"/>
      <c r="L1059" s="1">
        <f t="shared" si="28"/>
        <v>0.49829560000000006</v>
      </c>
    </row>
    <row r="1060" spans="1:12" x14ac:dyDescent="0.25">
      <c r="A1060" t="s">
        <v>1051</v>
      </c>
      <c r="B1060" t="s">
        <v>1052</v>
      </c>
      <c r="C1060" s="3"/>
      <c r="G1060" t="s">
        <v>1051</v>
      </c>
      <c r="H1060" s="1">
        <v>0.44600000000000001</v>
      </c>
      <c r="I1060" s="1">
        <v>0.52518200000000004</v>
      </c>
      <c r="J1060" s="3"/>
      <c r="K1060" s="2"/>
      <c r="L1060" s="1">
        <f t="shared" si="28"/>
        <v>0.50351360000000001</v>
      </c>
    </row>
    <row r="1061" spans="1:12" x14ac:dyDescent="0.25">
      <c r="A1061" t="s">
        <v>1052</v>
      </c>
      <c r="B1061" t="s">
        <v>1053</v>
      </c>
      <c r="C1061" s="3"/>
      <c r="G1061" t="s">
        <v>1052</v>
      </c>
      <c r="H1061" s="1">
        <v>0.27400000000000002</v>
      </c>
      <c r="I1061" s="1">
        <v>0.47159099999999998</v>
      </c>
      <c r="J1061" s="3"/>
      <c r="K1061" s="2"/>
      <c r="L1061" s="1">
        <f t="shared" si="28"/>
        <v>0.50221800000000005</v>
      </c>
    </row>
    <row r="1062" spans="1:12" x14ac:dyDescent="0.25">
      <c r="A1062" t="s">
        <v>1053</v>
      </c>
      <c r="B1062" t="s">
        <v>1054</v>
      </c>
      <c r="C1062" s="3"/>
      <c r="G1062" t="s">
        <v>1053</v>
      </c>
      <c r="H1062" s="1">
        <v>0.55800000000000005</v>
      </c>
      <c r="I1062" s="1">
        <v>0.54982600000000004</v>
      </c>
      <c r="J1062" s="3"/>
      <c r="K1062" s="2"/>
      <c r="L1062" s="1">
        <f t="shared" si="28"/>
        <v>0.49708189999999997</v>
      </c>
    </row>
    <row r="1063" spans="1:12" x14ac:dyDescent="0.25">
      <c r="A1063" t="s">
        <v>1054</v>
      </c>
      <c r="B1063" t="s">
        <v>1055</v>
      </c>
      <c r="C1063" s="3"/>
      <c r="G1063" t="s">
        <v>1054</v>
      </c>
      <c r="H1063" s="1">
        <v>0.32900000000000001</v>
      </c>
      <c r="I1063" s="1">
        <v>0.49171300000000001</v>
      </c>
      <c r="J1063" s="3"/>
      <c r="K1063" s="2"/>
      <c r="L1063" s="1">
        <f t="shared" si="28"/>
        <v>0.49013790000000002</v>
      </c>
    </row>
    <row r="1064" spans="1:12" x14ac:dyDescent="0.25">
      <c r="A1064" t="s">
        <v>1055</v>
      </c>
      <c r="B1064" t="s">
        <v>1056</v>
      </c>
      <c r="C1064" s="3"/>
      <c r="G1064" t="s">
        <v>1055</v>
      </c>
      <c r="H1064" s="1">
        <v>0.16300000000000001</v>
      </c>
      <c r="I1064" s="1">
        <v>0.41445900000000002</v>
      </c>
      <c r="J1064" s="3"/>
      <c r="K1064" s="2"/>
      <c r="L1064" s="1">
        <f t="shared" si="28"/>
        <v>0.48917540000000004</v>
      </c>
    </row>
    <row r="1065" spans="1:12" x14ac:dyDescent="0.25">
      <c r="A1065" t="s">
        <v>1056</v>
      </c>
      <c r="B1065" t="s">
        <v>1057</v>
      </c>
      <c r="C1065" s="3"/>
      <c r="G1065" t="s">
        <v>1056</v>
      </c>
      <c r="H1065" s="1">
        <v>0.36799999999999999</v>
      </c>
      <c r="I1065" s="1">
        <v>0.50403600000000004</v>
      </c>
      <c r="J1065" s="3"/>
      <c r="K1065" s="2"/>
      <c r="L1065" s="1">
        <f t="shared" si="28"/>
        <v>0.48827640000000005</v>
      </c>
    </row>
    <row r="1066" spans="1:12" x14ac:dyDescent="0.25">
      <c r="A1066" t="s">
        <v>1057</v>
      </c>
      <c r="B1066" t="s">
        <v>1058</v>
      </c>
      <c r="C1066" s="3"/>
      <c r="G1066" t="s">
        <v>1057</v>
      </c>
      <c r="H1066" s="1">
        <v>0.224</v>
      </c>
      <c r="I1066" s="1">
        <v>0.44942799999999999</v>
      </c>
      <c r="J1066" s="3"/>
      <c r="K1066" s="2"/>
      <c r="L1066" s="1">
        <f t="shared" si="28"/>
        <v>0.50066470000000007</v>
      </c>
    </row>
    <row r="1067" spans="1:12" x14ac:dyDescent="0.25">
      <c r="A1067" t="s">
        <v>1058</v>
      </c>
      <c r="B1067" t="s">
        <v>1059</v>
      </c>
      <c r="C1067" s="3"/>
      <c r="G1067" t="s">
        <v>1058</v>
      </c>
      <c r="H1067" s="1">
        <v>0.28399999999999997</v>
      </c>
      <c r="I1067" s="1">
        <v>0.47553400000000001</v>
      </c>
      <c r="J1067" s="3"/>
      <c r="K1067" s="2"/>
      <c r="L1067" s="1">
        <f t="shared" si="28"/>
        <v>0.51550220000000002</v>
      </c>
    </row>
    <row r="1068" spans="1:12" x14ac:dyDescent="0.25">
      <c r="A1068" t="s">
        <v>1059</v>
      </c>
      <c r="B1068" t="s">
        <v>1060</v>
      </c>
      <c r="C1068" s="3"/>
      <c r="G1068" t="s">
        <v>1059</v>
      </c>
      <c r="H1068" s="1">
        <v>0.2</v>
      </c>
      <c r="I1068" s="1">
        <v>0.43696200000000002</v>
      </c>
      <c r="J1068" s="3"/>
      <c r="K1068" s="2"/>
      <c r="L1068" s="1">
        <f t="shared" si="28"/>
        <v>0.51814544444444433</v>
      </c>
    </row>
    <row r="1069" spans="1:12" x14ac:dyDescent="0.25">
      <c r="A1069" t="s">
        <v>1060</v>
      </c>
      <c r="B1069" t="s">
        <v>1061</v>
      </c>
      <c r="C1069" s="3"/>
      <c r="G1069" t="s">
        <v>1060</v>
      </c>
      <c r="H1069" s="1">
        <v>0.68899999999999995</v>
      </c>
      <c r="I1069" s="1">
        <v>0.57302299999999995</v>
      </c>
      <c r="J1069" s="3"/>
      <c r="K1069" s="2"/>
      <c r="L1069" s="1">
        <f t="shared" si="28"/>
        <v>0.55125388888888882</v>
      </c>
    </row>
    <row r="1070" spans="1:12" x14ac:dyDescent="0.25">
      <c r="A1070" t="s">
        <v>1061</v>
      </c>
      <c r="B1070" t="s">
        <v>1062</v>
      </c>
      <c r="C1070" s="3"/>
      <c r="G1070" t="s">
        <v>1061</v>
      </c>
      <c r="H1070" s="1">
        <v>0.41099999999999998</v>
      </c>
      <c r="I1070" s="1">
        <v>0.51619199999999998</v>
      </c>
      <c r="J1070" s="3"/>
      <c r="K1070" s="2"/>
      <c r="L1070" s="1">
        <f t="shared" si="28"/>
        <v>0.57158422222222216</v>
      </c>
    </row>
    <row r="1071" spans="1:12" x14ac:dyDescent="0.25">
      <c r="A1071" t="s">
        <v>1062</v>
      </c>
      <c r="B1071" t="s">
        <v>1063</v>
      </c>
      <c r="C1071" s="3"/>
      <c r="G1071" t="s">
        <v>1062</v>
      </c>
      <c r="H1071" s="1">
        <v>0.84499999999999997</v>
      </c>
      <c r="I1071" s="1">
        <v>0.59547399999999995</v>
      </c>
      <c r="J1071" s="3"/>
      <c r="K1071" s="2"/>
      <c r="L1071" s="1">
        <f t="shared" si="28"/>
        <v>0.59873866666666664</v>
      </c>
    </row>
    <row r="1072" spans="1:12" x14ac:dyDescent="0.25">
      <c r="A1072" t="s">
        <v>1063</v>
      </c>
      <c r="B1072" t="s">
        <v>1064</v>
      </c>
      <c r="C1072" s="3"/>
      <c r="G1072" t="s">
        <v>1063</v>
      </c>
      <c r="H1072" s="1">
        <v>2.15</v>
      </c>
      <c r="I1072" s="1">
        <v>0.69820099999999996</v>
      </c>
      <c r="J1072" s="3"/>
      <c r="K1072" s="2"/>
      <c r="L1072" s="1">
        <f t="shared" si="28"/>
        <v>0.6148704444444445</v>
      </c>
    </row>
    <row r="1073" spans="1:12" x14ac:dyDescent="0.25">
      <c r="A1073" t="s">
        <v>1064</v>
      </c>
      <c r="B1073" t="s">
        <v>1065</v>
      </c>
      <c r="C1073" s="3"/>
      <c r="G1073" t="s">
        <v>1064</v>
      </c>
      <c r="H1073" s="1">
        <v>0</v>
      </c>
      <c r="I1073" s="1"/>
      <c r="J1073" s="3"/>
      <c r="K1073" s="2"/>
      <c r="L1073" s="1">
        <f t="shared" si="28"/>
        <v>0.6363658888888889</v>
      </c>
    </row>
    <row r="1074" spans="1:12" x14ac:dyDescent="0.25">
      <c r="A1074" t="s">
        <v>1065</v>
      </c>
      <c r="B1074" t="s">
        <v>1066</v>
      </c>
      <c r="C1074" s="3"/>
      <c r="G1074" t="s">
        <v>1065</v>
      </c>
      <c r="H1074" s="1">
        <v>2.4470000000000001</v>
      </c>
      <c r="I1074" s="1">
        <v>0.71243500000000004</v>
      </c>
      <c r="J1074" s="3"/>
      <c r="K1074" s="2"/>
      <c r="L1074" s="1">
        <f t="shared" si="28"/>
        <v>0.63638366666666679</v>
      </c>
    </row>
    <row r="1075" spans="1:12" x14ac:dyDescent="0.25">
      <c r="A1075" t="s">
        <v>1066</v>
      </c>
      <c r="B1075" t="s">
        <v>1067</v>
      </c>
      <c r="C1075" s="3"/>
      <c r="G1075" t="s">
        <v>1066</v>
      </c>
      <c r="H1075" s="1">
        <v>1.9419999999999999</v>
      </c>
      <c r="I1075" s="1">
        <v>0.68700899999999998</v>
      </c>
      <c r="J1075" s="3"/>
      <c r="K1075" s="2"/>
      <c r="L1075" s="1">
        <f t="shared" si="28"/>
        <v>0.63216366666666679</v>
      </c>
    </row>
    <row r="1076" spans="1:12" x14ac:dyDescent="0.25">
      <c r="A1076" t="s">
        <v>1067</v>
      </c>
      <c r="B1076" t="s">
        <v>1068</v>
      </c>
      <c r="C1076" s="3"/>
      <c r="G1076" t="s">
        <v>1067</v>
      </c>
      <c r="H1076" s="1">
        <v>2.0659999999999998</v>
      </c>
      <c r="I1076" s="1">
        <v>0.69381800000000005</v>
      </c>
      <c r="J1076" s="3"/>
      <c r="K1076" s="2"/>
      <c r="L1076" s="1">
        <f t="shared" si="28"/>
        <v>0.6331364444444445</v>
      </c>
    </row>
    <row r="1077" spans="1:12" x14ac:dyDescent="0.25">
      <c r="A1077" t="s">
        <v>1068</v>
      </c>
      <c r="B1077" t="s">
        <v>1069</v>
      </c>
      <c r="C1077" s="3"/>
      <c r="G1077" t="s">
        <v>1068</v>
      </c>
      <c r="H1077" s="1">
        <v>1.0629999999999999</v>
      </c>
      <c r="I1077" s="1">
        <v>0.62072000000000005</v>
      </c>
      <c r="J1077" s="3"/>
      <c r="K1077" s="2"/>
      <c r="L1077" s="1">
        <f t="shared" si="28"/>
        <v>0.61404833333333331</v>
      </c>
    </row>
    <row r="1078" spans="1:12" x14ac:dyDescent="0.25">
      <c r="A1078" t="s">
        <v>1069</v>
      </c>
      <c r="B1078" t="s">
        <v>1070</v>
      </c>
      <c r="C1078" s="3"/>
      <c r="G1078" t="s">
        <v>1069</v>
      </c>
      <c r="H1078" s="1">
        <v>1.161</v>
      </c>
      <c r="I1078" s="1">
        <v>0.63042100000000001</v>
      </c>
      <c r="J1078" s="3"/>
      <c r="K1078" s="2"/>
      <c r="L1078" s="1">
        <f t="shared" si="28"/>
        <v>0.61429360000000011</v>
      </c>
    </row>
    <row r="1079" spans="1:12" x14ac:dyDescent="0.25">
      <c r="A1079" t="s">
        <v>1070</v>
      </c>
      <c r="B1079" t="s">
        <v>1071</v>
      </c>
      <c r="C1079" s="3"/>
      <c r="G1079" t="s">
        <v>1070</v>
      </c>
      <c r="H1079" s="1">
        <v>0.69</v>
      </c>
      <c r="I1079" s="1">
        <v>0.573183</v>
      </c>
      <c r="J1079" s="3"/>
      <c r="K1079" s="2"/>
      <c r="L1079" s="1">
        <f t="shared" si="28"/>
        <v>0.59669269999999996</v>
      </c>
    </row>
    <row r="1080" spans="1:12" x14ac:dyDescent="0.25">
      <c r="A1080" t="s">
        <v>1071</v>
      </c>
      <c r="B1080" t="s">
        <v>1072</v>
      </c>
      <c r="C1080" s="3"/>
      <c r="G1080" t="s">
        <v>1071</v>
      </c>
      <c r="H1080" s="1">
        <v>0.29099999999999998</v>
      </c>
      <c r="I1080" s="1">
        <v>0.47821200000000003</v>
      </c>
      <c r="J1080" s="3"/>
      <c r="K1080" s="2"/>
      <c r="L1080" s="1">
        <f t="shared" si="28"/>
        <v>0.58291509999999991</v>
      </c>
    </row>
    <row r="1081" spans="1:12" x14ac:dyDescent="0.25">
      <c r="A1081" t="s">
        <v>1072</v>
      </c>
      <c r="B1081" t="s">
        <v>1073</v>
      </c>
      <c r="C1081" s="3"/>
      <c r="G1081" t="s">
        <v>1072</v>
      </c>
      <c r="H1081" s="1">
        <v>0.91500000000000004</v>
      </c>
      <c r="I1081" s="1">
        <v>0.60422900000000002</v>
      </c>
      <c r="J1081" s="3"/>
      <c r="K1081" s="2"/>
      <c r="L1081" s="1">
        <f t="shared" si="28"/>
        <v>0.55435449999999986</v>
      </c>
    </row>
    <row r="1082" spans="1:12" x14ac:dyDescent="0.25">
      <c r="A1082" t="s">
        <v>1073</v>
      </c>
      <c r="B1082" t="s">
        <v>1074</v>
      </c>
      <c r="C1082" s="3"/>
      <c r="G1082" t="s">
        <v>1073</v>
      </c>
      <c r="H1082" s="1">
        <v>0.45100000000000001</v>
      </c>
      <c r="I1082" s="1">
        <v>0.52640799999999999</v>
      </c>
      <c r="J1082" s="3"/>
      <c r="K1082" s="2"/>
      <c r="L1082" s="1">
        <f t="shared" si="28"/>
        <v>0.5436032999999999</v>
      </c>
    </row>
    <row r="1083" spans="1:12" x14ac:dyDescent="0.25">
      <c r="A1083" t="s">
        <v>1074</v>
      </c>
      <c r="B1083" t="s">
        <v>1075</v>
      </c>
      <c r="C1083" s="3"/>
      <c r="G1083" t="s">
        <v>1074</v>
      </c>
      <c r="H1083" s="1">
        <v>1.0229999999999999</v>
      </c>
      <c r="I1083" s="1">
        <v>0.61650099999999997</v>
      </c>
      <c r="J1083" s="3"/>
      <c r="K1083" s="2"/>
      <c r="L1083" s="1">
        <f t="shared" si="28"/>
        <v>0.52200709999999995</v>
      </c>
    </row>
    <row r="1084" spans="1:12" x14ac:dyDescent="0.25">
      <c r="A1084" t="s">
        <v>1075</v>
      </c>
      <c r="B1084" t="s">
        <v>1076</v>
      </c>
      <c r="C1084" s="3"/>
      <c r="G1084" t="s">
        <v>1075</v>
      </c>
      <c r="H1084" s="1">
        <v>0.49399999999999999</v>
      </c>
      <c r="I1084" s="1">
        <v>0.53642599999999996</v>
      </c>
      <c r="J1084" s="3"/>
      <c r="K1084" s="2"/>
      <c r="L1084" s="1">
        <f t="shared" si="28"/>
        <v>0.51131319999999991</v>
      </c>
    </row>
    <row r="1085" spans="1:12" x14ac:dyDescent="0.25">
      <c r="A1085" t="s">
        <v>1076</v>
      </c>
      <c r="B1085" t="s">
        <v>1077</v>
      </c>
      <c r="C1085" s="3"/>
      <c r="G1085" t="s">
        <v>1076</v>
      </c>
      <c r="H1085" s="1">
        <v>0.55500000000000005</v>
      </c>
      <c r="I1085" s="1">
        <v>0.54923299999999997</v>
      </c>
      <c r="J1085" s="3"/>
      <c r="K1085" s="2"/>
      <c r="L1085" s="1">
        <f t="shared" si="28"/>
        <v>0.51392550000000004</v>
      </c>
    </row>
    <row r="1086" spans="1:12" x14ac:dyDescent="0.25">
      <c r="A1086" t="s">
        <v>1077</v>
      </c>
      <c r="B1086" t="s">
        <v>1078</v>
      </c>
      <c r="C1086" s="3"/>
      <c r="G1086" t="s">
        <v>1077</v>
      </c>
      <c r="H1086" s="1">
        <v>0.154</v>
      </c>
      <c r="I1086" s="1">
        <v>0.40821200000000002</v>
      </c>
      <c r="J1086" s="3"/>
      <c r="K1086" s="2"/>
      <c r="L1086" s="1">
        <f t="shared" si="28"/>
        <v>0.49747039999999998</v>
      </c>
    </row>
    <row r="1087" spans="1:12" x14ac:dyDescent="0.25">
      <c r="A1087" t="s">
        <v>1078</v>
      </c>
      <c r="B1087" t="s">
        <v>1079</v>
      </c>
      <c r="C1087" s="3"/>
      <c r="G1087" t="s">
        <v>1078</v>
      </c>
      <c r="H1087" s="1">
        <v>0.4</v>
      </c>
      <c r="I1087" s="1">
        <v>0.513208</v>
      </c>
      <c r="J1087" s="3"/>
      <c r="K1087" s="2"/>
      <c r="L1087" s="1">
        <f t="shared" si="28"/>
        <v>0.50206790000000001</v>
      </c>
    </row>
    <row r="1088" spans="1:12" x14ac:dyDescent="0.25">
      <c r="A1088" t="s">
        <v>1079</v>
      </c>
      <c r="B1088" t="s">
        <v>1080</v>
      </c>
      <c r="C1088" s="3"/>
      <c r="G1088" t="s">
        <v>1079</v>
      </c>
      <c r="H1088" s="1">
        <v>0.16300000000000001</v>
      </c>
      <c r="I1088" s="1">
        <v>0.41445900000000002</v>
      </c>
      <c r="J1088" s="3"/>
      <c r="K1088" s="2"/>
      <c r="L1088" s="1">
        <f t="shared" si="28"/>
        <v>0.50629989999999991</v>
      </c>
    </row>
    <row r="1089" spans="1:12" x14ac:dyDescent="0.25">
      <c r="A1089" t="s">
        <v>1080</v>
      </c>
      <c r="B1089" t="s">
        <v>1081</v>
      </c>
      <c r="C1089" s="3"/>
      <c r="G1089" t="s">
        <v>1080</v>
      </c>
      <c r="H1089" s="1">
        <v>0.26100000000000001</v>
      </c>
      <c r="I1089" s="1">
        <v>0.46624399999999999</v>
      </c>
      <c r="J1089" s="3"/>
      <c r="K1089" s="2"/>
      <c r="L1089" s="1">
        <f t="shared" si="28"/>
        <v>0.50013300000000005</v>
      </c>
    </row>
    <row r="1090" spans="1:12" x14ac:dyDescent="0.25">
      <c r="A1090" t="s">
        <v>1081</v>
      </c>
      <c r="B1090" t="s">
        <v>1082</v>
      </c>
      <c r="C1090" s="3"/>
      <c r="G1090" t="s">
        <v>1081</v>
      </c>
      <c r="H1090" s="1">
        <v>0.36899999999999999</v>
      </c>
      <c r="I1090" s="1">
        <v>0.50433499999999998</v>
      </c>
      <c r="J1090" s="3"/>
      <c r="K1090" s="2"/>
      <c r="L1090" s="1">
        <f t="shared" si="28"/>
        <v>0.49883000000000005</v>
      </c>
    </row>
    <row r="1091" spans="1:12" x14ac:dyDescent="0.25">
      <c r="A1091" t="s">
        <v>1082</v>
      </c>
      <c r="B1091" t="s">
        <v>1083</v>
      </c>
      <c r="C1091" s="3"/>
      <c r="G1091" t="s">
        <v>1082</v>
      </c>
      <c r="H1091" s="1">
        <v>0.20499999999999999</v>
      </c>
      <c r="I1091" s="1">
        <v>0.43967800000000001</v>
      </c>
      <c r="J1091" s="3"/>
      <c r="K1091" s="2"/>
      <c r="L1091" s="1">
        <f t="shared" si="28"/>
        <v>0.51618549999999996</v>
      </c>
    </row>
    <row r="1092" spans="1:12" x14ac:dyDescent="0.25">
      <c r="A1092" t="s">
        <v>1083</v>
      </c>
      <c r="B1092" t="s">
        <v>1084</v>
      </c>
      <c r="C1092" s="3"/>
      <c r="G1092" t="s">
        <v>1083</v>
      </c>
      <c r="H1092" s="1">
        <v>0.68500000000000005</v>
      </c>
      <c r="I1092" s="1">
        <v>0.57238299999999998</v>
      </c>
      <c r="J1092" s="3"/>
      <c r="K1092" s="2"/>
      <c r="L1092" s="1">
        <f t="shared" si="28"/>
        <v>0.51406940000000001</v>
      </c>
    </row>
    <row r="1093" spans="1:12" x14ac:dyDescent="0.25">
      <c r="A1093" t="s">
        <v>1084</v>
      </c>
      <c r="B1093" t="s">
        <v>1085</v>
      </c>
      <c r="C1093" s="3"/>
      <c r="G1093" t="s">
        <v>1084</v>
      </c>
      <c r="H1093" s="1">
        <v>1.5029999999999999</v>
      </c>
      <c r="I1093" s="1">
        <v>0.65882099999999999</v>
      </c>
      <c r="J1093" s="3"/>
      <c r="K1093" s="2"/>
      <c r="L1093" s="1">
        <f t="shared" si="28"/>
        <v>0.52795539999999996</v>
      </c>
    </row>
    <row r="1094" spans="1:12" x14ac:dyDescent="0.25">
      <c r="A1094" t="s">
        <v>1085</v>
      </c>
      <c r="B1094" t="s">
        <v>1086</v>
      </c>
      <c r="C1094" s="3"/>
      <c r="G1094" t="s">
        <v>1085</v>
      </c>
      <c r="H1094" s="1">
        <v>0.28199999999999997</v>
      </c>
      <c r="I1094" s="1">
        <v>0.47475699999999998</v>
      </c>
      <c r="J1094" s="3"/>
      <c r="K1094" s="2"/>
      <c r="L1094" s="1">
        <f t="shared" si="28"/>
        <v>0.53913270000000002</v>
      </c>
    </row>
    <row r="1095" spans="1:12" x14ac:dyDescent="0.25">
      <c r="A1095" t="s">
        <v>1086</v>
      </c>
      <c r="B1095" t="s">
        <v>1087</v>
      </c>
      <c r="C1095" s="3"/>
      <c r="G1095" t="s">
        <v>1086</v>
      </c>
      <c r="H1095" s="1">
        <v>0.49299999999999999</v>
      </c>
      <c r="I1095" s="1">
        <v>0.53620299999999999</v>
      </c>
      <c r="J1095" s="3"/>
      <c r="K1095" s="2"/>
      <c r="L1095" s="1">
        <f t="shared" si="28"/>
        <v>0.5429271</v>
      </c>
    </row>
    <row r="1096" spans="1:12" x14ac:dyDescent="0.25">
      <c r="A1096" t="s">
        <v>1087</v>
      </c>
      <c r="B1096" t="s">
        <v>1088</v>
      </c>
      <c r="C1096" s="3"/>
      <c r="G1096" t="s">
        <v>1087</v>
      </c>
      <c r="H1096" s="1">
        <v>0.746</v>
      </c>
      <c r="I1096" s="1">
        <v>0.58176700000000003</v>
      </c>
      <c r="J1096" s="3"/>
      <c r="K1096" s="2"/>
      <c r="L1096" s="1">
        <f t="shared" si="28"/>
        <v>0.53833200000000003</v>
      </c>
    </row>
    <row r="1097" spans="1:12" x14ac:dyDescent="0.25">
      <c r="A1097" t="s">
        <v>1088</v>
      </c>
      <c r="B1097" t="s">
        <v>1089</v>
      </c>
      <c r="C1097" s="3"/>
      <c r="G1097" t="s">
        <v>1088</v>
      </c>
      <c r="H1097" s="1">
        <v>0.33</v>
      </c>
      <c r="I1097" s="1">
        <v>0.49204700000000001</v>
      </c>
      <c r="J1097" s="3"/>
      <c r="K1097" s="2"/>
      <c r="L1097" s="1">
        <f t="shared" si="28"/>
        <v>0.5205476</v>
      </c>
    </row>
    <row r="1098" spans="1:12" x14ac:dyDescent="0.25">
      <c r="A1098" t="s">
        <v>1089</v>
      </c>
      <c r="B1098" t="s">
        <v>1090</v>
      </c>
      <c r="C1098" s="3"/>
      <c r="G1098" t="s">
        <v>1089</v>
      </c>
      <c r="H1098" s="1">
        <v>0.57599999999999996</v>
      </c>
      <c r="I1098" s="1">
        <v>0.55331900000000001</v>
      </c>
      <c r="J1098" s="3"/>
      <c r="K1098" s="2"/>
      <c r="L1098" s="1">
        <f t="shared" si="28"/>
        <v>0.52154060000000002</v>
      </c>
    </row>
    <row r="1099" spans="1:12" x14ac:dyDescent="0.25">
      <c r="A1099" t="s">
        <v>1090</v>
      </c>
      <c r="B1099" t="s">
        <v>1091</v>
      </c>
      <c r="C1099" s="3"/>
      <c r="G1099" t="s">
        <v>1090</v>
      </c>
      <c r="H1099" s="1">
        <v>0.72099999999999997</v>
      </c>
      <c r="I1099" s="1">
        <v>0.578017</v>
      </c>
      <c r="J1099" s="3"/>
      <c r="K1099" s="2"/>
      <c r="L1099" s="1">
        <f t="shared" si="28"/>
        <v>0.53828300000000007</v>
      </c>
    </row>
    <row r="1100" spans="1:12" x14ac:dyDescent="0.25">
      <c r="A1100" t="s">
        <v>1091</v>
      </c>
      <c r="B1100" t="s">
        <v>1092</v>
      </c>
      <c r="C1100" s="3"/>
      <c r="G1100" t="s">
        <v>1091</v>
      </c>
      <c r="H1100" s="1">
        <v>0.52100000000000002</v>
      </c>
      <c r="I1100" s="1">
        <v>0.54227899999999996</v>
      </c>
      <c r="J1100" s="3"/>
      <c r="K1100" s="2"/>
      <c r="L1100" s="1">
        <f t="shared" si="28"/>
        <v>0.53987940000000001</v>
      </c>
    </row>
    <row r="1101" spans="1:12" x14ac:dyDescent="0.25">
      <c r="A1101" t="s">
        <v>1092</v>
      </c>
      <c r="B1101" t="s">
        <v>1093</v>
      </c>
      <c r="C1101" s="3"/>
      <c r="G1101" t="s">
        <v>1092</v>
      </c>
      <c r="H1101" s="1">
        <v>0.13500000000000001</v>
      </c>
      <c r="I1101" s="1">
        <v>0.39372699999999999</v>
      </c>
      <c r="J1101" s="3"/>
      <c r="K1101" s="2"/>
      <c r="L1101" s="1">
        <f t="shared" si="28"/>
        <v>0.54379540000000004</v>
      </c>
    </row>
    <row r="1102" spans="1:12" x14ac:dyDescent="0.25">
      <c r="A1102" t="s">
        <v>1093</v>
      </c>
      <c r="B1102" t="s">
        <v>1094</v>
      </c>
      <c r="C1102" s="3"/>
      <c r="G1102" t="s">
        <v>1093</v>
      </c>
      <c r="H1102" s="1">
        <v>0.13600000000000001</v>
      </c>
      <c r="I1102" s="1">
        <v>0.39453899999999997</v>
      </c>
      <c r="J1102" s="3"/>
      <c r="K1102" s="2"/>
      <c r="L1102" s="1">
        <f t="shared" ref="L1102:L1165" si="29">AVERAGE(I1098:I1107)</f>
        <v>0.55795950000000005</v>
      </c>
    </row>
    <row r="1103" spans="1:12" x14ac:dyDescent="0.25">
      <c r="A1103" t="s">
        <v>1094</v>
      </c>
      <c r="B1103" t="s">
        <v>1095</v>
      </c>
      <c r="C1103" s="3"/>
      <c r="G1103" t="s">
        <v>1094</v>
      </c>
      <c r="H1103" s="1">
        <v>1.645</v>
      </c>
      <c r="I1103" s="1">
        <v>0.66875099999999998</v>
      </c>
      <c r="J1103" s="3"/>
      <c r="K1103" s="2"/>
      <c r="L1103" s="1">
        <f t="shared" si="29"/>
        <v>0.56458520000000001</v>
      </c>
    </row>
    <row r="1104" spans="1:12" x14ac:dyDescent="0.25">
      <c r="A1104" t="s">
        <v>1095</v>
      </c>
      <c r="B1104" t="s">
        <v>1096</v>
      </c>
      <c r="C1104" s="3"/>
      <c r="G1104" t="s">
        <v>1095</v>
      </c>
      <c r="H1104" s="1">
        <v>1.292</v>
      </c>
      <c r="I1104" s="1">
        <v>0.642181</v>
      </c>
      <c r="J1104" s="3"/>
      <c r="K1104" s="2"/>
      <c r="L1104" s="1">
        <f t="shared" si="29"/>
        <v>0.56878289999999998</v>
      </c>
    </row>
    <row r="1105" spans="1:12" x14ac:dyDescent="0.25">
      <c r="A1105" t="s">
        <v>1096</v>
      </c>
      <c r="B1105" t="s">
        <v>1097</v>
      </c>
      <c r="C1105" s="3"/>
      <c r="G1105" t="s">
        <v>1096</v>
      </c>
      <c r="H1105" s="1">
        <v>0.56999999999999995</v>
      </c>
      <c r="I1105" s="1">
        <v>0.55216699999999996</v>
      </c>
      <c r="J1105" s="3"/>
      <c r="K1105" s="2"/>
      <c r="L1105" s="1">
        <f t="shared" si="29"/>
        <v>0.58040040000000004</v>
      </c>
    </row>
    <row r="1106" spans="1:12" x14ac:dyDescent="0.25">
      <c r="A1106" t="s">
        <v>1097</v>
      </c>
      <c r="B1106" t="s">
        <v>1098</v>
      </c>
      <c r="C1106" s="3"/>
      <c r="G1106" t="s">
        <v>1097</v>
      </c>
      <c r="H1106" s="1">
        <v>1.0649999999999999</v>
      </c>
      <c r="I1106" s="1">
        <v>0.62092700000000001</v>
      </c>
      <c r="J1106" s="3"/>
      <c r="K1106" s="2"/>
      <c r="L1106" s="1">
        <f t="shared" si="29"/>
        <v>0.60915900000000001</v>
      </c>
    </row>
    <row r="1107" spans="1:12" x14ac:dyDescent="0.25">
      <c r="A1107" t="s">
        <v>1098</v>
      </c>
      <c r="B1107" t="s">
        <v>1099</v>
      </c>
      <c r="C1107" s="3"/>
      <c r="G1107" t="s">
        <v>1098</v>
      </c>
      <c r="H1107" s="1">
        <v>1.196</v>
      </c>
      <c r="I1107" s="1">
        <v>0.63368800000000003</v>
      </c>
      <c r="J1107" s="3"/>
      <c r="K1107" s="2"/>
      <c r="L1107" s="1">
        <f t="shared" si="29"/>
        <v>0.63220340000000008</v>
      </c>
    </row>
    <row r="1108" spans="1:12" x14ac:dyDescent="0.25">
      <c r="A1108" t="s">
        <v>1099</v>
      </c>
      <c r="B1108" t="s">
        <v>1100</v>
      </c>
      <c r="C1108" s="3"/>
      <c r="G1108" t="s">
        <v>1099</v>
      </c>
      <c r="H1108" s="1">
        <v>1.052</v>
      </c>
      <c r="I1108" s="1">
        <v>0.61957600000000002</v>
      </c>
      <c r="J1108" s="3"/>
      <c r="K1108" s="2"/>
      <c r="L1108" s="1">
        <f t="shared" si="29"/>
        <v>0.60478220000000005</v>
      </c>
    </row>
    <row r="1109" spans="1:12" x14ac:dyDescent="0.25">
      <c r="A1109" t="s">
        <v>1100</v>
      </c>
      <c r="B1109" t="s">
        <v>1101</v>
      </c>
      <c r="C1109" s="3"/>
      <c r="G1109" t="s">
        <v>1100</v>
      </c>
      <c r="H1109" s="1">
        <v>1.056</v>
      </c>
      <c r="I1109" s="1">
        <v>0.61999400000000005</v>
      </c>
      <c r="J1109" s="3"/>
      <c r="K1109" s="2"/>
      <c r="L1109" s="1">
        <f t="shared" si="29"/>
        <v>0.57376070000000001</v>
      </c>
    </row>
    <row r="1110" spans="1:12" x14ac:dyDescent="0.25">
      <c r="A1110" t="s">
        <v>1101</v>
      </c>
      <c r="B1110" t="s">
        <v>1102</v>
      </c>
      <c r="C1110" s="3"/>
      <c r="G1110" t="s">
        <v>1101</v>
      </c>
      <c r="H1110" s="1">
        <v>1.498</v>
      </c>
      <c r="I1110" s="1">
        <v>0.65845399999999998</v>
      </c>
      <c r="J1110" s="3"/>
      <c r="K1110" s="2"/>
      <c r="L1110" s="1">
        <f t="shared" si="29"/>
        <v>0.56387279999999995</v>
      </c>
    </row>
    <row r="1111" spans="1:12" x14ac:dyDescent="0.25">
      <c r="A1111" t="s">
        <v>1102</v>
      </c>
      <c r="B1111" t="s">
        <v>1103</v>
      </c>
      <c r="C1111" s="3"/>
      <c r="G1111" t="s">
        <v>1102</v>
      </c>
      <c r="H1111" s="1">
        <v>1.8440000000000001</v>
      </c>
      <c r="I1111" s="1">
        <v>0.68131299999999995</v>
      </c>
      <c r="J1111" s="3"/>
      <c r="K1111" s="2"/>
      <c r="L1111" s="1">
        <f t="shared" si="29"/>
        <v>0.54642419999999992</v>
      </c>
    </row>
    <row r="1112" spans="1:12" x14ac:dyDescent="0.25">
      <c r="A1112" t="s">
        <v>1103</v>
      </c>
      <c r="B1112" t="s">
        <v>1104</v>
      </c>
      <c r="C1112" s="3"/>
      <c r="G1112" t="s">
        <v>1103</v>
      </c>
      <c r="H1112" s="1">
        <v>1.105</v>
      </c>
      <c r="I1112" s="1">
        <v>0.62498299999999996</v>
      </c>
      <c r="J1112" s="3"/>
      <c r="K1112" s="2"/>
      <c r="L1112" s="1">
        <f t="shared" si="29"/>
        <v>0.52546969999999993</v>
      </c>
    </row>
    <row r="1113" spans="1:12" x14ac:dyDescent="0.25">
      <c r="A1113" t="s">
        <v>1104</v>
      </c>
      <c r="B1113" t="s">
        <v>1105</v>
      </c>
      <c r="C1113" s="3"/>
      <c r="G1113" t="s">
        <v>1104</v>
      </c>
      <c r="H1113" s="1">
        <v>0.13600000000000001</v>
      </c>
      <c r="I1113" s="1">
        <v>0.39453899999999997</v>
      </c>
      <c r="J1113" s="3"/>
      <c r="K1113" s="2"/>
      <c r="L1113" s="1">
        <f t="shared" si="29"/>
        <v>0.51776109999999997</v>
      </c>
    </row>
    <row r="1114" spans="1:12" x14ac:dyDescent="0.25">
      <c r="A1114" t="s">
        <v>1105</v>
      </c>
      <c r="B1114" t="s">
        <v>1106</v>
      </c>
      <c r="C1114" s="3"/>
      <c r="G1114" t="s">
        <v>1105</v>
      </c>
      <c r="H1114" s="1">
        <v>7.6999999999999999E-2</v>
      </c>
      <c r="I1114" s="1">
        <v>0.33196599999999998</v>
      </c>
      <c r="J1114" s="3"/>
      <c r="K1114" s="2"/>
      <c r="L1114" s="1">
        <f t="shared" si="29"/>
        <v>0.50702740000000002</v>
      </c>
    </row>
    <row r="1115" spans="1:12" x14ac:dyDescent="0.25">
      <c r="A1115" t="s">
        <v>1106</v>
      </c>
      <c r="B1115" t="s">
        <v>1107</v>
      </c>
      <c r="C1115" s="3"/>
      <c r="G1115" t="s">
        <v>1106</v>
      </c>
      <c r="H1115" s="1">
        <v>0.23200000000000001</v>
      </c>
      <c r="I1115" s="1">
        <v>0.45328800000000002</v>
      </c>
      <c r="J1115" s="3"/>
      <c r="K1115" s="2"/>
      <c r="L1115" s="1">
        <f t="shared" si="29"/>
        <v>0.49515360000000008</v>
      </c>
    </row>
    <row r="1116" spans="1:12" x14ac:dyDescent="0.25">
      <c r="A1116" t="s">
        <v>1107</v>
      </c>
      <c r="B1116" t="s">
        <v>1108</v>
      </c>
      <c r="C1116" s="3"/>
      <c r="G1116" t="s">
        <v>1107</v>
      </c>
      <c r="H1116" s="1">
        <v>0.218</v>
      </c>
      <c r="I1116" s="1">
        <v>0.44644099999999998</v>
      </c>
      <c r="J1116" s="3"/>
      <c r="K1116" s="2"/>
      <c r="L1116" s="1">
        <f t="shared" si="29"/>
        <v>0.48445159999999998</v>
      </c>
    </row>
    <row r="1117" spans="1:12" x14ac:dyDescent="0.25">
      <c r="A1117" t="s">
        <v>1108</v>
      </c>
      <c r="B1117" t="s">
        <v>1109</v>
      </c>
      <c r="C1117" s="3"/>
      <c r="G1117" t="s">
        <v>1108</v>
      </c>
      <c r="H1117" s="1">
        <v>0.17799999999999999</v>
      </c>
      <c r="I1117" s="1">
        <v>0.42414299999999999</v>
      </c>
      <c r="J1117" s="3"/>
      <c r="K1117" s="2"/>
      <c r="L1117" s="1">
        <f t="shared" si="29"/>
        <v>0.47732330000000001</v>
      </c>
    </row>
    <row r="1118" spans="1:12" x14ac:dyDescent="0.25">
      <c r="A1118" t="s">
        <v>1109</v>
      </c>
      <c r="B1118" t="s">
        <v>1110</v>
      </c>
      <c r="C1118" s="3"/>
      <c r="G1118" t="s">
        <v>1109</v>
      </c>
      <c r="H1118" s="1">
        <v>0.52200000000000002</v>
      </c>
      <c r="I1118" s="1">
        <v>0.54249000000000003</v>
      </c>
      <c r="J1118" s="3"/>
      <c r="K1118" s="2"/>
      <c r="L1118" s="1">
        <f t="shared" si="29"/>
        <v>0.50092099999999995</v>
      </c>
    </row>
    <row r="1119" spans="1:12" x14ac:dyDescent="0.25">
      <c r="A1119" t="s">
        <v>1110</v>
      </c>
      <c r="B1119" t="s">
        <v>1111</v>
      </c>
      <c r="C1119" s="3"/>
      <c r="G1119" t="s">
        <v>1110</v>
      </c>
      <c r="H1119" s="1">
        <v>0.39800000000000002</v>
      </c>
      <c r="I1119" s="1">
        <v>0.51265700000000003</v>
      </c>
      <c r="J1119" s="3"/>
      <c r="K1119" s="2"/>
      <c r="L1119" s="1">
        <f t="shared" si="29"/>
        <v>0.53200190000000003</v>
      </c>
    </row>
    <row r="1120" spans="1:12" x14ac:dyDescent="0.25">
      <c r="A1120" t="s">
        <v>1111</v>
      </c>
      <c r="B1120" t="s">
        <v>1112</v>
      </c>
      <c r="C1120" s="3"/>
      <c r="G1120" t="s">
        <v>1111</v>
      </c>
      <c r="H1120" s="1">
        <v>0.50900000000000001</v>
      </c>
      <c r="I1120" s="1">
        <v>0.53971599999999997</v>
      </c>
      <c r="J1120" s="3"/>
      <c r="K1120" s="2"/>
      <c r="L1120" s="1">
        <f t="shared" si="29"/>
        <v>0.54904120000000001</v>
      </c>
    </row>
    <row r="1121" spans="1:12" x14ac:dyDescent="0.25">
      <c r="A1121" t="s">
        <v>1112</v>
      </c>
      <c r="B1121" t="s">
        <v>1113</v>
      </c>
      <c r="C1121" s="3"/>
      <c r="G1121" t="s">
        <v>1112</v>
      </c>
      <c r="H1121" s="1">
        <v>0.69699999999999995</v>
      </c>
      <c r="I1121" s="1">
        <v>0.57429300000000005</v>
      </c>
      <c r="J1121" s="3"/>
      <c r="K1121" s="2"/>
      <c r="L1121" s="1">
        <f t="shared" si="29"/>
        <v>0.55214250000000009</v>
      </c>
    </row>
    <row r="1122" spans="1:12" x14ac:dyDescent="0.25">
      <c r="A1122" t="s">
        <v>1113</v>
      </c>
      <c r="B1122" t="s">
        <v>1114</v>
      </c>
      <c r="C1122" s="3"/>
      <c r="G1122" t="s">
        <v>1113</v>
      </c>
      <c r="H1122" s="1">
        <v>0.57799999999999996</v>
      </c>
      <c r="I1122" s="1">
        <v>0.55369999999999997</v>
      </c>
      <c r="J1122" s="3"/>
      <c r="K1122" s="2"/>
      <c r="L1122" s="1">
        <f t="shared" si="29"/>
        <v>0.56836690000000001</v>
      </c>
    </row>
    <row r="1123" spans="1:12" x14ac:dyDescent="0.25">
      <c r="A1123" t="s">
        <v>1114</v>
      </c>
      <c r="B1123" t="s">
        <v>1115</v>
      </c>
      <c r="C1123" s="3"/>
      <c r="G1123" t="s">
        <v>1114</v>
      </c>
      <c r="H1123" s="1">
        <v>1.1619999999999999</v>
      </c>
      <c r="I1123" s="1">
        <v>0.63051599999999997</v>
      </c>
      <c r="J1123" s="3"/>
      <c r="K1123" s="2"/>
      <c r="L1123" s="1">
        <f t="shared" si="29"/>
        <v>0.58235020000000004</v>
      </c>
    </row>
    <row r="1124" spans="1:12" x14ac:dyDescent="0.25">
      <c r="A1124" t="s">
        <v>1115</v>
      </c>
      <c r="B1124" t="s">
        <v>1116</v>
      </c>
      <c r="C1124" s="3"/>
      <c r="G1124" t="s">
        <v>1115</v>
      </c>
      <c r="H1124" s="1">
        <v>1.2989999999999999</v>
      </c>
      <c r="I1124" s="1">
        <v>0.64277499999999999</v>
      </c>
      <c r="J1124" s="3"/>
      <c r="K1124" s="2"/>
      <c r="L1124" s="1">
        <f t="shared" si="29"/>
        <v>0.58576740000000005</v>
      </c>
    </row>
    <row r="1125" spans="1:12" x14ac:dyDescent="0.25">
      <c r="A1125" t="s">
        <v>1116</v>
      </c>
      <c r="B1125" t="s">
        <v>1117</v>
      </c>
      <c r="C1125" s="3"/>
      <c r="G1125" t="s">
        <v>1116</v>
      </c>
      <c r="H1125" s="1">
        <v>1.0920000000000001</v>
      </c>
      <c r="I1125" s="1">
        <v>0.62368100000000004</v>
      </c>
      <c r="J1125" s="3"/>
      <c r="K1125" s="2"/>
      <c r="L1125" s="1">
        <f t="shared" si="29"/>
        <v>0.58557119999999996</v>
      </c>
    </row>
    <row r="1126" spans="1:12" x14ac:dyDescent="0.25">
      <c r="A1126" t="s">
        <v>1117</v>
      </c>
      <c r="B1126" t="s">
        <v>1118</v>
      </c>
      <c r="C1126" s="3"/>
      <c r="G1126" t="s">
        <v>1117</v>
      </c>
      <c r="H1126" s="1">
        <v>0.28899999999999998</v>
      </c>
      <c r="I1126" s="1">
        <v>0.47745399999999999</v>
      </c>
      <c r="J1126" s="3"/>
      <c r="K1126" s="2"/>
      <c r="L1126" s="1">
        <f t="shared" si="29"/>
        <v>0.57273549999999995</v>
      </c>
    </row>
    <row r="1127" spans="1:12" x14ac:dyDescent="0.25">
      <c r="A1127" t="s">
        <v>1118</v>
      </c>
      <c r="B1127" t="s">
        <v>1119</v>
      </c>
      <c r="C1127" s="3"/>
      <c r="G1127" t="s">
        <v>1118</v>
      </c>
      <c r="H1127" s="1">
        <v>0.77800000000000002</v>
      </c>
      <c r="I1127" s="1">
        <v>0.58638699999999999</v>
      </c>
      <c r="J1127" s="3"/>
      <c r="K1127" s="2"/>
      <c r="L1127" s="1">
        <f t="shared" si="29"/>
        <v>0.56026339999999997</v>
      </c>
    </row>
    <row r="1128" spans="1:12" x14ac:dyDescent="0.25">
      <c r="A1128" t="s">
        <v>1119</v>
      </c>
      <c r="B1128" t="s">
        <v>1120</v>
      </c>
      <c r="C1128" s="3"/>
      <c r="G1128" t="s">
        <v>1119</v>
      </c>
      <c r="H1128" s="1">
        <v>1.861</v>
      </c>
      <c r="I1128" s="1">
        <v>0.68232300000000001</v>
      </c>
      <c r="J1128" s="3"/>
      <c r="K1128" s="2"/>
      <c r="L1128" s="1">
        <f t="shared" si="29"/>
        <v>0.5452944999999999</v>
      </c>
    </row>
    <row r="1129" spans="1:12" x14ac:dyDescent="0.25">
      <c r="A1129" t="s">
        <v>1120</v>
      </c>
      <c r="B1129" t="s">
        <v>1121</v>
      </c>
      <c r="C1129" s="3"/>
      <c r="G1129" t="s">
        <v>1120</v>
      </c>
      <c r="H1129" s="1">
        <v>0.54300000000000004</v>
      </c>
      <c r="I1129" s="1">
        <v>0.54682900000000001</v>
      </c>
      <c r="J1129" s="3"/>
      <c r="K1129" s="2"/>
      <c r="L1129" s="1">
        <f t="shared" si="29"/>
        <v>0.52349289999999993</v>
      </c>
    </row>
    <row r="1130" spans="1:12" x14ac:dyDescent="0.25">
      <c r="A1130" t="s">
        <v>1121</v>
      </c>
      <c r="B1130" t="s">
        <v>1122</v>
      </c>
      <c r="C1130" s="3"/>
      <c r="G1130" t="s">
        <v>1121</v>
      </c>
      <c r="H1130" s="1">
        <v>0.5</v>
      </c>
      <c r="I1130" s="1">
        <v>0.53775399999999995</v>
      </c>
      <c r="J1130" s="3"/>
      <c r="K1130" s="2"/>
      <c r="L1130" s="1">
        <f t="shared" si="29"/>
        <v>0.50576889999999997</v>
      </c>
    </row>
    <row r="1131" spans="1:12" x14ac:dyDescent="0.25">
      <c r="A1131" t="s">
        <v>1122</v>
      </c>
      <c r="B1131" t="s">
        <v>1123</v>
      </c>
      <c r="C1131" s="3"/>
      <c r="G1131" t="s">
        <v>1122</v>
      </c>
      <c r="H1131" s="1">
        <v>0.217</v>
      </c>
      <c r="I1131" s="1">
        <v>0.445936</v>
      </c>
      <c r="J1131" s="3"/>
      <c r="K1131" s="2"/>
      <c r="L1131" s="1">
        <f t="shared" si="29"/>
        <v>0.50296629999999998</v>
      </c>
    </row>
    <row r="1132" spans="1:12" x14ac:dyDescent="0.25">
      <c r="A1132" t="s">
        <v>1123</v>
      </c>
      <c r="B1132" t="s">
        <v>1124</v>
      </c>
      <c r="C1132" s="3"/>
      <c r="G1132" t="s">
        <v>1123</v>
      </c>
      <c r="H1132" s="1">
        <v>0.186</v>
      </c>
      <c r="I1132" s="1">
        <v>0.428979</v>
      </c>
      <c r="J1132" s="3"/>
      <c r="K1132" s="2"/>
      <c r="L1132" s="1">
        <f t="shared" si="29"/>
        <v>0.49696839999999998</v>
      </c>
    </row>
    <row r="1133" spans="1:12" x14ac:dyDescent="0.25">
      <c r="A1133" t="s">
        <v>1124</v>
      </c>
      <c r="B1133" t="s">
        <v>1125</v>
      </c>
      <c r="C1133" s="3"/>
      <c r="G1133" t="s">
        <v>1124</v>
      </c>
      <c r="H1133" s="1">
        <v>0.29799999999999999</v>
      </c>
      <c r="I1133" s="1">
        <v>0.480827</v>
      </c>
      <c r="J1133" s="3"/>
      <c r="K1133" s="2"/>
      <c r="L1133" s="1">
        <f t="shared" si="29"/>
        <v>0.48005690000000001</v>
      </c>
    </row>
    <row r="1134" spans="1:12" x14ac:dyDescent="0.25">
      <c r="A1134" t="s">
        <v>1125</v>
      </c>
      <c r="B1134" t="s">
        <v>1126</v>
      </c>
      <c r="C1134" s="3"/>
      <c r="G1134" t="s">
        <v>1125</v>
      </c>
      <c r="H1134" s="1">
        <v>0.17899999999999999</v>
      </c>
      <c r="I1134" s="1">
        <v>0.424759</v>
      </c>
      <c r="J1134" s="3"/>
      <c r="K1134" s="2"/>
      <c r="L1134" s="1">
        <f t="shared" si="29"/>
        <v>0.47392639999999997</v>
      </c>
    </row>
    <row r="1135" spans="1:12" x14ac:dyDescent="0.25">
      <c r="A1135" t="s">
        <v>1126</v>
      </c>
      <c r="B1135" t="s">
        <v>1127</v>
      </c>
      <c r="C1135" s="3"/>
      <c r="G1135" t="s">
        <v>1126</v>
      </c>
      <c r="H1135" s="1">
        <v>0.218</v>
      </c>
      <c r="I1135" s="1">
        <v>0.44644099999999998</v>
      </c>
      <c r="J1135" s="3"/>
      <c r="K1135" s="2"/>
      <c r="L1135" s="1">
        <f t="shared" si="29"/>
        <v>0.46978070000000011</v>
      </c>
    </row>
    <row r="1136" spans="1:12" x14ac:dyDescent="0.25">
      <c r="A1136" t="s">
        <v>1127</v>
      </c>
      <c r="B1136" t="s">
        <v>1128</v>
      </c>
      <c r="C1136" s="3"/>
      <c r="G1136" t="s">
        <v>1127</v>
      </c>
      <c r="H1136" s="1">
        <v>0.224</v>
      </c>
      <c r="I1136" s="1">
        <v>0.44942799999999999</v>
      </c>
      <c r="J1136" s="3"/>
      <c r="K1136" s="2"/>
      <c r="L1136" s="1">
        <f t="shared" si="29"/>
        <v>0.4697807</v>
      </c>
    </row>
    <row r="1137" spans="1:12" x14ac:dyDescent="0.25">
      <c r="A1137" t="s">
        <v>1128</v>
      </c>
      <c r="B1137" t="s">
        <v>1129</v>
      </c>
      <c r="C1137" s="3"/>
      <c r="G1137" t="s">
        <v>1128</v>
      </c>
      <c r="H1137" s="1">
        <v>0.45100000000000001</v>
      </c>
      <c r="I1137" s="1">
        <v>0.52640799999999999</v>
      </c>
      <c r="J1137" s="3"/>
      <c r="K1137" s="2"/>
      <c r="L1137" s="1">
        <f t="shared" si="29"/>
        <v>0.46505119999999989</v>
      </c>
    </row>
    <row r="1138" spans="1:12" x14ac:dyDescent="0.25">
      <c r="A1138" t="s">
        <v>1129</v>
      </c>
      <c r="B1138" t="s">
        <v>1130</v>
      </c>
      <c r="C1138" s="3"/>
      <c r="G1138" t="s">
        <v>1129</v>
      </c>
      <c r="H1138" s="1">
        <v>0.4</v>
      </c>
      <c r="I1138" s="1">
        <v>0.513208</v>
      </c>
      <c r="J1138" s="3"/>
      <c r="K1138" s="2"/>
      <c r="L1138" s="1">
        <f t="shared" si="29"/>
        <v>0.45235940000000002</v>
      </c>
    </row>
    <row r="1139" spans="1:12" x14ac:dyDescent="0.25">
      <c r="A1139" t="s">
        <v>1130</v>
      </c>
      <c r="B1139" t="s">
        <v>1131</v>
      </c>
      <c r="C1139" s="3"/>
      <c r="G1139" t="s">
        <v>1130</v>
      </c>
      <c r="H1139" s="1">
        <v>0.311</v>
      </c>
      <c r="I1139" s="1">
        <v>0.48552400000000001</v>
      </c>
      <c r="J1139" s="3"/>
      <c r="K1139" s="2"/>
      <c r="L1139" s="1">
        <f t="shared" si="29"/>
        <v>0.43833040000000001</v>
      </c>
    </row>
    <row r="1140" spans="1:12" x14ac:dyDescent="0.25">
      <c r="A1140" t="s">
        <v>1131</v>
      </c>
      <c r="B1140" t="s">
        <v>1132</v>
      </c>
      <c r="C1140" s="3"/>
      <c r="G1140" t="s">
        <v>1131</v>
      </c>
      <c r="H1140" s="1">
        <v>0.34300000000000003</v>
      </c>
      <c r="I1140" s="1">
        <v>0.49629699999999999</v>
      </c>
      <c r="J1140" s="3"/>
      <c r="K1140" s="2"/>
      <c r="L1140" s="1">
        <f t="shared" si="29"/>
        <v>0.43533289999999997</v>
      </c>
    </row>
    <row r="1141" spans="1:12" x14ac:dyDescent="0.25">
      <c r="A1141" t="s">
        <v>1132</v>
      </c>
      <c r="B1141" t="s">
        <v>1133</v>
      </c>
      <c r="C1141" s="3"/>
      <c r="G1141" t="s">
        <v>1132</v>
      </c>
      <c r="H1141" s="1">
        <v>0.217</v>
      </c>
      <c r="I1141" s="1">
        <v>0.445936</v>
      </c>
      <c r="J1141" s="3"/>
      <c r="K1141" s="2"/>
      <c r="L1141" s="1">
        <f t="shared" si="29"/>
        <v>0.431836</v>
      </c>
    </row>
    <row r="1142" spans="1:12" x14ac:dyDescent="0.25">
      <c r="A1142" t="s">
        <v>1133</v>
      </c>
      <c r="B1142" t="s">
        <v>1134</v>
      </c>
      <c r="C1142" s="3"/>
      <c r="G1142" t="s">
        <v>1133</v>
      </c>
      <c r="H1142" s="1">
        <v>0.121</v>
      </c>
      <c r="I1142" s="1">
        <v>0.38168400000000002</v>
      </c>
      <c r="J1142" s="3"/>
      <c r="K1142" s="2"/>
      <c r="L1142" s="1">
        <f t="shared" si="29"/>
        <v>0.42332279999999994</v>
      </c>
    </row>
    <row r="1143" spans="1:12" x14ac:dyDescent="0.25">
      <c r="A1143" t="s">
        <v>1134</v>
      </c>
      <c r="B1143" t="s">
        <v>1135</v>
      </c>
      <c r="C1143" s="3"/>
      <c r="G1143" t="s">
        <v>1134</v>
      </c>
      <c r="H1143" s="1">
        <v>9.4E-2</v>
      </c>
      <c r="I1143" s="1">
        <v>0.35390899999999997</v>
      </c>
      <c r="J1143" s="3"/>
      <c r="K1143" s="2"/>
      <c r="L1143" s="1">
        <f t="shared" si="29"/>
        <v>0.41858420000000002</v>
      </c>
    </row>
    <row r="1144" spans="1:12" x14ac:dyDescent="0.25">
      <c r="A1144" t="s">
        <v>1135</v>
      </c>
      <c r="B1144" t="s">
        <v>1136</v>
      </c>
      <c r="C1144" s="3"/>
      <c r="G1144" t="s">
        <v>1135</v>
      </c>
      <c r="H1144" s="1">
        <v>0.05</v>
      </c>
      <c r="I1144" s="1">
        <v>0.28446900000000003</v>
      </c>
      <c r="J1144" s="3"/>
      <c r="K1144" s="2"/>
      <c r="L1144" s="1">
        <f t="shared" si="29"/>
        <v>0.41807750000000005</v>
      </c>
    </row>
    <row r="1145" spans="1:12" x14ac:dyDescent="0.25">
      <c r="A1145" t="s">
        <v>1136</v>
      </c>
      <c r="B1145" t="s">
        <v>1137</v>
      </c>
      <c r="C1145" s="3"/>
      <c r="G1145" t="s">
        <v>1136</v>
      </c>
      <c r="H1145" s="1">
        <v>0.16600000000000001</v>
      </c>
      <c r="I1145" s="1">
        <v>0.416466</v>
      </c>
      <c r="J1145" s="3"/>
      <c r="K1145" s="2"/>
      <c r="L1145" s="1">
        <f t="shared" si="29"/>
        <v>0.41689359999999998</v>
      </c>
    </row>
    <row r="1146" spans="1:12" x14ac:dyDescent="0.25">
      <c r="A1146" t="s">
        <v>1137</v>
      </c>
      <c r="B1146" t="s">
        <v>1138</v>
      </c>
      <c r="C1146" s="3"/>
      <c r="G1146" t="s">
        <v>1137</v>
      </c>
      <c r="H1146" s="1">
        <v>0.16300000000000001</v>
      </c>
      <c r="I1146" s="1">
        <v>0.41445900000000002</v>
      </c>
      <c r="J1146" s="3"/>
      <c r="K1146" s="2"/>
      <c r="L1146" s="1">
        <f t="shared" si="29"/>
        <v>0.41290480000000002</v>
      </c>
    </row>
    <row r="1147" spans="1:12" x14ac:dyDescent="0.25">
      <c r="A1147" t="s">
        <v>1138</v>
      </c>
      <c r="B1147" t="s">
        <v>1139</v>
      </c>
      <c r="C1147" s="3"/>
      <c r="G1147" t="s">
        <v>1138</v>
      </c>
      <c r="H1147" s="1">
        <v>0.20799999999999999</v>
      </c>
      <c r="I1147" s="1">
        <v>0.441276</v>
      </c>
      <c r="J1147" s="3"/>
      <c r="K1147" s="2"/>
      <c r="L1147" s="1">
        <f t="shared" si="29"/>
        <v>0.41435089999999997</v>
      </c>
    </row>
    <row r="1148" spans="1:12" x14ac:dyDescent="0.25">
      <c r="A1148" t="s">
        <v>1139</v>
      </c>
      <c r="B1148" t="s">
        <v>1140</v>
      </c>
      <c r="C1148" s="3"/>
      <c r="G1148" t="s">
        <v>1139</v>
      </c>
      <c r="H1148" s="1">
        <v>0.26</v>
      </c>
      <c r="I1148" s="1">
        <v>0.46582200000000001</v>
      </c>
      <c r="J1148" s="3"/>
      <c r="K1148" s="2"/>
      <c r="L1148" s="1">
        <f t="shared" si="29"/>
        <v>0.42324510000000004</v>
      </c>
    </row>
    <row r="1149" spans="1:12" x14ac:dyDescent="0.25">
      <c r="A1149" t="s">
        <v>1140</v>
      </c>
      <c r="B1149" t="s">
        <v>1141</v>
      </c>
      <c r="C1149" s="3"/>
      <c r="G1149" t="s">
        <v>1140</v>
      </c>
      <c r="H1149" s="1">
        <v>0.29699999999999999</v>
      </c>
      <c r="I1149" s="1">
        <v>0.48045700000000002</v>
      </c>
      <c r="J1149" s="3"/>
      <c r="K1149" s="2"/>
      <c r="L1149" s="1">
        <f t="shared" si="29"/>
        <v>0.43441270000000004</v>
      </c>
    </row>
    <row r="1150" spans="1:12" x14ac:dyDescent="0.25">
      <c r="A1150" t="s">
        <v>1141</v>
      </c>
      <c r="B1150" t="s">
        <v>1142</v>
      </c>
      <c r="C1150" s="3"/>
      <c r="G1150" t="s">
        <v>1141</v>
      </c>
      <c r="H1150" s="1">
        <v>0.308</v>
      </c>
      <c r="I1150" s="1">
        <v>0.484458</v>
      </c>
      <c r="J1150" s="3"/>
      <c r="K1150" s="2"/>
      <c r="L1150" s="1">
        <f t="shared" si="29"/>
        <v>0.45131960000000004</v>
      </c>
    </row>
    <row r="1151" spans="1:12" x14ac:dyDescent="0.25">
      <c r="A1151" t="s">
        <v>1142</v>
      </c>
      <c r="B1151" t="s">
        <v>1143</v>
      </c>
      <c r="C1151" s="3"/>
      <c r="G1151" t="s">
        <v>1142</v>
      </c>
      <c r="H1151" s="1">
        <v>0.151</v>
      </c>
      <c r="I1151" s="1">
        <v>0.40604800000000002</v>
      </c>
      <c r="J1151" s="3"/>
      <c r="K1151" s="2"/>
      <c r="L1151" s="1">
        <f t="shared" si="29"/>
        <v>0.46457680000000001</v>
      </c>
    </row>
    <row r="1152" spans="1:12" x14ac:dyDescent="0.25">
      <c r="A1152" t="s">
        <v>1143</v>
      </c>
      <c r="B1152" t="s">
        <v>1144</v>
      </c>
      <c r="C1152" s="3"/>
      <c r="G1152" t="s">
        <v>1143</v>
      </c>
      <c r="H1152" s="1">
        <v>0.13800000000000001</v>
      </c>
      <c r="I1152" s="1">
        <v>0.39614500000000002</v>
      </c>
      <c r="J1152" s="3"/>
      <c r="K1152" s="2"/>
      <c r="L1152" s="1">
        <f t="shared" si="29"/>
        <v>0.46222750000000001</v>
      </c>
    </row>
    <row r="1153" spans="1:12" x14ac:dyDescent="0.25">
      <c r="A1153" t="s">
        <v>1144</v>
      </c>
      <c r="B1153" t="s">
        <v>1145</v>
      </c>
      <c r="C1153" s="3"/>
      <c r="G1153" t="s">
        <v>1144</v>
      </c>
      <c r="H1153" s="1">
        <v>0.21099999999999999</v>
      </c>
      <c r="I1153" s="1">
        <v>0.44285099999999999</v>
      </c>
      <c r="J1153" s="3"/>
      <c r="K1153" s="2"/>
      <c r="L1153" s="1">
        <f t="shared" si="29"/>
        <v>0.47091970000000005</v>
      </c>
    </row>
    <row r="1154" spans="1:12" x14ac:dyDescent="0.25">
      <c r="A1154" t="s">
        <v>1145</v>
      </c>
      <c r="B1154" t="s">
        <v>1146</v>
      </c>
      <c r="C1154" s="3"/>
      <c r="G1154" t="s">
        <v>1145</v>
      </c>
      <c r="H1154" s="1">
        <v>0.13800000000000001</v>
      </c>
      <c r="I1154" s="1">
        <v>0.39614500000000002</v>
      </c>
      <c r="J1154" s="3"/>
      <c r="K1154" s="2"/>
      <c r="L1154" s="1">
        <f t="shared" si="29"/>
        <v>0.4722112</v>
      </c>
    </row>
    <row r="1155" spans="1:12" x14ac:dyDescent="0.25">
      <c r="A1155" t="s">
        <v>1146</v>
      </c>
      <c r="B1155" t="s">
        <v>1147</v>
      </c>
      <c r="C1155" s="3"/>
      <c r="G1155" t="s">
        <v>1146</v>
      </c>
      <c r="H1155" s="1">
        <v>0.77200000000000002</v>
      </c>
      <c r="I1155" s="1">
        <v>0.58553500000000003</v>
      </c>
      <c r="J1155" s="3"/>
      <c r="K1155" s="2"/>
      <c r="L1155" s="1">
        <f t="shared" si="29"/>
        <v>0.47655159999999996</v>
      </c>
    </row>
    <row r="1156" spans="1:12" x14ac:dyDescent="0.25">
      <c r="A1156" t="s">
        <v>1147</v>
      </c>
      <c r="B1156" t="s">
        <v>1148</v>
      </c>
      <c r="C1156" s="3"/>
      <c r="G1156" t="s">
        <v>1147</v>
      </c>
      <c r="H1156" s="1">
        <v>0.54400000000000004</v>
      </c>
      <c r="I1156" s="1">
        <v>0.54703100000000004</v>
      </c>
      <c r="J1156" s="3"/>
      <c r="K1156" s="2"/>
      <c r="L1156" s="1">
        <f t="shared" si="29"/>
        <v>0.49635760000000007</v>
      </c>
    </row>
    <row r="1157" spans="1:12" x14ac:dyDescent="0.25">
      <c r="A1157" t="s">
        <v>1148</v>
      </c>
      <c r="B1157" t="s">
        <v>1149</v>
      </c>
      <c r="C1157" s="3"/>
      <c r="G1157" t="s">
        <v>1148</v>
      </c>
      <c r="H1157" s="1">
        <v>0.16800000000000001</v>
      </c>
      <c r="I1157" s="1">
        <v>0.41778300000000002</v>
      </c>
      <c r="J1157" s="3"/>
      <c r="K1157" s="2"/>
      <c r="L1157" s="1">
        <f t="shared" si="29"/>
        <v>0.5126516000000001</v>
      </c>
    </row>
    <row r="1158" spans="1:12" x14ac:dyDescent="0.25">
      <c r="A1158" t="s">
        <v>1149</v>
      </c>
      <c r="B1158" t="s">
        <v>1150</v>
      </c>
      <c r="C1158" s="3"/>
      <c r="G1158" t="s">
        <v>1149</v>
      </c>
      <c r="H1158" s="1">
        <v>0.57299999999999995</v>
      </c>
      <c r="I1158" s="1">
        <v>0.55274400000000001</v>
      </c>
      <c r="J1158" s="3"/>
      <c r="K1158" s="2"/>
      <c r="L1158" s="1">
        <f t="shared" si="29"/>
        <v>0.51719829999999989</v>
      </c>
    </row>
    <row r="1159" spans="1:12" x14ac:dyDescent="0.25">
      <c r="A1159" t="s">
        <v>1150</v>
      </c>
      <c r="B1159" t="s">
        <v>1151</v>
      </c>
      <c r="C1159" s="3"/>
      <c r="G1159" t="s">
        <v>1150</v>
      </c>
      <c r="H1159" s="1">
        <v>0.33400000000000002</v>
      </c>
      <c r="I1159" s="1">
        <v>0.49337199999999998</v>
      </c>
      <c r="J1159" s="3"/>
      <c r="K1159" s="2"/>
      <c r="L1159" s="1">
        <f t="shared" si="29"/>
        <v>0.53456210000000004</v>
      </c>
    </row>
    <row r="1160" spans="1:12" x14ac:dyDescent="0.25">
      <c r="A1160" t="s">
        <v>1151</v>
      </c>
      <c r="B1160" t="s">
        <v>1152</v>
      </c>
      <c r="C1160" s="3"/>
      <c r="G1160" t="s">
        <v>1151</v>
      </c>
      <c r="H1160" s="1">
        <v>0.45700000000000002</v>
      </c>
      <c r="I1160" s="1">
        <v>0.52786200000000005</v>
      </c>
      <c r="J1160" s="3"/>
      <c r="K1160" s="2"/>
      <c r="L1160" s="1">
        <f t="shared" si="29"/>
        <v>0.52626170000000005</v>
      </c>
    </row>
    <row r="1161" spans="1:12" x14ac:dyDescent="0.25">
      <c r="A1161" t="s">
        <v>1152</v>
      </c>
      <c r="B1161" t="s">
        <v>1153</v>
      </c>
      <c r="C1161" s="3"/>
      <c r="G1161" t="s">
        <v>1152</v>
      </c>
      <c r="H1161" s="1">
        <v>0.91400000000000003</v>
      </c>
      <c r="I1161" s="1">
        <v>0.60410799999999998</v>
      </c>
      <c r="J1161" s="3"/>
      <c r="K1161" s="2"/>
      <c r="L1161" s="1">
        <f t="shared" si="29"/>
        <v>0.52056150000000001</v>
      </c>
    </row>
    <row r="1162" spans="1:12" x14ac:dyDescent="0.25">
      <c r="A1162" t="s">
        <v>1153</v>
      </c>
      <c r="B1162" t="s">
        <v>1154</v>
      </c>
      <c r="C1162" s="3"/>
      <c r="G1162" t="s">
        <v>1153</v>
      </c>
      <c r="H1162" s="1">
        <v>0.60699999999999998</v>
      </c>
      <c r="I1162" s="1">
        <v>0.55908500000000005</v>
      </c>
      <c r="J1162" s="3"/>
      <c r="K1162" s="2"/>
      <c r="L1162" s="1">
        <f t="shared" si="29"/>
        <v>0.52939409999999998</v>
      </c>
    </row>
    <row r="1163" spans="1:12" x14ac:dyDescent="0.25">
      <c r="A1163" t="s">
        <v>1154</v>
      </c>
      <c r="B1163" t="s">
        <v>1155</v>
      </c>
      <c r="C1163" s="3"/>
      <c r="G1163" t="s">
        <v>1154</v>
      </c>
      <c r="H1163" s="1">
        <v>0.31900000000000001</v>
      </c>
      <c r="I1163" s="1">
        <v>0.48831799999999997</v>
      </c>
      <c r="J1163" s="3"/>
      <c r="K1163" s="2"/>
      <c r="L1163" s="1">
        <f t="shared" si="29"/>
        <v>0.5195898000000001</v>
      </c>
    </row>
    <row r="1164" spans="1:12" x14ac:dyDescent="0.25">
      <c r="A1164" t="s">
        <v>1155</v>
      </c>
      <c r="B1164" t="s">
        <v>1156</v>
      </c>
      <c r="C1164" s="3"/>
      <c r="G1164" t="s">
        <v>1155</v>
      </c>
      <c r="H1164" s="1">
        <v>0.66900000000000004</v>
      </c>
      <c r="I1164" s="1">
        <v>0.56978300000000004</v>
      </c>
      <c r="J1164" s="3"/>
      <c r="K1164" s="2"/>
      <c r="L1164" s="1">
        <f t="shared" si="29"/>
        <v>0.51925549999999998</v>
      </c>
    </row>
    <row r="1165" spans="1:12" x14ac:dyDescent="0.25">
      <c r="A1165" t="s">
        <v>1156</v>
      </c>
      <c r="B1165" t="s">
        <v>1157</v>
      </c>
      <c r="C1165" s="3"/>
      <c r="G1165" t="s">
        <v>1156</v>
      </c>
      <c r="H1165" s="1">
        <v>0.36299999999999999</v>
      </c>
      <c r="I1165" s="1">
        <v>0.50253099999999995</v>
      </c>
      <c r="J1165" s="3"/>
      <c r="K1165" s="2"/>
      <c r="L1165" s="1">
        <f t="shared" si="29"/>
        <v>0.50436150000000002</v>
      </c>
    </row>
    <row r="1166" spans="1:12" x14ac:dyDescent="0.25">
      <c r="A1166" t="s">
        <v>1157</v>
      </c>
      <c r="B1166" t="s">
        <v>1158</v>
      </c>
      <c r="C1166" s="3"/>
      <c r="G1166" t="s">
        <v>1157</v>
      </c>
      <c r="H1166" s="1">
        <v>0.32400000000000001</v>
      </c>
      <c r="I1166" s="1">
        <v>0.49002899999999999</v>
      </c>
      <c r="J1166" s="3"/>
      <c r="K1166" s="2"/>
      <c r="L1166" s="1">
        <f t="shared" ref="L1166:L1229" si="30">AVERAGE(I1162:I1171)</f>
        <v>0.47849039999999998</v>
      </c>
    </row>
    <row r="1167" spans="1:12" x14ac:dyDescent="0.25">
      <c r="A1167" t="s">
        <v>1158</v>
      </c>
      <c r="B1167" t="s">
        <v>1159</v>
      </c>
      <c r="C1167" s="3"/>
      <c r="G1167" t="s">
        <v>1158</v>
      </c>
      <c r="H1167" s="1">
        <v>0.375</v>
      </c>
      <c r="I1167" s="1">
        <v>0.50610900000000003</v>
      </c>
      <c r="J1167" s="3"/>
      <c r="K1167" s="2"/>
      <c r="L1167" s="1">
        <f t="shared" si="30"/>
        <v>0.47274369999999993</v>
      </c>
    </row>
    <row r="1168" spans="1:12" x14ac:dyDescent="0.25">
      <c r="A1168" t="s">
        <v>1159</v>
      </c>
      <c r="B1168" t="s">
        <v>1160</v>
      </c>
      <c r="C1168" s="3"/>
      <c r="G1168" t="s">
        <v>1159</v>
      </c>
      <c r="H1168" s="1">
        <v>0.23499999999999999</v>
      </c>
      <c r="I1168" s="1">
        <v>0.45470100000000002</v>
      </c>
      <c r="J1168" s="3"/>
      <c r="K1168" s="2"/>
      <c r="L1168" s="1">
        <f t="shared" si="30"/>
        <v>0.46835229999999994</v>
      </c>
    </row>
    <row r="1169" spans="1:12" x14ac:dyDescent="0.25">
      <c r="A1169" t="s">
        <v>1160</v>
      </c>
      <c r="B1169" t="s">
        <v>1161</v>
      </c>
      <c r="C1169" s="3"/>
      <c r="G1169" t="s">
        <v>1160</v>
      </c>
      <c r="H1169" s="1">
        <v>0.32400000000000001</v>
      </c>
      <c r="I1169" s="1">
        <v>0.49002899999999999</v>
      </c>
      <c r="J1169" s="3"/>
      <c r="K1169" s="2"/>
      <c r="L1169" s="1">
        <f t="shared" si="30"/>
        <v>0.45734730000000001</v>
      </c>
    </row>
    <row r="1170" spans="1:12" x14ac:dyDescent="0.25">
      <c r="A1170" t="s">
        <v>1161</v>
      </c>
      <c r="B1170" t="s">
        <v>1162</v>
      </c>
      <c r="C1170" s="3"/>
      <c r="G1170" t="s">
        <v>1161</v>
      </c>
      <c r="H1170" s="1">
        <v>0.11799999999999999</v>
      </c>
      <c r="I1170" s="1">
        <v>0.37892199999999998</v>
      </c>
      <c r="J1170" s="3"/>
      <c r="K1170" s="2"/>
      <c r="L1170" s="1">
        <f t="shared" si="30"/>
        <v>0.44732860000000008</v>
      </c>
    </row>
    <row r="1171" spans="1:12" x14ac:dyDescent="0.25">
      <c r="A1171" t="s">
        <v>1162</v>
      </c>
      <c r="B1171" t="s">
        <v>1163</v>
      </c>
      <c r="C1171" s="3"/>
      <c r="G1171" t="s">
        <v>1162</v>
      </c>
      <c r="H1171" s="1">
        <v>8.6999999999999994E-2</v>
      </c>
      <c r="I1171" s="1">
        <v>0.34539700000000001</v>
      </c>
      <c r="J1171" s="3"/>
      <c r="K1171" s="2"/>
      <c r="L1171" s="1">
        <f t="shared" si="30"/>
        <v>0.44218570000000001</v>
      </c>
    </row>
    <row r="1172" spans="1:12" x14ac:dyDescent="0.25">
      <c r="A1172" t="s">
        <v>1163</v>
      </c>
      <c r="B1172" t="s">
        <v>1164</v>
      </c>
      <c r="C1172" s="3"/>
      <c r="G1172" t="s">
        <v>1163</v>
      </c>
      <c r="H1172" s="1">
        <v>0.36</v>
      </c>
      <c r="I1172" s="1">
        <v>0.50161800000000001</v>
      </c>
      <c r="J1172" s="3"/>
      <c r="K1172" s="2"/>
      <c r="L1172" s="1">
        <f t="shared" si="30"/>
        <v>0.43459039999999999</v>
      </c>
    </row>
    <row r="1173" spans="1:12" x14ac:dyDescent="0.25">
      <c r="A1173" t="s">
        <v>1164</v>
      </c>
      <c r="B1173" t="s">
        <v>1165</v>
      </c>
      <c r="C1173" s="3"/>
      <c r="G1173" t="s">
        <v>1164</v>
      </c>
      <c r="H1173" s="1">
        <v>0.214</v>
      </c>
      <c r="I1173" s="1">
        <v>0.44440400000000002</v>
      </c>
      <c r="J1173" s="3"/>
      <c r="K1173" s="2"/>
      <c r="L1173" s="1">
        <f t="shared" si="30"/>
        <v>0.43615829999999994</v>
      </c>
    </row>
    <row r="1174" spans="1:12" x14ac:dyDescent="0.25">
      <c r="A1174" t="s">
        <v>1165</v>
      </c>
      <c r="B1174" t="s">
        <v>1166</v>
      </c>
      <c r="C1174" s="3"/>
      <c r="G1174" t="s">
        <v>1165</v>
      </c>
      <c r="H1174" s="1">
        <v>0.246</v>
      </c>
      <c r="I1174" s="1">
        <v>0.459733</v>
      </c>
      <c r="J1174" s="3"/>
      <c r="K1174" s="2"/>
      <c r="L1174" s="1">
        <f t="shared" si="30"/>
        <v>0.44108369999999997</v>
      </c>
    </row>
    <row r="1175" spans="1:12" x14ac:dyDescent="0.25">
      <c r="A1175" t="s">
        <v>1166</v>
      </c>
      <c r="B1175" t="s">
        <v>1167</v>
      </c>
      <c r="C1175" s="3"/>
      <c r="G1175" t="s">
        <v>1166</v>
      </c>
      <c r="H1175" s="1">
        <v>0.14599999999999999</v>
      </c>
      <c r="I1175" s="1">
        <v>0.40234399999999998</v>
      </c>
      <c r="J1175" s="3"/>
      <c r="K1175" s="2"/>
      <c r="L1175" s="1">
        <f t="shared" si="30"/>
        <v>0.45489069999999998</v>
      </c>
    </row>
    <row r="1176" spans="1:12" x14ac:dyDescent="0.25">
      <c r="A1176" t="s">
        <v>1167</v>
      </c>
      <c r="B1176" t="s">
        <v>1168</v>
      </c>
      <c r="C1176" s="3"/>
      <c r="G1176" t="s">
        <v>1167</v>
      </c>
      <c r="H1176" s="1">
        <v>0.20300000000000001</v>
      </c>
      <c r="I1176" s="1">
        <v>0.43859999999999999</v>
      </c>
      <c r="J1176" s="3"/>
      <c r="K1176" s="2"/>
      <c r="L1176" s="1">
        <f t="shared" si="30"/>
        <v>0.47325689999999998</v>
      </c>
    </row>
    <row r="1177" spans="1:12" x14ac:dyDescent="0.25">
      <c r="A1177" t="s">
        <v>1168</v>
      </c>
      <c r="B1177" t="s">
        <v>1169</v>
      </c>
      <c r="C1177" s="3"/>
      <c r="G1177" t="s">
        <v>1168</v>
      </c>
      <c r="H1177" s="1">
        <v>0.188</v>
      </c>
      <c r="I1177" s="1">
        <v>0.43015599999999998</v>
      </c>
      <c r="J1177" s="3"/>
      <c r="K1177" s="2"/>
      <c r="L1177" s="1">
        <f t="shared" si="30"/>
        <v>0.47595330000000002</v>
      </c>
    </row>
    <row r="1178" spans="1:12" x14ac:dyDescent="0.25">
      <c r="A1178" t="s">
        <v>1169</v>
      </c>
      <c r="B1178" t="s">
        <v>1170</v>
      </c>
      <c r="C1178" s="3"/>
      <c r="G1178" t="s">
        <v>1169</v>
      </c>
      <c r="H1178" s="1">
        <v>0.27100000000000002</v>
      </c>
      <c r="I1178" s="1">
        <v>0.47038000000000002</v>
      </c>
      <c r="J1178" s="3"/>
      <c r="K1178" s="2"/>
      <c r="L1178" s="1">
        <f t="shared" si="30"/>
        <v>0.4793341000000001</v>
      </c>
    </row>
    <row r="1179" spans="1:12" x14ac:dyDescent="0.25">
      <c r="A1179" t="s">
        <v>1170</v>
      </c>
      <c r="B1179" t="s">
        <v>1171</v>
      </c>
      <c r="C1179" s="3"/>
      <c r="G1179" t="s">
        <v>1170</v>
      </c>
      <c r="H1179" s="1">
        <v>0.50700000000000001</v>
      </c>
      <c r="I1179" s="1">
        <v>0.53928299999999996</v>
      </c>
      <c r="J1179" s="3"/>
      <c r="K1179" s="2"/>
      <c r="L1179" s="1">
        <f t="shared" si="30"/>
        <v>0.48289389999999999</v>
      </c>
    </row>
    <row r="1180" spans="1:12" x14ac:dyDescent="0.25">
      <c r="A1180" t="s">
        <v>1171</v>
      </c>
      <c r="B1180" t="s">
        <v>1172</v>
      </c>
      <c r="C1180" s="3"/>
      <c r="G1180" t="s">
        <v>1171</v>
      </c>
      <c r="H1180" s="1">
        <v>0.41399999999999998</v>
      </c>
      <c r="I1180" s="1">
        <v>0.51699200000000001</v>
      </c>
      <c r="J1180" s="3"/>
      <c r="K1180" s="2"/>
      <c r="L1180" s="1">
        <f t="shared" si="30"/>
        <v>0.48894149999999997</v>
      </c>
    </row>
    <row r="1181" spans="1:12" x14ac:dyDescent="0.25">
      <c r="A1181" t="s">
        <v>1172</v>
      </c>
      <c r="B1181" t="s">
        <v>1173</v>
      </c>
      <c r="C1181" s="3"/>
      <c r="G1181" t="s">
        <v>1172</v>
      </c>
      <c r="H1181" s="1">
        <v>0.46200000000000002</v>
      </c>
      <c r="I1181" s="1">
        <v>0.52905899999999995</v>
      </c>
      <c r="J1181" s="3"/>
      <c r="K1181" s="2"/>
      <c r="L1181" s="1">
        <f t="shared" si="30"/>
        <v>0.49232060000000005</v>
      </c>
    </row>
    <row r="1182" spans="1:12" x14ac:dyDescent="0.25">
      <c r="A1182" t="s">
        <v>1173</v>
      </c>
      <c r="B1182" t="s">
        <v>1174</v>
      </c>
      <c r="C1182" s="3"/>
      <c r="G1182" t="s">
        <v>1173</v>
      </c>
      <c r="H1182" s="1">
        <v>0.46</v>
      </c>
      <c r="I1182" s="1">
        <v>0.528582</v>
      </c>
      <c r="J1182" s="3"/>
      <c r="K1182" s="2"/>
      <c r="L1182" s="1">
        <f t="shared" si="30"/>
        <v>0.49463380000000001</v>
      </c>
    </row>
    <row r="1183" spans="1:12" x14ac:dyDescent="0.25">
      <c r="A1183" t="s">
        <v>1174</v>
      </c>
      <c r="B1183" t="s">
        <v>1175</v>
      </c>
      <c r="C1183" s="3"/>
      <c r="G1183" t="s">
        <v>1174</v>
      </c>
      <c r="H1183" s="1">
        <v>0.29099999999999998</v>
      </c>
      <c r="I1183" s="1">
        <v>0.47821200000000003</v>
      </c>
      <c r="J1183" s="3"/>
      <c r="K1183" s="2"/>
      <c r="L1183" s="1">
        <f t="shared" si="30"/>
        <v>0.49455229999999994</v>
      </c>
    </row>
    <row r="1184" spans="1:12" x14ac:dyDescent="0.25">
      <c r="A1184" t="s">
        <v>1175</v>
      </c>
      <c r="B1184" t="s">
        <v>1176</v>
      </c>
      <c r="C1184" s="3"/>
      <c r="G1184" t="s">
        <v>1175</v>
      </c>
      <c r="H1184" s="1">
        <v>0.34</v>
      </c>
      <c r="I1184" s="1">
        <v>0.49533100000000002</v>
      </c>
      <c r="J1184" s="3"/>
      <c r="K1184" s="2"/>
      <c r="L1184" s="1">
        <f t="shared" si="30"/>
        <v>0.48903400000000002</v>
      </c>
    </row>
    <row r="1185" spans="1:12" x14ac:dyDescent="0.25">
      <c r="A1185" t="s">
        <v>1176</v>
      </c>
      <c r="B1185" t="s">
        <v>1177</v>
      </c>
      <c r="C1185" s="3"/>
      <c r="G1185" t="s">
        <v>1176</v>
      </c>
      <c r="H1185" s="1">
        <v>0.253</v>
      </c>
      <c r="I1185" s="1">
        <v>0.46282000000000001</v>
      </c>
      <c r="J1185" s="3"/>
      <c r="K1185" s="2"/>
      <c r="L1185" s="1">
        <f t="shared" si="30"/>
        <v>0.49352950000000001</v>
      </c>
    </row>
    <row r="1186" spans="1:12" x14ac:dyDescent="0.25">
      <c r="A1186" t="s">
        <v>1177</v>
      </c>
      <c r="B1186" t="s">
        <v>1178</v>
      </c>
      <c r="C1186" s="3"/>
      <c r="G1186" t="s">
        <v>1177</v>
      </c>
      <c r="H1186" s="1">
        <v>0.27600000000000002</v>
      </c>
      <c r="I1186" s="1">
        <v>0.47239100000000001</v>
      </c>
      <c r="J1186" s="3"/>
      <c r="K1186" s="2"/>
      <c r="L1186" s="1">
        <f t="shared" si="30"/>
        <v>0.50256030000000007</v>
      </c>
    </row>
    <row r="1187" spans="1:12" x14ac:dyDescent="0.25">
      <c r="A1187" t="s">
        <v>1178</v>
      </c>
      <c r="B1187" t="s">
        <v>1179</v>
      </c>
      <c r="C1187" s="3"/>
      <c r="G1187" t="s">
        <v>1178</v>
      </c>
      <c r="H1187" s="1">
        <v>0.23200000000000001</v>
      </c>
      <c r="I1187" s="1">
        <v>0.45328800000000002</v>
      </c>
      <c r="J1187" s="3"/>
      <c r="K1187" s="2"/>
      <c r="L1187" s="1">
        <f t="shared" si="30"/>
        <v>0.50311970000000006</v>
      </c>
    </row>
    <row r="1188" spans="1:12" x14ac:dyDescent="0.25">
      <c r="A1188" t="s">
        <v>1179</v>
      </c>
      <c r="B1188" t="s">
        <v>1180</v>
      </c>
      <c r="C1188" s="3"/>
      <c r="G1188" t="s">
        <v>1179</v>
      </c>
      <c r="H1188" s="1">
        <v>0.26900000000000002</v>
      </c>
      <c r="I1188" s="1">
        <v>0.46956500000000001</v>
      </c>
      <c r="J1188" s="3"/>
      <c r="K1188" s="2"/>
      <c r="L1188" s="1">
        <f t="shared" si="30"/>
        <v>0.50678310000000004</v>
      </c>
    </row>
    <row r="1189" spans="1:12" x14ac:dyDescent="0.25">
      <c r="A1189" t="s">
        <v>1180</v>
      </c>
      <c r="B1189" t="s">
        <v>1181</v>
      </c>
      <c r="C1189" s="3"/>
      <c r="G1189" t="s">
        <v>1180</v>
      </c>
      <c r="H1189" s="1">
        <v>0.307</v>
      </c>
      <c r="I1189" s="1">
        <v>0.48409999999999997</v>
      </c>
      <c r="J1189" s="3"/>
      <c r="K1189" s="2"/>
      <c r="L1189" s="1">
        <f t="shared" si="30"/>
        <v>0.51001209999999997</v>
      </c>
    </row>
    <row r="1190" spans="1:12" x14ac:dyDescent="0.25">
      <c r="A1190" t="s">
        <v>1181</v>
      </c>
      <c r="B1190" t="s">
        <v>1182</v>
      </c>
      <c r="C1190" s="3"/>
      <c r="G1190" t="s">
        <v>1181</v>
      </c>
      <c r="H1190" s="1">
        <v>0.623</v>
      </c>
      <c r="I1190" s="1">
        <v>0.56194699999999997</v>
      </c>
      <c r="J1190" s="3"/>
      <c r="K1190" s="2"/>
      <c r="L1190" s="1">
        <f t="shared" si="30"/>
        <v>0.52600720000000001</v>
      </c>
    </row>
    <row r="1191" spans="1:12" x14ac:dyDescent="0.25">
      <c r="A1191" t="s">
        <v>1182</v>
      </c>
      <c r="B1191" t="s">
        <v>1183</v>
      </c>
      <c r="C1191" s="3"/>
      <c r="G1191" t="s">
        <v>1182</v>
      </c>
      <c r="H1191" s="1">
        <v>1.05</v>
      </c>
      <c r="I1191" s="1">
        <v>0.619367</v>
      </c>
      <c r="J1191" s="3"/>
      <c r="K1191" s="2"/>
      <c r="L1191" s="1">
        <f t="shared" si="30"/>
        <v>0.53883670000000006</v>
      </c>
    </row>
    <row r="1192" spans="1:12" x14ac:dyDescent="0.25">
      <c r="A1192" t="s">
        <v>1183</v>
      </c>
      <c r="B1192" t="s">
        <v>1184</v>
      </c>
      <c r="C1192" s="3"/>
      <c r="G1192" t="s">
        <v>1183</v>
      </c>
      <c r="H1192" s="1">
        <v>0.48399999999999999</v>
      </c>
      <c r="I1192" s="1">
        <v>0.53417599999999998</v>
      </c>
      <c r="J1192" s="3"/>
      <c r="K1192" s="2"/>
      <c r="L1192" s="1">
        <f t="shared" si="30"/>
        <v>0.55468570000000006</v>
      </c>
    </row>
    <row r="1193" spans="1:12" x14ac:dyDescent="0.25">
      <c r="A1193" t="s">
        <v>1184</v>
      </c>
      <c r="B1193" t="s">
        <v>1185</v>
      </c>
      <c r="C1193" s="3"/>
      <c r="G1193" t="s">
        <v>1184</v>
      </c>
      <c r="H1193" s="1">
        <v>0.40600000000000003</v>
      </c>
      <c r="I1193" s="1">
        <v>0.51484600000000003</v>
      </c>
      <c r="J1193" s="3"/>
      <c r="K1193" s="2"/>
      <c r="L1193" s="1">
        <f t="shared" si="30"/>
        <v>0.56996559999999996</v>
      </c>
    </row>
    <row r="1194" spans="1:12" x14ac:dyDescent="0.25">
      <c r="A1194" t="s">
        <v>1185</v>
      </c>
      <c r="B1194" t="s">
        <v>1186</v>
      </c>
      <c r="C1194" s="3"/>
      <c r="G1194" t="s">
        <v>1185</v>
      </c>
      <c r="H1194" s="1">
        <v>0.45600000000000002</v>
      </c>
      <c r="I1194" s="1">
        <v>0.52762100000000001</v>
      </c>
      <c r="J1194" s="3"/>
      <c r="K1194" s="2"/>
      <c r="L1194" s="1">
        <f t="shared" si="30"/>
        <v>0.58059689999999997</v>
      </c>
    </row>
    <row r="1195" spans="1:12" x14ac:dyDescent="0.25">
      <c r="A1195" t="s">
        <v>1186</v>
      </c>
      <c r="B1195" t="s">
        <v>1187</v>
      </c>
      <c r="C1195" s="3"/>
      <c r="G1195" t="s">
        <v>1186</v>
      </c>
      <c r="H1195" s="1">
        <v>1.083</v>
      </c>
      <c r="I1195" s="1">
        <v>0.62277099999999996</v>
      </c>
      <c r="J1195" s="3"/>
      <c r="K1195" s="2"/>
      <c r="L1195" s="1">
        <f t="shared" si="30"/>
        <v>0.57699409999999995</v>
      </c>
    </row>
    <row r="1196" spans="1:12" x14ac:dyDescent="0.25">
      <c r="A1196" t="s">
        <v>1187</v>
      </c>
      <c r="B1196" t="s">
        <v>1188</v>
      </c>
      <c r="C1196" s="3"/>
      <c r="G1196" t="s">
        <v>1187</v>
      </c>
      <c r="H1196" s="1">
        <v>0.88600000000000001</v>
      </c>
      <c r="I1196" s="1">
        <v>0.60068600000000005</v>
      </c>
      <c r="J1196" s="3"/>
      <c r="K1196" s="2"/>
      <c r="L1196" s="1">
        <f t="shared" si="30"/>
        <v>0.5646871</v>
      </c>
    </row>
    <row r="1197" spans="1:12" x14ac:dyDescent="0.25">
      <c r="A1197" t="s">
        <v>1188</v>
      </c>
      <c r="B1197" t="s">
        <v>1189</v>
      </c>
      <c r="C1197" s="3"/>
      <c r="G1197" t="s">
        <v>1188</v>
      </c>
      <c r="H1197" s="1">
        <v>0.98</v>
      </c>
      <c r="I1197" s="1">
        <v>0.61177800000000004</v>
      </c>
      <c r="J1197" s="3"/>
      <c r="K1197" s="2"/>
      <c r="L1197" s="1">
        <f t="shared" si="30"/>
        <v>0.55683290000000008</v>
      </c>
    </row>
    <row r="1198" spans="1:12" x14ac:dyDescent="0.25">
      <c r="A1198" t="s">
        <v>1189</v>
      </c>
      <c r="B1198" t="s">
        <v>1190</v>
      </c>
      <c r="C1198" s="3"/>
      <c r="G1198" t="s">
        <v>1189</v>
      </c>
      <c r="H1198" s="1">
        <v>1.079</v>
      </c>
      <c r="I1198" s="1">
        <v>0.62236400000000003</v>
      </c>
      <c r="J1198" s="3"/>
      <c r="K1198" s="2"/>
      <c r="L1198" s="1">
        <f t="shared" si="30"/>
        <v>0.55664160000000007</v>
      </c>
    </row>
    <row r="1199" spans="1:12" x14ac:dyDescent="0.25">
      <c r="A1199" t="s">
        <v>1190</v>
      </c>
      <c r="B1199" t="s">
        <v>1191</v>
      </c>
      <c r="C1199" s="3"/>
      <c r="G1199" t="s">
        <v>1190</v>
      </c>
      <c r="H1199" s="1">
        <v>0.80700000000000005</v>
      </c>
      <c r="I1199" s="1">
        <v>0.59041299999999997</v>
      </c>
      <c r="J1199" s="3"/>
      <c r="K1199" s="2"/>
      <c r="L1199" s="1">
        <f t="shared" si="30"/>
        <v>0.55373150000000004</v>
      </c>
    </row>
    <row r="1200" spans="1:12" x14ac:dyDescent="0.25">
      <c r="A1200" t="s">
        <v>1191</v>
      </c>
      <c r="B1200" t="s">
        <v>1192</v>
      </c>
      <c r="C1200" s="3"/>
      <c r="G1200" t="s">
        <v>1191</v>
      </c>
      <c r="H1200" s="1">
        <v>0.44900000000000001</v>
      </c>
      <c r="I1200" s="1">
        <v>0.52591900000000003</v>
      </c>
      <c r="J1200" s="3"/>
      <c r="K1200" s="2"/>
      <c r="L1200" s="1">
        <f t="shared" si="30"/>
        <v>0.54032060000000004</v>
      </c>
    </row>
    <row r="1201" spans="1:12" x14ac:dyDescent="0.25">
      <c r="A1201" t="s">
        <v>1192</v>
      </c>
      <c r="B1201" t="s">
        <v>1193</v>
      </c>
      <c r="C1201" s="3"/>
      <c r="G1201" t="s">
        <v>1192</v>
      </c>
      <c r="H1201" s="1">
        <v>0.34300000000000003</v>
      </c>
      <c r="I1201" s="1">
        <v>0.49629699999999999</v>
      </c>
      <c r="J1201" s="3"/>
      <c r="K1201" s="2"/>
      <c r="L1201" s="1">
        <f t="shared" si="30"/>
        <v>0.52504649999999997</v>
      </c>
    </row>
    <row r="1202" spans="1:12" x14ac:dyDescent="0.25">
      <c r="A1202" t="s">
        <v>1193</v>
      </c>
      <c r="B1202" t="s">
        <v>1194</v>
      </c>
      <c r="C1202" s="3"/>
      <c r="G1202" t="s">
        <v>1193</v>
      </c>
      <c r="H1202" s="1">
        <v>0.23699999999999999</v>
      </c>
      <c r="I1202" s="1">
        <v>0.45563399999999998</v>
      </c>
      <c r="J1202" s="3"/>
      <c r="K1202" s="2"/>
      <c r="L1202" s="1">
        <f t="shared" si="30"/>
        <v>0.51028030000000002</v>
      </c>
    </row>
    <row r="1203" spans="1:12" x14ac:dyDescent="0.25">
      <c r="A1203" t="s">
        <v>1194</v>
      </c>
      <c r="B1203" t="s">
        <v>1195</v>
      </c>
      <c r="C1203" s="3"/>
      <c r="G1203" t="s">
        <v>1194</v>
      </c>
      <c r="H1203" s="1">
        <v>0.39900000000000002</v>
      </c>
      <c r="I1203" s="1">
        <v>0.51293299999999997</v>
      </c>
      <c r="J1203" s="3"/>
      <c r="K1203" s="2"/>
      <c r="L1203" s="1">
        <f t="shared" si="30"/>
        <v>0.48842789999999991</v>
      </c>
    </row>
    <row r="1204" spans="1:12" x14ac:dyDescent="0.25">
      <c r="A1204" t="s">
        <v>1195</v>
      </c>
      <c r="B1204" t="s">
        <v>1196</v>
      </c>
      <c r="C1204" s="3"/>
      <c r="G1204" t="s">
        <v>1195</v>
      </c>
      <c r="H1204" s="1">
        <v>0.35</v>
      </c>
      <c r="I1204" s="1">
        <v>0.49852000000000002</v>
      </c>
      <c r="J1204" s="3"/>
      <c r="K1204" s="2"/>
      <c r="L1204" s="1">
        <f t="shared" si="30"/>
        <v>0.47103319999999993</v>
      </c>
    </row>
    <row r="1205" spans="1:12" x14ac:dyDescent="0.25">
      <c r="A1205" t="s">
        <v>1196</v>
      </c>
      <c r="B1205" t="s">
        <v>1197</v>
      </c>
      <c r="C1205" s="3"/>
      <c r="G1205" t="s">
        <v>1196</v>
      </c>
      <c r="H1205" s="1">
        <v>0.32</v>
      </c>
      <c r="I1205" s="1">
        <v>0.48866199999999999</v>
      </c>
      <c r="J1205" s="3"/>
      <c r="K1205" s="2"/>
      <c r="L1205" s="1">
        <f t="shared" si="30"/>
        <v>0.45451289999999994</v>
      </c>
    </row>
    <row r="1206" spans="1:12" x14ac:dyDescent="0.25">
      <c r="A1206" t="s">
        <v>1197</v>
      </c>
      <c r="B1206" t="s">
        <v>1198</v>
      </c>
      <c r="C1206" s="3"/>
      <c r="G1206" t="s">
        <v>1197</v>
      </c>
      <c r="H1206" s="1">
        <v>0.221</v>
      </c>
      <c r="I1206" s="1">
        <v>0.44794499999999998</v>
      </c>
      <c r="J1206" s="3"/>
      <c r="K1206" s="2"/>
      <c r="L1206" s="1">
        <f t="shared" si="30"/>
        <v>0.4487971999999999</v>
      </c>
    </row>
    <row r="1207" spans="1:12" x14ac:dyDescent="0.25">
      <c r="A1207" t="s">
        <v>1198</v>
      </c>
      <c r="B1207" t="s">
        <v>1199</v>
      </c>
      <c r="C1207" s="3"/>
      <c r="G1207" t="s">
        <v>1198</v>
      </c>
      <c r="H1207" s="1">
        <v>0.25600000000000001</v>
      </c>
      <c r="I1207" s="1">
        <v>0.46411599999999997</v>
      </c>
      <c r="J1207" s="3"/>
      <c r="K1207" s="2"/>
      <c r="L1207" s="1">
        <f t="shared" si="30"/>
        <v>0.4611114999999999</v>
      </c>
    </row>
    <row r="1208" spans="1:12" x14ac:dyDescent="0.25">
      <c r="A1208" t="s">
        <v>1199</v>
      </c>
      <c r="B1208" t="s">
        <v>1200</v>
      </c>
      <c r="C1208" s="3"/>
      <c r="G1208" t="s">
        <v>1199</v>
      </c>
      <c r="H1208" s="1">
        <v>0.14799999999999999</v>
      </c>
      <c r="I1208" s="1">
        <v>0.40383999999999998</v>
      </c>
      <c r="J1208" s="3"/>
      <c r="K1208" s="2"/>
      <c r="L1208" s="1">
        <f t="shared" si="30"/>
        <v>0.46305249999999998</v>
      </c>
    </row>
    <row r="1209" spans="1:12" x14ac:dyDescent="0.25">
      <c r="A1209" t="s">
        <v>1200</v>
      </c>
      <c r="B1209" t="s">
        <v>1201</v>
      </c>
      <c r="C1209" s="3"/>
      <c r="G1209" t="s">
        <v>1200</v>
      </c>
      <c r="H1209" s="1">
        <v>0.16600000000000001</v>
      </c>
      <c r="I1209" s="1">
        <v>0.416466</v>
      </c>
      <c r="J1209" s="3"/>
      <c r="K1209" s="2"/>
      <c r="L1209" s="1">
        <f t="shared" si="30"/>
        <v>0.47498949999999995</v>
      </c>
    </row>
    <row r="1210" spans="1:12" x14ac:dyDescent="0.25">
      <c r="A1210" t="s">
        <v>1201</v>
      </c>
      <c r="B1210" t="s">
        <v>1202</v>
      </c>
      <c r="C1210" s="3"/>
      <c r="G1210" t="s">
        <v>1201</v>
      </c>
      <c r="H1210" s="1">
        <v>0.1</v>
      </c>
      <c r="I1210" s="1">
        <v>0.36071599999999998</v>
      </c>
      <c r="J1210" s="3"/>
      <c r="K1210" s="2"/>
      <c r="L1210" s="1">
        <f t="shared" si="30"/>
        <v>0.48134000000000005</v>
      </c>
    </row>
    <row r="1211" spans="1:12" x14ac:dyDescent="0.25">
      <c r="A1211" t="s">
        <v>1202</v>
      </c>
      <c r="B1211" t="s">
        <v>1203</v>
      </c>
      <c r="C1211" s="3"/>
      <c r="G1211" t="s">
        <v>1202</v>
      </c>
      <c r="H1211" s="1">
        <v>0.20399999999999999</v>
      </c>
      <c r="I1211" s="1">
        <v>0.43913999999999997</v>
      </c>
      <c r="J1211" s="3"/>
      <c r="K1211" s="2"/>
      <c r="L1211" s="1">
        <f t="shared" si="30"/>
        <v>0.48971020000000004</v>
      </c>
    </row>
    <row r="1212" spans="1:12" x14ac:dyDescent="0.25">
      <c r="A1212" t="s">
        <v>1203</v>
      </c>
      <c r="B1212" t="s">
        <v>1204</v>
      </c>
      <c r="C1212" s="3"/>
      <c r="G1212" t="s">
        <v>1203</v>
      </c>
      <c r="H1212" s="1">
        <v>0.72599999999999998</v>
      </c>
      <c r="I1212" s="1">
        <v>0.57877699999999999</v>
      </c>
      <c r="J1212" s="3"/>
      <c r="K1212" s="2"/>
      <c r="L1212" s="1">
        <f t="shared" si="30"/>
        <v>0.48539949999999993</v>
      </c>
    </row>
    <row r="1213" spans="1:12" x14ac:dyDescent="0.25">
      <c r="A1213" t="s">
        <v>1204</v>
      </c>
      <c r="B1213" t="s">
        <v>1205</v>
      </c>
      <c r="C1213" s="3"/>
      <c r="G1213" t="s">
        <v>1204</v>
      </c>
      <c r="H1213" s="1">
        <v>0.47599999999999998</v>
      </c>
      <c r="I1213" s="1">
        <v>0.53234300000000001</v>
      </c>
      <c r="J1213" s="3"/>
      <c r="K1213" s="2"/>
      <c r="L1213" s="1">
        <f t="shared" si="30"/>
        <v>0.49674129999999994</v>
      </c>
    </row>
    <row r="1214" spans="1:12" x14ac:dyDescent="0.25">
      <c r="A1214" t="s">
        <v>1205</v>
      </c>
      <c r="B1214" t="s">
        <v>1206</v>
      </c>
      <c r="C1214" s="3"/>
      <c r="G1214" t="s">
        <v>1205</v>
      </c>
      <c r="H1214" s="1">
        <v>1.036</v>
      </c>
      <c r="I1214" s="1">
        <v>0.61789000000000005</v>
      </c>
      <c r="J1214" s="3"/>
      <c r="K1214" s="2"/>
      <c r="L1214" s="1">
        <f t="shared" si="30"/>
        <v>0.50647039999999999</v>
      </c>
    </row>
    <row r="1215" spans="1:12" x14ac:dyDescent="0.25">
      <c r="A1215" t="s">
        <v>1206</v>
      </c>
      <c r="B1215" t="s">
        <v>1207</v>
      </c>
      <c r="C1215" s="3"/>
      <c r="G1215" t="s">
        <v>1206</v>
      </c>
      <c r="H1215" s="1">
        <v>0.56999999999999995</v>
      </c>
      <c r="I1215" s="1">
        <v>0.55216699999999996</v>
      </c>
      <c r="J1215" s="3"/>
      <c r="K1215" s="2"/>
      <c r="L1215" s="1">
        <f t="shared" si="30"/>
        <v>0.51976889999999998</v>
      </c>
    </row>
    <row r="1216" spans="1:12" x14ac:dyDescent="0.25">
      <c r="A1216" t="s">
        <v>1207</v>
      </c>
      <c r="B1216" t="s">
        <v>1208</v>
      </c>
      <c r="C1216" s="3"/>
      <c r="G1216" t="s">
        <v>1207</v>
      </c>
      <c r="H1216" s="1">
        <v>0.47299999999999998</v>
      </c>
      <c r="I1216" s="1">
        <v>0.53164699999999998</v>
      </c>
      <c r="J1216" s="3"/>
      <c r="K1216" s="2"/>
      <c r="L1216" s="1">
        <f t="shared" si="30"/>
        <v>0.51789200000000002</v>
      </c>
    </row>
    <row r="1217" spans="1:12" x14ac:dyDescent="0.25">
      <c r="A1217" t="s">
        <v>1208</v>
      </c>
      <c r="B1217" t="s">
        <v>1209</v>
      </c>
      <c r="C1217" s="3"/>
      <c r="G1217" t="s">
        <v>1208</v>
      </c>
      <c r="H1217" s="1">
        <v>0.17299999999999999</v>
      </c>
      <c r="I1217" s="1">
        <v>0.42100900000000002</v>
      </c>
      <c r="J1217" s="3"/>
      <c r="K1217" s="2"/>
      <c r="L1217" s="1">
        <f t="shared" si="30"/>
        <v>0.49683010000000005</v>
      </c>
    </row>
    <row r="1218" spans="1:12" x14ac:dyDescent="0.25">
      <c r="A1218" t="s">
        <v>1209</v>
      </c>
      <c r="B1218" t="s">
        <v>1210</v>
      </c>
      <c r="C1218" s="3"/>
      <c r="G1218" t="s">
        <v>1209</v>
      </c>
      <c r="H1218" s="1">
        <v>0.41499999999999998</v>
      </c>
      <c r="I1218" s="1">
        <v>0.517258</v>
      </c>
      <c r="J1218" s="3"/>
      <c r="K1218" s="2"/>
      <c r="L1218" s="1">
        <f t="shared" si="30"/>
        <v>0.48983420000000005</v>
      </c>
    </row>
    <row r="1219" spans="1:12" x14ac:dyDescent="0.25">
      <c r="A1219" t="s">
        <v>1210</v>
      </c>
      <c r="B1219" t="s">
        <v>1211</v>
      </c>
      <c r="C1219" s="3"/>
      <c r="G1219" t="s">
        <v>1210</v>
      </c>
      <c r="H1219" s="1">
        <v>0.40200000000000002</v>
      </c>
      <c r="I1219" s="1">
        <v>0.51375700000000002</v>
      </c>
      <c r="J1219" s="3"/>
      <c r="K1219" s="2"/>
      <c r="L1219" s="1">
        <f t="shared" si="30"/>
        <v>0.47548180000000001</v>
      </c>
    </row>
    <row r="1220" spans="1:12" x14ac:dyDescent="0.25">
      <c r="A1220" t="s">
        <v>1211</v>
      </c>
      <c r="B1220" t="s">
        <v>1212</v>
      </c>
      <c r="C1220" s="3"/>
      <c r="G1220" t="s">
        <v>1211</v>
      </c>
      <c r="H1220" s="1">
        <v>0.33500000000000002</v>
      </c>
      <c r="I1220" s="1">
        <v>0.493701</v>
      </c>
      <c r="J1220" s="3"/>
      <c r="K1220" s="2"/>
      <c r="L1220" s="1">
        <f t="shared" si="30"/>
        <v>0.46465400000000001</v>
      </c>
    </row>
    <row r="1221" spans="1:12" x14ac:dyDescent="0.25">
      <c r="A1221" t="s">
        <v>1212</v>
      </c>
      <c r="B1221" t="s">
        <v>1213</v>
      </c>
      <c r="C1221" s="3"/>
      <c r="G1221" t="s">
        <v>1212</v>
      </c>
      <c r="H1221" s="1">
        <v>0.17199999999999999</v>
      </c>
      <c r="I1221" s="1">
        <v>0.42037099999999999</v>
      </c>
      <c r="J1221" s="3"/>
      <c r="K1221" s="2"/>
      <c r="L1221" s="1">
        <f t="shared" si="30"/>
        <v>0.4573277</v>
      </c>
    </row>
    <row r="1222" spans="1:12" x14ac:dyDescent="0.25">
      <c r="A1222" t="s">
        <v>1213</v>
      </c>
      <c r="B1222" t="s">
        <v>1214</v>
      </c>
      <c r="C1222" s="3"/>
      <c r="G1222" t="s">
        <v>1213</v>
      </c>
      <c r="H1222" s="1">
        <v>0.107</v>
      </c>
      <c r="I1222" s="1">
        <v>0.36815799999999999</v>
      </c>
      <c r="J1222" s="3"/>
      <c r="K1222" s="2"/>
      <c r="L1222" s="1">
        <f t="shared" si="30"/>
        <v>0.46488859999999999</v>
      </c>
    </row>
    <row r="1223" spans="1:12" x14ac:dyDescent="0.25">
      <c r="A1223" t="s">
        <v>1214</v>
      </c>
      <c r="B1223" t="s">
        <v>1215</v>
      </c>
      <c r="C1223" s="3"/>
      <c r="G1223" t="s">
        <v>1214</v>
      </c>
      <c r="H1223" s="1">
        <v>0.252</v>
      </c>
      <c r="I1223" s="1">
        <v>0.46238400000000002</v>
      </c>
      <c r="J1223" s="3"/>
      <c r="K1223" s="2"/>
      <c r="L1223" s="1">
        <f t="shared" si="30"/>
        <v>0.45582159999999999</v>
      </c>
    </row>
    <row r="1224" spans="1:12" x14ac:dyDescent="0.25">
      <c r="A1224" t="s">
        <v>1215</v>
      </c>
      <c r="B1224" t="s">
        <v>1216</v>
      </c>
      <c r="C1224" s="3"/>
      <c r="G1224" t="s">
        <v>1215</v>
      </c>
      <c r="H1224" s="1">
        <v>0.28100000000000003</v>
      </c>
      <c r="I1224" s="1">
        <v>0.47436600000000001</v>
      </c>
      <c r="J1224" s="3"/>
      <c r="K1224" s="2"/>
      <c r="L1224" s="1">
        <f t="shared" si="30"/>
        <v>0.45032939999999994</v>
      </c>
    </row>
    <row r="1225" spans="1:12" x14ac:dyDescent="0.25">
      <c r="A1225" t="s">
        <v>1216</v>
      </c>
      <c r="B1225" t="s">
        <v>1217</v>
      </c>
      <c r="C1225" s="3"/>
      <c r="G1225" t="s">
        <v>1216</v>
      </c>
      <c r="H1225" s="1">
        <v>0.21299999999999999</v>
      </c>
      <c r="I1225" s="1">
        <v>0.44388899999999998</v>
      </c>
      <c r="J1225" s="3"/>
      <c r="K1225" s="2"/>
      <c r="L1225" s="1">
        <f t="shared" si="30"/>
        <v>0.44688780000000011</v>
      </c>
    </row>
    <row r="1226" spans="1:12" x14ac:dyDescent="0.25">
      <c r="A1226" t="s">
        <v>1217</v>
      </c>
      <c r="B1226" t="s">
        <v>1218</v>
      </c>
      <c r="C1226" s="3"/>
      <c r="G1226" t="s">
        <v>1217</v>
      </c>
      <c r="H1226" s="1">
        <v>0.24299999999999999</v>
      </c>
      <c r="I1226" s="1">
        <v>0.45838400000000001</v>
      </c>
      <c r="J1226" s="3"/>
      <c r="K1226" s="2"/>
      <c r="L1226" s="1">
        <f t="shared" si="30"/>
        <v>0.45652330000000008</v>
      </c>
    </row>
    <row r="1227" spans="1:12" x14ac:dyDescent="0.25">
      <c r="A1227" t="s">
        <v>1218</v>
      </c>
      <c r="B1227" t="s">
        <v>1219</v>
      </c>
      <c r="C1227" s="3"/>
      <c r="G1227" t="s">
        <v>1218</v>
      </c>
      <c r="H1227" s="1">
        <v>0.34399999999999997</v>
      </c>
      <c r="I1227" s="1">
        <v>0.496618</v>
      </c>
      <c r="J1227" s="3"/>
      <c r="K1227" s="2"/>
      <c r="L1227" s="1">
        <f t="shared" si="30"/>
        <v>0.47135340000000003</v>
      </c>
    </row>
    <row r="1228" spans="1:12" x14ac:dyDescent="0.25">
      <c r="A1228" t="s">
        <v>1219</v>
      </c>
      <c r="B1228" t="s">
        <v>1220</v>
      </c>
      <c r="C1228" s="3"/>
      <c r="G1228" t="s">
        <v>1219</v>
      </c>
      <c r="H1228" s="1">
        <v>0.182</v>
      </c>
      <c r="I1228" s="1">
        <v>0.42658800000000002</v>
      </c>
      <c r="J1228" s="3"/>
      <c r="K1228" s="2"/>
      <c r="L1228" s="1">
        <f t="shared" si="30"/>
        <v>0.48763319999999999</v>
      </c>
    </row>
    <row r="1229" spans="1:12" x14ac:dyDescent="0.25">
      <c r="A1229" t="s">
        <v>1220</v>
      </c>
      <c r="B1229" t="s">
        <v>1221</v>
      </c>
      <c r="C1229" s="3"/>
      <c r="G1229" t="s">
        <v>1220</v>
      </c>
      <c r="H1229" s="1">
        <v>0.24399999999999999</v>
      </c>
      <c r="I1229" s="1">
        <v>0.45883499999999999</v>
      </c>
      <c r="J1229" s="3"/>
      <c r="K1229" s="2"/>
      <c r="L1229" s="1">
        <f t="shared" si="30"/>
        <v>0.50380199999999997</v>
      </c>
    </row>
    <row r="1230" spans="1:12" x14ac:dyDescent="0.25">
      <c r="A1230" t="s">
        <v>1221</v>
      </c>
      <c r="B1230" t="s">
        <v>1222</v>
      </c>
      <c r="C1230" s="3"/>
      <c r="G1230" t="s">
        <v>1221</v>
      </c>
      <c r="H1230" s="1">
        <v>0.245</v>
      </c>
      <c r="I1230" s="1">
        <v>0.459285</v>
      </c>
      <c r="J1230" s="3"/>
      <c r="K1230" s="2"/>
      <c r="L1230" s="1">
        <f t="shared" ref="L1230:L1293" si="31">AVERAGE(I1226:I1235)</f>
        <v>0.50932770000000005</v>
      </c>
    </row>
    <row r="1231" spans="1:12" x14ac:dyDescent="0.25">
      <c r="A1231" t="s">
        <v>1222</v>
      </c>
      <c r="B1231" t="s">
        <v>1223</v>
      </c>
      <c r="C1231" s="3"/>
      <c r="G1231" t="s">
        <v>1222</v>
      </c>
      <c r="H1231" s="1">
        <v>0.41299999999999998</v>
      </c>
      <c r="I1231" s="1">
        <v>0.51672600000000002</v>
      </c>
      <c r="J1231" s="3"/>
      <c r="K1231" s="2"/>
      <c r="L1231" s="1">
        <f t="shared" si="31"/>
        <v>0.5070749</v>
      </c>
    </row>
    <row r="1232" spans="1:12" x14ac:dyDescent="0.25">
      <c r="A1232" t="s">
        <v>1223</v>
      </c>
      <c r="B1232" t="s">
        <v>1224</v>
      </c>
      <c r="C1232" s="3"/>
      <c r="G1232" t="s">
        <v>1223</v>
      </c>
      <c r="H1232" s="1">
        <v>0.41199999999999998</v>
      </c>
      <c r="I1232" s="1">
        <v>0.516459</v>
      </c>
      <c r="J1232" s="3"/>
      <c r="K1232" s="2"/>
      <c r="L1232" s="1">
        <f t="shared" si="31"/>
        <v>0.50488880000000003</v>
      </c>
    </row>
    <row r="1233" spans="1:12" x14ac:dyDescent="0.25">
      <c r="A1233" t="s">
        <v>1224</v>
      </c>
      <c r="B1233" t="s">
        <v>1225</v>
      </c>
      <c r="C1233" s="3"/>
      <c r="G1233" t="s">
        <v>1224</v>
      </c>
      <c r="H1233" s="1">
        <v>1.107</v>
      </c>
      <c r="I1233" s="1">
        <v>0.62518200000000002</v>
      </c>
      <c r="J1233" s="3"/>
      <c r="K1233" s="2"/>
      <c r="L1233" s="1">
        <f t="shared" si="31"/>
        <v>0.51140130000000006</v>
      </c>
    </row>
    <row r="1234" spans="1:12" x14ac:dyDescent="0.25">
      <c r="A1234" t="s">
        <v>1225</v>
      </c>
      <c r="B1234" t="s">
        <v>1226</v>
      </c>
      <c r="C1234" s="3"/>
      <c r="G1234" t="s">
        <v>1225</v>
      </c>
      <c r="H1234" s="1">
        <v>1.222</v>
      </c>
      <c r="I1234" s="1">
        <v>0.63605400000000001</v>
      </c>
      <c r="J1234" s="3"/>
      <c r="K1234" s="2"/>
      <c r="L1234" s="1">
        <f t="shared" si="31"/>
        <v>0.5212987</v>
      </c>
    </row>
    <row r="1235" spans="1:12" x14ac:dyDescent="0.25">
      <c r="A1235" t="s">
        <v>1226</v>
      </c>
      <c r="B1235" t="s">
        <v>1227</v>
      </c>
      <c r="C1235" s="3"/>
      <c r="G1235" t="s">
        <v>1226</v>
      </c>
      <c r="H1235" s="1">
        <v>0.35199999999999998</v>
      </c>
      <c r="I1235" s="1">
        <v>0.49914599999999998</v>
      </c>
      <c r="J1235" s="3"/>
      <c r="K1235" s="2"/>
      <c r="L1235" s="1">
        <f t="shared" si="31"/>
        <v>0.53251170000000003</v>
      </c>
    </row>
    <row r="1236" spans="1:12" x14ac:dyDescent="0.25">
      <c r="A1236" t="s">
        <v>1227</v>
      </c>
      <c r="B1236" t="s">
        <v>1228</v>
      </c>
      <c r="C1236" s="3"/>
      <c r="G1236" t="s">
        <v>1227</v>
      </c>
      <c r="H1236" s="1">
        <v>0.19800000000000001</v>
      </c>
      <c r="I1236" s="1">
        <v>0.43585600000000002</v>
      </c>
      <c r="J1236" s="3"/>
      <c r="K1236" s="2"/>
      <c r="L1236" s="1">
        <f t="shared" si="31"/>
        <v>0.53097030000000012</v>
      </c>
    </row>
    <row r="1237" spans="1:12" x14ac:dyDescent="0.25">
      <c r="A1237" t="s">
        <v>1228</v>
      </c>
      <c r="B1237" t="s">
        <v>1229</v>
      </c>
      <c r="C1237" s="3"/>
      <c r="G1237" t="s">
        <v>1228</v>
      </c>
      <c r="H1237" s="1">
        <v>0.28199999999999997</v>
      </c>
      <c r="I1237" s="1">
        <v>0.47475699999999998</v>
      </c>
      <c r="J1237" s="3"/>
      <c r="K1237" s="2"/>
      <c r="L1237" s="1">
        <f t="shared" si="31"/>
        <v>0.5299353</v>
      </c>
    </row>
    <row r="1238" spans="1:12" x14ac:dyDescent="0.25">
      <c r="A1238" t="s">
        <v>1229</v>
      </c>
      <c r="B1238" t="s">
        <v>1230</v>
      </c>
      <c r="C1238" s="3"/>
      <c r="G1238" t="s">
        <v>1229</v>
      </c>
      <c r="H1238" s="1">
        <v>0.32900000000000001</v>
      </c>
      <c r="I1238" s="1">
        <v>0.49171300000000001</v>
      </c>
      <c r="J1238" s="3"/>
      <c r="K1238" s="2"/>
      <c r="L1238" s="1">
        <f t="shared" si="31"/>
        <v>0.51614499999999996</v>
      </c>
    </row>
    <row r="1239" spans="1:12" x14ac:dyDescent="0.25">
      <c r="A1239" t="s">
        <v>1230</v>
      </c>
      <c r="B1239" t="s">
        <v>1231</v>
      </c>
      <c r="C1239" s="3"/>
      <c r="G1239" t="s">
        <v>1230</v>
      </c>
      <c r="H1239" s="1">
        <v>0.6</v>
      </c>
      <c r="I1239" s="1">
        <v>0.557809</v>
      </c>
      <c r="J1239" s="3"/>
      <c r="K1239" s="2"/>
      <c r="L1239" s="1">
        <f t="shared" si="31"/>
        <v>0.50087769999999998</v>
      </c>
    </row>
    <row r="1240" spans="1:12" x14ac:dyDescent="0.25">
      <c r="A1240" t="s">
        <v>1231</v>
      </c>
      <c r="B1240" t="s">
        <v>1232</v>
      </c>
      <c r="C1240" s="3"/>
      <c r="G1240" t="s">
        <v>1231</v>
      </c>
      <c r="H1240" s="1">
        <v>0.67900000000000005</v>
      </c>
      <c r="I1240" s="1">
        <v>0.57141500000000001</v>
      </c>
      <c r="J1240" s="3"/>
      <c r="K1240" s="2"/>
      <c r="L1240" s="1">
        <f t="shared" si="31"/>
        <v>0.50703350000000003</v>
      </c>
    </row>
    <row r="1241" spans="1:12" x14ac:dyDescent="0.25">
      <c r="A1241" t="s">
        <v>1232</v>
      </c>
      <c r="B1241" t="s">
        <v>1233</v>
      </c>
      <c r="C1241" s="3"/>
      <c r="G1241" t="s">
        <v>1232</v>
      </c>
      <c r="H1241" s="1">
        <v>0.35899999999999999</v>
      </c>
      <c r="I1241" s="1">
        <v>0.50131199999999998</v>
      </c>
      <c r="J1241" s="3"/>
      <c r="K1241" s="2"/>
      <c r="L1241" s="1">
        <f t="shared" si="31"/>
        <v>0.51823160000000001</v>
      </c>
    </row>
    <row r="1242" spans="1:12" x14ac:dyDescent="0.25">
      <c r="A1242" t="s">
        <v>1233</v>
      </c>
      <c r="B1242" t="s">
        <v>1234</v>
      </c>
      <c r="C1242" s="3"/>
      <c r="G1242" t="s">
        <v>1233</v>
      </c>
      <c r="H1242" s="1">
        <v>0.375</v>
      </c>
      <c r="I1242" s="1">
        <v>0.50610900000000003</v>
      </c>
      <c r="J1242" s="3"/>
      <c r="K1242" s="2"/>
      <c r="L1242" s="1">
        <f t="shared" si="31"/>
        <v>0.52714310000000009</v>
      </c>
    </row>
    <row r="1243" spans="1:12" x14ac:dyDescent="0.25">
      <c r="A1243" t="s">
        <v>1234</v>
      </c>
      <c r="B1243" t="s">
        <v>1235</v>
      </c>
      <c r="C1243" s="3"/>
      <c r="G1243" t="s">
        <v>1234</v>
      </c>
      <c r="H1243" s="1">
        <v>0.316</v>
      </c>
      <c r="I1243" s="1">
        <v>0.48727900000000002</v>
      </c>
      <c r="J1243" s="3"/>
      <c r="K1243" s="2"/>
      <c r="L1243" s="1">
        <f t="shared" si="31"/>
        <v>0.52881489999999998</v>
      </c>
    </row>
    <row r="1244" spans="1:12" x14ac:dyDescent="0.25">
      <c r="A1244" t="s">
        <v>1235</v>
      </c>
      <c r="B1244" t="s">
        <v>1236</v>
      </c>
      <c r="C1244" s="3"/>
      <c r="G1244" t="s">
        <v>1235</v>
      </c>
      <c r="H1244" s="1">
        <v>0.30499999999999999</v>
      </c>
      <c r="I1244" s="1">
        <v>0.48338100000000001</v>
      </c>
      <c r="J1244" s="3"/>
      <c r="K1244" s="2"/>
      <c r="L1244" s="1">
        <f t="shared" si="31"/>
        <v>0.52346749999999997</v>
      </c>
    </row>
    <row r="1245" spans="1:12" x14ac:dyDescent="0.25">
      <c r="A1245" t="s">
        <v>1236</v>
      </c>
      <c r="B1245" t="s">
        <v>1237</v>
      </c>
      <c r="C1245" s="3"/>
      <c r="G1245" t="s">
        <v>1236</v>
      </c>
      <c r="H1245" s="1">
        <v>0.61599999999999999</v>
      </c>
      <c r="I1245" s="1">
        <v>0.56070399999999998</v>
      </c>
      <c r="J1245" s="3"/>
      <c r="K1245" s="2"/>
      <c r="L1245" s="1">
        <f t="shared" si="31"/>
        <v>0.52046920000000008</v>
      </c>
    </row>
    <row r="1246" spans="1:12" x14ac:dyDescent="0.25">
      <c r="A1246" t="s">
        <v>1237</v>
      </c>
      <c r="B1246" t="s">
        <v>1238</v>
      </c>
      <c r="C1246" s="3"/>
      <c r="G1246" t="s">
        <v>1237</v>
      </c>
      <c r="H1246" s="1">
        <v>0.54800000000000004</v>
      </c>
      <c r="I1246" s="1">
        <v>0.54783700000000002</v>
      </c>
      <c r="J1246" s="3"/>
      <c r="K1246" s="2"/>
      <c r="L1246" s="1">
        <f t="shared" si="31"/>
        <v>0.51381199999999994</v>
      </c>
    </row>
    <row r="1247" spans="1:12" x14ac:dyDescent="0.25">
      <c r="A1247" t="s">
        <v>1238</v>
      </c>
      <c r="B1247" t="s">
        <v>1239</v>
      </c>
      <c r="C1247" s="3"/>
      <c r="G1247" t="s">
        <v>1238</v>
      </c>
      <c r="H1247" s="1">
        <v>0.63400000000000001</v>
      </c>
      <c r="I1247" s="1">
        <v>0.56387200000000004</v>
      </c>
      <c r="J1247" s="3"/>
      <c r="K1247" s="2"/>
      <c r="L1247" s="1">
        <f t="shared" si="31"/>
        <v>0.50799559999999988</v>
      </c>
    </row>
    <row r="1248" spans="1:12" x14ac:dyDescent="0.25">
      <c r="A1248" t="s">
        <v>1239</v>
      </c>
      <c r="B1248" t="s">
        <v>1240</v>
      </c>
      <c r="C1248" s="3"/>
      <c r="G1248" t="s">
        <v>1239</v>
      </c>
      <c r="H1248" s="1">
        <v>0.38300000000000001</v>
      </c>
      <c r="I1248" s="1">
        <v>0.50843099999999997</v>
      </c>
      <c r="J1248" s="3"/>
      <c r="K1248" s="2"/>
      <c r="L1248" s="1">
        <f t="shared" si="31"/>
        <v>0.51401119999999989</v>
      </c>
    </row>
    <row r="1249" spans="1:12" x14ac:dyDescent="0.25">
      <c r="A1249" t="s">
        <v>1240</v>
      </c>
      <c r="B1249" t="s">
        <v>1241</v>
      </c>
      <c r="C1249" s="3"/>
      <c r="G1249" t="s">
        <v>1240</v>
      </c>
      <c r="H1249" s="1">
        <v>0.36899999999999999</v>
      </c>
      <c r="I1249" s="1">
        <v>0.50433499999999998</v>
      </c>
      <c r="J1249" s="3"/>
      <c r="K1249" s="2"/>
      <c r="L1249" s="1">
        <f t="shared" si="31"/>
        <v>0.51011349999999989</v>
      </c>
    </row>
    <row r="1250" spans="1:12" x14ac:dyDescent="0.25">
      <c r="A1250" t="s">
        <v>1241</v>
      </c>
      <c r="B1250" t="s">
        <v>1242</v>
      </c>
      <c r="C1250" s="3"/>
      <c r="G1250" t="s">
        <v>1241</v>
      </c>
      <c r="H1250" s="1">
        <v>0.51700000000000002</v>
      </c>
      <c r="I1250" s="1">
        <v>0.54143200000000002</v>
      </c>
      <c r="J1250" s="3"/>
      <c r="K1250" s="2"/>
      <c r="L1250" s="1">
        <f t="shared" si="31"/>
        <v>0.49858589999999997</v>
      </c>
    </row>
    <row r="1251" spans="1:12" x14ac:dyDescent="0.25">
      <c r="A1251" t="s">
        <v>1242</v>
      </c>
      <c r="B1251" t="s">
        <v>1243</v>
      </c>
      <c r="C1251" s="3"/>
      <c r="G1251" t="s">
        <v>1242</v>
      </c>
      <c r="H1251" s="1">
        <v>0.19600000000000001</v>
      </c>
      <c r="I1251" s="1">
        <v>0.43474000000000002</v>
      </c>
      <c r="J1251" s="3"/>
      <c r="K1251" s="2"/>
      <c r="L1251" s="1">
        <f t="shared" si="31"/>
        <v>0.48721990000000004</v>
      </c>
    </row>
    <row r="1252" spans="1:12" x14ac:dyDescent="0.25">
      <c r="A1252" t="s">
        <v>1243</v>
      </c>
      <c r="B1252" t="s">
        <v>1244</v>
      </c>
      <c r="C1252" s="3"/>
      <c r="G1252" t="s">
        <v>1243</v>
      </c>
      <c r="H1252" s="1">
        <v>0.221</v>
      </c>
      <c r="I1252" s="1">
        <v>0.44794499999999998</v>
      </c>
      <c r="J1252" s="3"/>
      <c r="K1252" s="2"/>
      <c r="L1252" s="1">
        <f t="shared" si="31"/>
        <v>0.48068470000000002</v>
      </c>
    </row>
    <row r="1253" spans="1:12" x14ac:dyDescent="0.25">
      <c r="A1253" t="s">
        <v>1244</v>
      </c>
      <c r="B1253" t="s">
        <v>1245</v>
      </c>
      <c r="C1253" s="3"/>
      <c r="G1253" t="s">
        <v>1244</v>
      </c>
      <c r="H1253" s="1">
        <v>0.54600000000000004</v>
      </c>
      <c r="I1253" s="1">
        <v>0.547435</v>
      </c>
      <c r="J1253" s="3"/>
      <c r="K1253" s="2"/>
      <c r="L1253" s="1">
        <f t="shared" si="31"/>
        <v>0.48810640000000005</v>
      </c>
    </row>
    <row r="1254" spans="1:12" x14ac:dyDescent="0.25">
      <c r="A1254" t="s">
        <v>1245</v>
      </c>
      <c r="B1254" t="s">
        <v>1246</v>
      </c>
      <c r="C1254" s="3"/>
      <c r="G1254" t="s">
        <v>1245</v>
      </c>
      <c r="H1254" s="1">
        <v>0.214</v>
      </c>
      <c r="I1254" s="1">
        <v>0.44440400000000002</v>
      </c>
      <c r="J1254" s="3"/>
      <c r="K1254" s="2"/>
      <c r="L1254" s="1">
        <f t="shared" si="31"/>
        <v>0.48458839999999997</v>
      </c>
    </row>
    <row r="1255" spans="1:12" x14ac:dyDescent="0.25">
      <c r="A1255" t="s">
        <v>1246</v>
      </c>
      <c r="B1255" t="s">
        <v>1247</v>
      </c>
      <c r="C1255" s="3"/>
      <c r="G1255" t="s">
        <v>1246</v>
      </c>
      <c r="H1255" s="1">
        <v>0.216</v>
      </c>
      <c r="I1255" s="1">
        <v>0.44542799999999999</v>
      </c>
      <c r="J1255" s="3"/>
      <c r="K1255" s="2"/>
      <c r="L1255" s="1">
        <f t="shared" si="31"/>
        <v>0.48540810000000006</v>
      </c>
    </row>
    <row r="1256" spans="1:12" x14ac:dyDescent="0.25">
      <c r="A1256" t="s">
        <v>1247</v>
      </c>
      <c r="B1256" t="s">
        <v>1248</v>
      </c>
      <c r="C1256" s="3"/>
      <c r="G1256" t="s">
        <v>1247</v>
      </c>
      <c r="H1256" s="1">
        <v>0.19500000000000001</v>
      </c>
      <c r="I1256" s="1">
        <v>0.43417699999999998</v>
      </c>
      <c r="J1256" s="3"/>
      <c r="K1256" s="2"/>
      <c r="L1256" s="1">
        <f t="shared" si="31"/>
        <v>0.49271960000000004</v>
      </c>
    </row>
    <row r="1257" spans="1:12" x14ac:dyDescent="0.25">
      <c r="A1257" t="s">
        <v>1248</v>
      </c>
      <c r="B1257" t="s">
        <v>1249</v>
      </c>
      <c r="C1257" s="3"/>
      <c r="G1257" t="s">
        <v>1248</v>
      </c>
      <c r="H1257" s="1">
        <v>0.35</v>
      </c>
      <c r="I1257" s="1">
        <v>0.49852000000000002</v>
      </c>
      <c r="J1257" s="3"/>
      <c r="K1257" s="2"/>
      <c r="L1257" s="1">
        <f t="shared" si="31"/>
        <v>0.48823460000000002</v>
      </c>
    </row>
    <row r="1258" spans="1:12" x14ac:dyDescent="0.25">
      <c r="A1258" t="s">
        <v>1249</v>
      </c>
      <c r="B1258" t="s">
        <v>1250</v>
      </c>
      <c r="C1258" s="3"/>
      <c r="G1258" t="s">
        <v>1249</v>
      </c>
      <c r="H1258" s="1">
        <v>0.752</v>
      </c>
      <c r="I1258" s="1">
        <v>0.58264800000000005</v>
      </c>
      <c r="J1258" s="3"/>
      <c r="K1258" s="2"/>
      <c r="L1258" s="1">
        <f t="shared" si="31"/>
        <v>0.47946440000000001</v>
      </c>
    </row>
    <row r="1259" spans="1:12" x14ac:dyDescent="0.25">
      <c r="A1259" t="s">
        <v>1250</v>
      </c>
      <c r="B1259" t="s">
        <v>1251</v>
      </c>
      <c r="C1259" s="3"/>
      <c r="G1259" t="s">
        <v>1250</v>
      </c>
      <c r="H1259" s="1">
        <v>0.26800000000000002</v>
      </c>
      <c r="I1259" s="1">
        <v>0.46915499999999999</v>
      </c>
      <c r="J1259" s="3"/>
      <c r="K1259" s="2"/>
      <c r="L1259" s="1">
        <f t="shared" si="31"/>
        <v>0.48273130000000003</v>
      </c>
    </row>
    <row r="1260" spans="1:12" x14ac:dyDescent="0.25">
      <c r="A1260" t="s">
        <v>1251</v>
      </c>
      <c r="B1260" t="s">
        <v>1252</v>
      </c>
      <c r="C1260" s="3"/>
      <c r="G1260" t="s">
        <v>1251</v>
      </c>
      <c r="H1260" s="1">
        <v>0.55700000000000005</v>
      </c>
      <c r="I1260" s="1">
        <v>0.54962900000000003</v>
      </c>
      <c r="J1260" s="3"/>
      <c r="K1260" s="2"/>
      <c r="L1260" s="1">
        <f t="shared" si="31"/>
        <v>0.48530740000000006</v>
      </c>
    </row>
    <row r="1261" spans="1:12" x14ac:dyDescent="0.25">
      <c r="A1261" t="s">
        <v>1252</v>
      </c>
      <c r="B1261" t="s">
        <v>1253</v>
      </c>
      <c r="C1261" s="3"/>
      <c r="G1261" t="s">
        <v>1252</v>
      </c>
      <c r="H1261" s="1">
        <v>0.38100000000000001</v>
      </c>
      <c r="I1261" s="1">
        <v>0.50785499999999995</v>
      </c>
      <c r="J1261" s="3"/>
      <c r="K1261" s="2"/>
      <c r="L1261" s="1">
        <f t="shared" si="31"/>
        <v>0.48717100000000002</v>
      </c>
    </row>
    <row r="1262" spans="1:12" x14ac:dyDescent="0.25">
      <c r="A1262" t="s">
        <v>1253</v>
      </c>
      <c r="B1262" t="s">
        <v>1254</v>
      </c>
      <c r="C1262" s="3"/>
      <c r="G1262" t="s">
        <v>1253</v>
      </c>
      <c r="H1262" s="1">
        <v>0.14699999999999999</v>
      </c>
      <c r="I1262" s="1">
        <v>0.40309499999999998</v>
      </c>
      <c r="J1262" s="3"/>
      <c r="K1262" s="2"/>
      <c r="L1262" s="1">
        <f t="shared" si="31"/>
        <v>0.48027589999999998</v>
      </c>
    </row>
    <row r="1263" spans="1:12" x14ac:dyDescent="0.25">
      <c r="A1263" t="s">
        <v>1254</v>
      </c>
      <c r="B1263" t="s">
        <v>1255</v>
      </c>
      <c r="C1263" s="3"/>
      <c r="G1263" t="s">
        <v>1254</v>
      </c>
      <c r="H1263" s="1">
        <v>0.246</v>
      </c>
      <c r="I1263" s="1">
        <v>0.459733</v>
      </c>
      <c r="J1263" s="3"/>
      <c r="K1263" s="2"/>
      <c r="L1263" s="1">
        <f t="shared" si="31"/>
        <v>0.46944770000000002</v>
      </c>
    </row>
    <row r="1264" spans="1:12" x14ac:dyDescent="0.25">
      <c r="A1264" t="s">
        <v>1255</v>
      </c>
      <c r="B1264" t="s">
        <v>1256</v>
      </c>
      <c r="C1264" s="3"/>
      <c r="G1264" t="s">
        <v>1255</v>
      </c>
      <c r="H1264" s="1">
        <v>0.28799999999999998</v>
      </c>
      <c r="I1264" s="1">
        <v>0.47707300000000002</v>
      </c>
      <c r="J1264" s="3"/>
      <c r="K1264" s="2"/>
      <c r="L1264" s="1">
        <f t="shared" si="31"/>
        <v>0.4750995999999999</v>
      </c>
    </row>
    <row r="1265" spans="1:12" x14ac:dyDescent="0.25">
      <c r="A1265" t="s">
        <v>1256</v>
      </c>
      <c r="B1265" t="s">
        <v>1257</v>
      </c>
      <c r="C1265" s="3"/>
      <c r="G1265" t="s">
        <v>1256</v>
      </c>
      <c r="H1265" s="1">
        <v>0.27300000000000002</v>
      </c>
      <c r="I1265" s="1">
        <v>0.47118900000000002</v>
      </c>
      <c r="J1265" s="3"/>
      <c r="K1265" s="2"/>
      <c r="L1265" s="1">
        <f t="shared" si="31"/>
        <v>0.46907149999999992</v>
      </c>
    </row>
    <row r="1266" spans="1:12" x14ac:dyDescent="0.25">
      <c r="A1266" t="s">
        <v>1257</v>
      </c>
      <c r="B1266" t="s">
        <v>1258</v>
      </c>
      <c r="C1266" s="3"/>
      <c r="G1266" t="s">
        <v>1257</v>
      </c>
      <c r="H1266" s="1">
        <v>0.23100000000000001</v>
      </c>
      <c r="I1266" s="1">
        <v>0.45281300000000002</v>
      </c>
      <c r="J1266" s="3"/>
      <c r="K1266" s="2"/>
      <c r="L1266" s="1">
        <f t="shared" si="31"/>
        <v>0.46025900000000003</v>
      </c>
    </row>
    <row r="1267" spans="1:12" x14ac:dyDescent="0.25">
      <c r="A1267" t="s">
        <v>1258</v>
      </c>
      <c r="B1267" t="s">
        <v>1259</v>
      </c>
      <c r="C1267" s="3"/>
      <c r="G1267" t="s">
        <v>1258</v>
      </c>
      <c r="H1267" s="1">
        <v>0.187</v>
      </c>
      <c r="I1267" s="1">
        <v>0.42956899999999998</v>
      </c>
      <c r="J1267" s="3"/>
      <c r="K1267" s="2"/>
      <c r="L1267" s="1">
        <f t="shared" si="31"/>
        <v>0.47231869999999992</v>
      </c>
    </row>
    <row r="1268" spans="1:12" x14ac:dyDescent="0.25">
      <c r="A1268" t="s">
        <v>1259</v>
      </c>
      <c r="B1268" t="s">
        <v>1260</v>
      </c>
      <c r="C1268" s="3"/>
      <c r="G1268" t="s">
        <v>1259</v>
      </c>
      <c r="H1268" s="1">
        <v>0.28100000000000003</v>
      </c>
      <c r="I1268" s="1">
        <v>0.47436600000000001</v>
      </c>
      <c r="J1268" s="3"/>
      <c r="K1268" s="2"/>
      <c r="L1268" s="1">
        <f t="shared" si="31"/>
        <v>0.47186220000000001</v>
      </c>
    </row>
    <row r="1269" spans="1:12" x14ac:dyDescent="0.25">
      <c r="A1269" t="s">
        <v>1260</v>
      </c>
      <c r="B1269" t="s">
        <v>1261</v>
      </c>
      <c r="C1269" s="3"/>
      <c r="G1269" t="s">
        <v>1260</v>
      </c>
      <c r="H1269" s="1">
        <v>0.44800000000000001</v>
      </c>
      <c r="I1269" s="1">
        <v>0.52567399999999997</v>
      </c>
      <c r="J1269" s="3"/>
      <c r="K1269" s="2"/>
      <c r="L1269" s="1">
        <f t="shared" si="31"/>
        <v>0.47997240000000002</v>
      </c>
    </row>
    <row r="1270" spans="1:12" x14ac:dyDescent="0.25">
      <c r="A1270" t="s">
        <v>1261</v>
      </c>
      <c r="B1270" t="s">
        <v>1262</v>
      </c>
      <c r="C1270" s="3"/>
      <c r="G1270" t="s">
        <v>1261</v>
      </c>
      <c r="H1270" s="1">
        <v>0.32200000000000001</v>
      </c>
      <c r="I1270" s="1">
        <v>0.48934800000000001</v>
      </c>
      <c r="J1270" s="3"/>
      <c r="K1270" s="2"/>
      <c r="L1270" s="1">
        <f t="shared" si="31"/>
        <v>0.48129930000000004</v>
      </c>
    </row>
    <row r="1271" spans="1:12" x14ac:dyDescent="0.25">
      <c r="A1271" t="s">
        <v>1262</v>
      </c>
      <c r="B1271" t="s">
        <v>1263</v>
      </c>
      <c r="C1271" s="3"/>
      <c r="G1271" t="s">
        <v>1262</v>
      </c>
      <c r="H1271" s="1">
        <v>0.17100000000000001</v>
      </c>
      <c r="I1271" s="1">
        <v>0.41972999999999999</v>
      </c>
      <c r="J1271" s="3"/>
      <c r="K1271" s="2"/>
      <c r="L1271" s="1">
        <f t="shared" si="31"/>
        <v>0.49125399999999997</v>
      </c>
    </row>
    <row r="1272" spans="1:12" x14ac:dyDescent="0.25">
      <c r="A1272" t="s">
        <v>1263</v>
      </c>
      <c r="B1272" t="s">
        <v>1264</v>
      </c>
      <c r="C1272" s="3"/>
      <c r="G1272" t="s">
        <v>1263</v>
      </c>
      <c r="H1272" s="1">
        <v>0.44</v>
      </c>
      <c r="I1272" s="1">
        <v>0.52369200000000005</v>
      </c>
      <c r="J1272" s="3"/>
      <c r="K1272" s="2"/>
      <c r="L1272" s="1">
        <f t="shared" si="31"/>
        <v>0.50427790000000006</v>
      </c>
    </row>
    <row r="1273" spans="1:12" x14ac:dyDescent="0.25">
      <c r="A1273" t="s">
        <v>1264</v>
      </c>
      <c r="B1273" t="s">
        <v>1265</v>
      </c>
      <c r="C1273" s="3"/>
      <c r="G1273" t="s">
        <v>1264</v>
      </c>
      <c r="H1273" s="1">
        <v>0.23599999999999999</v>
      </c>
      <c r="I1273" s="1">
        <v>0.45516800000000002</v>
      </c>
      <c r="J1273" s="3"/>
      <c r="K1273" s="2"/>
      <c r="L1273" s="1">
        <f t="shared" si="31"/>
        <v>0.51363720000000002</v>
      </c>
    </row>
    <row r="1274" spans="1:12" x14ac:dyDescent="0.25">
      <c r="A1274" t="s">
        <v>1265</v>
      </c>
      <c r="B1274" t="s">
        <v>1266</v>
      </c>
      <c r="C1274" s="3"/>
      <c r="G1274" t="s">
        <v>1265</v>
      </c>
      <c r="H1274" s="1">
        <v>0.60199999999999998</v>
      </c>
      <c r="I1274" s="1">
        <v>0.55817499999999998</v>
      </c>
      <c r="J1274" s="3"/>
      <c r="K1274" s="2"/>
      <c r="L1274" s="1">
        <f t="shared" si="31"/>
        <v>0.51336380000000004</v>
      </c>
    </row>
    <row r="1275" spans="1:12" x14ac:dyDescent="0.25">
      <c r="A1275" t="s">
        <v>1266</v>
      </c>
      <c r="B1275" t="s">
        <v>1267</v>
      </c>
      <c r="C1275" s="3"/>
      <c r="G1275" t="s">
        <v>1266</v>
      </c>
      <c r="H1275" s="1">
        <v>0.308</v>
      </c>
      <c r="I1275" s="1">
        <v>0.484458</v>
      </c>
      <c r="J1275" s="3"/>
      <c r="K1275" s="2"/>
      <c r="L1275" s="1">
        <f t="shared" si="31"/>
        <v>0.51182640000000001</v>
      </c>
    </row>
    <row r="1276" spans="1:12" x14ac:dyDescent="0.25">
      <c r="A1276" t="s">
        <v>1267</v>
      </c>
      <c r="B1276" t="s">
        <v>1268</v>
      </c>
      <c r="C1276" s="3"/>
      <c r="G1276" t="s">
        <v>1267</v>
      </c>
      <c r="H1276" s="1">
        <v>0.57099999999999995</v>
      </c>
      <c r="I1276" s="1">
        <v>0.55235999999999996</v>
      </c>
      <c r="J1276" s="3"/>
      <c r="K1276" s="2"/>
      <c r="L1276" s="1">
        <f t="shared" si="31"/>
        <v>0.52259139999999993</v>
      </c>
    </row>
    <row r="1277" spans="1:12" x14ac:dyDescent="0.25">
      <c r="A1277" t="s">
        <v>1268</v>
      </c>
      <c r="B1277" t="s">
        <v>1269</v>
      </c>
      <c r="C1277" s="3"/>
      <c r="G1277" t="s">
        <v>1268</v>
      </c>
      <c r="H1277" s="1">
        <v>0.61099999999999999</v>
      </c>
      <c r="I1277" s="1">
        <v>0.55980799999999997</v>
      </c>
      <c r="J1277" s="3"/>
      <c r="K1277" s="2"/>
      <c r="L1277" s="1">
        <f t="shared" si="31"/>
        <v>0.52449230000000002</v>
      </c>
    </row>
    <row r="1278" spans="1:12" x14ac:dyDescent="0.25">
      <c r="A1278" t="s">
        <v>1269</v>
      </c>
      <c r="B1278" t="s">
        <v>1270</v>
      </c>
      <c r="C1278" s="3"/>
      <c r="G1278" t="s">
        <v>1269</v>
      </c>
      <c r="H1278" s="1">
        <v>0.65800000000000003</v>
      </c>
      <c r="I1278" s="1">
        <v>0.56795899999999999</v>
      </c>
      <c r="J1278" s="3"/>
      <c r="K1278" s="2"/>
      <c r="L1278" s="1">
        <f t="shared" si="31"/>
        <v>0.52756320000000012</v>
      </c>
    </row>
    <row r="1279" spans="1:12" x14ac:dyDescent="0.25">
      <c r="A1279" t="s">
        <v>1270</v>
      </c>
      <c r="B1279" t="s">
        <v>1271</v>
      </c>
      <c r="C1279" s="3"/>
      <c r="G1279" t="s">
        <v>1270</v>
      </c>
      <c r="H1279" s="1">
        <v>0.437</v>
      </c>
      <c r="I1279" s="1">
        <v>0.52293999999999996</v>
      </c>
      <c r="J1279" s="3"/>
      <c r="K1279" s="2"/>
      <c r="L1279" s="1">
        <f t="shared" si="31"/>
        <v>0.51820020000000011</v>
      </c>
    </row>
    <row r="1280" spans="1:12" x14ac:dyDescent="0.25">
      <c r="A1280" t="s">
        <v>1271</v>
      </c>
      <c r="B1280" t="s">
        <v>1272</v>
      </c>
      <c r="C1280" s="3"/>
      <c r="G1280" t="s">
        <v>1271</v>
      </c>
      <c r="H1280" s="1">
        <v>0.28000000000000003</v>
      </c>
      <c r="I1280" s="1">
        <v>0.47397400000000001</v>
      </c>
      <c r="J1280" s="3"/>
      <c r="K1280" s="2"/>
      <c r="L1280" s="1">
        <f t="shared" si="31"/>
        <v>0.50960550000000004</v>
      </c>
    </row>
    <row r="1281" spans="1:12" x14ac:dyDescent="0.25">
      <c r="A1281" t="s">
        <v>1272</v>
      </c>
      <c r="B1281" t="s">
        <v>1273</v>
      </c>
      <c r="C1281" s="3"/>
      <c r="G1281" t="s">
        <v>1272</v>
      </c>
      <c r="H1281" s="1">
        <v>0.45500000000000002</v>
      </c>
      <c r="I1281" s="1">
        <v>0.52737999999999996</v>
      </c>
      <c r="J1281" s="3"/>
      <c r="K1281" s="2"/>
      <c r="L1281" s="1">
        <f t="shared" si="31"/>
        <v>0.5064344999999999</v>
      </c>
    </row>
    <row r="1282" spans="1:12" x14ac:dyDescent="0.25">
      <c r="A1282" t="s">
        <v>1273</v>
      </c>
      <c r="B1282" t="s">
        <v>1274</v>
      </c>
      <c r="C1282" s="3"/>
      <c r="G1282" t="s">
        <v>1273</v>
      </c>
      <c r="H1282" s="1">
        <v>0.52300000000000002</v>
      </c>
      <c r="I1282" s="1">
        <v>0.54270099999999999</v>
      </c>
      <c r="J1282" s="3"/>
      <c r="K1282" s="2"/>
      <c r="L1282" s="1">
        <f t="shared" si="31"/>
        <v>0.50158029999999998</v>
      </c>
    </row>
    <row r="1283" spans="1:12" x14ac:dyDescent="0.25">
      <c r="A1283" t="s">
        <v>1274</v>
      </c>
      <c r="B1283" t="s">
        <v>1275</v>
      </c>
      <c r="C1283" s="3"/>
      <c r="G1283" t="s">
        <v>1274</v>
      </c>
      <c r="H1283" s="1">
        <v>0.312</v>
      </c>
      <c r="I1283" s="1">
        <v>0.485877</v>
      </c>
      <c r="J1283" s="3"/>
      <c r="K1283" s="2"/>
      <c r="L1283" s="1">
        <f t="shared" si="31"/>
        <v>0.49438199999999999</v>
      </c>
    </row>
    <row r="1284" spans="1:12" x14ac:dyDescent="0.25">
      <c r="A1284" t="s">
        <v>1275</v>
      </c>
      <c r="B1284" t="s">
        <v>1276</v>
      </c>
      <c r="C1284" s="3"/>
      <c r="G1284" t="s">
        <v>1275</v>
      </c>
      <c r="H1284" s="1">
        <v>0.25700000000000001</v>
      </c>
      <c r="I1284" s="1">
        <v>0.46454499999999999</v>
      </c>
      <c r="J1284" s="3"/>
      <c r="K1284" s="2"/>
      <c r="L1284" s="1">
        <f t="shared" si="31"/>
        <v>0.49275740000000001</v>
      </c>
    </row>
    <row r="1285" spans="1:12" x14ac:dyDescent="0.25">
      <c r="A1285" t="s">
        <v>1276</v>
      </c>
      <c r="B1285" t="s">
        <v>1277</v>
      </c>
      <c r="C1285" s="3"/>
      <c r="G1285" t="s">
        <v>1276</v>
      </c>
      <c r="H1285" s="1">
        <v>0.14099999999999999</v>
      </c>
      <c r="I1285" s="1">
        <v>0.398511</v>
      </c>
      <c r="J1285" s="3"/>
      <c r="K1285" s="2"/>
      <c r="L1285" s="1">
        <f t="shared" si="31"/>
        <v>0.49347959999999996</v>
      </c>
    </row>
    <row r="1286" spans="1:12" x14ac:dyDescent="0.25">
      <c r="A1286" t="s">
        <v>1277</v>
      </c>
      <c r="B1286" t="s">
        <v>1278</v>
      </c>
      <c r="C1286" s="3"/>
      <c r="G1286" t="s">
        <v>1277</v>
      </c>
      <c r="H1286" s="1">
        <v>0.42799999999999999</v>
      </c>
      <c r="I1286" s="1">
        <v>0.52064999999999995</v>
      </c>
      <c r="J1286" s="3"/>
      <c r="K1286" s="2"/>
      <c r="L1286" s="1">
        <f t="shared" si="31"/>
        <v>0.48711020000000005</v>
      </c>
    </row>
    <row r="1287" spans="1:12" x14ac:dyDescent="0.25">
      <c r="A1287" t="s">
        <v>1278</v>
      </c>
      <c r="B1287" t="s">
        <v>1279</v>
      </c>
      <c r="C1287" s="3"/>
      <c r="G1287" t="s">
        <v>1278</v>
      </c>
      <c r="H1287" s="1">
        <v>0.39300000000000002</v>
      </c>
      <c r="I1287" s="1">
        <v>0.511266</v>
      </c>
      <c r="J1287" s="3"/>
      <c r="K1287" s="2"/>
      <c r="L1287" s="1">
        <f t="shared" si="31"/>
        <v>0.48356770000000004</v>
      </c>
    </row>
    <row r="1288" spans="1:12" x14ac:dyDescent="0.25">
      <c r="A1288" t="s">
        <v>1279</v>
      </c>
      <c r="B1288" t="s">
        <v>1280</v>
      </c>
      <c r="C1288" s="3"/>
      <c r="G1288" t="s">
        <v>1279</v>
      </c>
      <c r="H1288" s="1">
        <v>0.34200000000000003</v>
      </c>
      <c r="I1288" s="1">
        <v>0.49597599999999997</v>
      </c>
      <c r="J1288" s="3"/>
      <c r="K1288" s="2"/>
      <c r="L1288" s="1">
        <f t="shared" si="31"/>
        <v>0.4832458</v>
      </c>
    </row>
    <row r="1289" spans="1:12" x14ac:dyDescent="0.25">
      <c r="A1289" t="s">
        <v>1280</v>
      </c>
      <c r="B1289" t="s">
        <v>1281</v>
      </c>
      <c r="C1289" s="3"/>
      <c r="G1289" t="s">
        <v>1280</v>
      </c>
      <c r="H1289" s="1">
        <v>0.377</v>
      </c>
      <c r="I1289" s="1">
        <v>0.50669399999999998</v>
      </c>
      <c r="J1289" s="3"/>
      <c r="K1289" s="2"/>
      <c r="L1289" s="1">
        <f t="shared" si="31"/>
        <v>0.49067610000000006</v>
      </c>
    </row>
    <row r="1290" spans="1:12" x14ac:dyDescent="0.25">
      <c r="A1290" t="s">
        <v>1281</v>
      </c>
      <c r="B1290" t="s">
        <v>1282</v>
      </c>
      <c r="C1290" s="3"/>
      <c r="G1290" t="s">
        <v>1281</v>
      </c>
      <c r="H1290" s="1">
        <v>0.29899999999999999</v>
      </c>
      <c r="I1290" s="1">
        <v>0.48119600000000001</v>
      </c>
      <c r="J1290" s="3"/>
      <c r="K1290" s="2"/>
      <c r="L1290" s="1">
        <f t="shared" si="31"/>
        <v>0.50263000000000002</v>
      </c>
    </row>
    <row r="1291" spans="1:12" x14ac:dyDescent="0.25">
      <c r="A1291" t="s">
        <v>1282</v>
      </c>
      <c r="B1291" t="s">
        <v>1283</v>
      </c>
      <c r="C1291" s="3"/>
      <c r="G1291" t="s">
        <v>1282</v>
      </c>
      <c r="H1291" s="1">
        <v>0.255</v>
      </c>
      <c r="I1291" s="1">
        <v>0.46368599999999999</v>
      </c>
      <c r="J1291" s="3"/>
      <c r="K1291" s="2"/>
      <c r="L1291" s="1">
        <f t="shared" si="31"/>
        <v>0.50972819999999985</v>
      </c>
    </row>
    <row r="1292" spans="1:12" x14ac:dyDescent="0.25">
      <c r="A1292" t="s">
        <v>1283</v>
      </c>
      <c r="B1292" t="s">
        <v>1284</v>
      </c>
      <c r="C1292" s="3"/>
      <c r="G1292" t="s">
        <v>1283</v>
      </c>
      <c r="H1292" s="1">
        <v>0.379</v>
      </c>
      <c r="I1292" s="1">
        <v>0.50727599999999995</v>
      </c>
      <c r="J1292" s="3"/>
      <c r="K1292" s="2"/>
      <c r="L1292" s="1">
        <f t="shared" si="31"/>
        <v>0.51689560000000001</v>
      </c>
    </row>
    <row r="1293" spans="1:12" x14ac:dyDescent="0.25">
      <c r="A1293" t="s">
        <v>1284</v>
      </c>
      <c r="B1293" t="s">
        <v>1285</v>
      </c>
      <c r="C1293" s="3"/>
      <c r="G1293" t="s">
        <v>1284</v>
      </c>
      <c r="H1293" s="1">
        <v>0.30299999999999999</v>
      </c>
      <c r="I1293" s="1">
        <v>0.48265799999999998</v>
      </c>
      <c r="J1293" s="3"/>
      <c r="K1293" s="2"/>
      <c r="L1293" s="1">
        <f t="shared" si="31"/>
        <v>0.51875539999999998</v>
      </c>
    </row>
    <row r="1294" spans="1:12" x14ac:dyDescent="0.25">
      <c r="A1294" t="s">
        <v>1285</v>
      </c>
      <c r="B1294" t="s">
        <v>1286</v>
      </c>
      <c r="C1294" s="3"/>
      <c r="G1294" t="s">
        <v>1285</v>
      </c>
      <c r="H1294" s="1">
        <v>0.505</v>
      </c>
      <c r="I1294" s="1">
        <v>0.53884799999999999</v>
      </c>
      <c r="J1294" s="3"/>
      <c r="K1294" s="2"/>
      <c r="L1294" s="1">
        <f t="shared" ref="L1294:L1321" si="32">AVERAGE(I1290:I1299)</f>
        <v>0.52383020000000002</v>
      </c>
    </row>
    <row r="1295" spans="1:12" x14ac:dyDescent="0.25">
      <c r="A1295" t="s">
        <v>1286</v>
      </c>
      <c r="B1295" t="s">
        <v>1287</v>
      </c>
      <c r="C1295" s="3"/>
      <c r="G1295" t="s">
        <v>1286</v>
      </c>
      <c r="H1295" s="1">
        <v>0.41799999999999998</v>
      </c>
      <c r="I1295" s="1">
        <v>0.51805000000000001</v>
      </c>
      <c r="J1295" s="3"/>
      <c r="K1295" s="2"/>
      <c r="L1295" s="1">
        <f t="shared" si="32"/>
        <v>0.52379329999999991</v>
      </c>
    </row>
    <row r="1296" spans="1:12" x14ac:dyDescent="0.25">
      <c r="A1296" t="s">
        <v>1287</v>
      </c>
      <c r="B1296" t="s">
        <v>1288</v>
      </c>
      <c r="C1296" s="3"/>
      <c r="G1296" t="s">
        <v>1287</v>
      </c>
      <c r="H1296" s="1">
        <v>0.81599999999999995</v>
      </c>
      <c r="I1296" s="1">
        <v>0.59163200000000005</v>
      </c>
      <c r="J1296" s="3"/>
      <c r="K1296" s="2"/>
      <c r="L1296" s="1">
        <f t="shared" si="32"/>
        <v>0.51403299999999985</v>
      </c>
    </row>
    <row r="1297" spans="1:12" x14ac:dyDescent="0.25">
      <c r="A1297" t="s">
        <v>1288</v>
      </c>
      <c r="B1297" t="s">
        <v>1289</v>
      </c>
      <c r="C1297" s="3"/>
      <c r="G1297" t="s">
        <v>1288</v>
      </c>
      <c r="H1297" s="1">
        <v>0.754</v>
      </c>
      <c r="I1297" s="1">
        <v>0.58294000000000001</v>
      </c>
      <c r="J1297" s="3"/>
      <c r="K1297" s="2"/>
      <c r="L1297" s="1">
        <f t="shared" si="32"/>
        <v>0.49926640000000005</v>
      </c>
    </row>
    <row r="1298" spans="1:12" x14ac:dyDescent="0.25">
      <c r="A1298" t="s">
        <v>1289</v>
      </c>
      <c r="B1298" t="s">
        <v>1290</v>
      </c>
      <c r="C1298" s="3"/>
      <c r="G1298" t="s">
        <v>1289</v>
      </c>
      <c r="H1298" s="1">
        <v>0.40500000000000003</v>
      </c>
      <c r="I1298" s="1">
        <v>0.51457399999999998</v>
      </c>
      <c r="J1298" s="3"/>
      <c r="K1298" s="2"/>
      <c r="L1298" s="1">
        <f t="shared" si="32"/>
        <v>0.49329060000000002</v>
      </c>
    </row>
    <row r="1299" spans="1:12" x14ac:dyDescent="0.25">
      <c r="A1299" t="s">
        <v>1290</v>
      </c>
      <c r="B1299" t="s">
        <v>1291</v>
      </c>
      <c r="C1299" s="3"/>
      <c r="G1299" t="s">
        <v>1290</v>
      </c>
      <c r="H1299" s="1">
        <v>0.59799999999999998</v>
      </c>
      <c r="I1299" s="1">
        <v>0.55744199999999999</v>
      </c>
      <c r="J1299" s="3"/>
      <c r="K1299" s="2"/>
      <c r="L1299" s="1">
        <f t="shared" si="32"/>
        <v>0.4944866</v>
      </c>
    </row>
    <row r="1300" spans="1:12" x14ac:dyDescent="0.25">
      <c r="A1300" t="s">
        <v>1291</v>
      </c>
      <c r="B1300" t="s">
        <v>1292</v>
      </c>
      <c r="C1300" s="3"/>
      <c r="G1300" t="s">
        <v>1291</v>
      </c>
      <c r="H1300" s="1">
        <v>0.29799999999999999</v>
      </c>
      <c r="I1300" s="1">
        <v>0.480827</v>
      </c>
      <c r="J1300" s="3"/>
      <c r="K1300" s="2"/>
      <c r="L1300" s="1">
        <f t="shared" si="32"/>
        <v>0.49658820000000004</v>
      </c>
    </row>
    <row r="1301" spans="1:12" x14ac:dyDescent="0.25">
      <c r="A1301" t="s">
        <v>1292</v>
      </c>
      <c r="B1301" t="s">
        <v>1293</v>
      </c>
      <c r="C1301" s="3"/>
      <c r="G1301" t="s">
        <v>1292</v>
      </c>
      <c r="H1301" s="1">
        <v>0.105</v>
      </c>
      <c r="I1301" s="1">
        <v>0.36608299999999999</v>
      </c>
      <c r="J1301" s="3"/>
      <c r="K1301" s="2"/>
      <c r="L1301" s="1">
        <f t="shared" si="32"/>
        <v>0.48186540000000005</v>
      </c>
    </row>
    <row r="1302" spans="1:12" x14ac:dyDescent="0.25">
      <c r="A1302" t="s">
        <v>1293</v>
      </c>
      <c r="B1302" t="s">
        <v>1294</v>
      </c>
      <c r="C1302" s="3"/>
      <c r="G1302" t="s">
        <v>1293</v>
      </c>
      <c r="H1302" s="1">
        <v>9.9000000000000005E-2</v>
      </c>
      <c r="I1302" s="1">
        <v>0.35960999999999999</v>
      </c>
      <c r="J1302" s="3"/>
      <c r="K1302" s="2"/>
      <c r="L1302" s="1">
        <f t="shared" si="32"/>
        <v>0.46972219999999998</v>
      </c>
    </row>
    <row r="1303" spans="1:12" x14ac:dyDescent="0.25">
      <c r="A1303" t="s">
        <v>1294</v>
      </c>
      <c r="B1303" t="s">
        <v>1295</v>
      </c>
      <c r="C1303" s="3"/>
      <c r="G1303" t="s">
        <v>1294</v>
      </c>
      <c r="H1303" s="1">
        <v>0.17599999999999999</v>
      </c>
      <c r="I1303" s="1">
        <v>0.4229</v>
      </c>
      <c r="J1303" s="3"/>
      <c r="K1303" s="2"/>
      <c r="L1303" s="1">
        <f t="shared" si="32"/>
        <v>0.46260190000000001</v>
      </c>
    </row>
    <row r="1304" spans="1:12" x14ac:dyDescent="0.25">
      <c r="A1304" t="s">
        <v>1295</v>
      </c>
      <c r="B1304" t="s">
        <v>1296</v>
      </c>
      <c r="C1304" s="3"/>
      <c r="G1304" t="s">
        <v>1295</v>
      </c>
      <c r="H1304" s="1">
        <v>0.56299999999999994</v>
      </c>
      <c r="I1304" s="1">
        <v>0.55080799999999996</v>
      </c>
      <c r="J1304" s="3"/>
      <c r="K1304" s="2"/>
      <c r="L1304" s="1">
        <f t="shared" si="32"/>
        <v>0.45743920000000005</v>
      </c>
    </row>
    <row r="1305" spans="1:12" x14ac:dyDescent="0.25">
      <c r="A1305" t="s">
        <v>1296</v>
      </c>
      <c r="B1305" t="s">
        <v>1297</v>
      </c>
      <c r="C1305" s="3"/>
      <c r="G1305" t="s">
        <v>1296</v>
      </c>
      <c r="H1305" s="1">
        <v>0.50600000000000001</v>
      </c>
      <c r="I1305" s="1">
        <v>0.53906600000000005</v>
      </c>
      <c r="J1305" s="3"/>
      <c r="K1305" s="2"/>
      <c r="L1305" s="1">
        <f t="shared" si="32"/>
        <v>0.4578023</v>
      </c>
    </row>
    <row r="1306" spans="1:12" x14ac:dyDescent="0.25">
      <c r="A1306" t="s">
        <v>1297</v>
      </c>
      <c r="B1306" t="s">
        <v>1298</v>
      </c>
      <c r="C1306" s="3"/>
      <c r="G1306" t="s">
        <v>1297</v>
      </c>
      <c r="H1306" s="1">
        <v>0.214</v>
      </c>
      <c r="I1306" s="1">
        <v>0.44440400000000002</v>
      </c>
      <c r="J1306" s="3"/>
      <c r="K1306" s="2"/>
      <c r="L1306" s="1">
        <f t="shared" si="32"/>
        <v>0.45870689999999997</v>
      </c>
    </row>
    <row r="1307" spans="1:12" x14ac:dyDescent="0.25">
      <c r="A1307" t="s">
        <v>1298</v>
      </c>
      <c r="B1307" t="s">
        <v>1299</v>
      </c>
      <c r="C1307" s="3"/>
      <c r="G1307" t="s">
        <v>1298</v>
      </c>
      <c r="H1307" s="1">
        <v>0.25</v>
      </c>
      <c r="I1307" s="1">
        <v>0.46150799999999997</v>
      </c>
      <c r="J1307" s="3"/>
      <c r="K1307" s="2"/>
      <c r="L1307" s="1">
        <f t="shared" si="32"/>
        <v>0.47305950000000008</v>
      </c>
    </row>
    <row r="1308" spans="1:12" x14ac:dyDescent="0.25">
      <c r="A1308" t="s">
        <v>1299</v>
      </c>
      <c r="B1308" t="s">
        <v>1300</v>
      </c>
      <c r="C1308" s="3"/>
      <c r="G1308" t="s">
        <v>1299</v>
      </c>
      <c r="H1308" s="1">
        <v>0.21199999999999999</v>
      </c>
      <c r="I1308" s="1">
        <v>0.44337100000000002</v>
      </c>
      <c r="J1308" s="3"/>
      <c r="K1308" s="2"/>
      <c r="L1308" s="1">
        <f t="shared" si="32"/>
        <v>0.4777260000000001</v>
      </c>
    </row>
    <row r="1309" spans="1:12" x14ac:dyDescent="0.25">
      <c r="A1309" t="s">
        <v>1300</v>
      </c>
      <c r="B1309" t="s">
        <v>1301</v>
      </c>
      <c r="C1309" s="3"/>
      <c r="G1309" t="s">
        <v>1300</v>
      </c>
      <c r="H1309" s="1">
        <v>0.374</v>
      </c>
      <c r="I1309" s="1">
        <v>0.50581500000000001</v>
      </c>
      <c r="J1309" s="3"/>
      <c r="K1309" s="2"/>
      <c r="L1309" s="1">
        <f t="shared" si="32"/>
        <v>0.47404820000000003</v>
      </c>
    </row>
    <row r="1310" spans="1:12" x14ac:dyDescent="0.25">
      <c r="A1310" t="s">
        <v>1301</v>
      </c>
      <c r="B1310" t="s">
        <v>1302</v>
      </c>
      <c r="C1310" s="3"/>
      <c r="G1310" t="s">
        <v>1301</v>
      </c>
      <c r="H1310" s="1">
        <v>0.308</v>
      </c>
      <c r="I1310" s="1">
        <v>0.484458</v>
      </c>
      <c r="J1310" s="3"/>
      <c r="K1310" s="2"/>
      <c r="L1310" s="1">
        <f t="shared" si="32"/>
        <v>0.46527909999999995</v>
      </c>
    </row>
    <row r="1311" spans="1:12" x14ac:dyDescent="0.25">
      <c r="A1311" t="s">
        <v>1302</v>
      </c>
      <c r="B1311" t="s">
        <v>1303</v>
      </c>
      <c r="C1311" s="3"/>
      <c r="G1311" t="s">
        <v>1302</v>
      </c>
      <c r="H1311" s="1">
        <v>0.114</v>
      </c>
      <c r="I1311" s="1">
        <v>0.37512899999999999</v>
      </c>
      <c r="J1311" s="3"/>
      <c r="K1311" s="2"/>
      <c r="L1311" s="1">
        <f t="shared" si="32"/>
        <v>0.47078449999999988</v>
      </c>
    </row>
    <row r="1312" spans="1:12" x14ac:dyDescent="0.25">
      <c r="A1312" t="s">
        <v>1303</v>
      </c>
      <c r="B1312" t="s">
        <v>1304</v>
      </c>
      <c r="C1312" s="3"/>
      <c r="G1312" t="s">
        <v>1303</v>
      </c>
      <c r="H1312" s="1">
        <v>0.36499999999999999</v>
      </c>
      <c r="I1312" s="1">
        <v>0.50313600000000003</v>
      </c>
      <c r="J1312" s="3"/>
      <c r="K1312" s="2"/>
      <c r="L1312" s="1">
        <f t="shared" si="32"/>
        <v>0.47609109999999999</v>
      </c>
    </row>
    <row r="1313" spans="1:12" x14ac:dyDescent="0.25">
      <c r="A1313" t="s">
        <v>1304</v>
      </c>
      <c r="B1313" t="s">
        <v>1305</v>
      </c>
      <c r="C1313" s="3"/>
      <c r="G1313" t="s">
        <v>1304</v>
      </c>
      <c r="H1313" s="1">
        <v>0.26900000000000002</v>
      </c>
      <c r="I1313" s="1">
        <v>0.46956500000000001</v>
      </c>
      <c r="J1313" s="3"/>
      <c r="K1313" s="2"/>
      <c r="L1313" s="1">
        <f t="shared" si="32"/>
        <v>0.48233550000000003</v>
      </c>
    </row>
    <row r="1314" spans="1:12" x14ac:dyDescent="0.25">
      <c r="A1314" t="s">
        <v>1305</v>
      </c>
      <c r="B1314" t="s">
        <v>1306</v>
      </c>
      <c r="C1314" s="3"/>
      <c r="G1314" t="s">
        <v>1305</v>
      </c>
      <c r="H1314" s="1">
        <v>0.40300000000000002</v>
      </c>
      <c r="I1314" s="1">
        <v>0.51402999999999999</v>
      </c>
      <c r="J1314" s="3"/>
      <c r="K1314" s="2"/>
      <c r="L1314" s="1">
        <f t="shared" si="32"/>
        <v>0.48414820000000003</v>
      </c>
    </row>
    <row r="1315" spans="1:12" x14ac:dyDescent="0.25">
      <c r="A1315" t="s">
        <v>1306</v>
      </c>
      <c r="B1315" t="s">
        <v>1307</v>
      </c>
      <c r="C1315" s="3"/>
      <c r="G1315" t="s">
        <v>1306</v>
      </c>
      <c r="H1315" s="1">
        <v>0.22800000000000001</v>
      </c>
      <c r="I1315" s="1">
        <v>0.45137500000000003</v>
      </c>
      <c r="J1315" s="3"/>
      <c r="K1315" s="2"/>
      <c r="L1315" s="1">
        <f t="shared" si="32"/>
        <v>0.49097680000000005</v>
      </c>
    </row>
    <row r="1316" spans="1:12" x14ac:dyDescent="0.25">
      <c r="A1316" t="s">
        <v>1307</v>
      </c>
      <c r="B1316" t="s">
        <v>1308</v>
      </c>
      <c r="C1316" s="3"/>
      <c r="G1316" t="s">
        <v>1307</v>
      </c>
      <c r="H1316" s="1">
        <v>0.35299999999999998</v>
      </c>
      <c r="I1316" s="1">
        <v>0.49945800000000001</v>
      </c>
      <c r="J1316" s="3"/>
      <c r="K1316" s="2"/>
      <c r="L1316" s="1">
        <f t="shared" si="32"/>
        <v>0.50398640000000006</v>
      </c>
    </row>
    <row r="1317" spans="1:12" x14ac:dyDescent="0.25">
      <c r="A1317" t="s">
        <v>1308</v>
      </c>
      <c r="B1317" t="s">
        <v>1309</v>
      </c>
      <c r="C1317" s="3"/>
      <c r="G1317" t="s">
        <v>1308</v>
      </c>
      <c r="H1317" s="1">
        <v>0.40500000000000003</v>
      </c>
      <c r="I1317" s="1">
        <v>0.51457399999999998</v>
      </c>
      <c r="J1317" s="3"/>
      <c r="K1317" s="2"/>
      <c r="L1317" s="1">
        <f t="shared" si="32"/>
        <v>0.50408088888888891</v>
      </c>
    </row>
    <row r="1318" spans="1:12" x14ac:dyDescent="0.25">
      <c r="A1318" t="s">
        <v>1309</v>
      </c>
      <c r="B1318" t="s">
        <v>1310</v>
      </c>
      <c r="C1318" s="3"/>
      <c r="G1318" t="s">
        <v>1309</v>
      </c>
      <c r="H1318" s="1">
        <v>0.374</v>
      </c>
      <c r="I1318" s="1">
        <v>0.50581500000000001</v>
      </c>
      <c r="J1318" s="3"/>
      <c r="K1318" s="2"/>
      <c r="L1318" s="1">
        <f t="shared" si="32"/>
        <v>0.50839537499999998</v>
      </c>
    </row>
    <row r="1319" spans="1:12" x14ac:dyDescent="0.25">
      <c r="A1319" t="s">
        <v>1310</v>
      </c>
      <c r="B1319" t="s">
        <v>1311</v>
      </c>
      <c r="C1319" s="3"/>
      <c r="G1319" t="s">
        <v>1310</v>
      </c>
      <c r="H1319" s="1">
        <v>0.441</v>
      </c>
      <c r="I1319" s="1">
        <v>0.52394200000000002</v>
      </c>
      <c r="J1319" s="3"/>
      <c r="K1319" s="2"/>
      <c r="L1319" s="1">
        <f t="shared" si="32"/>
        <v>0.50759042857142855</v>
      </c>
    </row>
    <row r="1320" spans="1:12" x14ac:dyDescent="0.25">
      <c r="A1320" t="s">
        <v>1311</v>
      </c>
      <c r="B1320" t="s">
        <v>1312</v>
      </c>
      <c r="C1320" s="3"/>
      <c r="G1320" t="s">
        <v>1311</v>
      </c>
      <c r="H1320" s="1">
        <v>0.57299999999999995</v>
      </c>
      <c r="I1320" s="1">
        <v>0.55274400000000001</v>
      </c>
      <c r="J1320" s="3"/>
      <c r="K1320" s="2"/>
      <c r="L1320" s="1">
        <f t="shared" si="32"/>
        <v>0.51695966666666671</v>
      </c>
    </row>
    <row r="1321" spans="1:12" x14ac:dyDescent="0.25">
      <c r="A1321" t="s">
        <v>1312</v>
      </c>
      <c r="B1321" t="s">
        <v>1313</v>
      </c>
      <c r="C1321" s="3"/>
      <c r="G1321" t="s">
        <v>1312</v>
      </c>
      <c r="H1321" s="1">
        <v>0.372</v>
      </c>
      <c r="I1321" s="1">
        <v>0.50522500000000004</v>
      </c>
      <c r="J1321" s="3"/>
      <c r="K1321" s="2"/>
      <c r="L1321" s="1">
        <f t="shared" si="32"/>
        <v>0.52046000000000014</v>
      </c>
    </row>
    <row r="1322" spans="1:12" x14ac:dyDescent="0.25">
      <c r="A1322" t="s">
        <v>1313</v>
      </c>
      <c r="B1322" t="s">
        <v>1314</v>
      </c>
      <c r="C1322" s="3"/>
      <c r="G1322" t="s">
        <v>1313</v>
      </c>
      <c r="H1322" s="1">
        <v>0</v>
      </c>
      <c r="I1322" s="1"/>
      <c r="K1322" s="2"/>
      <c r="L1322" s="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099300-5C47-4887-AA2E-71ACCD4E0F0C}">
  <dimension ref="A1:L1168"/>
  <sheetViews>
    <sheetView topLeftCell="A1055" workbookViewId="0">
      <selection activeCell="K1055" sqref="K1055"/>
    </sheetView>
  </sheetViews>
  <sheetFormatPr defaultRowHeight="15" x14ac:dyDescent="0.25"/>
  <cols>
    <col min="1" max="2" width="11.42578125" bestFit="1" customWidth="1"/>
    <col min="3" max="12" width="17.7109375" customWidth="1"/>
  </cols>
  <sheetData>
    <row r="1" spans="1:12" x14ac:dyDescent="0.25">
      <c r="A1" s="11" t="s">
        <v>1684</v>
      </c>
      <c r="B1" s="12"/>
    </row>
    <row r="2" spans="1:12" x14ac:dyDescent="0.25">
      <c r="A2" s="11" t="s">
        <v>1685</v>
      </c>
      <c r="B2" s="12" t="s">
        <v>1721</v>
      </c>
    </row>
    <row r="3" spans="1:12" x14ac:dyDescent="0.25">
      <c r="A3" s="11" t="s">
        <v>1687</v>
      </c>
      <c r="B3" s="13" t="s">
        <v>1722</v>
      </c>
    </row>
    <row r="4" spans="1:12" x14ac:dyDescent="0.25">
      <c r="A4" s="11" t="s">
        <v>1689</v>
      </c>
      <c r="B4" s="12" t="s">
        <v>1723</v>
      </c>
    </row>
    <row r="7" spans="1:12" x14ac:dyDescent="0.25">
      <c r="A7" s="4" t="s">
        <v>1317</v>
      </c>
      <c r="B7" s="4" t="s">
        <v>1318</v>
      </c>
      <c r="C7" s="4" t="s">
        <v>1724</v>
      </c>
      <c r="D7" s="8" t="s">
        <v>1725</v>
      </c>
      <c r="E7" s="8" t="s">
        <v>1726</v>
      </c>
      <c r="F7" s="9" t="s">
        <v>1727</v>
      </c>
      <c r="G7" s="4" t="s">
        <v>1315</v>
      </c>
      <c r="H7" s="4" t="s">
        <v>1729</v>
      </c>
      <c r="I7" s="4" t="s">
        <v>1728</v>
      </c>
      <c r="J7" s="4" t="s">
        <v>1316</v>
      </c>
      <c r="K7" s="4" t="s">
        <v>1316</v>
      </c>
      <c r="L7" s="4" t="s">
        <v>1316</v>
      </c>
    </row>
    <row r="8" spans="1:12" x14ac:dyDescent="0.25">
      <c r="A8" s="4"/>
      <c r="B8" s="4"/>
      <c r="C8" s="4"/>
      <c r="D8" s="4"/>
      <c r="E8" s="4"/>
      <c r="F8" s="4"/>
      <c r="G8" s="4"/>
      <c r="H8" s="4"/>
      <c r="I8" s="4"/>
      <c r="J8" s="4" t="s">
        <v>1724</v>
      </c>
      <c r="K8" s="4" t="s">
        <v>1730</v>
      </c>
      <c r="L8" s="4" t="s">
        <v>1731</v>
      </c>
    </row>
    <row r="9" spans="1:12" x14ac:dyDescent="0.25">
      <c r="A9" t="s">
        <v>1319</v>
      </c>
      <c r="B9" t="s">
        <v>1320</v>
      </c>
      <c r="C9" s="3">
        <v>0</v>
      </c>
      <c r="G9" t="s">
        <v>1319</v>
      </c>
      <c r="H9" s="1">
        <v>2.5000000000000001E-2</v>
      </c>
      <c r="I9" s="1">
        <f t="shared" ref="I9:I13" si="0">0.101*LN(H9)+0.614</f>
        <v>0.24142317513449241</v>
      </c>
      <c r="J9" s="3"/>
    </row>
    <row r="10" spans="1:12" x14ac:dyDescent="0.25">
      <c r="A10" t="s">
        <v>1320</v>
      </c>
      <c r="B10" t="s">
        <v>1321</v>
      </c>
      <c r="C10" s="3">
        <v>0</v>
      </c>
      <c r="G10" t="s">
        <v>1320</v>
      </c>
      <c r="H10" s="1">
        <v>5.1999999999999998E-2</v>
      </c>
      <c r="I10" s="1">
        <f t="shared" si="0"/>
        <v>0.3153923323995283</v>
      </c>
      <c r="J10" s="3"/>
    </row>
    <row r="11" spans="1:12" x14ac:dyDescent="0.25">
      <c r="A11" t="s">
        <v>1321</v>
      </c>
      <c r="B11" t="s">
        <v>1322</v>
      </c>
      <c r="C11" s="3">
        <v>0</v>
      </c>
      <c r="G11" t="s">
        <v>1321</v>
      </c>
      <c r="H11" s="1">
        <v>4.4999999999999998E-2</v>
      </c>
      <c r="I11" s="1">
        <f t="shared" si="0"/>
        <v>0.30078962828960643</v>
      </c>
      <c r="J11" s="3"/>
    </row>
    <row r="12" spans="1:12" x14ac:dyDescent="0.25">
      <c r="A12" t="s">
        <v>1322</v>
      </c>
      <c r="B12" t="s">
        <v>1323</v>
      </c>
      <c r="C12" s="3">
        <v>0</v>
      </c>
      <c r="G12" t="s">
        <v>1322</v>
      </c>
      <c r="H12" s="1">
        <v>4.5999999999999999E-2</v>
      </c>
      <c r="I12" s="1">
        <f t="shared" si="0"/>
        <v>0.30300949786820269</v>
      </c>
      <c r="J12" s="3"/>
    </row>
    <row r="13" spans="1:12" x14ac:dyDescent="0.25">
      <c r="A13" t="s">
        <v>1323</v>
      </c>
      <c r="B13" t="s">
        <v>1324</v>
      </c>
      <c r="C13" s="3">
        <v>0</v>
      </c>
      <c r="G13" t="s">
        <v>1323</v>
      </c>
      <c r="H13" s="1">
        <v>0.83599999999999997</v>
      </c>
      <c r="I13" s="1">
        <f t="shared" si="0"/>
        <v>0.59590820674435896</v>
      </c>
      <c r="J13" s="3">
        <f t="shared" ref="J13:J76" si="1">AVERAGE(C9:C18)</f>
        <v>0</v>
      </c>
      <c r="K13" s="2"/>
      <c r="L13" s="1">
        <f>AVERAGE(I9:I18)</f>
        <v>0.41246988404361884</v>
      </c>
    </row>
    <row r="14" spans="1:12" x14ac:dyDescent="0.25">
      <c r="A14" t="s">
        <v>1324</v>
      </c>
      <c r="B14" t="s">
        <v>1325</v>
      </c>
      <c r="C14" s="3">
        <v>0</v>
      </c>
      <c r="G14" t="s">
        <v>1324</v>
      </c>
      <c r="H14" s="1">
        <v>0.629</v>
      </c>
      <c r="I14" s="1">
        <v>0.56300099999999997</v>
      </c>
      <c r="J14" s="3">
        <f t="shared" si="1"/>
        <v>0</v>
      </c>
      <c r="K14" s="2"/>
      <c r="L14" s="1">
        <f t="shared" ref="L14:L77" si="2">AVERAGE(I10:I19)</f>
        <v>0.41878006653016964</v>
      </c>
    </row>
    <row r="15" spans="1:12" x14ac:dyDescent="0.25">
      <c r="A15" t="s">
        <v>1325</v>
      </c>
      <c r="B15" t="s">
        <v>1326</v>
      </c>
      <c r="C15" s="3">
        <v>0</v>
      </c>
      <c r="G15" t="s">
        <v>1325</v>
      </c>
      <c r="H15" s="1">
        <v>0.504</v>
      </c>
      <c r="I15" s="1">
        <v>0.53863000000000005</v>
      </c>
      <c r="J15" s="3">
        <f t="shared" si="1"/>
        <v>0</v>
      </c>
      <c r="K15" s="2"/>
      <c r="L15" s="1">
        <f t="shared" si="2"/>
        <v>0.42215343329021671</v>
      </c>
    </row>
    <row r="16" spans="1:12" x14ac:dyDescent="0.25">
      <c r="A16" t="s">
        <v>1326</v>
      </c>
      <c r="B16" t="s">
        <v>1327</v>
      </c>
      <c r="C16" s="3">
        <v>0</v>
      </c>
      <c r="G16" t="s">
        <v>1326</v>
      </c>
      <c r="H16" s="1">
        <v>0.19800000000000001</v>
      </c>
      <c r="I16" s="1">
        <v>0.43585600000000002</v>
      </c>
      <c r="J16" s="3">
        <f t="shared" si="1"/>
        <v>0</v>
      </c>
      <c r="K16" s="2"/>
      <c r="L16" s="1">
        <f t="shared" si="2"/>
        <v>0.43275187046125618</v>
      </c>
    </row>
    <row r="17" spans="1:12" x14ac:dyDescent="0.25">
      <c r="A17" t="s">
        <v>1327</v>
      </c>
      <c r="B17" t="s">
        <v>1328</v>
      </c>
      <c r="C17" s="3">
        <v>0</v>
      </c>
      <c r="G17" t="s">
        <v>1327</v>
      </c>
      <c r="H17" s="1">
        <v>0.13500000000000001</v>
      </c>
      <c r="I17" s="1">
        <v>0.39372699999999999</v>
      </c>
      <c r="J17" s="3">
        <f t="shared" si="1"/>
        <v>0</v>
      </c>
      <c r="K17" s="2"/>
      <c r="L17" s="1">
        <f t="shared" si="2"/>
        <v>0.42973892067443586</v>
      </c>
    </row>
    <row r="18" spans="1:12" x14ac:dyDescent="0.25">
      <c r="A18" t="s">
        <v>1328</v>
      </c>
      <c r="B18" t="s">
        <v>1329</v>
      </c>
      <c r="C18" s="3">
        <v>0</v>
      </c>
      <c r="G18" t="s">
        <v>1328</v>
      </c>
      <c r="H18" s="1">
        <v>0.2</v>
      </c>
      <c r="I18" s="1">
        <v>0.43696200000000002</v>
      </c>
      <c r="J18" s="3">
        <f t="shared" si="1"/>
        <v>0</v>
      </c>
      <c r="K18" s="2"/>
      <c r="L18" s="1">
        <f t="shared" si="2"/>
        <v>0.39467160000000001</v>
      </c>
    </row>
    <row r="19" spans="1:12" x14ac:dyDescent="0.25">
      <c r="A19" t="s">
        <v>1329</v>
      </c>
      <c r="B19" t="s">
        <v>1330</v>
      </c>
      <c r="C19" s="3">
        <v>0</v>
      </c>
      <c r="G19" t="s">
        <v>1329</v>
      </c>
      <c r="H19" s="1">
        <v>0.06</v>
      </c>
      <c r="I19" s="1">
        <v>0.30452499999999999</v>
      </c>
      <c r="J19" s="3">
        <f t="shared" si="1"/>
        <v>0</v>
      </c>
      <c r="K19" s="2"/>
      <c r="L19" s="1">
        <f t="shared" si="2"/>
        <v>0.36408540000000006</v>
      </c>
    </row>
    <row r="20" spans="1:12" x14ac:dyDescent="0.25">
      <c r="A20" t="s">
        <v>1330</v>
      </c>
      <c r="B20" t="s">
        <v>1331</v>
      </c>
      <c r="C20" s="3">
        <v>0</v>
      </c>
      <c r="G20" t="s">
        <v>1330</v>
      </c>
      <c r="H20" s="1">
        <v>0.09</v>
      </c>
      <c r="I20" s="1">
        <v>0.34912599999999999</v>
      </c>
      <c r="J20" s="3">
        <f t="shared" si="1"/>
        <v>0</v>
      </c>
      <c r="K20" s="2"/>
      <c r="L20" s="1">
        <f t="shared" si="2"/>
        <v>0.34763840000000001</v>
      </c>
    </row>
    <row r="21" spans="1:12" x14ac:dyDescent="0.25">
      <c r="A21" t="s">
        <v>1331</v>
      </c>
      <c r="B21" t="s">
        <v>1332</v>
      </c>
      <c r="C21" s="3">
        <v>0</v>
      </c>
      <c r="G21" t="s">
        <v>1331</v>
      </c>
      <c r="H21" s="1">
        <v>0.152</v>
      </c>
      <c r="I21" s="1">
        <v>0.40677400000000002</v>
      </c>
      <c r="J21" s="3">
        <f t="shared" si="1"/>
        <v>0</v>
      </c>
      <c r="K21" s="2"/>
      <c r="L21" s="1">
        <f t="shared" si="2"/>
        <v>0.33450529999999995</v>
      </c>
    </row>
    <row r="22" spans="1:12" x14ac:dyDescent="0.25">
      <c r="A22" t="s">
        <v>1332</v>
      </c>
      <c r="B22" t="s">
        <v>1333</v>
      </c>
      <c r="C22" s="3">
        <v>0</v>
      </c>
      <c r="G22" t="s">
        <v>1332</v>
      </c>
      <c r="H22" s="1">
        <v>4.4999999999999998E-2</v>
      </c>
      <c r="I22" s="1">
        <v>0.27288000000000001</v>
      </c>
      <c r="J22" s="3">
        <f t="shared" si="1"/>
        <v>0</v>
      </c>
      <c r="K22" s="2"/>
      <c r="L22" s="1">
        <f t="shared" si="2"/>
        <v>0.33194840000000003</v>
      </c>
    </row>
    <row r="23" spans="1:12" x14ac:dyDescent="0.25">
      <c r="A23" t="s">
        <v>1333</v>
      </c>
      <c r="B23" t="s">
        <v>1334</v>
      </c>
      <c r="C23" s="3">
        <v>0</v>
      </c>
      <c r="G23" t="s">
        <v>1333</v>
      </c>
      <c r="H23" s="1">
        <v>3.5000000000000003E-2</v>
      </c>
      <c r="I23" s="1">
        <v>0.24523500000000001</v>
      </c>
      <c r="J23" s="3">
        <f t="shared" si="1"/>
        <v>0</v>
      </c>
      <c r="K23" s="2"/>
      <c r="L23" s="1">
        <f t="shared" si="2"/>
        <v>0.33060449999999997</v>
      </c>
    </row>
    <row r="24" spans="1:12" x14ac:dyDescent="0.25">
      <c r="A24" t="s">
        <v>1334</v>
      </c>
      <c r="B24" t="s">
        <v>1335</v>
      </c>
      <c r="C24" s="3">
        <v>0</v>
      </c>
      <c r="G24" t="s">
        <v>1334</v>
      </c>
      <c r="H24" s="1">
        <v>3.9E-2</v>
      </c>
      <c r="I24" s="1">
        <v>0.25713900000000001</v>
      </c>
      <c r="J24" s="3">
        <f t="shared" si="1"/>
        <v>0</v>
      </c>
      <c r="K24" s="2"/>
      <c r="L24" s="1">
        <f t="shared" si="2"/>
        <v>0.32668109999999995</v>
      </c>
    </row>
    <row r="25" spans="1:12" x14ac:dyDescent="0.25">
      <c r="A25" t="s">
        <v>1335</v>
      </c>
      <c r="B25" t="s">
        <v>1336</v>
      </c>
      <c r="C25" s="3">
        <v>0</v>
      </c>
      <c r="G25" t="s">
        <v>1335</v>
      </c>
      <c r="H25" s="1">
        <v>0.113</v>
      </c>
      <c r="I25" s="1">
        <v>0.37415999999999999</v>
      </c>
      <c r="J25" s="3">
        <f t="shared" si="1"/>
        <v>0</v>
      </c>
      <c r="K25" s="2"/>
      <c r="L25" s="1">
        <f t="shared" si="2"/>
        <v>0.30621279999999995</v>
      </c>
    </row>
    <row r="26" spans="1:12" x14ac:dyDescent="0.25">
      <c r="A26" t="s">
        <v>1336</v>
      </c>
      <c r="B26" t="s">
        <v>1337</v>
      </c>
      <c r="C26" s="3">
        <v>0</v>
      </c>
      <c r="G26" t="s">
        <v>1336</v>
      </c>
      <c r="H26" s="1">
        <v>0.06</v>
      </c>
      <c r="I26" s="1">
        <v>0.30452499999999999</v>
      </c>
      <c r="J26" s="3">
        <f t="shared" si="1"/>
        <v>0</v>
      </c>
      <c r="K26" s="2"/>
      <c r="L26" s="1">
        <f t="shared" si="2"/>
        <v>0.28211539999999996</v>
      </c>
    </row>
    <row r="27" spans="1:12" x14ac:dyDescent="0.25">
      <c r="A27" t="s">
        <v>1337</v>
      </c>
      <c r="B27" t="s">
        <v>1338</v>
      </c>
      <c r="C27" s="3">
        <v>0</v>
      </c>
      <c r="G27" t="s">
        <v>1337</v>
      </c>
      <c r="H27" s="1">
        <v>0.107</v>
      </c>
      <c r="I27" s="1">
        <v>0.36815799999999999</v>
      </c>
      <c r="J27" s="3">
        <f t="shared" si="1"/>
        <v>0</v>
      </c>
      <c r="K27" s="2"/>
      <c r="L27" s="1">
        <f t="shared" si="2"/>
        <v>0.27520069999999996</v>
      </c>
    </row>
    <row r="28" spans="1:12" x14ac:dyDescent="0.25">
      <c r="A28" t="s">
        <v>1338</v>
      </c>
      <c r="B28" t="s">
        <v>1339</v>
      </c>
      <c r="C28" s="3">
        <v>0</v>
      </c>
      <c r="G28" t="s">
        <v>1338</v>
      </c>
      <c r="H28" s="1">
        <v>0.17699999999999999</v>
      </c>
      <c r="I28" s="1">
        <v>0.42352299999999998</v>
      </c>
      <c r="J28" s="3">
        <f t="shared" si="1"/>
        <v>0</v>
      </c>
      <c r="K28" s="2"/>
      <c r="L28" s="1">
        <f t="shared" si="2"/>
        <v>0.27610529999999994</v>
      </c>
    </row>
    <row r="29" spans="1:12" x14ac:dyDescent="0.25">
      <c r="A29" t="s">
        <v>1339</v>
      </c>
      <c r="B29" t="s">
        <v>1340</v>
      </c>
      <c r="C29" s="3">
        <v>0</v>
      </c>
      <c r="G29" t="s">
        <v>1339</v>
      </c>
      <c r="H29" s="1">
        <v>4.2000000000000003E-2</v>
      </c>
      <c r="I29" s="1">
        <v>0.265291</v>
      </c>
      <c r="J29" s="3">
        <f t="shared" si="1"/>
        <v>0</v>
      </c>
      <c r="K29" s="2"/>
      <c r="L29" s="1">
        <f t="shared" si="2"/>
        <v>0.28329850000000001</v>
      </c>
    </row>
    <row r="30" spans="1:12" x14ac:dyDescent="0.25">
      <c r="A30" t="s">
        <v>1340</v>
      </c>
      <c r="B30" t="s">
        <v>1341</v>
      </c>
      <c r="C30" s="3">
        <v>0</v>
      </c>
      <c r="G30" t="s">
        <v>1340</v>
      </c>
      <c r="H30" s="1">
        <v>1.4E-2</v>
      </c>
      <c r="I30" s="1">
        <v>0.14444299999999999</v>
      </c>
      <c r="J30" s="3">
        <f t="shared" si="1"/>
        <v>0</v>
      </c>
      <c r="K30" s="2"/>
      <c r="L30" s="1">
        <f t="shared" si="2"/>
        <v>0.26309129999999997</v>
      </c>
    </row>
    <row r="31" spans="1:12" x14ac:dyDescent="0.25">
      <c r="A31" t="s">
        <v>1341</v>
      </c>
      <c r="B31" t="s">
        <v>1342</v>
      </c>
      <c r="C31" s="3">
        <v>0</v>
      </c>
      <c r="G31" t="s">
        <v>1341</v>
      </c>
      <c r="H31" s="1">
        <v>1.7000000000000001E-2</v>
      </c>
      <c r="I31" s="1">
        <v>0.1658</v>
      </c>
      <c r="J31" s="3">
        <f t="shared" si="1"/>
        <v>0</v>
      </c>
      <c r="K31" s="2"/>
      <c r="L31" s="1">
        <f t="shared" si="2"/>
        <v>0.25684349999999995</v>
      </c>
    </row>
    <row r="32" spans="1:12" x14ac:dyDescent="0.25">
      <c r="A32" t="s">
        <v>1342</v>
      </c>
      <c r="B32" t="s">
        <v>1343</v>
      </c>
      <c r="C32" s="3">
        <v>0</v>
      </c>
      <c r="G32" t="s">
        <v>1342</v>
      </c>
      <c r="H32" s="1">
        <v>2.4E-2</v>
      </c>
      <c r="I32" s="1">
        <v>0.203733</v>
      </c>
      <c r="J32" s="3">
        <f t="shared" si="1"/>
        <v>0</v>
      </c>
      <c r="K32" s="2"/>
      <c r="L32" s="1">
        <f t="shared" si="2"/>
        <v>0.23594089999999998</v>
      </c>
    </row>
    <row r="33" spans="1:12" x14ac:dyDescent="0.25">
      <c r="A33" t="s">
        <v>1343</v>
      </c>
      <c r="B33" t="s">
        <v>1344</v>
      </c>
      <c r="C33" s="3">
        <v>0</v>
      </c>
      <c r="G33" t="s">
        <v>1343</v>
      </c>
      <c r="H33" s="1">
        <v>3.7999999999999999E-2</v>
      </c>
      <c r="I33" s="1">
        <v>0.25428099999999998</v>
      </c>
      <c r="J33" s="3">
        <f t="shared" si="1"/>
        <v>0</v>
      </c>
      <c r="K33" s="2"/>
      <c r="L33" s="1">
        <f t="shared" si="2"/>
        <v>0.21300479999999999</v>
      </c>
    </row>
    <row r="34" spans="1:12" x14ac:dyDescent="0.25">
      <c r="A34" t="s">
        <v>1344</v>
      </c>
      <c r="B34" t="s">
        <v>1345</v>
      </c>
      <c r="C34" s="3">
        <v>0</v>
      </c>
      <c r="G34" t="s">
        <v>1344</v>
      </c>
      <c r="H34" s="1">
        <v>7.4999999999999997E-2</v>
      </c>
      <c r="I34" s="1">
        <v>0.329071</v>
      </c>
      <c r="J34" s="3">
        <f t="shared" si="1"/>
        <v>0</v>
      </c>
      <c r="K34" s="2"/>
      <c r="L34" s="1">
        <f t="shared" si="2"/>
        <v>0.20238890000000001</v>
      </c>
    </row>
    <row r="35" spans="1:12" x14ac:dyDescent="0.25">
      <c r="A35" t="s">
        <v>1345</v>
      </c>
      <c r="B35" t="s">
        <v>1346</v>
      </c>
      <c r="C35" s="3">
        <v>0</v>
      </c>
      <c r="G35" t="s">
        <v>1345</v>
      </c>
      <c r="H35" s="1">
        <v>1.7999999999999999E-2</v>
      </c>
      <c r="I35" s="1">
        <v>0.17208799999999999</v>
      </c>
      <c r="J35" s="3">
        <f t="shared" si="1"/>
        <v>0</v>
      </c>
      <c r="K35" s="2"/>
      <c r="L35" s="1">
        <f t="shared" si="2"/>
        <v>0.20684900000000001</v>
      </c>
    </row>
    <row r="36" spans="1:12" x14ac:dyDescent="0.25">
      <c r="A36" t="s">
        <v>1346</v>
      </c>
      <c r="B36" t="s">
        <v>1347</v>
      </c>
      <c r="C36" s="3">
        <v>0</v>
      </c>
      <c r="G36" t="s">
        <v>1346</v>
      </c>
      <c r="H36" s="1">
        <v>3.4000000000000002E-2</v>
      </c>
      <c r="I36" s="1">
        <v>0.24204700000000001</v>
      </c>
      <c r="J36" s="3">
        <f t="shared" si="1"/>
        <v>0</v>
      </c>
      <c r="K36" s="2"/>
      <c r="L36" s="1">
        <f t="shared" si="2"/>
        <v>0.21626139999999999</v>
      </c>
    </row>
    <row r="37" spans="1:12" x14ac:dyDescent="0.25">
      <c r="A37" t="s">
        <v>1347</v>
      </c>
      <c r="B37" t="s">
        <v>1348</v>
      </c>
      <c r="C37" s="3">
        <v>0</v>
      </c>
      <c r="G37" t="s">
        <v>1347</v>
      </c>
      <c r="H37" s="1">
        <v>1.6E-2</v>
      </c>
      <c r="I37" s="1">
        <v>0.159132</v>
      </c>
      <c r="J37" s="3">
        <f t="shared" si="1"/>
        <v>0</v>
      </c>
      <c r="K37" s="2"/>
      <c r="L37" s="1">
        <f t="shared" si="2"/>
        <v>0.20547226000000002</v>
      </c>
    </row>
    <row r="38" spans="1:12" x14ac:dyDescent="0.25">
      <c r="A38" t="s">
        <v>1348</v>
      </c>
      <c r="B38" t="s">
        <v>1349</v>
      </c>
      <c r="C38" s="3">
        <v>0</v>
      </c>
      <c r="G38" t="s">
        <v>1348</v>
      </c>
      <c r="H38" s="1">
        <v>2.1999999999999999E-2</v>
      </c>
      <c r="I38" s="1">
        <v>0.194162</v>
      </c>
      <c r="J38" s="3">
        <f t="shared" si="1"/>
        <v>0</v>
      </c>
      <c r="K38" s="2"/>
      <c r="L38" s="1">
        <f t="shared" si="2"/>
        <v>0.19183566000000002</v>
      </c>
    </row>
    <row r="39" spans="1:12" x14ac:dyDescent="0.25">
      <c r="A39" t="s">
        <v>1349</v>
      </c>
      <c r="B39" t="s">
        <v>1350</v>
      </c>
      <c r="C39" s="3">
        <v>0</v>
      </c>
      <c r="G39" t="s">
        <v>1349</v>
      </c>
      <c r="H39" s="1">
        <v>1.6E-2</v>
      </c>
      <c r="I39" s="1">
        <v>0.159132</v>
      </c>
      <c r="J39" s="3">
        <f t="shared" si="1"/>
        <v>0</v>
      </c>
      <c r="K39" s="2"/>
      <c r="L39" s="1">
        <f t="shared" si="2"/>
        <v>0.19123276</v>
      </c>
    </row>
    <row r="40" spans="1:12" x14ac:dyDescent="0.25">
      <c r="A40" t="s">
        <v>1350</v>
      </c>
      <c r="B40" t="s">
        <v>1351</v>
      </c>
      <c r="C40" s="3">
        <v>0</v>
      </c>
      <c r="G40" t="s">
        <v>1350</v>
      </c>
      <c r="H40" s="1">
        <v>2.1000000000000001E-2</v>
      </c>
      <c r="I40" s="1">
        <v>0.18904399999999999</v>
      </c>
      <c r="J40" s="3">
        <f t="shared" si="1"/>
        <v>0</v>
      </c>
      <c r="K40" s="2"/>
      <c r="L40" s="1">
        <f t="shared" si="2"/>
        <v>0.20028795999999999</v>
      </c>
    </row>
    <row r="41" spans="1:12" x14ac:dyDescent="0.25">
      <c r="A41" t="s">
        <v>1351</v>
      </c>
      <c r="B41" t="s">
        <v>1352</v>
      </c>
      <c r="C41" s="3">
        <v>0</v>
      </c>
      <c r="G41" t="s">
        <v>1351</v>
      </c>
      <c r="H41" s="1">
        <v>0.04</v>
      </c>
      <c r="I41" s="1">
        <v>0.25992399999999999</v>
      </c>
      <c r="J41" s="3">
        <f t="shared" si="1"/>
        <v>0</v>
      </c>
      <c r="K41" s="2"/>
      <c r="L41" s="1">
        <f t="shared" si="2"/>
        <v>0.21010515999999999</v>
      </c>
    </row>
    <row r="42" spans="1:12" x14ac:dyDescent="0.25">
      <c r="A42" t="s">
        <v>1352</v>
      </c>
      <c r="B42" t="s">
        <v>1353</v>
      </c>
      <c r="C42" s="3">
        <v>0</v>
      </c>
      <c r="G42" t="s">
        <v>1352</v>
      </c>
      <c r="H42" s="1">
        <v>8.9999999999999993E-3</v>
      </c>
      <c r="I42" s="1">
        <v>9.5841599999999999E-2</v>
      </c>
      <c r="J42" s="3">
        <f t="shared" si="1"/>
        <v>0</v>
      </c>
      <c r="K42" s="2"/>
      <c r="L42" s="1">
        <f t="shared" si="2"/>
        <v>0.24098366000000002</v>
      </c>
    </row>
    <row r="43" spans="1:12" x14ac:dyDescent="0.25">
      <c r="A43" t="s">
        <v>1353</v>
      </c>
      <c r="B43" t="s">
        <v>1354</v>
      </c>
      <c r="C43" s="3">
        <v>0</v>
      </c>
      <c r="G43" t="s">
        <v>1353</v>
      </c>
      <c r="H43" s="1">
        <v>1.0999999999999999E-2</v>
      </c>
      <c r="I43" s="1">
        <v>0.11791500000000001</v>
      </c>
      <c r="J43" s="3">
        <f t="shared" si="1"/>
        <v>0</v>
      </c>
      <c r="K43" s="2"/>
      <c r="L43" s="1">
        <f t="shared" si="2"/>
        <v>0.24147255999999998</v>
      </c>
    </row>
    <row r="44" spans="1:12" x14ac:dyDescent="0.25">
      <c r="A44" t="s">
        <v>1354</v>
      </c>
      <c r="B44" t="s">
        <v>1355</v>
      </c>
      <c r="C44" s="3">
        <v>0</v>
      </c>
      <c r="G44" t="s">
        <v>1354</v>
      </c>
      <c r="H44" s="1">
        <v>7.0999999999999994E-2</v>
      </c>
      <c r="I44" s="1">
        <v>0.323042</v>
      </c>
      <c r="J44" s="3">
        <f t="shared" si="1"/>
        <v>0</v>
      </c>
      <c r="K44" s="2"/>
      <c r="L44" s="1">
        <f t="shared" si="2"/>
        <v>0.24213936</v>
      </c>
    </row>
    <row r="45" spans="1:12" x14ac:dyDescent="0.25">
      <c r="A45" t="s">
        <v>1355</v>
      </c>
      <c r="B45" t="s">
        <v>1356</v>
      </c>
      <c r="C45" s="3">
        <v>0</v>
      </c>
      <c r="G45" t="s">
        <v>1355</v>
      </c>
      <c r="H45" s="1">
        <v>4.1000000000000002E-2</v>
      </c>
      <c r="I45" s="1">
        <v>0.26263999999999998</v>
      </c>
      <c r="J45" s="3">
        <f t="shared" si="1"/>
        <v>0</v>
      </c>
      <c r="K45" s="2"/>
      <c r="L45" s="1">
        <f t="shared" si="2"/>
        <v>0.25473585999999998</v>
      </c>
    </row>
    <row r="46" spans="1:12" x14ac:dyDescent="0.25">
      <c r="A46" t="s">
        <v>1356</v>
      </c>
      <c r="B46" t="s">
        <v>1357</v>
      </c>
      <c r="C46" s="3">
        <v>0</v>
      </c>
      <c r="G46" t="s">
        <v>1356</v>
      </c>
      <c r="H46" s="1">
        <v>8.3000000000000004E-2</v>
      </c>
      <c r="I46" s="1">
        <v>0.34021899999999999</v>
      </c>
      <c r="J46" s="3">
        <f t="shared" si="1"/>
        <v>0</v>
      </c>
      <c r="K46" s="2"/>
      <c r="L46" s="1">
        <f t="shared" si="2"/>
        <v>0.24864855999999999</v>
      </c>
    </row>
    <row r="47" spans="1:12" x14ac:dyDescent="0.25">
      <c r="A47" t="s">
        <v>1357</v>
      </c>
      <c r="B47" t="s">
        <v>1358</v>
      </c>
      <c r="C47" s="3">
        <v>0</v>
      </c>
      <c r="G47" t="s">
        <v>1357</v>
      </c>
      <c r="H47" s="1">
        <v>0.26500000000000001</v>
      </c>
      <c r="I47" s="1">
        <v>0.46791700000000003</v>
      </c>
      <c r="J47" s="3">
        <f t="shared" si="1"/>
        <v>0</v>
      </c>
      <c r="K47" s="2"/>
      <c r="L47" s="1">
        <f t="shared" si="2"/>
        <v>0.25269350000000002</v>
      </c>
    </row>
    <row r="48" spans="1:12" x14ac:dyDescent="0.25">
      <c r="A48" t="s">
        <v>1358</v>
      </c>
      <c r="B48" t="s">
        <v>1359</v>
      </c>
      <c r="C48" s="3">
        <v>0</v>
      </c>
      <c r="G48" t="s">
        <v>1358</v>
      </c>
      <c r="H48" s="1">
        <v>2.3E-2</v>
      </c>
      <c r="I48" s="1">
        <v>0.19905100000000001</v>
      </c>
      <c r="J48" s="3">
        <f t="shared" si="1"/>
        <v>0</v>
      </c>
      <c r="K48" s="2"/>
      <c r="L48" s="1">
        <f t="shared" si="2"/>
        <v>0.26743109999999998</v>
      </c>
    </row>
    <row r="49" spans="1:12" x14ac:dyDescent="0.25">
      <c r="A49" t="s">
        <v>1359</v>
      </c>
      <c r="B49" t="s">
        <v>1360</v>
      </c>
      <c r="C49" s="3">
        <v>0</v>
      </c>
      <c r="G49" t="s">
        <v>1359</v>
      </c>
      <c r="H49" s="1">
        <v>1.7000000000000001E-2</v>
      </c>
      <c r="I49" s="1">
        <v>0.1658</v>
      </c>
      <c r="J49" s="3">
        <f t="shared" si="1"/>
        <v>0</v>
      </c>
      <c r="K49" s="2"/>
      <c r="L49" s="1">
        <f t="shared" si="2"/>
        <v>0.25900320000000004</v>
      </c>
    </row>
    <row r="50" spans="1:12" x14ac:dyDescent="0.25">
      <c r="A50" t="s">
        <v>1360</v>
      </c>
      <c r="B50" t="s">
        <v>1361</v>
      </c>
      <c r="C50" s="3">
        <v>0</v>
      </c>
      <c r="G50" t="s">
        <v>1360</v>
      </c>
      <c r="H50" s="1">
        <v>6.6000000000000003E-2</v>
      </c>
      <c r="I50" s="1">
        <v>0.31500899999999998</v>
      </c>
      <c r="J50" s="3">
        <f t="shared" si="1"/>
        <v>0</v>
      </c>
      <c r="K50" s="2"/>
      <c r="L50" s="1">
        <f t="shared" si="2"/>
        <v>0.25164360000000002</v>
      </c>
    </row>
    <row r="51" spans="1:12" x14ac:dyDescent="0.25">
      <c r="A51" t="s">
        <v>1361</v>
      </c>
      <c r="B51" t="s">
        <v>1362</v>
      </c>
      <c r="C51" s="3">
        <v>0</v>
      </c>
      <c r="G51" t="s">
        <v>1361</v>
      </c>
      <c r="H51" s="1">
        <v>2.3E-2</v>
      </c>
      <c r="I51" s="1">
        <v>0.19905100000000001</v>
      </c>
      <c r="J51" s="3">
        <f t="shared" si="1"/>
        <v>0</v>
      </c>
      <c r="K51" s="2"/>
      <c r="L51" s="1">
        <f t="shared" si="2"/>
        <v>0.23929060000000005</v>
      </c>
    </row>
    <row r="52" spans="1:12" x14ac:dyDescent="0.25">
      <c r="A52" t="s">
        <v>1362</v>
      </c>
      <c r="B52" t="s">
        <v>1363</v>
      </c>
      <c r="C52" s="3">
        <v>0</v>
      </c>
      <c r="G52" t="s">
        <v>1362</v>
      </c>
      <c r="H52" s="1">
        <v>1.2999999999999999E-2</v>
      </c>
      <c r="I52" s="1">
        <v>0.136291</v>
      </c>
      <c r="J52" s="3">
        <f t="shared" si="1"/>
        <v>0</v>
      </c>
      <c r="K52" s="2"/>
      <c r="L52" s="1">
        <f t="shared" si="2"/>
        <v>0.22555169999999997</v>
      </c>
    </row>
    <row r="53" spans="1:12" x14ac:dyDescent="0.25">
      <c r="A53" t="s">
        <v>1363</v>
      </c>
      <c r="B53" t="s">
        <v>1364</v>
      </c>
      <c r="C53" s="3">
        <v>0</v>
      </c>
      <c r="G53" t="s">
        <v>1363</v>
      </c>
      <c r="H53" s="1">
        <v>4.2000000000000003E-2</v>
      </c>
      <c r="I53" s="1">
        <v>0.265291</v>
      </c>
      <c r="J53" s="3">
        <f t="shared" si="1"/>
        <v>0</v>
      </c>
      <c r="K53" s="2"/>
      <c r="L53" s="1">
        <f t="shared" si="2"/>
        <v>0.2428661</v>
      </c>
    </row>
    <row r="54" spans="1:12" x14ac:dyDescent="0.25">
      <c r="A54" t="s">
        <v>1364</v>
      </c>
      <c r="B54" t="s">
        <v>1365</v>
      </c>
      <c r="C54" s="3">
        <v>0</v>
      </c>
      <c r="G54" t="s">
        <v>1364</v>
      </c>
      <c r="H54" s="1">
        <v>3.3000000000000002E-2</v>
      </c>
      <c r="I54" s="1">
        <v>0.238763</v>
      </c>
      <c r="J54" s="3">
        <f t="shared" si="1"/>
        <v>0</v>
      </c>
      <c r="K54" s="2"/>
      <c r="L54" s="1">
        <f t="shared" si="2"/>
        <v>0.24982389999999993</v>
      </c>
    </row>
    <row r="55" spans="1:12" x14ac:dyDescent="0.25">
      <c r="A55" t="s">
        <v>1365</v>
      </c>
      <c r="B55" t="s">
        <v>1366</v>
      </c>
      <c r="C55" s="3">
        <v>0</v>
      </c>
      <c r="G55" t="s">
        <v>1365</v>
      </c>
      <c r="H55" s="1">
        <v>2.1000000000000001E-2</v>
      </c>
      <c r="I55" s="1">
        <v>0.18904399999999999</v>
      </c>
      <c r="J55" s="3">
        <f t="shared" si="1"/>
        <v>0</v>
      </c>
      <c r="K55" s="2"/>
      <c r="L55" s="1">
        <f t="shared" si="2"/>
        <v>0.26718920000000002</v>
      </c>
    </row>
    <row r="56" spans="1:12" x14ac:dyDescent="0.25">
      <c r="A56" t="s">
        <v>1366</v>
      </c>
      <c r="B56" t="s">
        <v>1367</v>
      </c>
      <c r="C56" s="3">
        <v>0</v>
      </c>
      <c r="G56" t="s">
        <v>1366</v>
      </c>
      <c r="H56" s="1">
        <v>2.7E-2</v>
      </c>
      <c r="I56" s="1">
        <v>0.21668899999999999</v>
      </c>
      <c r="J56" s="3">
        <f t="shared" si="1"/>
        <v>0</v>
      </c>
      <c r="K56" s="2"/>
      <c r="L56" s="1">
        <f t="shared" si="2"/>
        <v>0.29565819999999998</v>
      </c>
    </row>
    <row r="57" spans="1:12" x14ac:dyDescent="0.25">
      <c r="A57" t="s">
        <v>1367</v>
      </c>
      <c r="B57" t="s">
        <v>1368</v>
      </c>
      <c r="C57" s="3">
        <v>0</v>
      </c>
      <c r="G57" t="s">
        <v>1367</v>
      </c>
      <c r="H57" s="1">
        <v>7.5999999999999998E-2</v>
      </c>
      <c r="I57" s="1">
        <v>0.33052799999999999</v>
      </c>
      <c r="J57" s="3">
        <f t="shared" si="1"/>
        <v>0</v>
      </c>
      <c r="K57" s="2"/>
      <c r="L57" s="1">
        <f t="shared" si="2"/>
        <v>0.32431909999999997</v>
      </c>
    </row>
    <row r="58" spans="1:12" x14ac:dyDescent="0.25">
      <c r="A58" t="s">
        <v>1368</v>
      </c>
      <c r="B58" t="s">
        <v>1369</v>
      </c>
      <c r="C58" s="3">
        <v>0</v>
      </c>
      <c r="G58" t="s">
        <v>1368</v>
      </c>
      <c r="H58" s="1">
        <v>0.111</v>
      </c>
      <c r="I58" s="1">
        <v>0.372195</v>
      </c>
      <c r="J58" s="3">
        <f t="shared" si="1"/>
        <v>0</v>
      </c>
      <c r="K58" s="2"/>
      <c r="L58" s="1">
        <f t="shared" si="2"/>
        <v>0.33329729999999996</v>
      </c>
    </row>
    <row r="59" spans="1:12" x14ac:dyDescent="0.25">
      <c r="A59" t="s">
        <v>1369</v>
      </c>
      <c r="B59" t="s">
        <v>1370</v>
      </c>
      <c r="C59" s="3">
        <v>0</v>
      </c>
      <c r="G59" t="s">
        <v>1369</v>
      </c>
      <c r="H59" s="1">
        <v>3.2000000000000001E-2</v>
      </c>
      <c r="I59" s="1">
        <v>0.235378</v>
      </c>
      <c r="J59" s="3">
        <f t="shared" si="1"/>
        <v>0</v>
      </c>
      <c r="K59" s="2"/>
      <c r="L59" s="1">
        <f t="shared" si="2"/>
        <v>0.33394449999999998</v>
      </c>
    </row>
    <row r="60" spans="1:12" x14ac:dyDescent="0.25">
      <c r="A60" t="s">
        <v>1370</v>
      </c>
      <c r="B60" t="s">
        <v>1371</v>
      </c>
      <c r="C60" s="3">
        <v>0</v>
      </c>
      <c r="G60" t="s">
        <v>1370</v>
      </c>
      <c r="H60" s="1">
        <v>0.32</v>
      </c>
      <c r="I60" s="1">
        <v>0.48866199999999999</v>
      </c>
      <c r="J60" s="3">
        <f t="shared" si="1"/>
        <v>0</v>
      </c>
      <c r="K60" s="2"/>
      <c r="L60" s="1">
        <f t="shared" si="2"/>
        <v>0.33095330000000001</v>
      </c>
    </row>
    <row r="61" spans="1:12" x14ac:dyDescent="0.25">
      <c r="A61" t="s">
        <v>1371</v>
      </c>
      <c r="B61" t="s">
        <v>1372</v>
      </c>
      <c r="C61" s="3">
        <v>0</v>
      </c>
      <c r="G61" t="s">
        <v>1371</v>
      </c>
      <c r="H61" s="1">
        <v>0.30599999999999999</v>
      </c>
      <c r="I61" s="1">
        <v>0.48374099999999998</v>
      </c>
      <c r="J61" s="3">
        <f t="shared" si="1"/>
        <v>0</v>
      </c>
      <c r="K61" s="2"/>
      <c r="L61" s="1">
        <f t="shared" si="2"/>
        <v>0.33705069999999998</v>
      </c>
    </row>
    <row r="62" spans="1:12" x14ac:dyDescent="0.25">
      <c r="A62" t="s">
        <v>1372</v>
      </c>
      <c r="B62" t="s">
        <v>1373</v>
      </c>
      <c r="C62" s="3">
        <v>0</v>
      </c>
      <c r="G62" t="s">
        <v>1372</v>
      </c>
      <c r="H62" s="1">
        <v>0.17599999999999999</v>
      </c>
      <c r="I62" s="1">
        <v>0.4229</v>
      </c>
      <c r="J62" s="3">
        <f t="shared" si="1"/>
        <v>0</v>
      </c>
      <c r="K62" s="2"/>
      <c r="L62" s="1">
        <f t="shared" si="2"/>
        <v>0.31474100000000005</v>
      </c>
    </row>
    <row r="63" spans="1:12" x14ac:dyDescent="0.25">
      <c r="A63" t="s">
        <v>1373</v>
      </c>
      <c r="B63" t="s">
        <v>1374</v>
      </c>
      <c r="C63" s="3">
        <v>0</v>
      </c>
      <c r="G63" t="s">
        <v>1373</v>
      </c>
      <c r="H63" s="1">
        <v>9.5000000000000001E-2</v>
      </c>
      <c r="I63" s="1">
        <v>0.35507300000000003</v>
      </c>
      <c r="J63" s="3">
        <f t="shared" si="1"/>
        <v>0</v>
      </c>
      <c r="K63" s="2"/>
      <c r="L63" s="1">
        <f t="shared" si="2"/>
        <v>0.30235489999999998</v>
      </c>
    </row>
    <row r="64" spans="1:12" x14ac:dyDescent="0.25">
      <c r="A64" t="s">
        <v>1374</v>
      </c>
      <c r="B64" t="s">
        <v>1375</v>
      </c>
      <c r="C64" s="3">
        <v>0</v>
      </c>
      <c r="G64" t="s">
        <v>1374</v>
      </c>
      <c r="H64" s="1">
        <v>3.5000000000000003E-2</v>
      </c>
      <c r="I64" s="1">
        <v>0.24523500000000001</v>
      </c>
      <c r="J64" s="3">
        <f t="shared" si="1"/>
        <v>0</v>
      </c>
      <c r="K64" s="2"/>
      <c r="L64" s="1">
        <f t="shared" si="2"/>
        <v>0.30748189999999997</v>
      </c>
    </row>
    <row r="65" spans="1:12" x14ac:dyDescent="0.25">
      <c r="A65" t="s">
        <v>1375</v>
      </c>
      <c r="B65" t="s">
        <v>1376</v>
      </c>
      <c r="C65" s="3">
        <v>0</v>
      </c>
      <c r="G65" t="s">
        <v>1375</v>
      </c>
      <c r="H65" s="1">
        <v>1.6E-2</v>
      </c>
      <c r="I65" s="1">
        <v>0.159132</v>
      </c>
      <c r="J65" s="3">
        <f t="shared" si="1"/>
        <v>0</v>
      </c>
      <c r="K65" s="2"/>
      <c r="L65" s="1">
        <f t="shared" si="2"/>
        <v>0.29091990000000001</v>
      </c>
    </row>
    <row r="66" spans="1:12" x14ac:dyDescent="0.25">
      <c r="A66" t="s">
        <v>1376</v>
      </c>
      <c r="B66" t="s">
        <v>1377</v>
      </c>
      <c r="C66" s="3">
        <v>0</v>
      </c>
      <c r="G66" t="s">
        <v>1376</v>
      </c>
      <c r="H66" s="1">
        <v>4.7E-2</v>
      </c>
      <c r="I66" s="1">
        <v>0.27766299999999999</v>
      </c>
      <c r="J66" s="3">
        <f t="shared" si="1"/>
        <v>0</v>
      </c>
      <c r="K66" s="2"/>
      <c r="L66" s="1">
        <f t="shared" si="2"/>
        <v>0.26768060000000005</v>
      </c>
    </row>
    <row r="67" spans="1:12" x14ac:dyDescent="0.25">
      <c r="A67" t="s">
        <v>1377</v>
      </c>
      <c r="B67" t="s">
        <v>1378</v>
      </c>
      <c r="C67" s="3">
        <v>0</v>
      </c>
      <c r="G67" t="s">
        <v>1377</v>
      </c>
      <c r="H67" s="1">
        <v>0.01</v>
      </c>
      <c r="I67" s="1">
        <v>0.107431</v>
      </c>
      <c r="J67" s="3">
        <f t="shared" si="1"/>
        <v>0</v>
      </c>
      <c r="K67" s="2"/>
      <c r="L67" s="1">
        <f t="shared" si="2"/>
        <v>0.25110450000000001</v>
      </c>
    </row>
    <row r="68" spans="1:12" x14ac:dyDescent="0.25">
      <c r="A68" t="s">
        <v>1378</v>
      </c>
      <c r="B68" t="s">
        <v>1379</v>
      </c>
      <c r="C68" s="3">
        <v>0</v>
      </c>
      <c r="G68" t="s">
        <v>1378</v>
      </c>
      <c r="H68" s="1">
        <v>3.5999999999999997E-2</v>
      </c>
      <c r="I68" s="1">
        <v>0.248334</v>
      </c>
      <c r="J68" s="3">
        <f t="shared" si="1"/>
        <v>0</v>
      </c>
      <c r="K68" s="2"/>
      <c r="L68" s="1">
        <f t="shared" si="2"/>
        <v>0.26174799999999998</v>
      </c>
    </row>
    <row r="69" spans="1:12" x14ac:dyDescent="0.25">
      <c r="A69" t="s">
        <v>1379</v>
      </c>
      <c r="B69" t="s">
        <v>1380</v>
      </c>
      <c r="C69" s="3">
        <v>0</v>
      </c>
      <c r="G69" t="s">
        <v>1379</v>
      </c>
      <c r="H69" s="1">
        <v>5.0999999999999997E-2</v>
      </c>
      <c r="I69" s="1">
        <v>0.28664800000000001</v>
      </c>
      <c r="J69" s="3">
        <f t="shared" si="1"/>
        <v>0</v>
      </c>
      <c r="K69" s="2"/>
      <c r="L69" s="1">
        <f t="shared" si="2"/>
        <v>0.26749210000000001</v>
      </c>
    </row>
    <row r="70" spans="1:12" x14ac:dyDescent="0.25">
      <c r="A70" t="s">
        <v>1380</v>
      </c>
      <c r="B70" t="s">
        <v>1381</v>
      </c>
      <c r="C70" s="3">
        <v>0</v>
      </c>
      <c r="G70" t="s">
        <v>1380</v>
      </c>
      <c r="H70" s="1">
        <v>7.0999999999999994E-2</v>
      </c>
      <c r="I70" s="1">
        <v>0.323042</v>
      </c>
      <c r="J70" s="3">
        <f t="shared" si="1"/>
        <v>0</v>
      </c>
      <c r="K70" s="2"/>
      <c r="L70" s="1">
        <f t="shared" si="2"/>
        <v>0.27545520000000001</v>
      </c>
    </row>
    <row r="71" spans="1:12" x14ac:dyDescent="0.25">
      <c r="A71" t="s">
        <v>1381</v>
      </c>
      <c r="B71" t="s">
        <v>1382</v>
      </c>
      <c r="C71" s="3">
        <v>0</v>
      </c>
      <c r="G71" t="s">
        <v>1381</v>
      </c>
      <c r="H71" s="1">
        <v>3.6999999999999998E-2</v>
      </c>
      <c r="I71" s="1">
        <v>0.25134800000000002</v>
      </c>
      <c r="J71" s="3">
        <f t="shared" si="1"/>
        <v>0</v>
      </c>
      <c r="K71" s="2"/>
      <c r="L71" s="1">
        <f t="shared" si="2"/>
        <v>0.27282370000000006</v>
      </c>
    </row>
    <row r="72" spans="1:12" x14ac:dyDescent="0.25">
      <c r="A72" t="s">
        <v>1382</v>
      </c>
      <c r="B72" t="s">
        <v>1383</v>
      </c>
      <c r="C72" s="3">
        <v>0</v>
      </c>
      <c r="G72" t="s">
        <v>1382</v>
      </c>
      <c r="H72" s="1">
        <v>3.9E-2</v>
      </c>
      <c r="I72" s="1">
        <v>0.25713900000000001</v>
      </c>
      <c r="J72" s="3">
        <f t="shared" si="1"/>
        <v>0</v>
      </c>
      <c r="K72" s="2"/>
      <c r="L72" s="1">
        <f t="shared" si="2"/>
        <v>0.28595690000000007</v>
      </c>
    </row>
    <row r="73" spans="1:12" x14ac:dyDescent="0.25">
      <c r="A73" t="s">
        <v>1383</v>
      </c>
      <c r="B73" t="s">
        <v>1384</v>
      </c>
      <c r="C73" s="3">
        <v>0</v>
      </c>
      <c r="G73" t="s">
        <v>1383</v>
      </c>
      <c r="H73" s="1">
        <v>0.25</v>
      </c>
      <c r="I73" s="1">
        <v>0.46150799999999997</v>
      </c>
      <c r="J73" s="3">
        <f t="shared" si="1"/>
        <v>0</v>
      </c>
      <c r="K73" s="2"/>
      <c r="L73" s="1">
        <f t="shared" si="2"/>
        <v>0.28683740000000002</v>
      </c>
    </row>
    <row r="74" spans="1:12" x14ac:dyDescent="0.25">
      <c r="A74" t="s">
        <v>1384</v>
      </c>
      <c r="B74" t="s">
        <v>1385</v>
      </c>
      <c r="C74" s="3">
        <v>0</v>
      </c>
      <c r="G74" t="s">
        <v>1384</v>
      </c>
      <c r="H74" s="1">
        <v>5.8999999999999997E-2</v>
      </c>
      <c r="I74" s="1">
        <v>0.302676</v>
      </c>
      <c r="J74" s="3">
        <f t="shared" si="1"/>
        <v>0</v>
      </c>
      <c r="K74" s="2"/>
      <c r="L74" s="1">
        <f t="shared" si="2"/>
        <v>0.28269610000000001</v>
      </c>
    </row>
    <row r="75" spans="1:12" x14ac:dyDescent="0.25">
      <c r="A75" t="s">
        <v>1385</v>
      </c>
      <c r="B75" t="s">
        <v>1386</v>
      </c>
      <c r="C75" s="3">
        <v>0</v>
      </c>
      <c r="G75" t="s">
        <v>1385</v>
      </c>
      <c r="H75" s="1">
        <v>3.3000000000000002E-2</v>
      </c>
      <c r="I75" s="1">
        <v>0.238763</v>
      </c>
      <c r="J75" s="3">
        <f t="shared" si="1"/>
        <v>0</v>
      </c>
      <c r="K75" s="2"/>
      <c r="L75" s="1">
        <f t="shared" si="2"/>
        <v>0.27815820000000002</v>
      </c>
    </row>
    <row r="76" spans="1:12" x14ac:dyDescent="0.25">
      <c r="A76" t="s">
        <v>1386</v>
      </c>
      <c r="B76" t="s">
        <v>1387</v>
      </c>
      <c r="C76" s="3">
        <v>0</v>
      </c>
      <c r="G76" t="s">
        <v>1386</v>
      </c>
      <c r="H76" s="1">
        <v>3.6999999999999998E-2</v>
      </c>
      <c r="I76" s="1">
        <v>0.25134800000000002</v>
      </c>
      <c r="J76" s="3">
        <f t="shared" si="1"/>
        <v>0</v>
      </c>
      <c r="K76" s="2"/>
      <c r="L76" s="1">
        <f t="shared" si="2"/>
        <v>0.29063230000000001</v>
      </c>
    </row>
    <row r="77" spans="1:12" x14ac:dyDescent="0.25">
      <c r="A77" t="s">
        <v>1387</v>
      </c>
      <c r="B77" t="s">
        <v>1388</v>
      </c>
      <c r="C77" s="3">
        <v>0</v>
      </c>
      <c r="G77" t="s">
        <v>1387</v>
      </c>
      <c r="H77" s="1">
        <v>3.3000000000000002E-2</v>
      </c>
      <c r="I77" s="1">
        <v>0.238763</v>
      </c>
      <c r="J77" s="3">
        <f t="shared" ref="J77:J140" si="3">AVERAGE(C73:C82)</f>
        <v>0</v>
      </c>
      <c r="K77" s="2"/>
      <c r="L77" s="1">
        <f t="shared" si="2"/>
        <v>0.31171009999999999</v>
      </c>
    </row>
    <row r="78" spans="1:12" x14ac:dyDescent="0.25">
      <c r="A78" t="s">
        <v>1388</v>
      </c>
      <c r="B78" t="s">
        <v>1389</v>
      </c>
      <c r="C78" s="3">
        <v>0</v>
      </c>
      <c r="G78" t="s">
        <v>1388</v>
      </c>
      <c r="H78" s="1">
        <v>3.9E-2</v>
      </c>
      <c r="I78" s="1">
        <v>0.25713900000000001</v>
      </c>
      <c r="J78" s="3">
        <f t="shared" si="3"/>
        <v>0</v>
      </c>
      <c r="K78" s="2"/>
      <c r="L78" s="1">
        <f t="shared" ref="L78:L141" si="4">AVERAGE(I74:I83)</f>
        <v>0.29208840000000003</v>
      </c>
    </row>
    <row r="79" spans="1:12" x14ac:dyDescent="0.25">
      <c r="A79" t="s">
        <v>1389</v>
      </c>
      <c r="B79" t="s">
        <v>1390</v>
      </c>
      <c r="C79" s="3">
        <v>0</v>
      </c>
      <c r="G79" t="s">
        <v>1389</v>
      </c>
      <c r="H79" s="1">
        <v>3.5000000000000003E-2</v>
      </c>
      <c r="I79" s="1">
        <v>0.24523500000000001</v>
      </c>
      <c r="J79" s="3">
        <f t="shared" si="3"/>
        <v>0</v>
      </c>
      <c r="K79" s="2"/>
      <c r="L79" s="1">
        <f t="shared" si="4"/>
        <v>0.29961939999999998</v>
      </c>
    </row>
    <row r="80" spans="1:12" x14ac:dyDescent="0.25">
      <c r="A80" t="s">
        <v>1390</v>
      </c>
      <c r="B80" t="s">
        <v>1391</v>
      </c>
      <c r="C80" s="3">
        <v>0</v>
      </c>
      <c r="G80" t="s">
        <v>1390</v>
      </c>
      <c r="H80" s="1">
        <v>4.7E-2</v>
      </c>
      <c r="I80" s="1">
        <v>0.27766299999999999</v>
      </c>
      <c r="J80" s="3">
        <f t="shared" si="3"/>
        <v>0</v>
      </c>
      <c r="K80" s="2"/>
      <c r="L80" s="1">
        <f t="shared" si="4"/>
        <v>0.31170409999999993</v>
      </c>
    </row>
    <row r="81" spans="1:12" x14ac:dyDescent="0.25">
      <c r="A81" t="s">
        <v>1391</v>
      </c>
      <c r="B81" t="s">
        <v>1392</v>
      </c>
      <c r="C81" s="3">
        <v>0</v>
      </c>
      <c r="G81" t="s">
        <v>1391</v>
      </c>
      <c r="H81" s="1">
        <v>0.115</v>
      </c>
      <c r="I81" s="1">
        <v>0.37608900000000001</v>
      </c>
      <c r="J81" s="3">
        <f t="shared" si="3"/>
        <v>0</v>
      </c>
      <c r="K81" s="2"/>
      <c r="L81" s="1">
        <f t="shared" si="4"/>
        <v>0.32184259999999998</v>
      </c>
    </row>
    <row r="82" spans="1:12" x14ac:dyDescent="0.25">
      <c r="A82" t="s">
        <v>1392</v>
      </c>
      <c r="B82" t="s">
        <v>1393</v>
      </c>
      <c r="C82" s="3">
        <v>0</v>
      </c>
      <c r="G82" t="s">
        <v>1392</v>
      </c>
      <c r="H82" s="1">
        <v>0.26500000000000001</v>
      </c>
      <c r="I82" s="1">
        <v>0.46791700000000003</v>
      </c>
      <c r="J82" s="3">
        <f t="shared" si="3"/>
        <v>0</v>
      </c>
      <c r="K82" s="2"/>
      <c r="L82" s="1">
        <f t="shared" si="4"/>
        <v>0.3368389</v>
      </c>
    </row>
    <row r="83" spans="1:12" x14ac:dyDescent="0.25">
      <c r="A83" t="s">
        <v>1393</v>
      </c>
      <c r="B83" t="s">
        <v>1394</v>
      </c>
      <c r="C83" s="3">
        <v>0</v>
      </c>
      <c r="G83" t="s">
        <v>1393</v>
      </c>
      <c r="H83" s="1">
        <v>4.2000000000000003E-2</v>
      </c>
      <c r="I83" s="1">
        <v>0.265291</v>
      </c>
      <c r="J83" s="3">
        <f t="shared" si="3"/>
        <v>0</v>
      </c>
      <c r="K83" s="2"/>
      <c r="L83" s="1">
        <f t="shared" si="4"/>
        <v>0.35065950000000001</v>
      </c>
    </row>
    <row r="84" spans="1:12" x14ac:dyDescent="0.25">
      <c r="A84" t="s">
        <v>1394</v>
      </c>
      <c r="B84" t="s">
        <v>1395</v>
      </c>
      <c r="C84" s="3">
        <v>0</v>
      </c>
      <c r="G84" t="s">
        <v>1394</v>
      </c>
      <c r="H84" s="1">
        <v>0.11700000000000001</v>
      </c>
      <c r="I84" s="1">
        <v>0.37798599999999999</v>
      </c>
      <c r="J84" s="3">
        <f t="shared" si="3"/>
        <v>0</v>
      </c>
      <c r="K84" s="2"/>
      <c r="L84" s="1">
        <f t="shared" si="4"/>
        <v>0.3645738</v>
      </c>
    </row>
    <row r="85" spans="1:12" x14ac:dyDescent="0.25">
      <c r="A85" t="s">
        <v>1395</v>
      </c>
      <c r="B85" t="s">
        <v>1396</v>
      </c>
      <c r="C85" s="3">
        <v>0</v>
      </c>
      <c r="G85" t="s">
        <v>1395</v>
      </c>
      <c r="H85" s="1">
        <v>9.9000000000000005E-2</v>
      </c>
      <c r="I85" s="1">
        <v>0.35960999999999999</v>
      </c>
      <c r="J85" s="3">
        <f t="shared" si="3"/>
        <v>0</v>
      </c>
      <c r="K85" s="2"/>
      <c r="L85" s="1">
        <f t="shared" si="4"/>
        <v>0.37506639999999997</v>
      </c>
    </row>
    <row r="86" spans="1:12" x14ac:dyDescent="0.25">
      <c r="A86" t="s">
        <v>1396</v>
      </c>
      <c r="B86" t="s">
        <v>1397</v>
      </c>
      <c r="C86" s="3">
        <v>0</v>
      </c>
      <c r="G86" t="s">
        <v>1396</v>
      </c>
      <c r="H86" s="1">
        <v>9.2999999999999999E-2</v>
      </c>
      <c r="I86" s="1">
        <v>0.35273300000000002</v>
      </c>
      <c r="J86" s="3">
        <f t="shared" si="3"/>
        <v>0</v>
      </c>
      <c r="K86" s="2"/>
      <c r="L86" s="1">
        <f t="shared" si="4"/>
        <v>0.37296479999999999</v>
      </c>
    </row>
    <row r="87" spans="1:12" x14ac:dyDescent="0.25">
      <c r="A87" t="s">
        <v>1397</v>
      </c>
      <c r="B87" t="s">
        <v>1398</v>
      </c>
      <c r="C87" s="3">
        <v>0</v>
      </c>
      <c r="G87" t="s">
        <v>1397</v>
      </c>
      <c r="H87" s="1">
        <v>0.129</v>
      </c>
      <c r="I87" s="1">
        <v>0.38872600000000002</v>
      </c>
      <c r="J87" s="3">
        <f t="shared" si="3"/>
        <v>0</v>
      </c>
      <c r="K87" s="2"/>
      <c r="L87" s="1">
        <f t="shared" si="4"/>
        <v>0.37056199999999995</v>
      </c>
    </row>
    <row r="88" spans="1:12" x14ac:dyDescent="0.25">
      <c r="A88" t="s">
        <v>1398</v>
      </c>
      <c r="B88" t="s">
        <v>1399</v>
      </c>
      <c r="C88" s="3">
        <v>0</v>
      </c>
      <c r="G88" t="s">
        <v>1398</v>
      </c>
      <c r="H88" s="1">
        <v>0.13700000000000001</v>
      </c>
      <c r="I88" s="1">
        <v>0.395345</v>
      </c>
      <c r="J88" s="3">
        <f t="shared" si="3"/>
        <v>0</v>
      </c>
      <c r="K88" s="2"/>
      <c r="L88" s="1">
        <f t="shared" si="4"/>
        <v>0.38800069999999998</v>
      </c>
    </row>
    <row r="89" spans="1:12" x14ac:dyDescent="0.25">
      <c r="A89" t="s">
        <v>1399</v>
      </c>
      <c r="B89" t="s">
        <v>1400</v>
      </c>
      <c r="C89" s="3">
        <v>0</v>
      </c>
      <c r="G89" t="s">
        <v>1399</v>
      </c>
      <c r="H89" s="1">
        <v>0.124</v>
      </c>
      <c r="I89" s="1">
        <v>0.384378</v>
      </c>
      <c r="J89" s="3">
        <f t="shared" si="3"/>
        <v>0</v>
      </c>
      <c r="K89" s="2"/>
      <c r="L89" s="1">
        <f t="shared" si="4"/>
        <v>0.39109450000000001</v>
      </c>
    </row>
    <row r="90" spans="1:12" x14ac:dyDescent="0.25">
      <c r="A90" t="s">
        <v>1400</v>
      </c>
      <c r="B90" t="s">
        <v>1401</v>
      </c>
      <c r="C90" s="3">
        <v>0</v>
      </c>
      <c r="G90" t="s">
        <v>1400</v>
      </c>
      <c r="H90" s="1">
        <v>0.122</v>
      </c>
      <c r="I90" s="1">
        <v>0.38258900000000001</v>
      </c>
      <c r="J90" s="3">
        <f t="shared" si="3"/>
        <v>0</v>
      </c>
      <c r="K90" s="2"/>
      <c r="L90" s="1">
        <f t="shared" si="4"/>
        <v>0.38888709999999999</v>
      </c>
    </row>
    <row r="91" spans="1:12" x14ac:dyDescent="0.25">
      <c r="A91" t="s">
        <v>1401</v>
      </c>
      <c r="B91" t="s">
        <v>1402</v>
      </c>
      <c r="C91" s="3">
        <v>0</v>
      </c>
      <c r="G91" t="s">
        <v>1401</v>
      </c>
      <c r="H91" s="1">
        <v>9.5000000000000001E-2</v>
      </c>
      <c r="I91" s="1">
        <v>0.35507300000000003</v>
      </c>
      <c r="J91" s="3">
        <f t="shared" si="3"/>
        <v>0</v>
      </c>
      <c r="K91" s="2"/>
      <c r="L91" s="1">
        <f t="shared" si="4"/>
        <v>0.39322829999999998</v>
      </c>
    </row>
    <row r="92" spans="1:12" x14ac:dyDescent="0.25">
      <c r="A92" t="s">
        <v>1402</v>
      </c>
      <c r="B92" t="s">
        <v>1403</v>
      </c>
      <c r="C92" s="3">
        <v>0</v>
      </c>
      <c r="G92" t="s">
        <v>1402</v>
      </c>
      <c r="H92" s="1">
        <v>0.21299999999999999</v>
      </c>
      <c r="I92" s="1">
        <v>0.44388899999999998</v>
      </c>
      <c r="J92" s="3">
        <f t="shared" si="3"/>
        <v>0</v>
      </c>
      <c r="K92" s="2"/>
      <c r="L92" s="1">
        <f t="shared" si="4"/>
        <v>0.39466520000000005</v>
      </c>
    </row>
    <row r="93" spans="1:12" x14ac:dyDescent="0.25">
      <c r="A93" t="s">
        <v>1403</v>
      </c>
      <c r="B93" t="s">
        <v>1404</v>
      </c>
      <c r="C93" s="3">
        <v>0</v>
      </c>
      <c r="G93" t="s">
        <v>1403</v>
      </c>
      <c r="H93" s="1">
        <v>0.20499999999999999</v>
      </c>
      <c r="I93" s="1">
        <v>0.43967800000000001</v>
      </c>
      <c r="J93" s="3">
        <f t="shared" si="3"/>
        <v>0</v>
      </c>
      <c r="K93" s="2"/>
      <c r="L93" s="1">
        <f t="shared" si="4"/>
        <v>0.3921502</v>
      </c>
    </row>
    <row r="94" spans="1:12" x14ac:dyDescent="0.25">
      <c r="A94" t="s">
        <v>1404</v>
      </c>
      <c r="B94" t="s">
        <v>1405</v>
      </c>
      <c r="C94" s="3">
        <v>0</v>
      </c>
      <c r="G94" t="s">
        <v>1404</v>
      </c>
      <c r="H94" s="1">
        <v>0.155</v>
      </c>
      <c r="I94" s="1">
        <v>0.40892400000000001</v>
      </c>
      <c r="J94" s="3">
        <f t="shared" si="3"/>
        <v>0</v>
      </c>
      <c r="K94" s="2"/>
      <c r="L94" s="1">
        <f t="shared" si="4"/>
        <v>0.39063049999999999</v>
      </c>
    </row>
    <row r="95" spans="1:12" x14ac:dyDescent="0.25">
      <c r="A95" t="s">
        <v>1405</v>
      </c>
      <c r="B95" t="s">
        <v>1406</v>
      </c>
      <c r="C95" s="3">
        <v>0</v>
      </c>
      <c r="G95" t="s">
        <v>1405</v>
      </c>
      <c r="H95" s="1">
        <v>8.1000000000000003E-2</v>
      </c>
      <c r="I95" s="1">
        <v>0.337536</v>
      </c>
      <c r="J95" s="3">
        <f t="shared" si="3"/>
        <v>0</v>
      </c>
      <c r="K95" s="2"/>
      <c r="L95" s="1">
        <f t="shared" si="4"/>
        <v>0.38998050000000001</v>
      </c>
    </row>
    <row r="96" spans="1:12" x14ac:dyDescent="0.25">
      <c r="A96" t="s">
        <v>1406</v>
      </c>
      <c r="B96" t="s">
        <v>1407</v>
      </c>
      <c r="C96" s="3">
        <v>0</v>
      </c>
      <c r="G96" t="s">
        <v>1406</v>
      </c>
      <c r="H96" s="1">
        <v>0.13800000000000001</v>
      </c>
      <c r="I96" s="1">
        <v>0.39614500000000002</v>
      </c>
      <c r="J96" s="3">
        <f t="shared" si="3"/>
        <v>0</v>
      </c>
      <c r="K96" s="2"/>
      <c r="L96" s="1">
        <f t="shared" si="4"/>
        <v>0.38986409999999999</v>
      </c>
    </row>
    <row r="97" spans="1:12" x14ac:dyDescent="0.25">
      <c r="A97" t="s">
        <v>1407</v>
      </c>
      <c r="B97" t="s">
        <v>1408</v>
      </c>
      <c r="C97" s="3">
        <v>0</v>
      </c>
      <c r="G97" t="s">
        <v>1407</v>
      </c>
      <c r="H97" s="1">
        <v>0.14699999999999999</v>
      </c>
      <c r="I97" s="1">
        <v>0.40309499999999998</v>
      </c>
      <c r="J97" s="3">
        <f t="shared" si="3"/>
        <v>0</v>
      </c>
      <c r="K97" s="2"/>
      <c r="L97" s="1">
        <f t="shared" si="4"/>
        <v>0.38086609999999993</v>
      </c>
    </row>
    <row r="98" spans="1:12" x14ac:dyDescent="0.25">
      <c r="A98" t="s">
        <v>1408</v>
      </c>
      <c r="B98" t="s">
        <v>1409</v>
      </c>
      <c r="C98" s="3">
        <v>0</v>
      </c>
      <c r="G98" t="s">
        <v>1408</v>
      </c>
      <c r="H98" s="1">
        <v>0.109</v>
      </c>
      <c r="I98" s="1">
        <v>0.370195</v>
      </c>
      <c r="J98" s="3">
        <f t="shared" si="3"/>
        <v>0</v>
      </c>
      <c r="K98" s="2"/>
      <c r="L98" s="1">
        <f t="shared" si="4"/>
        <v>0.36806069999999996</v>
      </c>
    </row>
    <row r="99" spans="1:12" x14ac:dyDescent="0.25">
      <c r="A99" t="s">
        <v>1409</v>
      </c>
      <c r="B99" t="s">
        <v>1410</v>
      </c>
      <c r="C99" s="3">
        <v>0</v>
      </c>
      <c r="G99" t="s">
        <v>1409</v>
      </c>
      <c r="H99" s="1">
        <v>0.108</v>
      </c>
      <c r="I99" s="1">
        <v>0.36918099999999998</v>
      </c>
      <c r="J99" s="3">
        <f t="shared" si="3"/>
        <v>0</v>
      </c>
      <c r="K99" s="2"/>
      <c r="L99" s="1">
        <f t="shared" si="4"/>
        <v>0.36356500000000003</v>
      </c>
    </row>
    <row r="100" spans="1:12" x14ac:dyDescent="0.25">
      <c r="A100" t="s">
        <v>1410</v>
      </c>
      <c r="B100" t="s">
        <v>1411</v>
      </c>
      <c r="C100" s="3">
        <v>0</v>
      </c>
      <c r="G100" t="s">
        <v>1410</v>
      </c>
      <c r="H100" s="1">
        <v>0.115</v>
      </c>
      <c r="I100" s="1">
        <v>0.37608900000000001</v>
      </c>
      <c r="J100" s="3">
        <f t="shared" si="3"/>
        <v>0</v>
      </c>
      <c r="K100" s="2"/>
      <c r="L100" s="1">
        <f t="shared" si="4"/>
        <v>0.37334129999999999</v>
      </c>
    </row>
    <row r="101" spans="1:12" x14ac:dyDescent="0.25">
      <c r="A101" t="s">
        <v>1411</v>
      </c>
      <c r="B101" t="s">
        <v>1412</v>
      </c>
      <c r="C101" s="3">
        <v>0</v>
      </c>
      <c r="G101" t="s">
        <v>1411</v>
      </c>
      <c r="H101" s="1">
        <v>9.4E-2</v>
      </c>
      <c r="I101" s="1">
        <v>0.35390899999999997</v>
      </c>
      <c r="J101" s="3">
        <f t="shared" si="3"/>
        <v>0</v>
      </c>
      <c r="K101" s="2"/>
      <c r="L101" s="1">
        <f t="shared" si="4"/>
        <v>0.37970010000000004</v>
      </c>
    </row>
    <row r="102" spans="1:12" x14ac:dyDescent="0.25">
      <c r="A102" t="s">
        <v>1412</v>
      </c>
      <c r="B102" t="s">
        <v>1413</v>
      </c>
      <c r="C102" s="3">
        <v>0</v>
      </c>
      <c r="G102" t="s">
        <v>1412</v>
      </c>
      <c r="H102" s="1">
        <v>9.4E-2</v>
      </c>
      <c r="I102" s="1">
        <v>0.35390899999999997</v>
      </c>
      <c r="J102" s="3">
        <f t="shared" si="3"/>
        <v>0</v>
      </c>
      <c r="K102" s="2"/>
      <c r="L102" s="1">
        <f t="shared" si="4"/>
        <v>0.38650950000000001</v>
      </c>
    </row>
    <row r="103" spans="1:12" x14ac:dyDescent="0.25">
      <c r="A103" t="s">
        <v>1413</v>
      </c>
      <c r="B103" t="s">
        <v>1414</v>
      </c>
      <c r="C103" s="3">
        <v>0</v>
      </c>
      <c r="G103" t="s">
        <v>1413</v>
      </c>
      <c r="H103" s="1">
        <v>6.4000000000000001E-2</v>
      </c>
      <c r="I103" s="1">
        <v>0.31162400000000001</v>
      </c>
      <c r="J103" s="3">
        <f t="shared" si="3"/>
        <v>0</v>
      </c>
      <c r="K103" s="2"/>
      <c r="L103" s="1">
        <f t="shared" si="4"/>
        <v>0.40190909999999996</v>
      </c>
    </row>
    <row r="104" spans="1:12" x14ac:dyDescent="0.25">
      <c r="A104" t="s">
        <v>1414</v>
      </c>
      <c r="B104" t="s">
        <v>1415</v>
      </c>
      <c r="C104" s="3">
        <v>0</v>
      </c>
      <c r="G104" t="s">
        <v>1414</v>
      </c>
      <c r="H104" s="1">
        <v>0.10299999999999999</v>
      </c>
      <c r="I104" s="1">
        <v>0.36396699999999998</v>
      </c>
      <c r="J104" s="3">
        <f t="shared" si="3"/>
        <v>0</v>
      </c>
      <c r="K104" s="2"/>
      <c r="L104" s="1">
        <f t="shared" si="4"/>
        <v>0.41468470000000002</v>
      </c>
    </row>
    <row r="105" spans="1:12" x14ac:dyDescent="0.25">
      <c r="A105" t="s">
        <v>1415</v>
      </c>
      <c r="B105" t="s">
        <v>1416</v>
      </c>
      <c r="C105" s="3">
        <v>0</v>
      </c>
      <c r="G105" t="s">
        <v>1415</v>
      </c>
      <c r="H105" s="1">
        <v>0.19700000000000001</v>
      </c>
      <c r="I105" s="1">
        <v>0.43529899999999999</v>
      </c>
      <c r="J105" s="3">
        <f t="shared" si="3"/>
        <v>0</v>
      </c>
      <c r="K105" s="2"/>
      <c r="L105" s="1">
        <f t="shared" si="4"/>
        <v>0.4255216</v>
      </c>
    </row>
    <row r="106" spans="1:12" x14ac:dyDescent="0.25">
      <c r="A106" t="s">
        <v>1416</v>
      </c>
      <c r="B106" t="s">
        <v>1417</v>
      </c>
      <c r="C106" s="3">
        <v>0</v>
      </c>
      <c r="G106" t="s">
        <v>1416</v>
      </c>
      <c r="H106" s="1">
        <v>0.246</v>
      </c>
      <c r="I106" s="1">
        <v>0.459733</v>
      </c>
      <c r="J106" s="3">
        <f t="shared" si="3"/>
        <v>0</v>
      </c>
      <c r="K106" s="2"/>
      <c r="L106" s="1">
        <f t="shared" si="4"/>
        <v>0.45361839999999998</v>
      </c>
    </row>
    <row r="107" spans="1:12" x14ac:dyDescent="0.25">
      <c r="A107" t="s">
        <v>1417</v>
      </c>
      <c r="B107" t="s">
        <v>1418</v>
      </c>
      <c r="C107" s="3">
        <v>0</v>
      </c>
      <c r="G107" t="s">
        <v>1417</v>
      </c>
      <c r="H107" s="1">
        <v>0.27300000000000002</v>
      </c>
      <c r="I107" s="1">
        <v>0.47118900000000002</v>
      </c>
      <c r="J107" s="3">
        <f t="shared" si="3"/>
        <v>0</v>
      </c>
      <c r="K107" s="2"/>
      <c r="L107" s="1">
        <f t="shared" si="4"/>
        <v>0.4608257</v>
      </c>
    </row>
    <row r="108" spans="1:12" x14ac:dyDescent="0.25">
      <c r="A108" t="s">
        <v>1418</v>
      </c>
      <c r="B108" t="s">
        <v>1419</v>
      </c>
      <c r="C108" s="3">
        <v>0</v>
      </c>
      <c r="G108" t="s">
        <v>1418</v>
      </c>
      <c r="H108" s="1">
        <v>0.442</v>
      </c>
      <c r="I108" s="1">
        <v>0.52419099999999996</v>
      </c>
      <c r="J108" s="3">
        <f t="shared" si="3"/>
        <v>0</v>
      </c>
      <c r="K108" s="2"/>
      <c r="L108" s="1">
        <f t="shared" si="4"/>
        <v>0.46481769999999994</v>
      </c>
    </row>
    <row r="109" spans="1:12" x14ac:dyDescent="0.25">
      <c r="A109" t="s">
        <v>1419</v>
      </c>
      <c r="B109" t="s">
        <v>1420</v>
      </c>
      <c r="C109" s="3">
        <v>0</v>
      </c>
      <c r="G109" t="s">
        <v>1419</v>
      </c>
      <c r="H109" s="1">
        <v>0.34499999999999997</v>
      </c>
      <c r="I109" s="1">
        <v>0.49693700000000002</v>
      </c>
      <c r="J109" s="3">
        <f t="shared" si="3"/>
        <v>0</v>
      </c>
      <c r="K109" s="2"/>
      <c r="L109" s="1">
        <f t="shared" si="4"/>
        <v>0.46640610000000005</v>
      </c>
    </row>
    <row r="110" spans="1:12" x14ac:dyDescent="0.25">
      <c r="A110" t="s">
        <v>1420</v>
      </c>
      <c r="B110" t="s">
        <v>1421</v>
      </c>
      <c r="C110" s="3">
        <v>0</v>
      </c>
      <c r="G110" t="s">
        <v>1420</v>
      </c>
      <c r="H110" s="1">
        <v>0.308</v>
      </c>
      <c r="I110" s="1">
        <v>0.484458</v>
      </c>
      <c r="J110" s="3">
        <f t="shared" si="3"/>
        <v>0</v>
      </c>
      <c r="K110" s="2"/>
      <c r="L110" s="1">
        <f t="shared" si="4"/>
        <v>0.4693734</v>
      </c>
    </row>
    <row r="111" spans="1:12" x14ac:dyDescent="0.25">
      <c r="A111" t="s">
        <v>1421</v>
      </c>
      <c r="B111" t="s">
        <v>1422</v>
      </c>
      <c r="C111" s="3">
        <v>0</v>
      </c>
      <c r="G111" t="s">
        <v>1421</v>
      </c>
      <c r="H111" s="1">
        <v>1.2090000000000001</v>
      </c>
      <c r="I111" s="1">
        <v>0.63487700000000002</v>
      </c>
      <c r="J111" s="3">
        <f t="shared" si="3"/>
        <v>0</v>
      </c>
      <c r="K111" s="2"/>
      <c r="L111" s="1">
        <f t="shared" si="4"/>
        <v>0.45018799999999998</v>
      </c>
    </row>
    <row r="112" spans="1:12" x14ac:dyDescent="0.25">
      <c r="A112" t="s">
        <v>1422</v>
      </c>
      <c r="B112" t="s">
        <v>1423</v>
      </c>
      <c r="C112" s="3">
        <v>0</v>
      </c>
      <c r="G112" t="s">
        <v>1422</v>
      </c>
      <c r="H112" s="1">
        <v>0.18099999999999999</v>
      </c>
      <c r="I112" s="1">
        <v>0.42598200000000003</v>
      </c>
      <c r="J112" s="3">
        <f t="shared" si="3"/>
        <v>0</v>
      </c>
      <c r="K112" s="2"/>
      <c r="L112" s="1">
        <f t="shared" si="4"/>
        <v>0.44211099999999998</v>
      </c>
    </row>
    <row r="113" spans="1:12" x14ac:dyDescent="0.25">
      <c r="A113" t="s">
        <v>1423</v>
      </c>
      <c r="B113" t="s">
        <v>1424</v>
      </c>
      <c r="C113" s="3">
        <v>0</v>
      </c>
      <c r="G113" t="s">
        <v>1423</v>
      </c>
      <c r="H113" s="1">
        <v>9.1999999999999998E-2</v>
      </c>
      <c r="I113" s="1">
        <v>0.35154400000000002</v>
      </c>
      <c r="J113" s="3">
        <f t="shared" si="3"/>
        <v>0</v>
      </c>
      <c r="K113" s="2"/>
      <c r="L113" s="1">
        <f t="shared" si="4"/>
        <v>0.42245129999999997</v>
      </c>
    </row>
    <row r="114" spans="1:12" x14ac:dyDescent="0.25">
      <c r="A114" t="s">
        <v>1424</v>
      </c>
      <c r="B114" t="s">
        <v>1425</v>
      </c>
      <c r="C114" s="3">
        <v>0</v>
      </c>
      <c r="G114" t="s">
        <v>1424</v>
      </c>
      <c r="H114" s="1">
        <v>0.11899999999999999</v>
      </c>
      <c r="I114" s="1">
        <v>0.37985099999999999</v>
      </c>
      <c r="J114" s="3">
        <f t="shared" si="3"/>
        <v>0</v>
      </c>
      <c r="K114" s="2"/>
      <c r="L114" s="1">
        <f t="shared" si="4"/>
        <v>0.41938199999999998</v>
      </c>
    </row>
    <row r="115" spans="1:12" x14ac:dyDescent="0.25">
      <c r="A115" t="s">
        <v>1425</v>
      </c>
      <c r="B115" t="s">
        <v>1426</v>
      </c>
      <c r="C115" s="3">
        <v>0</v>
      </c>
      <c r="G115" t="s">
        <v>1425</v>
      </c>
      <c r="H115" s="1">
        <v>0.25800000000000001</v>
      </c>
      <c r="I115" s="1">
        <v>0.464972</v>
      </c>
      <c r="J115" s="3">
        <f t="shared" si="3"/>
        <v>0</v>
      </c>
      <c r="K115" s="2"/>
      <c r="L115" s="1">
        <f t="shared" si="4"/>
        <v>0.42417049999999995</v>
      </c>
    </row>
    <row r="116" spans="1:12" x14ac:dyDescent="0.25">
      <c r="A116" t="s">
        <v>1426</v>
      </c>
      <c r="B116" t="s">
        <v>1427</v>
      </c>
      <c r="C116" s="3">
        <v>0</v>
      </c>
      <c r="G116" t="s">
        <v>1426</v>
      </c>
      <c r="H116" s="1">
        <v>4.2999999999999997E-2</v>
      </c>
      <c r="I116" s="1">
        <v>0.26787899999999998</v>
      </c>
      <c r="J116" s="3">
        <f t="shared" si="3"/>
        <v>0</v>
      </c>
      <c r="K116" s="2"/>
      <c r="L116" s="1">
        <f t="shared" si="4"/>
        <v>0.41351700000000002</v>
      </c>
    </row>
    <row r="117" spans="1:12" x14ac:dyDescent="0.25">
      <c r="A117" t="s">
        <v>1427</v>
      </c>
      <c r="B117" t="s">
        <v>1428</v>
      </c>
      <c r="C117" s="3">
        <v>0</v>
      </c>
      <c r="G117" t="s">
        <v>1427</v>
      </c>
      <c r="H117" s="1">
        <v>0.13100000000000001</v>
      </c>
      <c r="I117" s="1">
        <v>0.39041900000000002</v>
      </c>
      <c r="J117" s="3">
        <f t="shared" si="3"/>
        <v>0</v>
      </c>
      <c r="K117" s="2"/>
      <c r="L117" s="1">
        <f t="shared" si="4"/>
        <v>0.41320880000000004</v>
      </c>
    </row>
    <row r="118" spans="1:12" x14ac:dyDescent="0.25">
      <c r="A118" t="s">
        <v>1428</v>
      </c>
      <c r="B118" t="s">
        <v>1429</v>
      </c>
      <c r="C118" s="3">
        <v>0</v>
      </c>
      <c r="G118" t="s">
        <v>1428</v>
      </c>
      <c r="H118" s="1">
        <v>7.3999999999999996E-2</v>
      </c>
      <c r="I118" s="1">
        <v>0.327594</v>
      </c>
      <c r="J118" s="3">
        <f t="shared" si="3"/>
        <v>0</v>
      </c>
      <c r="K118" s="2"/>
      <c r="L118" s="1">
        <f t="shared" si="4"/>
        <v>0.41445109999999996</v>
      </c>
    </row>
    <row r="119" spans="1:12" x14ac:dyDescent="0.25">
      <c r="A119" t="s">
        <v>1429</v>
      </c>
      <c r="B119" t="s">
        <v>1430</v>
      </c>
      <c r="C119" s="3">
        <v>0</v>
      </c>
      <c r="G119" t="s">
        <v>1429</v>
      </c>
      <c r="H119" s="1">
        <v>0.26100000000000001</v>
      </c>
      <c r="I119" s="1">
        <v>0.46624399999999999</v>
      </c>
      <c r="J119" s="3">
        <f t="shared" si="3"/>
        <v>0</v>
      </c>
      <c r="K119" s="2"/>
      <c r="L119" s="1">
        <f t="shared" si="4"/>
        <v>0.42216769999999998</v>
      </c>
    </row>
    <row r="120" spans="1:12" x14ac:dyDescent="0.25">
      <c r="A120" t="s">
        <v>1430</v>
      </c>
      <c r="B120" t="s">
        <v>1431</v>
      </c>
      <c r="C120" s="3">
        <v>0</v>
      </c>
      <c r="G120" t="s">
        <v>1430</v>
      </c>
      <c r="H120" s="1">
        <v>0.47599999999999998</v>
      </c>
      <c r="I120" s="1">
        <v>0.53234300000000001</v>
      </c>
      <c r="J120" s="3">
        <f t="shared" si="3"/>
        <v>0</v>
      </c>
      <c r="K120" s="2"/>
      <c r="L120" s="1">
        <f t="shared" si="4"/>
        <v>0.42773549999999999</v>
      </c>
    </row>
    <row r="121" spans="1:12" x14ac:dyDescent="0.25">
      <c r="A121" t="s">
        <v>1431</v>
      </c>
      <c r="B121" t="s">
        <v>1432</v>
      </c>
      <c r="C121" s="3">
        <v>0</v>
      </c>
      <c r="G121" t="s">
        <v>1431</v>
      </c>
      <c r="H121" s="1">
        <v>0.45900000000000002</v>
      </c>
      <c r="I121" s="1">
        <v>0.52834199999999998</v>
      </c>
      <c r="J121" s="3">
        <f t="shared" si="3"/>
        <v>0</v>
      </c>
      <c r="K121" s="2"/>
      <c r="L121" s="1">
        <f t="shared" si="4"/>
        <v>0.44348480000000007</v>
      </c>
    </row>
    <row r="122" spans="1:12" x14ac:dyDescent="0.25">
      <c r="A122" t="s">
        <v>1432</v>
      </c>
      <c r="B122" t="s">
        <v>1433</v>
      </c>
      <c r="C122" s="3">
        <v>0</v>
      </c>
      <c r="G122" t="s">
        <v>1432</v>
      </c>
      <c r="H122" s="1">
        <v>0.17599999999999999</v>
      </c>
      <c r="I122" s="1">
        <v>0.4229</v>
      </c>
      <c r="J122" s="3">
        <f t="shared" si="3"/>
        <v>0</v>
      </c>
      <c r="K122" s="2"/>
      <c r="L122" s="1">
        <f t="shared" si="4"/>
        <v>0.43288979999999999</v>
      </c>
    </row>
    <row r="123" spans="1:12" x14ac:dyDescent="0.25">
      <c r="A123" t="s">
        <v>1433</v>
      </c>
      <c r="B123" t="s">
        <v>1434</v>
      </c>
      <c r="C123" s="3">
        <v>0</v>
      </c>
      <c r="G123" t="s">
        <v>1433</v>
      </c>
      <c r="H123" s="1">
        <v>0.10299999999999999</v>
      </c>
      <c r="I123" s="1">
        <v>0.36396699999999998</v>
      </c>
      <c r="J123" s="3">
        <f t="shared" si="3"/>
        <v>0</v>
      </c>
      <c r="K123" s="2"/>
      <c r="L123" s="1">
        <f t="shared" si="4"/>
        <v>0.44326239999999995</v>
      </c>
    </row>
    <row r="124" spans="1:12" x14ac:dyDescent="0.25">
      <c r="A124" t="s">
        <v>1434</v>
      </c>
      <c r="B124" t="s">
        <v>1435</v>
      </c>
      <c r="C124" s="3">
        <v>0</v>
      </c>
      <c r="G124" t="s">
        <v>1434</v>
      </c>
      <c r="H124" s="1">
        <v>0.24</v>
      </c>
      <c r="I124" s="1">
        <v>0.45701700000000001</v>
      </c>
      <c r="J124" s="3">
        <f t="shared" si="3"/>
        <v>0</v>
      </c>
      <c r="K124" s="2"/>
      <c r="L124" s="1">
        <f t="shared" si="4"/>
        <v>0.44309249999999994</v>
      </c>
    </row>
    <row r="125" spans="1:12" x14ac:dyDescent="0.25">
      <c r="A125" t="s">
        <v>1435</v>
      </c>
      <c r="B125" t="s">
        <v>1436</v>
      </c>
      <c r="C125" s="3">
        <v>0</v>
      </c>
      <c r="G125" t="s">
        <v>1435</v>
      </c>
      <c r="H125" s="1">
        <v>0.42799999999999999</v>
      </c>
      <c r="I125" s="1">
        <v>0.52064999999999995</v>
      </c>
      <c r="J125" s="3">
        <f t="shared" si="3"/>
        <v>0</v>
      </c>
      <c r="K125" s="2"/>
      <c r="L125" s="1">
        <f t="shared" si="4"/>
        <v>0.43398579999999998</v>
      </c>
    </row>
    <row r="126" spans="1:12" x14ac:dyDescent="0.25">
      <c r="A126" t="s">
        <v>1436</v>
      </c>
      <c r="B126" t="s">
        <v>1437</v>
      </c>
      <c r="C126" s="3">
        <v>0</v>
      </c>
      <c r="G126" t="s">
        <v>1436</v>
      </c>
      <c r="H126" s="1">
        <v>0.18</v>
      </c>
      <c r="I126" s="1">
        <v>0.42537199999999997</v>
      </c>
      <c r="J126" s="3">
        <f t="shared" si="3"/>
        <v>0</v>
      </c>
      <c r="K126" s="2"/>
      <c r="L126" s="1">
        <f t="shared" si="4"/>
        <v>0.43164449999999999</v>
      </c>
    </row>
    <row r="127" spans="1:12" x14ac:dyDescent="0.25">
      <c r="A127" t="s">
        <v>1437</v>
      </c>
      <c r="B127" t="s">
        <v>1438</v>
      </c>
      <c r="C127" s="3">
        <v>0</v>
      </c>
      <c r="G127" t="s">
        <v>1437</v>
      </c>
      <c r="H127" s="1">
        <v>0.05</v>
      </c>
      <c r="I127" s="1">
        <v>0.28446900000000003</v>
      </c>
      <c r="J127" s="3">
        <f t="shared" si="3"/>
        <v>0</v>
      </c>
      <c r="K127" s="2"/>
      <c r="L127" s="1">
        <f t="shared" si="4"/>
        <v>0.43576609999999993</v>
      </c>
    </row>
    <row r="128" spans="1:12" x14ac:dyDescent="0.25">
      <c r="A128" t="s">
        <v>1438</v>
      </c>
      <c r="B128" t="s">
        <v>1439</v>
      </c>
      <c r="C128" s="3">
        <v>0</v>
      </c>
      <c r="G128" t="s">
        <v>1438</v>
      </c>
      <c r="H128" s="1">
        <v>0.19</v>
      </c>
      <c r="I128" s="1">
        <v>0.43131999999999998</v>
      </c>
      <c r="J128" s="3">
        <f t="shared" si="3"/>
        <v>0</v>
      </c>
      <c r="K128" s="2"/>
      <c r="L128" s="1">
        <f t="shared" si="4"/>
        <v>0.4461195</v>
      </c>
    </row>
    <row r="129" spans="1:12" x14ac:dyDescent="0.25">
      <c r="A129" t="s">
        <v>1439</v>
      </c>
      <c r="B129" t="s">
        <v>1440</v>
      </c>
      <c r="C129" s="3">
        <v>0</v>
      </c>
      <c r="G129" t="s">
        <v>1439</v>
      </c>
      <c r="H129" s="1">
        <v>0.25700000000000001</v>
      </c>
      <c r="I129" s="1">
        <v>0.46454499999999999</v>
      </c>
      <c r="J129" s="3">
        <f t="shared" si="3"/>
        <v>0</v>
      </c>
      <c r="K129" s="2"/>
      <c r="L129" s="1">
        <f t="shared" si="4"/>
        <v>0.44555529999999993</v>
      </c>
    </row>
    <row r="130" spans="1:12" x14ac:dyDescent="0.25">
      <c r="A130" t="s">
        <v>1440</v>
      </c>
      <c r="B130" t="s">
        <v>1441</v>
      </c>
      <c r="C130" s="3">
        <v>0</v>
      </c>
      <c r="G130" t="s">
        <v>1440</v>
      </c>
      <c r="H130" s="1">
        <v>0.20799999999999999</v>
      </c>
      <c r="I130" s="1">
        <v>0.441276</v>
      </c>
      <c r="J130" s="3">
        <f t="shared" si="3"/>
        <v>0</v>
      </c>
      <c r="K130" s="2"/>
      <c r="L130" s="1">
        <f t="shared" si="4"/>
        <v>0.43848209999999999</v>
      </c>
    </row>
    <row r="131" spans="1:12" x14ac:dyDescent="0.25">
      <c r="A131" t="s">
        <v>1441</v>
      </c>
      <c r="B131" t="s">
        <v>1442</v>
      </c>
      <c r="C131" s="3">
        <v>0</v>
      </c>
      <c r="G131" t="s">
        <v>1441</v>
      </c>
      <c r="H131" s="1">
        <v>0.371</v>
      </c>
      <c r="I131" s="1">
        <v>0.50492899999999996</v>
      </c>
      <c r="J131" s="3">
        <f t="shared" si="3"/>
        <v>0</v>
      </c>
      <c r="K131" s="2"/>
      <c r="L131" s="1">
        <f t="shared" si="4"/>
        <v>0.43669440000000004</v>
      </c>
    </row>
    <row r="132" spans="1:12" x14ac:dyDescent="0.25">
      <c r="A132" t="s">
        <v>1442</v>
      </c>
      <c r="B132" t="s">
        <v>1443</v>
      </c>
      <c r="C132" s="3">
        <v>0</v>
      </c>
      <c r="G132" t="s">
        <v>1442</v>
      </c>
      <c r="H132" s="1">
        <v>0.25600000000000001</v>
      </c>
      <c r="I132" s="1">
        <v>0.46411599999999997</v>
      </c>
      <c r="J132" s="3">
        <f t="shared" si="3"/>
        <v>0</v>
      </c>
      <c r="K132" s="2"/>
      <c r="L132" s="1">
        <f t="shared" si="4"/>
        <v>0.45599289999999992</v>
      </c>
    </row>
    <row r="133" spans="1:12" x14ac:dyDescent="0.25">
      <c r="A133" t="s">
        <v>1443</v>
      </c>
      <c r="B133" t="s">
        <v>1444</v>
      </c>
      <c r="C133" s="3">
        <v>0</v>
      </c>
      <c r="G133" t="s">
        <v>1443</v>
      </c>
      <c r="H133" s="1">
        <v>0.26400000000000001</v>
      </c>
      <c r="I133" s="1">
        <v>0.467501</v>
      </c>
      <c r="J133" s="3">
        <f t="shared" si="3"/>
        <v>0</v>
      </c>
      <c r="K133" s="2"/>
      <c r="L133" s="1">
        <f t="shared" si="4"/>
        <v>0.45790150000000002</v>
      </c>
    </row>
    <row r="134" spans="1:12" x14ac:dyDescent="0.25">
      <c r="A134" t="s">
        <v>1444</v>
      </c>
      <c r="B134" t="s">
        <v>1445</v>
      </c>
      <c r="C134" s="3">
        <v>0</v>
      </c>
      <c r="G134" t="s">
        <v>1444</v>
      </c>
      <c r="H134" s="1">
        <v>0.22800000000000001</v>
      </c>
      <c r="I134" s="1">
        <v>0.45137500000000003</v>
      </c>
      <c r="J134" s="3">
        <f t="shared" si="3"/>
        <v>0</v>
      </c>
      <c r="K134" s="2"/>
      <c r="L134" s="1">
        <f t="shared" si="4"/>
        <v>0.46188049999999992</v>
      </c>
    </row>
    <row r="135" spans="1:12" x14ac:dyDescent="0.25">
      <c r="A135" t="s">
        <v>1445</v>
      </c>
      <c r="B135" t="s">
        <v>1446</v>
      </c>
      <c r="C135" s="3">
        <v>0</v>
      </c>
      <c r="G135" t="s">
        <v>1445</v>
      </c>
      <c r="H135" s="1">
        <v>0.22500000000000001</v>
      </c>
      <c r="I135" s="1">
        <v>0.44991799999999998</v>
      </c>
      <c r="J135" s="3">
        <f t="shared" si="3"/>
        <v>0</v>
      </c>
      <c r="K135" s="2"/>
      <c r="L135" s="1">
        <f t="shared" si="4"/>
        <v>0.47152829999999996</v>
      </c>
    </row>
    <row r="136" spans="1:12" x14ac:dyDescent="0.25">
      <c r="A136" t="s">
        <v>1446</v>
      </c>
      <c r="B136" t="s">
        <v>1447</v>
      </c>
      <c r="C136" s="3">
        <v>0</v>
      </c>
      <c r="G136" t="s">
        <v>1446</v>
      </c>
      <c r="H136" s="1">
        <v>0.153</v>
      </c>
      <c r="I136" s="1">
        <v>0.407495</v>
      </c>
      <c r="J136" s="3">
        <f t="shared" si="3"/>
        <v>0</v>
      </c>
      <c r="K136" s="2"/>
      <c r="L136" s="1">
        <f t="shared" si="4"/>
        <v>0.471136</v>
      </c>
    </row>
    <row r="137" spans="1:12" x14ac:dyDescent="0.25">
      <c r="A137" t="s">
        <v>1447</v>
      </c>
      <c r="B137" t="s">
        <v>1448</v>
      </c>
      <c r="C137" s="3">
        <v>0</v>
      </c>
      <c r="G137" t="s">
        <v>1447</v>
      </c>
      <c r="H137" s="1">
        <v>0.28899999999999998</v>
      </c>
      <c r="I137" s="1">
        <v>0.47745399999999999</v>
      </c>
      <c r="J137" s="3">
        <f t="shared" si="3"/>
        <v>9.16</v>
      </c>
      <c r="K137" s="2">
        <f t="shared" ref="K137:K200" si="5">AVERAGE(E133:E142)</f>
        <v>-6.72</v>
      </c>
      <c r="L137" s="1">
        <f t="shared" si="4"/>
        <v>0.47382870000000005</v>
      </c>
    </row>
    <row r="138" spans="1:12" x14ac:dyDescent="0.25">
      <c r="A138" t="s">
        <v>1448</v>
      </c>
      <c r="B138" t="s">
        <v>1449</v>
      </c>
      <c r="C138" s="3">
        <v>0</v>
      </c>
      <c r="G138" t="s">
        <v>1448</v>
      </c>
      <c r="H138" s="1">
        <v>0.22600000000000001</v>
      </c>
      <c r="I138" s="1">
        <v>0.45040599999999997</v>
      </c>
      <c r="J138" s="3">
        <f t="shared" si="3"/>
        <v>10.969999999999999</v>
      </c>
      <c r="K138" s="2">
        <f t="shared" si="5"/>
        <v>-5.07</v>
      </c>
      <c r="L138" s="1">
        <f t="shared" si="4"/>
        <v>0.48227600000000004</v>
      </c>
    </row>
    <row r="139" spans="1:12" x14ac:dyDescent="0.25">
      <c r="A139" t="s">
        <v>1449</v>
      </c>
      <c r="B139" t="s">
        <v>1450</v>
      </c>
      <c r="C139" s="3">
        <v>0</v>
      </c>
      <c r="G139" t="s">
        <v>1449</v>
      </c>
      <c r="H139" s="1">
        <v>0.36899999999999999</v>
      </c>
      <c r="I139" s="1">
        <v>0.50433499999999998</v>
      </c>
      <c r="J139" s="3">
        <f t="shared" si="3"/>
        <v>11.04</v>
      </c>
      <c r="K139" s="2">
        <f t="shared" si="5"/>
        <v>-4.74</v>
      </c>
      <c r="L139" s="1">
        <f t="shared" si="4"/>
        <v>0.48683219999999999</v>
      </c>
    </row>
    <row r="140" spans="1:12" x14ac:dyDescent="0.25">
      <c r="A140" t="s">
        <v>1450</v>
      </c>
      <c r="B140" t="s">
        <v>1451</v>
      </c>
      <c r="C140" s="3">
        <v>0</v>
      </c>
      <c r="G140" t="s">
        <v>1450</v>
      </c>
      <c r="H140" s="1">
        <v>0.5</v>
      </c>
      <c r="I140" s="1">
        <v>0.53775399999999995</v>
      </c>
      <c r="J140" s="3">
        <f t="shared" si="3"/>
        <v>11.04</v>
      </c>
      <c r="K140" s="2">
        <f t="shared" si="5"/>
        <v>-4.74</v>
      </c>
      <c r="L140" s="1">
        <f t="shared" si="4"/>
        <v>0.48931610000000003</v>
      </c>
    </row>
    <row r="141" spans="1:12" x14ac:dyDescent="0.25">
      <c r="A141" t="s">
        <v>1451</v>
      </c>
      <c r="B141" t="s">
        <v>1452</v>
      </c>
      <c r="C141" s="3">
        <v>0</v>
      </c>
      <c r="G141" t="s">
        <v>1451</v>
      </c>
      <c r="H141" s="1">
        <v>0.35799999999999998</v>
      </c>
      <c r="I141" s="1">
        <v>0.50100599999999995</v>
      </c>
      <c r="J141" s="3">
        <f t="shared" ref="J141:J204" si="6">AVERAGE(C137:C146)</f>
        <v>11.04</v>
      </c>
      <c r="K141" s="2">
        <f t="shared" si="5"/>
        <v>-4.74</v>
      </c>
      <c r="L141" s="1">
        <f t="shared" si="4"/>
        <v>0.49718950000000001</v>
      </c>
    </row>
    <row r="142" spans="1:12" x14ac:dyDescent="0.25">
      <c r="A142" t="s">
        <v>1452</v>
      </c>
      <c r="B142" t="s">
        <v>1453</v>
      </c>
      <c r="C142" s="3">
        <v>91.6</v>
      </c>
      <c r="D142" s="3">
        <v>-46.8</v>
      </c>
      <c r="E142" s="2">
        <v>-6.72</v>
      </c>
      <c r="F142" s="2">
        <v>6.96</v>
      </c>
      <c r="G142" t="s">
        <v>1452</v>
      </c>
      <c r="H142" s="1">
        <v>0.32700000000000001</v>
      </c>
      <c r="I142" s="1">
        <v>0.49104300000000001</v>
      </c>
      <c r="J142" s="3">
        <f t="shared" si="6"/>
        <v>11.2</v>
      </c>
      <c r="K142" s="2">
        <f t="shared" si="5"/>
        <v>-5.03</v>
      </c>
      <c r="L142" s="1">
        <f t="shared" ref="L142:L205" si="7">AVERAGE(I138:I147)</f>
        <v>0.49707469999999992</v>
      </c>
    </row>
    <row r="143" spans="1:12" x14ac:dyDescent="0.25">
      <c r="A143" t="s">
        <v>1453</v>
      </c>
      <c r="B143" t="s">
        <v>1454</v>
      </c>
      <c r="C143" s="3">
        <v>18.100000000000001</v>
      </c>
      <c r="D143" s="3">
        <v>-18.7</v>
      </c>
      <c r="E143" s="2">
        <v>-3.42</v>
      </c>
      <c r="F143" s="2">
        <v>8.66</v>
      </c>
      <c r="G143" t="s">
        <v>1453</v>
      </c>
      <c r="H143" s="1">
        <v>0.56899999999999995</v>
      </c>
      <c r="I143" s="1">
        <v>0.55197399999999996</v>
      </c>
      <c r="J143" s="3">
        <f t="shared" si="6"/>
        <v>11.2</v>
      </c>
      <c r="K143" s="2">
        <f t="shared" si="5"/>
        <v>-5.03</v>
      </c>
      <c r="L143" s="1">
        <f t="shared" si="7"/>
        <v>0.49594809999999995</v>
      </c>
    </row>
    <row r="144" spans="1:12" x14ac:dyDescent="0.25">
      <c r="A144" t="s">
        <v>1454</v>
      </c>
      <c r="B144" t="s">
        <v>1455</v>
      </c>
      <c r="C144" s="3">
        <v>0.7</v>
      </c>
      <c r="D144" s="3">
        <v>-29.4</v>
      </c>
      <c r="E144" s="2">
        <v>-4.08</v>
      </c>
      <c r="F144" s="2">
        <v>3.24</v>
      </c>
      <c r="G144" t="s">
        <v>1454</v>
      </c>
      <c r="H144" s="1">
        <v>0.34499999999999997</v>
      </c>
      <c r="I144" s="1">
        <v>0.49693700000000002</v>
      </c>
      <c r="J144" s="3">
        <f t="shared" si="6"/>
        <v>11.2</v>
      </c>
      <c r="K144" s="2">
        <f t="shared" si="5"/>
        <v>-5.03</v>
      </c>
      <c r="L144" s="1">
        <f t="shared" si="7"/>
        <v>0.49070020000000003</v>
      </c>
    </row>
    <row r="145" spans="1:12" x14ac:dyDescent="0.25">
      <c r="A145" t="s">
        <v>1455</v>
      </c>
      <c r="B145" t="s">
        <v>1456</v>
      </c>
      <c r="C145" s="3">
        <v>0</v>
      </c>
      <c r="D145" s="3"/>
      <c r="E145" s="2"/>
      <c r="F145" s="2"/>
      <c r="G145" t="s">
        <v>1455</v>
      </c>
      <c r="H145" s="1">
        <v>0.28199999999999997</v>
      </c>
      <c r="I145" s="1">
        <v>0.47475699999999998</v>
      </c>
      <c r="J145" s="3">
        <f t="shared" si="6"/>
        <v>11.29</v>
      </c>
      <c r="K145" s="2">
        <f t="shared" si="5"/>
        <v>-4.9480000000000004</v>
      </c>
      <c r="L145" s="1">
        <f t="shared" si="7"/>
        <v>0.48271780000000009</v>
      </c>
    </row>
    <row r="146" spans="1:12" x14ac:dyDescent="0.25">
      <c r="A146" t="s">
        <v>1456</v>
      </c>
      <c r="B146" t="s">
        <v>1457</v>
      </c>
      <c r="C146" s="3">
        <v>0</v>
      </c>
      <c r="D146" s="3"/>
      <c r="E146" s="2"/>
      <c r="F146" s="2"/>
      <c r="G146" t="s">
        <v>1456</v>
      </c>
      <c r="H146" s="1">
        <v>0.313</v>
      </c>
      <c r="I146" s="1">
        <v>0.48622900000000002</v>
      </c>
      <c r="J146" s="3">
        <f t="shared" si="6"/>
        <v>11.379999999999999</v>
      </c>
      <c r="K146" s="2">
        <f t="shared" si="5"/>
        <v>-4.7683333333333335</v>
      </c>
      <c r="L146" s="1">
        <f t="shared" si="7"/>
        <v>0.48259419999999997</v>
      </c>
    </row>
    <row r="147" spans="1:12" x14ac:dyDescent="0.25">
      <c r="A147" t="s">
        <v>1457</v>
      </c>
      <c r="B147" t="s">
        <v>1458</v>
      </c>
      <c r="C147" s="3">
        <v>1.6</v>
      </c>
      <c r="D147" s="3">
        <v>-43.7</v>
      </c>
      <c r="E147" s="2">
        <v>-5.9</v>
      </c>
      <c r="F147" s="2">
        <v>3.5</v>
      </c>
      <c r="G147" t="s">
        <v>1457</v>
      </c>
      <c r="H147" s="1">
        <v>0.28599999999999998</v>
      </c>
      <c r="I147" s="1">
        <v>0.47630600000000001</v>
      </c>
      <c r="J147" s="3">
        <f t="shared" si="6"/>
        <v>2.29</v>
      </c>
      <c r="K147" s="2">
        <f t="shared" si="5"/>
        <v>-4.2866666666666662</v>
      </c>
      <c r="L147" s="1">
        <f t="shared" si="7"/>
        <v>0.48639580000000004</v>
      </c>
    </row>
    <row r="148" spans="1:12" x14ac:dyDescent="0.25">
      <c r="A148" t="s">
        <v>1458</v>
      </c>
      <c r="B148" t="s">
        <v>1459</v>
      </c>
      <c r="C148" s="3">
        <v>0</v>
      </c>
      <c r="D148" s="3"/>
      <c r="E148" s="2"/>
      <c r="F148" s="2"/>
      <c r="G148" t="s">
        <v>1458</v>
      </c>
      <c r="H148" s="1">
        <v>0.20399999999999999</v>
      </c>
      <c r="I148" s="1">
        <v>0.43913999999999997</v>
      </c>
      <c r="J148" s="3">
        <f t="shared" si="6"/>
        <v>0.48</v>
      </c>
      <c r="K148" s="2">
        <f t="shared" si="5"/>
        <v>-4.4600000000000009</v>
      </c>
      <c r="L148" s="1">
        <f t="shared" si="7"/>
        <v>0.47756699999999996</v>
      </c>
    </row>
    <row r="149" spans="1:12" x14ac:dyDescent="0.25">
      <c r="A149" t="s">
        <v>1459</v>
      </c>
      <c r="B149" t="s">
        <v>1460</v>
      </c>
      <c r="C149" s="3">
        <v>0</v>
      </c>
      <c r="D149" s="3"/>
      <c r="E149" s="2"/>
      <c r="F149" s="2"/>
      <c r="G149" t="s">
        <v>1459</v>
      </c>
      <c r="H149" s="1">
        <v>0.22900000000000001</v>
      </c>
      <c r="I149" s="1">
        <v>0.45185599999999998</v>
      </c>
      <c r="J149" s="3">
        <f t="shared" si="6"/>
        <v>0.56999999999999995</v>
      </c>
      <c r="K149" s="2">
        <f t="shared" si="5"/>
        <v>-4.2739999999999991</v>
      </c>
      <c r="L149" s="1">
        <f t="shared" si="7"/>
        <v>0.4673272</v>
      </c>
    </row>
    <row r="150" spans="1:12" x14ac:dyDescent="0.25">
      <c r="A150" t="s">
        <v>1460</v>
      </c>
      <c r="B150" t="s">
        <v>1461</v>
      </c>
      <c r="C150" s="3">
        <v>0.9</v>
      </c>
      <c r="D150" s="3">
        <v>-33.1</v>
      </c>
      <c r="E150" s="2">
        <v>-4.62</v>
      </c>
      <c r="F150" s="2">
        <v>3.86</v>
      </c>
      <c r="G150" t="s">
        <v>1460</v>
      </c>
      <c r="H150" s="1">
        <v>0.24199999999999999</v>
      </c>
      <c r="I150" s="1">
        <v>0.45793</v>
      </c>
      <c r="J150" s="3">
        <f t="shared" si="6"/>
        <v>2.1399999999999997</v>
      </c>
      <c r="K150" s="2">
        <f t="shared" si="5"/>
        <v>-4.4016666666666664</v>
      </c>
      <c r="L150" s="1">
        <f t="shared" si="7"/>
        <v>0.46201579999999998</v>
      </c>
    </row>
    <row r="151" spans="1:12" x14ac:dyDescent="0.25">
      <c r="A151" t="s">
        <v>1461</v>
      </c>
      <c r="B151" t="s">
        <v>1462</v>
      </c>
      <c r="C151" s="3">
        <v>0.9</v>
      </c>
      <c r="D151" s="3">
        <v>-23.5</v>
      </c>
      <c r="E151" s="2">
        <v>-3.87</v>
      </c>
      <c r="F151" s="2">
        <v>7.46</v>
      </c>
      <c r="G151" t="s">
        <v>1461</v>
      </c>
      <c r="H151" s="1">
        <v>0.35399999999999998</v>
      </c>
      <c r="I151" s="1">
        <v>0.49976999999999999</v>
      </c>
      <c r="J151" s="3">
        <f t="shared" si="6"/>
        <v>2.1399999999999997</v>
      </c>
      <c r="K151" s="2">
        <f t="shared" si="5"/>
        <v>-4.4016666666666664</v>
      </c>
      <c r="L151" s="1">
        <f t="shared" si="7"/>
        <v>0.4645475</v>
      </c>
    </row>
    <row r="152" spans="1:12" x14ac:dyDescent="0.25">
      <c r="A152" t="s">
        <v>1462</v>
      </c>
      <c r="B152" t="s">
        <v>1463</v>
      </c>
      <c r="C152" s="3">
        <v>0.7</v>
      </c>
      <c r="D152" s="3">
        <v>-21</v>
      </c>
      <c r="E152" s="2">
        <v>-3.83</v>
      </c>
      <c r="F152" s="2">
        <v>9.64</v>
      </c>
      <c r="G152" t="s">
        <v>1462</v>
      </c>
      <c r="H152" s="1">
        <v>0.46200000000000002</v>
      </c>
      <c r="I152" s="1">
        <v>0.52905899999999995</v>
      </c>
      <c r="J152" s="3">
        <f t="shared" si="6"/>
        <v>2.88</v>
      </c>
      <c r="K152" s="2">
        <f t="shared" si="5"/>
        <v>-4.2549999999999999</v>
      </c>
      <c r="L152" s="1">
        <f t="shared" si="7"/>
        <v>0.46910969999999991</v>
      </c>
    </row>
    <row r="153" spans="1:12" x14ac:dyDescent="0.25">
      <c r="A153" t="s">
        <v>1463</v>
      </c>
      <c r="B153" t="s">
        <v>1464</v>
      </c>
      <c r="C153" s="3">
        <v>0</v>
      </c>
      <c r="D153" s="3"/>
      <c r="E153" s="2"/>
      <c r="F153" s="2"/>
      <c r="G153" t="s">
        <v>1463</v>
      </c>
      <c r="H153" s="1">
        <v>0.255</v>
      </c>
      <c r="I153" s="1">
        <v>0.46368599999999999</v>
      </c>
      <c r="J153" s="3">
        <f t="shared" si="6"/>
        <v>3.7599999999999993</v>
      </c>
      <c r="K153" s="2">
        <f t="shared" si="5"/>
        <v>-4.3885714285714288</v>
      </c>
      <c r="L153" s="1">
        <f t="shared" si="7"/>
        <v>0.47469640000000002</v>
      </c>
    </row>
    <row r="154" spans="1:12" x14ac:dyDescent="0.25">
      <c r="A154" t="s">
        <v>1464</v>
      </c>
      <c r="B154" t="s">
        <v>1465</v>
      </c>
      <c r="C154" s="3">
        <v>1.6</v>
      </c>
      <c r="D154" s="3">
        <v>-19.3</v>
      </c>
      <c r="E154" s="2">
        <v>-3.15</v>
      </c>
      <c r="F154" s="2">
        <v>5.9</v>
      </c>
      <c r="G154" t="s">
        <v>1464</v>
      </c>
      <c r="H154" s="1">
        <v>0.13600000000000001</v>
      </c>
      <c r="I154" s="1">
        <v>0.39453899999999997</v>
      </c>
      <c r="J154" s="3">
        <f t="shared" si="6"/>
        <v>3.7599999999999993</v>
      </c>
      <c r="K154" s="2">
        <f t="shared" si="5"/>
        <v>-4.3885714285714288</v>
      </c>
      <c r="L154" s="1">
        <f t="shared" si="7"/>
        <v>0.47973359999999998</v>
      </c>
    </row>
    <row r="155" spans="1:12" x14ac:dyDescent="0.25">
      <c r="A155" t="s">
        <v>1465</v>
      </c>
      <c r="B155" t="s">
        <v>1466</v>
      </c>
      <c r="C155" s="3">
        <v>15.7</v>
      </c>
      <c r="D155" s="3">
        <v>-32.1</v>
      </c>
      <c r="E155" s="2">
        <v>-5.04</v>
      </c>
      <c r="F155" s="2">
        <v>8.2200000000000006</v>
      </c>
      <c r="G155" t="s">
        <v>1465</v>
      </c>
      <c r="H155" s="1">
        <v>0.17399999999999999</v>
      </c>
      <c r="I155" s="1">
        <v>0.42164299999999999</v>
      </c>
      <c r="J155" s="3">
        <f t="shared" si="6"/>
        <v>3.6700000000000004</v>
      </c>
      <c r="K155" s="2">
        <f t="shared" si="5"/>
        <v>-4.3500000000000005</v>
      </c>
      <c r="L155" s="1">
        <f t="shared" si="7"/>
        <v>0.48856259999999996</v>
      </c>
    </row>
    <row r="156" spans="1:12" x14ac:dyDescent="0.25">
      <c r="A156" t="s">
        <v>1466</v>
      </c>
      <c r="B156" t="s">
        <v>1467</v>
      </c>
      <c r="C156" s="3">
        <v>0</v>
      </c>
      <c r="D156" s="3"/>
      <c r="E156" s="2"/>
      <c r="F156" s="2"/>
      <c r="G156" t="s">
        <v>1466</v>
      </c>
      <c r="H156" s="1">
        <v>0.39400000000000002</v>
      </c>
      <c r="I156" s="1">
        <v>0.51154599999999995</v>
      </c>
      <c r="J156" s="3">
        <f t="shared" si="6"/>
        <v>4.13</v>
      </c>
      <c r="K156" s="2">
        <f t="shared" si="5"/>
        <v>-4.9883333333333333</v>
      </c>
      <c r="L156" s="1">
        <f t="shared" si="7"/>
        <v>0.49122640000000006</v>
      </c>
    </row>
    <row r="157" spans="1:12" x14ac:dyDescent="0.25">
      <c r="A157" t="s">
        <v>1467</v>
      </c>
      <c r="B157" t="s">
        <v>1468</v>
      </c>
      <c r="C157" s="3">
        <v>9</v>
      </c>
      <c r="D157" s="3">
        <v>-27.5</v>
      </c>
      <c r="E157" s="2">
        <v>-5.0199999999999996</v>
      </c>
      <c r="F157" s="2">
        <v>12.66</v>
      </c>
      <c r="G157" t="s">
        <v>1467</v>
      </c>
      <c r="H157" s="1">
        <v>0.433</v>
      </c>
      <c r="I157" s="1">
        <v>0.52192799999999995</v>
      </c>
      <c r="J157" s="3">
        <f t="shared" si="6"/>
        <v>4.0600000000000005</v>
      </c>
      <c r="K157" s="2">
        <f t="shared" si="5"/>
        <v>-5.22</v>
      </c>
      <c r="L157" s="1">
        <f t="shared" si="7"/>
        <v>0.49799730000000003</v>
      </c>
    </row>
    <row r="158" spans="1:12" x14ac:dyDescent="0.25">
      <c r="A158" t="s">
        <v>1468</v>
      </c>
      <c r="B158" t="s">
        <v>1469</v>
      </c>
      <c r="C158" s="3">
        <v>8.8000000000000007</v>
      </c>
      <c r="D158" s="3">
        <v>-23.5</v>
      </c>
      <c r="E158" s="2">
        <v>-5.19</v>
      </c>
      <c r="F158" s="2">
        <v>18.02</v>
      </c>
      <c r="G158" t="s">
        <v>1468</v>
      </c>
      <c r="H158" s="1">
        <v>0.33900000000000002</v>
      </c>
      <c r="I158" s="1">
        <v>0.49500699999999997</v>
      </c>
      <c r="J158" s="3">
        <f t="shared" si="6"/>
        <v>4.0600000000000005</v>
      </c>
      <c r="K158" s="2">
        <f t="shared" si="5"/>
        <v>-5.22</v>
      </c>
      <c r="L158" s="1">
        <f t="shared" si="7"/>
        <v>0.50739129999999999</v>
      </c>
    </row>
    <row r="159" spans="1:12" x14ac:dyDescent="0.25">
      <c r="A159" t="s">
        <v>1469</v>
      </c>
      <c r="B159" t="s">
        <v>1470</v>
      </c>
      <c r="C159" s="3">
        <v>0</v>
      </c>
      <c r="D159" s="3"/>
      <c r="E159" s="2"/>
      <c r="F159" s="2"/>
      <c r="G159" t="s">
        <v>1469</v>
      </c>
      <c r="H159" s="1">
        <v>0.36199999999999999</v>
      </c>
      <c r="I159" s="1">
        <v>0.50222800000000001</v>
      </c>
      <c r="J159" s="3">
        <f t="shared" si="6"/>
        <v>4.08</v>
      </c>
      <c r="K159" s="2">
        <f t="shared" si="5"/>
        <v>-6.1839999999999993</v>
      </c>
      <c r="L159" s="1">
        <f t="shared" si="7"/>
        <v>0.51620319999999997</v>
      </c>
    </row>
    <row r="160" spans="1:12" x14ac:dyDescent="0.25">
      <c r="A160" t="s">
        <v>1470</v>
      </c>
      <c r="B160" t="s">
        <v>1471</v>
      </c>
      <c r="C160" s="3">
        <v>0</v>
      </c>
      <c r="D160" s="3"/>
      <c r="E160" s="2"/>
      <c r="F160" s="2"/>
      <c r="G160" t="s">
        <v>1470</v>
      </c>
      <c r="H160" s="1">
        <v>0.54</v>
      </c>
      <c r="I160" s="1">
        <v>0.54622000000000004</v>
      </c>
      <c r="J160" s="3">
        <f t="shared" si="6"/>
        <v>2.5100000000000002</v>
      </c>
      <c r="K160" s="2">
        <f t="shared" si="5"/>
        <v>-6.47</v>
      </c>
      <c r="L160" s="1">
        <f t="shared" si="7"/>
        <v>0.52450209999999997</v>
      </c>
    </row>
    <row r="161" spans="1:12" x14ac:dyDescent="0.25">
      <c r="A161" t="s">
        <v>1471</v>
      </c>
      <c r="B161" t="s">
        <v>1472</v>
      </c>
      <c r="C161" s="3">
        <v>5.5</v>
      </c>
      <c r="D161" s="3">
        <v>-44.3</v>
      </c>
      <c r="E161" s="2">
        <v>-7.7</v>
      </c>
      <c r="F161" s="2">
        <v>17.3</v>
      </c>
      <c r="G161" t="s">
        <v>1471</v>
      </c>
      <c r="H161" s="1">
        <v>0.45100000000000001</v>
      </c>
      <c r="I161" s="1">
        <v>0.52640799999999999</v>
      </c>
      <c r="J161" s="3">
        <f t="shared" si="6"/>
        <v>2.5100000000000002</v>
      </c>
      <c r="K161" s="2">
        <f t="shared" si="5"/>
        <v>-6.47</v>
      </c>
      <c r="L161" s="1">
        <f t="shared" si="7"/>
        <v>0.51676519999999992</v>
      </c>
    </row>
    <row r="162" spans="1:12" x14ac:dyDescent="0.25">
      <c r="A162" t="s">
        <v>1472</v>
      </c>
      <c r="B162" t="s">
        <v>1473</v>
      </c>
      <c r="C162" s="3">
        <v>0</v>
      </c>
      <c r="D162" s="3"/>
      <c r="E162" s="2"/>
      <c r="F162" s="2"/>
      <c r="G162" t="s">
        <v>1472</v>
      </c>
      <c r="H162" s="1">
        <v>0.85499999999999998</v>
      </c>
      <c r="I162" s="1">
        <v>0.59676799999999997</v>
      </c>
      <c r="J162" s="3">
        <f t="shared" si="6"/>
        <v>4.4000000000000004</v>
      </c>
      <c r="K162" s="2">
        <f t="shared" si="5"/>
        <v>-6.2750000000000004</v>
      </c>
      <c r="L162" s="1">
        <f t="shared" si="7"/>
        <v>0.51980839999999995</v>
      </c>
    </row>
    <row r="163" spans="1:12" x14ac:dyDescent="0.25">
      <c r="A163" t="s">
        <v>1473</v>
      </c>
      <c r="B163" t="s">
        <v>1474</v>
      </c>
      <c r="C163" s="3">
        <v>0</v>
      </c>
      <c r="D163" s="3"/>
      <c r="E163" s="2"/>
      <c r="F163" s="2"/>
      <c r="G163" t="s">
        <v>1473</v>
      </c>
      <c r="H163" s="1">
        <v>0.59899999999999998</v>
      </c>
      <c r="I163" s="1">
        <v>0.55762599999999996</v>
      </c>
      <c r="J163" s="3">
        <f t="shared" si="6"/>
        <v>3.6799999999999997</v>
      </c>
      <c r="K163" s="2">
        <f t="shared" si="5"/>
        <v>-5.6174999999999997</v>
      </c>
      <c r="L163" s="1">
        <f t="shared" si="7"/>
        <v>0.52365689999999998</v>
      </c>
    </row>
    <row r="164" spans="1:12" x14ac:dyDescent="0.25">
      <c r="A164" t="s">
        <v>1474</v>
      </c>
      <c r="B164" t="s">
        <v>1475</v>
      </c>
      <c r="C164" s="3">
        <v>1.8</v>
      </c>
      <c r="D164" s="3">
        <v>-47.3</v>
      </c>
      <c r="E164" s="2">
        <v>-7.97</v>
      </c>
      <c r="F164" s="2">
        <v>16.46</v>
      </c>
      <c r="G164" t="s">
        <v>1474</v>
      </c>
      <c r="H164" s="1">
        <v>0.30299999999999999</v>
      </c>
      <c r="I164" s="1">
        <v>0.48265799999999998</v>
      </c>
      <c r="J164" s="3">
        <f t="shared" si="6"/>
        <v>3.6799999999999997</v>
      </c>
      <c r="K164" s="2">
        <f t="shared" si="5"/>
        <v>-5.6174999999999997</v>
      </c>
      <c r="L164" s="1">
        <f t="shared" si="7"/>
        <v>0.52577830000000003</v>
      </c>
    </row>
    <row r="165" spans="1:12" x14ac:dyDescent="0.25">
      <c r="A165" t="s">
        <v>1475</v>
      </c>
      <c r="B165" t="s">
        <v>1476</v>
      </c>
      <c r="C165" s="3">
        <v>0</v>
      </c>
      <c r="D165" s="3"/>
      <c r="E165" s="2"/>
      <c r="F165" s="2"/>
      <c r="G165" t="s">
        <v>1475</v>
      </c>
      <c r="H165" s="1">
        <v>0.37</v>
      </c>
      <c r="I165" s="1">
        <v>0.50463199999999997</v>
      </c>
      <c r="J165" s="3">
        <f t="shared" si="6"/>
        <v>6.919999999999999</v>
      </c>
      <c r="K165" s="2">
        <f t="shared" si="5"/>
        <v>-5.7959999999999994</v>
      </c>
      <c r="L165" s="1">
        <f t="shared" si="7"/>
        <v>0.52985139999999997</v>
      </c>
    </row>
    <row r="166" spans="1:12" x14ac:dyDescent="0.25">
      <c r="A166" t="s">
        <v>1476</v>
      </c>
      <c r="B166" t="s">
        <v>1477</v>
      </c>
      <c r="C166" s="3">
        <v>0</v>
      </c>
      <c r="D166" s="3"/>
      <c r="E166" s="2"/>
      <c r="F166" s="2"/>
      <c r="G166" t="s">
        <v>1476</v>
      </c>
      <c r="H166" s="1">
        <v>0.19500000000000001</v>
      </c>
      <c r="I166" s="1">
        <v>0.43417699999999998</v>
      </c>
      <c r="J166" s="3">
        <f t="shared" si="6"/>
        <v>6.37</v>
      </c>
      <c r="K166" s="2">
        <f t="shared" si="5"/>
        <v>-5.32</v>
      </c>
      <c r="L166" s="1">
        <f t="shared" si="7"/>
        <v>0.53972880000000001</v>
      </c>
    </row>
    <row r="167" spans="1:12" x14ac:dyDescent="0.25">
      <c r="A167" t="s">
        <v>1477</v>
      </c>
      <c r="B167" t="s">
        <v>1478</v>
      </c>
      <c r="C167" s="3">
        <v>27.9</v>
      </c>
      <c r="D167" s="3">
        <v>-25.7</v>
      </c>
      <c r="E167" s="2">
        <v>-4.24</v>
      </c>
      <c r="F167" s="2">
        <v>8.2200000000000006</v>
      </c>
      <c r="G167" t="s">
        <v>1477</v>
      </c>
      <c r="H167" s="1">
        <v>0.57099999999999995</v>
      </c>
      <c r="I167" s="1">
        <v>0.55235999999999996</v>
      </c>
      <c r="J167" s="3">
        <f t="shared" si="6"/>
        <v>6.6400000000000006</v>
      </c>
      <c r="K167" s="2">
        <f t="shared" si="5"/>
        <v>-5.6980000000000004</v>
      </c>
      <c r="L167" s="1">
        <f t="shared" si="7"/>
        <v>0.53866239999999999</v>
      </c>
    </row>
    <row r="168" spans="1:12" x14ac:dyDescent="0.25">
      <c r="A168" t="s">
        <v>1478</v>
      </c>
      <c r="B168" t="s">
        <v>1479</v>
      </c>
      <c r="C168" s="3">
        <v>1.6</v>
      </c>
      <c r="D168" s="3">
        <v>-13.3</v>
      </c>
      <c r="E168" s="2">
        <v>-2.56</v>
      </c>
      <c r="F168" s="2">
        <v>7.18</v>
      </c>
      <c r="G168" t="s">
        <v>1478</v>
      </c>
      <c r="H168" s="1">
        <v>0.48099999999999998</v>
      </c>
      <c r="I168" s="1">
        <v>0.53349199999999997</v>
      </c>
      <c r="J168" s="3">
        <f t="shared" si="6"/>
        <v>7.24</v>
      </c>
      <c r="K168" s="2">
        <f t="shared" si="5"/>
        <v>-5.9033333333333333</v>
      </c>
      <c r="L168" s="1">
        <f t="shared" si="7"/>
        <v>0.54203610000000002</v>
      </c>
    </row>
    <row r="169" spans="1:12" x14ac:dyDescent="0.25">
      <c r="A169" t="s">
        <v>1479</v>
      </c>
      <c r="B169" t="s">
        <v>1480</v>
      </c>
      <c r="C169" s="3">
        <v>0</v>
      </c>
      <c r="D169" s="3"/>
      <c r="E169" s="2"/>
      <c r="F169" s="2"/>
      <c r="G169" t="s">
        <v>1479</v>
      </c>
      <c r="H169" s="1">
        <v>0.439</v>
      </c>
      <c r="I169" s="1">
        <v>0.52344199999999996</v>
      </c>
      <c r="J169" s="3">
        <f t="shared" si="6"/>
        <v>9.73</v>
      </c>
      <c r="K169" s="2">
        <f t="shared" si="5"/>
        <v>-5.378333333333333</v>
      </c>
      <c r="L169" s="1">
        <f t="shared" si="7"/>
        <v>0.55309410000000014</v>
      </c>
    </row>
    <row r="170" spans="1:12" x14ac:dyDescent="0.25">
      <c r="A170" t="s">
        <v>1480</v>
      </c>
      <c r="B170" t="s">
        <v>1481</v>
      </c>
      <c r="C170" s="3">
        <v>32.4</v>
      </c>
      <c r="D170" s="3">
        <v>-42.5</v>
      </c>
      <c r="E170" s="2">
        <v>-6.51</v>
      </c>
      <c r="F170" s="2">
        <v>9.58</v>
      </c>
      <c r="G170" t="s">
        <v>1480</v>
      </c>
      <c r="H170" s="1">
        <v>0.78200000000000003</v>
      </c>
      <c r="I170" s="1">
        <v>0.586951</v>
      </c>
      <c r="J170" s="3">
        <f t="shared" si="6"/>
        <v>11.03</v>
      </c>
      <c r="K170" s="2">
        <f t="shared" si="5"/>
        <v>-5.4642857142857144</v>
      </c>
      <c r="L170" s="1">
        <f t="shared" si="7"/>
        <v>0.56029440000000008</v>
      </c>
    </row>
    <row r="171" spans="1:12" x14ac:dyDescent="0.25">
      <c r="A171" t="s">
        <v>1481</v>
      </c>
      <c r="B171" t="s">
        <v>1482</v>
      </c>
      <c r="C171" s="3">
        <v>0</v>
      </c>
      <c r="D171" s="3"/>
      <c r="E171" s="2"/>
      <c r="F171" s="2"/>
      <c r="G171" t="s">
        <v>1481</v>
      </c>
      <c r="H171" s="1">
        <v>1.107</v>
      </c>
      <c r="I171" s="1">
        <v>0.62518200000000002</v>
      </c>
      <c r="J171" s="3">
        <f t="shared" si="6"/>
        <v>11.03</v>
      </c>
      <c r="K171" s="2">
        <f t="shared" si="5"/>
        <v>-5.4642857142857144</v>
      </c>
      <c r="L171" s="1">
        <f t="shared" si="7"/>
        <v>0.5733159000000001</v>
      </c>
    </row>
    <row r="172" spans="1:12" x14ac:dyDescent="0.25">
      <c r="A172" t="s">
        <v>1482</v>
      </c>
      <c r="B172" t="s">
        <v>1483</v>
      </c>
      <c r="C172" s="3">
        <v>2.7</v>
      </c>
      <c r="D172" s="3">
        <v>-58</v>
      </c>
      <c r="E172" s="2">
        <v>-7.21</v>
      </c>
      <c r="F172" s="2">
        <v>-0.32</v>
      </c>
      <c r="G172" t="s">
        <v>1482</v>
      </c>
      <c r="H172" s="1">
        <v>0.77600000000000002</v>
      </c>
      <c r="I172" s="1">
        <v>0.58610399999999996</v>
      </c>
      <c r="J172" s="3">
        <f t="shared" si="6"/>
        <v>8.24</v>
      </c>
      <c r="K172" s="2">
        <f t="shared" si="5"/>
        <v>-5.6683333333333339</v>
      </c>
      <c r="L172" s="1">
        <f t="shared" si="7"/>
        <v>0.56912220000000002</v>
      </c>
    </row>
    <row r="173" spans="1:12" x14ac:dyDescent="0.25">
      <c r="A173" t="s">
        <v>1483</v>
      </c>
      <c r="B173" t="s">
        <v>1484</v>
      </c>
      <c r="C173" s="3">
        <v>6</v>
      </c>
      <c r="D173" s="3">
        <v>-53.6</v>
      </c>
      <c r="E173" s="2">
        <v>-6.93</v>
      </c>
      <c r="F173" s="2">
        <v>1.84</v>
      </c>
      <c r="G173" t="s">
        <v>1483</v>
      </c>
      <c r="H173" s="1">
        <v>0.81399999999999995</v>
      </c>
      <c r="I173" s="1">
        <v>0.59136299999999997</v>
      </c>
      <c r="J173" s="3">
        <f t="shared" si="6"/>
        <v>8.08</v>
      </c>
      <c r="K173" s="2">
        <f t="shared" si="5"/>
        <v>-6.29</v>
      </c>
      <c r="L173" s="1">
        <f t="shared" si="7"/>
        <v>0.56152049999999998</v>
      </c>
    </row>
    <row r="174" spans="1:12" x14ac:dyDescent="0.25">
      <c r="A174" t="s">
        <v>1484</v>
      </c>
      <c r="B174" t="s">
        <v>1485</v>
      </c>
      <c r="C174" s="3">
        <v>26.7</v>
      </c>
      <c r="D174" s="3">
        <v>-29.6</v>
      </c>
      <c r="E174" s="2">
        <v>-4.82</v>
      </c>
      <c r="F174" s="2">
        <v>8.9600000000000009</v>
      </c>
      <c r="G174" t="s">
        <v>1484</v>
      </c>
      <c r="H174" s="1">
        <v>0.82799999999999996</v>
      </c>
      <c r="I174" s="1">
        <v>0.59323800000000004</v>
      </c>
      <c r="J174" s="3">
        <f t="shared" si="6"/>
        <v>9.6900000000000013</v>
      </c>
      <c r="K174" s="2">
        <f t="shared" si="5"/>
        <v>-5.875</v>
      </c>
      <c r="L174" s="1">
        <f t="shared" si="7"/>
        <v>0.56573570000000006</v>
      </c>
    </row>
    <row r="175" spans="1:12" x14ac:dyDescent="0.25">
      <c r="A175" t="s">
        <v>1485</v>
      </c>
      <c r="B175" t="s">
        <v>1486</v>
      </c>
      <c r="C175" s="3">
        <v>13</v>
      </c>
      <c r="D175" s="3">
        <v>-38.299999999999997</v>
      </c>
      <c r="E175" s="2">
        <v>-5.98</v>
      </c>
      <c r="F175" s="2">
        <v>9.5399999999999991</v>
      </c>
      <c r="G175" t="s">
        <v>1485</v>
      </c>
      <c r="H175" s="1">
        <v>0.71199999999999997</v>
      </c>
      <c r="I175" s="1">
        <v>0.57663500000000001</v>
      </c>
      <c r="J175" s="3">
        <f t="shared" si="6"/>
        <v>7.1599999999999993</v>
      </c>
      <c r="K175" s="2">
        <f t="shared" si="5"/>
        <v>-5.2850000000000001</v>
      </c>
      <c r="L175" s="1">
        <f t="shared" si="7"/>
        <v>0.55847089999999988</v>
      </c>
    </row>
    <row r="176" spans="1:12" x14ac:dyDescent="0.25">
      <c r="A176" t="s">
        <v>1486</v>
      </c>
      <c r="B176" t="s">
        <v>1487</v>
      </c>
      <c r="C176" s="3">
        <v>0</v>
      </c>
      <c r="D176" s="3"/>
      <c r="E176" s="2"/>
      <c r="F176" s="2"/>
      <c r="G176" t="s">
        <v>1486</v>
      </c>
      <c r="H176" s="1">
        <v>0.63700000000000001</v>
      </c>
      <c r="I176" s="1">
        <v>0.564392</v>
      </c>
      <c r="J176" s="3">
        <f t="shared" si="6"/>
        <v>7.2199999999999989</v>
      </c>
      <c r="K176" s="2">
        <f t="shared" si="5"/>
        <v>-4.7914285714285709</v>
      </c>
      <c r="L176" s="1">
        <f t="shared" si="7"/>
        <v>0.555732</v>
      </c>
    </row>
    <row r="177" spans="1:12" x14ac:dyDescent="0.25">
      <c r="A177" t="s">
        <v>1487</v>
      </c>
      <c r="B177" t="s">
        <v>1488</v>
      </c>
      <c r="C177" s="3">
        <v>0</v>
      </c>
      <c r="D177" s="3"/>
      <c r="E177" s="2"/>
      <c r="F177" s="2"/>
      <c r="G177" t="s">
        <v>1487</v>
      </c>
      <c r="H177" s="1">
        <v>0.39</v>
      </c>
      <c r="I177" s="1">
        <v>0.51042299999999996</v>
      </c>
      <c r="J177" s="3">
        <f t="shared" si="6"/>
        <v>6.95</v>
      </c>
      <c r="K177" s="2">
        <f t="shared" si="5"/>
        <v>-4.3883333333333328</v>
      </c>
      <c r="L177" s="1">
        <f t="shared" si="7"/>
        <v>0.54403709999999994</v>
      </c>
    </row>
    <row r="178" spans="1:12" x14ac:dyDescent="0.25">
      <c r="A178" t="s">
        <v>1488</v>
      </c>
      <c r="B178" t="s">
        <v>1489</v>
      </c>
      <c r="C178" s="3">
        <v>0</v>
      </c>
      <c r="D178" s="3"/>
      <c r="E178" s="2"/>
      <c r="F178" s="2"/>
      <c r="G178" t="s">
        <v>1488</v>
      </c>
      <c r="H178" s="1">
        <v>0.24099999999999999</v>
      </c>
      <c r="I178" s="1">
        <v>0.45747500000000002</v>
      </c>
      <c r="J178" s="3">
        <f t="shared" si="6"/>
        <v>6.3500000000000005</v>
      </c>
      <c r="K178" s="2">
        <f t="shared" si="5"/>
        <v>-3.88</v>
      </c>
      <c r="L178" s="1">
        <f t="shared" si="7"/>
        <v>0.52593419999999991</v>
      </c>
    </row>
    <row r="179" spans="1:12" x14ac:dyDescent="0.25">
      <c r="A179" t="s">
        <v>1489</v>
      </c>
      <c r="B179" t="s">
        <v>1490</v>
      </c>
      <c r="C179" s="3">
        <v>16.100000000000001</v>
      </c>
      <c r="D179" s="3">
        <v>-10.9</v>
      </c>
      <c r="E179" s="2">
        <v>-3.8</v>
      </c>
      <c r="F179" s="2">
        <v>19.5</v>
      </c>
      <c r="G179" t="s">
        <v>1489</v>
      </c>
      <c r="H179" s="1">
        <v>0.64400000000000002</v>
      </c>
      <c r="I179" s="1">
        <v>0.56559400000000004</v>
      </c>
      <c r="J179" s="3">
        <f t="shared" si="6"/>
        <v>3.8400000000000007</v>
      </c>
      <c r="K179" s="2">
        <f t="shared" si="5"/>
        <v>-3.1880000000000002</v>
      </c>
      <c r="L179" s="1">
        <f t="shared" si="7"/>
        <v>0.51753929999999992</v>
      </c>
    </row>
    <row r="180" spans="1:12" x14ac:dyDescent="0.25">
      <c r="A180" t="s">
        <v>1490</v>
      </c>
      <c r="B180" t="s">
        <v>1491</v>
      </c>
      <c r="C180" s="3">
        <v>7.1</v>
      </c>
      <c r="D180" s="3">
        <v>-14.3</v>
      </c>
      <c r="E180" s="2">
        <v>-2.97</v>
      </c>
      <c r="F180" s="2">
        <v>9.4600000000000009</v>
      </c>
      <c r="G180" t="s">
        <v>1490</v>
      </c>
      <c r="H180" s="1">
        <v>0.40400000000000003</v>
      </c>
      <c r="I180" s="1">
        <v>0.51430299999999995</v>
      </c>
      <c r="J180" s="3">
        <f t="shared" si="6"/>
        <v>2.5400000000000005</v>
      </c>
      <c r="K180" s="2">
        <f t="shared" si="5"/>
        <v>-2.4899999999999998</v>
      </c>
      <c r="L180" s="1">
        <f t="shared" si="7"/>
        <v>0.50846349999999996</v>
      </c>
    </row>
    <row r="181" spans="1:12" x14ac:dyDescent="0.25">
      <c r="A181" t="s">
        <v>1491</v>
      </c>
      <c r="B181" t="s">
        <v>1492</v>
      </c>
      <c r="C181" s="3">
        <v>0.6</v>
      </c>
      <c r="D181" s="3">
        <v>-10.6</v>
      </c>
      <c r="E181" s="2">
        <v>-1.83</v>
      </c>
      <c r="F181" s="2">
        <v>4.04</v>
      </c>
      <c r="G181" t="s">
        <v>1491</v>
      </c>
      <c r="H181" s="1">
        <v>0.86299999999999999</v>
      </c>
      <c r="I181" s="1">
        <v>0.59779300000000002</v>
      </c>
      <c r="J181" s="3">
        <f t="shared" si="6"/>
        <v>2.5400000000000005</v>
      </c>
      <c r="K181" s="2">
        <f t="shared" si="5"/>
        <v>-2.4899999999999998</v>
      </c>
      <c r="L181" s="1">
        <f t="shared" si="7"/>
        <v>0.49830629999999998</v>
      </c>
    </row>
    <row r="182" spans="1:12" x14ac:dyDescent="0.25">
      <c r="A182" t="s">
        <v>1492</v>
      </c>
      <c r="B182" t="s">
        <v>1493</v>
      </c>
      <c r="C182" s="3">
        <v>0</v>
      </c>
      <c r="D182" s="3"/>
      <c r="E182" s="2"/>
      <c r="F182" s="2"/>
      <c r="G182" t="s">
        <v>1492</v>
      </c>
      <c r="H182" s="1">
        <v>0.26800000000000002</v>
      </c>
      <c r="I182" s="1">
        <v>0.46915499999999999</v>
      </c>
      <c r="J182" s="3">
        <f t="shared" si="6"/>
        <v>6.2900000000000009</v>
      </c>
      <c r="K182" s="2">
        <f t="shared" si="5"/>
        <v>-3.2519999999999998</v>
      </c>
      <c r="L182" s="1">
        <f t="shared" si="7"/>
        <v>0.49585169999999995</v>
      </c>
    </row>
    <row r="183" spans="1:12" x14ac:dyDescent="0.25">
      <c r="A183" t="s">
        <v>1493</v>
      </c>
      <c r="B183" t="s">
        <v>1494</v>
      </c>
      <c r="C183" s="3">
        <v>0</v>
      </c>
      <c r="D183" s="3"/>
      <c r="E183" s="2"/>
      <c r="F183" s="2"/>
      <c r="G183" t="s">
        <v>1493</v>
      </c>
      <c r="H183" s="1">
        <v>0.157</v>
      </c>
      <c r="I183" s="1">
        <v>0.41033399999999998</v>
      </c>
      <c r="J183" s="3">
        <f t="shared" si="6"/>
        <v>6.2900000000000009</v>
      </c>
      <c r="K183" s="2">
        <f t="shared" si="5"/>
        <v>-3.2519999999999998</v>
      </c>
      <c r="L183" s="1">
        <f t="shared" si="7"/>
        <v>0.50114650000000005</v>
      </c>
    </row>
    <row r="184" spans="1:12" x14ac:dyDescent="0.25">
      <c r="A184" t="s">
        <v>1494</v>
      </c>
      <c r="B184" t="s">
        <v>1495</v>
      </c>
      <c r="C184" s="3">
        <v>1.6</v>
      </c>
      <c r="D184" s="3">
        <v>-4.5999999999999996</v>
      </c>
      <c r="E184" s="2">
        <v>-1.36</v>
      </c>
      <c r="F184" s="2">
        <v>6.28</v>
      </c>
      <c r="G184" t="s">
        <v>1494</v>
      </c>
      <c r="H184" s="1">
        <v>0.38600000000000001</v>
      </c>
      <c r="I184" s="1">
        <v>0.50928899999999999</v>
      </c>
      <c r="J184" s="3">
        <f t="shared" si="6"/>
        <v>4.68</v>
      </c>
      <c r="K184" s="2">
        <f t="shared" si="5"/>
        <v>-3.1150000000000002</v>
      </c>
      <c r="L184" s="1">
        <f t="shared" si="7"/>
        <v>0.4903345999999999</v>
      </c>
    </row>
    <row r="185" spans="1:12" x14ac:dyDescent="0.25">
      <c r="A185" t="s">
        <v>1495</v>
      </c>
      <c r="B185" t="s">
        <v>1496</v>
      </c>
      <c r="C185" s="3">
        <v>0</v>
      </c>
      <c r="D185" s="3"/>
      <c r="E185" s="2"/>
      <c r="F185" s="2"/>
      <c r="G185" t="s">
        <v>1495</v>
      </c>
      <c r="H185" s="1">
        <v>0.312</v>
      </c>
      <c r="I185" s="1">
        <v>0.485877</v>
      </c>
      <c r="J185" s="3">
        <f t="shared" si="6"/>
        <v>3.97</v>
      </c>
      <c r="K185" s="2">
        <f t="shared" si="5"/>
        <v>-3.1633333333333336</v>
      </c>
      <c r="L185" s="1">
        <f t="shared" si="7"/>
        <v>0.48531589999999991</v>
      </c>
    </row>
    <row r="186" spans="1:12" x14ac:dyDescent="0.25">
      <c r="A186" t="s">
        <v>1496</v>
      </c>
      <c r="B186" t="s">
        <v>1497</v>
      </c>
      <c r="C186" s="3">
        <v>0</v>
      </c>
      <c r="D186" s="3"/>
      <c r="E186" s="2"/>
      <c r="F186" s="2"/>
      <c r="G186" t="s">
        <v>1496</v>
      </c>
      <c r="H186" s="1">
        <v>0.253</v>
      </c>
      <c r="I186" s="1">
        <v>0.46282000000000001</v>
      </c>
      <c r="J186" s="3">
        <f t="shared" si="6"/>
        <v>8.9400000000000013</v>
      </c>
      <c r="K186" s="2">
        <f t="shared" si="5"/>
        <v>-4.6466666666666674</v>
      </c>
      <c r="L186" s="1">
        <f t="shared" si="7"/>
        <v>0.47652240000000001</v>
      </c>
    </row>
    <row r="187" spans="1:12" x14ac:dyDescent="0.25">
      <c r="A187" t="s">
        <v>1497</v>
      </c>
      <c r="B187" t="s">
        <v>1498</v>
      </c>
      <c r="C187" s="3">
        <v>37.5</v>
      </c>
      <c r="D187" s="3">
        <v>-41</v>
      </c>
      <c r="E187" s="2">
        <v>-6.3</v>
      </c>
      <c r="F187" s="2">
        <v>9.4</v>
      </c>
      <c r="G187" t="s">
        <v>1497</v>
      </c>
      <c r="H187" s="1">
        <v>0.312</v>
      </c>
      <c r="I187" s="1">
        <v>0.485877</v>
      </c>
      <c r="J187" s="3">
        <f t="shared" si="6"/>
        <v>8.9400000000000013</v>
      </c>
      <c r="K187" s="2">
        <f t="shared" si="5"/>
        <v>-4.6466666666666674</v>
      </c>
      <c r="L187" s="1">
        <f t="shared" si="7"/>
        <v>0.48398170000000001</v>
      </c>
    </row>
    <row r="188" spans="1:12" x14ac:dyDescent="0.25">
      <c r="A188" t="s">
        <v>1498</v>
      </c>
      <c r="B188" t="s">
        <v>1499</v>
      </c>
      <c r="C188" s="3">
        <v>0</v>
      </c>
      <c r="D188" s="3"/>
      <c r="E188" s="2"/>
      <c r="F188" s="2"/>
      <c r="G188" t="s">
        <v>1498</v>
      </c>
      <c r="H188" s="1">
        <v>0.39</v>
      </c>
      <c r="I188" s="1">
        <v>0.51042299999999996</v>
      </c>
      <c r="J188" s="3">
        <f t="shared" si="6"/>
        <v>10.41</v>
      </c>
      <c r="K188" s="2">
        <f t="shared" si="5"/>
        <v>-5.1625000000000005</v>
      </c>
      <c r="L188" s="1">
        <f t="shared" si="7"/>
        <v>0.4937049</v>
      </c>
    </row>
    <row r="189" spans="1:12" x14ac:dyDescent="0.25">
      <c r="A189" t="s">
        <v>1499</v>
      </c>
      <c r="B189" t="s">
        <v>1500</v>
      </c>
      <c r="C189" s="3">
        <v>0</v>
      </c>
      <c r="D189" s="3"/>
      <c r="E189" s="2"/>
      <c r="F189" s="2"/>
      <c r="G189" t="s">
        <v>1499</v>
      </c>
      <c r="H189" s="1">
        <v>0.24099999999999999</v>
      </c>
      <c r="I189" s="1">
        <v>0.45747500000000002</v>
      </c>
      <c r="J189" s="3">
        <f t="shared" si="6"/>
        <v>10.4</v>
      </c>
      <c r="K189" s="2">
        <f t="shared" si="5"/>
        <v>-6.4725000000000001</v>
      </c>
      <c r="L189" s="1">
        <f t="shared" si="7"/>
        <v>0.49575310000000006</v>
      </c>
    </row>
    <row r="190" spans="1:12" x14ac:dyDescent="0.25">
      <c r="A190" t="s">
        <v>1500</v>
      </c>
      <c r="B190" t="s">
        <v>1501</v>
      </c>
      <c r="C190" s="3">
        <v>0</v>
      </c>
      <c r="D190" s="3"/>
      <c r="E190" s="2"/>
      <c r="F190" s="2"/>
      <c r="G190" t="s">
        <v>1500</v>
      </c>
      <c r="H190" s="1">
        <v>0.25600000000000001</v>
      </c>
      <c r="I190" s="1">
        <v>0.46411599999999997</v>
      </c>
      <c r="J190" s="3">
        <f t="shared" si="6"/>
        <v>10.4</v>
      </c>
      <c r="K190" s="2">
        <f t="shared" si="5"/>
        <v>-6.4725000000000001</v>
      </c>
      <c r="L190" s="1">
        <f t="shared" si="7"/>
        <v>0.50188870000000008</v>
      </c>
    </row>
    <row r="191" spans="1:12" x14ac:dyDescent="0.25">
      <c r="A191" t="s">
        <v>1501</v>
      </c>
      <c r="B191" t="s">
        <v>1502</v>
      </c>
      <c r="C191" s="3">
        <v>50.3</v>
      </c>
      <c r="D191" s="3">
        <v>-41.9</v>
      </c>
      <c r="E191" s="2">
        <v>-6.28</v>
      </c>
      <c r="F191" s="2">
        <v>8.34</v>
      </c>
      <c r="G191" t="s">
        <v>1501</v>
      </c>
      <c r="H191" s="1">
        <v>0.38800000000000001</v>
      </c>
      <c r="I191" s="1">
        <v>0.50985800000000003</v>
      </c>
      <c r="J191" s="3">
        <f t="shared" si="6"/>
        <v>10.4</v>
      </c>
      <c r="K191" s="2">
        <f t="shared" si="5"/>
        <v>-6.4725000000000001</v>
      </c>
      <c r="L191" s="1">
        <f t="shared" si="7"/>
        <v>0.50690000000000013</v>
      </c>
    </row>
    <row r="192" spans="1:12" x14ac:dyDescent="0.25">
      <c r="A192" t="s">
        <v>1502</v>
      </c>
      <c r="B192" t="s">
        <v>1503</v>
      </c>
      <c r="C192" s="3">
        <v>0</v>
      </c>
      <c r="D192" s="3"/>
      <c r="E192" s="2"/>
      <c r="F192" s="2"/>
      <c r="G192" t="s">
        <v>1502</v>
      </c>
      <c r="H192" s="1">
        <v>0.52800000000000002</v>
      </c>
      <c r="I192" s="1">
        <v>0.54374800000000001</v>
      </c>
      <c r="J192" s="3">
        <f t="shared" si="6"/>
        <v>12.47</v>
      </c>
      <c r="K192" s="2">
        <f t="shared" si="5"/>
        <v>-6.8449999999999998</v>
      </c>
      <c r="L192" s="1">
        <f t="shared" si="7"/>
        <v>0.50915540000000004</v>
      </c>
    </row>
    <row r="193" spans="1:12" x14ac:dyDescent="0.25">
      <c r="A193" t="s">
        <v>1503</v>
      </c>
      <c r="B193" t="s">
        <v>1504</v>
      </c>
      <c r="C193" s="3">
        <v>14.7</v>
      </c>
      <c r="D193" s="3">
        <v>-40.700000000000003</v>
      </c>
      <c r="E193" s="2">
        <v>-6.71</v>
      </c>
      <c r="F193" s="2">
        <v>12.98</v>
      </c>
      <c r="G193" t="s">
        <v>1503</v>
      </c>
      <c r="H193" s="1">
        <v>0.38</v>
      </c>
      <c r="I193" s="1">
        <v>0.50756599999999996</v>
      </c>
      <c r="J193" s="3">
        <f t="shared" si="6"/>
        <v>14.569999999999999</v>
      </c>
      <c r="K193" s="2">
        <f t="shared" si="5"/>
        <v>-6.8420000000000005</v>
      </c>
      <c r="L193" s="1">
        <f t="shared" si="7"/>
        <v>0.50711600000000001</v>
      </c>
    </row>
    <row r="194" spans="1:12" x14ac:dyDescent="0.25">
      <c r="A194" t="s">
        <v>1504</v>
      </c>
      <c r="B194" t="s">
        <v>1505</v>
      </c>
      <c r="C194" s="3">
        <v>1.5</v>
      </c>
      <c r="D194" s="3">
        <v>-48.7</v>
      </c>
      <c r="E194" s="2">
        <v>-6.6</v>
      </c>
      <c r="F194" s="2">
        <v>4.0999999999999996</v>
      </c>
      <c r="G194" t="s">
        <v>1504</v>
      </c>
      <c r="H194" s="1">
        <v>0.46500000000000002</v>
      </c>
      <c r="I194" s="1">
        <v>0.52977099999999999</v>
      </c>
      <c r="J194" s="3">
        <f t="shared" si="6"/>
        <v>14.569999999999999</v>
      </c>
      <c r="K194" s="2">
        <f t="shared" si="5"/>
        <v>-6.8420000000000005</v>
      </c>
      <c r="L194" s="1">
        <f t="shared" si="7"/>
        <v>0.5043841</v>
      </c>
    </row>
    <row r="195" spans="1:12" x14ac:dyDescent="0.25">
      <c r="A195" t="s">
        <v>1505</v>
      </c>
      <c r="B195" t="s">
        <v>1506</v>
      </c>
      <c r="C195" s="3">
        <v>0</v>
      </c>
      <c r="D195" s="3"/>
      <c r="E195" s="2"/>
      <c r="F195" s="2"/>
      <c r="G195" t="s">
        <v>1505</v>
      </c>
      <c r="H195" s="1">
        <v>0.54500000000000004</v>
      </c>
      <c r="I195" s="1">
        <v>0.54723299999999997</v>
      </c>
      <c r="J195" s="3">
        <f t="shared" si="6"/>
        <v>14.569999999999999</v>
      </c>
      <c r="K195" s="2">
        <f t="shared" si="5"/>
        <v>-6.8420000000000005</v>
      </c>
      <c r="L195" s="1">
        <f t="shared" si="7"/>
        <v>0.50666549999999999</v>
      </c>
    </row>
    <row r="196" spans="1:12" x14ac:dyDescent="0.25">
      <c r="A196" t="s">
        <v>1506</v>
      </c>
      <c r="B196" t="s">
        <v>1507</v>
      </c>
      <c r="C196" s="3">
        <v>0</v>
      </c>
      <c r="D196" s="3"/>
      <c r="E196" s="2"/>
      <c r="F196" s="2"/>
      <c r="G196" t="s">
        <v>1506</v>
      </c>
      <c r="H196" s="1">
        <v>0.39900000000000002</v>
      </c>
      <c r="I196" s="1">
        <v>0.51293299999999997</v>
      </c>
      <c r="J196" s="3">
        <f t="shared" si="6"/>
        <v>9.5400000000000009</v>
      </c>
      <c r="K196" s="2">
        <f t="shared" si="5"/>
        <v>-6.9824999999999999</v>
      </c>
      <c r="L196" s="1">
        <f t="shared" si="7"/>
        <v>0.49488819999999994</v>
      </c>
    </row>
    <row r="197" spans="1:12" x14ac:dyDescent="0.25">
      <c r="A197" t="s">
        <v>1507</v>
      </c>
      <c r="B197" t="s">
        <v>1508</v>
      </c>
      <c r="C197" s="3">
        <v>58.2</v>
      </c>
      <c r="D197" s="3">
        <v>-51.3</v>
      </c>
      <c r="E197" s="2">
        <v>-7.79</v>
      </c>
      <c r="F197" s="2">
        <v>11.02</v>
      </c>
      <c r="G197" t="s">
        <v>1507</v>
      </c>
      <c r="H197" s="1">
        <v>0.38300000000000001</v>
      </c>
      <c r="I197" s="1">
        <v>0.50843099999999997</v>
      </c>
      <c r="J197" s="3">
        <f t="shared" si="6"/>
        <v>9.5400000000000009</v>
      </c>
      <c r="K197" s="2">
        <f t="shared" si="5"/>
        <v>-6.9824999999999999</v>
      </c>
      <c r="L197" s="1">
        <f t="shared" si="7"/>
        <v>0.48722179999999993</v>
      </c>
    </row>
    <row r="198" spans="1:12" x14ac:dyDescent="0.25">
      <c r="A198" t="s">
        <v>1508</v>
      </c>
      <c r="B198" t="s">
        <v>1509</v>
      </c>
      <c r="C198" s="3">
        <v>21</v>
      </c>
      <c r="D198" s="3">
        <v>-45.6</v>
      </c>
      <c r="E198" s="2">
        <v>-6.83</v>
      </c>
      <c r="F198" s="2">
        <v>9.0399999999999991</v>
      </c>
      <c r="G198" t="s">
        <v>1508</v>
      </c>
      <c r="H198" s="1">
        <v>0.32400000000000001</v>
      </c>
      <c r="I198" s="1">
        <v>0.49002899999999999</v>
      </c>
      <c r="J198" s="3">
        <f t="shared" si="6"/>
        <v>12.98</v>
      </c>
      <c r="K198" s="2">
        <f t="shared" si="5"/>
        <v>-7.0350000000000001</v>
      </c>
      <c r="L198" s="1">
        <f t="shared" si="7"/>
        <v>0.49191109999999993</v>
      </c>
    </row>
    <row r="199" spans="1:12" x14ac:dyDescent="0.25">
      <c r="A199" t="s">
        <v>1509</v>
      </c>
      <c r="B199" t="s">
        <v>1510</v>
      </c>
      <c r="C199" s="3">
        <v>0</v>
      </c>
      <c r="D199" s="3"/>
      <c r="E199" s="2"/>
      <c r="F199" s="2"/>
      <c r="G199" t="s">
        <v>1509</v>
      </c>
      <c r="H199" s="1">
        <v>0.188</v>
      </c>
      <c r="I199" s="1">
        <v>0.43015599999999998</v>
      </c>
      <c r="J199" s="3">
        <f t="shared" si="6"/>
        <v>12.95</v>
      </c>
      <c r="K199" s="2">
        <f t="shared" si="5"/>
        <v>-7.1349999999999998</v>
      </c>
      <c r="L199" s="1">
        <f t="shared" si="7"/>
        <v>0.50017889999999987</v>
      </c>
    </row>
    <row r="200" spans="1:12" x14ac:dyDescent="0.25">
      <c r="A200" t="s">
        <v>1510</v>
      </c>
      <c r="B200" t="s">
        <v>1511</v>
      </c>
      <c r="C200" s="3">
        <v>0</v>
      </c>
      <c r="D200" s="3"/>
      <c r="E200" s="2"/>
      <c r="F200" s="2"/>
      <c r="G200" t="s">
        <v>1510</v>
      </c>
      <c r="H200" s="1">
        <v>0.315</v>
      </c>
      <c r="I200" s="1">
        <v>0.48692999999999997</v>
      </c>
      <c r="J200" s="3">
        <f t="shared" si="6"/>
        <v>12.95</v>
      </c>
      <c r="K200" s="2">
        <f t="shared" si="5"/>
        <v>-7.1349999999999998</v>
      </c>
      <c r="L200" s="1">
        <f t="shared" si="7"/>
        <v>0.49353829999999999</v>
      </c>
    </row>
    <row r="201" spans="1:12" x14ac:dyDescent="0.25">
      <c r="A201" t="s">
        <v>1511</v>
      </c>
      <c r="B201" t="s">
        <v>1512</v>
      </c>
      <c r="C201" s="3">
        <v>0</v>
      </c>
      <c r="D201" s="3"/>
      <c r="E201" s="2"/>
      <c r="F201" s="2"/>
      <c r="G201" t="s">
        <v>1511</v>
      </c>
      <c r="H201" s="1">
        <v>0.13300000000000001</v>
      </c>
      <c r="I201" s="1">
        <v>0.39208500000000002</v>
      </c>
      <c r="J201" s="3">
        <f t="shared" si="6"/>
        <v>14.02</v>
      </c>
      <c r="K201" s="2">
        <f t="shared" ref="K201:K264" si="8">AVERAGE(E197:E206)</f>
        <v>-7.1099999999999994</v>
      </c>
      <c r="L201" s="1">
        <f t="shared" si="7"/>
        <v>0.48484319999999997</v>
      </c>
    </row>
    <row r="202" spans="1:12" x14ac:dyDescent="0.25">
      <c r="A202" t="s">
        <v>1512</v>
      </c>
      <c r="B202" t="s">
        <v>1513</v>
      </c>
      <c r="C202" s="3">
        <v>0</v>
      </c>
      <c r="D202" s="3"/>
      <c r="E202" s="2"/>
      <c r="F202" s="2"/>
      <c r="G202" t="s">
        <v>1512</v>
      </c>
      <c r="H202" s="1">
        <v>0.26300000000000001</v>
      </c>
      <c r="I202" s="1">
        <v>0.467084</v>
      </c>
      <c r="J202" s="3">
        <f t="shared" si="6"/>
        <v>8.36</v>
      </c>
      <c r="K202" s="2">
        <f t="shared" si="8"/>
        <v>-6.8140000000000001</v>
      </c>
      <c r="L202" s="1">
        <f t="shared" si="7"/>
        <v>0.49109290000000005</v>
      </c>
    </row>
    <row r="203" spans="1:12" x14ac:dyDescent="0.25">
      <c r="A203" t="s">
        <v>1513</v>
      </c>
      <c r="B203" t="s">
        <v>1514</v>
      </c>
      <c r="C203" s="3">
        <v>49.1</v>
      </c>
      <c r="D203" s="3">
        <v>-47.7</v>
      </c>
      <c r="E203" s="2">
        <v>-6.92</v>
      </c>
      <c r="F203" s="2">
        <v>7.66</v>
      </c>
      <c r="G203" t="s">
        <v>1513</v>
      </c>
      <c r="H203" s="1">
        <v>0.58199999999999996</v>
      </c>
      <c r="I203" s="1">
        <v>0.55445900000000004</v>
      </c>
      <c r="J203" s="3">
        <f t="shared" si="6"/>
        <v>7.93</v>
      </c>
      <c r="K203" s="2">
        <f t="shared" si="8"/>
        <v>-6.6759999999999993</v>
      </c>
      <c r="L203" s="1">
        <f t="shared" si="7"/>
        <v>0.501996</v>
      </c>
    </row>
    <row r="204" spans="1:12" x14ac:dyDescent="0.25">
      <c r="A204" t="s">
        <v>1514</v>
      </c>
      <c r="B204" t="s">
        <v>1515</v>
      </c>
      <c r="C204" s="3">
        <v>1.2</v>
      </c>
      <c r="D204" s="3">
        <v>-49.7</v>
      </c>
      <c r="E204" s="2">
        <v>-7</v>
      </c>
      <c r="F204" s="2">
        <v>6.3</v>
      </c>
      <c r="G204" t="s">
        <v>1514</v>
      </c>
      <c r="H204" s="1">
        <v>0.98599999999999999</v>
      </c>
      <c r="I204" s="1">
        <v>0.61244900000000002</v>
      </c>
      <c r="J204" s="3">
        <f t="shared" si="6"/>
        <v>9.0299999999999994</v>
      </c>
      <c r="K204" s="2">
        <f t="shared" si="8"/>
        <v>-6.3433333333333328</v>
      </c>
      <c r="L204" s="1">
        <f t="shared" si="7"/>
        <v>0.50970800000000005</v>
      </c>
    </row>
    <row r="205" spans="1:12" x14ac:dyDescent="0.25">
      <c r="A205" t="s">
        <v>1515</v>
      </c>
      <c r="B205" t="s">
        <v>1516</v>
      </c>
      <c r="C205" s="3">
        <v>0</v>
      </c>
      <c r="D205" s="3"/>
      <c r="E205" s="2"/>
      <c r="F205" s="2"/>
      <c r="G205" t="s">
        <v>1515</v>
      </c>
      <c r="H205" s="1">
        <v>0.29799999999999999</v>
      </c>
      <c r="I205" s="1">
        <v>0.480827</v>
      </c>
      <c r="J205" s="3">
        <f t="shared" ref="J205:J268" si="9">AVERAGE(C201:C210)</f>
        <v>9.33</v>
      </c>
      <c r="K205" s="2">
        <f t="shared" si="8"/>
        <v>-5.9371428571428568</v>
      </c>
      <c r="L205" s="1">
        <f t="shared" si="7"/>
        <v>0.51108480000000001</v>
      </c>
    </row>
    <row r="206" spans="1:12" x14ac:dyDescent="0.25">
      <c r="A206" t="s">
        <v>1516</v>
      </c>
      <c r="B206" t="s">
        <v>1517</v>
      </c>
      <c r="C206" s="3">
        <v>10.7</v>
      </c>
      <c r="D206" s="3">
        <v>-54.6</v>
      </c>
      <c r="E206" s="2">
        <v>-7.01</v>
      </c>
      <c r="F206" s="2">
        <v>1.48</v>
      </c>
      <c r="G206" t="s">
        <v>1516</v>
      </c>
      <c r="H206" s="1">
        <v>0.18099999999999999</v>
      </c>
      <c r="I206" s="1">
        <v>0.42598200000000003</v>
      </c>
      <c r="J206" s="3">
        <f t="shared" si="9"/>
        <v>11.040000000000001</v>
      </c>
      <c r="K206" s="2">
        <f t="shared" si="8"/>
        <v>-6.1537499999999996</v>
      </c>
      <c r="L206" s="1">
        <f t="shared" ref="L206:L269" si="10">AVERAGE(I202:I211)</f>
        <v>0.5298446</v>
      </c>
    </row>
    <row r="207" spans="1:12" x14ac:dyDescent="0.25">
      <c r="A207" t="s">
        <v>1517</v>
      </c>
      <c r="B207" t="s">
        <v>1518</v>
      </c>
      <c r="C207" s="3">
        <v>1.6</v>
      </c>
      <c r="D207" s="3">
        <v>-56.8</v>
      </c>
      <c r="E207" s="2">
        <v>-6.31</v>
      </c>
      <c r="F207" s="2">
        <v>-6.32</v>
      </c>
      <c r="G207" t="s">
        <v>1517</v>
      </c>
      <c r="H207" s="1">
        <v>0.67600000000000005</v>
      </c>
      <c r="I207" s="1">
        <v>0.57092799999999999</v>
      </c>
      <c r="J207" s="3">
        <f t="shared" si="9"/>
        <v>11.32</v>
      </c>
      <c r="K207" s="2">
        <f t="shared" si="8"/>
        <v>-6.2799999999999994</v>
      </c>
      <c r="L207" s="1">
        <f t="shared" si="10"/>
        <v>0.53592240000000002</v>
      </c>
    </row>
    <row r="208" spans="1:12" x14ac:dyDescent="0.25">
      <c r="A208" t="s">
        <v>1518</v>
      </c>
      <c r="B208" t="s">
        <v>1519</v>
      </c>
      <c r="C208" s="3">
        <v>16.7</v>
      </c>
      <c r="D208" s="3">
        <v>-47.8</v>
      </c>
      <c r="E208" s="2">
        <v>-6.14</v>
      </c>
      <c r="F208" s="2">
        <v>1.32</v>
      </c>
      <c r="G208" t="s">
        <v>1518</v>
      </c>
      <c r="H208" s="1">
        <v>0.873</v>
      </c>
      <c r="I208" s="1">
        <v>0.59906000000000004</v>
      </c>
      <c r="J208" s="3">
        <f t="shared" si="9"/>
        <v>6.4099999999999993</v>
      </c>
      <c r="K208" s="2">
        <f t="shared" si="8"/>
        <v>-6.2</v>
      </c>
      <c r="L208" s="1">
        <f t="shared" si="10"/>
        <v>0.52994469999999994</v>
      </c>
    </row>
    <row r="209" spans="1:12" x14ac:dyDescent="0.25">
      <c r="A209" t="s">
        <v>1519</v>
      </c>
      <c r="B209" t="s">
        <v>1520</v>
      </c>
      <c r="C209" s="3">
        <v>11</v>
      </c>
      <c r="D209" s="3">
        <v>-32.4</v>
      </c>
      <c r="E209" s="2">
        <v>-4.68</v>
      </c>
      <c r="F209" s="2">
        <v>5.04</v>
      </c>
      <c r="G209" t="s">
        <v>1519</v>
      </c>
      <c r="H209" s="1">
        <v>0.379</v>
      </c>
      <c r="I209" s="1">
        <v>0.50727599999999995</v>
      </c>
      <c r="J209" s="3">
        <f t="shared" si="9"/>
        <v>7.12</v>
      </c>
      <c r="K209" s="2">
        <f t="shared" si="8"/>
        <v>-5.7450000000000001</v>
      </c>
      <c r="L209" s="1">
        <f t="shared" si="10"/>
        <v>0.50145919999999999</v>
      </c>
    </row>
    <row r="210" spans="1:12" x14ac:dyDescent="0.25">
      <c r="A210" t="s">
        <v>1520</v>
      </c>
      <c r="B210" t="s">
        <v>1521</v>
      </c>
      <c r="C210" s="3">
        <v>3</v>
      </c>
      <c r="D210" s="3">
        <v>-21</v>
      </c>
      <c r="E210" s="2">
        <v>-3.5</v>
      </c>
      <c r="F210" s="2">
        <v>7</v>
      </c>
      <c r="G210" t="s">
        <v>1520</v>
      </c>
      <c r="H210" s="1">
        <v>0.35699999999999998</v>
      </c>
      <c r="I210" s="1">
        <v>0.50069799999999998</v>
      </c>
      <c r="J210" s="3">
        <f t="shared" si="9"/>
        <v>8.1</v>
      </c>
      <c r="K210" s="2">
        <f t="shared" si="8"/>
        <v>-5.485555555555556</v>
      </c>
      <c r="L210" s="1">
        <f t="shared" si="10"/>
        <v>0.49729049999999997</v>
      </c>
    </row>
    <row r="211" spans="1:12" x14ac:dyDescent="0.25">
      <c r="A211" t="s">
        <v>1521</v>
      </c>
      <c r="B211" t="s">
        <v>1522</v>
      </c>
      <c r="C211" s="3">
        <v>17.100000000000001</v>
      </c>
      <c r="D211" s="3">
        <v>-53.8</v>
      </c>
      <c r="E211" s="2">
        <v>-7.67</v>
      </c>
      <c r="F211" s="2">
        <v>7.56</v>
      </c>
      <c r="G211" t="s">
        <v>1521</v>
      </c>
      <c r="H211" s="1">
        <v>0.73199999999999998</v>
      </c>
      <c r="I211" s="1">
        <v>0.57968299999999995</v>
      </c>
      <c r="J211" s="3">
        <f t="shared" si="9"/>
        <v>8.84</v>
      </c>
      <c r="K211" s="2">
        <f t="shared" si="8"/>
        <v>-5.3611111111111107</v>
      </c>
      <c r="L211" s="1">
        <f t="shared" si="10"/>
        <v>0.50738179999999999</v>
      </c>
    </row>
    <row r="212" spans="1:12" x14ac:dyDescent="0.25">
      <c r="A212" t="s">
        <v>1522</v>
      </c>
      <c r="B212" t="s">
        <v>1523</v>
      </c>
      <c r="C212" s="3">
        <v>2.8</v>
      </c>
      <c r="D212" s="3">
        <v>-47.9</v>
      </c>
      <c r="E212" s="2">
        <v>-7.29</v>
      </c>
      <c r="F212" s="2">
        <v>10.42</v>
      </c>
      <c r="G212" t="s">
        <v>1522</v>
      </c>
      <c r="H212" s="1">
        <v>0.45700000000000002</v>
      </c>
      <c r="I212" s="1">
        <v>0.52786200000000005</v>
      </c>
      <c r="J212" s="3">
        <f t="shared" si="9"/>
        <v>8.6799999999999979</v>
      </c>
      <c r="K212" s="2">
        <f t="shared" si="8"/>
        <v>-5.2424999999999997</v>
      </c>
      <c r="L212" s="1">
        <f t="shared" si="10"/>
        <v>0.50770249999999995</v>
      </c>
    </row>
    <row r="213" spans="1:12" x14ac:dyDescent="0.25">
      <c r="A213" t="s">
        <v>1523</v>
      </c>
      <c r="B213" t="s">
        <v>1524</v>
      </c>
      <c r="C213" s="3">
        <v>0</v>
      </c>
      <c r="D213" s="3"/>
      <c r="E213" s="2"/>
      <c r="F213" s="2"/>
      <c r="G213" t="s">
        <v>1523</v>
      </c>
      <c r="H213" s="1">
        <v>0.33800000000000002</v>
      </c>
      <c r="I213" s="1">
        <v>0.49468200000000001</v>
      </c>
      <c r="J213" s="3">
        <f t="shared" si="9"/>
        <v>7.01</v>
      </c>
      <c r="K213" s="2">
        <f t="shared" si="8"/>
        <v>-5.1142857142857139</v>
      </c>
      <c r="L213" s="1">
        <f t="shared" si="10"/>
        <v>0.4967994</v>
      </c>
    </row>
    <row r="214" spans="1:12" x14ac:dyDescent="0.25">
      <c r="A214" t="s">
        <v>1524</v>
      </c>
      <c r="B214" t="s">
        <v>1525</v>
      </c>
      <c r="C214" s="3">
        <v>8.3000000000000007</v>
      </c>
      <c r="D214" s="3">
        <v>-18.100000000000001</v>
      </c>
      <c r="E214" s="2">
        <v>-3.36</v>
      </c>
      <c r="F214" s="2">
        <v>8.7799999999999994</v>
      </c>
      <c r="G214" t="s">
        <v>1524</v>
      </c>
      <c r="H214" s="1">
        <v>7.3999999999999996E-2</v>
      </c>
      <c r="I214" s="1">
        <v>0.327594</v>
      </c>
      <c r="J214" s="3">
        <f t="shared" si="9"/>
        <v>6.85</v>
      </c>
      <c r="K214" s="2">
        <f t="shared" si="8"/>
        <v>-5.1185714285714283</v>
      </c>
      <c r="L214" s="1">
        <f t="shared" si="10"/>
        <v>0.49834060000000002</v>
      </c>
    </row>
    <row r="215" spans="1:12" x14ac:dyDescent="0.25">
      <c r="A215" t="s">
        <v>1525</v>
      </c>
      <c r="B215" t="s">
        <v>1526</v>
      </c>
      <c r="C215" s="3">
        <v>9.8000000000000007</v>
      </c>
      <c r="D215" s="3">
        <v>-18.3</v>
      </c>
      <c r="E215" s="2">
        <v>-3.41</v>
      </c>
      <c r="F215" s="2">
        <v>8.98</v>
      </c>
      <c r="G215" t="s">
        <v>1525</v>
      </c>
      <c r="H215" s="1">
        <v>0.20399999999999999</v>
      </c>
      <c r="I215" s="1">
        <v>0.43913999999999997</v>
      </c>
      <c r="J215" s="3">
        <f t="shared" si="9"/>
        <v>6.74</v>
      </c>
      <c r="K215" s="2">
        <f t="shared" si="8"/>
        <v>-5.265714285714286</v>
      </c>
      <c r="L215" s="1">
        <f t="shared" si="10"/>
        <v>0.50247760000000008</v>
      </c>
    </row>
    <row r="216" spans="1:12" x14ac:dyDescent="0.25">
      <c r="A216" t="s">
        <v>1526</v>
      </c>
      <c r="B216" t="s">
        <v>1527</v>
      </c>
      <c r="C216" s="3">
        <v>18.100000000000001</v>
      </c>
      <c r="D216" s="3">
        <v>-32</v>
      </c>
      <c r="E216" s="2">
        <v>-5.89</v>
      </c>
      <c r="F216" s="2">
        <v>15.12</v>
      </c>
      <c r="G216" t="s">
        <v>1526</v>
      </c>
      <c r="H216" s="1">
        <v>0.45300000000000001</v>
      </c>
      <c r="I216" s="1">
        <v>0.526895</v>
      </c>
      <c r="J216" s="3">
        <f t="shared" si="9"/>
        <v>5.0299999999999994</v>
      </c>
      <c r="K216" s="2">
        <f t="shared" si="8"/>
        <v>-4.8650000000000002</v>
      </c>
      <c r="L216" s="1">
        <f t="shared" si="10"/>
        <v>0.49631429999999999</v>
      </c>
    </row>
    <row r="217" spans="1:12" x14ac:dyDescent="0.25">
      <c r="A217" t="s">
        <v>1527</v>
      </c>
      <c r="B217" t="s">
        <v>1528</v>
      </c>
      <c r="C217" s="3">
        <v>0</v>
      </c>
      <c r="D217" s="3"/>
      <c r="E217" s="2"/>
      <c r="F217" s="2"/>
      <c r="G217" t="s">
        <v>1527</v>
      </c>
      <c r="H217" s="1">
        <v>0.69599999999999995</v>
      </c>
      <c r="I217" s="1">
        <v>0.57413499999999995</v>
      </c>
      <c r="J217" s="3">
        <f t="shared" si="9"/>
        <v>7.35</v>
      </c>
      <c r="K217" s="2">
        <f t="shared" si="8"/>
        <v>-5.0900000000000007</v>
      </c>
      <c r="L217" s="1">
        <f t="shared" si="10"/>
        <v>0.50439860000000003</v>
      </c>
    </row>
    <row r="218" spans="1:12" x14ac:dyDescent="0.25">
      <c r="A218" t="s">
        <v>1528</v>
      </c>
      <c r="B218" t="s">
        <v>1529</v>
      </c>
      <c r="C218" s="3">
        <v>0</v>
      </c>
      <c r="D218" s="3"/>
      <c r="E218" s="2"/>
      <c r="F218" s="2"/>
      <c r="G218" t="s">
        <v>1528</v>
      </c>
      <c r="H218" s="1">
        <v>0.32400000000000001</v>
      </c>
      <c r="I218" s="1">
        <v>0.49002899999999999</v>
      </c>
      <c r="J218" s="3">
        <f t="shared" si="9"/>
        <v>7.35</v>
      </c>
      <c r="K218" s="2">
        <f t="shared" si="8"/>
        <v>-5.0900000000000007</v>
      </c>
      <c r="L218" s="1">
        <f t="shared" si="10"/>
        <v>0.50719919999999996</v>
      </c>
    </row>
    <row r="219" spans="1:12" x14ac:dyDescent="0.25">
      <c r="A219" t="s">
        <v>1529</v>
      </c>
      <c r="B219" t="s">
        <v>1530</v>
      </c>
      <c r="C219" s="3">
        <v>9.4</v>
      </c>
      <c r="D219" s="3">
        <v>-28.9</v>
      </c>
      <c r="E219" s="2">
        <v>-4.71</v>
      </c>
      <c r="F219" s="2">
        <v>8.7799999999999994</v>
      </c>
      <c r="G219" t="s">
        <v>1529</v>
      </c>
      <c r="H219" s="1">
        <v>0.436</v>
      </c>
      <c r="I219" s="1">
        <v>0.52268800000000004</v>
      </c>
      <c r="J219" s="3">
        <f t="shared" si="9"/>
        <v>9</v>
      </c>
      <c r="K219" s="2">
        <f t="shared" si="8"/>
        <v>-5.7700000000000005</v>
      </c>
      <c r="L219" s="1">
        <f t="shared" si="10"/>
        <v>0.50971310000000003</v>
      </c>
    </row>
    <row r="220" spans="1:12" x14ac:dyDescent="0.25">
      <c r="A220" t="s">
        <v>1530</v>
      </c>
      <c r="B220" t="s">
        <v>1531</v>
      </c>
      <c r="C220" s="3">
        <v>1.9</v>
      </c>
      <c r="D220" s="3">
        <v>-29.6</v>
      </c>
      <c r="E220" s="2">
        <v>-4.53</v>
      </c>
      <c r="F220" s="2">
        <v>6.64</v>
      </c>
      <c r="G220" t="s">
        <v>1530</v>
      </c>
      <c r="H220" s="1">
        <v>0.52</v>
      </c>
      <c r="I220" s="1">
        <v>0.54206799999999999</v>
      </c>
      <c r="J220" s="3">
        <f t="shared" si="9"/>
        <v>10.220000000000001</v>
      </c>
      <c r="K220" s="2">
        <f t="shared" si="8"/>
        <v>-6.3933333333333335</v>
      </c>
      <c r="L220" s="1">
        <f t="shared" si="10"/>
        <v>0.52322840000000004</v>
      </c>
    </row>
    <row r="221" spans="1:12" x14ac:dyDescent="0.25">
      <c r="A221" t="s">
        <v>1531</v>
      </c>
      <c r="B221" t="s">
        <v>1532</v>
      </c>
      <c r="C221" s="3">
        <v>0</v>
      </c>
      <c r="D221" s="3"/>
      <c r="E221" s="2"/>
      <c r="F221" s="2"/>
      <c r="G221" t="s">
        <v>1531</v>
      </c>
      <c r="H221" s="1">
        <v>0.41799999999999998</v>
      </c>
      <c r="I221" s="1">
        <v>0.51805000000000001</v>
      </c>
      <c r="J221" s="3">
        <f t="shared" si="9"/>
        <v>8.6699999999999982</v>
      </c>
      <c r="K221" s="2">
        <f t="shared" si="8"/>
        <v>-6.2750000000000012</v>
      </c>
      <c r="L221" s="1">
        <f t="shared" si="10"/>
        <v>0.52642929999999999</v>
      </c>
    </row>
    <row r="222" spans="1:12" x14ac:dyDescent="0.25">
      <c r="A222" t="s">
        <v>1532</v>
      </c>
      <c r="B222" t="s">
        <v>1533</v>
      </c>
      <c r="C222" s="3">
        <v>26</v>
      </c>
      <c r="D222" s="3">
        <v>-55.4</v>
      </c>
      <c r="E222" s="2">
        <v>-8.64</v>
      </c>
      <c r="F222" s="2">
        <v>13.72</v>
      </c>
      <c r="G222" t="s">
        <v>1532</v>
      </c>
      <c r="H222" s="1">
        <v>0.95299999999999996</v>
      </c>
      <c r="I222" s="1">
        <v>0.60870500000000005</v>
      </c>
      <c r="J222" s="3">
        <f t="shared" si="9"/>
        <v>9.2499999999999982</v>
      </c>
      <c r="K222" s="2">
        <f t="shared" si="8"/>
        <v>-6.1314285714285717</v>
      </c>
      <c r="L222" s="1">
        <f t="shared" si="10"/>
        <v>0.52063500000000007</v>
      </c>
    </row>
    <row r="223" spans="1:12" x14ac:dyDescent="0.25">
      <c r="A223" t="s">
        <v>1533</v>
      </c>
      <c r="B223" t="s">
        <v>1534</v>
      </c>
      <c r="C223" s="3">
        <v>0</v>
      </c>
      <c r="D223" s="3"/>
      <c r="E223" s="2"/>
      <c r="F223" s="2"/>
      <c r="G223" t="s">
        <v>1533</v>
      </c>
      <c r="H223" s="1">
        <v>0.436</v>
      </c>
      <c r="I223" s="1">
        <v>0.52268800000000004</v>
      </c>
      <c r="J223" s="3">
        <f t="shared" si="9"/>
        <v>10.599999999999998</v>
      </c>
      <c r="K223" s="2">
        <f t="shared" si="8"/>
        <v>-6.0662500000000001</v>
      </c>
      <c r="L223" s="1">
        <f t="shared" si="10"/>
        <v>0.51637670000000013</v>
      </c>
    </row>
    <row r="224" spans="1:12" x14ac:dyDescent="0.25">
      <c r="A224" t="s">
        <v>1534</v>
      </c>
      <c r="B224" t="s">
        <v>1535</v>
      </c>
      <c r="C224" s="3">
        <v>24.8</v>
      </c>
      <c r="D224" s="3">
        <v>-54.7</v>
      </c>
      <c r="E224" s="2">
        <v>-7.44</v>
      </c>
      <c r="F224" s="2">
        <v>4.82</v>
      </c>
      <c r="G224" t="s">
        <v>1534</v>
      </c>
      <c r="H224" s="1">
        <v>9.2999999999999999E-2</v>
      </c>
      <c r="I224" s="1">
        <v>0.35273300000000002</v>
      </c>
      <c r="J224" s="3">
        <f t="shared" si="9"/>
        <v>11.629999999999999</v>
      </c>
      <c r="K224" s="2">
        <f t="shared" si="8"/>
        <v>-6.3775000000000013</v>
      </c>
      <c r="L224" s="1">
        <f t="shared" si="10"/>
        <v>0.51912990000000003</v>
      </c>
    </row>
    <row r="225" spans="1:12" x14ac:dyDescent="0.25">
      <c r="A225" t="s">
        <v>1535</v>
      </c>
      <c r="B225" t="s">
        <v>1536</v>
      </c>
      <c r="C225" s="3">
        <v>22</v>
      </c>
      <c r="D225" s="3">
        <v>-51.2</v>
      </c>
      <c r="E225" s="2">
        <v>-7.15</v>
      </c>
      <c r="F225" s="2">
        <v>6</v>
      </c>
      <c r="G225" t="s">
        <v>1535</v>
      </c>
      <c r="H225" s="1">
        <v>0.69699999999999995</v>
      </c>
      <c r="I225" s="1">
        <v>0.57429300000000005</v>
      </c>
      <c r="J225" s="3">
        <f t="shared" si="9"/>
        <v>14.569999999999999</v>
      </c>
      <c r="K225" s="2">
        <f t="shared" si="8"/>
        <v>-7.080000000000001</v>
      </c>
      <c r="L225" s="1">
        <f t="shared" si="10"/>
        <v>0.52257120000000012</v>
      </c>
    </row>
    <row r="226" spans="1:12" x14ac:dyDescent="0.25">
      <c r="A226" t="s">
        <v>1536</v>
      </c>
      <c r="B226" t="s">
        <v>1537</v>
      </c>
      <c r="C226" s="3">
        <v>2.6</v>
      </c>
      <c r="D226" s="3">
        <v>-36.5</v>
      </c>
      <c r="E226" s="2">
        <v>-5.18</v>
      </c>
      <c r="F226" s="2">
        <v>4.9400000000000004</v>
      </c>
      <c r="G226" t="s">
        <v>1536</v>
      </c>
      <c r="H226" s="1">
        <v>0.60599999999999998</v>
      </c>
      <c r="I226" s="1">
        <v>0.55890399999999996</v>
      </c>
      <c r="J226" s="3">
        <f t="shared" si="9"/>
        <v>15.039999999999997</v>
      </c>
      <c r="K226" s="2">
        <f t="shared" si="8"/>
        <v>-7.0544444444444458</v>
      </c>
      <c r="L226" s="1">
        <f t="shared" si="10"/>
        <v>0.52710130000000011</v>
      </c>
    </row>
    <row r="227" spans="1:12" x14ac:dyDescent="0.25">
      <c r="A227" t="s">
        <v>1537</v>
      </c>
      <c r="B227" t="s">
        <v>1538</v>
      </c>
      <c r="C227" s="3">
        <v>5.8</v>
      </c>
      <c r="D227" s="3">
        <v>-36.9</v>
      </c>
      <c r="E227" s="2">
        <v>-5.27</v>
      </c>
      <c r="F227" s="2">
        <v>5.26</v>
      </c>
      <c r="G227" t="s">
        <v>1537</v>
      </c>
      <c r="H227" s="1">
        <v>0.41099999999999998</v>
      </c>
      <c r="I227" s="1">
        <v>0.51619199999999998</v>
      </c>
      <c r="J227" s="3">
        <f t="shared" si="9"/>
        <v>13.219999999999999</v>
      </c>
      <c r="K227" s="2">
        <f t="shared" si="8"/>
        <v>-7.2200000000000006</v>
      </c>
      <c r="L227" s="1">
        <f t="shared" si="10"/>
        <v>0.51937230000000001</v>
      </c>
    </row>
    <row r="228" spans="1:12" x14ac:dyDescent="0.25">
      <c r="A228" t="s">
        <v>1538</v>
      </c>
      <c r="B228" t="s">
        <v>1539</v>
      </c>
      <c r="C228" s="3">
        <v>13.5</v>
      </c>
      <c r="D228" s="3">
        <v>-40.799999999999997</v>
      </c>
      <c r="E228" s="2">
        <v>-5.61</v>
      </c>
      <c r="F228" s="2">
        <v>4.08</v>
      </c>
      <c r="G228" t="s">
        <v>1538</v>
      </c>
      <c r="H228" s="1">
        <v>0.22</v>
      </c>
      <c r="I228" s="1">
        <v>0.44744600000000001</v>
      </c>
      <c r="J228" s="3">
        <f t="shared" si="9"/>
        <v>13.219999999999999</v>
      </c>
      <c r="K228" s="2">
        <f t="shared" si="8"/>
        <v>-7.2200000000000006</v>
      </c>
      <c r="L228" s="1">
        <f t="shared" si="10"/>
        <v>0.51803239999999995</v>
      </c>
    </row>
    <row r="229" spans="1:12" x14ac:dyDescent="0.25">
      <c r="A229" t="s">
        <v>1539</v>
      </c>
      <c r="B229" t="s">
        <v>1540</v>
      </c>
      <c r="C229" s="3">
        <v>19.7</v>
      </c>
      <c r="D229" s="3">
        <v>-41.5</v>
      </c>
      <c r="E229" s="2">
        <v>-7.2</v>
      </c>
      <c r="F229" s="2">
        <v>16.100000000000001</v>
      </c>
      <c r="G229" t="s">
        <v>1539</v>
      </c>
      <c r="H229" s="1">
        <v>0.56000000000000005</v>
      </c>
      <c r="I229" s="1">
        <v>0.55022000000000004</v>
      </c>
      <c r="J229" s="3">
        <f t="shared" si="9"/>
        <v>10.81</v>
      </c>
      <c r="K229" s="2">
        <f t="shared" si="8"/>
        <v>-6.8766666666666678</v>
      </c>
      <c r="L229" s="1">
        <f t="shared" si="10"/>
        <v>0.51205259999999997</v>
      </c>
    </row>
    <row r="230" spans="1:12" x14ac:dyDescent="0.25">
      <c r="A230" t="s">
        <v>1540</v>
      </c>
      <c r="B230" t="s">
        <v>1541</v>
      </c>
      <c r="C230" s="3">
        <v>31.3</v>
      </c>
      <c r="D230" s="3">
        <v>-59.6</v>
      </c>
      <c r="E230" s="2">
        <v>-10.15</v>
      </c>
      <c r="F230" s="2">
        <v>21.6</v>
      </c>
      <c r="G230" t="s">
        <v>1540</v>
      </c>
      <c r="H230" s="1">
        <v>0.71099999999999997</v>
      </c>
      <c r="I230" s="1">
        <v>0.57648100000000002</v>
      </c>
      <c r="J230" s="3">
        <f t="shared" si="9"/>
        <v>8.61</v>
      </c>
      <c r="K230" s="2">
        <f t="shared" si="8"/>
        <v>-6.8425000000000002</v>
      </c>
      <c r="L230" s="1">
        <f t="shared" si="10"/>
        <v>0.49775530000000001</v>
      </c>
    </row>
    <row r="231" spans="1:12" x14ac:dyDescent="0.25">
      <c r="A231" t="s">
        <v>1541</v>
      </c>
      <c r="B231" t="s">
        <v>1542</v>
      </c>
      <c r="C231" s="3">
        <v>4.7</v>
      </c>
      <c r="D231" s="3">
        <v>-43</v>
      </c>
      <c r="E231" s="2">
        <v>-6.85</v>
      </c>
      <c r="F231" s="2">
        <v>11.8</v>
      </c>
      <c r="G231" t="s">
        <v>1541</v>
      </c>
      <c r="H231" s="1">
        <v>0.63100000000000001</v>
      </c>
      <c r="I231" s="1">
        <v>0.56335100000000005</v>
      </c>
      <c r="J231" s="3">
        <f t="shared" si="9"/>
        <v>9.120000000000001</v>
      </c>
      <c r="K231" s="2">
        <f t="shared" si="8"/>
        <v>-7.0137499999999999</v>
      </c>
      <c r="L231" s="1">
        <f t="shared" si="10"/>
        <v>0.48310650000000005</v>
      </c>
    </row>
    <row r="232" spans="1:12" x14ac:dyDescent="0.25">
      <c r="A232" t="s">
        <v>1542</v>
      </c>
      <c r="B232" t="s">
        <v>1543</v>
      </c>
      <c r="C232" s="3">
        <v>7.8</v>
      </c>
      <c r="D232" s="3">
        <v>-70.2</v>
      </c>
      <c r="E232" s="2">
        <v>-10.130000000000001</v>
      </c>
      <c r="F232" s="2">
        <v>10.84</v>
      </c>
      <c r="G232" t="s">
        <v>1542</v>
      </c>
      <c r="H232" s="1">
        <v>0.47199999999999998</v>
      </c>
      <c r="I232" s="1">
        <v>0.53141499999999997</v>
      </c>
      <c r="J232" s="3">
        <f t="shared" si="9"/>
        <v>8.5400000000000009</v>
      </c>
      <c r="K232" s="2">
        <f t="shared" si="8"/>
        <v>-7.2628571428571433</v>
      </c>
      <c r="L232" s="1">
        <f t="shared" si="10"/>
        <v>0.47523829999999989</v>
      </c>
    </row>
    <row r="233" spans="1:12" x14ac:dyDescent="0.25">
      <c r="A233" t="s">
        <v>1543</v>
      </c>
      <c r="B233" t="s">
        <v>1544</v>
      </c>
      <c r="C233" s="3">
        <v>0</v>
      </c>
      <c r="D233" s="3"/>
      <c r="E233" s="2"/>
      <c r="F233" s="2"/>
      <c r="G233" t="s">
        <v>1543</v>
      </c>
      <c r="H233" s="1">
        <v>0.38600000000000001</v>
      </c>
      <c r="I233" s="1">
        <v>0.50928899999999999</v>
      </c>
      <c r="J233" s="3">
        <f t="shared" si="9"/>
        <v>7.4</v>
      </c>
      <c r="K233" s="2">
        <f t="shared" si="8"/>
        <v>-6.9628571428571435</v>
      </c>
      <c r="L233" s="1">
        <f t="shared" si="10"/>
        <v>0.47488259999999993</v>
      </c>
    </row>
    <row r="234" spans="1:12" x14ac:dyDescent="0.25">
      <c r="A234" t="s">
        <v>1544</v>
      </c>
      <c r="B234" t="s">
        <v>1545</v>
      </c>
      <c r="C234" s="3">
        <v>0.7</v>
      </c>
      <c r="D234" s="3">
        <v>-27.2</v>
      </c>
      <c r="E234" s="2">
        <v>-4.3499999999999996</v>
      </c>
      <c r="F234" s="2">
        <v>7.6</v>
      </c>
      <c r="G234" t="s">
        <v>1544</v>
      </c>
      <c r="H234" s="1">
        <v>5.3999999999999999E-2</v>
      </c>
      <c r="I234" s="1">
        <v>0.292935</v>
      </c>
      <c r="J234" s="3">
        <f t="shared" si="9"/>
        <v>5.4300000000000006</v>
      </c>
      <c r="K234" s="2">
        <f t="shared" si="8"/>
        <v>-6.9233333333333329</v>
      </c>
      <c r="L234" s="1">
        <f t="shared" si="10"/>
        <v>0.45067379999999996</v>
      </c>
    </row>
    <row r="235" spans="1:12" x14ac:dyDescent="0.25">
      <c r="A235" t="s">
        <v>1545</v>
      </c>
      <c r="B235" t="s">
        <v>1546</v>
      </c>
      <c r="C235" s="3">
        <v>0</v>
      </c>
      <c r="D235" s="3"/>
      <c r="E235" s="2"/>
      <c r="F235" s="2"/>
      <c r="G235" t="s">
        <v>1545</v>
      </c>
      <c r="H235" s="1">
        <v>0.19</v>
      </c>
      <c r="I235" s="1">
        <v>0.43131999999999998</v>
      </c>
      <c r="J235" s="3">
        <f t="shared" si="9"/>
        <v>2.2999999999999998</v>
      </c>
      <c r="K235" s="2">
        <f t="shared" si="8"/>
        <v>-6.2780000000000005</v>
      </c>
      <c r="L235" s="1">
        <f t="shared" si="10"/>
        <v>0.43363049999999992</v>
      </c>
    </row>
    <row r="236" spans="1:12" x14ac:dyDescent="0.25">
      <c r="A236" t="s">
        <v>1546</v>
      </c>
      <c r="B236" t="s">
        <v>1547</v>
      </c>
      <c r="C236" s="3">
        <v>7.7</v>
      </c>
      <c r="D236" s="3">
        <v>-31.8</v>
      </c>
      <c r="E236" s="2">
        <v>-6.55</v>
      </c>
      <c r="F236" s="2">
        <v>20.6</v>
      </c>
      <c r="G236" t="s">
        <v>1546</v>
      </c>
      <c r="H236" s="1">
        <v>0.16</v>
      </c>
      <c r="I236" s="1">
        <v>0.412416</v>
      </c>
      <c r="J236" s="3">
        <f t="shared" si="9"/>
        <v>2.66</v>
      </c>
      <c r="K236" s="2">
        <f t="shared" si="8"/>
        <v>-5.7720000000000002</v>
      </c>
      <c r="L236" s="1">
        <f t="shared" si="10"/>
        <v>0.42481000000000002</v>
      </c>
    </row>
    <row r="237" spans="1:12" x14ac:dyDescent="0.25">
      <c r="A237" t="s">
        <v>1547</v>
      </c>
      <c r="B237" t="s">
        <v>1548</v>
      </c>
      <c r="C237" s="3">
        <v>0</v>
      </c>
      <c r="D237" s="3"/>
      <c r="E237" s="2"/>
      <c r="F237" s="2"/>
      <c r="G237" t="s">
        <v>1547</v>
      </c>
      <c r="H237" s="1">
        <v>0.20100000000000001</v>
      </c>
      <c r="I237" s="1">
        <v>0.43751000000000001</v>
      </c>
      <c r="J237" s="3">
        <f t="shared" si="9"/>
        <v>1.9400000000000002</v>
      </c>
      <c r="K237" s="2">
        <f t="shared" si="8"/>
        <v>-4.2419999999999991</v>
      </c>
      <c r="L237" s="1">
        <f t="shared" si="10"/>
        <v>0.40751780000000004</v>
      </c>
    </row>
    <row r="238" spans="1:12" x14ac:dyDescent="0.25">
      <c r="A238" t="s">
        <v>1548</v>
      </c>
      <c r="B238" t="s">
        <v>1549</v>
      </c>
      <c r="C238" s="3">
        <v>2.1</v>
      </c>
      <c r="D238" s="3">
        <v>-17</v>
      </c>
      <c r="E238" s="2">
        <v>-3.51</v>
      </c>
      <c r="F238" s="2">
        <v>11.08</v>
      </c>
      <c r="G238" t="s">
        <v>1548</v>
      </c>
      <c r="H238" s="1">
        <v>0.21299999999999999</v>
      </c>
      <c r="I238" s="1">
        <v>0.44388899999999998</v>
      </c>
      <c r="J238" s="3">
        <f t="shared" si="9"/>
        <v>3.7600000000000002</v>
      </c>
      <c r="K238" s="2">
        <f t="shared" si="8"/>
        <v>-4.1883333333333326</v>
      </c>
      <c r="L238" s="1">
        <f t="shared" si="10"/>
        <v>0.40459750000000005</v>
      </c>
    </row>
    <row r="239" spans="1:12" x14ac:dyDescent="0.25">
      <c r="A239" t="s">
        <v>1549</v>
      </c>
      <c r="B239" t="s">
        <v>1550</v>
      </c>
      <c r="C239" s="3">
        <v>0</v>
      </c>
      <c r="D239" s="3"/>
      <c r="E239" s="2"/>
      <c r="F239" s="2"/>
      <c r="G239" t="s">
        <v>1549</v>
      </c>
      <c r="H239" s="1">
        <v>6.2E-2</v>
      </c>
      <c r="I239" s="1">
        <v>0.30813200000000002</v>
      </c>
      <c r="J239" s="3">
        <f t="shared" si="9"/>
        <v>3.7500000000000009</v>
      </c>
      <c r="K239" s="2">
        <f t="shared" si="8"/>
        <v>-3.9550000000000001</v>
      </c>
      <c r="L239" s="1">
        <f t="shared" si="10"/>
        <v>0.42531200000000002</v>
      </c>
    </row>
    <row r="240" spans="1:12" x14ac:dyDescent="0.25">
      <c r="A240" t="s">
        <v>1550</v>
      </c>
      <c r="B240" t="s">
        <v>1551</v>
      </c>
      <c r="C240" s="3">
        <v>0</v>
      </c>
      <c r="D240" s="3"/>
      <c r="E240" s="2"/>
      <c r="F240" s="2"/>
      <c r="G240" t="s">
        <v>1550</v>
      </c>
      <c r="H240" s="1">
        <v>0.151</v>
      </c>
      <c r="I240" s="1">
        <v>0.40604800000000002</v>
      </c>
      <c r="J240" s="3">
        <f t="shared" si="9"/>
        <v>3.7500000000000009</v>
      </c>
      <c r="K240" s="2">
        <f t="shared" si="8"/>
        <v>-3.9550000000000001</v>
      </c>
      <c r="L240" s="1">
        <f t="shared" si="10"/>
        <v>0.43892570000000009</v>
      </c>
    </row>
    <row r="241" spans="1:12" x14ac:dyDescent="0.25">
      <c r="A241" t="s">
        <v>1551</v>
      </c>
      <c r="B241" t="s">
        <v>1552</v>
      </c>
      <c r="C241" s="3">
        <v>8.3000000000000007</v>
      </c>
      <c r="D241" s="3">
        <v>-23.1</v>
      </c>
      <c r="E241" s="2">
        <v>-4.32</v>
      </c>
      <c r="F241" s="2">
        <v>11.46</v>
      </c>
      <c r="G241" t="s">
        <v>1551</v>
      </c>
      <c r="H241" s="1">
        <v>0.28299999999999997</v>
      </c>
      <c r="I241" s="1">
        <v>0.47514600000000001</v>
      </c>
      <c r="J241" s="3">
        <f t="shared" si="9"/>
        <v>3.85</v>
      </c>
      <c r="K241" s="2">
        <f t="shared" si="8"/>
        <v>-3.4550000000000001</v>
      </c>
      <c r="L241" s="1">
        <f t="shared" si="10"/>
        <v>0.44531470000000006</v>
      </c>
    </row>
    <row r="242" spans="1:12" x14ac:dyDescent="0.25">
      <c r="A242" t="s">
        <v>1552</v>
      </c>
      <c r="B242" t="s">
        <v>1553</v>
      </c>
      <c r="C242" s="3">
        <v>0.6</v>
      </c>
      <c r="D242" s="3">
        <v>-13.8</v>
      </c>
      <c r="E242" s="2">
        <v>-2.48</v>
      </c>
      <c r="F242" s="2">
        <v>6.04</v>
      </c>
      <c r="G242" t="s">
        <v>1552</v>
      </c>
      <c r="H242" s="1">
        <v>9.8000000000000004E-2</v>
      </c>
      <c r="I242" s="1">
        <v>0.35849300000000001</v>
      </c>
      <c r="J242" s="3">
        <f t="shared" si="9"/>
        <v>3.85</v>
      </c>
      <c r="K242" s="2">
        <f t="shared" si="8"/>
        <v>-3.4550000000000001</v>
      </c>
      <c r="L242" s="1">
        <f t="shared" si="10"/>
        <v>0.45029160000000001</v>
      </c>
    </row>
    <row r="243" spans="1:12" x14ac:dyDescent="0.25">
      <c r="A243" t="s">
        <v>1553</v>
      </c>
      <c r="B243" t="s">
        <v>1554</v>
      </c>
      <c r="C243" s="3">
        <v>18.2</v>
      </c>
      <c r="D243" s="3">
        <v>-21.9</v>
      </c>
      <c r="E243" s="2">
        <v>-3.92</v>
      </c>
      <c r="F243" s="2">
        <v>9.4600000000000009</v>
      </c>
      <c r="G243" t="s">
        <v>1553</v>
      </c>
      <c r="H243" s="1">
        <v>0.29599999999999999</v>
      </c>
      <c r="I243" s="1">
        <v>0.48008600000000001</v>
      </c>
      <c r="J243" s="3">
        <f t="shared" si="9"/>
        <v>3.6400000000000006</v>
      </c>
      <c r="K243" s="2">
        <f t="shared" si="8"/>
        <v>-3.4440000000000004</v>
      </c>
      <c r="L243" s="1">
        <f t="shared" si="10"/>
        <v>0.45337840000000007</v>
      </c>
    </row>
    <row r="244" spans="1:12" x14ac:dyDescent="0.25">
      <c r="A244" t="s">
        <v>1554</v>
      </c>
      <c r="B244" t="s">
        <v>1555</v>
      </c>
      <c r="C244" s="3">
        <v>0.6</v>
      </c>
      <c r="D244" s="3">
        <v>-17.399999999999999</v>
      </c>
      <c r="E244" s="2">
        <v>-2.95</v>
      </c>
      <c r="F244" s="2">
        <v>6.2</v>
      </c>
      <c r="G244" t="s">
        <v>1554</v>
      </c>
      <c r="H244" s="1">
        <v>0.35499999999999998</v>
      </c>
      <c r="I244" s="1">
        <v>0.50007999999999997</v>
      </c>
      <c r="J244" s="3">
        <f t="shared" si="9"/>
        <v>8.8300000000000018</v>
      </c>
      <c r="K244" s="2">
        <f t="shared" si="8"/>
        <v>-3.7516666666666669</v>
      </c>
      <c r="L244" s="1">
        <f t="shared" si="10"/>
        <v>0.47125820000000002</v>
      </c>
    </row>
    <row r="245" spans="1:12" x14ac:dyDescent="0.25">
      <c r="A245" t="s">
        <v>1555</v>
      </c>
      <c r="B245" t="s">
        <v>1556</v>
      </c>
      <c r="C245" s="3">
        <v>0</v>
      </c>
      <c r="D245" s="3"/>
      <c r="E245" s="2"/>
      <c r="F245" s="2"/>
      <c r="G245" t="s">
        <v>1555</v>
      </c>
      <c r="H245" s="1">
        <v>0.65500000000000003</v>
      </c>
      <c r="I245" s="1">
        <v>0.56745699999999999</v>
      </c>
      <c r="J245" s="3">
        <f t="shared" si="9"/>
        <v>8.8300000000000018</v>
      </c>
      <c r="K245" s="2">
        <f t="shared" si="8"/>
        <v>-3.7516666666666669</v>
      </c>
      <c r="L245" s="1">
        <f t="shared" si="10"/>
        <v>0.47583900000000001</v>
      </c>
    </row>
    <row r="246" spans="1:12" x14ac:dyDescent="0.25">
      <c r="A246" t="s">
        <v>1556</v>
      </c>
      <c r="B246" t="s">
        <v>1557</v>
      </c>
      <c r="C246" s="3">
        <v>8.6999999999999993</v>
      </c>
      <c r="D246" s="3">
        <v>-17.100000000000001</v>
      </c>
      <c r="E246" s="2">
        <v>-3.55</v>
      </c>
      <c r="F246" s="2">
        <v>11.3</v>
      </c>
      <c r="G246" t="s">
        <v>1556</v>
      </c>
      <c r="H246" s="1">
        <v>0.28599999999999998</v>
      </c>
      <c r="I246" s="1">
        <v>0.47630600000000001</v>
      </c>
      <c r="J246" s="3">
        <f t="shared" si="9"/>
        <v>8</v>
      </c>
      <c r="K246" s="2">
        <f t="shared" si="8"/>
        <v>-3.6380000000000003</v>
      </c>
      <c r="L246" s="1">
        <f t="shared" si="10"/>
        <v>0.47677019999999998</v>
      </c>
    </row>
    <row r="247" spans="1:12" x14ac:dyDescent="0.25">
      <c r="A247" t="s">
        <v>1557</v>
      </c>
      <c r="B247" t="s">
        <v>1558</v>
      </c>
      <c r="C247" s="3">
        <v>0</v>
      </c>
      <c r="D247" s="3"/>
      <c r="E247" s="2"/>
      <c r="F247" s="2"/>
      <c r="G247" t="s">
        <v>1557</v>
      </c>
      <c r="H247" s="1">
        <v>0.316</v>
      </c>
      <c r="I247" s="1">
        <v>0.48727900000000002</v>
      </c>
      <c r="J247" s="3">
        <f t="shared" si="9"/>
        <v>9.8000000000000007</v>
      </c>
      <c r="K247" s="2">
        <f t="shared" si="8"/>
        <v>-4.2880000000000003</v>
      </c>
      <c r="L247" s="1">
        <f t="shared" si="10"/>
        <v>0.49906799999999996</v>
      </c>
    </row>
    <row r="248" spans="1:12" x14ac:dyDescent="0.25">
      <c r="A248" t="s">
        <v>1558</v>
      </c>
      <c r="B248" t="s">
        <v>1559</v>
      </c>
      <c r="C248" s="3">
        <v>0</v>
      </c>
      <c r="D248" s="3"/>
      <c r="E248" s="2"/>
      <c r="F248" s="2"/>
      <c r="G248" t="s">
        <v>1558</v>
      </c>
      <c r="H248" s="1">
        <v>0.28199999999999997</v>
      </c>
      <c r="I248" s="1">
        <v>0.47475699999999998</v>
      </c>
      <c r="J248" s="3">
        <f t="shared" si="9"/>
        <v>7.9799999999999995</v>
      </c>
      <c r="K248" s="2">
        <f t="shared" si="8"/>
        <v>-4.38</v>
      </c>
      <c r="L248" s="1">
        <f t="shared" si="10"/>
        <v>0.49821849999999995</v>
      </c>
    </row>
    <row r="249" spans="1:12" x14ac:dyDescent="0.25">
      <c r="A249" t="s">
        <v>1559</v>
      </c>
      <c r="B249" t="s">
        <v>1560</v>
      </c>
      <c r="C249" s="3">
        <v>51.9</v>
      </c>
      <c r="D249" s="3">
        <v>-28</v>
      </c>
      <c r="E249" s="2">
        <v>-5.29</v>
      </c>
      <c r="F249" s="2">
        <v>14.32</v>
      </c>
      <c r="G249" t="s">
        <v>1559</v>
      </c>
      <c r="H249" s="1">
        <v>0.315</v>
      </c>
      <c r="I249" s="1">
        <v>0.48692999999999997</v>
      </c>
      <c r="J249" s="3">
        <f t="shared" si="9"/>
        <v>9.7499999999999982</v>
      </c>
      <c r="K249" s="2">
        <f t="shared" si="8"/>
        <v>-5.2</v>
      </c>
      <c r="L249" s="1">
        <f t="shared" si="10"/>
        <v>0.50497300000000001</v>
      </c>
    </row>
    <row r="250" spans="1:12" x14ac:dyDescent="0.25">
      <c r="A250" t="s">
        <v>1560</v>
      </c>
      <c r="B250" t="s">
        <v>1561</v>
      </c>
      <c r="C250" s="3">
        <v>0</v>
      </c>
      <c r="D250" s="3"/>
      <c r="E250" s="2"/>
      <c r="F250" s="2"/>
      <c r="G250" t="s">
        <v>1560</v>
      </c>
      <c r="H250" s="1">
        <v>0.22900000000000001</v>
      </c>
      <c r="I250" s="1">
        <v>0.45185599999999998</v>
      </c>
      <c r="J250" s="3">
        <f t="shared" si="9"/>
        <v>9.7499999999999982</v>
      </c>
      <c r="K250" s="2">
        <f t="shared" si="8"/>
        <v>-5.2</v>
      </c>
      <c r="L250" s="1">
        <f t="shared" si="10"/>
        <v>0.50502320000000001</v>
      </c>
    </row>
    <row r="251" spans="1:12" x14ac:dyDescent="0.25">
      <c r="A251" t="s">
        <v>1561</v>
      </c>
      <c r="B251" t="s">
        <v>1562</v>
      </c>
      <c r="C251" s="3">
        <v>0</v>
      </c>
      <c r="D251" s="3"/>
      <c r="E251" s="2"/>
      <c r="F251" s="2"/>
      <c r="G251" t="s">
        <v>1561</v>
      </c>
      <c r="H251" s="1">
        <v>0.308</v>
      </c>
      <c r="I251" s="1">
        <v>0.484458</v>
      </c>
      <c r="J251" s="3">
        <f t="shared" si="9"/>
        <v>8.879999999999999</v>
      </c>
      <c r="K251" s="2">
        <f t="shared" si="8"/>
        <v>-5.75</v>
      </c>
      <c r="L251" s="1">
        <f t="shared" si="10"/>
        <v>0.51078749999999995</v>
      </c>
    </row>
    <row r="252" spans="1:12" x14ac:dyDescent="0.25">
      <c r="A252" t="s">
        <v>1562</v>
      </c>
      <c r="B252" t="s">
        <v>1563</v>
      </c>
      <c r="C252" s="3">
        <v>18.600000000000001</v>
      </c>
      <c r="D252" s="3">
        <v>-33</v>
      </c>
      <c r="E252" s="2">
        <v>-5.73</v>
      </c>
      <c r="F252" s="2">
        <v>12.84</v>
      </c>
      <c r="G252" t="s">
        <v>1562</v>
      </c>
      <c r="H252" s="1">
        <v>0.74399999999999999</v>
      </c>
      <c r="I252" s="1">
        <v>0.58147099999999996</v>
      </c>
      <c r="J252" s="3">
        <f t="shared" si="9"/>
        <v>8.879999999999999</v>
      </c>
      <c r="K252" s="2">
        <f t="shared" si="8"/>
        <v>-5.75</v>
      </c>
      <c r="L252" s="1">
        <f t="shared" si="10"/>
        <v>0.51554520000000004</v>
      </c>
    </row>
    <row r="253" spans="1:12" x14ac:dyDescent="0.25">
      <c r="A253" t="s">
        <v>1563</v>
      </c>
      <c r="B253" t="s">
        <v>1564</v>
      </c>
      <c r="C253" s="3">
        <v>0</v>
      </c>
      <c r="D253" s="3"/>
      <c r="E253" s="2"/>
      <c r="F253" s="2"/>
      <c r="G253" t="s">
        <v>1563</v>
      </c>
      <c r="H253" s="1">
        <v>0.27400000000000002</v>
      </c>
      <c r="I253" s="1">
        <v>0.47159099999999998</v>
      </c>
      <c r="J253" s="3">
        <f t="shared" si="9"/>
        <v>8.879999999999999</v>
      </c>
      <c r="K253" s="2">
        <f t="shared" si="8"/>
        <v>-5.75</v>
      </c>
      <c r="L253" s="1">
        <f t="shared" si="10"/>
        <v>0.52368420000000004</v>
      </c>
    </row>
    <row r="254" spans="1:12" x14ac:dyDescent="0.25">
      <c r="A254" t="s">
        <v>1564</v>
      </c>
      <c r="B254" t="s">
        <v>1565</v>
      </c>
      <c r="C254" s="3">
        <v>18.3</v>
      </c>
      <c r="D254" s="3">
        <v>-37.299999999999997</v>
      </c>
      <c r="E254" s="2">
        <v>-6.23</v>
      </c>
      <c r="F254" s="2">
        <v>12.54</v>
      </c>
      <c r="G254" t="s">
        <v>1564</v>
      </c>
      <c r="H254" s="1">
        <v>0.65600000000000003</v>
      </c>
      <c r="I254" s="1">
        <v>0.56762500000000005</v>
      </c>
      <c r="J254" s="3">
        <f t="shared" si="9"/>
        <v>4.1500000000000004</v>
      </c>
      <c r="K254" s="2">
        <f t="shared" si="8"/>
        <v>-6.0766666666666671</v>
      </c>
      <c r="L254" s="1">
        <f t="shared" si="10"/>
        <v>0.52815590000000012</v>
      </c>
    </row>
    <row r="255" spans="1:12" x14ac:dyDescent="0.25">
      <c r="A255" t="s">
        <v>1565</v>
      </c>
      <c r="B255" t="s">
        <v>1566</v>
      </c>
      <c r="C255" s="3">
        <v>0</v>
      </c>
      <c r="D255" s="3"/>
      <c r="E255" s="2"/>
      <c r="F255" s="2"/>
      <c r="G255" t="s">
        <v>1565</v>
      </c>
      <c r="H255" s="1">
        <v>0.65800000000000003</v>
      </c>
      <c r="I255" s="1">
        <v>0.56795899999999999</v>
      </c>
      <c r="J255" s="3">
        <f t="shared" si="9"/>
        <v>5.0000000000000009</v>
      </c>
      <c r="K255" s="2">
        <f t="shared" si="8"/>
        <v>-6.585</v>
      </c>
      <c r="L255" s="1">
        <f t="shared" si="10"/>
        <v>0.54207950000000005</v>
      </c>
    </row>
    <row r="256" spans="1:12" x14ac:dyDescent="0.25">
      <c r="A256" t="s">
        <v>1566</v>
      </c>
      <c r="B256" t="s">
        <v>1567</v>
      </c>
      <c r="C256" s="3">
        <v>0</v>
      </c>
      <c r="D256" s="3"/>
      <c r="E256" s="2"/>
      <c r="F256" s="2"/>
      <c r="G256" t="s">
        <v>1566</v>
      </c>
      <c r="H256" s="1">
        <v>0.48299999999999998</v>
      </c>
      <c r="I256" s="1">
        <v>0.53394900000000001</v>
      </c>
      <c r="J256" s="3">
        <f t="shared" si="9"/>
        <v>5.4</v>
      </c>
      <c r="K256" s="2">
        <f t="shared" si="8"/>
        <v>-7.2439999999999998</v>
      </c>
      <c r="L256" s="1">
        <f t="shared" si="10"/>
        <v>0.54945120000000003</v>
      </c>
    </row>
    <row r="257" spans="1:12" x14ac:dyDescent="0.25">
      <c r="A257" t="s">
        <v>1567</v>
      </c>
      <c r="B257" t="s">
        <v>1568</v>
      </c>
      <c r="C257" s="3">
        <v>0</v>
      </c>
      <c r="D257" s="3"/>
      <c r="E257" s="2"/>
      <c r="F257" s="2"/>
      <c r="G257" t="s">
        <v>1567</v>
      </c>
      <c r="H257" s="1">
        <v>0.48699999999999999</v>
      </c>
      <c r="I257" s="1">
        <v>0.534856</v>
      </c>
      <c r="J257" s="3">
        <f t="shared" si="9"/>
        <v>5.56</v>
      </c>
      <c r="K257" s="2">
        <f t="shared" si="8"/>
        <v>-8.2520000000000007</v>
      </c>
      <c r="L257" s="1">
        <f t="shared" si="10"/>
        <v>0.54632610000000015</v>
      </c>
    </row>
    <row r="258" spans="1:12" x14ac:dyDescent="0.25">
      <c r="A258" t="s">
        <v>1568</v>
      </c>
      <c r="B258" t="s">
        <v>1569</v>
      </c>
      <c r="C258" s="3">
        <v>0</v>
      </c>
      <c r="D258" s="3"/>
      <c r="E258" s="2"/>
      <c r="F258" s="2"/>
      <c r="G258" t="s">
        <v>1568</v>
      </c>
      <c r="H258" s="1">
        <v>0.59099999999999997</v>
      </c>
      <c r="I258" s="1">
        <v>0.55614699999999995</v>
      </c>
      <c r="J258" s="3">
        <f t="shared" si="9"/>
        <v>5.8699999999999992</v>
      </c>
      <c r="K258" s="2">
        <f t="shared" si="8"/>
        <v>-8.0166666666666675</v>
      </c>
      <c r="L258" s="1">
        <f t="shared" si="10"/>
        <v>0.56042310000000017</v>
      </c>
    </row>
    <row r="259" spans="1:12" x14ac:dyDescent="0.25">
      <c r="A259" t="s">
        <v>1569</v>
      </c>
      <c r="B259" t="s">
        <v>1570</v>
      </c>
      <c r="C259" s="3">
        <v>4.5999999999999996</v>
      </c>
      <c r="D259" s="3">
        <v>-39.799999999999997</v>
      </c>
      <c r="E259" s="2">
        <v>-6.27</v>
      </c>
      <c r="F259" s="2">
        <v>10.36</v>
      </c>
      <c r="G259" t="s">
        <v>1569</v>
      </c>
      <c r="H259" s="1">
        <v>0.47299999999999998</v>
      </c>
      <c r="I259" s="1">
        <v>0.53164699999999998</v>
      </c>
      <c r="J259" s="3">
        <f t="shared" si="9"/>
        <v>6.65</v>
      </c>
      <c r="K259" s="2">
        <f t="shared" si="8"/>
        <v>-8.3250000000000011</v>
      </c>
      <c r="L259" s="1">
        <f t="shared" si="10"/>
        <v>0.5631427</v>
      </c>
    </row>
    <row r="260" spans="1:12" x14ac:dyDescent="0.25">
      <c r="A260" t="s">
        <v>1570</v>
      </c>
      <c r="B260" t="s">
        <v>1571</v>
      </c>
      <c r="C260" s="3">
        <v>8.5</v>
      </c>
      <c r="D260" s="3">
        <v>-50.3</v>
      </c>
      <c r="E260" s="2">
        <v>-8.11</v>
      </c>
      <c r="F260" s="2">
        <v>14.58</v>
      </c>
      <c r="G260" t="s">
        <v>1570</v>
      </c>
      <c r="H260" s="1">
        <v>0.81200000000000006</v>
      </c>
      <c r="I260" s="1">
        <v>0.59109199999999995</v>
      </c>
      <c r="J260" s="3">
        <f t="shared" si="9"/>
        <v>6.65</v>
      </c>
      <c r="K260" s="2">
        <f t="shared" si="8"/>
        <v>-8.3250000000000011</v>
      </c>
      <c r="L260" s="1">
        <f t="shared" si="10"/>
        <v>0.55987750000000003</v>
      </c>
    </row>
    <row r="261" spans="1:12" x14ac:dyDescent="0.25">
      <c r="A261" t="s">
        <v>1571</v>
      </c>
      <c r="B261" t="s">
        <v>1572</v>
      </c>
      <c r="C261" s="3">
        <v>4</v>
      </c>
      <c r="D261" s="3">
        <v>-65.8</v>
      </c>
      <c r="E261" s="2">
        <v>-9.8800000000000008</v>
      </c>
      <c r="F261" s="2">
        <v>13.24</v>
      </c>
      <c r="G261" t="s">
        <v>1571</v>
      </c>
      <c r="H261" s="1">
        <v>0.60199999999999998</v>
      </c>
      <c r="I261" s="1">
        <v>0.55817499999999998</v>
      </c>
      <c r="J261" s="3">
        <f t="shared" si="9"/>
        <v>7.92</v>
      </c>
      <c r="K261" s="2">
        <f t="shared" si="8"/>
        <v>-7.9357142857142859</v>
      </c>
      <c r="L261" s="1">
        <f t="shared" si="10"/>
        <v>0.55839240000000001</v>
      </c>
    </row>
    <row r="262" spans="1:12" x14ac:dyDescent="0.25">
      <c r="A262" t="s">
        <v>1572</v>
      </c>
      <c r="B262" t="s">
        <v>1573</v>
      </c>
      <c r="C262" s="3">
        <v>20.2</v>
      </c>
      <c r="D262" s="3">
        <v>-75.099999999999994</v>
      </c>
      <c r="E262" s="2">
        <v>-10.77</v>
      </c>
      <c r="F262" s="2">
        <v>11.06</v>
      </c>
      <c r="G262" t="s">
        <v>1572</v>
      </c>
      <c r="H262" s="1">
        <v>0.56000000000000005</v>
      </c>
      <c r="I262" s="1">
        <v>0.55022000000000004</v>
      </c>
      <c r="J262" s="3">
        <f t="shared" si="9"/>
        <v>7.92</v>
      </c>
      <c r="K262" s="2">
        <f t="shared" si="8"/>
        <v>-7.9357142857142859</v>
      </c>
      <c r="L262" s="1">
        <f t="shared" si="10"/>
        <v>0.56077899999999992</v>
      </c>
    </row>
    <row r="263" spans="1:12" x14ac:dyDescent="0.25">
      <c r="A263" t="s">
        <v>1573</v>
      </c>
      <c r="B263" t="s">
        <v>1574</v>
      </c>
      <c r="C263" s="3">
        <v>3.1</v>
      </c>
      <c r="D263" s="3">
        <v>-41.8</v>
      </c>
      <c r="E263" s="2">
        <v>-6.84</v>
      </c>
      <c r="F263" s="2">
        <v>12.92</v>
      </c>
      <c r="G263" t="s">
        <v>1573</v>
      </c>
      <c r="H263" s="1">
        <v>0.98699999999999999</v>
      </c>
      <c r="I263" s="1">
        <v>0.61256100000000002</v>
      </c>
      <c r="J263" s="3">
        <f t="shared" si="9"/>
        <v>8.17</v>
      </c>
      <c r="K263" s="2">
        <f t="shared" si="8"/>
        <v>-7.3750000000000009</v>
      </c>
      <c r="L263" s="1">
        <f t="shared" si="10"/>
        <v>0.56128810000000007</v>
      </c>
    </row>
    <row r="264" spans="1:12" x14ac:dyDescent="0.25">
      <c r="A264" t="s">
        <v>1574</v>
      </c>
      <c r="B264" t="s">
        <v>1575</v>
      </c>
      <c r="C264" s="3">
        <v>26.1</v>
      </c>
      <c r="D264" s="3">
        <v>-56.5</v>
      </c>
      <c r="E264" s="2">
        <v>-8.08</v>
      </c>
      <c r="F264" s="2">
        <v>8.14</v>
      </c>
      <c r="G264" t="s">
        <v>1574</v>
      </c>
      <c r="H264" s="1">
        <v>0.84</v>
      </c>
      <c r="I264" s="1">
        <v>0.59482100000000004</v>
      </c>
      <c r="J264" s="3">
        <f t="shared" si="9"/>
        <v>8.84</v>
      </c>
      <c r="K264" s="2">
        <f t="shared" si="8"/>
        <v>-7.6962500000000009</v>
      </c>
      <c r="L264" s="1">
        <f t="shared" si="10"/>
        <v>0.56379380000000001</v>
      </c>
    </row>
    <row r="265" spans="1:12" x14ac:dyDescent="0.25">
      <c r="A265" t="s">
        <v>1575</v>
      </c>
      <c r="B265" t="s">
        <v>1576</v>
      </c>
      <c r="C265" s="3">
        <v>0</v>
      </c>
      <c r="D265" s="3"/>
      <c r="E265" s="2"/>
      <c r="F265" s="2"/>
      <c r="G265" t="s">
        <v>1575</v>
      </c>
      <c r="H265" s="1">
        <v>0.48899999999999999</v>
      </c>
      <c r="I265" s="1">
        <v>0.53530699999999998</v>
      </c>
      <c r="J265" s="3">
        <f t="shared" si="9"/>
        <v>10.1</v>
      </c>
      <c r="K265" s="2">
        <f t="shared" ref="K265:K328" si="11">AVERAGE(E261:E270)</f>
        <v>-7.8125000000000009</v>
      </c>
      <c r="L265" s="1">
        <f t="shared" si="10"/>
        <v>0.5572028</v>
      </c>
    </row>
    <row r="266" spans="1:12" x14ac:dyDescent="0.25">
      <c r="A266" t="s">
        <v>1576</v>
      </c>
      <c r="B266" t="s">
        <v>1577</v>
      </c>
      <c r="C266" s="3">
        <v>12.7</v>
      </c>
      <c r="D266" s="3">
        <v>-34.5</v>
      </c>
      <c r="E266" s="2">
        <v>-5.6</v>
      </c>
      <c r="F266" s="2">
        <v>10.3</v>
      </c>
      <c r="G266" t="s">
        <v>1576</v>
      </c>
      <c r="H266" s="1">
        <v>0.42199999999999999</v>
      </c>
      <c r="I266" s="1">
        <v>0.51909799999999995</v>
      </c>
      <c r="J266" s="3">
        <f t="shared" si="9"/>
        <v>10.33</v>
      </c>
      <c r="K266" s="2">
        <f t="shared" si="11"/>
        <v>-7.1687499999999993</v>
      </c>
      <c r="L266" s="1">
        <f t="shared" si="10"/>
        <v>0.5629923</v>
      </c>
    </row>
    <row r="267" spans="1:12" x14ac:dyDescent="0.25">
      <c r="A267" t="s">
        <v>1577</v>
      </c>
      <c r="B267" t="s">
        <v>1578</v>
      </c>
      <c r="C267" s="3">
        <v>0</v>
      </c>
      <c r="D267" s="3"/>
      <c r="E267" s="2"/>
      <c r="F267" s="2"/>
      <c r="G267" t="s">
        <v>1577</v>
      </c>
      <c r="H267" s="1">
        <v>0.60499999999999998</v>
      </c>
      <c r="I267" s="1">
        <v>0.55872200000000005</v>
      </c>
      <c r="J267" s="3">
        <f t="shared" si="9"/>
        <v>9.1900000000000013</v>
      </c>
      <c r="K267" s="2">
        <f t="shared" si="11"/>
        <v>-6.4399999999999995</v>
      </c>
      <c r="L267" s="1">
        <f t="shared" si="10"/>
        <v>0.56568010000000002</v>
      </c>
    </row>
    <row r="268" spans="1:12" x14ac:dyDescent="0.25">
      <c r="A268" t="s">
        <v>1578</v>
      </c>
      <c r="B268" t="s">
        <v>1579</v>
      </c>
      <c r="C268" s="3">
        <v>2.5</v>
      </c>
      <c r="D268" s="3">
        <v>-18.899999999999999</v>
      </c>
      <c r="E268" s="2">
        <v>-3.45</v>
      </c>
      <c r="F268" s="2">
        <v>8.6999999999999993</v>
      </c>
      <c r="G268" t="s">
        <v>1578</v>
      </c>
      <c r="H268" s="1">
        <v>0.61899999999999999</v>
      </c>
      <c r="I268" s="1">
        <v>0.56123800000000001</v>
      </c>
      <c r="J268" s="3">
        <f t="shared" si="9"/>
        <v>8.9599999999999973</v>
      </c>
      <c r="K268" s="2">
        <f t="shared" si="11"/>
        <v>-5.9599999999999991</v>
      </c>
      <c r="L268" s="1">
        <f t="shared" si="10"/>
        <v>0.56413930000000012</v>
      </c>
    </row>
    <row r="269" spans="1:12" x14ac:dyDescent="0.25">
      <c r="A269" t="s">
        <v>1579</v>
      </c>
      <c r="B269" t="s">
        <v>1580</v>
      </c>
      <c r="C269" s="3">
        <v>11.3</v>
      </c>
      <c r="D269" s="3">
        <v>-58.4</v>
      </c>
      <c r="E269" s="2">
        <v>-8.84</v>
      </c>
      <c r="F269" s="2">
        <v>12.32</v>
      </c>
      <c r="G269" t="s">
        <v>1579</v>
      </c>
      <c r="H269" s="1">
        <v>0.59399999999999997</v>
      </c>
      <c r="I269" s="1">
        <v>0.55670399999999998</v>
      </c>
      <c r="J269" s="3">
        <f t="shared" ref="J269:J332" si="12">AVERAGE(C265:C274)</f>
        <v>6.4799999999999995</v>
      </c>
      <c r="K269" s="2">
        <f t="shared" si="11"/>
        <v>-5.1749999999999998</v>
      </c>
      <c r="L269" s="1">
        <f t="shared" si="10"/>
        <v>0.55880039999999997</v>
      </c>
    </row>
    <row r="270" spans="1:12" x14ac:dyDescent="0.25">
      <c r="A270" t="s">
        <v>1580</v>
      </c>
      <c r="B270" t="s">
        <v>1581</v>
      </c>
      <c r="C270" s="3">
        <v>21.1</v>
      </c>
      <c r="D270" s="3">
        <v>-59.1</v>
      </c>
      <c r="E270" s="2">
        <v>-9.0399999999999991</v>
      </c>
      <c r="F270" s="2">
        <v>13.22</v>
      </c>
      <c r="G270" t="s">
        <v>1580</v>
      </c>
      <c r="H270" s="1">
        <v>0.44600000000000001</v>
      </c>
      <c r="I270" s="1">
        <v>0.52518200000000004</v>
      </c>
      <c r="J270" s="3">
        <f t="shared" si="12"/>
        <v>6.4799999999999995</v>
      </c>
      <c r="K270" s="2">
        <f t="shared" si="11"/>
        <v>-5.1749999999999998</v>
      </c>
      <c r="L270" s="1">
        <f t="shared" ref="L270:L333" si="13">AVERAGE(I266:I275)</f>
        <v>0.55463980000000002</v>
      </c>
    </row>
    <row r="271" spans="1:12" x14ac:dyDescent="0.25">
      <c r="A271" t="s">
        <v>1581</v>
      </c>
      <c r="B271" t="s">
        <v>1582</v>
      </c>
      <c r="C271" s="3">
        <v>6.3</v>
      </c>
      <c r="D271" s="3">
        <v>-48.2</v>
      </c>
      <c r="E271" s="2">
        <v>-4.7300000000000004</v>
      </c>
      <c r="F271" s="2">
        <v>-10.36</v>
      </c>
      <c r="G271" t="s">
        <v>1581</v>
      </c>
      <c r="H271" s="1">
        <v>1.0189999999999999</v>
      </c>
      <c r="I271" s="1">
        <v>0.61607000000000001</v>
      </c>
      <c r="J271" s="3">
        <f t="shared" si="12"/>
        <v>7.6899999999999995</v>
      </c>
      <c r="K271" s="2">
        <f t="shared" si="11"/>
        <v>-4.9724999999999993</v>
      </c>
      <c r="L271" s="1">
        <f t="shared" si="13"/>
        <v>0.55817589999999995</v>
      </c>
    </row>
    <row r="272" spans="1:12" x14ac:dyDescent="0.25">
      <c r="A272" t="s">
        <v>1582</v>
      </c>
      <c r="B272" t="s">
        <v>1583</v>
      </c>
      <c r="C272" s="3">
        <v>8.8000000000000007</v>
      </c>
      <c r="D272" s="3">
        <v>-45.3</v>
      </c>
      <c r="E272" s="2">
        <v>-4.9400000000000004</v>
      </c>
      <c r="F272" s="2">
        <v>-5.78</v>
      </c>
      <c r="G272" t="s">
        <v>1582</v>
      </c>
      <c r="H272" s="1">
        <v>0.71499999999999997</v>
      </c>
      <c r="I272" s="1">
        <v>0.577098</v>
      </c>
      <c r="J272" s="3">
        <f t="shared" si="12"/>
        <v>7.6899999999999995</v>
      </c>
      <c r="K272" s="2">
        <f t="shared" si="11"/>
        <v>-4.9724999999999993</v>
      </c>
      <c r="L272" s="1">
        <f t="shared" si="13"/>
        <v>0.56028699999999998</v>
      </c>
    </row>
    <row r="273" spans="1:12" x14ac:dyDescent="0.25">
      <c r="A273" t="s">
        <v>1583</v>
      </c>
      <c r="B273" t="s">
        <v>1584</v>
      </c>
      <c r="C273" s="3">
        <v>0.8</v>
      </c>
      <c r="D273" s="3">
        <v>-33.299999999999997</v>
      </c>
      <c r="E273" s="2">
        <v>-3</v>
      </c>
      <c r="F273" s="2">
        <v>-9.3000000000000007</v>
      </c>
      <c r="G273" t="s">
        <v>1583</v>
      </c>
      <c r="H273" s="1">
        <v>0.85799999999999998</v>
      </c>
      <c r="I273" s="1">
        <v>0.59715300000000004</v>
      </c>
      <c r="J273" s="3">
        <f t="shared" si="12"/>
        <v>7.4399999999999995</v>
      </c>
      <c r="K273" s="2">
        <f t="shared" si="11"/>
        <v>-5.1899999999999995</v>
      </c>
      <c r="L273" s="1">
        <f t="shared" si="13"/>
        <v>0.56210139999999997</v>
      </c>
    </row>
    <row r="274" spans="1:12" x14ac:dyDescent="0.25">
      <c r="A274" t="s">
        <v>1584</v>
      </c>
      <c r="B274" t="s">
        <v>1585</v>
      </c>
      <c r="C274" s="3">
        <v>1.3</v>
      </c>
      <c r="D274" s="3">
        <v>-15.3</v>
      </c>
      <c r="E274" s="2">
        <v>-1.8</v>
      </c>
      <c r="F274" s="2">
        <v>-0.9</v>
      </c>
      <c r="G274" t="s">
        <v>1584</v>
      </c>
      <c r="H274" s="1">
        <v>0.51700000000000002</v>
      </c>
      <c r="I274" s="1">
        <v>0.54143200000000002</v>
      </c>
      <c r="J274" s="3">
        <f t="shared" si="12"/>
        <v>7.4599999999999991</v>
      </c>
      <c r="K274" s="2">
        <f t="shared" si="11"/>
        <v>-5.0842857142857145</v>
      </c>
      <c r="L274" s="1">
        <f t="shared" si="13"/>
        <v>0.55692389999999992</v>
      </c>
    </row>
    <row r="275" spans="1:12" x14ac:dyDescent="0.25">
      <c r="A275" t="s">
        <v>1585</v>
      </c>
      <c r="B275" t="s">
        <v>1586</v>
      </c>
      <c r="C275" s="3">
        <v>0</v>
      </c>
      <c r="D275" s="3"/>
      <c r="E275" s="2"/>
      <c r="F275" s="2"/>
      <c r="G275" t="s">
        <v>1585</v>
      </c>
      <c r="H275" s="1">
        <v>0.33500000000000002</v>
      </c>
      <c r="I275" s="1">
        <v>0.493701</v>
      </c>
      <c r="J275" s="3">
        <f t="shared" si="12"/>
        <v>5.35</v>
      </c>
      <c r="K275" s="2">
        <f t="shared" si="11"/>
        <v>-4.4250000000000007</v>
      </c>
      <c r="L275" s="1">
        <f t="shared" si="13"/>
        <v>0.56499559999999993</v>
      </c>
    </row>
    <row r="276" spans="1:12" x14ac:dyDescent="0.25">
      <c r="A276" t="s">
        <v>1586</v>
      </c>
      <c r="B276" t="s">
        <v>1587</v>
      </c>
      <c r="C276" s="3">
        <v>24.8</v>
      </c>
      <c r="D276" s="3">
        <v>-25.9</v>
      </c>
      <c r="E276" s="2">
        <v>-3.98</v>
      </c>
      <c r="F276" s="2">
        <v>5.94</v>
      </c>
      <c r="G276" t="s">
        <v>1586</v>
      </c>
      <c r="H276" s="1">
        <v>0.58199999999999996</v>
      </c>
      <c r="I276" s="1">
        <v>0.55445900000000004</v>
      </c>
      <c r="J276" s="3">
        <f t="shared" si="12"/>
        <v>4.78</v>
      </c>
      <c r="K276" s="2">
        <f t="shared" si="11"/>
        <v>-4.3366666666666669</v>
      </c>
      <c r="L276" s="1">
        <f t="shared" si="13"/>
        <v>0.56091219999999997</v>
      </c>
    </row>
    <row r="277" spans="1:12" x14ac:dyDescent="0.25">
      <c r="A277" t="s">
        <v>1587</v>
      </c>
      <c r="B277" t="s">
        <v>1588</v>
      </c>
      <c r="C277" s="3">
        <v>0</v>
      </c>
      <c r="D277" s="3"/>
      <c r="E277" s="2"/>
      <c r="F277" s="2"/>
      <c r="G277" t="s">
        <v>1587</v>
      </c>
      <c r="H277" s="1">
        <v>0.73299999999999998</v>
      </c>
      <c r="I277" s="1">
        <v>0.57983300000000004</v>
      </c>
      <c r="J277" s="3">
        <f t="shared" si="12"/>
        <v>7.19</v>
      </c>
      <c r="K277" s="2">
        <f t="shared" si="11"/>
        <v>-4.7433333333333332</v>
      </c>
      <c r="L277" s="1">
        <f t="shared" si="13"/>
        <v>0.5607572999999999</v>
      </c>
    </row>
    <row r="278" spans="1:12" x14ac:dyDescent="0.25">
      <c r="A278" t="s">
        <v>1588</v>
      </c>
      <c r="B278" t="s">
        <v>1589</v>
      </c>
      <c r="C278" s="3">
        <v>0</v>
      </c>
      <c r="D278" s="3"/>
      <c r="E278" s="2"/>
      <c r="F278" s="2"/>
      <c r="G278" t="s">
        <v>1588</v>
      </c>
      <c r="H278" s="1">
        <v>0.73</v>
      </c>
      <c r="I278" s="1">
        <v>0.57938199999999995</v>
      </c>
      <c r="J278" s="3">
        <f t="shared" si="12"/>
        <v>11.55</v>
      </c>
      <c r="K278" s="2">
        <f t="shared" si="11"/>
        <v>-5.668333333333333</v>
      </c>
      <c r="L278" s="1">
        <f t="shared" si="13"/>
        <v>0.56056329999999999</v>
      </c>
    </row>
    <row r="279" spans="1:12" x14ac:dyDescent="0.25">
      <c r="A279" t="s">
        <v>1589</v>
      </c>
      <c r="B279" t="s">
        <v>1590</v>
      </c>
      <c r="C279" s="3">
        <v>11.5</v>
      </c>
      <c r="D279" s="3">
        <v>-51.7</v>
      </c>
      <c r="E279" s="2">
        <v>-8.1</v>
      </c>
      <c r="F279" s="2">
        <v>13.1</v>
      </c>
      <c r="G279" t="s">
        <v>1589</v>
      </c>
      <c r="H279" s="1">
        <v>0.371</v>
      </c>
      <c r="I279" s="1">
        <v>0.50492899999999996</v>
      </c>
      <c r="J279" s="3">
        <f t="shared" si="12"/>
        <v>11.419999999999998</v>
      </c>
      <c r="K279" s="2">
        <f t="shared" si="11"/>
        <v>-6.4420000000000002</v>
      </c>
      <c r="L279" s="1">
        <f t="shared" si="13"/>
        <v>0.56066909999999992</v>
      </c>
    </row>
    <row r="280" spans="1:12" x14ac:dyDescent="0.25">
      <c r="A280" t="s">
        <v>1590</v>
      </c>
      <c r="B280" t="s">
        <v>1591</v>
      </c>
      <c r="C280" s="3">
        <v>0</v>
      </c>
      <c r="D280" s="3"/>
      <c r="E280" s="2"/>
      <c r="F280" s="2"/>
      <c r="G280" t="s">
        <v>1590</v>
      </c>
      <c r="H280" s="1">
        <v>0.92900000000000005</v>
      </c>
      <c r="I280" s="1">
        <v>0.60589899999999997</v>
      </c>
      <c r="J280" s="3">
        <f t="shared" si="12"/>
        <v>13.029999999999998</v>
      </c>
      <c r="K280" s="2">
        <f t="shared" si="11"/>
        <v>-6.9899999999999993</v>
      </c>
      <c r="L280" s="1">
        <f t="shared" si="13"/>
        <v>0.56784129999999999</v>
      </c>
    </row>
    <row r="281" spans="1:12" x14ac:dyDescent="0.25">
      <c r="A281" t="s">
        <v>1591</v>
      </c>
      <c r="B281" t="s">
        <v>1592</v>
      </c>
      <c r="C281" s="3">
        <v>0.6</v>
      </c>
      <c r="D281" s="3">
        <v>-22.9</v>
      </c>
      <c r="E281" s="2">
        <v>-4.2</v>
      </c>
      <c r="F281" s="2">
        <v>10.7</v>
      </c>
      <c r="G281" t="s">
        <v>1591</v>
      </c>
      <c r="H281" s="1">
        <v>0.70299999999999996</v>
      </c>
      <c r="I281" s="1">
        <v>0.57523599999999997</v>
      </c>
      <c r="J281" s="3">
        <f t="shared" si="12"/>
        <v>12.790000000000001</v>
      </c>
      <c r="K281" s="2">
        <f t="shared" si="11"/>
        <v>-7.9833333333333334</v>
      </c>
      <c r="L281" s="1">
        <f t="shared" si="13"/>
        <v>0.57382840000000002</v>
      </c>
    </row>
    <row r="282" spans="1:12" x14ac:dyDescent="0.25">
      <c r="A282" t="s">
        <v>1592</v>
      </c>
      <c r="B282" t="s">
        <v>1593</v>
      </c>
      <c r="C282" s="3">
        <v>32.9</v>
      </c>
      <c r="D282" s="3">
        <v>-43.8</v>
      </c>
      <c r="E282" s="2">
        <v>-7.38</v>
      </c>
      <c r="F282" s="2">
        <v>15.24</v>
      </c>
      <c r="G282" t="s">
        <v>1592</v>
      </c>
      <c r="H282" s="1">
        <v>0.70499999999999996</v>
      </c>
      <c r="I282" s="1">
        <v>0.57554899999999998</v>
      </c>
      <c r="J282" s="3">
        <f t="shared" si="12"/>
        <v>12.870000000000001</v>
      </c>
      <c r="K282" s="2">
        <f t="shared" si="11"/>
        <v>-7.8257142857142856</v>
      </c>
      <c r="L282" s="1">
        <f t="shared" si="13"/>
        <v>0.57866709999999988</v>
      </c>
    </row>
    <row r="283" spans="1:12" x14ac:dyDescent="0.25">
      <c r="A283" t="s">
        <v>1593</v>
      </c>
      <c r="B283" t="s">
        <v>1594</v>
      </c>
      <c r="C283" s="3">
        <v>44.4</v>
      </c>
      <c r="D283" s="3">
        <v>-54.5</v>
      </c>
      <c r="E283" s="2">
        <v>-8.5500000000000007</v>
      </c>
      <c r="F283" s="2">
        <v>13.9</v>
      </c>
      <c r="G283" t="s">
        <v>1593</v>
      </c>
      <c r="H283" s="1">
        <v>0.84299999999999997</v>
      </c>
      <c r="I283" s="1">
        <v>0.59521299999999999</v>
      </c>
      <c r="J283" s="3">
        <f t="shared" si="12"/>
        <v>17.57</v>
      </c>
      <c r="K283" s="2">
        <f t="shared" si="11"/>
        <v>-7.99125</v>
      </c>
      <c r="L283" s="1">
        <f t="shared" si="13"/>
        <v>0.57694119999999993</v>
      </c>
    </row>
    <row r="284" spans="1:12" x14ac:dyDescent="0.25">
      <c r="A284" t="s">
        <v>1594</v>
      </c>
      <c r="B284" t="s">
        <v>1595</v>
      </c>
      <c r="C284" s="3">
        <v>0</v>
      </c>
      <c r="D284" s="3"/>
      <c r="E284" s="2"/>
      <c r="F284" s="2"/>
      <c r="G284" t="s">
        <v>1594</v>
      </c>
      <c r="H284" s="1">
        <v>0.52200000000000002</v>
      </c>
      <c r="I284" s="1">
        <v>0.54249000000000003</v>
      </c>
      <c r="J284" s="3">
        <f t="shared" si="12"/>
        <v>16.419999999999998</v>
      </c>
      <c r="K284" s="2">
        <f t="shared" si="11"/>
        <v>-7.9757142857142869</v>
      </c>
      <c r="L284" s="1">
        <f t="shared" si="13"/>
        <v>0.5849302999999999</v>
      </c>
    </row>
    <row r="285" spans="1:12" x14ac:dyDescent="0.25">
      <c r="A285" t="s">
        <v>1595</v>
      </c>
      <c r="B285" t="s">
        <v>1596</v>
      </c>
      <c r="C285" s="3">
        <v>16.100000000000001</v>
      </c>
      <c r="D285" s="3">
        <v>-57.5</v>
      </c>
      <c r="E285" s="2">
        <v>-9.73</v>
      </c>
      <c r="F285" s="2">
        <v>20.34</v>
      </c>
      <c r="G285" t="s">
        <v>1595</v>
      </c>
      <c r="H285" s="1">
        <v>0.64300000000000002</v>
      </c>
      <c r="I285" s="1">
        <v>0.56542300000000001</v>
      </c>
      <c r="J285" s="3">
        <f t="shared" si="12"/>
        <v>19.669999999999998</v>
      </c>
      <c r="K285" s="2">
        <f t="shared" si="11"/>
        <v>-8.1987500000000004</v>
      </c>
      <c r="L285" s="1">
        <f t="shared" si="13"/>
        <v>0.57965319999999987</v>
      </c>
    </row>
    <row r="286" spans="1:12" x14ac:dyDescent="0.25">
      <c r="A286" t="s">
        <v>1596</v>
      </c>
      <c r="B286" t="s">
        <v>1597</v>
      </c>
      <c r="C286" s="3">
        <v>22.4</v>
      </c>
      <c r="D286" s="3">
        <v>-63</v>
      </c>
      <c r="E286" s="2">
        <v>-9.94</v>
      </c>
      <c r="F286" s="2">
        <v>16.52</v>
      </c>
      <c r="G286" t="s">
        <v>1596</v>
      </c>
      <c r="H286" s="1">
        <v>1.0029999999999999</v>
      </c>
      <c r="I286" s="1">
        <v>0.61433000000000004</v>
      </c>
      <c r="J286" s="3">
        <f t="shared" si="12"/>
        <v>24.000000000000004</v>
      </c>
      <c r="K286" s="2">
        <f t="shared" si="11"/>
        <v>-8.6050000000000004</v>
      </c>
      <c r="L286" s="1">
        <f t="shared" si="13"/>
        <v>0.57841219999999993</v>
      </c>
    </row>
    <row r="287" spans="1:12" x14ac:dyDescent="0.25">
      <c r="A287" t="s">
        <v>1597</v>
      </c>
      <c r="B287" t="s">
        <v>1598</v>
      </c>
      <c r="C287" s="3">
        <v>0.8</v>
      </c>
      <c r="D287" s="3">
        <v>-46.1</v>
      </c>
      <c r="E287" s="2">
        <v>-6.88</v>
      </c>
      <c r="F287" s="2">
        <v>8.94</v>
      </c>
      <c r="G287" t="s">
        <v>1597</v>
      </c>
      <c r="H287" s="1">
        <v>1.1379999999999999</v>
      </c>
      <c r="I287" s="1">
        <v>0.62822</v>
      </c>
      <c r="J287" s="3">
        <f t="shared" si="12"/>
        <v>20.71</v>
      </c>
      <c r="K287" s="2">
        <f t="shared" si="11"/>
        <v>-8.7799999999999994</v>
      </c>
      <c r="L287" s="1">
        <f t="shared" si="13"/>
        <v>0.57443290000000002</v>
      </c>
    </row>
    <row r="288" spans="1:12" x14ac:dyDescent="0.25">
      <c r="A288" t="s">
        <v>1598</v>
      </c>
      <c r="B288" t="s">
        <v>1599</v>
      </c>
      <c r="C288" s="3">
        <v>47</v>
      </c>
      <c r="D288" s="3">
        <v>-61.6</v>
      </c>
      <c r="E288" s="2">
        <v>-9.15</v>
      </c>
      <c r="F288" s="2">
        <v>11.6</v>
      </c>
      <c r="G288" t="s">
        <v>1598</v>
      </c>
      <c r="H288" s="1">
        <v>0.624</v>
      </c>
      <c r="I288" s="1">
        <v>0.56212300000000004</v>
      </c>
      <c r="J288" s="3">
        <f t="shared" si="12"/>
        <v>19.27</v>
      </c>
      <c r="K288" s="2">
        <f t="shared" si="11"/>
        <v>-8.3771428571428572</v>
      </c>
      <c r="L288" s="1">
        <f t="shared" si="13"/>
        <v>0.56918170000000001</v>
      </c>
    </row>
    <row r="289" spans="1:12" x14ac:dyDescent="0.25">
      <c r="A289" t="s">
        <v>1599</v>
      </c>
      <c r="B289" t="s">
        <v>1600</v>
      </c>
      <c r="C289" s="3">
        <v>0</v>
      </c>
      <c r="D289" s="3"/>
      <c r="E289" s="2"/>
      <c r="F289" s="2"/>
      <c r="G289" t="s">
        <v>1599</v>
      </c>
      <c r="H289" s="1">
        <v>0.76700000000000002</v>
      </c>
      <c r="I289" s="1">
        <v>0.58482000000000001</v>
      </c>
      <c r="J289" s="3">
        <f t="shared" si="12"/>
        <v>19.27</v>
      </c>
      <c r="K289" s="2">
        <f t="shared" si="11"/>
        <v>-8.3771428571428572</v>
      </c>
      <c r="L289" s="1">
        <f t="shared" si="13"/>
        <v>0.55972719999999998</v>
      </c>
    </row>
    <row r="290" spans="1:12" x14ac:dyDescent="0.25">
      <c r="A290" t="s">
        <v>1600</v>
      </c>
      <c r="B290" t="s">
        <v>1601</v>
      </c>
      <c r="C290" s="3">
        <v>32.5</v>
      </c>
      <c r="D290" s="3">
        <v>-70.2</v>
      </c>
      <c r="E290" s="2">
        <v>-9.76</v>
      </c>
      <c r="F290" s="2">
        <v>7.88</v>
      </c>
      <c r="G290" t="s">
        <v>1600</v>
      </c>
      <c r="H290" s="1">
        <v>0.57499999999999996</v>
      </c>
      <c r="I290" s="1">
        <v>0.55312799999999995</v>
      </c>
      <c r="J290" s="3">
        <f t="shared" si="12"/>
        <v>17.729999999999997</v>
      </c>
      <c r="K290" s="2">
        <f t="shared" si="11"/>
        <v>-7.3771428571428563</v>
      </c>
      <c r="L290" s="1">
        <f t="shared" si="13"/>
        <v>0.55201670000000003</v>
      </c>
    </row>
    <row r="291" spans="1:12" x14ac:dyDescent="0.25">
      <c r="A291" t="s">
        <v>1601</v>
      </c>
      <c r="B291" t="s">
        <v>1602</v>
      </c>
      <c r="C291" s="3">
        <v>43.9</v>
      </c>
      <c r="D291" s="3">
        <v>-48.4</v>
      </c>
      <c r="E291" s="2">
        <v>-7.45</v>
      </c>
      <c r="F291" s="2">
        <v>11.2</v>
      </c>
      <c r="G291" t="s">
        <v>1601</v>
      </c>
      <c r="H291" s="1">
        <v>0.628</v>
      </c>
      <c r="I291" s="1">
        <v>0.56282600000000005</v>
      </c>
      <c r="J291" s="3">
        <f t="shared" si="12"/>
        <v>19.339999999999996</v>
      </c>
      <c r="K291" s="2">
        <f t="shared" si="11"/>
        <v>-6.7171428571428562</v>
      </c>
      <c r="L291" s="1">
        <f t="shared" si="13"/>
        <v>0.54572290000000001</v>
      </c>
    </row>
    <row r="292" spans="1:12" x14ac:dyDescent="0.25">
      <c r="A292" t="s">
        <v>1602</v>
      </c>
      <c r="B292" t="s">
        <v>1603</v>
      </c>
      <c r="C292" s="3">
        <v>0</v>
      </c>
      <c r="D292" s="3"/>
      <c r="E292" s="2"/>
      <c r="F292" s="2"/>
      <c r="G292" t="s">
        <v>1602</v>
      </c>
      <c r="H292" s="1">
        <v>0.49099999999999999</v>
      </c>
      <c r="I292" s="1">
        <v>0.53575600000000001</v>
      </c>
      <c r="J292" s="3">
        <f t="shared" si="12"/>
        <v>19.259999999999998</v>
      </c>
      <c r="K292" s="2">
        <f t="shared" si="11"/>
        <v>-6.69</v>
      </c>
      <c r="L292" s="1">
        <f t="shared" si="13"/>
        <v>0.53049299999999988</v>
      </c>
    </row>
    <row r="293" spans="1:12" x14ac:dyDescent="0.25">
      <c r="A293" t="s">
        <v>1603</v>
      </c>
      <c r="B293" t="s">
        <v>1604</v>
      </c>
      <c r="C293" s="3">
        <v>30</v>
      </c>
      <c r="D293" s="3">
        <v>-39.200000000000003</v>
      </c>
      <c r="E293" s="2">
        <v>-5.73</v>
      </c>
      <c r="F293" s="2">
        <v>6.64</v>
      </c>
      <c r="G293" t="s">
        <v>1603</v>
      </c>
      <c r="H293" s="1">
        <v>0.52300000000000002</v>
      </c>
      <c r="I293" s="1">
        <v>0.54270099999999999</v>
      </c>
      <c r="J293" s="3">
        <f t="shared" si="12"/>
        <v>15.990000000000004</v>
      </c>
      <c r="K293" s="2">
        <f t="shared" si="11"/>
        <v>-6.2650000000000006</v>
      </c>
      <c r="L293" s="1">
        <f t="shared" si="13"/>
        <v>0.52637140000000004</v>
      </c>
    </row>
    <row r="294" spans="1:12" x14ac:dyDescent="0.25">
      <c r="A294" t="s">
        <v>1604</v>
      </c>
      <c r="B294" t="s">
        <v>1605</v>
      </c>
      <c r="C294" s="3">
        <v>0</v>
      </c>
      <c r="D294" s="3"/>
      <c r="E294" s="2"/>
      <c r="F294" s="2"/>
      <c r="G294" t="s">
        <v>1604</v>
      </c>
      <c r="H294" s="1">
        <v>0.221</v>
      </c>
      <c r="I294" s="1">
        <v>0.44794499999999998</v>
      </c>
      <c r="J294" s="3">
        <f t="shared" si="12"/>
        <v>18.370000000000005</v>
      </c>
      <c r="K294" s="2">
        <f t="shared" si="11"/>
        <v>-6.1628571428571428</v>
      </c>
      <c r="L294" s="1">
        <f t="shared" si="13"/>
        <v>0.52750169999999996</v>
      </c>
    </row>
    <row r="295" spans="1:12" x14ac:dyDescent="0.25">
      <c r="A295" t="s">
        <v>1605</v>
      </c>
      <c r="B295" t="s">
        <v>1606</v>
      </c>
      <c r="C295" s="3">
        <v>0.7</v>
      </c>
      <c r="D295" s="3">
        <v>-22.9</v>
      </c>
      <c r="E295" s="2">
        <v>-2.73</v>
      </c>
      <c r="F295" s="2">
        <v>-1.06</v>
      </c>
      <c r="G295" t="s">
        <v>1605</v>
      </c>
      <c r="H295" s="1">
        <v>0.31900000000000001</v>
      </c>
      <c r="I295" s="1">
        <v>0.48831799999999997</v>
      </c>
      <c r="J295" s="3">
        <f t="shared" si="12"/>
        <v>15.610000000000003</v>
      </c>
      <c r="K295" s="2">
        <f t="shared" si="11"/>
        <v>-5.0442857142857136</v>
      </c>
      <c r="L295" s="1">
        <f t="shared" si="13"/>
        <v>0.52903489999999986</v>
      </c>
    </row>
    <row r="296" spans="1:12" x14ac:dyDescent="0.25">
      <c r="A296" t="s">
        <v>1606</v>
      </c>
      <c r="B296" t="s">
        <v>1607</v>
      </c>
      <c r="C296" s="3">
        <v>38.5</v>
      </c>
      <c r="D296" s="3">
        <v>-33.799999999999997</v>
      </c>
      <c r="E296" s="2">
        <v>-5.32</v>
      </c>
      <c r="F296" s="2">
        <v>8.76</v>
      </c>
      <c r="G296" t="s">
        <v>1606</v>
      </c>
      <c r="H296" s="1">
        <v>0.56599999999999995</v>
      </c>
      <c r="I296" s="1">
        <v>0.55139199999999999</v>
      </c>
      <c r="J296" s="3">
        <f t="shared" si="12"/>
        <v>11.22</v>
      </c>
      <c r="K296" s="2">
        <f t="shared" si="11"/>
        <v>-4.6433333333333335</v>
      </c>
      <c r="L296" s="1">
        <f t="shared" si="13"/>
        <v>0.53030719999999998</v>
      </c>
    </row>
    <row r="297" spans="1:12" x14ac:dyDescent="0.25">
      <c r="A297" t="s">
        <v>1607</v>
      </c>
      <c r="B297" t="s">
        <v>1608</v>
      </c>
      <c r="C297" s="3">
        <v>0</v>
      </c>
      <c r="D297" s="3"/>
      <c r="E297" s="2"/>
      <c r="F297" s="2"/>
      <c r="G297" t="s">
        <v>1607</v>
      </c>
      <c r="H297" s="1">
        <v>0.28499999999999998</v>
      </c>
      <c r="I297" s="1">
        <v>0.47592099999999998</v>
      </c>
      <c r="J297" s="3">
        <f t="shared" si="12"/>
        <v>11.22</v>
      </c>
      <c r="K297" s="2">
        <f t="shared" si="11"/>
        <v>-4.6433333333333335</v>
      </c>
      <c r="L297" s="1">
        <f t="shared" si="13"/>
        <v>0.53129229999999994</v>
      </c>
    </row>
    <row r="298" spans="1:12" x14ac:dyDescent="0.25">
      <c r="A298" t="s">
        <v>1608</v>
      </c>
      <c r="B298" t="s">
        <v>1609</v>
      </c>
      <c r="C298" s="3">
        <v>14.3</v>
      </c>
      <c r="D298" s="3">
        <v>-43.2</v>
      </c>
      <c r="E298" s="2">
        <v>-6.6</v>
      </c>
      <c r="F298" s="2">
        <v>9.6</v>
      </c>
      <c r="G298" t="s">
        <v>1608</v>
      </c>
      <c r="H298" s="1">
        <v>0.42899999999999999</v>
      </c>
      <c r="I298" s="1">
        <v>0.52090700000000001</v>
      </c>
      <c r="J298" s="3">
        <f t="shared" si="12"/>
        <v>9.6</v>
      </c>
      <c r="K298" s="2">
        <f t="shared" si="11"/>
        <v>-4.5449999999999999</v>
      </c>
      <c r="L298" s="1">
        <f t="shared" si="13"/>
        <v>0.53099380000000007</v>
      </c>
    </row>
    <row r="299" spans="1:12" x14ac:dyDescent="0.25">
      <c r="A299" t="s">
        <v>1609</v>
      </c>
      <c r="B299" t="s">
        <v>1610</v>
      </c>
      <c r="C299" s="3">
        <v>23.8</v>
      </c>
      <c r="D299" s="3">
        <v>-32.9</v>
      </c>
      <c r="E299" s="2">
        <v>-5.55</v>
      </c>
      <c r="F299" s="2">
        <v>11.5</v>
      </c>
      <c r="G299" t="s">
        <v>1609</v>
      </c>
      <c r="H299" s="1">
        <v>0.85</v>
      </c>
      <c r="I299" s="1">
        <v>0.59612299999999996</v>
      </c>
      <c r="J299" s="3">
        <f t="shared" si="12"/>
        <v>9.6</v>
      </c>
      <c r="K299" s="2">
        <f t="shared" si="11"/>
        <v>-4.5449999999999999</v>
      </c>
      <c r="L299" s="1">
        <f t="shared" si="13"/>
        <v>0.5362382</v>
      </c>
    </row>
    <row r="300" spans="1:12" x14ac:dyDescent="0.25">
      <c r="A300" t="s">
        <v>1610</v>
      </c>
      <c r="B300" t="s">
        <v>1611</v>
      </c>
      <c r="C300" s="3">
        <v>4.9000000000000004</v>
      </c>
      <c r="D300" s="3">
        <v>-5.5</v>
      </c>
      <c r="E300" s="2">
        <v>-1.93</v>
      </c>
      <c r="F300" s="2">
        <v>9.94</v>
      </c>
      <c r="G300" t="s">
        <v>1610</v>
      </c>
      <c r="H300" s="1">
        <v>0.66100000000000003</v>
      </c>
      <c r="I300" s="1">
        <v>0.56845999999999997</v>
      </c>
      <c r="J300" s="3">
        <f t="shared" si="12"/>
        <v>10.51</v>
      </c>
      <c r="K300" s="2">
        <f t="shared" si="11"/>
        <v>-4.7833333333333332</v>
      </c>
      <c r="L300" s="1">
        <f t="shared" si="13"/>
        <v>0.53249550000000012</v>
      </c>
    </row>
    <row r="301" spans="1:12" x14ac:dyDescent="0.25">
      <c r="A301" t="s">
        <v>1611</v>
      </c>
      <c r="B301" t="s">
        <v>1612</v>
      </c>
      <c r="C301" s="3">
        <v>0</v>
      </c>
      <c r="D301" s="3"/>
      <c r="E301" s="2"/>
      <c r="F301" s="2"/>
      <c r="G301" t="s">
        <v>1611</v>
      </c>
      <c r="H301" s="1">
        <v>0.70499999999999996</v>
      </c>
      <c r="I301" s="1">
        <v>0.57554899999999998</v>
      </c>
      <c r="J301" s="3">
        <f t="shared" si="12"/>
        <v>7.85</v>
      </c>
      <c r="K301" s="2">
        <f t="shared" si="11"/>
        <v>-4.7783333333333333</v>
      </c>
      <c r="L301" s="1">
        <f t="shared" si="13"/>
        <v>0.53011839999999999</v>
      </c>
    </row>
    <row r="302" spans="1:12" x14ac:dyDescent="0.25">
      <c r="A302" t="s">
        <v>1612</v>
      </c>
      <c r="B302" t="s">
        <v>1613</v>
      </c>
      <c r="C302" s="3">
        <v>0</v>
      </c>
      <c r="D302" s="3"/>
      <c r="E302" s="2"/>
      <c r="F302" s="2"/>
      <c r="G302" t="s">
        <v>1612</v>
      </c>
      <c r="H302" s="1">
        <v>0.53700000000000003</v>
      </c>
      <c r="I302" s="1">
        <v>0.54560699999999995</v>
      </c>
      <c r="J302" s="3">
        <f t="shared" si="12"/>
        <v>9.1900000000000013</v>
      </c>
      <c r="K302" s="2">
        <f t="shared" si="11"/>
        <v>-4.51</v>
      </c>
      <c r="L302" s="1">
        <f t="shared" si="13"/>
        <v>0.53677529999999996</v>
      </c>
    </row>
    <row r="303" spans="1:12" x14ac:dyDescent="0.25">
      <c r="A303" t="s">
        <v>1613</v>
      </c>
      <c r="B303" t="s">
        <v>1614</v>
      </c>
      <c r="C303" s="3">
        <v>13.8</v>
      </c>
      <c r="D303" s="3">
        <v>-23.8</v>
      </c>
      <c r="E303" s="2">
        <v>-5.14</v>
      </c>
      <c r="F303" s="2">
        <v>17.32</v>
      </c>
      <c r="G303" t="s">
        <v>1613</v>
      </c>
      <c r="H303" s="1">
        <v>0.50900000000000001</v>
      </c>
      <c r="I303" s="1">
        <v>0.53971599999999997</v>
      </c>
      <c r="J303" s="3">
        <f t="shared" si="12"/>
        <v>7.7600000000000007</v>
      </c>
      <c r="K303" s="2">
        <f t="shared" si="11"/>
        <v>-4.1616666666666662</v>
      </c>
      <c r="L303" s="1">
        <f t="shared" si="13"/>
        <v>0.52881220000000007</v>
      </c>
    </row>
    <row r="304" spans="1:12" x14ac:dyDescent="0.25">
      <c r="A304" t="s">
        <v>1614</v>
      </c>
      <c r="B304" t="s">
        <v>1615</v>
      </c>
      <c r="C304" s="3">
        <v>0</v>
      </c>
      <c r="D304" s="3"/>
      <c r="E304" s="2"/>
      <c r="F304" s="2"/>
      <c r="G304" t="s">
        <v>1614</v>
      </c>
      <c r="H304" s="1">
        <v>0.35599999999999998</v>
      </c>
      <c r="I304" s="1">
        <v>0.50038899999999997</v>
      </c>
      <c r="J304" s="3">
        <f t="shared" si="12"/>
        <v>5.6800000000000006</v>
      </c>
      <c r="K304" s="2">
        <f t="shared" si="11"/>
        <v>-3.6799999999999997</v>
      </c>
      <c r="L304" s="1">
        <f t="shared" si="13"/>
        <v>0.50180959999999997</v>
      </c>
    </row>
    <row r="305" spans="1:12" x14ac:dyDescent="0.25">
      <c r="A305" t="s">
        <v>1615</v>
      </c>
      <c r="B305" t="s">
        <v>1616</v>
      </c>
      <c r="C305" s="3">
        <v>9.8000000000000007</v>
      </c>
      <c r="D305" s="3">
        <v>-13.4</v>
      </c>
      <c r="E305" s="2">
        <v>-4.16</v>
      </c>
      <c r="F305" s="2">
        <v>19.88</v>
      </c>
      <c r="G305" t="s">
        <v>1615</v>
      </c>
      <c r="H305" s="1">
        <v>0.22700000000000001</v>
      </c>
      <c r="I305" s="1">
        <v>0.45089099999999999</v>
      </c>
      <c r="J305" s="3">
        <f t="shared" si="12"/>
        <v>5.61</v>
      </c>
      <c r="K305" s="2">
        <f t="shared" si="11"/>
        <v>-3.6583333333333332</v>
      </c>
      <c r="L305" s="1">
        <f t="shared" si="13"/>
        <v>0.49192009999999992</v>
      </c>
    </row>
    <row r="306" spans="1:12" x14ac:dyDescent="0.25">
      <c r="A306" t="s">
        <v>1616</v>
      </c>
      <c r="B306" t="s">
        <v>1617</v>
      </c>
      <c r="C306" s="3">
        <v>11.9</v>
      </c>
      <c r="D306" s="3">
        <v>-30</v>
      </c>
      <c r="E306" s="2">
        <v>-5.29</v>
      </c>
      <c r="F306" s="2">
        <v>12.32</v>
      </c>
      <c r="G306" t="s">
        <v>1616</v>
      </c>
      <c r="H306" s="1">
        <v>0.45600000000000002</v>
      </c>
      <c r="I306" s="1">
        <v>0.52762100000000001</v>
      </c>
      <c r="J306" s="3">
        <f t="shared" si="12"/>
        <v>5.61</v>
      </c>
      <c r="K306" s="2">
        <f t="shared" si="11"/>
        <v>-3.6583333333333332</v>
      </c>
      <c r="L306" s="1">
        <f t="shared" si="13"/>
        <v>0.48494669999999995</v>
      </c>
    </row>
    <row r="307" spans="1:12" x14ac:dyDescent="0.25">
      <c r="A307" t="s">
        <v>1617</v>
      </c>
      <c r="B307" t="s">
        <v>1618</v>
      </c>
      <c r="C307" s="3">
        <v>13.4</v>
      </c>
      <c r="D307" s="3">
        <v>-18.399999999999999</v>
      </c>
      <c r="E307" s="2">
        <v>-2.9</v>
      </c>
      <c r="F307" s="2">
        <v>4.8</v>
      </c>
      <c r="G307" t="s">
        <v>1617</v>
      </c>
      <c r="H307" s="1">
        <v>0.52200000000000002</v>
      </c>
      <c r="I307" s="1">
        <v>0.54249000000000003</v>
      </c>
      <c r="J307" s="3">
        <f t="shared" si="12"/>
        <v>11.91</v>
      </c>
      <c r="K307" s="2">
        <f t="shared" si="11"/>
        <v>-3.6371428571428575</v>
      </c>
      <c r="L307" s="1">
        <f t="shared" si="13"/>
        <v>0.47857890000000003</v>
      </c>
    </row>
    <row r="308" spans="1:12" x14ac:dyDescent="0.25">
      <c r="A308" t="s">
        <v>1618</v>
      </c>
      <c r="B308" t="s">
        <v>1619</v>
      </c>
      <c r="C308" s="3">
        <v>0</v>
      </c>
      <c r="D308" s="3"/>
      <c r="E308" s="2"/>
      <c r="F308" s="2"/>
      <c r="G308" t="s">
        <v>1618</v>
      </c>
      <c r="H308" s="1">
        <v>0.20799999999999999</v>
      </c>
      <c r="I308" s="1">
        <v>0.441276</v>
      </c>
      <c r="J308" s="3">
        <f t="shared" si="12"/>
        <v>10.530000000000001</v>
      </c>
      <c r="K308" s="2">
        <f t="shared" si="11"/>
        <v>-3.3866666666666667</v>
      </c>
      <c r="L308" s="1">
        <f t="shared" si="13"/>
        <v>0.46631989999999995</v>
      </c>
    </row>
    <row r="309" spans="1:12" x14ac:dyDescent="0.25">
      <c r="A309" t="s">
        <v>1619</v>
      </c>
      <c r="B309" t="s">
        <v>1620</v>
      </c>
      <c r="C309" s="3">
        <v>3</v>
      </c>
      <c r="D309" s="3">
        <v>-15.5</v>
      </c>
      <c r="E309" s="2">
        <v>-2.66</v>
      </c>
      <c r="F309" s="2">
        <v>5.78</v>
      </c>
      <c r="G309" t="s">
        <v>1619</v>
      </c>
      <c r="H309" s="1">
        <v>7.2999999999999995E-2</v>
      </c>
      <c r="I309" s="1">
        <v>0.32609700000000003</v>
      </c>
      <c r="J309" s="3">
        <f t="shared" si="12"/>
        <v>10.530000000000001</v>
      </c>
      <c r="K309" s="2">
        <f t="shared" si="11"/>
        <v>-3.3866666666666667</v>
      </c>
      <c r="L309" s="1">
        <f t="shared" si="13"/>
        <v>0.45869530000000003</v>
      </c>
    </row>
    <row r="310" spans="1:12" x14ac:dyDescent="0.25">
      <c r="A310" t="s">
        <v>1620</v>
      </c>
      <c r="B310" t="s">
        <v>1621</v>
      </c>
      <c r="C310" s="3">
        <v>4.2</v>
      </c>
      <c r="D310" s="3">
        <v>-13.8</v>
      </c>
      <c r="E310" s="2">
        <v>-1.8</v>
      </c>
      <c r="F310" s="2">
        <v>0.6</v>
      </c>
      <c r="G310" t="s">
        <v>1620</v>
      </c>
      <c r="H310" s="1">
        <v>0.26900000000000002</v>
      </c>
      <c r="I310" s="1">
        <v>0.46956500000000001</v>
      </c>
      <c r="J310" s="3">
        <f t="shared" si="12"/>
        <v>9.5500000000000007</v>
      </c>
      <c r="K310" s="2">
        <f t="shared" si="11"/>
        <v>-3.2320000000000002</v>
      </c>
      <c r="L310" s="1">
        <f t="shared" si="13"/>
        <v>0.47303580000000006</v>
      </c>
    </row>
    <row r="311" spans="1:12" x14ac:dyDescent="0.25">
      <c r="A311" t="s">
        <v>1621</v>
      </c>
      <c r="B311" t="s">
        <v>1622</v>
      </c>
      <c r="C311" s="3">
        <v>0</v>
      </c>
      <c r="D311" s="3"/>
      <c r="E311" s="2"/>
      <c r="F311" s="2"/>
      <c r="G311" t="s">
        <v>1621</v>
      </c>
      <c r="H311" s="1">
        <v>0.374</v>
      </c>
      <c r="I311" s="1">
        <v>0.50581500000000001</v>
      </c>
      <c r="J311" s="3">
        <f t="shared" si="12"/>
        <v>10.58</v>
      </c>
      <c r="K311" s="2">
        <f t="shared" si="11"/>
        <v>-3.1540000000000004</v>
      </c>
      <c r="L311" s="1">
        <f t="shared" si="13"/>
        <v>0.47353110000000004</v>
      </c>
    </row>
    <row r="312" spans="1:12" x14ac:dyDescent="0.25">
      <c r="A312" t="s">
        <v>1622</v>
      </c>
      <c r="B312" t="s">
        <v>1623</v>
      </c>
      <c r="C312" s="3">
        <v>63</v>
      </c>
      <c r="D312" s="3">
        <v>-21.1</v>
      </c>
      <c r="E312" s="2">
        <v>-3.51</v>
      </c>
      <c r="F312" s="2">
        <v>6.98</v>
      </c>
      <c r="G312" t="s">
        <v>1622</v>
      </c>
      <c r="H312" s="1">
        <v>0.30099999999999999</v>
      </c>
      <c r="I312" s="1">
        <v>0.481929</v>
      </c>
      <c r="J312" s="3">
        <f t="shared" si="12"/>
        <v>20.160000000000004</v>
      </c>
      <c r="K312" s="2">
        <f t="shared" si="11"/>
        <v>-5.5600000000000005</v>
      </c>
      <c r="L312" s="1">
        <f t="shared" si="13"/>
        <v>0.46247180000000004</v>
      </c>
    </row>
    <row r="313" spans="1:12" x14ac:dyDescent="0.25">
      <c r="A313" t="s">
        <v>1623</v>
      </c>
      <c r="B313" t="s">
        <v>1624</v>
      </c>
      <c r="C313" s="3">
        <v>0</v>
      </c>
      <c r="D313" s="3"/>
      <c r="E313" s="2"/>
      <c r="F313" s="2"/>
      <c r="G313" t="s">
        <v>1623</v>
      </c>
      <c r="H313" s="1">
        <v>0.16700000000000001</v>
      </c>
      <c r="I313" s="1">
        <v>0.417126</v>
      </c>
      <c r="J313" s="3">
        <f t="shared" si="12"/>
        <v>20.360000000000003</v>
      </c>
      <c r="K313" s="2">
        <f t="shared" si="11"/>
        <v>-6.5133333333333328</v>
      </c>
      <c r="L313" s="1">
        <f t="shared" si="13"/>
        <v>0.48395960000000005</v>
      </c>
    </row>
    <row r="314" spans="1:12" x14ac:dyDescent="0.25">
      <c r="A314" t="s">
        <v>1624</v>
      </c>
      <c r="B314" t="s">
        <v>1625</v>
      </c>
      <c r="C314" s="3">
        <v>0</v>
      </c>
      <c r="D314" s="3"/>
      <c r="E314" s="2"/>
      <c r="F314" s="2"/>
      <c r="G314" t="s">
        <v>1624</v>
      </c>
      <c r="H314" s="1">
        <v>0.17799999999999999</v>
      </c>
      <c r="I314" s="1">
        <v>0.42414299999999999</v>
      </c>
      <c r="J314" s="3">
        <f t="shared" si="12"/>
        <v>20.240000000000002</v>
      </c>
      <c r="K314" s="2">
        <f t="shared" si="11"/>
        <v>-6.8833333333333337</v>
      </c>
      <c r="L314" s="1">
        <f t="shared" si="13"/>
        <v>0.50707569999999991</v>
      </c>
    </row>
    <row r="315" spans="1:12" x14ac:dyDescent="0.25">
      <c r="A315" t="s">
        <v>1625</v>
      </c>
      <c r="B315" t="s">
        <v>1626</v>
      </c>
      <c r="C315" s="3">
        <v>0</v>
      </c>
      <c r="D315" s="3"/>
      <c r="E315" s="2"/>
      <c r="F315" s="2"/>
      <c r="G315" t="s">
        <v>1625</v>
      </c>
      <c r="H315" s="1">
        <v>0.83599999999999997</v>
      </c>
      <c r="I315" s="1">
        <v>0.59429600000000005</v>
      </c>
      <c r="J315" s="3">
        <f t="shared" si="12"/>
        <v>19.82</v>
      </c>
      <c r="K315" s="2">
        <f t="shared" si="11"/>
        <v>-7.9</v>
      </c>
      <c r="L315" s="1">
        <f t="shared" si="13"/>
        <v>0.50271739999999998</v>
      </c>
    </row>
    <row r="316" spans="1:12" x14ac:dyDescent="0.25">
      <c r="A316" t="s">
        <v>1626</v>
      </c>
      <c r="B316" t="s">
        <v>1627</v>
      </c>
      <c r="C316" s="3">
        <v>22.2</v>
      </c>
      <c r="D316" s="3">
        <v>-24.8</v>
      </c>
      <c r="E316" s="2">
        <v>-4.9000000000000004</v>
      </c>
      <c r="F316" s="2">
        <v>14.4</v>
      </c>
      <c r="G316" t="s">
        <v>1626</v>
      </c>
      <c r="H316" s="1">
        <v>0.47699999999999998</v>
      </c>
      <c r="I316" s="1">
        <v>0.53257399999999999</v>
      </c>
      <c r="J316" s="3">
        <f t="shared" si="12"/>
        <v>19.82</v>
      </c>
      <c r="K316" s="2">
        <f t="shared" si="11"/>
        <v>-7.9</v>
      </c>
      <c r="L316" s="1">
        <f t="shared" si="13"/>
        <v>0.49039480000000008</v>
      </c>
    </row>
    <row r="317" spans="1:12" x14ac:dyDescent="0.25">
      <c r="A317" t="s">
        <v>1627</v>
      </c>
      <c r="B317" t="s">
        <v>1628</v>
      </c>
      <c r="C317" s="3">
        <v>109.2</v>
      </c>
      <c r="D317" s="3">
        <v>-98.9</v>
      </c>
      <c r="E317" s="2">
        <v>-14.93</v>
      </c>
      <c r="F317" s="2">
        <v>20.54</v>
      </c>
      <c r="G317" t="s">
        <v>1627</v>
      </c>
      <c r="H317" s="1">
        <v>0.191</v>
      </c>
      <c r="I317" s="1">
        <v>0.43189699999999998</v>
      </c>
      <c r="J317" s="3">
        <f t="shared" si="12"/>
        <v>13.520000000000001</v>
      </c>
      <c r="K317" s="2">
        <f t="shared" si="11"/>
        <v>-8.9975000000000005</v>
      </c>
      <c r="L317" s="1">
        <f t="shared" si="13"/>
        <v>0.48398020000000008</v>
      </c>
    </row>
    <row r="318" spans="1:12" x14ac:dyDescent="0.25">
      <c r="A318" t="s">
        <v>1628</v>
      </c>
      <c r="B318" t="s">
        <v>1629</v>
      </c>
      <c r="C318" s="3">
        <v>2</v>
      </c>
      <c r="D318" s="3">
        <v>-80</v>
      </c>
      <c r="E318" s="2">
        <v>-11.28</v>
      </c>
      <c r="F318" s="2">
        <v>10.24</v>
      </c>
      <c r="G318" t="s">
        <v>1628</v>
      </c>
      <c r="H318" s="1">
        <v>1.4670000000000001</v>
      </c>
      <c r="I318" s="1">
        <v>0.65615400000000002</v>
      </c>
      <c r="J318" s="3">
        <f t="shared" si="12"/>
        <v>14.000000000000004</v>
      </c>
      <c r="K318" s="2">
        <f t="shared" si="11"/>
        <v>-8.2579999999999991</v>
      </c>
      <c r="L318" s="1">
        <f t="shared" si="13"/>
        <v>0.48837429999999998</v>
      </c>
    </row>
    <row r="319" spans="1:12" x14ac:dyDescent="0.25">
      <c r="A319" t="s">
        <v>1629</v>
      </c>
      <c r="B319" t="s">
        <v>1630</v>
      </c>
      <c r="C319" s="3">
        <v>1.8</v>
      </c>
      <c r="D319" s="3">
        <v>-26.5</v>
      </c>
      <c r="E319" s="2">
        <v>-4.88</v>
      </c>
      <c r="F319" s="2">
        <v>12.54</v>
      </c>
      <c r="G319" t="s">
        <v>1629</v>
      </c>
      <c r="H319" s="1">
        <v>0.59699999999999998</v>
      </c>
      <c r="I319" s="1">
        <v>0.55725800000000003</v>
      </c>
      <c r="J319" s="3">
        <f t="shared" si="12"/>
        <v>14.000000000000004</v>
      </c>
      <c r="K319" s="2">
        <f t="shared" si="11"/>
        <v>-8.2579999999999991</v>
      </c>
      <c r="L319" s="1">
        <f t="shared" si="13"/>
        <v>0.49400570000000005</v>
      </c>
    </row>
    <row r="320" spans="1:12" x14ac:dyDescent="0.25">
      <c r="A320" t="s">
        <v>1630</v>
      </c>
      <c r="B320" t="s">
        <v>1631</v>
      </c>
      <c r="C320" s="3">
        <v>0</v>
      </c>
      <c r="D320" s="3"/>
      <c r="E320" s="2"/>
      <c r="F320" s="2"/>
      <c r="G320" t="s">
        <v>1630</v>
      </c>
      <c r="H320" s="1">
        <v>0.18099999999999999</v>
      </c>
      <c r="I320" s="1">
        <v>0.42598200000000003</v>
      </c>
      <c r="J320" s="3">
        <f t="shared" si="12"/>
        <v>14.000000000000004</v>
      </c>
      <c r="K320" s="2">
        <f t="shared" si="11"/>
        <v>-8.2579999999999991</v>
      </c>
      <c r="L320" s="1">
        <f t="shared" si="13"/>
        <v>0.4807708</v>
      </c>
    </row>
    <row r="321" spans="1:12" x14ac:dyDescent="0.25">
      <c r="A321" t="s">
        <v>1631</v>
      </c>
      <c r="B321" t="s">
        <v>1632</v>
      </c>
      <c r="C321" s="3">
        <v>0</v>
      </c>
      <c r="D321" s="3"/>
      <c r="E321" s="2"/>
      <c r="F321" s="2"/>
      <c r="G321" t="s">
        <v>1631</v>
      </c>
      <c r="H321" s="1">
        <v>0.122</v>
      </c>
      <c r="I321" s="1">
        <v>0.38258900000000001</v>
      </c>
      <c r="J321" s="3">
        <f t="shared" si="12"/>
        <v>12.17</v>
      </c>
      <c r="K321" s="2">
        <f t="shared" si="11"/>
        <v>-8.6879999999999988</v>
      </c>
      <c r="L321" s="1">
        <f t="shared" si="13"/>
        <v>0.483796</v>
      </c>
    </row>
    <row r="322" spans="1:12" x14ac:dyDescent="0.25">
      <c r="A322" t="s">
        <v>1632</v>
      </c>
      <c r="B322" t="s">
        <v>1633</v>
      </c>
      <c r="C322" s="3">
        <v>0</v>
      </c>
      <c r="D322" s="3"/>
      <c r="E322" s="2"/>
      <c r="F322" s="2"/>
      <c r="G322" t="s">
        <v>1632</v>
      </c>
      <c r="H322" s="1">
        <v>0.16800000000000001</v>
      </c>
      <c r="I322" s="1">
        <v>0.41778300000000002</v>
      </c>
      <c r="J322" s="3">
        <f t="shared" si="12"/>
        <v>1.25</v>
      </c>
      <c r="K322" s="2">
        <f t="shared" si="11"/>
        <v>-7.1275000000000004</v>
      </c>
      <c r="L322" s="1">
        <f t="shared" si="13"/>
        <v>0.49945499999999993</v>
      </c>
    </row>
    <row r="323" spans="1:12" x14ac:dyDescent="0.25">
      <c r="A323" t="s">
        <v>1633</v>
      </c>
      <c r="B323" t="s">
        <v>1634</v>
      </c>
      <c r="C323" s="3">
        <v>4.8</v>
      </c>
      <c r="D323" s="3">
        <v>-31.5</v>
      </c>
      <c r="E323" s="2">
        <v>-5.3</v>
      </c>
      <c r="F323" s="2">
        <v>10.9</v>
      </c>
      <c r="G323" t="s">
        <v>1633</v>
      </c>
      <c r="H323" s="1">
        <v>0.249</v>
      </c>
      <c r="I323" s="1">
        <v>0.461067</v>
      </c>
      <c r="J323" s="3">
        <f t="shared" si="12"/>
        <v>1.42</v>
      </c>
      <c r="K323" s="2">
        <f t="shared" si="11"/>
        <v>-5.0724999999999998</v>
      </c>
      <c r="L323" s="1">
        <f t="shared" si="13"/>
        <v>0.48545879999999997</v>
      </c>
    </row>
    <row r="324" spans="1:12" x14ac:dyDescent="0.25">
      <c r="A324" t="s">
        <v>1634</v>
      </c>
      <c r="B324" t="s">
        <v>1635</v>
      </c>
      <c r="C324" s="3">
        <v>0</v>
      </c>
      <c r="D324" s="3"/>
      <c r="E324" s="2"/>
      <c r="F324" s="2"/>
      <c r="G324" t="s">
        <v>1634</v>
      </c>
      <c r="H324" s="1">
        <v>0.29699999999999999</v>
      </c>
      <c r="I324" s="1">
        <v>0.48045700000000002</v>
      </c>
      <c r="J324" s="3">
        <f t="shared" si="12"/>
        <v>1.2399999999999998</v>
      </c>
      <c r="K324" s="2">
        <f t="shared" si="11"/>
        <v>-5.1366666666666667</v>
      </c>
      <c r="L324" s="1">
        <f t="shared" si="13"/>
        <v>0.47396589999999994</v>
      </c>
    </row>
    <row r="325" spans="1:12" x14ac:dyDescent="0.25">
      <c r="A325" t="s">
        <v>1635</v>
      </c>
      <c r="B325" t="s">
        <v>1636</v>
      </c>
      <c r="C325" s="3">
        <v>0</v>
      </c>
      <c r="D325" s="3"/>
      <c r="E325" s="2"/>
      <c r="F325" s="2"/>
      <c r="G325" t="s">
        <v>1635</v>
      </c>
      <c r="H325" s="1">
        <v>0.251</v>
      </c>
      <c r="I325" s="1">
        <v>0.461947</v>
      </c>
      <c r="J325" s="3">
        <f t="shared" si="12"/>
        <v>1.2399999999999998</v>
      </c>
      <c r="K325" s="2">
        <f t="shared" si="11"/>
        <v>-5.1366666666666667</v>
      </c>
      <c r="L325" s="1">
        <f t="shared" si="13"/>
        <v>0.47074040000000006</v>
      </c>
    </row>
    <row r="326" spans="1:12" x14ac:dyDescent="0.25">
      <c r="A326" t="s">
        <v>1636</v>
      </c>
      <c r="B326" t="s">
        <v>1637</v>
      </c>
      <c r="C326" s="3">
        <v>3.9</v>
      </c>
      <c r="D326" s="3">
        <v>-47.8</v>
      </c>
      <c r="E326" s="2">
        <v>-7.05</v>
      </c>
      <c r="F326" s="2">
        <v>8.6</v>
      </c>
      <c r="G326" t="s">
        <v>1636</v>
      </c>
      <c r="H326" s="1">
        <v>0.628</v>
      </c>
      <c r="I326" s="1">
        <v>0.56282600000000005</v>
      </c>
      <c r="J326" s="3">
        <f t="shared" si="12"/>
        <v>1.43</v>
      </c>
      <c r="K326" s="2">
        <f t="shared" si="11"/>
        <v>-4.3224999999999998</v>
      </c>
      <c r="L326" s="1">
        <f t="shared" si="13"/>
        <v>0.49117660000000002</v>
      </c>
    </row>
    <row r="327" spans="1:12" x14ac:dyDescent="0.25">
      <c r="A327" t="s">
        <v>1637</v>
      </c>
      <c r="B327" t="s">
        <v>1638</v>
      </c>
      <c r="C327" s="3">
        <v>0</v>
      </c>
      <c r="D327" s="3"/>
      <c r="E327" s="2"/>
      <c r="F327" s="2"/>
      <c r="G327" t="s">
        <v>1637</v>
      </c>
      <c r="H327" s="1">
        <v>0.79300000000000004</v>
      </c>
      <c r="I327" s="1">
        <v>0.58848699999999998</v>
      </c>
      <c r="J327" s="3">
        <f t="shared" si="12"/>
        <v>1.43</v>
      </c>
      <c r="K327" s="2">
        <f t="shared" si="11"/>
        <v>-4.3224999999999998</v>
      </c>
      <c r="L327" s="1">
        <f t="shared" si="13"/>
        <v>0.51418870000000005</v>
      </c>
    </row>
    <row r="328" spans="1:12" x14ac:dyDescent="0.25">
      <c r="A328" t="s">
        <v>1638</v>
      </c>
      <c r="B328" t="s">
        <v>1639</v>
      </c>
      <c r="C328" s="3">
        <v>3.7</v>
      </c>
      <c r="D328" s="3">
        <v>-19.399999999999999</v>
      </c>
      <c r="E328" s="2">
        <v>-3.06</v>
      </c>
      <c r="F328" s="2">
        <v>5.08</v>
      </c>
      <c r="G328" t="s">
        <v>1638</v>
      </c>
      <c r="H328" s="1">
        <v>0.41099999999999998</v>
      </c>
      <c r="I328" s="1">
        <v>0.51619199999999998</v>
      </c>
      <c r="J328" s="3">
        <f t="shared" si="12"/>
        <v>1.78</v>
      </c>
      <c r="K328" s="2">
        <f t="shared" si="11"/>
        <v>-4.3024999999999993</v>
      </c>
      <c r="L328" s="1">
        <f t="shared" si="13"/>
        <v>0.52599000000000007</v>
      </c>
    </row>
    <row r="329" spans="1:12" x14ac:dyDescent="0.25">
      <c r="A329" t="s">
        <v>1639</v>
      </c>
      <c r="B329" t="s">
        <v>1640</v>
      </c>
      <c r="C329" s="3">
        <v>0</v>
      </c>
      <c r="D329" s="3"/>
      <c r="E329" s="2"/>
      <c r="F329" s="2"/>
      <c r="G329" t="s">
        <v>1639</v>
      </c>
      <c r="H329" s="1">
        <v>0.21</v>
      </c>
      <c r="I329" s="1">
        <v>0.44232900000000003</v>
      </c>
      <c r="J329" s="3">
        <f t="shared" si="12"/>
        <v>1.78</v>
      </c>
      <c r="K329" s="2">
        <f t="shared" ref="K329:K388" si="14">AVERAGE(E325:E334)</f>
        <v>-4.3024999999999993</v>
      </c>
      <c r="L329" s="1">
        <f t="shared" si="13"/>
        <v>0.53298590000000012</v>
      </c>
    </row>
    <row r="330" spans="1:12" x14ac:dyDescent="0.25">
      <c r="A330" t="s">
        <v>1640</v>
      </c>
      <c r="B330" t="s">
        <v>1641</v>
      </c>
      <c r="C330" s="3">
        <v>0</v>
      </c>
      <c r="D330" s="3"/>
      <c r="E330" s="2"/>
      <c r="F330" s="2"/>
      <c r="G330" t="s">
        <v>1640</v>
      </c>
      <c r="H330" s="1">
        <v>0.13500000000000001</v>
      </c>
      <c r="I330" s="1">
        <v>0.39372699999999999</v>
      </c>
      <c r="J330" s="3">
        <f t="shared" si="12"/>
        <v>4.7299999999999995</v>
      </c>
      <c r="K330" s="2">
        <f t="shared" si="14"/>
        <v>-4.403999999999999</v>
      </c>
      <c r="L330" s="1">
        <f t="shared" si="13"/>
        <v>0.5346124000000001</v>
      </c>
    </row>
    <row r="331" spans="1:12" x14ac:dyDescent="0.25">
      <c r="A331" t="s">
        <v>1641</v>
      </c>
      <c r="B331" t="s">
        <v>1642</v>
      </c>
      <c r="C331" s="3">
        <v>1.9</v>
      </c>
      <c r="D331" s="3">
        <v>-7.3</v>
      </c>
      <c r="E331" s="2">
        <v>-1.88</v>
      </c>
      <c r="F331" s="2">
        <v>7.74</v>
      </c>
      <c r="G331" t="s">
        <v>1641</v>
      </c>
      <c r="H331" s="1">
        <v>0.78200000000000003</v>
      </c>
      <c r="I331" s="1">
        <v>0.586951</v>
      </c>
      <c r="J331" s="3">
        <f t="shared" si="12"/>
        <v>4.34</v>
      </c>
      <c r="K331" s="2">
        <f t="shared" si="14"/>
        <v>-3.7424999999999997</v>
      </c>
      <c r="L331" s="1">
        <f t="shared" si="13"/>
        <v>0.53094620000000003</v>
      </c>
    </row>
    <row r="332" spans="1:12" x14ac:dyDescent="0.25">
      <c r="A332" t="s">
        <v>1642</v>
      </c>
      <c r="B332" t="s">
        <v>1643</v>
      </c>
      <c r="C332" s="3">
        <v>0</v>
      </c>
      <c r="D332" s="3"/>
      <c r="E332" s="2"/>
      <c r="F332" s="2"/>
      <c r="G332" t="s">
        <v>1642</v>
      </c>
      <c r="H332" s="1">
        <v>1.361</v>
      </c>
      <c r="I332" s="1">
        <v>0.64790400000000004</v>
      </c>
      <c r="J332" s="3">
        <f t="shared" si="12"/>
        <v>6.4599999999999991</v>
      </c>
      <c r="K332" s="2">
        <f t="shared" si="14"/>
        <v>-4.04</v>
      </c>
      <c r="L332" s="1">
        <f t="shared" si="13"/>
        <v>0.51811550000000006</v>
      </c>
    </row>
    <row r="333" spans="1:12" x14ac:dyDescent="0.25">
      <c r="A333" t="s">
        <v>1643</v>
      </c>
      <c r="B333" t="s">
        <v>1644</v>
      </c>
      <c r="C333" s="3">
        <v>8.3000000000000007</v>
      </c>
      <c r="D333" s="3">
        <v>-34.799999999999997</v>
      </c>
      <c r="E333" s="2">
        <v>-5.22</v>
      </c>
      <c r="F333" s="2">
        <v>6.96</v>
      </c>
      <c r="G333" t="s">
        <v>1643</v>
      </c>
      <c r="H333" s="1">
        <v>0.72799999999999998</v>
      </c>
      <c r="I333" s="1">
        <v>0.57908000000000004</v>
      </c>
      <c r="J333" s="3">
        <f t="shared" ref="J333:J396" si="15">AVERAGE(C329:C338)</f>
        <v>6.17</v>
      </c>
      <c r="K333" s="2">
        <f t="shared" si="14"/>
        <v>-4.6660000000000004</v>
      </c>
      <c r="L333" s="1">
        <f t="shared" si="13"/>
        <v>0.51808870000000007</v>
      </c>
    </row>
    <row r="334" spans="1:12" x14ac:dyDescent="0.25">
      <c r="A334" t="s">
        <v>1644</v>
      </c>
      <c r="B334" t="s">
        <v>1645</v>
      </c>
      <c r="C334" s="3">
        <v>0</v>
      </c>
      <c r="D334" s="3"/>
      <c r="E334" s="2"/>
      <c r="F334" s="2"/>
      <c r="G334" t="s">
        <v>1644</v>
      </c>
      <c r="H334" s="1">
        <v>0.56100000000000005</v>
      </c>
      <c r="I334" s="1">
        <v>0.55041600000000002</v>
      </c>
      <c r="J334" s="3">
        <f t="shared" si="15"/>
        <v>11.16</v>
      </c>
      <c r="K334" s="2">
        <f t="shared" si="14"/>
        <v>-5.1083333333333334</v>
      </c>
      <c r="L334" s="1">
        <f t="shared" ref="L334:L397" si="16">AVERAGE(I330:I339)</f>
        <v>0.53141070000000001</v>
      </c>
    </row>
    <row r="335" spans="1:12" x14ac:dyDescent="0.25">
      <c r="A335" t="s">
        <v>1645</v>
      </c>
      <c r="B335" t="s">
        <v>1646</v>
      </c>
      <c r="C335" s="3">
        <v>29.5</v>
      </c>
      <c r="D335" s="3">
        <v>-30.9</v>
      </c>
      <c r="E335" s="2">
        <v>-4.8099999999999996</v>
      </c>
      <c r="F335" s="2">
        <v>7.58</v>
      </c>
      <c r="G335" t="s">
        <v>1645</v>
      </c>
      <c r="H335" s="1">
        <v>0.29099999999999998</v>
      </c>
      <c r="I335" s="1">
        <v>0.47821200000000003</v>
      </c>
      <c r="J335" s="3">
        <f t="shared" si="15"/>
        <v>11.16</v>
      </c>
      <c r="K335" s="2">
        <f t="shared" si="14"/>
        <v>-5.1083333333333334</v>
      </c>
      <c r="L335" s="1">
        <f t="shared" si="16"/>
        <v>0.54746499999999998</v>
      </c>
    </row>
    <row r="336" spans="1:12" x14ac:dyDescent="0.25">
      <c r="A336" t="s">
        <v>1646</v>
      </c>
      <c r="B336" t="s">
        <v>1647</v>
      </c>
      <c r="C336" s="3">
        <v>0</v>
      </c>
      <c r="D336" s="3"/>
      <c r="E336" s="2"/>
      <c r="F336" s="2"/>
      <c r="G336" t="s">
        <v>1646</v>
      </c>
      <c r="H336" s="1">
        <v>0.45</v>
      </c>
      <c r="I336" s="1">
        <v>0.52616399999999997</v>
      </c>
      <c r="J336" s="3">
        <f t="shared" si="15"/>
        <v>10.969999999999999</v>
      </c>
      <c r="K336" s="2">
        <f t="shared" si="14"/>
        <v>-5.7539999999999996</v>
      </c>
      <c r="L336" s="1">
        <f t="shared" si="16"/>
        <v>0.5239242999999999</v>
      </c>
    </row>
    <row r="337" spans="1:12" x14ac:dyDescent="0.25">
      <c r="A337" t="s">
        <v>1647</v>
      </c>
      <c r="B337" t="s">
        <v>1648</v>
      </c>
      <c r="C337" s="3">
        <v>21.2</v>
      </c>
      <c r="D337" s="3">
        <v>-30.3</v>
      </c>
      <c r="E337" s="2">
        <v>-5.23</v>
      </c>
      <c r="F337" s="2">
        <v>11.54</v>
      </c>
      <c r="G337" t="s">
        <v>1647</v>
      </c>
      <c r="H337" s="1">
        <v>0.247</v>
      </c>
      <c r="I337" s="1">
        <v>0.46017999999999998</v>
      </c>
      <c r="J337" s="3">
        <f t="shared" si="15"/>
        <v>10.969999999999999</v>
      </c>
      <c r="K337" s="2">
        <f t="shared" si="14"/>
        <v>-5.7539999999999996</v>
      </c>
      <c r="L337" s="1">
        <f t="shared" si="16"/>
        <v>0.49189329999999998</v>
      </c>
    </row>
    <row r="338" spans="1:12" x14ac:dyDescent="0.25">
      <c r="A338" t="s">
        <v>1648</v>
      </c>
      <c r="B338" t="s">
        <v>1649</v>
      </c>
      <c r="C338" s="3">
        <v>0.8</v>
      </c>
      <c r="D338" s="3">
        <v>-38.700000000000003</v>
      </c>
      <c r="E338" s="2">
        <v>-6.19</v>
      </c>
      <c r="F338" s="2">
        <v>10.82</v>
      </c>
      <c r="G338" t="s">
        <v>1648</v>
      </c>
      <c r="H338" s="1">
        <v>0.41</v>
      </c>
      <c r="I338" s="1">
        <v>0.51592400000000005</v>
      </c>
      <c r="J338" s="3">
        <f t="shared" si="15"/>
        <v>10.14</v>
      </c>
      <c r="K338" s="2">
        <f t="shared" si="14"/>
        <v>-5.8875000000000002</v>
      </c>
      <c r="L338" s="1">
        <f t="shared" si="16"/>
        <v>0.46913969999999994</v>
      </c>
    </row>
    <row r="339" spans="1:12" x14ac:dyDescent="0.25">
      <c r="A339" t="s">
        <v>1649</v>
      </c>
      <c r="B339" t="s">
        <v>1650</v>
      </c>
      <c r="C339" s="3">
        <v>49.9</v>
      </c>
      <c r="D339" s="3">
        <v>-50.2</v>
      </c>
      <c r="E339" s="2">
        <v>-7.32</v>
      </c>
      <c r="F339" s="2">
        <v>8.36</v>
      </c>
      <c r="G339" t="s">
        <v>1649</v>
      </c>
      <c r="H339" s="1">
        <v>0.70499999999999996</v>
      </c>
      <c r="I339" s="1">
        <v>0.57554899999999998</v>
      </c>
      <c r="J339" s="3">
        <f t="shared" si="15"/>
        <v>10.14</v>
      </c>
      <c r="K339" s="2">
        <f t="shared" si="14"/>
        <v>-5.8875000000000002</v>
      </c>
      <c r="L339" s="1">
        <f t="shared" si="16"/>
        <v>0.44359349999999997</v>
      </c>
    </row>
    <row r="340" spans="1:12" x14ac:dyDescent="0.25">
      <c r="A340" t="s">
        <v>1650</v>
      </c>
      <c r="B340" t="s">
        <v>1651</v>
      </c>
      <c r="C340" s="3">
        <v>0</v>
      </c>
      <c r="D340" s="3"/>
      <c r="E340" s="2"/>
      <c r="F340" s="2"/>
      <c r="G340" t="s">
        <v>1650</v>
      </c>
      <c r="H340" s="1">
        <v>0.58099999999999996</v>
      </c>
      <c r="I340" s="1">
        <v>0.55427000000000004</v>
      </c>
      <c r="J340" s="3">
        <f t="shared" si="15"/>
        <v>7.19</v>
      </c>
      <c r="K340" s="2">
        <f t="shared" si="14"/>
        <v>-6.246666666666667</v>
      </c>
      <c r="L340" s="1">
        <f t="shared" si="16"/>
        <v>0.42760160000000003</v>
      </c>
    </row>
    <row r="341" spans="1:12" x14ac:dyDescent="0.25">
      <c r="A341" t="s">
        <v>1651</v>
      </c>
      <c r="B341" t="s">
        <v>1652</v>
      </c>
      <c r="C341" s="3">
        <v>0</v>
      </c>
      <c r="D341" s="3"/>
      <c r="E341" s="2"/>
      <c r="F341" s="2"/>
      <c r="G341" t="s">
        <v>1651</v>
      </c>
      <c r="H341" s="1">
        <v>9.1999999999999998E-2</v>
      </c>
      <c r="I341" s="1">
        <v>0.35154400000000002</v>
      </c>
      <c r="J341" s="3">
        <f t="shared" si="15"/>
        <v>7.19</v>
      </c>
      <c r="K341" s="2">
        <f t="shared" si="14"/>
        <v>-6.246666666666667</v>
      </c>
      <c r="L341" s="1">
        <f t="shared" si="16"/>
        <v>0.41608840000000002</v>
      </c>
    </row>
    <row r="342" spans="1:12" x14ac:dyDescent="0.25">
      <c r="A342" t="s">
        <v>1652</v>
      </c>
      <c r="B342" t="s">
        <v>1653</v>
      </c>
      <c r="C342" s="3">
        <v>0</v>
      </c>
      <c r="D342" s="3"/>
      <c r="E342" s="2"/>
      <c r="F342" s="2"/>
      <c r="G342" t="s">
        <v>1652</v>
      </c>
      <c r="H342" s="1">
        <v>7.3999999999999996E-2</v>
      </c>
      <c r="I342" s="1">
        <v>0.327594</v>
      </c>
      <c r="J342" s="3">
        <f t="shared" si="15"/>
        <v>5.0699999999999994</v>
      </c>
      <c r="K342" s="2">
        <f t="shared" si="14"/>
        <v>-6.7550000000000008</v>
      </c>
      <c r="L342" s="1">
        <f t="shared" si="16"/>
        <v>0.40015000000000012</v>
      </c>
    </row>
    <row r="343" spans="1:12" x14ac:dyDescent="0.25">
      <c r="A343" t="s">
        <v>1653</v>
      </c>
      <c r="B343" t="s">
        <v>1654</v>
      </c>
      <c r="C343" s="3">
        <v>0</v>
      </c>
      <c r="D343" s="3"/>
      <c r="E343" s="2"/>
      <c r="F343" s="2"/>
      <c r="G343" t="s">
        <v>1653</v>
      </c>
      <c r="H343" s="1">
        <v>9.1999999999999998E-2</v>
      </c>
      <c r="I343" s="1">
        <v>0.35154400000000002</v>
      </c>
      <c r="J343" s="3">
        <f t="shared" si="15"/>
        <v>4.99</v>
      </c>
      <c r="K343" s="2">
        <f t="shared" si="14"/>
        <v>-7.32</v>
      </c>
      <c r="L343" s="1">
        <f t="shared" si="16"/>
        <v>0.37882520000000003</v>
      </c>
    </row>
    <row r="344" spans="1:12" x14ac:dyDescent="0.25">
      <c r="A344" t="s">
        <v>1654</v>
      </c>
      <c r="B344" t="s">
        <v>1655</v>
      </c>
      <c r="C344" s="3">
        <v>0</v>
      </c>
      <c r="D344" s="3"/>
      <c r="E344" s="2"/>
      <c r="F344" s="2"/>
      <c r="G344" t="s">
        <v>1654</v>
      </c>
      <c r="H344" s="1">
        <v>5.5E-2</v>
      </c>
      <c r="I344" s="1">
        <v>0.29495399999999999</v>
      </c>
      <c r="J344" s="3">
        <f t="shared" si="15"/>
        <v>0</v>
      </c>
      <c r="K344" s="2"/>
      <c r="L344" s="1">
        <f t="shared" si="16"/>
        <v>0.35839030000000005</v>
      </c>
    </row>
    <row r="345" spans="1:12" x14ac:dyDescent="0.25">
      <c r="A345" t="s">
        <v>1655</v>
      </c>
      <c r="B345" t="s">
        <v>1656</v>
      </c>
      <c r="C345" s="3">
        <v>0</v>
      </c>
      <c r="D345" s="3"/>
      <c r="E345" s="2"/>
      <c r="F345" s="2"/>
      <c r="G345" t="s">
        <v>1655</v>
      </c>
      <c r="H345" s="1">
        <v>6.8000000000000005E-2</v>
      </c>
      <c r="I345" s="1">
        <v>0.31829299999999999</v>
      </c>
      <c r="J345" s="3">
        <f t="shared" si="15"/>
        <v>0</v>
      </c>
      <c r="K345" s="2"/>
      <c r="L345" s="1">
        <f t="shared" si="16"/>
        <v>0.34085549999999998</v>
      </c>
    </row>
    <row r="346" spans="1:12" x14ac:dyDescent="0.25">
      <c r="A346" t="s">
        <v>1656</v>
      </c>
      <c r="B346" t="s">
        <v>1657</v>
      </c>
      <c r="C346" s="3">
        <v>0</v>
      </c>
      <c r="D346" s="3"/>
      <c r="E346" s="2"/>
      <c r="F346" s="2"/>
      <c r="G346" t="s">
        <v>1656</v>
      </c>
      <c r="H346" s="1">
        <v>0.158</v>
      </c>
      <c r="I346" s="1">
        <v>0.41103200000000001</v>
      </c>
      <c r="J346" s="3">
        <f t="shared" si="15"/>
        <v>0</v>
      </c>
      <c r="K346" s="2"/>
      <c r="L346" s="1">
        <f t="shared" si="16"/>
        <v>0.33274189999999998</v>
      </c>
    </row>
    <row r="347" spans="1:12" x14ac:dyDescent="0.25">
      <c r="A347" t="s">
        <v>1657</v>
      </c>
      <c r="B347" t="s">
        <v>1658</v>
      </c>
      <c r="C347" s="3">
        <v>0</v>
      </c>
      <c r="D347" s="3"/>
      <c r="E347" s="2"/>
      <c r="F347" s="2"/>
      <c r="G347" t="s">
        <v>1657</v>
      </c>
      <c r="H347" s="1">
        <v>5.8000000000000003E-2</v>
      </c>
      <c r="I347" s="1">
        <v>0.30079600000000001</v>
      </c>
      <c r="J347" s="3">
        <f t="shared" si="15"/>
        <v>0</v>
      </c>
      <c r="K347" s="2"/>
      <c r="L347" s="1">
        <f t="shared" si="16"/>
        <v>0.33583179999999996</v>
      </c>
    </row>
    <row r="348" spans="1:12" x14ac:dyDescent="0.25">
      <c r="A348" t="s">
        <v>1658</v>
      </c>
      <c r="B348" t="s">
        <v>1659</v>
      </c>
      <c r="C348" s="3">
        <v>0</v>
      </c>
      <c r="D348" s="3"/>
      <c r="E348" s="2"/>
      <c r="F348" s="2"/>
      <c r="G348" t="s">
        <v>1658</v>
      </c>
      <c r="H348" s="1">
        <v>5.8999999999999997E-2</v>
      </c>
      <c r="I348" s="1">
        <v>0.302676</v>
      </c>
      <c r="J348" s="3">
        <f t="shared" si="15"/>
        <v>0</v>
      </c>
      <c r="K348" s="2"/>
      <c r="L348" s="1">
        <f t="shared" si="16"/>
        <v>0.33893629999999997</v>
      </c>
    </row>
    <row r="349" spans="1:12" x14ac:dyDescent="0.25">
      <c r="A349" t="s">
        <v>1659</v>
      </c>
      <c r="B349" t="s">
        <v>1660</v>
      </c>
      <c r="C349" s="3">
        <v>0</v>
      </c>
      <c r="D349" s="3"/>
      <c r="E349" s="2"/>
      <c r="F349" s="2"/>
      <c r="G349" t="s">
        <v>1659</v>
      </c>
      <c r="H349" s="1">
        <v>0.11</v>
      </c>
      <c r="I349" s="1">
        <v>0.37119999999999997</v>
      </c>
      <c r="J349" s="3">
        <f t="shared" si="15"/>
        <v>0</v>
      </c>
      <c r="K349" s="2"/>
      <c r="L349" s="1">
        <f t="shared" si="16"/>
        <v>0.34174510000000002</v>
      </c>
    </row>
    <row r="350" spans="1:12" x14ac:dyDescent="0.25">
      <c r="A350" t="s">
        <v>1660</v>
      </c>
      <c r="B350" t="s">
        <v>1661</v>
      </c>
      <c r="C350" s="3">
        <v>0</v>
      </c>
      <c r="D350" s="3"/>
      <c r="E350" s="2"/>
      <c r="F350" s="2"/>
      <c r="G350" t="s">
        <v>1660</v>
      </c>
      <c r="H350" s="1">
        <v>0.11799999999999999</v>
      </c>
      <c r="I350" s="1">
        <v>0.37892199999999998</v>
      </c>
      <c r="J350" s="3">
        <f t="shared" si="15"/>
        <v>0</v>
      </c>
      <c r="K350" s="2"/>
      <c r="L350" s="1">
        <f t="shared" si="16"/>
        <v>0.35758480000000004</v>
      </c>
    </row>
    <row r="351" spans="1:12" x14ac:dyDescent="0.25">
      <c r="A351" t="s">
        <v>1661</v>
      </c>
      <c r="B351" t="s">
        <v>1662</v>
      </c>
      <c r="C351" s="3">
        <v>0</v>
      </c>
      <c r="D351" s="3"/>
      <c r="E351" s="2"/>
      <c r="F351" s="2"/>
      <c r="G351" t="s">
        <v>1661</v>
      </c>
      <c r="H351" s="1">
        <v>4.3999999999999997E-2</v>
      </c>
      <c r="I351" s="1">
        <v>0.27040799999999998</v>
      </c>
      <c r="J351" s="3">
        <f t="shared" si="15"/>
        <v>0</v>
      </c>
      <c r="K351" s="2"/>
      <c r="L351" s="1">
        <f t="shared" si="16"/>
        <v>0.36777490000000002</v>
      </c>
    </row>
    <row r="352" spans="1:12" x14ac:dyDescent="0.25">
      <c r="A352" t="s">
        <v>1662</v>
      </c>
      <c r="B352" t="s">
        <v>1663</v>
      </c>
      <c r="C352" s="3">
        <v>0</v>
      </c>
      <c r="D352" s="3"/>
      <c r="E352" s="2"/>
      <c r="F352" s="2"/>
      <c r="G352" t="s">
        <v>1662</v>
      </c>
      <c r="H352" s="1">
        <v>9.8000000000000004E-2</v>
      </c>
      <c r="I352" s="1">
        <v>0.35849300000000001</v>
      </c>
      <c r="J352" s="3">
        <f t="shared" si="15"/>
        <v>0</v>
      </c>
      <c r="K352" s="2"/>
      <c r="L352" s="1">
        <f t="shared" si="16"/>
        <v>0.38402069999999999</v>
      </c>
    </row>
    <row r="353" spans="1:12" x14ac:dyDescent="0.25">
      <c r="A353" t="s">
        <v>1663</v>
      </c>
      <c r="B353" t="s">
        <v>1664</v>
      </c>
      <c r="C353" s="3">
        <v>0</v>
      </c>
      <c r="D353" s="3"/>
      <c r="E353" s="2"/>
      <c r="F353" s="2"/>
      <c r="G353" t="s">
        <v>1663</v>
      </c>
      <c r="H353" s="1">
        <v>0.122</v>
      </c>
      <c r="I353" s="1">
        <v>0.38258900000000001</v>
      </c>
      <c r="J353" s="3">
        <f t="shared" si="15"/>
        <v>0</v>
      </c>
      <c r="K353" s="2"/>
      <c r="L353" s="1">
        <f t="shared" si="16"/>
        <v>0.41195919999999997</v>
      </c>
    </row>
    <row r="354" spans="1:12" x14ac:dyDescent="0.25">
      <c r="A354" t="s">
        <v>1664</v>
      </c>
      <c r="B354" t="s">
        <v>1665</v>
      </c>
      <c r="C354" s="3">
        <v>0</v>
      </c>
      <c r="D354" s="3"/>
      <c r="E354" s="2"/>
      <c r="F354" s="2"/>
      <c r="G354" t="s">
        <v>1664</v>
      </c>
      <c r="H354" s="1">
        <v>7.0999999999999994E-2</v>
      </c>
      <c r="I354" s="1">
        <v>0.323042</v>
      </c>
      <c r="J354" s="3">
        <f t="shared" si="15"/>
        <v>0</v>
      </c>
      <c r="K354" s="2"/>
      <c r="L354" s="1">
        <f t="shared" si="16"/>
        <v>0.4327472</v>
      </c>
    </row>
    <row r="355" spans="1:12" x14ac:dyDescent="0.25">
      <c r="A355" t="s">
        <v>1665</v>
      </c>
      <c r="B355" t="s">
        <v>1666</v>
      </c>
      <c r="C355" s="3">
        <v>0</v>
      </c>
      <c r="D355" s="3"/>
      <c r="E355" s="2"/>
      <c r="F355" s="2"/>
      <c r="G355" t="s">
        <v>1665</v>
      </c>
      <c r="H355" s="1">
        <v>0.28699999999999998</v>
      </c>
      <c r="I355" s="1">
        <v>0.47669</v>
      </c>
      <c r="J355" s="3">
        <f t="shared" si="15"/>
        <v>2.5499999999999998</v>
      </c>
      <c r="K355" s="2">
        <f t="shared" si="14"/>
        <v>-4.7300000000000004</v>
      </c>
      <c r="L355" s="1">
        <f t="shared" si="16"/>
        <v>0.42776209999999998</v>
      </c>
    </row>
    <row r="356" spans="1:12" x14ac:dyDescent="0.25">
      <c r="A356" t="s">
        <v>1666</v>
      </c>
      <c r="B356" t="s">
        <v>1667</v>
      </c>
      <c r="C356" s="3">
        <v>0</v>
      </c>
      <c r="D356" s="3"/>
      <c r="E356" s="2"/>
      <c r="F356" s="2"/>
      <c r="G356" t="s">
        <v>1666</v>
      </c>
      <c r="H356" s="1">
        <v>0.39900000000000002</v>
      </c>
      <c r="I356" s="1">
        <v>0.51293299999999997</v>
      </c>
      <c r="J356" s="3">
        <f t="shared" si="15"/>
        <v>2.5499999999999998</v>
      </c>
      <c r="K356" s="2">
        <f t="shared" si="14"/>
        <v>-4.7300000000000004</v>
      </c>
      <c r="L356" s="1">
        <f t="shared" si="16"/>
        <v>0.4231762</v>
      </c>
    </row>
    <row r="357" spans="1:12" x14ac:dyDescent="0.25">
      <c r="A357" t="s">
        <v>1667</v>
      </c>
      <c r="B357" t="s">
        <v>1668</v>
      </c>
      <c r="C357" s="3">
        <v>0</v>
      </c>
      <c r="D357" s="3"/>
      <c r="E357" s="2"/>
      <c r="F357" s="2"/>
      <c r="G357" t="s">
        <v>1667</v>
      </c>
      <c r="H357" s="1">
        <v>0.254</v>
      </c>
      <c r="I357" s="1">
        <v>0.463254</v>
      </c>
      <c r="J357" s="3">
        <f t="shared" si="15"/>
        <v>2.5499999999999998</v>
      </c>
      <c r="K357" s="2">
        <f t="shared" si="14"/>
        <v>-4.7300000000000004</v>
      </c>
      <c r="L357" s="1">
        <f t="shared" si="16"/>
        <v>0.42339849999999996</v>
      </c>
    </row>
    <row r="358" spans="1:12" x14ac:dyDescent="0.25">
      <c r="A358" t="s">
        <v>1668</v>
      </c>
      <c r="B358" t="s">
        <v>1669</v>
      </c>
      <c r="C358" s="3">
        <v>0</v>
      </c>
      <c r="D358" s="3"/>
      <c r="E358" s="2"/>
      <c r="F358" s="2"/>
      <c r="G358" t="s">
        <v>1668</v>
      </c>
      <c r="H358" s="1">
        <v>0.748</v>
      </c>
      <c r="I358" s="1">
        <v>0.58206100000000005</v>
      </c>
      <c r="J358" s="3">
        <f t="shared" si="15"/>
        <v>2.5499999999999998</v>
      </c>
      <c r="K358" s="2">
        <f t="shared" si="14"/>
        <v>-4.7300000000000004</v>
      </c>
      <c r="L358" s="1">
        <f t="shared" si="16"/>
        <v>0.43311099999999997</v>
      </c>
    </row>
    <row r="359" spans="1:12" x14ac:dyDescent="0.25">
      <c r="A359" t="s">
        <v>1669</v>
      </c>
      <c r="B359" t="s">
        <v>1670</v>
      </c>
      <c r="C359" s="3">
        <v>0</v>
      </c>
      <c r="D359" s="3"/>
      <c r="E359" s="2"/>
      <c r="F359" s="2"/>
      <c r="G359" t="s">
        <v>1669</v>
      </c>
      <c r="H359" s="1">
        <v>0.72799999999999998</v>
      </c>
      <c r="I359" s="1">
        <v>0.57908000000000004</v>
      </c>
      <c r="J359" s="3">
        <f t="shared" si="15"/>
        <v>2.5499999999999998</v>
      </c>
      <c r="K359" s="2">
        <f t="shared" si="14"/>
        <v>-4.7300000000000004</v>
      </c>
      <c r="L359" s="1">
        <f t="shared" si="16"/>
        <v>0.42833650000000001</v>
      </c>
    </row>
    <row r="360" spans="1:12" x14ac:dyDescent="0.25">
      <c r="A360" t="s">
        <v>1670</v>
      </c>
      <c r="B360" t="s">
        <v>1671</v>
      </c>
      <c r="C360" s="3">
        <v>25.5</v>
      </c>
      <c r="D360" s="3">
        <v>-19.2</v>
      </c>
      <c r="E360" s="2">
        <v>-4.7300000000000004</v>
      </c>
      <c r="F360" s="2">
        <v>18.64</v>
      </c>
      <c r="G360" t="s">
        <v>1670</v>
      </c>
      <c r="H360" s="1">
        <v>7.4999999999999997E-2</v>
      </c>
      <c r="I360" s="1">
        <v>0.329071</v>
      </c>
      <c r="J360" s="3">
        <f t="shared" si="15"/>
        <v>2.5499999999999998</v>
      </c>
      <c r="K360" s="2">
        <f t="shared" si="14"/>
        <v>-4.7300000000000004</v>
      </c>
      <c r="L360" s="1">
        <f t="shared" si="16"/>
        <v>0.40580230000000006</v>
      </c>
    </row>
    <row r="361" spans="1:12" x14ac:dyDescent="0.25">
      <c r="A361" t="s">
        <v>1671</v>
      </c>
      <c r="B361" t="s">
        <v>1672</v>
      </c>
      <c r="C361" s="3">
        <v>0</v>
      </c>
      <c r="D361" s="3"/>
      <c r="E361" s="2"/>
      <c r="F361" s="2"/>
      <c r="G361" t="s">
        <v>1671</v>
      </c>
      <c r="H361" s="1">
        <v>2.9000000000000001E-2</v>
      </c>
      <c r="I361" s="1">
        <v>0.224549</v>
      </c>
      <c r="J361" s="3">
        <f t="shared" si="15"/>
        <v>2.5499999999999998</v>
      </c>
      <c r="K361" s="2">
        <f t="shared" si="14"/>
        <v>-4.7300000000000004</v>
      </c>
      <c r="L361" s="1">
        <f t="shared" si="16"/>
        <v>0.37993710000000008</v>
      </c>
    </row>
    <row r="362" spans="1:12" x14ac:dyDescent="0.25">
      <c r="A362" t="s">
        <v>1672</v>
      </c>
      <c r="B362" t="s">
        <v>1673</v>
      </c>
      <c r="C362" s="3">
        <v>0</v>
      </c>
      <c r="D362" s="3"/>
      <c r="E362" s="2"/>
      <c r="F362" s="2"/>
      <c r="G362" t="s">
        <v>1672</v>
      </c>
      <c r="H362" s="1">
        <v>0.1</v>
      </c>
      <c r="I362" s="1">
        <v>0.36071599999999998</v>
      </c>
      <c r="J362" s="3">
        <f t="shared" si="15"/>
        <v>2.5499999999999998</v>
      </c>
      <c r="K362" s="2">
        <f t="shared" si="14"/>
        <v>-4.7300000000000004</v>
      </c>
      <c r="L362" s="1">
        <f t="shared" si="16"/>
        <v>0.36330530000000005</v>
      </c>
    </row>
    <row r="363" spans="1:12" x14ac:dyDescent="0.25">
      <c r="A363" t="s">
        <v>1673</v>
      </c>
      <c r="B363" t="s">
        <v>1674</v>
      </c>
      <c r="C363" s="3">
        <v>0</v>
      </c>
      <c r="D363" s="3"/>
      <c r="E363" s="2"/>
      <c r="F363" s="2"/>
      <c r="G363" t="s">
        <v>1673</v>
      </c>
      <c r="H363" s="1">
        <v>0.29499999999999998</v>
      </c>
      <c r="I363" s="1">
        <v>0.47971399999999997</v>
      </c>
      <c r="J363" s="3">
        <f t="shared" si="15"/>
        <v>2.5499999999999998</v>
      </c>
      <c r="K363" s="2">
        <f t="shared" si="14"/>
        <v>-4.7300000000000004</v>
      </c>
      <c r="L363" s="1">
        <f t="shared" si="16"/>
        <v>0.34001180000000003</v>
      </c>
    </row>
    <row r="364" spans="1:12" x14ac:dyDescent="0.25">
      <c r="A364" t="s">
        <v>1674</v>
      </c>
      <c r="B364" t="s">
        <v>1675</v>
      </c>
      <c r="C364" s="3">
        <v>0</v>
      </c>
      <c r="D364" s="3"/>
      <c r="E364" s="2"/>
      <c r="F364" s="2"/>
      <c r="G364" t="s">
        <v>1674</v>
      </c>
      <c r="H364" s="1">
        <v>4.5999999999999999E-2</v>
      </c>
      <c r="I364" s="1">
        <v>0.27529700000000001</v>
      </c>
      <c r="J364" s="3">
        <f t="shared" si="15"/>
        <v>2.5499999999999998</v>
      </c>
      <c r="K364" s="2">
        <f t="shared" si="14"/>
        <v>-4.7300000000000004</v>
      </c>
      <c r="L364" s="1">
        <f t="shared" si="16"/>
        <v>0.31737710000000002</v>
      </c>
    </row>
    <row r="365" spans="1:12" x14ac:dyDescent="0.25">
      <c r="A365" t="s">
        <v>1675</v>
      </c>
      <c r="B365" t="s">
        <v>1676</v>
      </c>
      <c r="C365" s="3">
        <v>0</v>
      </c>
      <c r="D365" s="3"/>
      <c r="E365" s="2"/>
      <c r="F365" s="2"/>
      <c r="G365" t="s">
        <v>1675</v>
      </c>
      <c r="H365" s="1">
        <v>3.6999999999999998E-2</v>
      </c>
      <c r="I365" s="1">
        <v>0.25134800000000002</v>
      </c>
      <c r="J365" s="3">
        <f t="shared" si="15"/>
        <v>0</v>
      </c>
      <c r="K365" s="2"/>
      <c r="L365" s="1">
        <f t="shared" si="16"/>
        <v>0.32148949999999998</v>
      </c>
    </row>
    <row r="366" spans="1:12" x14ac:dyDescent="0.25">
      <c r="A366" t="s">
        <v>1676</v>
      </c>
      <c r="B366" t="s">
        <v>1677</v>
      </c>
      <c r="C366" s="3">
        <v>0</v>
      </c>
      <c r="D366" s="3"/>
      <c r="E366" s="2"/>
      <c r="F366" s="2"/>
      <c r="G366" t="s">
        <v>1676</v>
      </c>
      <c r="H366" s="1">
        <v>3.7999999999999999E-2</v>
      </c>
      <c r="I366" s="1">
        <v>0.25428099999999998</v>
      </c>
      <c r="J366" s="3">
        <f t="shared" si="15"/>
        <v>0</v>
      </c>
      <c r="K366" s="2"/>
      <c r="L366" s="1">
        <f t="shared" si="16"/>
        <v>0.32812249999999998</v>
      </c>
    </row>
    <row r="367" spans="1:12" x14ac:dyDescent="0.25">
      <c r="A367" t="s">
        <v>1677</v>
      </c>
      <c r="B367" t="s">
        <v>1678</v>
      </c>
      <c r="C367" s="3">
        <v>0</v>
      </c>
      <c r="D367" s="3"/>
      <c r="E367" s="2"/>
      <c r="F367" s="2"/>
      <c r="G367" t="s">
        <v>1677</v>
      </c>
      <c r="H367" s="1">
        <v>5.6000000000000001E-2</v>
      </c>
      <c r="I367" s="1">
        <v>0.29693599999999998</v>
      </c>
      <c r="J367" s="3">
        <f t="shared" si="15"/>
        <v>0</v>
      </c>
      <c r="K367" s="2"/>
      <c r="L367" s="1">
        <f t="shared" si="16"/>
        <v>0.32975509999999997</v>
      </c>
    </row>
    <row r="368" spans="1:12" x14ac:dyDescent="0.25">
      <c r="A368" t="s">
        <v>1678</v>
      </c>
      <c r="B368" t="s">
        <v>1679</v>
      </c>
      <c r="C368" s="3">
        <v>0</v>
      </c>
      <c r="D368" s="3"/>
      <c r="E368" s="2"/>
      <c r="F368" s="2"/>
      <c r="G368" t="s">
        <v>1678</v>
      </c>
      <c r="H368" s="1">
        <v>0.09</v>
      </c>
      <c r="I368" s="1">
        <v>0.34912599999999999</v>
      </c>
      <c r="J368" s="3">
        <f t="shared" si="15"/>
        <v>0</v>
      </c>
      <c r="K368" s="2"/>
      <c r="L368" s="1">
        <f t="shared" si="16"/>
        <v>0.30882449999999995</v>
      </c>
    </row>
    <row r="369" spans="1:12" x14ac:dyDescent="0.25">
      <c r="A369" t="s">
        <v>1679</v>
      </c>
      <c r="B369" t="s">
        <v>1680</v>
      </c>
      <c r="C369" s="3">
        <v>0</v>
      </c>
      <c r="D369" s="3"/>
      <c r="E369" s="2"/>
      <c r="F369" s="2"/>
      <c r="G369" t="s">
        <v>1679</v>
      </c>
      <c r="H369" s="1">
        <v>9.2999999999999999E-2</v>
      </c>
      <c r="I369" s="1">
        <v>0.35273300000000002</v>
      </c>
      <c r="J369" s="3">
        <f t="shared" si="15"/>
        <v>0</v>
      </c>
      <c r="K369" s="2"/>
      <c r="L369" s="1">
        <f t="shared" si="16"/>
        <v>0.30166809999999999</v>
      </c>
    </row>
    <row r="370" spans="1:12" x14ac:dyDescent="0.25">
      <c r="A370" t="s">
        <v>1680</v>
      </c>
      <c r="B370" t="s">
        <v>1681</v>
      </c>
      <c r="C370" s="3">
        <v>0</v>
      </c>
      <c r="D370" s="3"/>
      <c r="E370" s="2"/>
      <c r="F370" s="2"/>
      <c r="G370" t="s">
        <v>1680</v>
      </c>
      <c r="H370" s="1">
        <v>0.109</v>
      </c>
      <c r="I370" s="1">
        <v>0.370195</v>
      </c>
      <c r="J370" s="3">
        <f t="shared" si="15"/>
        <v>0</v>
      </c>
      <c r="K370" s="2"/>
      <c r="L370" s="1">
        <f t="shared" si="16"/>
        <v>0.30725922222222218</v>
      </c>
    </row>
    <row r="371" spans="1:12" x14ac:dyDescent="0.25">
      <c r="A371" t="s">
        <v>1681</v>
      </c>
      <c r="B371" t="s">
        <v>1682</v>
      </c>
      <c r="C371" s="3">
        <v>0</v>
      </c>
      <c r="D371" s="3"/>
      <c r="E371" s="2"/>
      <c r="F371" s="2"/>
      <c r="G371" t="s">
        <v>1681</v>
      </c>
      <c r="H371" s="1">
        <v>5.2999999999999999E-2</v>
      </c>
      <c r="I371" s="1">
        <v>0.290879</v>
      </c>
      <c r="J371" s="3">
        <f t="shared" si="15"/>
        <v>0</v>
      </c>
      <c r="K371" s="2"/>
      <c r="L371" s="1">
        <f t="shared" si="16"/>
        <v>0.31036655555555553</v>
      </c>
    </row>
    <row r="372" spans="1:12" x14ac:dyDescent="0.25">
      <c r="A372" t="s">
        <v>1682</v>
      </c>
      <c r="B372" t="s">
        <v>1683</v>
      </c>
      <c r="C372" s="3">
        <v>0</v>
      </c>
      <c r="D372" s="3"/>
      <c r="E372" s="2"/>
      <c r="F372" s="2"/>
      <c r="G372" t="s">
        <v>1682</v>
      </c>
      <c r="H372" s="1">
        <v>0.11600000000000001</v>
      </c>
      <c r="I372" s="1">
        <v>0.37704199999999999</v>
      </c>
      <c r="J372" s="3">
        <f t="shared" si="15"/>
        <v>0</v>
      </c>
      <c r="K372" s="2"/>
      <c r="L372" s="1">
        <f t="shared" si="16"/>
        <v>0.31425877777777778</v>
      </c>
    </row>
    <row r="373" spans="1:12" x14ac:dyDescent="0.25">
      <c r="A373" t="s">
        <v>1683</v>
      </c>
      <c r="B373" t="s">
        <v>0</v>
      </c>
      <c r="C373" s="3">
        <v>0</v>
      </c>
      <c r="D373" s="3"/>
      <c r="E373" s="2"/>
      <c r="F373" s="2"/>
      <c r="G373" t="s">
        <v>1683</v>
      </c>
      <c r="H373" s="1">
        <v>4.3999999999999997E-2</v>
      </c>
      <c r="I373" s="1">
        <v>0.27040799999999998</v>
      </c>
      <c r="J373" s="3">
        <f t="shared" si="15"/>
        <v>0</v>
      </c>
      <c r="K373" s="2"/>
      <c r="L373" s="1">
        <f t="shared" si="16"/>
        <v>0.29810399999999998</v>
      </c>
    </row>
    <row r="374" spans="1:12" x14ac:dyDescent="0.25">
      <c r="A374" t="s">
        <v>0</v>
      </c>
      <c r="B374" t="s">
        <v>1</v>
      </c>
      <c r="C374" s="3">
        <v>0</v>
      </c>
      <c r="D374" s="3"/>
      <c r="E374" s="2"/>
      <c r="F374" s="2"/>
      <c r="G374" t="s">
        <v>0</v>
      </c>
      <c r="H374" s="1">
        <v>2.4E-2</v>
      </c>
      <c r="I374" s="1">
        <v>0.203733</v>
      </c>
      <c r="J374" s="3">
        <f t="shared" si="15"/>
        <v>0</v>
      </c>
      <c r="K374" s="2"/>
      <c r="L374" s="1">
        <f t="shared" si="16"/>
        <v>0.28252677777777779</v>
      </c>
    </row>
    <row r="375" spans="1:12" x14ac:dyDescent="0.25">
      <c r="A375" t="s">
        <v>1</v>
      </c>
      <c r="B375" t="s">
        <v>2</v>
      </c>
      <c r="C375" s="3">
        <v>0</v>
      </c>
      <c r="D375" s="3"/>
      <c r="E375" s="2"/>
      <c r="F375" s="2"/>
      <c r="G375" t="s">
        <v>1</v>
      </c>
      <c r="H375" s="1">
        <v>2E-3</v>
      </c>
      <c r="I375" s="1"/>
      <c r="J375" s="3">
        <f t="shared" si="15"/>
        <v>0</v>
      </c>
      <c r="K375" s="2"/>
      <c r="L375" s="1">
        <f t="shared" si="16"/>
        <v>0.28994533333333333</v>
      </c>
    </row>
    <row r="376" spans="1:12" x14ac:dyDescent="0.25">
      <c r="A376" t="s">
        <v>2</v>
      </c>
      <c r="B376" t="s">
        <v>3</v>
      </c>
      <c r="C376" s="3">
        <v>0</v>
      </c>
      <c r="D376" s="3"/>
      <c r="E376" s="2"/>
      <c r="F376" s="2"/>
      <c r="G376" t="s">
        <v>2</v>
      </c>
      <c r="H376" s="1">
        <v>4.9000000000000002E-2</v>
      </c>
      <c r="I376" s="1">
        <v>0.28224700000000003</v>
      </c>
      <c r="J376" s="3">
        <f t="shared" si="15"/>
        <v>0</v>
      </c>
      <c r="K376" s="2"/>
      <c r="L376" s="1">
        <f t="shared" si="16"/>
        <v>0.3035255555555556</v>
      </c>
    </row>
    <row r="377" spans="1:12" x14ac:dyDescent="0.25">
      <c r="A377" t="s">
        <v>3</v>
      </c>
      <c r="B377" t="s">
        <v>4</v>
      </c>
      <c r="C377" s="3">
        <v>0</v>
      </c>
      <c r="D377" s="3"/>
      <c r="E377" s="2"/>
      <c r="F377" s="2"/>
      <c r="G377" t="s">
        <v>3</v>
      </c>
      <c r="H377" s="1">
        <v>7.6999999999999999E-2</v>
      </c>
      <c r="I377" s="1">
        <v>0.33196599999999998</v>
      </c>
      <c r="J377" s="3">
        <f t="shared" si="15"/>
        <v>0</v>
      </c>
      <c r="K377" s="2"/>
      <c r="L377" s="1">
        <f t="shared" si="16"/>
        <v>0.2954681111111111</v>
      </c>
    </row>
    <row r="378" spans="1:12" x14ac:dyDescent="0.25">
      <c r="A378" t="s">
        <v>4</v>
      </c>
      <c r="B378" t="s">
        <v>5</v>
      </c>
      <c r="C378" s="3">
        <v>0</v>
      </c>
      <c r="D378" s="3"/>
      <c r="E378" s="2"/>
      <c r="F378" s="2"/>
      <c r="G378" t="s">
        <v>4</v>
      </c>
      <c r="H378" s="1">
        <v>2.4E-2</v>
      </c>
      <c r="I378" s="1">
        <v>0.203733</v>
      </c>
      <c r="J378" s="3">
        <f t="shared" si="15"/>
        <v>0</v>
      </c>
      <c r="K378" s="2"/>
      <c r="L378" s="1">
        <f t="shared" si="16"/>
        <v>0.281472</v>
      </c>
    </row>
    <row r="379" spans="1:12" x14ac:dyDescent="0.25">
      <c r="A379" t="s">
        <v>5</v>
      </c>
      <c r="B379" t="s">
        <v>6</v>
      </c>
      <c r="C379" s="3">
        <v>0</v>
      </c>
      <c r="D379" s="3"/>
      <c r="E379" s="2"/>
      <c r="F379" s="2"/>
      <c r="G379" t="s">
        <v>5</v>
      </c>
      <c r="H379" s="1">
        <v>2.5999999999999999E-2</v>
      </c>
      <c r="I379" s="1">
        <v>0.212538</v>
      </c>
      <c r="J379" s="3">
        <f t="shared" si="15"/>
        <v>0.24</v>
      </c>
      <c r="K379" s="2">
        <f t="shared" si="14"/>
        <v>-0.95</v>
      </c>
      <c r="L379" s="1">
        <f t="shared" si="16"/>
        <v>0.283356</v>
      </c>
    </row>
    <row r="380" spans="1:12" x14ac:dyDescent="0.25">
      <c r="A380" t="s">
        <v>6</v>
      </c>
      <c r="B380" t="s">
        <v>7</v>
      </c>
      <c r="C380" s="3">
        <v>0</v>
      </c>
      <c r="D380" s="3"/>
      <c r="E380" s="2"/>
      <c r="F380" s="2"/>
      <c r="G380" t="s">
        <v>6</v>
      </c>
      <c r="H380" s="1">
        <v>0.2</v>
      </c>
      <c r="I380" s="1">
        <v>0.43696200000000002</v>
      </c>
      <c r="J380" s="3">
        <f t="shared" si="15"/>
        <v>0.24</v>
      </c>
      <c r="K380" s="2">
        <f t="shared" si="14"/>
        <v>-0.95</v>
      </c>
      <c r="L380" s="1">
        <f t="shared" si="16"/>
        <v>0.28600959999999997</v>
      </c>
    </row>
    <row r="381" spans="1:12" x14ac:dyDescent="0.25">
      <c r="A381" t="s">
        <v>7</v>
      </c>
      <c r="B381" t="s">
        <v>8</v>
      </c>
      <c r="C381" s="3">
        <v>0</v>
      </c>
      <c r="D381" s="3"/>
      <c r="E381" s="2"/>
      <c r="F381" s="2"/>
      <c r="G381" t="s">
        <v>7</v>
      </c>
      <c r="H381" s="1">
        <v>0.161</v>
      </c>
      <c r="I381" s="1">
        <v>0.413101</v>
      </c>
      <c r="J381" s="3">
        <f t="shared" si="15"/>
        <v>0.24</v>
      </c>
      <c r="K381" s="2">
        <f t="shared" si="14"/>
        <v>-0.95</v>
      </c>
      <c r="L381" s="1">
        <f t="shared" si="16"/>
        <v>0.2834988</v>
      </c>
    </row>
    <row r="382" spans="1:12" x14ac:dyDescent="0.25">
      <c r="A382" t="s">
        <v>8</v>
      </c>
      <c r="B382" t="s">
        <v>9</v>
      </c>
      <c r="C382" s="3">
        <v>0</v>
      </c>
      <c r="D382" s="3"/>
      <c r="E382" s="2"/>
      <c r="F382" s="2"/>
      <c r="G382" t="s">
        <v>8</v>
      </c>
      <c r="H382" s="1">
        <v>0.06</v>
      </c>
      <c r="I382" s="1">
        <v>0.30452499999999999</v>
      </c>
      <c r="J382" s="3">
        <f t="shared" si="15"/>
        <v>0.24</v>
      </c>
      <c r="K382" s="2">
        <f t="shared" si="14"/>
        <v>-0.95</v>
      </c>
      <c r="L382" s="1">
        <f t="shared" si="16"/>
        <v>0.25542624999999997</v>
      </c>
    </row>
    <row r="383" spans="1:12" x14ac:dyDescent="0.25">
      <c r="A383" t="s">
        <v>9</v>
      </c>
      <c r="B383" t="s">
        <v>10</v>
      </c>
      <c r="C383" s="3">
        <v>0</v>
      </c>
      <c r="D383" s="3"/>
      <c r="E383" s="2"/>
      <c r="F383" s="2"/>
      <c r="G383" t="s">
        <v>9</v>
      </c>
      <c r="H383" s="1">
        <v>1.4E-2</v>
      </c>
      <c r="I383" s="1">
        <v>0.14444299999999999</v>
      </c>
      <c r="J383" s="3">
        <f t="shared" si="15"/>
        <v>0.24</v>
      </c>
      <c r="K383" s="2">
        <f t="shared" si="14"/>
        <v>-0.95</v>
      </c>
      <c r="L383" s="1">
        <f t="shared" si="16"/>
        <v>0.25395734999999997</v>
      </c>
    </row>
    <row r="384" spans="1:12" x14ac:dyDescent="0.25">
      <c r="A384" t="s">
        <v>10</v>
      </c>
      <c r="B384" t="s">
        <v>11</v>
      </c>
      <c r="C384" s="3">
        <v>2.4</v>
      </c>
      <c r="D384" s="3">
        <v>2.9</v>
      </c>
      <c r="E384" s="2">
        <v>-0.95</v>
      </c>
      <c r="F384" s="2">
        <v>10.5</v>
      </c>
      <c r="G384" t="s">
        <v>10</v>
      </c>
      <c r="H384" s="1">
        <v>2.8000000000000001E-2</v>
      </c>
      <c r="I384" s="1">
        <v>0.220689</v>
      </c>
      <c r="J384" s="3">
        <f t="shared" si="15"/>
        <v>0.24</v>
      </c>
      <c r="K384" s="2">
        <f t="shared" si="14"/>
        <v>-0.95</v>
      </c>
      <c r="L384" s="1">
        <f t="shared" si="16"/>
        <v>0.25477244999999998</v>
      </c>
    </row>
    <row r="385" spans="1:12" x14ac:dyDescent="0.25">
      <c r="A385" t="s">
        <v>11</v>
      </c>
      <c r="B385" t="s">
        <v>12</v>
      </c>
      <c r="C385" s="3">
        <v>0</v>
      </c>
      <c r="D385" s="3"/>
      <c r="E385" s="2"/>
      <c r="F385" s="2"/>
      <c r="G385" t="s">
        <v>11</v>
      </c>
      <c r="H385" s="1">
        <v>6.3E-2</v>
      </c>
      <c r="I385" s="1">
        <v>0.309892</v>
      </c>
      <c r="J385" s="3">
        <f t="shared" si="15"/>
        <v>0.24</v>
      </c>
      <c r="K385" s="2">
        <f t="shared" si="14"/>
        <v>-0.95</v>
      </c>
      <c r="L385" s="1">
        <f t="shared" si="16"/>
        <v>0.22828504999999999</v>
      </c>
    </row>
    <row r="386" spans="1:12" x14ac:dyDescent="0.25">
      <c r="A386" t="s">
        <v>12</v>
      </c>
      <c r="B386" t="s">
        <v>13</v>
      </c>
      <c r="C386" s="3">
        <v>0</v>
      </c>
      <c r="D386" s="3"/>
      <c r="E386" s="2"/>
      <c r="F386" s="2"/>
      <c r="G386" t="s">
        <v>12</v>
      </c>
      <c r="H386" s="1">
        <v>3.9E-2</v>
      </c>
      <c r="I386" s="1">
        <v>0.25713900000000001</v>
      </c>
      <c r="J386" s="3">
        <f t="shared" si="15"/>
        <v>0.24</v>
      </c>
      <c r="K386" s="2">
        <f t="shared" si="14"/>
        <v>-0.95</v>
      </c>
      <c r="L386" s="1">
        <f t="shared" si="16"/>
        <v>0.20217815</v>
      </c>
    </row>
    <row r="387" spans="1:12" x14ac:dyDescent="0.25">
      <c r="A387" t="s">
        <v>13</v>
      </c>
      <c r="B387" t="s">
        <v>14</v>
      </c>
      <c r="C387" s="3">
        <v>0</v>
      </c>
      <c r="D387" s="3"/>
      <c r="E387" s="2"/>
      <c r="F387" s="2"/>
      <c r="G387" t="s">
        <v>13</v>
      </c>
      <c r="H387" s="1">
        <v>6.0000000000000001E-3</v>
      </c>
      <c r="I387" s="1">
        <v>5.1240500000000001E-2</v>
      </c>
      <c r="J387" s="3">
        <f t="shared" si="15"/>
        <v>0.24</v>
      </c>
      <c r="K387" s="2">
        <f t="shared" si="14"/>
        <v>-0.95</v>
      </c>
      <c r="L387" s="1">
        <f t="shared" si="16"/>
        <v>0.20723295</v>
      </c>
    </row>
    <row r="388" spans="1:12" x14ac:dyDescent="0.25">
      <c r="A388" t="s">
        <v>14</v>
      </c>
      <c r="B388" t="s">
        <v>15</v>
      </c>
      <c r="C388" s="3">
        <v>0</v>
      </c>
      <c r="D388" s="3"/>
      <c r="E388" s="2"/>
      <c r="F388" s="2"/>
      <c r="G388" t="s">
        <v>14</v>
      </c>
      <c r="H388" s="1">
        <v>2.1000000000000001E-2</v>
      </c>
      <c r="I388" s="1">
        <v>0.18904399999999999</v>
      </c>
      <c r="J388" s="3">
        <f t="shared" si="15"/>
        <v>0.24</v>
      </c>
      <c r="K388" s="2">
        <f t="shared" si="14"/>
        <v>-0.95</v>
      </c>
      <c r="L388" s="1">
        <f t="shared" si="16"/>
        <v>0.22477854999999999</v>
      </c>
    </row>
    <row r="389" spans="1:12" x14ac:dyDescent="0.25">
      <c r="A389" t="s">
        <v>15</v>
      </c>
      <c r="B389" t="s">
        <v>16</v>
      </c>
      <c r="C389" s="3">
        <v>0</v>
      </c>
      <c r="D389" s="3"/>
      <c r="E389" s="2"/>
      <c r="F389" s="2"/>
      <c r="G389" t="s">
        <v>15</v>
      </c>
      <c r="H389" s="1">
        <v>2.8000000000000001E-2</v>
      </c>
      <c r="I389" s="1">
        <v>0.220689</v>
      </c>
      <c r="J389" s="3">
        <f t="shared" si="15"/>
        <v>0</v>
      </c>
      <c r="K389" s="2"/>
      <c r="L389" s="1">
        <f t="shared" si="16"/>
        <v>0.22308295</v>
      </c>
    </row>
    <row r="390" spans="1:12" x14ac:dyDescent="0.25">
      <c r="A390" t="s">
        <v>16</v>
      </c>
      <c r="B390" t="s">
        <v>17</v>
      </c>
      <c r="C390" s="3">
        <v>0</v>
      </c>
      <c r="D390" s="3"/>
      <c r="E390" s="2"/>
      <c r="F390" s="2"/>
      <c r="G390" t="s">
        <v>16</v>
      </c>
      <c r="H390" s="1">
        <v>1.7999999999999999E-2</v>
      </c>
      <c r="I390" s="1">
        <v>0.17208799999999999</v>
      </c>
      <c r="J390" s="3">
        <f t="shared" si="15"/>
        <v>0</v>
      </c>
      <c r="K390" s="2"/>
      <c r="L390" s="1">
        <f t="shared" si="16"/>
        <v>0.21563154999999998</v>
      </c>
    </row>
    <row r="391" spans="1:12" x14ac:dyDescent="0.25">
      <c r="A391" t="s">
        <v>17</v>
      </c>
      <c r="B391" t="s">
        <v>18</v>
      </c>
      <c r="C391" s="3">
        <v>0</v>
      </c>
      <c r="D391" s="3"/>
      <c r="E391" s="2"/>
      <c r="F391" s="2"/>
      <c r="G391" t="s">
        <v>17</v>
      </c>
      <c r="H391" s="1">
        <v>1.4999999999999999E-2</v>
      </c>
      <c r="I391" s="1">
        <v>0.152032</v>
      </c>
      <c r="J391" s="3">
        <f t="shared" si="15"/>
        <v>0</v>
      </c>
      <c r="K391" s="2"/>
      <c r="L391" s="1">
        <f t="shared" si="16"/>
        <v>0.22530854999999997</v>
      </c>
    </row>
    <row r="392" spans="1:12" x14ac:dyDescent="0.25">
      <c r="A392" t="s">
        <v>18</v>
      </c>
      <c r="B392" t="s">
        <v>19</v>
      </c>
      <c r="C392" s="3">
        <v>0</v>
      </c>
      <c r="D392" s="3"/>
      <c r="E392" s="2"/>
      <c r="F392" s="2"/>
      <c r="G392" t="s">
        <v>18</v>
      </c>
      <c r="H392" s="1">
        <v>9.5000000000000001E-2</v>
      </c>
      <c r="I392" s="1">
        <v>0.35507300000000003</v>
      </c>
      <c r="J392" s="3">
        <f t="shared" si="15"/>
        <v>0</v>
      </c>
      <c r="K392" s="2"/>
      <c r="L392" s="1">
        <f t="shared" si="16"/>
        <v>0.25905710000000004</v>
      </c>
    </row>
    <row r="393" spans="1:12" x14ac:dyDescent="0.25">
      <c r="A393" t="s">
        <v>19</v>
      </c>
      <c r="B393" t="s">
        <v>20</v>
      </c>
      <c r="C393" s="3">
        <v>0</v>
      </c>
      <c r="D393" s="3"/>
      <c r="E393" s="2"/>
      <c r="F393" s="2"/>
      <c r="G393" t="s">
        <v>19</v>
      </c>
      <c r="H393" s="1">
        <v>6.9000000000000006E-2</v>
      </c>
      <c r="I393" s="1">
        <v>0.31989899999999999</v>
      </c>
      <c r="J393" s="3">
        <f t="shared" si="15"/>
        <v>0</v>
      </c>
      <c r="K393" s="2"/>
      <c r="L393" s="1">
        <f t="shared" si="16"/>
        <v>0.26435740000000002</v>
      </c>
    </row>
    <row r="394" spans="1:12" x14ac:dyDescent="0.25">
      <c r="A394" t="s">
        <v>20</v>
      </c>
      <c r="B394" t="s">
        <v>21</v>
      </c>
      <c r="C394" s="3">
        <v>0</v>
      </c>
      <c r="D394" s="3"/>
      <c r="E394" s="2"/>
      <c r="F394" s="2"/>
      <c r="G394" t="s">
        <v>20</v>
      </c>
      <c r="H394" s="1">
        <v>2.4E-2</v>
      </c>
      <c r="I394" s="1">
        <v>0.203733</v>
      </c>
      <c r="J394" s="3">
        <f t="shared" si="15"/>
        <v>0</v>
      </c>
      <c r="K394" s="2"/>
      <c r="L394" s="1">
        <f t="shared" si="16"/>
        <v>0.26828089999999999</v>
      </c>
    </row>
    <row r="395" spans="1:12" x14ac:dyDescent="0.25">
      <c r="A395" t="s">
        <v>21</v>
      </c>
      <c r="B395" t="s">
        <v>22</v>
      </c>
      <c r="C395" s="3">
        <v>0</v>
      </c>
      <c r="D395" s="3"/>
      <c r="E395" s="2"/>
      <c r="F395" s="2"/>
      <c r="G395" t="s">
        <v>21</v>
      </c>
      <c r="H395" s="1">
        <v>3.2000000000000001E-2</v>
      </c>
      <c r="I395" s="1">
        <v>0.235378</v>
      </c>
      <c r="J395" s="3">
        <f t="shared" si="15"/>
        <v>0</v>
      </c>
      <c r="K395" s="2"/>
      <c r="L395" s="1">
        <f t="shared" si="16"/>
        <v>0.28509399999999996</v>
      </c>
    </row>
    <row r="396" spans="1:12" x14ac:dyDescent="0.25">
      <c r="A396" t="s">
        <v>22</v>
      </c>
      <c r="B396" t="s">
        <v>23</v>
      </c>
      <c r="C396" s="3">
        <v>0</v>
      </c>
      <c r="D396" s="3"/>
      <c r="E396" s="2"/>
      <c r="F396" s="2"/>
      <c r="G396" t="s">
        <v>22</v>
      </c>
      <c r="H396" s="1">
        <v>9.4E-2</v>
      </c>
      <c r="I396" s="1">
        <v>0.35390899999999997</v>
      </c>
      <c r="J396" s="3">
        <f t="shared" si="15"/>
        <v>0</v>
      </c>
      <c r="K396" s="2"/>
      <c r="L396" s="1">
        <f t="shared" si="16"/>
        <v>0.30139169999999998</v>
      </c>
    </row>
    <row r="397" spans="1:12" x14ac:dyDescent="0.25">
      <c r="A397" t="s">
        <v>23</v>
      </c>
      <c r="B397" t="s">
        <v>24</v>
      </c>
      <c r="C397" s="3">
        <v>0</v>
      </c>
      <c r="D397" s="3"/>
      <c r="E397" s="2"/>
      <c r="F397" s="2"/>
      <c r="G397" t="s">
        <v>23</v>
      </c>
      <c r="H397" s="1">
        <v>0.129</v>
      </c>
      <c r="I397" s="1">
        <v>0.38872600000000002</v>
      </c>
      <c r="J397" s="3">
        <f t="shared" ref="J397:J460" si="17">AVERAGE(C393:C402)</f>
        <v>0</v>
      </c>
      <c r="K397" s="2"/>
      <c r="L397" s="1">
        <f t="shared" si="16"/>
        <v>0.28755329999999996</v>
      </c>
    </row>
    <row r="398" spans="1:12" x14ac:dyDescent="0.25">
      <c r="A398" t="s">
        <v>24</v>
      </c>
      <c r="B398" t="s">
        <v>25</v>
      </c>
      <c r="C398" s="3">
        <v>0</v>
      </c>
      <c r="D398" s="3"/>
      <c r="E398" s="2"/>
      <c r="F398" s="2"/>
      <c r="G398" t="s">
        <v>24</v>
      </c>
      <c r="H398" s="1">
        <v>3.4000000000000002E-2</v>
      </c>
      <c r="I398" s="1">
        <v>0.24204700000000001</v>
      </c>
      <c r="J398" s="3">
        <f t="shared" si="17"/>
        <v>0</v>
      </c>
      <c r="K398" s="2"/>
      <c r="L398" s="1">
        <f t="shared" ref="L398:L461" si="18">AVERAGE(I394:I403)</f>
        <v>0.29174440000000001</v>
      </c>
    </row>
    <row r="399" spans="1:12" x14ac:dyDescent="0.25">
      <c r="A399" t="s">
        <v>25</v>
      </c>
      <c r="B399" t="s">
        <v>26</v>
      </c>
      <c r="C399" s="3">
        <v>0</v>
      </c>
      <c r="D399" s="3"/>
      <c r="E399" s="2"/>
      <c r="F399" s="2"/>
      <c r="G399" t="s">
        <v>25</v>
      </c>
      <c r="H399" s="1">
        <v>0.04</v>
      </c>
      <c r="I399" s="1">
        <v>0.25992399999999999</v>
      </c>
      <c r="J399" s="3">
        <f t="shared" si="17"/>
        <v>0</v>
      </c>
      <c r="K399" s="2"/>
      <c r="L399" s="1">
        <f t="shared" si="18"/>
        <v>0.29679920000000004</v>
      </c>
    </row>
    <row r="400" spans="1:12" x14ac:dyDescent="0.25">
      <c r="A400" t="s">
        <v>26</v>
      </c>
      <c r="B400" t="s">
        <v>27</v>
      </c>
      <c r="C400" s="3">
        <v>0</v>
      </c>
      <c r="D400" s="3"/>
      <c r="E400" s="2"/>
      <c r="F400" s="2"/>
      <c r="G400" t="s">
        <v>26</v>
      </c>
      <c r="H400" s="1">
        <v>8.3000000000000004E-2</v>
      </c>
      <c r="I400" s="1">
        <v>0.34021899999999999</v>
      </c>
      <c r="J400" s="3">
        <f t="shared" si="17"/>
        <v>0</v>
      </c>
      <c r="K400" s="2"/>
      <c r="L400" s="1">
        <f t="shared" si="18"/>
        <v>0.30492770000000002</v>
      </c>
    </row>
    <row r="401" spans="1:12" x14ac:dyDescent="0.25">
      <c r="A401" t="s">
        <v>27</v>
      </c>
      <c r="B401" t="s">
        <v>28</v>
      </c>
      <c r="C401" s="3">
        <v>0</v>
      </c>
      <c r="D401" s="3"/>
      <c r="E401" s="2"/>
      <c r="F401" s="2"/>
      <c r="G401" t="s">
        <v>27</v>
      </c>
      <c r="H401" s="1">
        <v>6.6000000000000003E-2</v>
      </c>
      <c r="I401" s="1">
        <v>0.31500899999999998</v>
      </c>
      <c r="J401" s="3">
        <f t="shared" si="17"/>
        <v>0</v>
      </c>
      <c r="K401" s="2"/>
      <c r="L401" s="1">
        <f t="shared" si="18"/>
        <v>0.29406030000000005</v>
      </c>
    </row>
    <row r="402" spans="1:12" x14ac:dyDescent="0.25">
      <c r="A402" t="s">
        <v>28</v>
      </c>
      <c r="B402" t="s">
        <v>29</v>
      </c>
      <c r="C402" s="3">
        <v>0</v>
      </c>
      <c r="D402" s="3"/>
      <c r="E402" s="2"/>
      <c r="F402" s="2"/>
      <c r="G402" t="s">
        <v>28</v>
      </c>
      <c r="H402" s="1">
        <v>2.7E-2</v>
      </c>
      <c r="I402" s="1">
        <v>0.21668899999999999</v>
      </c>
      <c r="J402" s="3">
        <f t="shared" si="17"/>
        <v>0</v>
      </c>
      <c r="K402" s="2"/>
      <c r="L402" s="1">
        <f t="shared" si="18"/>
        <v>0.2919002</v>
      </c>
    </row>
    <row r="403" spans="1:12" x14ac:dyDescent="0.25">
      <c r="A403" t="s">
        <v>29</v>
      </c>
      <c r="B403" t="s">
        <v>30</v>
      </c>
      <c r="C403" s="3">
        <v>0</v>
      </c>
      <c r="D403" s="3"/>
      <c r="E403" s="2"/>
      <c r="F403" s="2"/>
      <c r="G403" t="s">
        <v>29</v>
      </c>
      <c r="H403" s="1">
        <v>0.10100000000000001</v>
      </c>
      <c r="I403" s="1">
        <v>0.36181000000000002</v>
      </c>
      <c r="J403" s="3">
        <f t="shared" si="17"/>
        <v>0</v>
      </c>
      <c r="K403" s="2"/>
      <c r="L403" s="1">
        <f t="shared" si="18"/>
        <v>0.30284990000000001</v>
      </c>
    </row>
    <row r="404" spans="1:12" x14ac:dyDescent="0.25">
      <c r="A404" t="s">
        <v>30</v>
      </c>
      <c r="B404" t="s">
        <v>31</v>
      </c>
      <c r="C404" s="3">
        <v>0</v>
      </c>
      <c r="D404" s="3"/>
      <c r="E404" s="2"/>
      <c r="F404" s="2"/>
      <c r="G404" t="s">
        <v>30</v>
      </c>
      <c r="H404" s="1">
        <v>3.7999999999999999E-2</v>
      </c>
      <c r="I404" s="1">
        <v>0.25428099999999998</v>
      </c>
      <c r="J404" s="3">
        <f t="shared" si="17"/>
        <v>0</v>
      </c>
      <c r="K404" s="2"/>
      <c r="L404" s="1">
        <f t="shared" si="18"/>
        <v>0.3046238</v>
      </c>
    </row>
    <row r="405" spans="1:12" x14ac:dyDescent="0.25">
      <c r="A405" t="s">
        <v>31</v>
      </c>
      <c r="B405" t="s">
        <v>32</v>
      </c>
      <c r="C405" s="3">
        <v>0</v>
      </c>
      <c r="D405" s="3"/>
      <c r="E405" s="2"/>
      <c r="F405" s="2"/>
      <c r="G405" t="s">
        <v>31</v>
      </c>
      <c r="H405" s="1">
        <v>6.7000000000000004E-2</v>
      </c>
      <c r="I405" s="1">
        <v>0.31666299999999997</v>
      </c>
      <c r="J405" s="3">
        <f t="shared" si="17"/>
        <v>0</v>
      </c>
      <c r="K405" s="2"/>
      <c r="L405" s="1">
        <f t="shared" si="18"/>
        <v>0.2941397</v>
      </c>
    </row>
    <row r="406" spans="1:12" x14ac:dyDescent="0.25">
      <c r="A406" t="s">
        <v>32</v>
      </c>
      <c r="B406" t="s">
        <v>33</v>
      </c>
      <c r="C406" s="3">
        <v>0</v>
      </c>
      <c r="D406" s="3"/>
      <c r="E406" s="2"/>
      <c r="F406" s="2"/>
      <c r="G406" t="s">
        <v>32</v>
      </c>
      <c r="H406" s="1">
        <v>3.5000000000000003E-2</v>
      </c>
      <c r="I406" s="1">
        <v>0.24523500000000001</v>
      </c>
      <c r="J406" s="3">
        <f t="shared" si="17"/>
        <v>0</v>
      </c>
      <c r="K406" s="2"/>
      <c r="L406" s="1">
        <f t="shared" si="18"/>
        <v>0.29446810000000001</v>
      </c>
    </row>
    <row r="407" spans="1:12" x14ac:dyDescent="0.25">
      <c r="A407" t="s">
        <v>33</v>
      </c>
      <c r="B407" t="s">
        <v>34</v>
      </c>
      <c r="C407" s="3">
        <v>0</v>
      </c>
      <c r="D407" s="3"/>
      <c r="E407" s="2"/>
      <c r="F407" s="2"/>
      <c r="G407" t="s">
        <v>33</v>
      </c>
      <c r="H407" s="1">
        <v>0.106</v>
      </c>
      <c r="I407" s="1">
        <v>0.36712499999999998</v>
      </c>
      <c r="J407" s="3">
        <f t="shared" si="17"/>
        <v>0</v>
      </c>
      <c r="K407" s="2"/>
      <c r="L407" s="1">
        <f t="shared" si="18"/>
        <v>0.30682109999999996</v>
      </c>
    </row>
    <row r="408" spans="1:12" x14ac:dyDescent="0.25">
      <c r="A408" t="s">
        <v>34</v>
      </c>
      <c r="B408" t="s">
        <v>35</v>
      </c>
      <c r="C408" s="3">
        <v>0</v>
      </c>
      <c r="D408" s="3"/>
      <c r="E408" s="2"/>
      <c r="F408" s="2"/>
      <c r="G408" t="s">
        <v>34</v>
      </c>
      <c r="H408" s="1">
        <v>9.1999999999999998E-2</v>
      </c>
      <c r="I408" s="1">
        <v>0.35154400000000002</v>
      </c>
      <c r="J408" s="3">
        <f t="shared" si="17"/>
        <v>0</v>
      </c>
      <c r="K408" s="2"/>
      <c r="L408" s="1">
        <f t="shared" si="18"/>
        <v>0.30724840000000003</v>
      </c>
    </row>
    <row r="409" spans="1:12" x14ac:dyDescent="0.25">
      <c r="A409" t="s">
        <v>35</v>
      </c>
      <c r="B409" t="s">
        <v>36</v>
      </c>
      <c r="C409" s="3">
        <v>0</v>
      </c>
      <c r="D409" s="3"/>
      <c r="E409" s="2"/>
      <c r="F409" s="2"/>
      <c r="G409" t="s">
        <v>35</v>
      </c>
      <c r="H409" s="1">
        <v>4.7E-2</v>
      </c>
      <c r="I409" s="1">
        <v>0.27766299999999999</v>
      </c>
      <c r="J409" s="3">
        <f t="shared" si="17"/>
        <v>0</v>
      </c>
      <c r="K409" s="2"/>
      <c r="L409" s="1">
        <f t="shared" si="18"/>
        <v>0.32034639999999998</v>
      </c>
    </row>
    <row r="410" spans="1:12" x14ac:dyDescent="0.25">
      <c r="A410" t="s">
        <v>36</v>
      </c>
      <c r="B410" t="s">
        <v>37</v>
      </c>
      <c r="C410" s="3">
        <v>0</v>
      </c>
      <c r="D410" s="3"/>
      <c r="E410" s="2"/>
      <c r="F410" s="2"/>
      <c r="G410" t="s">
        <v>36</v>
      </c>
      <c r="H410" s="1">
        <v>3.2000000000000001E-2</v>
      </c>
      <c r="I410" s="1">
        <v>0.235378</v>
      </c>
      <c r="J410" s="3">
        <f t="shared" si="17"/>
        <v>0</v>
      </c>
      <c r="K410" s="2"/>
      <c r="L410" s="1">
        <f t="shared" si="18"/>
        <v>0.33121729999999999</v>
      </c>
    </row>
    <row r="411" spans="1:12" x14ac:dyDescent="0.25">
      <c r="A411" t="s">
        <v>37</v>
      </c>
      <c r="B411" t="s">
        <v>38</v>
      </c>
      <c r="C411" s="3">
        <v>0</v>
      </c>
      <c r="D411" s="3"/>
      <c r="E411" s="2"/>
      <c r="F411" s="2"/>
      <c r="G411" t="s">
        <v>37</v>
      </c>
      <c r="H411" s="1">
        <v>6.8000000000000005E-2</v>
      </c>
      <c r="I411" s="1">
        <v>0.31829299999999999</v>
      </c>
      <c r="J411" s="3">
        <f t="shared" si="17"/>
        <v>0</v>
      </c>
      <c r="K411" s="2"/>
      <c r="L411" s="1">
        <f t="shared" si="18"/>
        <v>0.32390259999999998</v>
      </c>
    </row>
    <row r="412" spans="1:12" x14ac:dyDescent="0.25">
      <c r="A412" t="s">
        <v>38</v>
      </c>
      <c r="B412" t="s">
        <v>39</v>
      </c>
      <c r="C412" s="3">
        <v>0</v>
      </c>
      <c r="D412" s="3"/>
      <c r="E412" s="2"/>
      <c r="F412" s="2"/>
      <c r="G412" t="s">
        <v>38</v>
      </c>
      <c r="H412" s="1">
        <v>8.3000000000000004E-2</v>
      </c>
      <c r="I412" s="1">
        <v>0.34021899999999999</v>
      </c>
      <c r="J412" s="3">
        <f t="shared" si="17"/>
        <v>0</v>
      </c>
      <c r="K412" s="2"/>
      <c r="L412" s="1">
        <f t="shared" si="18"/>
        <v>0.30239329999999998</v>
      </c>
    </row>
    <row r="413" spans="1:12" x14ac:dyDescent="0.25">
      <c r="A413" t="s">
        <v>39</v>
      </c>
      <c r="B413" t="s">
        <v>40</v>
      </c>
      <c r="C413" s="3">
        <v>0</v>
      </c>
      <c r="D413" s="3"/>
      <c r="E413" s="2"/>
      <c r="F413" s="2"/>
      <c r="G413" t="s">
        <v>39</v>
      </c>
      <c r="H413" s="1">
        <v>0.105</v>
      </c>
      <c r="I413" s="1">
        <v>0.36608299999999999</v>
      </c>
      <c r="J413" s="3">
        <f t="shared" si="17"/>
        <v>0</v>
      </c>
      <c r="K413" s="2"/>
      <c r="L413" s="1">
        <f t="shared" si="18"/>
        <v>0.27798200000000006</v>
      </c>
    </row>
    <row r="414" spans="1:12" x14ac:dyDescent="0.25">
      <c r="A414" t="s">
        <v>40</v>
      </c>
      <c r="B414" t="s">
        <v>41</v>
      </c>
      <c r="C414" s="3">
        <v>0</v>
      </c>
      <c r="D414" s="3"/>
      <c r="E414" s="2"/>
      <c r="F414" s="2"/>
      <c r="G414" t="s">
        <v>40</v>
      </c>
      <c r="H414" s="1">
        <v>0.125</v>
      </c>
      <c r="I414" s="1">
        <v>0.38526100000000002</v>
      </c>
      <c r="J414" s="3">
        <f t="shared" si="17"/>
        <v>0</v>
      </c>
      <c r="K414" s="2"/>
      <c r="L414" s="1">
        <f t="shared" si="18"/>
        <v>0.26384480000000005</v>
      </c>
    </row>
    <row r="415" spans="1:12" x14ac:dyDescent="0.25">
      <c r="A415" t="s">
        <v>41</v>
      </c>
      <c r="B415" t="s">
        <v>42</v>
      </c>
      <c r="C415" s="3">
        <v>0</v>
      </c>
      <c r="D415" s="3"/>
      <c r="E415" s="2"/>
      <c r="F415" s="2"/>
      <c r="G415" t="s">
        <v>41</v>
      </c>
      <c r="H415" s="1">
        <v>0.18</v>
      </c>
      <c r="I415" s="1">
        <v>0.42537199999999997</v>
      </c>
      <c r="J415" s="3">
        <f t="shared" si="17"/>
        <v>0</v>
      </c>
      <c r="K415" s="2"/>
      <c r="L415" s="1">
        <f t="shared" si="18"/>
        <v>0.25475130000000001</v>
      </c>
    </row>
    <row r="416" spans="1:12" x14ac:dyDescent="0.25">
      <c r="A416" t="s">
        <v>42</v>
      </c>
      <c r="B416" t="s">
        <v>43</v>
      </c>
      <c r="C416" s="3">
        <v>0</v>
      </c>
      <c r="D416" s="3"/>
      <c r="E416" s="2"/>
      <c r="F416" s="2"/>
      <c r="G416" t="s">
        <v>42</v>
      </c>
      <c r="H416" s="1">
        <v>1.7999999999999999E-2</v>
      </c>
      <c r="I416" s="1">
        <v>0.17208799999999999</v>
      </c>
      <c r="J416" s="3">
        <f t="shared" si="17"/>
        <v>0</v>
      </c>
      <c r="K416" s="2"/>
      <c r="L416" s="1">
        <f t="shared" si="18"/>
        <v>0.2437443</v>
      </c>
    </row>
    <row r="417" spans="1:12" x14ac:dyDescent="0.25">
      <c r="A417" t="s">
        <v>43</v>
      </c>
      <c r="B417" t="s">
        <v>44</v>
      </c>
      <c r="C417" s="3">
        <v>0</v>
      </c>
      <c r="D417" s="3"/>
      <c r="E417" s="2"/>
      <c r="F417" s="2"/>
      <c r="G417" t="s">
        <v>43</v>
      </c>
      <c r="H417" s="1">
        <v>1.4999999999999999E-2</v>
      </c>
      <c r="I417" s="1">
        <v>0.152032</v>
      </c>
      <c r="J417" s="3">
        <f t="shared" si="17"/>
        <v>0</v>
      </c>
      <c r="K417" s="2"/>
      <c r="L417" s="1">
        <f t="shared" si="18"/>
        <v>0.21484644999999997</v>
      </c>
    </row>
    <row r="418" spans="1:12" x14ac:dyDescent="0.25">
      <c r="A418" t="s">
        <v>44</v>
      </c>
      <c r="B418" t="s">
        <v>45</v>
      </c>
      <c r="C418" s="3">
        <v>0</v>
      </c>
      <c r="D418" s="3"/>
      <c r="E418" s="2"/>
      <c r="F418" s="2"/>
      <c r="G418" t="s">
        <v>44</v>
      </c>
      <c r="H418" s="1">
        <v>0.01</v>
      </c>
      <c r="I418" s="1">
        <v>0.107431</v>
      </c>
      <c r="J418" s="3">
        <f t="shared" si="17"/>
        <v>0</v>
      </c>
      <c r="K418" s="2"/>
      <c r="L418" s="1">
        <f t="shared" si="18"/>
        <v>0.21157664999999998</v>
      </c>
    </row>
    <row r="419" spans="1:12" x14ac:dyDescent="0.25">
      <c r="A419" t="s">
        <v>45</v>
      </c>
      <c r="B419" t="s">
        <v>46</v>
      </c>
      <c r="C419" s="3">
        <v>0</v>
      </c>
      <c r="D419" s="3"/>
      <c r="E419" s="2"/>
      <c r="F419" s="2"/>
      <c r="G419" t="s">
        <v>45</v>
      </c>
      <c r="H419" s="1">
        <v>1.2999999999999999E-2</v>
      </c>
      <c r="I419" s="1">
        <v>0.136291</v>
      </c>
      <c r="J419" s="3">
        <f t="shared" si="17"/>
        <v>0</v>
      </c>
      <c r="K419" s="2"/>
      <c r="L419" s="1">
        <f t="shared" si="18"/>
        <v>0.18579925</v>
      </c>
    </row>
    <row r="420" spans="1:12" x14ac:dyDescent="0.25">
      <c r="A420" t="s">
        <v>46</v>
      </c>
      <c r="B420" t="s">
        <v>47</v>
      </c>
      <c r="C420" s="3">
        <v>0</v>
      </c>
      <c r="D420" s="3"/>
      <c r="E420" s="2"/>
      <c r="F420" s="2"/>
      <c r="G420" t="s">
        <v>46</v>
      </c>
      <c r="H420" s="1">
        <v>1.4E-2</v>
      </c>
      <c r="I420" s="1">
        <v>0.14444299999999999</v>
      </c>
      <c r="J420" s="3">
        <f t="shared" si="17"/>
        <v>0</v>
      </c>
      <c r="K420" s="2"/>
      <c r="L420" s="1">
        <f t="shared" si="18"/>
        <v>0.17587174999999999</v>
      </c>
    </row>
    <row r="421" spans="1:12" x14ac:dyDescent="0.25">
      <c r="A421" t="s">
        <v>47</v>
      </c>
      <c r="B421" t="s">
        <v>48</v>
      </c>
      <c r="C421" s="3">
        <v>0</v>
      </c>
      <c r="D421" s="3"/>
      <c r="E421" s="2"/>
      <c r="F421" s="2"/>
      <c r="G421" t="s">
        <v>47</v>
      </c>
      <c r="H421" s="1">
        <v>2.5000000000000001E-2</v>
      </c>
      <c r="I421" s="1">
        <v>0.20822299999999999</v>
      </c>
      <c r="J421" s="3">
        <f t="shared" si="17"/>
        <v>0</v>
      </c>
      <c r="K421" s="2"/>
      <c r="L421" s="1">
        <f t="shared" si="18"/>
        <v>0.18815835</v>
      </c>
    </row>
    <row r="422" spans="1:12" x14ac:dyDescent="0.25">
      <c r="A422" t="s">
        <v>48</v>
      </c>
      <c r="B422" t="s">
        <v>49</v>
      </c>
      <c r="C422" s="3">
        <v>0</v>
      </c>
      <c r="D422" s="3"/>
      <c r="E422" s="2"/>
      <c r="F422" s="2"/>
      <c r="G422" t="s">
        <v>48</v>
      </c>
      <c r="H422" s="1">
        <v>6.0000000000000001E-3</v>
      </c>
      <c r="I422" s="1">
        <v>5.1240500000000001E-2</v>
      </c>
      <c r="J422" s="3">
        <f t="shared" si="17"/>
        <v>0</v>
      </c>
      <c r="K422" s="2"/>
      <c r="L422" s="1">
        <f t="shared" si="18"/>
        <v>0.20657215000000001</v>
      </c>
    </row>
    <row r="423" spans="1:12" x14ac:dyDescent="0.25">
      <c r="A423" t="s">
        <v>49</v>
      </c>
      <c r="B423" t="s">
        <v>50</v>
      </c>
      <c r="C423" s="3">
        <v>0</v>
      </c>
      <c r="D423" s="3"/>
      <c r="E423" s="2"/>
      <c r="F423" s="2"/>
      <c r="G423" t="s">
        <v>49</v>
      </c>
      <c r="H423" s="1">
        <v>7.8E-2</v>
      </c>
      <c r="I423" s="1">
        <v>0.33338499999999999</v>
      </c>
      <c r="J423" s="3">
        <f t="shared" si="17"/>
        <v>0</v>
      </c>
      <c r="K423" s="2"/>
      <c r="L423" s="1">
        <f t="shared" si="18"/>
        <v>0.23211844999999998</v>
      </c>
    </row>
    <row r="424" spans="1:12" x14ac:dyDescent="0.25">
      <c r="A424" t="s">
        <v>50</v>
      </c>
      <c r="B424" t="s">
        <v>51</v>
      </c>
      <c r="C424" s="3">
        <v>0</v>
      </c>
      <c r="D424" s="3"/>
      <c r="E424" s="2"/>
      <c r="F424" s="2"/>
      <c r="G424" t="s">
        <v>50</v>
      </c>
      <c r="H424" s="1">
        <v>1.2E-2</v>
      </c>
      <c r="I424" s="1">
        <v>0.12748699999999999</v>
      </c>
      <c r="J424" s="3">
        <f t="shared" si="17"/>
        <v>0</v>
      </c>
      <c r="K424" s="2"/>
      <c r="L424" s="1">
        <f t="shared" si="18"/>
        <v>0.26256394999999999</v>
      </c>
    </row>
    <row r="425" spans="1:12" x14ac:dyDescent="0.25">
      <c r="A425" t="s">
        <v>51</v>
      </c>
      <c r="B425" t="s">
        <v>52</v>
      </c>
      <c r="C425" s="3">
        <v>0</v>
      </c>
      <c r="D425" s="3"/>
      <c r="E425" s="2"/>
      <c r="F425" s="2"/>
      <c r="G425" t="s">
        <v>51</v>
      </c>
      <c r="H425" s="1">
        <v>7.2999999999999995E-2</v>
      </c>
      <c r="I425" s="1">
        <v>0.32609700000000003</v>
      </c>
      <c r="J425" s="3">
        <f t="shared" si="17"/>
        <v>0</v>
      </c>
      <c r="K425" s="2"/>
      <c r="L425" s="1">
        <f t="shared" si="18"/>
        <v>0.28451634999999997</v>
      </c>
    </row>
    <row r="426" spans="1:12" x14ac:dyDescent="0.25">
      <c r="A426" t="s">
        <v>52</v>
      </c>
      <c r="B426" t="s">
        <v>53</v>
      </c>
      <c r="C426" s="3">
        <v>0</v>
      </c>
      <c r="D426" s="3"/>
      <c r="E426" s="2"/>
      <c r="F426" s="2"/>
      <c r="G426" t="s">
        <v>52</v>
      </c>
      <c r="H426" s="1">
        <v>5.5E-2</v>
      </c>
      <c r="I426" s="1">
        <v>0.29495399999999999</v>
      </c>
      <c r="J426" s="3">
        <f t="shared" si="17"/>
        <v>0</v>
      </c>
      <c r="K426" s="2"/>
      <c r="L426" s="1">
        <f t="shared" si="18"/>
        <v>0.29931655000000001</v>
      </c>
    </row>
    <row r="427" spans="1:12" x14ac:dyDescent="0.25">
      <c r="A427" t="s">
        <v>53</v>
      </c>
      <c r="B427" t="s">
        <v>54</v>
      </c>
      <c r="C427" s="3">
        <v>0</v>
      </c>
      <c r="D427" s="3"/>
      <c r="E427" s="2"/>
      <c r="F427" s="2"/>
      <c r="G427" t="s">
        <v>53</v>
      </c>
      <c r="H427" s="1">
        <v>0.08</v>
      </c>
      <c r="I427" s="1">
        <v>0.33617000000000002</v>
      </c>
      <c r="J427" s="3">
        <f t="shared" si="17"/>
        <v>0</v>
      </c>
      <c r="K427" s="2"/>
      <c r="L427" s="1">
        <f t="shared" si="18"/>
        <v>0.32873220000000003</v>
      </c>
    </row>
    <row r="428" spans="1:12" x14ac:dyDescent="0.25">
      <c r="A428" t="s">
        <v>54</v>
      </c>
      <c r="B428" t="s">
        <v>55</v>
      </c>
      <c r="C428" s="3">
        <v>0</v>
      </c>
      <c r="D428" s="3"/>
      <c r="E428" s="2"/>
      <c r="F428" s="2"/>
      <c r="G428" t="s">
        <v>54</v>
      </c>
      <c r="H428" s="1">
        <v>0.10199999999999999</v>
      </c>
      <c r="I428" s="1">
        <v>0.36289399999999999</v>
      </c>
      <c r="J428" s="3">
        <f t="shared" si="17"/>
        <v>0</v>
      </c>
      <c r="K428" s="2"/>
      <c r="L428" s="1">
        <f t="shared" si="18"/>
        <v>0.32292340000000008</v>
      </c>
    </row>
    <row r="429" spans="1:12" x14ac:dyDescent="0.25">
      <c r="A429" t="s">
        <v>55</v>
      </c>
      <c r="B429" t="s">
        <v>56</v>
      </c>
      <c r="C429" s="3">
        <v>0</v>
      </c>
      <c r="D429" s="3"/>
      <c r="E429" s="2"/>
      <c r="F429" s="2"/>
      <c r="G429" t="s">
        <v>55</v>
      </c>
      <c r="H429" s="1">
        <v>0.20699999999999999</v>
      </c>
      <c r="I429" s="1">
        <v>0.44074600000000003</v>
      </c>
      <c r="J429" s="3">
        <f t="shared" si="17"/>
        <v>0</v>
      </c>
      <c r="K429" s="2"/>
      <c r="L429" s="1">
        <f t="shared" si="18"/>
        <v>0.3372155</v>
      </c>
    </row>
    <row r="430" spans="1:12" x14ac:dyDescent="0.25">
      <c r="A430" t="s">
        <v>56</v>
      </c>
      <c r="B430" t="s">
        <v>57</v>
      </c>
      <c r="C430" s="3">
        <v>0</v>
      </c>
      <c r="D430" s="3"/>
      <c r="E430" s="2"/>
      <c r="F430" s="2"/>
      <c r="G430" t="s">
        <v>56</v>
      </c>
      <c r="H430" s="1">
        <v>0.10299999999999999</v>
      </c>
      <c r="I430" s="1">
        <v>0.36396699999999998</v>
      </c>
      <c r="J430" s="3">
        <f t="shared" si="17"/>
        <v>0</v>
      </c>
      <c r="K430" s="2"/>
      <c r="L430" s="1">
        <f t="shared" si="18"/>
        <v>0.32667470000000004</v>
      </c>
    </row>
    <row r="431" spans="1:12" x14ac:dyDescent="0.25">
      <c r="A431" t="s">
        <v>57</v>
      </c>
      <c r="B431" t="s">
        <v>58</v>
      </c>
      <c r="C431" s="3">
        <v>0</v>
      </c>
      <c r="D431" s="3"/>
      <c r="E431" s="2"/>
      <c r="F431" s="2"/>
      <c r="G431" t="s">
        <v>57</v>
      </c>
      <c r="H431" s="1">
        <v>9.6000000000000002E-2</v>
      </c>
      <c r="I431" s="1">
        <v>0.35622500000000001</v>
      </c>
      <c r="J431" s="3">
        <f t="shared" si="17"/>
        <v>0</v>
      </c>
      <c r="K431" s="2"/>
      <c r="L431" s="1">
        <f t="shared" si="18"/>
        <v>0.32963730000000002</v>
      </c>
    </row>
    <row r="432" spans="1:12" x14ac:dyDescent="0.25">
      <c r="A432" t="s">
        <v>58</v>
      </c>
      <c r="B432" t="s">
        <v>59</v>
      </c>
      <c r="C432" s="3">
        <v>0</v>
      </c>
      <c r="D432" s="3"/>
      <c r="E432" s="2"/>
      <c r="F432" s="2"/>
      <c r="G432" t="s">
        <v>58</v>
      </c>
      <c r="H432" s="1">
        <v>8.6999999999999994E-2</v>
      </c>
      <c r="I432" s="1">
        <v>0.34539700000000001</v>
      </c>
      <c r="J432" s="3">
        <f t="shared" si="17"/>
        <v>0</v>
      </c>
      <c r="K432" s="2"/>
      <c r="L432" s="1">
        <f t="shared" si="18"/>
        <v>0.33043279999999997</v>
      </c>
    </row>
    <row r="433" spans="1:12" x14ac:dyDescent="0.25">
      <c r="A433" t="s">
        <v>59</v>
      </c>
      <c r="B433" t="s">
        <v>60</v>
      </c>
      <c r="C433" s="3">
        <v>0</v>
      </c>
      <c r="D433" s="3"/>
      <c r="E433" s="2"/>
      <c r="F433" s="2"/>
      <c r="G433" t="s">
        <v>59</v>
      </c>
      <c r="H433" s="1">
        <v>4.5999999999999999E-2</v>
      </c>
      <c r="I433" s="1">
        <v>0.27529700000000001</v>
      </c>
      <c r="J433" s="3">
        <f t="shared" si="17"/>
        <v>0</v>
      </c>
      <c r="K433" s="2"/>
      <c r="L433" s="1">
        <f t="shared" si="18"/>
        <v>0.3247777</v>
      </c>
    </row>
    <row r="434" spans="1:12" x14ac:dyDescent="0.25">
      <c r="A434" t="s">
        <v>60</v>
      </c>
      <c r="B434" t="s">
        <v>61</v>
      </c>
      <c r="C434" s="3">
        <v>0</v>
      </c>
      <c r="D434" s="3"/>
      <c r="E434" s="2"/>
      <c r="F434" s="2"/>
      <c r="G434" t="s">
        <v>60</v>
      </c>
      <c r="H434" s="1">
        <v>4.3999999999999997E-2</v>
      </c>
      <c r="I434" s="1">
        <v>0.27040799999999998</v>
      </c>
      <c r="J434" s="3">
        <f t="shared" si="17"/>
        <v>0</v>
      </c>
      <c r="K434" s="2"/>
      <c r="L434" s="1">
        <f t="shared" si="18"/>
        <v>0.30107640000000002</v>
      </c>
    </row>
    <row r="435" spans="1:12" x14ac:dyDescent="0.25">
      <c r="A435" t="s">
        <v>61</v>
      </c>
      <c r="B435" t="s">
        <v>62</v>
      </c>
      <c r="C435" s="3">
        <v>0</v>
      </c>
      <c r="D435" s="3"/>
      <c r="E435" s="2"/>
      <c r="F435" s="2"/>
      <c r="G435" t="s">
        <v>61</v>
      </c>
      <c r="H435" s="1">
        <v>2.8000000000000001E-2</v>
      </c>
      <c r="I435" s="1">
        <v>0.220689</v>
      </c>
      <c r="J435" s="3">
        <f t="shared" si="17"/>
        <v>0</v>
      </c>
      <c r="K435" s="2"/>
      <c r="L435" s="1">
        <f t="shared" si="18"/>
        <v>0.29312660000000001</v>
      </c>
    </row>
    <row r="436" spans="1:12" x14ac:dyDescent="0.25">
      <c r="A436" t="s">
        <v>62</v>
      </c>
      <c r="B436" t="s">
        <v>63</v>
      </c>
      <c r="C436" s="3">
        <v>0</v>
      </c>
      <c r="D436" s="3"/>
      <c r="E436" s="2"/>
      <c r="F436" s="2"/>
      <c r="G436" t="s">
        <v>62</v>
      </c>
      <c r="H436" s="1">
        <v>7.1999999999999995E-2</v>
      </c>
      <c r="I436" s="1">
        <v>0.32457999999999998</v>
      </c>
      <c r="J436" s="3">
        <f t="shared" si="17"/>
        <v>0</v>
      </c>
      <c r="K436" s="2"/>
      <c r="L436" s="1">
        <f t="shared" si="18"/>
        <v>0.29265850000000004</v>
      </c>
    </row>
    <row r="437" spans="1:12" x14ac:dyDescent="0.25">
      <c r="A437" t="s">
        <v>63</v>
      </c>
      <c r="B437" t="s">
        <v>64</v>
      </c>
      <c r="C437" s="3">
        <v>0</v>
      </c>
      <c r="D437" s="3"/>
      <c r="E437" s="2"/>
      <c r="F437" s="2"/>
      <c r="G437" t="s">
        <v>63</v>
      </c>
      <c r="H437" s="1">
        <v>8.5999999999999993E-2</v>
      </c>
      <c r="I437" s="1">
        <v>0.34412500000000001</v>
      </c>
      <c r="J437" s="3">
        <f t="shared" si="17"/>
        <v>0</v>
      </c>
      <c r="K437" s="2"/>
      <c r="L437" s="1">
        <f t="shared" si="18"/>
        <v>0.27753499999999998</v>
      </c>
    </row>
    <row r="438" spans="1:12" x14ac:dyDescent="0.25">
      <c r="A438" t="s">
        <v>64</v>
      </c>
      <c r="B438" t="s">
        <v>65</v>
      </c>
      <c r="C438" s="3">
        <v>0</v>
      </c>
      <c r="D438" s="3"/>
      <c r="E438" s="2"/>
      <c r="F438" s="2"/>
      <c r="G438" t="s">
        <v>64</v>
      </c>
      <c r="H438" s="1">
        <v>6.0999999999999999E-2</v>
      </c>
      <c r="I438" s="1">
        <v>0.30634299999999998</v>
      </c>
      <c r="J438" s="3">
        <f t="shared" si="17"/>
        <v>0</v>
      </c>
      <c r="K438" s="2"/>
      <c r="L438" s="1">
        <f t="shared" si="18"/>
        <v>0.26837299999999997</v>
      </c>
    </row>
    <row r="439" spans="1:12" x14ac:dyDescent="0.25">
      <c r="A439" t="s">
        <v>65</v>
      </c>
      <c r="B439" t="s">
        <v>66</v>
      </c>
      <c r="C439" s="3">
        <v>0</v>
      </c>
      <c r="D439" s="3"/>
      <c r="E439" s="2"/>
      <c r="F439" s="2"/>
      <c r="G439" t="s">
        <v>65</v>
      </c>
      <c r="H439" s="1">
        <v>2.4E-2</v>
      </c>
      <c r="I439" s="1">
        <v>0.203733</v>
      </c>
      <c r="J439" s="3">
        <f t="shared" si="17"/>
        <v>0</v>
      </c>
      <c r="K439" s="2"/>
      <c r="L439" s="1">
        <f t="shared" si="18"/>
        <v>0.2749492</v>
      </c>
    </row>
    <row r="440" spans="1:12" x14ac:dyDescent="0.25">
      <c r="A440" t="s">
        <v>66</v>
      </c>
      <c r="B440" t="s">
        <v>67</v>
      </c>
      <c r="C440" s="3">
        <v>0</v>
      </c>
      <c r="D440" s="3"/>
      <c r="E440" s="2"/>
      <c r="F440" s="2"/>
      <c r="G440" t="s">
        <v>66</v>
      </c>
      <c r="H440" s="1">
        <v>0.05</v>
      </c>
      <c r="I440" s="1">
        <v>0.28446900000000003</v>
      </c>
      <c r="J440" s="3">
        <f t="shared" si="17"/>
        <v>0</v>
      </c>
      <c r="K440" s="2"/>
      <c r="L440" s="1">
        <f t="shared" si="18"/>
        <v>0.27278539999999996</v>
      </c>
    </row>
    <row r="441" spans="1:12" x14ac:dyDescent="0.25">
      <c r="A441" t="s">
        <v>67</v>
      </c>
      <c r="B441" t="s">
        <v>68</v>
      </c>
      <c r="C441" s="3">
        <v>0</v>
      </c>
      <c r="D441" s="3"/>
      <c r="E441" s="2"/>
      <c r="F441" s="2"/>
      <c r="G441" t="s">
        <v>67</v>
      </c>
      <c r="H441" s="1">
        <v>9.1999999999999998E-2</v>
      </c>
      <c r="I441" s="1">
        <v>0.35154400000000002</v>
      </c>
      <c r="J441" s="3">
        <f t="shared" si="17"/>
        <v>0</v>
      </c>
      <c r="K441" s="2"/>
      <c r="L441" s="1">
        <f t="shared" si="18"/>
        <v>0.2789412</v>
      </c>
    </row>
    <row r="442" spans="1:12" x14ac:dyDescent="0.25">
      <c r="A442" t="s">
        <v>68</v>
      </c>
      <c r="B442" t="s">
        <v>69</v>
      </c>
      <c r="C442" s="3">
        <v>0</v>
      </c>
      <c r="D442" s="3"/>
      <c r="E442" s="2"/>
      <c r="F442" s="2"/>
      <c r="G442" t="s">
        <v>68</v>
      </c>
      <c r="H442" s="1">
        <v>2.1999999999999999E-2</v>
      </c>
      <c r="I442" s="1">
        <v>0.194162</v>
      </c>
      <c r="J442" s="3">
        <f t="shared" si="17"/>
        <v>0</v>
      </c>
      <c r="K442" s="2"/>
      <c r="L442" s="1">
        <f t="shared" si="18"/>
        <v>0.26936209999999999</v>
      </c>
    </row>
    <row r="443" spans="1:12" x14ac:dyDescent="0.25">
      <c r="A443" t="s">
        <v>69</v>
      </c>
      <c r="B443" t="s">
        <v>70</v>
      </c>
      <c r="C443" s="3">
        <v>0</v>
      </c>
      <c r="D443" s="3"/>
      <c r="E443" s="2"/>
      <c r="F443" s="2"/>
      <c r="G443" t="s">
        <v>69</v>
      </c>
      <c r="H443" s="1">
        <v>0.02</v>
      </c>
      <c r="I443" s="1">
        <v>0.18367700000000001</v>
      </c>
      <c r="J443" s="3">
        <f t="shared" si="17"/>
        <v>0</v>
      </c>
      <c r="K443" s="2"/>
      <c r="L443" s="1">
        <f t="shared" si="18"/>
        <v>0.26079670000000005</v>
      </c>
    </row>
    <row r="444" spans="1:12" x14ac:dyDescent="0.25">
      <c r="A444" t="s">
        <v>70</v>
      </c>
      <c r="B444" t="s">
        <v>71</v>
      </c>
      <c r="C444" s="3">
        <v>0</v>
      </c>
      <c r="D444" s="3"/>
      <c r="E444" s="2"/>
      <c r="F444" s="2"/>
      <c r="G444" t="s">
        <v>70</v>
      </c>
      <c r="H444" s="1">
        <v>0.08</v>
      </c>
      <c r="I444" s="1">
        <v>0.33617000000000002</v>
      </c>
      <c r="J444" s="3">
        <f t="shared" si="17"/>
        <v>0</v>
      </c>
      <c r="K444" s="2"/>
      <c r="L444" s="1">
        <f t="shared" si="18"/>
        <v>0.26209230000000006</v>
      </c>
    </row>
    <row r="445" spans="1:12" x14ac:dyDescent="0.25">
      <c r="A445" t="s">
        <v>71</v>
      </c>
      <c r="B445" t="s">
        <v>72</v>
      </c>
      <c r="C445" s="3">
        <v>0</v>
      </c>
      <c r="D445" s="3"/>
      <c r="E445" s="2"/>
      <c r="F445" s="2"/>
      <c r="G445" t="s">
        <v>71</v>
      </c>
      <c r="H445" s="1">
        <v>2.3E-2</v>
      </c>
      <c r="I445" s="1">
        <v>0.19905100000000001</v>
      </c>
      <c r="J445" s="3">
        <f t="shared" si="17"/>
        <v>0</v>
      </c>
      <c r="K445" s="2"/>
      <c r="L445" s="1">
        <f t="shared" si="18"/>
        <v>0.26117510000000005</v>
      </c>
    </row>
    <row r="446" spans="1:12" x14ac:dyDescent="0.25">
      <c r="A446" t="s">
        <v>72</v>
      </c>
      <c r="B446" t="s">
        <v>73</v>
      </c>
      <c r="C446" s="3">
        <v>0</v>
      </c>
      <c r="D446" s="3"/>
      <c r="E446" s="2"/>
      <c r="F446" s="2"/>
      <c r="G446" t="s">
        <v>72</v>
      </c>
      <c r="H446" s="1">
        <v>0.126</v>
      </c>
      <c r="I446" s="1">
        <v>0.38613799999999998</v>
      </c>
      <c r="J446" s="3">
        <f t="shared" si="17"/>
        <v>0</v>
      </c>
      <c r="K446" s="2"/>
      <c r="L446" s="1">
        <f t="shared" si="18"/>
        <v>0.2603046</v>
      </c>
    </row>
    <row r="447" spans="1:12" x14ac:dyDescent="0.25">
      <c r="A447" t="s">
        <v>73</v>
      </c>
      <c r="B447" t="s">
        <v>74</v>
      </c>
      <c r="C447" s="3">
        <v>0</v>
      </c>
      <c r="D447" s="3"/>
      <c r="E447" s="2"/>
      <c r="F447" s="2"/>
      <c r="G447" t="s">
        <v>73</v>
      </c>
      <c r="H447" s="1">
        <v>3.5999999999999997E-2</v>
      </c>
      <c r="I447" s="1">
        <v>0.248334</v>
      </c>
      <c r="J447" s="3">
        <f t="shared" si="17"/>
        <v>0</v>
      </c>
      <c r="K447" s="2"/>
      <c r="L447" s="1">
        <f t="shared" si="18"/>
        <v>0.290989</v>
      </c>
    </row>
    <row r="448" spans="1:12" x14ac:dyDescent="0.25">
      <c r="A448" t="s">
        <v>74</v>
      </c>
      <c r="B448" t="s">
        <v>75</v>
      </c>
      <c r="C448" s="3">
        <v>0</v>
      </c>
      <c r="D448" s="3"/>
      <c r="E448" s="2"/>
      <c r="F448" s="2"/>
      <c r="G448" t="s">
        <v>74</v>
      </c>
      <c r="H448" s="1">
        <v>2.8000000000000001E-2</v>
      </c>
      <c r="I448" s="1">
        <v>0.220689</v>
      </c>
      <c r="J448" s="3">
        <f t="shared" si="17"/>
        <v>0</v>
      </c>
      <c r="K448" s="2"/>
      <c r="L448" s="1">
        <f t="shared" si="18"/>
        <v>0.32466059999999997</v>
      </c>
    </row>
    <row r="449" spans="1:12" x14ac:dyDescent="0.25">
      <c r="A449" t="s">
        <v>75</v>
      </c>
      <c r="B449" t="s">
        <v>76</v>
      </c>
      <c r="C449" s="3">
        <v>0</v>
      </c>
      <c r="D449" s="3"/>
      <c r="E449" s="2"/>
      <c r="F449" s="2"/>
      <c r="G449" t="s">
        <v>75</v>
      </c>
      <c r="H449" s="1">
        <v>2.7E-2</v>
      </c>
      <c r="I449" s="1">
        <v>0.21668899999999999</v>
      </c>
      <c r="J449" s="3">
        <f t="shared" si="17"/>
        <v>0</v>
      </c>
      <c r="K449" s="2"/>
      <c r="L449" s="1">
        <f t="shared" si="18"/>
        <v>0.32287290000000002</v>
      </c>
    </row>
    <row r="450" spans="1:12" x14ac:dyDescent="0.25">
      <c r="A450" t="s">
        <v>76</v>
      </c>
      <c r="B450" t="s">
        <v>77</v>
      </c>
      <c r="C450" s="3">
        <v>0</v>
      </c>
      <c r="D450" s="3"/>
      <c r="E450" s="2"/>
      <c r="F450" s="2"/>
      <c r="G450" t="s">
        <v>76</v>
      </c>
      <c r="H450" s="1">
        <v>4.5999999999999999E-2</v>
      </c>
      <c r="I450" s="1">
        <v>0.27529700000000001</v>
      </c>
      <c r="J450" s="3">
        <f t="shared" si="17"/>
        <v>0</v>
      </c>
      <c r="K450" s="2"/>
      <c r="L450" s="1">
        <f t="shared" si="18"/>
        <v>0.33527200000000001</v>
      </c>
    </row>
    <row r="451" spans="1:12" x14ac:dyDescent="0.25">
      <c r="A451" t="s">
        <v>77</v>
      </c>
      <c r="B451" t="s">
        <v>78</v>
      </c>
      <c r="C451" s="3">
        <v>0</v>
      </c>
      <c r="D451" s="3"/>
      <c r="E451" s="2"/>
      <c r="F451" s="2"/>
      <c r="G451" t="s">
        <v>77</v>
      </c>
      <c r="H451" s="1">
        <v>8.5000000000000006E-2</v>
      </c>
      <c r="I451" s="1">
        <v>0.342839</v>
      </c>
      <c r="J451" s="3">
        <f t="shared" si="17"/>
        <v>0</v>
      </c>
      <c r="K451" s="2"/>
      <c r="L451" s="1">
        <f t="shared" si="18"/>
        <v>0.31748049999999994</v>
      </c>
    </row>
    <row r="452" spans="1:12" x14ac:dyDescent="0.25">
      <c r="A452" t="s">
        <v>78</v>
      </c>
      <c r="B452" t="s">
        <v>79</v>
      </c>
      <c r="C452" s="3">
        <v>0</v>
      </c>
      <c r="D452" s="3"/>
      <c r="E452" s="2"/>
      <c r="F452" s="2"/>
      <c r="G452" t="s">
        <v>78</v>
      </c>
      <c r="H452" s="1">
        <v>0.35799999999999998</v>
      </c>
      <c r="I452" s="1">
        <v>0.50100599999999995</v>
      </c>
      <c r="J452" s="3">
        <f t="shared" si="17"/>
        <v>0</v>
      </c>
      <c r="K452" s="2"/>
      <c r="L452" s="1">
        <f t="shared" si="18"/>
        <v>0.31652340000000001</v>
      </c>
    </row>
    <row r="453" spans="1:12" x14ac:dyDescent="0.25">
      <c r="A453" t="s">
        <v>79</v>
      </c>
      <c r="B453" t="s">
        <v>80</v>
      </c>
      <c r="C453" s="3">
        <v>0</v>
      </c>
      <c r="D453" s="3"/>
      <c r="E453" s="2"/>
      <c r="F453" s="2"/>
      <c r="G453" t="s">
        <v>79</v>
      </c>
      <c r="H453" s="1">
        <v>0.42699999999999999</v>
      </c>
      <c r="I453" s="1">
        <v>0.52039299999999999</v>
      </c>
      <c r="J453" s="3">
        <f t="shared" si="17"/>
        <v>0</v>
      </c>
      <c r="K453" s="2"/>
      <c r="L453" s="1">
        <f t="shared" si="18"/>
        <v>0.327793</v>
      </c>
    </row>
    <row r="454" spans="1:12" x14ac:dyDescent="0.25">
      <c r="A454" t="s">
        <v>80</v>
      </c>
      <c r="B454" t="s">
        <v>81</v>
      </c>
      <c r="C454" s="3">
        <v>0</v>
      </c>
      <c r="D454" s="3"/>
      <c r="E454" s="2"/>
      <c r="F454" s="2"/>
      <c r="G454" t="s">
        <v>80</v>
      </c>
      <c r="H454" s="1">
        <v>6.8000000000000005E-2</v>
      </c>
      <c r="I454" s="1">
        <v>0.31829299999999999</v>
      </c>
      <c r="J454" s="3">
        <f t="shared" si="17"/>
        <v>0</v>
      </c>
      <c r="K454" s="2"/>
      <c r="L454" s="1">
        <f t="shared" si="18"/>
        <v>0.33365379999999994</v>
      </c>
    </row>
    <row r="455" spans="1:12" x14ac:dyDescent="0.25">
      <c r="A455" t="s">
        <v>81</v>
      </c>
      <c r="B455" t="s">
        <v>82</v>
      </c>
      <c r="C455" s="3">
        <v>0</v>
      </c>
      <c r="D455" s="3"/>
      <c r="E455" s="2"/>
      <c r="F455" s="2"/>
      <c r="G455" t="s">
        <v>81</v>
      </c>
      <c r="H455" s="1">
        <v>7.0999999999999994E-2</v>
      </c>
      <c r="I455" s="1">
        <v>0.323042</v>
      </c>
      <c r="J455" s="3">
        <f t="shared" si="17"/>
        <v>0</v>
      </c>
      <c r="K455" s="2"/>
      <c r="L455" s="1">
        <f t="shared" si="18"/>
        <v>0.34959809999999997</v>
      </c>
    </row>
    <row r="456" spans="1:12" x14ac:dyDescent="0.25">
      <c r="A456" t="s">
        <v>82</v>
      </c>
      <c r="B456" t="s">
        <v>83</v>
      </c>
      <c r="C456" s="3">
        <v>0</v>
      </c>
      <c r="D456" s="3"/>
      <c r="E456" s="2"/>
      <c r="F456" s="2"/>
      <c r="G456" t="s">
        <v>82</v>
      </c>
      <c r="H456" s="1">
        <v>2.5000000000000001E-2</v>
      </c>
      <c r="I456" s="1">
        <v>0.20822299999999999</v>
      </c>
      <c r="J456" s="3">
        <f t="shared" si="17"/>
        <v>0</v>
      </c>
      <c r="K456" s="2"/>
      <c r="L456" s="1">
        <f t="shared" si="18"/>
        <v>0.36687979999999998</v>
      </c>
    </row>
    <row r="457" spans="1:12" x14ac:dyDescent="0.25">
      <c r="A457" t="s">
        <v>83</v>
      </c>
      <c r="B457" t="s">
        <v>84</v>
      </c>
      <c r="C457" s="3">
        <v>0</v>
      </c>
      <c r="D457" s="3"/>
      <c r="E457" s="2"/>
      <c r="F457" s="2"/>
      <c r="G457" t="s">
        <v>83</v>
      </c>
      <c r="H457" s="1">
        <v>3.3000000000000002E-2</v>
      </c>
      <c r="I457" s="1">
        <v>0.238763</v>
      </c>
      <c r="J457" s="3">
        <f t="shared" si="17"/>
        <v>0</v>
      </c>
      <c r="K457" s="2"/>
      <c r="L457" s="1">
        <f t="shared" si="18"/>
        <v>0.35979480000000008</v>
      </c>
    </row>
    <row r="458" spans="1:12" x14ac:dyDescent="0.25">
      <c r="A458" t="s">
        <v>84</v>
      </c>
      <c r="B458" t="s">
        <v>85</v>
      </c>
      <c r="C458" s="3">
        <v>0</v>
      </c>
      <c r="D458" s="3"/>
      <c r="E458" s="2"/>
      <c r="F458" s="2"/>
      <c r="G458" t="s">
        <v>84</v>
      </c>
      <c r="H458" s="1">
        <v>7.8E-2</v>
      </c>
      <c r="I458" s="1">
        <v>0.33338499999999999</v>
      </c>
      <c r="J458" s="3">
        <f t="shared" si="17"/>
        <v>0</v>
      </c>
      <c r="K458" s="2"/>
      <c r="L458" s="1">
        <f t="shared" si="18"/>
        <v>0.35836640000000003</v>
      </c>
    </row>
    <row r="459" spans="1:12" x14ac:dyDescent="0.25">
      <c r="A459" t="s">
        <v>85</v>
      </c>
      <c r="B459" t="s">
        <v>86</v>
      </c>
      <c r="C459" s="3">
        <v>0</v>
      </c>
      <c r="D459" s="3"/>
      <c r="E459" s="2"/>
      <c r="F459" s="2"/>
      <c r="G459" t="s">
        <v>85</v>
      </c>
      <c r="H459" s="1">
        <v>4.5999999999999999E-2</v>
      </c>
      <c r="I459" s="1">
        <v>0.27529700000000001</v>
      </c>
      <c r="J459" s="3">
        <f t="shared" si="17"/>
        <v>0</v>
      </c>
      <c r="K459" s="2"/>
      <c r="L459" s="1">
        <f t="shared" si="18"/>
        <v>0.38142069999999995</v>
      </c>
    </row>
    <row r="460" spans="1:12" x14ac:dyDescent="0.25">
      <c r="A460" t="s">
        <v>86</v>
      </c>
      <c r="B460" t="s">
        <v>87</v>
      </c>
      <c r="C460" s="3">
        <v>0</v>
      </c>
      <c r="D460" s="3"/>
      <c r="E460" s="2"/>
      <c r="F460" s="2"/>
      <c r="G460" t="s">
        <v>86</v>
      </c>
      <c r="H460" s="1">
        <v>0.19600000000000001</v>
      </c>
      <c r="I460" s="1">
        <v>0.43474000000000002</v>
      </c>
      <c r="J460" s="3">
        <f t="shared" si="17"/>
        <v>0</v>
      </c>
      <c r="K460" s="2"/>
      <c r="L460" s="1">
        <f t="shared" si="18"/>
        <v>0.39056239999999998</v>
      </c>
    </row>
    <row r="461" spans="1:12" x14ac:dyDescent="0.25">
      <c r="A461" t="s">
        <v>87</v>
      </c>
      <c r="B461" t="s">
        <v>88</v>
      </c>
      <c r="C461" s="3">
        <v>0</v>
      </c>
      <c r="D461" s="3"/>
      <c r="E461" s="2"/>
      <c r="F461" s="2"/>
      <c r="G461" t="s">
        <v>87</v>
      </c>
      <c r="H461" s="1">
        <v>0.40899999999999997</v>
      </c>
      <c r="I461" s="1">
        <v>0.515656</v>
      </c>
      <c r="J461" s="3">
        <f t="shared" ref="J461:J524" si="19">AVERAGE(C457:C466)</f>
        <v>0</v>
      </c>
      <c r="K461" s="2"/>
      <c r="L461" s="1">
        <f t="shared" si="18"/>
        <v>0.41354570000000007</v>
      </c>
    </row>
    <row r="462" spans="1:12" x14ac:dyDescent="0.25">
      <c r="A462" t="s">
        <v>88</v>
      </c>
      <c r="B462" t="s">
        <v>89</v>
      </c>
      <c r="C462" s="3">
        <v>0</v>
      </c>
      <c r="D462" s="3"/>
      <c r="E462" s="2"/>
      <c r="F462" s="2"/>
      <c r="G462" t="s">
        <v>88</v>
      </c>
      <c r="H462" s="1">
        <v>0.188</v>
      </c>
      <c r="I462" s="1">
        <v>0.43015599999999998</v>
      </c>
      <c r="J462" s="3">
        <f t="shared" si="19"/>
        <v>0</v>
      </c>
      <c r="K462" s="2"/>
      <c r="L462" s="1">
        <f t="shared" ref="L462:L525" si="20">AVERAGE(I458:I467)</f>
        <v>0.43513950000000001</v>
      </c>
    </row>
    <row r="463" spans="1:12" x14ac:dyDescent="0.25">
      <c r="A463" t="s">
        <v>89</v>
      </c>
      <c r="B463" t="s">
        <v>90</v>
      </c>
      <c r="C463" s="3">
        <v>0</v>
      </c>
      <c r="D463" s="3"/>
      <c r="E463" s="2"/>
      <c r="F463" s="2"/>
      <c r="G463" t="s">
        <v>89</v>
      </c>
      <c r="H463" s="1">
        <v>0.375</v>
      </c>
      <c r="I463" s="1">
        <v>0.50610900000000003</v>
      </c>
      <c r="J463" s="3">
        <f t="shared" si="19"/>
        <v>0</v>
      </c>
      <c r="K463" s="2"/>
      <c r="L463" s="1">
        <f t="shared" si="20"/>
        <v>0.44799570000000005</v>
      </c>
    </row>
    <row r="464" spans="1:12" x14ac:dyDescent="0.25">
      <c r="A464" t="s">
        <v>90</v>
      </c>
      <c r="B464" t="s">
        <v>91</v>
      </c>
      <c r="C464" s="3">
        <v>0</v>
      </c>
      <c r="D464" s="3"/>
      <c r="E464" s="2"/>
      <c r="F464" s="2"/>
      <c r="G464" t="s">
        <v>90</v>
      </c>
      <c r="H464" s="1">
        <v>0.55300000000000005</v>
      </c>
      <c r="I464" s="1">
        <v>0.54883599999999999</v>
      </c>
      <c r="J464" s="3">
        <f t="shared" si="19"/>
        <v>0</v>
      </c>
      <c r="K464" s="2"/>
      <c r="L464" s="1">
        <f t="shared" si="20"/>
        <v>0.45967450000000004</v>
      </c>
    </row>
    <row r="465" spans="1:12" x14ac:dyDescent="0.25">
      <c r="A465" t="s">
        <v>91</v>
      </c>
      <c r="B465" t="s">
        <v>92</v>
      </c>
      <c r="C465" s="3">
        <v>0</v>
      </c>
      <c r="D465" s="3"/>
      <c r="E465" s="2"/>
      <c r="F465" s="2"/>
      <c r="G465" t="s">
        <v>91</v>
      </c>
      <c r="H465" s="1">
        <v>0.16300000000000001</v>
      </c>
      <c r="I465" s="1">
        <v>0.41445900000000002</v>
      </c>
      <c r="J465" s="3">
        <f t="shared" si="19"/>
        <v>0</v>
      </c>
      <c r="K465" s="2"/>
      <c r="L465" s="1">
        <f t="shared" si="20"/>
        <v>0.46099499999999993</v>
      </c>
    </row>
    <row r="466" spans="1:12" x14ac:dyDescent="0.25">
      <c r="A466" t="s">
        <v>92</v>
      </c>
      <c r="B466" t="s">
        <v>93</v>
      </c>
      <c r="C466" s="3">
        <v>0</v>
      </c>
      <c r="D466" s="3"/>
      <c r="E466" s="2"/>
      <c r="F466" s="2"/>
      <c r="G466" t="s">
        <v>92</v>
      </c>
      <c r="H466" s="1">
        <v>0.20200000000000001</v>
      </c>
      <c r="I466" s="1">
        <v>0.438056</v>
      </c>
      <c r="J466" s="3">
        <f t="shared" si="19"/>
        <v>0</v>
      </c>
      <c r="K466" s="2"/>
      <c r="L466" s="1">
        <f t="shared" si="20"/>
        <v>0.4554474</v>
      </c>
    </row>
    <row r="467" spans="1:12" x14ac:dyDescent="0.25">
      <c r="A467" t="s">
        <v>93</v>
      </c>
      <c r="B467" t="s">
        <v>94</v>
      </c>
      <c r="C467" s="3">
        <v>0</v>
      </c>
      <c r="D467" s="3"/>
      <c r="E467" s="2"/>
      <c r="F467" s="2"/>
      <c r="G467" t="s">
        <v>93</v>
      </c>
      <c r="H467" s="1">
        <v>0.23499999999999999</v>
      </c>
      <c r="I467" s="1">
        <v>0.45470100000000002</v>
      </c>
      <c r="J467" s="3">
        <f t="shared" si="19"/>
        <v>0</v>
      </c>
      <c r="K467" s="2"/>
      <c r="L467" s="1">
        <f t="shared" si="20"/>
        <v>0.4523606</v>
      </c>
    </row>
    <row r="468" spans="1:12" x14ac:dyDescent="0.25">
      <c r="A468" t="s">
        <v>94</v>
      </c>
      <c r="B468" t="s">
        <v>95</v>
      </c>
      <c r="C468" s="3">
        <v>0</v>
      </c>
      <c r="D468" s="3"/>
      <c r="E468" s="2"/>
      <c r="F468" s="2"/>
      <c r="G468" t="s">
        <v>94</v>
      </c>
      <c r="H468" s="1">
        <v>0.251</v>
      </c>
      <c r="I468" s="1">
        <v>0.461947</v>
      </c>
      <c r="J468" s="3">
        <f t="shared" si="19"/>
        <v>0</v>
      </c>
      <c r="K468" s="2"/>
      <c r="L468" s="1">
        <f t="shared" si="20"/>
        <v>0.44717289999999998</v>
      </c>
    </row>
    <row r="469" spans="1:12" x14ac:dyDescent="0.25">
      <c r="A469" t="s">
        <v>95</v>
      </c>
      <c r="B469" t="s">
        <v>96</v>
      </c>
      <c r="C469" s="3">
        <v>0</v>
      </c>
      <c r="D469" s="3"/>
      <c r="E469" s="2"/>
      <c r="F469" s="2"/>
      <c r="G469" t="s">
        <v>95</v>
      </c>
      <c r="H469" s="1">
        <v>0.13300000000000001</v>
      </c>
      <c r="I469" s="1">
        <v>0.39208500000000002</v>
      </c>
      <c r="J469" s="3">
        <f t="shared" si="19"/>
        <v>0</v>
      </c>
      <c r="K469" s="2"/>
      <c r="L469" s="1">
        <f t="shared" si="20"/>
        <v>0.43318169999999989</v>
      </c>
    </row>
    <row r="470" spans="1:12" x14ac:dyDescent="0.25">
      <c r="A470" t="s">
        <v>96</v>
      </c>
      <c r="B470" t="s">
        <v>97</v>
      </c>
      <c r="C470" s="3">
        <v>0</v>
      </c>
      <c r="D470" s="3"/>
      <c r="E470" s="2"/>
      <c r="F470" s="2"/>
      <c r="G470" t="s">
        <v>96</v>
      </c>
      <c r="H470" s="1">
        <v>0.221</v>
      </c>
      <c r="I470" s="1">
        <v>0.44794499999999998</v>
      </c>
      <c r="J470" s="3">
        <f t="shared" si="19"/>
        <v>0</v>
      </c>
      <c r="K470" s="2"/>
      <c r="L470" s="1">
        <f t="shared" si="20"/>
        <v>0.4321198</v>
      </c>
    </row>
    <row r="471" spans="1:12" x14ac:dyDescent="0.25">
      <c r="A471" t="s">
        <v>97</v>
      </c>
      <c r="B471" t="s">
        <v>98</v>
      </c>
      <c r="C471" s="3">
        <v>0</v>
      </c>
      <c r="D471" s="3"/>
      <c r="E471" s="2"/>
      <c r="F471" s="2"/>
      <c r="G471" t="s">
        <v>97</v>
      </c>
      <c r="H471" s="1">
        <v>0.247</v>
      </c>
      <c r="I471" s="1">
        <v>0.46017999999999998</v>
      </c>
      <c r="J471" s="3">
        <f t="shared" si="19"/>
        <v>0</v>
      </c>
      <c r="K471" s="2"/>
      <c r="L471" s="1">
        <f t="shared" si="20"/>
        <v>0.43132980000000004</v>
      </c>
    </row>
    <row r="472" spans="1:12" x14ac:dyDescent="0.25">
      <c r="A472" t="s">
        <v>98</v>
      </c>
      <c r="B472" t="s">
        <v>99</v>
      </c>
      <c r="C472" s="3">
        <v>0</v>
      </c>
      <c r="D472" s="3"/>
      <c r="E472" s="2"/>
      <c r="F472" s="2"/>
      <c r="G472" t="s">
        <v>98</v>
      </c>
      <c r="H472" s="1">
        <v>0.14199999999999999</v>
      </c>
      <c r="I472" s="1">
        <v>0.39928799999999998</v>
      </c>
      <c r="J472" s="3">
        <f t="shared" si="19"/>
        <v>0</v>
      </c>
      <c r="K472" s="2"/>
      <c r="L472" s="1">
        <f t="shared" si="20"/>
        <v>0.43035140000000005</v>
      </c>
    </row>
    <row r="473" spans="1:12" x14ac:dyDescent="0.25">
      <c r="A473" t="s">
        <v>99</v>
      </c>
      <c r="B473" t="s">
        <v>100</v>
      </c>
      <c r="C473" s="3">
        <v>0</v>
      </c>
      <c r="D473" s="3"/>
      <c r="E473" s="2"/>
      <c r="F473" s="2"/>
      <c r="G473" t="s">
        <v>99</v>
      </c>
      <c r="H473" s="1">
        <v>0.23400000000000001</v>
      </c>
      <c r="I473" s="1">
        <v>0.45423200000000002</v>
      </c>
      <c r="J473" s="3">
        <f t="shared" si="19"/>
        <v>0.45</v>
      </c>
      <c r="K473" s="2">
        <f t="shared" ref="K473:K536" si="21">AVERAGE(E469:E478)</f>
        <v>0.04</v>
      </c>
      <c r="L473" s="1">
        <f t="shared" si="20"/>
        <v>0.42539830000000006</v>
      </c>
    </row>
    <row r="474" spans="1:12" x14ac:dyDescent="0.25">
      <c r="A474" t="s">
        <v>100</v>
      </c>
      <c r="B474" t="s">
        <v>101</v>
      </c>
      <c r="C474" s="3">
        <v>0</v>
      </c>
      <c r="D474" s="3"/>
      <c r="E474" s="2"/>
      <c r="F474" s="2"/>
      <c r="G474" t="s">
        <v>100</v>
      </c>
      <c r="H474" s="1">
        <v>0.155</v>
      </c>
      <c r="I474" s="1">
        <v>0.40892400000000001</v>
      </c>
      <c r="J474" s="3">
        <f t="shared" si="19"/>
        <v>0.45</v>
      </c>
      <c r="K474" s="2">
        <f t="shared" si="21"/>
        <v>0.04</v>
      </c>
      <c r="L474" s="1">
        <f t="shared" si="20"/>
        <v>0.42350800000000011</v>
      </c>
    </row>
    <row r="475" spans="1:12" x14ac:dyDescent="0.25">
      <c r="A475" t="s">
        <v>101</v>
      </c>
      <c r="B475" t="s">
        <v>102</v>
      </c>
      <c r="C475" s="3">
        <v>0</v>
      </c>
      <c r="D475" s="3"/>
      <c r="E475" s="2"/>
      <c r="F475" s="2"/>
      <c r="G475" t="s">
        <v>101</v>
      </c>
      <c r="H475" s="1">
        <v>0.14799999999999999</v>
      </c>
      <c r="I475" s="1">
        <v>0.40383999999999998</v>
      </c>
      <c r="J475" s="3">
        <f t="shared" si="19"/>
        <v>0.45</v>
      </c>
      <c r="K475" s="2">
        <f t="shared" si="21"/>
        <v>0.04</v>
      </c>
      <c r="L475" s="1">
        <f t="shared" si="20"/>
        <v>0.42029359999999993</v>
      </c>
    </row>
    <row r="476" spans="1:12" x14ac:dyDescent="0.25">
      <c r="A476" t="s">
        <v>102</v>
      </c>
      <c r="B476" t="s">
        <v>103</v>
      </c>
      <c r="C476" s="3">
        <v>0</v>
      </c>
      <c r="D476" s="3"/>
      <c r="E476" s="2"/>
      <c r="F476" s="2"/>
      <c r="G476" t="s">
        <v>102</v>
      </c>
      <c r="H476" s="1">
        <v>0.188</v>
      </c>
      <c r="I476" s="1">
        <v>0.43015599999999998</v>
      </c>
      <c r="J476" s="3">
        <f t="shared" si="19"/>
        <v>0.45</v>
      </c>
      <c r="K476" s="2">
        <f t="shared" si="21"/>
        <v>0.04</v>
      </c>
      <c r="L476" s="1">
        <f t="shared" si="20"/>
        <v>0.40855950000000008</v>
      </c>
    </row>
    <row r="477" spans="1:12" x14ac:dyDescent="0.25">
      <c r="A477" t="s">
        <v>103</v>
      </c>
      <c r="B477" t="s">
        <v>104</v>
      </c>
      <c r="C477" s="3">
        <v>0</v>
      </c>
      <c r="D477" s="3"/>
      <c r="E477" s="2"/>
      <c r="F477" s="2"/>
      <c r="G477" t="s">
        <v>103</v>
      </c>
      <c r="H477" s="1">
        <v>0.215</v>
      </c>
      <c r="I477" s="1">
        <v>0.44491700000000001</v>
      </c>
      <c r="J477" s="3">
        <f t="shared" si="19"/>
        <v>0.45</v>
      </c>
      <c r="K477" s="2">
        <f t="shared" si="21"/>
        <v>0.04</v>
      </c>
      <c r="L477" s="1">
        <f t="shared" si="20"/>
        <v>0.40554880000000004</v>
      </c>
    </row>
    <row r="478" spans="1:12" x14ac:dyDescent="0.25">
      <c r="A478" t="s">
        <v>104</v>
      </c>
      <c r="B478" t="s">
        <v>105</v>
      </c>
      <c r="C478" s="3">
        <v>4.5</v>
      </c>
      <c r="D478" s="3">
        <v>9</v>
      </c>
      <c r="E478" s="2">
        <v>0.04</v>
      </c>
      <c r="F478" s="2">
        <v>8.68</v>
      </c>
      <c r="G478" t="s">
        <v>104</v>
      </c>
      <c r="H478" s="1">
        <v>0.16</v>
      </c>
      <c r="I478" s="1">
        <v>0.412416</v>
      </c>
      <c r="J478" s="3">
        <f t="shared" si="19"/>
        <v>0.45</v>
      </c>
      <c r="K478" s="2">
        <f t="shared" si="21"/>
        <v>0.04</v>
      </c>
      <c r="L478" s="1">
        <f t="shared" si="20"/>
        <v>0.40906039999999999</v>
      </c>
    </row>
    <row r="479" spans="1:12" x14ac:dyDescent="0.25">
      <c r="A479" t="s">
        <v>105</v>
      </c>
      <c r="B479" t="s">
        <v>106</v>
      </c>
      <c r="C479" s="3">
        <v>0</v>
      </c>
      <c r="D479" s="3"/>
      <c r="E479" s="2"/>
      <c r="F479" s="2"/>
      <c r="G479" t="s">
        <v>105</v>
      </c>
      <c r="H479" s="1">
        <v>0.112</v>
      </c>
      <c r="I479" s="1">
        <v>0.37318200000000001</v>
      </c>
      <c r="J479" s="3">
        <f t="shared" si="19"/>
        <v>0.45</v>
      </c>
      <c r="K479" s="2">
        <f t="shared" si="21"/>
        <v>0.04</v>
      </c>
      <c r="L479" s="1">
        <f t="shared" si="20"/>
        <v>0.41978720000000003</v>
      </c>
    </row>
    <row r="480" spans="1:12" x14ac:dyDescent="0.25">
      <c r="A480" t="s">
        <v>106</v>
      </c>
      <c r="B480" t="s">
        <v>107</v>
      </c>
      <c r="C480" s="3">
        <v>0</v>
      </c>
      <c r="D480" s="3"/>
      <c r="E480" s="2"/>
      <c r="F480" s="2"/>
      <c r="G480" t="s">
        <v>106</v>
      </c>
      <c r="H480" s="1">
        <v>0.16500000000000001</v>
      </c>
      <c r="I480" s="1">
        <v>0.41580099999999998</v>
      </c>
      <c r="J480" s="3">
        <f t="shared" si="19"/>
        <v>0.45</v>
      </c>
      <c r="K480" s="2">
        <f t="shared" si="21"/>
        <v>0.04</v>
      </c>
      <c r="L480" s="1">
        <f t="shared" si="20"/>
        <v>0.43102239999999997</v>
      </c>
    </row>
    <row r="481" spans="1:12" x14ac:dyDescent="0.25">
      <c r="A481" t="s">
        <v>107</v>
      </c>
      <c r="B481" t="s">
        <v>108</v>
      </c>
      <c r="C481" s="3">
        <v>0</v>
      </c>
      <c r="D481" s="3"/>
      <c r="E481" s="2"/>
      <c r="F481" s="2"/>
      <c r="G481" t="s">
        <v>107</v>
      </c>
      <c r="H481" s="1">
        <v>8.5000000000000006E-2</v>
      </c>
      <c r="I481" s="1">
        <v>0.342839</v>
      </c>
      <c r="J481" s="3">
        <f t="shared" si="19"/>
        <v>0.45</v>
      </c>
      <c r="K481" s="2">
        <f t="shared" si="21"/>
        <v>0.04</v>
      </c>
      <c r="L481" s="1">
        <f t="shared" si="20"/>
        <v>0.42589900000000008</v>
      </c>
    </row>
    <row r="482" spans="1:12" x14ac:dyDescent="0.25">
      <c r="A482" t="s">
        <v>108</v>
      </c>
      <c r="B482" t="s">
        <v>109</v>
      </c>
      <c r="C482" s="3">
        <v>0</v>
      </c>
      <c r="D482" s="3"/>
      <c r="E482" s="2"/>
      <c r="F482" s="2"/>
      <c r="G482" t="s">
        <v>108</v>
      </c>
      <c r="H482" s="1">
        <v>0.108</v>
      </c>
      <c r="I482" s="1">
        <v>0.36918099999999998</v>
      </c>
      <c r="J482" s="3">
        <f t="shared" si="19"/>
        <v>0.45</v>
      </c>
      <c r="K482" s="2">
        <f t="shared" si="21"/>
        <v>0.04</v>
      </c>
      <c r="L482" s="1">
        <f t="shared" si="20"/>
        <v>0.41758830000000008</v>
      </c>
    </row>
    <row r="483" spans="1:12" x14ac:dyDescent="0.25">
      <c r="A483" t="s">
        <v>109</v>
      </c>
      <c r="B483" t="s">
        <v>110</v>
      </c>
      <c r="C483" s="3">
        <v>0</v>
      </c>
      <c r="D483" s="3"/>
      <c r="E483" s="2"/>
      <c r="F483" s="2"/>
      <c r="G483" t="s">
        <v>109</v>
      </c>
      <c r="H483" s="1">
        <v>0.32200000000000001</v>
      </c>
      <c r="I483" s="1">
        <v>0.48934800000000001</v>
      </c>
      <c r="J483" s="3">
        <f t="shared" si="19"/>
        <v>0</v>
      </c>
      <c r="K483" s="2"/>
      <c r="L483" s="1">
        <f t="shared" si="20"/>
        <v>0.42209419999999997</v>
      </c>
    </row>
    <row r="484" spans="1:12" x14ac:dyDescent="0.25">
      <c r="A484" t="s">
        <v>110</v>
      </c>
      <c r="B484" t="s">
        <v>111</v>
      </c>
      <c r="C484" s="3">
        <v>0</v>
      </c>
      <c r="D484" s="3"/>
      <c r="E484" s="2"/>
      <c r="F484" s="2"/>
      <c r="G484" t="s">
        <v>110</v>
      </c>
      <c r="H484" s="1">
        <v>0.41099999999999998</v>
      </c>
      <c r="I484" s="1">
        <v>0.51619199999999998</v>
      </c>
      <c r="J484" s="3">
        <f t="shared" si="19"/>
        <v>0</v>
      </c>
      <c r="K484" s="2"/>
      <c r="L484" s="1">
        <f t="shared" si="20"/>
        <v>0.4185296</v>
      </c>
    </row>
    <row r="485" spans="1:12" x14ac:dyDescent="0.25">
      <c r="A485" t="s">
        <v>111</v>
      </c>
      <c r="B485" t="s">
        <v>112</v>
      </c>
      <c r="C485" s="3">
        <v>0</v>
      </c>
      <c r="D485" s="3"/>
      <c r="E485" s="2"/>
      <c r="F485" s="2"/>
      <c r="G485" t="s">
        <v>111</v>
      </c>
      <c r="H485" s="1">
        <v>0.41099999999999998</v>
      </c>
      <c r="I485" s="1">
        <v>0.51619199999999998</v>
      </c>
      <c r="J485" s="3">
        <f t="shared" si="19"/>
        <v>0</v>
      </c>
      <c r="K485" s="2"/>
      <c r="L485" s="1">
        <f t="shared" si="20"/>
        <v>0.4243861000000001</v>
      </c>
    </row>
    <row r="486" spans="1:12" x14ac:dyDescent="0.25">
      <c r="A486" t="s">
        <v>112</v>
      </c>
      <c r="B486" t="s">
        <v>113</v>
      </c>
      <c r="C486" s="3">
        <v>0</v>
      </c>
      <c r="D486" s="3"/>
      <c r="E486" s="2"/>
      <c r="F486" s="2"/>
      <c r="G486" t="s">
        <v>112</v>
      </c>
      <c r="H486" s="1">
        <v>0.11799999999999999</v>
      </c>
      <c r="I486" s="1">
        <v>0.37892199999999998</v>
      </c>
      <c r="J486" s="3">
        <f t="shared" si="19"/>
        <v>0.3</v>
      </c>
      <c r="K486" s="2">
        <f t="shared" si="21"/>
        <v>-3.59</v>
      </c>
      <c r="L486" s="1">
        <f t="shared" si="20"/>
        <v>0.44514380000000003</v>
      </c>
    </row>
    <row r="487" spans="1:12" x14ac:dyDescent="0.25">
      <c r="A487" t="s">
        <v>113</v>
      </c>
      <c r="B487" t="s">
        <v>114</v>
      </c>
      <c r="C487" s="3">
        <v>0</v>
      </c>
      <c r="D487" s="3"/>
      <c r="E487" s="2"/>
      <c r="F487" s="2"/>
      <c r="G487" t="s">
        <v>113</v>
      </c>
      <c r="H487" s="1">
        <v>0.10100000000000001</v>
      </c>
      <c r="I487" s="1">
        <v>0.36181000000000002</v>
      </c>
      <c r="J487" s="3">
        <f t="shared" si="19"/>
        <v>1.3800000000000001</v>
      </c>
      <c r="K487" s="2">
        <f t="shared" si="21"/>
        <v>-3.89</v>
      </c>
      <c r="L487" s="1">
        <f t="shared" si="20"/>
        <v>0.45501740000000002</v>
      </c>
    </row>
    <row r="488" spans="1:12" x14ac:dyDescent="0.25">
      <c r="A488" t="s">
        <v>114</v>
      </c>
      <c r="B488" t="s">
        <v>115</v>
      </c>
      <c r="C488" s="3">
        <v>0</v>
      </c>
      <c r="D488" s="3"/>
      <c r="E488" s="2"/>
      <c r="F488" s="2"/>
      <c r="G488" t="s">
        <v>114</v>
      </c>
      <c r="H488" s="1">
        <v>0.24099999999999999</v>
      </c>
      <c r="I488" s="1">
        <v>0.45747500000000002</v>
      </c>
      <c r="J488" s="3">
        <f t="shared" si="19"/>
        <v>1.3800000000000001</v>
      </c>
      <c r="K488" s="2">
        <f t="shared" si="21"/>
        <v>-3.89</v>
      </c>
      <c r="L488" s="1">
        <f t="shared" si="20"/>
        <v>0.45405400000000001</v>
      </c>
    </row>
    <row r="489" spans="1:12" x14ac:dyDescent="0.25">
      <c r="A489" t="s">
        <v>115</v>
      </c>
      <c r="B489" t="s">
        <v>116</v>
      </c>
      <c r="C489" s="3">
        <v>0</v>
      </c>
      <c r="D489" s="3"/>
      <c r="E489" s="2"/>
      <c r="F489" s="2"/>
      <c r="G489" t="s">
        <v>115</v>
      </c>
      <c r="H489" s="1">
        <v>8.1000000000000003E-2</v>
      </c>
      <c r="I489" s="1">
        <v>0.337536</v>
      </c>
      <c r="J489" s="3">
        <f t="shared" si="19"/>
        <v>1.3800000000000001</v>
      </c>
      <c r="K489" s="2">
        <f t="shared" si="21"/>
        <v>-3.89</v>
      </c>
      <c r="L489" s="1">
        <f t="shared" si="20"/>
        <v>0.44533269999999997</v>
      </c>
    </row>
    <row r="490" spans="1:12" x14ac:dyDescent="0.25">
      <c r="A490" t="s">
        <v>116</v>
      </c>
      <c r="B490" t="s">
        <v>117</v>
      </c>
      <c r="C490" s="3">
        <v>0</v>
      </c>
      <c r="D490" s="3"/>
      <c r="E490" s="2"/>
      <c r="F490" s="2"/>
      <c r="G490" t="s">
        <v>116</v>
      </c>
      <c r="H490" s="1">
        <v>0.28100000000000003</v>
      </c>
      <c r="I490" s="1">
        <v>0.47436600000000001</v>
      </c>
      <c r="J490" s="3">
        <f t="shared" si="19"/>
        <v>1.6</v>
      </c>
      <c r="K490" s="2">
        <f t="shared" si="21"/>
        <v>-3.8200000000000003</v>
      </c>
      <c r="L490" s="1">
        <f t="shared" si="20"/>
        <v>0.44384469999999998</v>
      </c>
    </row>
    <row r="491" spans="1:12" x14ac:dyDescent="0.25">
      <c r="A491" t="s">
        <v>117</v>
      </c>
      <c r="B491" t="s">
        <v>118</v>
      </c>
      <c r="C491" s="3">
        <v>3</v>
      </c>
      <c r="D491" s="3">
        <v>-20.399999999999999</v>
      </c>
      <c r="E491" s="2">
        <v>-3.59</v>
      </c>
      <c r="F491" s="2">
        <v>8.32</v>
      </c>
      <c r="G491" t="s">
        <v>117</v>
      </c>
      <c r="H491" s="1">
        <v>0.56100000000000005</v>
      </c>
      <c r="I491" s="1">
        <v>0.55041600000000002</v>
      </c>
      <c r="J491" s="3">
        <f t="shared" si="19"/>
        <v>1.6</v>
      </c>
      <c r="K491" s="2">
        <f t="shared" si="21"/>
        <v>-3.8200000000000003</v>
      </c>
      <c r="L491" s="1">
        <f t="shared" si="20"/>
        <v>0.45028959999999996</v>
      </c>
    </row>
    <row r="492" spans="1:12" x14ac:dyDescent="0.25">
      <c r="A492" t="s">
        <v>118</v>
      </c>
      <c r="B492" t="s">
        <v>119</v>
      </c>
      <c r="C492" s="3">
        <v>10.8</v>
      </c>
      <c r="D492" s="3">
        <v>-24.8</v>
      </c>
      <c r="E492" s="2">
        <v>-4.1900000000000004</v>
      </c>
      <c r="F492" s="2">
        <v>8.7200000000000006</v>
      </c>
      <c r="G492" t="s">
        <v>118</v>
      </c>
      <c r="H492" s="1">
        <v>0.26500000000000001</v>
      </c>
      <c r="I492" s="1">
        <v>0.46791700000000003</v>
      </c>
      <c r="J492" s="3">
        <f t="shared" si="19"/>
        <v>1.6</v>
      </c>
      <c r="K492" s="2">
        <f t="shared" si="21"/>
        <v>-3.8200000000000003</v>
      </c>
      <c r="L492" s="1">
        <f t="shared" si="20"/>
        <v>0.45555450000000003</v>
      </c>
    </row>
    <row r="493" spans="1:12" x14ac:dyDescent="0.25">
      <c r="A493" t="s">
        <v>119</v>
      </c>
      <c r="B493" t="s">
        <v>120</v>
      </c>
      <c r="C493" s="3">
        <v>0</v>
      </c>
      <c r="D493" s="3"/>
      <c r="E493" s="2"/>
      <c r="F493" s="2"/>
      <c r="G493" t="s">
        <v>119</v>
      </c>
      <c r="H493" s="1">
        <v>0.29499999999999998</v>
      </c>
      <c r="I493" s="1">
        <v>0.47971399999999997</v>
      </c>
      <c r="J493" s="3">
        <f t="shared" si="19"/>
        <v>1.6</v>
      </c>
      <c r="K493" s="2">
        <f t="shared" si="21"/>
        <v>-3.8200000000000003</v>
      </c>
      <c r="L493" s="1">
        <f t="shared" si="20"/>
        <v>0.44850769999999995</v>
      </c>
    </row>
    <row r="494" spans="1:12" x14ac:dyDescent="0.25">
      <c r="A494" t="s">
        <v>120</v>
      </c>
      <c r="B494" t="s">
        <v>121</v>
      </c>
      <c r="C494" s="3">
        <v>0</v>
      </c>
      <c r="D494" s="3"/>
      <c r="E494" s="2"/>
      <c r="F494" s="2"/>
      <c r="G494" t="s">
        <v>120</v>
      </c>
      <c r="H494" s="1">
        <v>0.186</v>
      </c>
      <c r="I494" s="1">
        <v>0.428979</v>
      </c>
      <c r="J494" s="3">
        <f t="shared" si="19"/>
        <v>1.6</v>
      </c>
      <c r="K494" s="2">
        <f t="shared" si="21"/>
        <v>-3.8200000000000003</v>
      </c>
      <c r="L494" s="1">
        <f t="shared" si="20"/>
        <v>0.45944859999999998</v>
      </c>
    </row>
    <row r="495" spans="1:12" x14ac:dyDescent="0.25">
      <c r="A495" t="s">
        <v>121</v>
      </c>
      <c r="B495" t="s">
        <v>122</v>
      </c>
      <c r="C495" s="3">
        <v>2.2000000000000002</v>
      </c>
      <c r="D495" s="3">
        <v>-12.1</v>
      </c>
      <c r="E495" s="2">
        <v>-3.68</v>
      </c>
      <c r="F495" s="2">
        <v>17.34</v>
      </c>
      <c r="G495" t="s">
        <v>121</v>
      </c>
      <c r="H495" s="1">
        <v>0.35899999999999999</v>
      </c>
      <c r="I495" s="1">
        <v>0.50131199999999998</v>
      </c>
      <c r="J495" s="3">
        <f t="shared" si="19"/>
        <v>1.6</v>
      </c>
      <c r="K495" s="2">
        <f t="shared" si="21"/>
        <v>-3.8200000000000003</v>
      </c>
      <c r="L495" s="1">
        <f t="shared" si="20"/>
        <v>0.4574821</v>
      </c>
    </row>
    <row r="496" spans="1:12" x14ac:dyDescent="0.25">
      <c r="A496" t="s">
        <v>122</v>
      </c>
      <c r="B496" t="s">
        <v>123</v>
      </c>
      <c r="C496" s="3">
        <v>0</v>
      </c>
      <c r="D496" s="3"/>
      <c r="E496" s="2"/>
      <c r="F496" s="2"/>
      <c r="G496" t="s">
        <v>122</v>
      </c>
      <c r="H496" s="1">
        <v>0.21199999999999999</v>
      </c>
      <c r="I496" s="1">
        <v>0.44337100000000002</v>
      </c>
      <c r="J496" s="3">
        <f t="shared" si="19"/>
        <v>1.3</v>
      </c>
      <c r="K496" s="2">
        <f t="shared" si="21"/>
        <v>-3.9350000000000005</v>
      </c>
      <c r="L496" s="1">
        <f t="shared" si="20"/>
        <v>0.44491639999999999</v>
      </c>
    </row>
    <row r="497" spans="1:12" x14ac:dyDescent="0.25">
      <c r="A497" t="s">
        <v>123</v>
      </c>
      <c r="B497" t="s">
        <v>124</v>
      </c>
      <c r="C497" s="3">
        <v>0</v>
      </c>
      <c r="D497" s="3"/>
      <c r="E497" s="2"/>
      <c r="F497" s="2"/>
      <c r="G497" t="s">
        <v>123</v>
      </c>
      <c r="H497" s="1">
        <v>0.16300000000000001</v>
      </c>
      <c r="I497" s="1">
        <v>0.41445900000000002</v>
      </c>
      <c r="J497" s="3">
        <f t="shared" si="19"/>
        <v>0.22000000000000003</v>
      </c>
      <c r="K497" s="2">
        <f t="shared" si="21"/>
        <v>-3.68</v>
      </c>
      <c r="L497" s="1">
        <f t="shared" si="20"/>
        <v>0.43977129999999998</v>
      </c>
    </row>
    <row r="498" spans="1:12" x14ac:dyDescent="0.25">
      <c r="A498" t="s">
        <v>124</v>
      </c>
      <c r="B498" t="s">
        <v>125</v>
      </c>
      <c r="C498" s="3">
        <v>0</v>
      </c>
      <c r="D498" s="3"/>
      <c r="E498" s="2"/>
      <c r="F498" s="2"/>
      <c r="G498" t="s">
        <v>124</v>
      </c>
      <c r="H498" s="1">
        <v>0.127</v>
      </c>
      <c r="I498" s="1">
        <v>0.38700699999999999</v>
      </c>
      <c r="J498" s="3">
        <f t="shared" si="19"/>
        <v>0.22000000000000003</v>
      </c>
      <c r="K498" s="2">
        <f t="shared" si="21"/>
        <v>-3.68</v>
      </c>
      <c r="L498" s="1">
        <f t="shared" si="20"/>
        <v>0.43988259999999996</v>
      </c>
    </row>
    <row r="499" spans="1:12" x14ac:dyDescent="0.25">
      <c r="A499" t="s">
        <v>125</v>
      </c>
      <c r="B499" t="s">
        <v>126</v>
      </c>
      <c r="C499" s="3">
        <v>0</v>
      </c>
      <c r="D499" s="3"/>
      <c r="E499" s="2"/>
      <c r="F499" s="2"/>
      <c r="G499" t="s">
        <v>125</v>
      </c>
      <c r="H499" s="1">
        <v>0.219</v>
      </c>
      <c r="I499" s="1">
        <v>0.44694499999999998</v>
      </c>
      <c r="J499" s="3">
        <f t="shared" si="19"/>
        <v>0.22000000000000003</v>
      </c>
      <c r="K499" s="2">
        <f t="shared" si="21"/>
        <v>-3.68</v>
      </c>
      <c r="L499" s="1">
        <f t="shared" si="20"/>
        <v>0.44286820000000005</v>
      </c>
    </row>
    <row r="500" spans="1:12" x14ac:dyDescent="0.25">
      <c r="A500" t="s">
        <v>126</v>
      </c>
      <c r="B500" t="s">
        <v>127</v>
      </c>
      <c r="C500" s="3">
        <v>0</v>
      </c>
      <c r="D500" s="3"/>
      <c r="E500" s="2"/>
      <c r="F500" s="2"/>
      <c r="G500" t="s">
        <v>126</v>
      </c>
      <c r="H500" s="1">
        <v>0.23499999999999999</v>
      </c>
      <c r="I500" s="1">
        <v>0.45470100000000002</v>
      </c>
      <c r="J500" s="3">
        <f t="shared" si="19"/>
        <v>0</v>
      </c>
      <c r="K500" s="2"/>
      <c r="L500" s="1">
        <f t="shared" si="20"/>
        <v>0.43743150000000003</v>
      </c>
    </row>
    <row r="501" spans="1:12" x14ac:dyDescent="0.25">
      <c r="A501" t="s">
        <v>127</v>
      </c>
      <c r="B501" t="s">
        <v>128</v>
      </c>
      <c r="C501" s="3">
        <v>0</v>
      </c>
      <c r="D501" s="3"/>
      <c r="E501" s="2"/>
      <c r="F501" s="2"/>
      <c r="G501" t="s">
        <v>127</v>
      </c>
      <c r="H501" s="1">
        <v>0.17899999999999999</v>
      </c>
      <c r="I501" s="1">
        <v>0.424759</v>
      </c>
      <c r="J501" s="3">
        <f t="shared" si="19"/>
        <v>0.38</v>
      </c>
      <c r="K501" s="2">
        <f t="shared" si="21"/>
        <v>-3.11</v>
      </c>
      <c r="L501" s="1">
        <f t="shared" si="20"/>
        <v>0.43519530000000001</v>
      </c>
    </row>
    <row r="502" spans="1:12" x14ac:dyDescent="0.25">
      <c r="A502" t="s">
        <v>128</v>
      </c>
      <c r="B502" t="s">
        <v>129</v>
      </c>
      <c r="C502" s="3">
        <v>0</v>
      </c>
      <c r="D502" s="3"/>
      <c r="E502" s="2"/>
      <c r="F502" s="2"/>
      <c r="G502" t="s">
        <v>128</v>
      </c>
      <c r="H502" s="1">
        <v>0.16600000000000001</v>
      </c>
      <c r="I502" s="1">
        <v>0.416466</v>
      </c>
      <c r="J502" s="3">
        <f t="shared" si="19"/>
        <v>0.78</v>
      </c>
      <c r="K502" s="2">
        <f t="shared" si="21"/>
        <v>-3.52</v>
      </c>
      <c r="L502" s="1">
        <f t="shared" si="20"/>
        <v>0.44070590000000004</v>
      </c>
    </row>
    <row r="503" spans="1:12" x14ac:dyDescent="0.25">
      <c r="A503" t="s">
        <v>129</v>
      </c>
      <c r="B503" t="s">
        <v>130</v>
      </c>
      <c r="C503" s="3">
        <v>0</v>
      </c>
      <c r="D503" s="3"/>
      <c r="E503" s="2"/>
      <c r="F503" s="2"/>
      <c r="G503" t="s">
        <v>129</v>
      </c>
      <c r="H503" s="1">
        <v>0.29799999999999999</v>
      </c>
      <c r="I503" s="1">
        <v>0.480827</v>
      </c>
      <c r="J503" s="3">
        <f t="shared" si="19"/>
        <v>0.78</v>
      </c>
      <c r="K503" s="2">
        <f t="shared" si="21"/>
        <v>-3.52</v>
      </c>
      <c r="L503" s="1">
        <f t="shared" si="20"/>
        <v>0.44536629999999999</v>
      </c>
    </row>
    <row r="504" spans="1:12" x14ac:dyDescent="0.25">
      <c r="A504" t="s">
        <v>130</v>
      </c>
      <c r="B504" t="s">
        <v>131</v>
      </c>
      <c r="C504" s="3">
        <v>0</v>
      </c>
      <c r="D504" s="3"/>
      <c r="E504" s="2"/>
      <c r="F504" s="2"/>
      <c r="G504" t="s">
        <v>130</v>
      </c>
      <c r="H504" s="1">
        <v>0.24399999999999999</v>
      </c>
      <c r="I504" s="1">
        <v>0.45883499999999999</v>
      </c>
      <c r="J504" s="3">
        <f t="shared" si="19"/>
        <v>0.78</v>
      </c>
      <c r="K504" s="2">
        <f t="shared" si="21"/>
        <v>-3.52</v>
      </c>
      <c r="L504" s="1">
        <f t="shared" si="20"/>
        <v>0.45221040000000007</v>
      </c>
    </row>
    <row r="505" spans="1:12" x14ac:dyDescent="0.25">
      <c r="A505" t="s">
        <v>131</v>
      </c>
      <c r="B505" t="s">
        <v>132</v>
      </c>
      <c r="C505" s="3">
        <v>0</v>
      </c>
      <c r="D505" s="3"/>
      <c r="E505" s="2"/>
      <c r="F505" s="2"/>
      <c r="G505" t="s">
        <v>131</v>
      </c>
      <c r="H505" s="1">
        <v>0.219</v>
      </c>
      <c r="I505" s="1">
        <v>0.44694499999999998</v>
      </c>
      <c r="J505" s="3">
        <f t="shared" si="19"/>
        <v>0.78</v>
      </c>
      <c r="K505" s="2">
        <f t="shared" si="21"/>
        <v>-3.52</v>
      </c>
      <c r="L505" s="1">
        <f t="shared" si="20"/>
        <v>0.4565608000000001</v>
      </c>
    </row>
    <row r="506" spans="1:12" x14ac:dyDescent="0.25">
      <c r="A506" t="s">
        <v>132</v>
      </c>
      <c r="B506" t="s">
        <v>133</v>
      </c>
      <c r="C506" s="3">
        <v>3.8</v>
      </c>
      <c r="D506" s="3">
        <v>-6.9</v>
      </c>
      <c r="E506" s="2">
        <v>-3.11</v>
      </c>
      <c r="F506" s="2">
        <v>17.98</v>
      </c>
      <c r="G506" t="s">
        <v>132</v>
      </c>
      <c r="H506" s="1">
        <v>0.17299999999999999</v>
      </c>
      <c r="I506" s="1">
        <v>0.42100900000000002</v>
      </c>
      <c r="J506" s="3">
        <f t="shared" si="19"/>
        <v>6.2799999999999994</v>
      </c>
      <c r="K506" s="2">
        <f t="shared" si="21"/>
        <v>-5.2</v>
      </c>
      <c r="L506" s="1">
        <f t="shared" si="20"/>
        <v>0.4653506</v>
      </c>
    </row>
    <row r="507" spans="1:12" x14ac:dyDescent="0.25">
      <c r="A507" t="s">
        <v>133</v>
      </c>
      <c r="B507" t="s">
        <v>134</v>
      </c>
      <c r="C507" s="3">
        <v>4</v>
      </c>
      <c r="D507" s="3">
        <v>-11.5</v>
      </c>
      <c r="E507" s="2">
        <v>-3.93</v>
      </c>
      <c r="F507" s="2">
        <v>19.940000000000001</v>
      </c>
      <c r="G507" t="s">
        <v>133</v>
      </c>
      <c r="H507" s="1">
        <v>0.26900000000000002</v>
      </c>
      <c r="I507" s="1">
        <v>0.46956500000000001</v>
      </c>
      <c r="J507" s="3">
        <f t="shared" si="19"/>
        <v>6.2799999999999994</v>
      </c>
      <c r="K507" s="2">
        <f t="shared" si="21"/>
        <v>-5.2</v>
      </c>
      <c r="L507" s="1">
        <f t="shared" si="20"/>
        <v>0.46874459999999996</v>
      </c>
    </row>
    <row r="508" spans="1:12" x14ac:dyDescent="0.25">
      <c r="A508" t="s">
        <v>134</v>
      </c>
      <c r="B508" t="s">
        <v>135</v>
      </c>
      <c r="C508" s="3">
        <v>0</v>
      </c>
      <c r="D508" s="3"/>
      <c r="E508" s="2"/>
      <c r="F508" s="2"/>
      <c r="G508" t="s">
        <v>134</v>
      </c>
      <c r="H508" s="1">
        <v>0.19400000000000001</v>
      </c>
      <c r="I508" s="1">
        <v>0.43361100000000002</v>
      </c>
      <c r="J508" s="3">
        <f t="shared" si="19"/>
        <v>6.2799999999999994</v>
      </c>
      <c r="K508" s="2">
        <f t="shared" si="21"/>
        <v>-5.2</v>
      </c>
      <c r="L508" s="1">
        <f t="shared" si="20"/>
        <v>0.46452189999999999</v>
      </c>
    </row>
    <row r="509" spans="1:12" x14ac:dyDescent="0.25">
      <c r="A509" t="s">
        <v>135</v>
      </c>
      <c r="B509" t="s">
        <v>136</v>
      </c>
      <c r="C509" s="3">
        <v>0</v>
      </c>
      <c r="D509" s="3"/>
      <c r="E509" s="2"/>
      <c r="F509" s="2"/>
      <c r="G509" t="s">
        <v>135</v>
      </c>
      <c r="H509" s="1">
        <v>0.40799999999999997</v>
      </c>
      <c r="I509" s="1">
        <v>0.51538600000000001</v>
      </c>
      <c r="J509" s="3">
        <f t="shared" si="19"/>
        <v>6.4099999999999993</v>
      </c>
      <c r="K509" s="2">
        <f t="shared" si="21"/>
        <v>-4.9550000000000001</v>
      </c>
      <c r="L509" s="1">
        <f t="shared" si="20"/>
        <v>0.46129719999999991</v>
      </c>
    </row>
    <row r="510" spans="1:12" x14ac:dyDescent="0.25">
      <c r="A510" t="s">
        <v>136</v>
      </c>
      <c r="B510" t="s">
        <v>137</v>
      </c>
      <c r="C510" s="3">
        <v>0</v>
      </c>
      <c r="D510" s="3"/>
      <c r="E510" s="2"/>
      <c r="F510" s="2"/>
      <c r="G510" t="s">
        <v>136</v>
      </c>
      <c r="H510" s="1">
        <v>0.34899999999999998</v>
      </c>
      <c r="I510" s="1">
        <v>0.49820500000000001</v>
      </c>
      <c r="J510" s="3">
        <f t="shared" si="19"/>
        <v>6.5</v>
      </c>
      <c r="K510" s="2">
        <f t="shared" si="21"/>
        <v>-4.8079999999999998</v>
      </c>
      <c r="L510" s="1">
        <f t="shared" si="20"/>
        <v>0.4637618</v>
      </c>
    </row>
    <row r="511" spans="1:12" x14ac:dyDescent="0.25">
      <c r="A511" t="s">
        <v>137</v>
      </c>
      <c r="B511" t="s">
        <v>138</v>
      </c>
      <c r="C511" s="3">
        <v>55</v>
      </c>
      <c r="D511" s="3">
        <v>-45.4</v>
      </c>
      <c r="E511" s="2">
        <v>-8.56</v>
      </c>
      <c r="F511" s="2">
        <v>23.08</v>
      </c>
      <c r="G511" t="s">
        <v>137</v>
      </c>
      <c r="H511" s="1">
        <v>0.39800000000000002</v>
      </c>
      <c r="I511" s="1">
        <v>0.51265700000000003</v>
      </c>
      <c r="J511" s="3">
        <f t="shared" si="19"/>
        <v>6.1199999999999992</v>
      </c>
      <c r="K511" s="2">
        <f t="shared" si="21"/>
        <v>-5.2324999999999999</v>
      </c>
      <c r="L511" s="1">
        <f t="shared" si="20"/>
        <v>0.47224240000000001</v>
      </c>
    </row>
    <row r="512" spans="1:12" x14ac:dyDescent="0.25">
      <c r="A512" t="s">
        <v>138</v>
      </c>
      <c r="B512" t="s">
        <v>139</v>
      </c>
      <c r="C512" s="3">
        <v>0</v>
      </c>
      <c r="D512" s="3"/>
      <c r="E512" s="2"/>
      <c r="F512" s="2"/>
      <c r="G512" t="s">
        <v>138</v>
      </c>
      <c r="H512" s="1">
        <v>0.22600000000000001</v>
      </c>
      <c r="I512" s="1">
        <v>0.45040599999999997</v>
      </c>
      <c r="J512" s="3">
        <f t="shared" si="19"/>
        <v>5.9999999999999991</v>
      </c>
      <c r="K512" s="2">
        <f t="shared" si="21"/>
        <v>-5.79</v>
      </c>
      <c r="L512" s="1">
        <f t="shared" si="20"/>
        <v>0.47472150000000007</v>
      </c>
    </row>
    <row r="513" spans="1:12" x14ac:dyDescent="0.25">
      <c r="A513" t="s">
        <v>139</v>
      </c>
      <c r="B513" t="s">
        <v>140</v>
      </c>
      <c r="C513" s="3">
        <v>0</v>
      </c>
      <c r="D513" s="3"/>
      <c r="E513" s="2"/>
      <c r="F513" s="2"/>
      <c r="G513" t="s">
        <v>139</v>
      </c>
      <c r="H513" s="1">
        <v>0.20300000000000001</v>
      </c>
      <c r="I513" s="1">
        <v>0.43859999999999999</v>
      </c>
      <c r="J513" s="3">
        <f t="shared" si="19"/>
        <v>7.93</v>
      </c>
      <c r="K513" s="2">
        <f t="shared" si="21"/>
        <v>-6.4420000000000002</v>
      </c>
      <c r="L513" s="1">
        <f t="shared" si="20"/>
        <v>0.47564550000000005</v>
      </c>
    </row>
    <row r="514" spans="1:12" x14ac:dyDescent="0.25">
      <c r="A514" t="s">
        <v>140</v>
      </c>
      <c r="B514" t="s">
        <v>141</v>
      </c>
      <c r="C514" s="3">
        <v>1.3</v>
      </c>
      <c r="D514" s="3">
        <v>-28</v>
      </c>
      <c r="E514" s="2">
        <v>-4.22</v>
      </c>
      <c r="F514" s="2">
        <v>5.76</v>
      </c>
      <c r="G514" t="s">
        <v>140</v>
      </c>
      <c r="H514" s="1">
        <v>0.182</v>
      </c>
      <c r="I514" s="1">
        <v>0.42658800000000002</v>
      </c>
      <c r="J514" s="3">
        <f t="shared" si="19"/>
        <v>7.93</v>
      </c>
      <c r="K514" s="2">
        <f t="shared" si="21"/>
        <v>-6.4420000000000002</v>
      </c>
      <c r="L514" s="1">
        <f t="shared" si="20"/>
        <v>0.46875100000000003</v>
      </c>
    </row>
    <row r="515" spans="1:12" x14ac:dyDescent="0.25">
      <c r="A515" t="s">
        <v>141</v>
      </c>
      <c r="B515" t="s">
        <v>142</v>
      </c>
      <c r="C515" s="3">
        <v>0.9</v>
      </c>
      <c r="D515" s="3">
        <v>-28.7</v>
      </c>
      <c r="E515" s="2">
        <v>-4.22</v>
      </c>
      <c r="F515" s="2">
        <v>5.0599999999999996</v>
      </c>
      <c r="G515" t="s">
        <v>141</v>
      </c>
      <c r="H515" s="1">
        <v>0.27400000000000002</v>
      </c>
      <c r="I515" s="1">
        <v>0.47159099999999998</v>
      </c>
      <c r="J515" s="3">
        <f t="shared" si="19"/>
        <v>12.809999999999999</v>
      </c>
      <c r="K515" s="2">
        <f t="shared" si="21"/>
        <v>-6.5516666666666667</v>
      </c>
      <c r="L515" s="1">
        <f t="shared" si="20"/>
        <v>0.46392230000000001</v>
      </c>
    </row>
    <row r="516" spans="1:12" x14ac:dyDescent="0.25">
      <c r="A516" t="s">
        <v>142</v>
      </c>
      <c r="B516" t="s">
        <v>143</v>
      </c>
      <c r="C516" s="3">
        <v>0</v>
      </c>
      <c r="D516" s="3"/>
      <c r="E516" s="2"/>
      <c r="F516" s="2"/>
      <c r="G516" t="s">
        <v>142</v>
      </c>
      <c r="H516" s="1">
        <v>0.374</v>
      </c>
      <c r="I516" s="1">
        <v>0.50581500000000001</v>
      </c>
      <c r="J516" s="3">
        <f t="shared" si="19"/>
        <v>7.31</v>
      </c>
      <c r="K516" s="2">
        <f t="shared" si="21"/>
        <v>-6.15</v>
      </c>
      <c r="L516" s="1">
        <f t="shared" si="20"/>
        <v>0.45719940000000003</v>
      </c>
    </row>
    <row r="517" spans="1:12" x14ac:dyDescent="0.25">
      <c r="A517" t="s">
        <v>143</v>
      </c>
      <c r="B517" t="s">
        <v>144</v>
      </c>
      <c r="C517" s="3">
        <v>2.8</v>
      </c>
      <c r="D517" s="3">
        <v>-25.1</v>
      </c>
      <c r="E517" s="2">
        <v>-6.16</v>
      </c>
      <c r="F517" s="2">
        <v>24.18</v>
      </c>
      <c r="G517" t="s">
        <v>143</v>
      </c>
      <c r="H517" s="1">
        <v>0.33700000000000002</v>
      </c>
      <c r="I517" s="1">
        <v>0.49435600000000002</v>
      </c>
      <c r="J517" s="3">
        <f t="shared" si="19"/>
        <v>7.31</v>
      </c>
      <c r="K517" s="2">
        <f t="shared" si="21"/>
        <v>-6.15</v>
      </c>
      <c r="L517" s="1">
        <f t="shared" si="20"/>
        <v>0.45574440000000005</v>
      </c>
    </row>
    <row r="518" spans="1:12" x14ac:dyDescent="0.25">
      <c r="A518" t="s">
        <v>144</v>
      </c>
      <c r="B518" t="s">
        <v>145</v>
      </c>
      <c r="C518" s="3">
        <v>19.3</v>
      </c>
      <c r="D518" s="3">
        <v>-42</v>
      </c>
      <c r="E518" s="2">
        <v>-9.0500000000000007</v>
      </c>
      <c r="F518" s="2">
        <v>30.4</v>
      </c>
      <c r="G518" t="s">
        <v>144</v>
      </c>
      <c r="H518" s="1">
        <v>0.21099999999999999</v>
      </c>
      <c r="I518" s="1">
        <v>0.44285099999999999</v>
      </c>
      <c r="J518" s="3">
        <f t="shared" si="19"/>
        <v>7.38</v>
      </c>
      <c r="K518" s="2">
        <f t="shared" si="21"/>
        <v>-5.8500000000000005</v>
      </c>
      <c r="L518" s="1">
        <f t="shared" si="20"/>
        <v>0.46081919999999998</v>
      </c>
    </row>
    <row r="519" spans="1:12" x14ac:dyDescent="0.25">
      <c r="A519" t="s">
        <v>145</v>
      </c>
      <c r="B519" t="s">
        <v>146</v>
      </c>
      <c r="C519" s="3">
        <v>0</v>
      </c>
      <c r="D519" s="3"/>
      <c r="E519" s="2"/>
      <c r="F519" s="2"/>
      <c r="G519" t="s">
        <v>145</v>
      </c>
      <c r="H519" s="1">
        <v>0.218</v>
      </c>
      <c r="I519" s="1">
        <v>0.44644099999999998</v>
      </c>
      <c r="J519" s="3">
        <f t="shared" si="19"/>
        <v>7.67</v>
      </c>
      <c r="K519" s="2">
        <f t="shared" si="21"/>
        <v>-6.1966666666666663</v>
      </c>
      <c r="L519" s="1">
        <f t="shared" si="20"/>
        <v>0.4609394</v>
      </c>
    </row>
    <row r="520" spans="1:12" x14ac:dyDescent="0.25">
      <c r="A520" t="s">
        <v>146</v>
      </c>
      <c r="B520" t="s">
        <v>147</v>
      </c>
      <c r="C520" s="3">
        <v>48.8</v>
      </c>
      <c r="D520" s="3">
        <v>-34.200000000000003</v>
      </c>
      <c r="E520" s="2">
        <v>-7.1</v>
      </c>
      <c r="F520" s="2">
        <v>22.6</v>
      </c>
      <c r="G520" t="s">
        <v>146</v>
      </c>
      <c r="H520" s="1">
        <v>0.22500000000000001</v>
      </c>
      <c r="I520" s="1">
        <v>0.44991799999999998</v>
      </c>
      <c r="J520" s="3">
        <f t="shared" si="19"/>
        <v>8.7700000000000014</v>
      </c>
      <c r="K520" s="2">
        <f t="shared" si="21"/>
        <v>-6.7766666666666673</v>
      </c>
      <c r="L520" s="1">
        <f t="shared" si="20"/>
        <v>0.46827930000000012</v>
      </c>
    </row>
    <row r="521" spans="1:12" x14ac:dyDescent="0.25">
      <c r="A521" t="s">
        <v>147</v>
      </c>
      <c r="B521" t="s">
        <v>148</v>
      </c>
      <c r="C521" s="3">
        <v>0</v>
      </c>
      <c r="D521" s="3"/>
      <c r="E521" s="2"/>
      <c r="F521" s="2"/>
      <c r="G521" t="s">
        <v>147</v>
      </c>
      <c r="H521" s="1">
        <v>0.216</v>
      </c>
      <c r="I521" s="1">
        <v>0.44542799999999999</v>
      </c>
      <c r="J521" s="3">
        <f t="shared" si="19"/>
        <v>8.7700000000000014</v>
      </c>
      <c r="K521" s="2">
        <f t="shared" si="21"/>
        <v>-6.7766666666666673</v>
      </c>
      <c r="L521" s="1">
        <f t="shared" si="20"/>
        <v>0.47620849999999998</v>
      </c>
    </row>
    <row r="522" spans="1:12" x14ac:dyDescent="0.25">
      <c r="A522" t="s">
        <v>148</v>
      </c>
      <c r="B522" t="s">
        <v>149</v>
      </c>
      <c r="C522" s="3">
        <v>0</v>
      </c>
      <c r="D522" s="3"/>
      <c r="E522" s="2"/>
      <c r="F522" s="2"/>
      <c r="G522" t="s">
        <v>148</v>
      </c>
      <c r="H522" s="1">
        <v>0.19800000000000001</v>
      </c>
      <c r="I522" s="1">
        <v>0.43585600000000002</v>
      </c>
      <c r="J522" s="3">
        <f t="shared" si="19"/>
        <v>9.4300000000000015</v>
      </c>
      <c r="K522" s="2">
        <f t="shared" si="21"/>
        <v>-7.0933333333333337</v>
      </c>
      <c r="L522" s="1">
        <f t="shared" si="20"/>
        <v>0.48219990000000001</v>
      </c>
    </row>
    <row r="523" spans="1:12" x14ac:dyDescent="0.25">
      <c r="A523" t="s">
        <v>149</v>
      </c>
      <c r="B523" t="s">
        <v>150</v>
      </c>
      <c r="C523" s="3">
        <v>0.7</v>
      </c>
      <c r="D523" s="3">
        <v>-26.8</v>
      </c>
      <c r="E523" s="2">
        <v>-4.3499999999999996</v>
      </c>
      <c r="F523" s="2">
        <v>8</v>
      </c>
      <c r="G523" t="s">
        <v>149</v>
      </c>
      <c r="H523" s="1">
        <v>0.32200000000000001</v>
      </c>
      <c r="I523" s="1">
        <v>0.48934800000000001</v>
      </c>
      <c r="J523" s="3">
        <f t="shared" si="19"/>
        <v>8.2200000000000024</v>
      </c>
      <c r="K523" s="2">
        <f t="shared" si="21"/>
        <v>-6.8933333333333335</v>
      </c>
      <c r="L523" s="1">
        <f t="shared" si="20"/>
        <v>0.48081269999999998</v>
      </c>
    </row>
    <row r="524" spans="1:12" x14ac:dyDescent="0.25">
      <c r="A524" t="s">
        <v>150</v>
      </c>
      <c r="B524" t="s">
        <v>151</v>
      </c>
      <c r="C524" s="3">
        <v>4.2</v>
      </c>
      <c r="D524" s="3">
        <v>-30.6</v>
      </c>
      <c r="E524" s="2">
        <v>-6.3</v>
      </c>
      <c r="F524" s="2">
        <v>19.8</v>
      </c>
      <c r="G524" t="s">
        <v>150</v>
      </c>
      <c r="H524" s="1">
        <v>0.184</v>
      </c>
      <c r="I524" s="1">
        <v>0.42779</v>
      </c>
      <c r="J524" s="3">
        <f t="shared" si="19"/>
        <v>8.2200000000000024</v>
      </c>
      <c r="K524" s="2">
        <f t="shared" si="21"/>
        <v>-6.8933333333333335</v>
      </c>
      <c r="L524" s="1">
        <f t="shared" si="20"/>
        <v>0.48866209999999999</v>
      </c>
    </row>
    <row r="525" spans="1:12" x14ac:dyDescent="0.25">
      <c r="A525" t="s">
        <v>151</v>
      </c>
      <c r="B525" t="s">
        <v>152</v>
      </c>
      <c r="C525" s="3">
        <v>11.9</v>
      </c>
      <c r="D525" s="3">
        <v>-33.5</v>
      </c>
      <c r="E525" s="2">
        <v>-7.7</v>
      </c>
      <c r="F525" s="2">
        <v>28.1</v>
      </c>
      <c r="G525" t="s">
        <v>151</v>
      </c>
      <c r="H525" s="1">
        <v>0.53400000000000003</v>
      </c>
      <c r="I525" s="1">
        <v>0.54498999999999997</v>
      </c>
      <c r="J525" s="3">
        <f t="shared" ref="J525:J588" si="22">AVERAGE(C521:C530)</f>
        <v>3.3400000000000007</v>
      </c>
      <c r="K525" s="2">
        <f t="shared" si="21"/>
        <v>-6.8519999999999994</v>
      </c>
      <c r="L525" s="1">
        <f t="shared" si="20"/>
        <v>0.49855389999999994</v>
      </c>
    </row>
    <row r="526" spans="1:12" x14ac:dyDescent="0.25">
      <c r="A526" t="s">
        <v>152</v>
      </c>
      <c r="B526" t="s">
        <v>153</v>
      </c>
      <c r="C526" s="3">
        <v>0</v>
      </c>
      <c r="D526" s="3"/>
      <c r="E526" s="2"/>
      <c r="F526" s="2"/>
      <c r="G526" t="s">
        <v>152</v>
      </c>
      <c r="H526" s="1">
        <v>0.76900000000000002</v>
      </c>
      <c r="I526" s="1">
        <v>0.58510700000000004</v>
      </c>
      <c r="J526" s="3">
        <f t="shared" si="22"/>
        <v>3.3400000000000007</v>
      </c>
      <c r="K526" s="2">
        <f t="shared" si="21"/>
        <v>-6.8519999999999994</v>
      </c>
      <c r="L526" s="1">
        <f t="shared" ref="L526:L589" si="23">AVERAGE(I522:I531)</f>
        <v>0.50405</v>
      </c>
    </row>
    <row r="527" spans="1:12" x14ac:dyDescent="0.25">
      <c r="A527" t="s">
        <v>153</v>
      </c>
      <c r="B527" t="s">
        <v>154</v>
      </c>
      <c r="C527" s="3">
        <v>9.4</v>
      </c>
      <c r="D527" s="3">
        <v>-40.9</v>
      </c>
      <c r="E527" s="2">
        <v>-8.06</v>
      </c>
      <c r="F527" s="2">
        <v>23.58</v>
      </c>
      <c r="G527" t="s">
        <v>153</v>
      </c>
      <c r="H527" s="1">
        <v>0.58099999999999996</v>
      </c>
      <c r="I527" s="1">
        <v>0.55427000000000004</v>
      </c>
      <c r="J527" s="3">
        <f t="shared" si="22"/>
        <v>3.3400000000000007</v>
      </c>
      <c r="K527" s="2">
        <f t="shared" si="21"/>
        <v>-6.8519999999999994</v>
      </c>
      <c r="L527" s="1">
        <f t="shared" si="23"/>
        <v>0.5032433999999999</v>
      </c>
    </row>
    <row r="528" spans="1:12" x14ac:dyDescent="0.25">
      <c r="A528" t="s">
        <v>154</v>
      </c>
      <c r="B528" t="s">
        <v>155</v>
      </c>
      <c r="C528" s="3">
        <v>7.2</v>
      </c>
      <c r="D528" s="3">
        <v>-42.5</v>
      </c>
      <c r="E528" s="2">
        <v>-7.85</v>
      </c>
      <c r="F528" s="2">
        <v>20.3</v>
      </c>
      <c r="G528" t="s">
        <v>154</v>
      </c>
      <c r="H528" s="1">
        <v>0.186</v>
      </c>
      <c r="I528" s="1">
        <v>0.428979</v>
      </c>
      <c r="J528" s="3">
        <f t="shared" si="22"/>
        <v>3.3900000000000006</v>
      </c>
      <c r="K528" s="2">
        <f t="shared" si="21"/>
        <v>-6.8</v>
      </c>
      <c r="L528" s="1">
        <f t="shared" si="23"/>
        <v>0.50377680000000002</v>
      </c>
    </row>
    <row r="529" spans="1:12" x14ac:dyDescent="0.25">
      <c r="A529" t="s">
        <v>155</v>
      </c>
      <c r="B529" t="s">
        <v>156</v>
      </c>
      <c r="C529" s="3">
        <v>0</v>
      </c>
      <c r="D529" s="3"/>
      <c r="E529" s="2"/>
      <c r="F529" s="2"/>
      <c r="G529" t="s">
        <v>155</v>
      </c>
      <c r="H529" s="1">
        <v>0.44500000000000001</v>
      </c>
      <c r="I529" s="1">
        <v>0.52493500000000004</v>
      </c>
      <c r="J529" s="3">
        <f t="shared" si="22"/>
        <v>3.3200000000000003</v>
      </c>
      <c r="K529" s="2">
        <f t="shared" si="21"/>
        <v>-6.8599999999999994</v>
      </c>
      <c r="L529" s="1">
        <f t="shared" si="23"/>
        <v>0.51703239999999995</v>
      </c>
    </row>
    <row r="530" spans="1:12" x14ac:dyDescent="0.25">
      <c r="A530" t="s">
        <v>156</v>
      </c>
      <c r="B530" t="s">
        <v>157</v>
      </c>
      <c r="C530" s="3">
        <v>0</v>
      </c>
      <c r="D530" s="3"/>
      <c r="E530" s="2"/>
      <c r="F530" s="2"/>
      <c r="G530" t="s">
        <v>156</v>
      </c>
      <c r="H530" s="1">
        <v>0.55300000000000005</v>
      </c>
      <c r="I530" s="1">
        <v>0.54883599999999999</v>
      </c>
      <c r="J530" s="3">
        <f t="shared" si="22"/>
        <v>3.9400000000000004</v>
      </c>
      <c r="K530" s="2">
        <f t="shared" si="21"/>
        <v>-7.1240000000000006</v>
      </c>
      <c r="L530" s="1">
        <f t="shared" si="23"/>
        <v>0.51725670000000012</v>
      </c>
    </row>
    <row r="531" spans="1:12" x14ac:dyDescent="0.25">
      <c r="A531" t="s">
        <v>157</v>
      </c>
      <c r="B531" t="s">
        <v>158</v>
      </c>
      <c r="C531" s="3">
        <v>0</v>
      </c>
      <c r="D531" s="3"/>
      <c r="E531" s="2"/>
      <c r="F531" s="2"/>
      <c r="G531" t="s">
        <v>157</v>
      </c>
      <c r="H531" s="1">
        <v>0.35599999999999998</v>
      </c>
      <c r="I531" s="1">
        <v>0.50038899999999997</v>
      </c>
      <c r="J531" s="3">
        <f t="shared" si="22"/>
        <v>6.07</v>
      </c>
      <c r="K531" s="2">
        <f t="shared" si="21"/>
        <v>-6.998333333333334</v>
      </c>
      <c r="L531" s="1">
        <f t="shared" si="23"/>
        <v>0.51299499999999998</v>
      </c>
    </row>
    <row r="532" spans="1:12" x14ac:dyDescent="0.25">
      <c r="A532" t="s">
        <v>158</v>
      </c>
      <c r="B532" t="s">
        <v>159</v>
      </c>
      <c r="C532" s="3">
        <v>0</v>
      </c>
      <c r="D532" s="3"/>
      <c r="E532" s="2"/>
      <c r="F532" s="2"/>
      <c r="G532" t="s">
        <v>158</v>
      </c>
      <c r="H532" s="1">
        <v>0.184</v>
      </c>
      <c r="I532" s="1">
        <v>0.42779</v>
      </c>
      <c r="J532" s="3">
        <f t="shared" si="22"/>
        <v>5.13</v>
      </c>
      <c r="K532" s="2">
        <f t="shared" si="21"/>
        <v>-6.7859999999999996</v>
      </c>
      <c r="L532" s="1">
        <f t="shared" si="23"/>
        <v>0.51237180000000004</v>
      </c>
    </row>
    <row r="533" spans="1:12" x14ac:dyDescent="0.25">
      <c r="A533" t="s">
        <v>159</v>
      </c>
      <c r="B533" t="s">
        <v>160</v>
      </c>
      <c r="C533" s="3">
        <v>1.2</v>
      </c>
      <c r="D533" s="3">
        <v>-29.7</v>
      </c>
      <c r="E533" s="2">
        <v>-4.09</v>
      </c>
      <c r="F533" s="2">
        <v>3.02</v>
      </c>
      <c r="G533" t="s">
        <v>159</v>
      </c>
      <c r="H533" s="1">
        <v>0.33800000000000002</v>
      </c>
      <c r="I533" s="1">
        <v>0.49468200000000001</v>
      </c>
      <c r="J533" s="3">
        <f t="shared" si="22"/>
        <v>4.41</v>
      </c>
      <c r="K533" s="2">
        <f t="shared" si="21"/>
        <v>-6.5200000000000005</v>
      </c>
      <c r="L533" s="1">
        <f t="shared" si="23"/>
        <v>0.52079469999999994</v>
      </c>
    </row>
    <row r="534" spans="1:12" x14ac:dyDescent="0.25">
      <c r="A534" t="s">
        <v>160</v>
      </c>
      <c r="B534" t="s">
        <v>161</v>
      </c>
      <c r="C534" s="3">
        <v>3.5</v>
      </c>
      <c r="D534" s="3">
        <v>-30.5</v>
      </c>
      <c r="E534" s="2">
        <v>-6.6</v>
      </c>
      <c r="F534" s="2">
        <v>22.3</v>
      </c>
      <c r="G534" t="s">
        <v>160</v>
      </c>
      <c r="H534" s="1">
        <v>0.61399999999999999</v>
      </c>
      <c r="I534" s="1">
        <v>0.56034600000000001</v>
      </c>
      <c r="J534" s="3">
        <f t="shared" si="22"/>
        <v>5.5200000000000005</v>
      </c>
      <c r="K534" s="2">
        <f t="shared" si="21"/>
        <v>-6.2880000000000003</v>
      </c>
      <c r="L534" s="1">
        <f t="shared" si="23"/>
        <v>0.52244439999999992</v>
      </c>
    </row>
    <row r="535" spans="1:12" x14ac:dyDescent="0.25">
      <c r="A535" t="s">
        <v>161</v>
      </c>
      <c r="B535" t="s">
        <v>162</v>
      </c>
      <c r="C535" s="3">
        <v>18.100000000000001</v>
      </c>
      <c r="D535" s="3">
        <v>-59.4</v>
      </c>
      <c r="E535" s="2">
        <v>-9.02</v>
      </c>
      <c r="F535" s="2">
        <v>12.76</v>
      </c>
      <c r="G535" t="s">
        <v>161</v>
      </c>
      <c r="H535" s="1">
        <v>0.54500000000000004</v>
      </c>
      <c r="I535" s="1">
        <v>0.54723299999999997</v>
      </c>
      <c r="J535" s="3">
        <f t="shared" si="22"/>
        <v>6.3400000000000007</v>
      </c>
      <c r="K535" s="2">
        <f t="shared" si="21"/>
        <v>-6.2133333333333338</v>
      </c>
      <c r="L535" s="1">
        <f t="shared" si="23"/>
        <v>0.52361330000000006</v>
      </c>
    </row>
    <row r="536" spans="1:12" x14ac:dyDescent="0.25">
      <c r="A536" t="s">
        <v>162</v>
      </c>
      <c r="B536" t="s">
        <v>163</v>
      </c>
      <c r="C536" s="3">
        <v>21.3</v>
      </c>
      <c r="D536" s="3">
        <v>-44.1</v>
      </c>
      <c r="E536" s="2">
        <v>-6.37</v>
      </c>
      <c r="F536" s="2">
        <v>6.86</v>
      </c>
      <c r="G536" t="s">
        <v>162</v>
      </c>
      <c r="H536" s="1">
        <v>0.52200000000000002</v>
      </c>
      <c r="I536" s="1">
        <v>0.54249000000000003</v>
      </c>
      <c r="J536" s="3">
        <f t="shared" si="22"/>
        <v>6.7300000000000013</v>
      </c>
      <c r="K536" s="2">
        <f t="shared" si="21"/>
        <v>-5.9142857142857137</v>
      </c>
      <c r="L536" s="1">
        <f t="shared" si="23"/>
        <v>0.52329990000000004</v>
      </c>
    </row>
    <row r="537" spans="1:12" x14ac:dyDescent="0.25">
      <c r="A537" t="s">
        <v>163</v>
      </c>
      <c r="B537" t="s">
        <v>164</v>
      </c>
      <c r="C537" s="3">
        <v>0</v>
      </c>
      <c r="D537" s="3"/>
      <c r="E537" s="2"/>
      <c r="F537" s="2"/>
      <c r="G537" t="s">
        <v>163</v>
      </c>
      <c r="H537" s="1">
        <v>0.54900000000000004</v>
      </c>
      <c r="I537" s="1">
        <v>0.54803800000000003</v>
      </c>
      <c r="J537" s="3">
        <f t="shared" si="22"/>
        <v>6.7300000000000013</v>
      </c>
      <c r="K537" s="2">
        <f t="shared" ref="K537:K600" si="24">AVERAGE(E533:E542)</f>
        <v>-5.9142857142857137</v>
      </c>
      <c r="L537" s="1">
        <f t="shared" si="23"/>
        <v>0.53195119999999996</v>
      </c>
    </row>
    <row r="538" spans="1:12" x14ac:dyDescent="0.25">
      <c r="A538" t="s">
        <v>164</v>
      </c>
      <c r="B538" t="s">
        <v>165</v>
      </c>
      <c r="C538" s="3">
        <v>0</v>
      </c>
      <c r="D538" s="3"/>
      <c r="E538" s="2"/>
      <c r="F538" s="2"/>
      <c r="G538" t="s">
        <v>164</v>
      </c>
      <c r="H538" s="1">
        <v>0.4</v>
      </c>
      <c r="I538" s="1">
        <v>0.513208</v>
      </c>
      <c r="J538" s="3">
        <f t="shared" si="22"/>
        <v>8.3200000000000021</v>
      </c>
      <c r="K538" s="2">
        <f t="shared" si="24"/>
        <v>-5.7457142857142856</v>
      </c>
      <c r="L538" s="1">
        <f t="shared" si="23"/>
        <v>0.5303042</v>
      </c>
    </row>
    <row r="539" spans="1:12" x14ac:dyDescent="0.25">
      <c r="A539" t="s">
        <v>165</v>
      </c>
      <c r="B539" t="s">
        <v>166</v>
      </c>
      <c r="C539" s="3">
        <v>11.1</v>
      </c>
      <c r="D539" s="3">
        <v>-29</v>
      </c>
      <c r="E539" s="2">
        <v>-5.36</v>
      </c>
      <c r="F539" s="2">
        <v>13.88</v>
      </c>
      <c r="G539" t="s">
        <v>165</v>
      </c>
      <c r="H539" s="1">
        <v>0.51700000000000002</v>
      </c>
      <c r="I539" s="1">
        <v>0.54143200000000002</v>
      </c>
      <c r="J539" s="3">
        <f t="shared" si="22"/>
        <v>8.52</v>
      </c>
      <c r="K539" s="2">
        <f t="shared" si="24"/>
        <v>-5.3314285714285727</v>
      </c>
      <c r="L539" s="1">
        <f t="shared" si="23"/>
        <v>0.52788989999999991</v>
      </c>
    </row>
    <row r="540" spans="1:12" x14ac:dyDescent="0.25">
      <c r="A540" t="s">
        <v>166</v>
      </c>
      <c r="B540" t="s">
        <v>167</v>
      </c>
      <c r="C540" s="3">
        <v>8.1999999999999993</v>
      </c>
      <c r="D540" s="3">
        <v>-42.3</v>
      </c>
      <c r="E540" s="2">
        <v>-5.84</v>
      </c>
      <c r="F540" s="2">
        <v>4.42</v>
      </c>
      <c r="G540" t="s">
        <v>166</v>
      </c>
      <c r="H540" s="1">
        <v>0.61499999999999999</v>
      </c>
      <c r="I540" s="1">
        <v>0.56052500000000005</v>
      </c>
      <c r="J540" s="3">
        <f t="shared" si="22"/>
        <v>8.4199999999999982</v>
      </c>
      <c r="K540" s="2">
        <f t="shared" si="24"/>
        <v>-4.5528571428571434</v>
      </c>
      <c r="L540" s="1">
        <f t="shared" si="23"/>
        <v>0.53399079999999999</v>
      </c>
    </row>
    <row r="541" spans="1:12" x14ac:dyDescent="0.25">
      <c r="A541" t="s">
        <v>167</v>
      </c>
      <c r="B541" t="s">
        <v>168</v>
      </c>
      <c r="C541" s="3">
        <v>3.9</v>
      </c>
      <c r="D541" s="3">
        <v>-30.8</v>
      </c>
      <c r="E541" s="2">
        <v>-4.12</v>
      </c>
      <c r="F541" s="2">
        <v>2.16</v>
      </c>
      <c r="G541" t="s">
        <v>167</v>
      </c>
      <c r="H541" s="1">
        <v>0.34599999999999997</v>
      </c>
      <c r="I541" s="1">
        <v>0.497255</v>
      </c>
      <c r="J541" s="3">
        <f t="shared" si="22"/>
        <v>6.3699999999999992</v>
      </c>
      <c r="K541" s="2">
        <f t="shared" si="24"/>
        <v>-4.0985714285714288</v>
      </c>
      <c r="L541" s="1">
        <f t="shared" si="23"/>
        <v>0.53640319999999997</v>
      </c>
    </row>
    <row r="542" spans="1:12" x14ac:dyDescent="0.25">
      <c r="A542" t="s">
        <v>168</v>
      </c>
      <c r="B542" t="s">
        <v>169</v>
      </c>
      <c r="C542" s="3">
        <v>0</v>
      </c>
      <c r="D542" s="3"/>
      <c r="E542" s="2"/>
      <c r="F542" s="2"/>
      <c r="G542" t="s">
        <v>168</v>
      </c>
      <c r="H542" s="1">
        <v>0.40400000000000003</v>
      </c>
      <c r="I542" s="1">
        <v>0.51430299999999995</v>
      </c>
      <c r="J542" s="3">
        <f t="shared" si="22"/>
        <v>9.6</v>
      </c>
      <c r="K542" s="2">
        <f t="shared" si="24"/>
        <v>-4.1237500000000002</v>
      </c>
      <c r="L542" s="1">
        <f t="shared" si="23"/>
        <v>0.52930670000000002</v>
      </c>
    </row>
    <row r="543" spans="1:12" x14ac:dyDescent="0.25">
      <c r="A543" t="s">
        <v>169</v>
      </c>
      <c r="B543" t="s">
        <v>170</v>
      </c>
      <c r="C543" s="3">
        <v>17.100000000000001</v>
      </c>
      <c r="D543" s="3">
        <v>-6.5</v>
      </c>
      <c r="E543" s="2">
        <v>-2.91</v>
      </c>
      <c r="F543" s="2">
        <v>16.78</v>
      </c>
      <c r="G543" t="s">
        <v>169</v>
      </c>
      <c r="H543" s="1">
        <v>0.29099999999999998</v>
      </c>
      <c r="I543" s="1">
        <v>0.47821200000000003</v>
      </c>
      <c r="J543" s="3">
        <f t="shared" si="22"/>
        <v>9.67</v>
      </c>
      <c r="K543" s="2">
        <f t="shared" si="24"/>
        <v>-3.9411111111111108</v>
      </c>
      <c r="L543" s="1">
        <f t="shared" si="23"/>
        <v>0.53065109999999993</v>
      </c>
    </row>
    <row r="544" spans="1:12" x14ac:dyDescent="0.25">
      <c r="A544" t="s">
        <v>170</v>
      </c>
      <c r="B544" t="s">
        <v>171</v>
      </c>
      <c r="C544" s="3">
        <v>5.5</v>
      </c>
      <c r="D544" s="3">
        <v>-12</v>
      </c>
      <c r="E544" s="2">
        <v>-3.7</v>
      </c>
      <c r="F544" s="2">
        <v>17.600000000000001</v>
      </c>
      <c r="G544" t="s">
        <v>170</v>
      </c>
      <c r="H544" s="1">
        <v>0.49299999999999999</v>
      </c>
      <c r="I544" s="1">
        <v>0.53620299999999999</v>
      </c>
      <c r="J544" s="3">
        <f t="shared" si="22"/>
        <v>8.67</v>
      </c>
      <c r="K544" s="2">
        <f t="shared" si="24"/>
        <v>-3.4722222222222228</v>
      </c>
      <c r="L544" s="1">
        <f t="shared" si="23"/>
        <v>0.53497560000000011</v>
      </c>
    </row>
    <row r="545" spans="1:12" x14ac:dyDescent="0.25">
      <c r="A545" t="s">
        <v>171</v>
      </c>
      <c r="B545" t="s">
        <v>172</v>
      </c>
      <c r="C545" s="3">
        <v>17.100000000000001</v>
      </c>
      <c r="D545" s="3">
        <v>-23.3</v>
      </c>
      <c r="E545" s="2">
        <v>-3.57</v>
      </c>
      <c r="F545" s="2">
        <v>5.26</v>
      </c>
      <c r="G545" t="s">
        <v>171</v>
      </c>
      <c r="H545" s="1">
        <v>0.94899999999999995</v>
      </c>
      <c r="I545" s="1">
        <v>0.60824199999999995</v>
      </c>
      <c r="J545" s="3">
        <f t="shared" si="22"/>
        <v>8.0399999999999991</v>
      </c>
      <c r="K545" s="2">
        <f t="shared" si="24"/>
        <v>-3.0155555555555562</v>
      </c>
      <c r="L545" s="1">
        <f t="shared" si="23"/>
        <v>0.51981549999999999</v>
      </c>
    </row>
    <row r="546" spans="1:12" x14ac:dyDescent="0.25">
      <c r="A546" t="s">
        <v>172</v>
      </c>
      <c r="B546" t="s">
        <v>173</v>
      </c>
      <c r="C546" s="3">
        <v>0.8</v>
      </c>
      <c r="D546" s="3">
        <v>-20.7</v>
      </c>
      <c r="E546" s="2">
        <v>-3.19</v>
      </c>
      <c r="F546" s="2">
        <v>4.82</v>
      </c>
      <c r="G546" t="s">
        <v>172</v>
      </c>
      <c r="H546" s="1">
        <v>0.65</v>
      </c>
      <c r="I546" s="1">
        <v>0.56661399999999995</v>
      </c>
      <c r="J546" s="3">
        <f t="shared" si="22"/>
        <v>11.709999999999999</v>
      </c>
      <c r="K546" s="2">
        <f t="shared" si="24"/>
        <v>-3.0733333333333333</v>
      </c>
      <c r="L546" s="1">
        <f t="shared" si="23"/>
        <v>0.51280900000000007</v>
      </c>
    </row>
    <row r="547" spans="1:12" x14ac:dyDescent="0.25">
      <c r="A547" t="s">
        <v>173</v>
      </c>
      <c r="B547" t="s">
        <v>174</v>
      </c>
      <c r="C547" s="3">
        <v>32.299999999999997</v>
      </c>
      <c r="D547" s="3">
        <v>-32.1</v>
      </c>
      <c r="E547" s="2">
        <v>-4.3</v>
      </c>
      <c r="F547" s="2">
        <v>2.2999999999999998</v>
      </c>
      <c r="G547" t="s">
        <v>173</v>
      </c>
      <c r="H547" s="1">
        <v>0.28799999999999998</v>
      </c>
      <c r="I547" s="1">
        <v>0.47707300000000002</v>
      </c>
      <c r="J547" s="3">
        <f t="shared" si="22"/>
        <v>15.039999999999997</v>
      </c>
      <c r="K547" s="2">
        <f t="shared" si="24"/>
        <v>-3.2610000000000001</v>
      </c>
      <c r="L547" s="1">
        <f t="shared" si="23"/>
        <v>0.52178950000000002</v>
      </c>
    </row>
    <row r="548" spans="1:12" x14ac:dyDescent="0.25">
      <c r="A548" t="s">
        <v>174</v>
      </c>
      <c r="B548" t="s">
        <v>175</v>
      </c>
      <c r="C548" s="3">
        <v>0.7</v>
      </c>
      <c r="D548" s="3">
        <v>-13.7</v>
      </c>
      <c r="E548" s="2">
        <v>-2.48</v>
      </c>
      <c r="F548" s="2">
        <v>6.14</v>
      </c>
      <c r="G548" t="s">
        <v>174</v>
      </c>
      <c r="H548" s="1">
        <v>0.45200000000000001</v>
      </c>
      <c r="I548" s="1">
        <v>0.52665200000000001</v>
      </c>
      <c r="J548" s="3">
        <f t="shared" si="22"/>
        <v>13.330000000000002</v>
      </c>
      <c r="K548" s="2">
        <f t="shared" si="24"/>
        <v>-3.3</v>
      </c>
      <c r="L548" s="1">
        <f t="shared" si="23"/>
        <v>0.53164730000000004</v>
      </c>
    </row>
    <row r="549" spans="1:12" x14ac:dyDescent="0.25">
      <c r="A549" t="s">
        <v>175</v>
      </c>
      <c r="B549" t="s">
        <v>176</v>
      </c>
      <c r="C549" s="3">
        <v>1.1000000000000001</v>
      </c>
      <c r="D549" s="3">
        <v>-2</v>
      </c>
      <c r="E549" s="2">
        <v>-1.1399999999999999</v>
      </c>
      <c r="F549" s="2">
        <v>7.12</v>
      </c>
      <c r="G549" t="s">
        <v>175</v>
      </c>
      <c r="H549" s="1">
        <v>0.76600000000000001</v>
      </c>
      <c r="I549" s="1">
        <v>0.584677</v>
      </c>
      <c r="J549" s="3">
        <f t="shared" si="22"/>
        <v>12.78</v>
      </c>
      <c r="K549" s="2">
        <f t="shared" si="24"/>
        <v>-3.25</v>
      </c>
      <c r="L549" s="1">
        <f t="shared" si="23"/>
        <v>0.52983199999999997</v>
      </c>
    </row>
    <row r="550" spans="1:12" x14ac:dyDescent="0.25">
      <c r="A550" t="s">
        <v>176</v>
      </c>
      <c r="B550" t="s">
        <v>177</v>
      </c>
      <c r="C550" s="3">
        <v>1.9</v>
      </c>
      <c r="D550" s="3">
        <v>-9.8000000000000007</v>
      </c>
      <c r="E550" s="2">
        <v>-1.73</v>
      </c>
      <c r="F550" s="2">
        <v>4.04</v>
      </c>
      <c r="G550" t="s">
        <v>176</v>
      </c>
      <c r="H550" s="1">
        <v>0.155</v>
      </c>
      <c r="I550" s="1">
        <v>0.40892400000000001</v>
      </c>
      <c r="J550" s="3">
        <f t="shared" si="22"/>
        <v>11.07</v>
      </c>
      <c r="K550" s="2">
        <f t="shared" si="24"/>
        <v>-3.2042857142857142</v>
      </c>
      <c r="L550" s="1">
        <f t="shared" si="23"/>
        <v>0.5184107</v>
      </c>
    </row>
    <row r="551" spans="1:12" x14ac:dyDescent="0.25">
      <c r="A551" t="s">
        <v>177</v>
      </c>
      <c r="B551" t="s">
        <v>178</v>
      </c>
      <c r="C551" s="3">
        <v>40.6</v>
      </c>
      <c r="D551" s="3">
        <v>-27.6</v>
      </c>
      <c r="E551" s="2">
        <v>-4.6399999999999997</v>
      </c>
      <c r="F551" s="2">
        <v>9.52</v>
      </c>
      <c r="G551" t="s">
        <v>177</v>
      </c>
      <c r="H551" s="1">
        <v>0.183</v>
      </c>
      <c r="I551" s="1">
        <v>0.42719000000000001</v>
      </c>
      <c r="J551" s="3">
        <f t="shared" si="22"/>
        <v>10.989999999999998</v>
      </c>
      <c r="K551" s="2">
        <f t="shared" si="24"/>
        <v>-3.2066666666666666</v>
      </c>
      <c r="L551" s="1">
        <f t="shared" si="23"/>
        <v>0.51172630000000008</v>
      </c>
    </row>
    <row r="552" spans="1:12" x14ac:dyDescent="0.25">
      <c r="A552" t="s">
        <v>178</v>
      </c>
      <c r="B552" t="s">
        <v>179</v>
      </c>
      <c r="C552" s="3">
        <v>33.299999999999997</v>
      </c>
      <c r="D552" s="3">
        <v>-25.6</v>
      </c>
      <c r="E552" s="2">
        <v>-4.95</v>
      </c>
      <c r="F552" s="2">
        <v>14</v>
      </c>
      <c r="G552" t="s">
        <v>178</v>
      </c>
      <c r="H552" s="1">
        <v>0.91400000000000003</v>
      </c>
      <c r="I552" s="1">
        <v>0.60410799999999998</v>
      </c>
      <c r="J552" s="3">
        <f t="shared" si="22"/>
        <v>12.45</v>
      </c>
      <c r="K552" s="2">
        <f t="shared" si="24"/>
        <v>-3.3516666666666666</v>
      </c>
      <c r="L552" s="1">
        <f t="shared" si="23"/>
        <v>0.51571820000000002</v>
      </c>
    </row>
    <row r="553" spans="1:12" x14ac:dyDescent="0.25">
      <c r="A553" t="s">
        <v>179</v>
      </c>
      <c r="B553" t="s">
        <v>180</v>
      </c>
      <c r="C553" s="3">
        <v>0</v>
      </c>
      <c r="D553" s="3"/>
      <c r="E553" s="2"/>
      <c r="F553" s="2"/>
      <c r="G553" t="s">
        <v>179</v>
      </c>
      <c r="H553" s="1">
        <v>0.71299999999999997</v>
      </c>
      <c r="I553" s="1">
        <v>0.57679000000000002</v>
      </c>
      <c r="J553" s="3">
        <f t="shared" si="22"/>
        <v>13.570000000000002</v>
      </c>
      <c r="K553" s="2">
        <f t="shared" si="24"/>
        <v>-3.5900000000000003</v>
      </c>
      <c r="L553" s="1">
        <f t="shared" si="23"/>
        <v>0.51976500000000003</v>
      </c>
    </row>
    <row r="554" spans="1:12" x14ac:dyDescent="0.25">
      <c r="A554" t="s">
        <v>180</v>
      </c>
      <c r="B554" t="s">
        <v>181</v>
      </c>
      <c r="C554" s="3">
        <v>0</v>
      </c>
      <c r="D554" s="3"/>
      <c r="E554" s="2"/>
      <c r="F554" s="2"/>
      <c r="G554" t="s">
        <v>180</v>
      </c>
      <c r="H554" s="1">
        <v>0.41799999999999998</v>
      </c>
      <c r="I554" s="1">
        <v>0.51805000000000001</v>
      </c>
      <c r="J554" s="3">
        <f t="shared" si="22"/>
        <v>13.809999999999999</v>
      </c>
      <c r="K554" s="2">
        <f t="shared" si="24"/>
        <v>-4.3033333333333337</v>
      </c>
      <c r="L554" s="1">
        <f t="shared" si="23"/>
        <v>0.51489529999999994</v>
      </c>
    </row>
    <row r="555" spans="1:12" x14ac:dyDescent="0.25">
      <c r="A555" t="s">
        <v>181</v>
      </c>
      <c r="B555" t="s">
        <v>182</v>
      </c>
      <c r="C555" s="3">
        <v>0</v>
      </c>
      <c r="D555" s="3"/>
      <c r="E555" s="2"/>
      <c r="F555" s="2"/>
      <c r="G555" t="s">
        <v>181</v>
      </c>
      <c r="H555" s="1">
        <v>0.33600000000000002</v>
      </c>
      <c r="I555" s="1">
        <v>0.494029</v>
      </c>
      <c r="J555" s="3">
        <f t="shared" si="22"/>
        <v>13.620000000000001</v>
      </c>
      <c r="K555" s="2">
        <f t="shared" si="24"/>
        <v>-4.8180000000000005</v>
      </c>
      <c r="L555" s="1">
        <f t="shared" si="23"/>
        <v>0.52751110000000001</v>
      </c>
    </row>
    <row r="556" spans="1:12" x14ac:dyDescent="0.25">
      <c r="A556" t="s">
        <v>182</v>
      </c>
      <c r="B556" t="s">
        <v>183</v>
      </c>
      <c r="C556" s="3">
        <v>0</v>
      </c>
      <c r="D556" s="3"/>
      <c r="E556" s="2"/>
      <c r="F556" s="2"/>
      <c r="G556" t="s">
        <v>182</v>
      </c>
      <c r="H556" s="1">
        <v>0.35399999999999998</v>
      </c>
      <c r="I556" s="1">
        <v>0.49976999999999999</v>
      </c>
      <c r="J556" s="3">
        <f t="shared" si="22"/>
        <v>10.52</v>
      </c>
      <c r="K556" s="2">
        <f t="shared" si="24"/>
        <v>-5.2480000000000002</v>
      </c>
      <c r="L556" s="1">
        <f t="shared" si="23"/>
        <v>0.53510570000000013</v>
      </c>
    </row>
    <row r="557" spans="1:12" x14ac:dyDescent="0.25">
      <c r="A557" t="s">
        <v>183</v>
      </c>
      <c r="B557" t="s">
        <v>184</v>
      </c>
      <c r="C557" s="3">
        <v>46.9</v>
      </c>
      <c r="D557" s="3">
        <v>-36.799999999999997</v>
      </c>
      <c r="E557" s="2">
        <v>-5.17</v>
      </c>
      <c r="F557" s="2">
        <v>4.5599999999999996</v>
      </c>
      <c r="G557" t="s">
        <v>183</v>
      </c>
      <c r="H557" s="1">
        <v>0.41399999999999998</v>
      </c>
      <c r="I557" s="1">
        <v>0.51699200000000001</v>
      </c>
      <c r="J557" s="3">
        <f t="shared" si="22"/>
        <v>7.26</v>
      </c>
      <c r="K557" s="2">
        <f t="shared" si="24"/>
        <v>-5.5339999999999998</v>
      </c>
      <c r="L557" s="1">
        <f t="shared" si="23"/>
        <v>0.5337362000000001</v>
      </c>
    </row>
    <row r="558" spans="1:12" x14ac:dyDescent="0.25">
      <c r="A558" t="s">
        <v>184</v>
      </c>
      <c r="B558" t="s">
        <v>185</v>
      </c>
      <c r="C558" s="3">
        <v>11.9</v>
      </c>
      <c r="D558" s="3">
        <v>-26.3</v>
      </c>
      <c r="E558" s="2">
        <v>-3.91</v>
      </c>
      <c r="F558" s="2">
        <v>4.9800000000000004</v>
      </c>
      <c r="G558" t="s">
        <v>184</v>
      </c>
      <c r="H558" s="1">
        <v>0.65300000000000002</v>
      </c>
      <c r="I558" s="1">
        <v>0.56711999999999996</v>
      </c>
      <c r="J558" s="3">
        <f t="shared" si="22"/>
        <v>7.26</v>
      </c>
      <c r="K558" s="2">
        <f t="shared" si="24"/>
        <v>-5.5339999999999998</v>
      </c>
      <c r="L558" s="1">
        <f t="shared" si="23"/>
        <v>0.52903429999999996</v>
      </c>
    </row>
    <row r="559" spans="1:12" x14ac:dyDescent="0.25">
      <c r="A559" t="s">
        <v>185</v>
      </c>
      <c r="B559" t="s">
        <v>186</v>
      </c>
      <c r="C559" s="3">
        <v>3.5</v>
      </c>
      <c r="D559" s="3">
        <v>-35.1</v>
      </c>
      <c r="E559" s="2">
        <v>-5.42</v>
      </c>
      <c r="F559" s="2">
        <v>8.26</v>
      </c>
      <c r="G559" t="s">
        <v>185</v>
      </c>
      <c r="H559" s="1">
        <v>0.49199999999999999</v>
      </c>
      <c r="I559" s="1">
        <v>0.53598000000000001</v>
      </c>
      <c r="J559" s="3">
        <f t="shared" si="22"/>
        <v>7.26</v>
      </c>
      <c r="K559" s="2">
        <f t="shared" si="24"/>
        <v>-5.5339999999999998</v>
      </c>
      <c r="L559" s="1">
        <f t="shared" si="23"/>
        <v>0.52047639999999995</v>
      </c>
    </row>
    <row r="560" spans="1:12" x14ac:dyDescent="0.25">
      <c r="A560" t="s">
        <v>186</v>
      </c>
      <c r="B560" t="s">
        <v>187</v>
      </c>
      <c r="C560" s="3">
        <v>0</v>
      </c>
      <c r="D560" s="3"/>
      <c r="E560" s="2"/>
      <c r="F560" s="2"/>
      <c r="G560" t="s">
        <v>186</v>
      </c>
      <c r="H560" s="1">
        <v>0.48799999999999999</v>
      </c>
      <c r="I560" s="1">
        <v>0.53508199999999995</v>
      </c>
      <c r="J560" s="3">
        <f t="shared" si="22"/>
        <v>8.16</v>
      </c>
      <c r="K560" s="2">
        <f t="shared" si="24"/>
        <v>-5.0216666666666665</v>
      </c>
      <c r="L560" s="1">
        <f t="shared" si="23"/>
        <v>0.52416830000000003</v>
      </c>
    </row>
    <row r="561" spans="1:12" x14ac:dyDescent="0.25">
      <c r="A561" t="s">
        <v>187</v>
      </c>
      <c r="B561" t="s">
        <v>188</v>
      </c>
      <c r="C561" s="3">
        <v>9.6</v>
      </c>
      <c r="D561" s="3">
        <v>-42.4</v>
      </c>
      <c r="E561" s="2">
        <v>-6.79</v>
      </c>
      <c r="F561" s="2">
        <v>11.92</v>
      </c>
      <c r="G561" t="s">
        <v>187</v>
      </c>
      <c r="H561" s="1">
        <v>0.36499999999999999</v>
      </c>
      <c r="I561" s="1">
        <v>0.50313600000000003</v>
      </c>
      <c r="J561" s="3">
        <f t="shared" si="22"/>
        <v>8.52</v>
      </c>
      <c r="K561" s="2">
        <f t="shared" si="24"/>
        <v>-5.0985714285714279</v>
      </c>
      <c r="L561" s="1">
        <f t="shared" si="23"/>
        <v>0.52523360000000008</v>
      </c>
    </row>
    <row r="562" spans="1:12" x14ac:dyDescent="0.25">
      <c r="A562" t="s">
        <v>188</v>
      </c>
      <c r="B562" t="s">
        <v>189</v>
      </c>
      <c r="C562" s="3">
        <v>0.7</v>
      </c>
      <c r="D562" s="3">
        <v>-38.200000000000003</v>
      </c>
      <c r="E562" s="2">
        <v>-6.38</v>
      </c>
      <c r="F562" s="2">
        <v>12.84</v>
      </c>
      <c r="G562" t="s">
        <v>188</v>
      </c>
      <c r="H562" s="1">
        <v>0.80700000000000005</v>
      </c>
      <c r="I562" s="1">
        <v>0.59041299999999997</v>
      </c>
      <c r="J562" s="3">
        <f t="shared" si="22"/>
        <v>3.9400000000000004</v>
      </c>
      <c r="K562" s="2">
        <f t="shared" si="24"/>
        <v>-4.9357142857142851</v>
      </c>
      <c r="L562" s="1">
        <f t="shared" si="23"/>
        <v>0.53597280000000003</v>
      </c>
    </row>
    <row r="563" spans="1:12" x14ac:dyDescent="0.25">
      <c r="A563" t="s">
        <v>189</v>
      </c>
      <c r="B563" t="s">
        <v>190</v>
      </c>
      <c r="C563" s="3">
        <v>0</v>
      </c>
      <c r="D563" s="3"/>
      <c r="E563" s="2"/>
      <c r="F563" s="2"/>
      <c r="G563" t="s">
        <v>189</v>
      </c>
      <c r="H563" s="1">
        <v>0.46500000000000002</v>
      </c>
      <c r="I563" s="1">
        <v>0.52977099999999999</v>
      </c>
      <c r="J563" s="3">
        <f t="shared" si="22"/>
        <v>2.75</v>
      </c>
      <c r="K563" s="2">
        <f t="shared" si="24"/>
        <v>-5.1066666666666665</v>
      </c>
      <c r="L563" s="1">
        <f t="shared" si="23"/>
        <v>0.53602330000000009</v>
      </c>
    </row>
    <row r="564" spans="1:12" x14ac:dyDescent="0.25">
      <c r="A564" t="s">
        <v>190</v>
      </c>
      <c r="B564" t="s">
        <v>191</v>
      </c>
      <c r="C564" s="3">
        <v>0</v>
      </c>
      <c r="D564" s="3"/>
      <c r="E564" s="2"/>
      <c r="F564" s="2"/>
      <c r="G564" t="s">
        <v>190</v>
      </c>
      <c r="H564" s="1">
        <v>0.192</v>
      </c>
      <c r="I564" s="1">
        <v>0.43247099999999999</v>
      </c>
      <c r="J564" s="3">
        <f t="shared" si="22"/>
        <v>2.4</v>
      </c>
      <c r="K564" s="2">
        <f t="shared" si="24"/>
        <v>-5.0439999999999996</v>
      </c>
      <c r="L564" s="1">
        <f t="shared" si="23"/>
        <v>0.53355189999999986</v>
      </c>
    </row>
    <row r="565" spans="1:12" x14ac:dyDescent="0.25">
      <c r="A565" t="s">
        <v>191</v>
      </c>
      <c r="B565" t="s">
        <v>192</v>
      </c>
      <c r="C565" s="3">
        <v>9</v>
      </c>
      <c r="D565" s="3">
        <v>-9</v>
      </c>
      <c r="E565" s="2">
        <v>-2.46</v>
      </c>
      <c r="F565" s="2">
        <v>10.68</v>
      </c>
      <c r="G565" t="s">
        <v>191</v>
      </c>
      <c r="H565" s="1">
        <v>0.47</v>
      </c>
      <c r="I565" s="1">
        <v>0.53094799999999998</v>
      </c>
      <c r="J565" s="3">
        <f t="shared" si="22"/>
        <v>2.9899999999999998</v>
      </c>
      <c r="K565" s="2">
        <f t="shared" si="24"/>
        <v>-4.95</v>
      </c>
      <c r="L565" s="1">
        <f t="shared" si="23"/>
        <v>0.53208299999999997</v>
      </c>
    </row>
    <row r="566" spans="1:12" x14ac:dyDescent="0.25">
      <c r="A566" t="s">
        <v>192</v>
      </c>
      <c r="B566" t="s">
        <v>193</v>
      </c>
      <c r="C566" s="3">
        <v>3.6</v>
      </c>
      <c r="D566" s="3">
        <v>-32.1</v>
      </c>
      <c r="E566" s="2">
        <v>-5.56</v>
      </c>
      <c r="F566" s="2">
        <v>12.38</v>
      </c>
      <c r="G566" t="s">
        <v>192</v>
      </c>
      <c r="H566" s="1">
        <v>0.39</v>
      </c>
      <c r="I566" s="1">
        <v>0.51042299999999996</v>
      </c>
      <c r="J566" s="3">
        <f t="shared" si="22"/>
        <v>2.6199999999999997</v>
      </c>
      <c r="K566" s="2">
        <f t="shared" si="24"/>
        <v>-4.503333333333333</v>
      </c>
      <c r="L566" s="1">
        <f t="shared" si="23"/>
        <v>0.53495740000000003</v>
      </c>
    </row>
    <row r="567" spans="1:12" x14ac:dyDescent="0.25">
      <c r="A567" t="s">
        <v>193</v>
      </c>
      <c r="B567" t="s">
        <v>194</v>
      </c>
      <c r="C567" s="3">
        <v>1.1000000000000001</v>
      </c>
      <c r="D567" s="3">
        <v>-24.6</v>
      </c>
      <c r="E567" s="2">
        <v>-4.03</v>
      </c>
      <c r="F567" s="2">
        <v>7.64</v>
      </c>
      <c r="G567" t="s">
        <v>193</v>
      </c>
      <c r="H567" s="1">
        <v>1.099</v>
      </c>
      <c r="I567" s="1">
        <v>0.62438400000000005</v>
      </c>
      <c r="J567" s="3">
        <f t="shared" si="22"/>
        <v>3.08</v>
      </c>
      <c r="K567" s="2">
        <f t="shared" si="24"/>
        <v>-3.8350000000000004</v>
      </c>
      <c r="L567" s="1">
        <f t="shared" si="23"/>
        <v>0.53376350000000006</v>
      </c>
    </row>
    <row r="568" spans="1:12" x14ac:dyDescent="0.25">
      <c r="A568" t="s">
        <v>194</v>
      </c>
      <c r="B568" t="s">
        <v>195</v>
      </c>
      <c r="C568" s="3">
        <v>0</v>
      </c>
      <c r="D568" s="3"/>
      <c r="E568" s="2"/>
      <c r="F568" s="2"/>
      <c r="G568" t="s">
        <v>194</v>
      </c>
      <c r="H568" s="1">
        <v>0.65600000000000003</v>
      </c>
      <c r="I568" s="1">
        <v>0.56762500000000005</v>
      </c>
      <c r="J568" s="3">
        <f t="shared" si="22"/>
        <v>3.08</v>
      </c>
      <c r="K568" s="2">
        <f t="shared" si="24"/>
        <v>-3.8350000000000004</v>
      </c>
      <c r="L568" s="1">
        <f t="shared" si="23"/>
        <v>0.5313679</v>
      </c>
    </row>
    <row r="569" spans="1:12" x14ac:dyDescent="0.25">
      <c r="A569" t="s">
        <v>195</v>
      </c>
      <c r="B569" t="s">
        <v>196</v>
      </c>
      <c r="C569" s="3">
        <v>0</v>
      </c>
      <c r="D569" s="3"/>
      <c r="E569" s="2"/>
      <c r="F569" s="2"/>
      <c r="G569" t="s">
        <v>195</v>
      </c>
      <c r="H569" s="1">
        <v>0.39300000000000002</v>
      </c>
      <c r="I569" s="1">
        <v>0.511266</v>
      </c>
      <c r="J569" s="3">
        <f t="shared" si="22"/>
        <v>5.71</v>
      </c>
      <c r="K569" s="2">
        <f t="shared" si="24"/>
        <v>-3.7785714285714289</v>
      </c>
      <c r="L569" s="1">
        <f t="shared" si="23"/>
        <v>0.53487090000000004</v>
      </c>
    </row>
    <row r="570" spans="1:12" x14ac:dyDescent="0.25">
      <c r="A570" t="s">
        <v>196</v>
      </c>
      <c r="B570" t="s">
        <v>197</v>
      </c>
      <c r="C570" s="3">
        <v>5.9</v>
      </c>
      <c r="D570" s="3">
        <v>-28.4</v>
      </c>
      <c r="E570" s="2">
        <v>-4.4800000000000004</v>
      </c>
      <c r="F570" s="2">
        <v>7.44</v>
      </c>
      <c r="G570" t="s">
        <v>196</v>
      </c>
      <c r="H570" s="1">
        <v>0.42699999999999999</v>
      </c>
      <c r="I570" s="1">
        <v>0.52039299999999999</v>
      </c>
      <c r="J570" s="3">
        <f t="shared" si="22"/>
        <v>5.39</v>
      </c>
      <c r="K570" s="2">
        <f t="shared" si="24"/>
        <v>-4.217142857142858</v>
      </c>
      <c r="L570" s="1">
        <f t="shared" si="23"/>
        <v>0.54410389999999997</v>
      </c>
    </row>
    <row r="571" spans="1:12" x14ac:dyDescent="0.25">
      <c r="A571" t="s">
        <v>197</v>
      </c>
      <c r="B571" t="s">
        <v>198</v>
      </c>
      <c r="C571" s="3">
        <v>5.9</v>
      </c>
      <c r="D571" s="3">
        <v>-18.5</v>
      </c>
      <c r="E571" s="2">
        <v>-4.1100000000000003</v>
      </c>
      <c r="F571" s="2">
        <v>14.38</v>
      </c>
      <c r="G571" t="s">
        <v>197</v>
      </c>
      <c r="H571" s="1">
        <v>0.47399999999999998</v>
      </c>
      <c r="I571" s="1">
        <v>0.53188000000000002</v>
      </c>
      <c r="J571" s="3">
        <f t="shared" si="22"/>
        <v>5.0299999999999994</v>
      </c>
      <c r="K571" s="2">
        <f t="shared" si="24"/>
        <v>-3.9933333333333341</v>
      </c>
      <c r="L571" s="1">
        <f t="shared" si="23"/>
        <v>0.55383930000000015</v>
      </c>
    </row>
    <row r="572" spans="1:12" x14ac:dyDescent="0.25">
      <c r="A572" t="s">
        <v>198</v>
      </c>
      <c r="B572" t="s">
        <v>199</v>
      </c>
      <c r="C572" s="3">
        <v>5.3</v>
      </c>
      <c r="D572" s="3">
        <v>-14</v>
      </c>
      <c r="E572" s="2">
        <v>-2.37</v>
      </c>
      <c r="F572" s="2">
        <v>4.96</v>
      </c>
      <c r="G572" t="s">
        <v>198</v>
      </c>
      <c r="H572" s="1">
        <v>0.72399999999999998</v>
      </c>
      <c r="I572" s="1">
        <v>0.57847400000000004</v>
      </c>
      <c r="J572" s="3">
        <f t="shared" si="22"/>
        <v>4.92</v>
      </c>
      <c r="K572" s="2">
        <f t="shared" si="24"/>
        <v>-3.9859999999999998</v>
      </c>
      <c r="L572" s="1">
        <f t="shared" si="23"/>
        <v>0.54912609999999995</v>
      </c>
    </row>
    <row r="573" spans="1:12" x14ac:dyDescent="0.25">
      <c r="A573" t="s">
        <v>199</v>
      </c>
      <c r="B573" t="s">
        <v>200</v>
      </c>
      <c r="C573" s="3">
        <v>0</v>
      </c>
      <c r="D573" s="3"/>
      <c r="E573" s="2"/>
      <c r="F573" s="2"/>
      <c r="G573" t="s">
        <v>199</v>
      </c>
      <c r="H573" s="1">
        <v>0.374</v>
      </c>
      <c r="I573" s="1">
        <v>0.50581500000000001</v>
      </c>
      <c r="J573" s="3">
        <f t="shared" si="22"/>
        <v>4.92</v>
      </c>
      <c r="K573" s="2">
        <f t="shared" si="24"/>
        <v>-3.9859999999999998</v>
      </c>
      <c r="L573" s="1">
        <f t="shared" si="23"/>
        <v>0.54593920000000007</v>
      </c>
    </row>
    <row r="574" spans="1:12" x14ac:dyDescent="0.25">
      <c r="A574" t="s">
        <v>200</v>
      </c>
      <c r="B574" t="s">
        <v>201</v>
      </c>
      <c r="C574" s="3">
        <v>26.3</v>
      </c>
      <c r="D574" s="3">
        <v>-16.899999999999999</v>
      </c>
      <c r="E574" s="2">
        <v>-3.44</v>
      </c>
      <c r="F574" s="2">
        <v>10.62</v>
      </c>
      <c r="G574" t="s">
        <v>200</v>
      </c>
      <c r="H574" s="1">
        <v>0.26400000000000001</v>
      </c>
      <c r="I574" s="1">
        <v>0.467501</v>
      </c>
      <c r="J574" s="3">
        <f t="shared" si="22"/>
        <v>8.48</v>
      </c>
      <c r="K574" s="2">
        <f t="shared" si="24"/>
        <v>-4.2166666666666668</v>
      </c>
      <c r="L574" s="1">
        <f t="shared" si="23"/>
        <v>0.54574149999999999</v>
      </c>
    </row>
    <row r="575" spans="1:12" x14ac:dyDescent="0.25">
      <c r="A575" t="s">
        <v>201</v>
      </c>
      <c r="B575" t="s">
        <v>202</v>
      </c>
      <c r="C575" s="3">
        <v>5.8</v>
      </c>
      <c r="D575" s="3">
        <v>-27.6</v>
      </c>
      <c r="E575" s="2">
        <v>-5.53</v>
      </c>
      <c r="F575" s="2">
        <v>16.64</v>
      </c>
      <c r="G575" t="s">
        <v>201</v>
      </c>
      <c r="H575" s="1">
        <v>1.0880000000000001</v>
      </c>
      <c r="I575" s="1">
        <v>0.623278</v>
      </c>
      <c r="J575" s="3">
        <f t="shared" si="22"/>
        <v>7.9600000000000009</v>
      </c>
      <c r="K575" s="2">
        <f t="shared" si="24"/>
        <v>-4.1416666666666666</v>
      </c>
      <c r="L575" s="1">
        <f t="shared" si="23"/>
        <v>0.54758699999999993</v>
      </c>
    </row>
    <row r="576" spans="1:12" x14ac:dyDescent="0.25">
      <c r="A576" t="s">
        <v>202</v>
      </c>
      <c r="B576" t="s">
        <v>203</v>
      </c>
      <c r="C576" s="3">
        <v>0</v>
      </c>
      <c r="D576" s="3"/>
      <c r="E576" s="2"/>
      <c r="F576" s="2"/>
      <c r="G576" t="s">
        <v>202</v>
      </c>
      <c r="H576" s="1">
        <v>0.94499999999999995</v>
      </c>
      <c r="I576" s="1">
        <v>0.60777700000000001</v>
      </c>
      <c r="J576" s="3">
        <f t="shared" si="22"/>
        <v>8.17</v>
      </c>
      <c r="K576" s="2">
        <f t="shared" si="24"/>
        <v>-4.4733333333333336</v>
      </c>
      <c r="L576" s="1">
        <f t="shared" si="23"/>
        <v>0.54792970000000008</v>
      </c>
    </row>
    <row r="577" spans="1:12" x14ac:dyDescent="0.25">
      <c r="A577" t="s">
        <v>203</v>
      </c>
      <c r="B577" t="s">
        <v>204</v>
      </c>
      <c r="C577" s="3">
        <v>0</v>
      </c>
      <c r="D577" s="3"/>
      <c r="E577" s="2"/>
      <c r="F577" s="2"/>
      <c r="G577" t="s">
        <v>203</v>
      </c>
      <c r="H577" s="1">
        <v>0.71599999999999997</v>
      </c>
      <c r="I577" s="1">
        <v>0.57725199999999999</v>
      </c>
      <c r="J577" s="3">
        <f t="shared" si="22"/>
        <v>9.4400000000000013</v>
      </c>
      <c r="K577" s="2">
        <f t="shared" si="24"/>
        <v>-4.5783333333333331</v>
      </c>
      <c r="L577" s="1">
        <f t="shared" si="23"/>
        <v>0.54376930000000012</v>
      </c>
    </row>
    <row r="578" spans="1:12" x14ac:dyDescent="0.25">
      <c r="A578" t="s">
        <v>204</v>
      </c>
      <c r="B578" t="s">
        <v>205</v>
      </c>
      <c r="C578" s="3">
        <v>0</v>
      </c>
      <c r="D578" s="3"/>
      <c r="E578" s="2"/>
      <c r="F578" s="2"/>
      <c r="G578" t="s">
        <v>204</v>
      </c>
      <c r="H578" s="1">
        <v>0.49099999999999999</v>
      </c>
      <c r="I578" s="1">
        <v>0.53575600000000001</v>
      </c>
      <c r="J578" s="3">
        <f t="shared" si="22"/>
        <v>10.010000000000002</v>
      </c>
      <c r="K578" s="2">
        <f t="shared" si="24"/>
        <v>-4.2428571428571429</v>
      </c>
      <c r="L578" s="1">
        <f t="shared" si="23"/>
        <v>0.5508822000000001</v>
      </c>
    </row>
    <row r="579" spans="1:12" x14ac:dyDescent="0.25">
      <c r="A579" t="s">
        <v>205</v>
      </c>
      <c r="B579" t="s">
        <v>206</v>
      </c>
      <c r="C579" s="3">
        <v>35.6</v>
      </c>
      <c r="D579" s="3">
        <v>-23.9</v>
      </c>
      <c r="E579" s="2">
        <v>-5.37</v>
      </c>
      <c r="F579" s="2">
        <v>19.059999999999999</v>
      </c>
      <c r="G579" t="s">
        <v>205</v>
      </c>
      <c r="H579" s="1">
        <v>0.38600000000000001</v>
      </c>
      <c r="I579" s="1">
        <v>0.50928899999999999</v>
      </c>
      <c r="J579" s="3">
        <f t="shared" si="22"/>
        <v>8.2099999999999991</v>
      </c>
      <c r="K579" s="2">
        <f t="shared" si="24"/>
        <v>-4.4857142857142858</v>
      </c>
      <c r="L579" s="1">
        <f t="shared" si="23"/>
        <v>0.56271409999999999</v>
      </c>
    </row>
    <row r="580" spans="1:12" x14ac:dyDescent="0.25">
      <c r="A580" t="s">
        <v>206</v>
      </c>
      <c r="B580" t="s">
        <v>207</v>
      </c>
      <c r="C580" s="3">
        <v>0.7</v>
      </c>
      <c r="D580" s="3">
        <v>-28.8</v>
      </c>
      <c r="E580" s="2">
        <v>-4.03</v>
      </c>
      <c r="F580" s="2">
        <v>3.44</v>
      </c>
      <c r="G580" t="s">
        <v>206</v>
      </c>
      <c r="H580" s="1">
        <v>0.505</v>
      </c>
      <c r="I580" s="1">
        <v>0.53884799999999999</v>
      </c>
      <c r="J580" s="3">
        <f t="shared" si="22"/>
        <v>7.63</v>
      </c>
      <c r="K580" s="2">
        <f t="shared" si="24"/>
        <v>-4.3116666666666665</v>
      </c>
      <c r="L580" s="1">
        <f t="shared" si="23"/>
        <v>0.55901080000000003</v>
      </c>
    </row>
    <row r="581" spans="1:12" x14ac:dyDescent="0.25">
      <c r="A581" t="s">
        <v>207</v>
      </c>
      <c r="B581" t="s">
        <v>208</v>
      </c>
      <c r="C581" s="3">
        <v>8</v>
      </c>
      <c r="D581" s="3">
        <v>-42.2</v>
      </c>
      <c r="E581" s="2">
        <v>-6.1</v>
      </c>
      <c r="F581" s="2">
        <v>6.6</v>
      </c>
      <c r="G581" t="s">
        <v>207</v>
      </c>
      <c r="H581" s="1">
        <v>0.48899999999999999</v>
      </c>
      <c r="I581" s="1">
        <v>0.53530699999999998</v>
      </c>
      <c r="J581" s="3">
        <f t="shared" si="22"/>
        <v>7.63</v>
      </c>
      <c r="K581" s="2">
        <f t="shared" si="24"/>
        <v>-4.3116666666666665</v>
      </c>
      <c r="L581" s="1">
        <f t="shared" si="23"/>
        <v>0.54938770000000003</v>
      </c>
    </row>
    <row r="582" spans="1:12" x14ac:dyDescent="0.25">
      <c r="A582" t="s">
        <v>208</v>
      </c>
      <c r="B582" t="s">
        <v>209</v>
      </c>
      <c r="C582" s="3">
        <v>18</v>
      </c>
      <c r="D582" s="3">
        <v>-17</v>
      </c>
      <c r="E582" s="2">
        <v>-3</v>
      </c>
      <c r="F582" s="2">
        <v>7</v>
      </c>
      <c r="G582" t="s">
        <v>208</v>
      </c>
      <c r="H582" s="1">
        <v>0.496</v>
      </c>
      <c r="I582" s="1">
        <v>0.53686999999999996</v>
      </c>
      <c r="J582" s="3">
        <f t="shared" si="22"/>
        <v>7.63</v>
      </c>
      <c r="K582" s="2">
        <f t="shared" si="24"/>
        <v>-4.3116666666666665</v>
      </c>
      <c r="L582" s="1">
        <f t="shared" si="23"/>
        <v>0.54273300000000002</v>
      </c>
    </row>
    <row r="583" spans="1:12" x14ac:dyDescent="0.25">
      <c r="A583" t="s">
        <v>209</v>
      </c>
      <c r="B583" t="s">
        <v>210</v>
      </c>
      <c r="C583" s="3">
        <v>5.7</v>
      </c>
      <c r="D583" s="3">
        <v>-10.3</v>
      </c>
      <c r="E583" s="2">
        <v>-2.23</v>
      </c>
      <c r="F583" s="2">
        <v>7.54</v>
      </c>
      <c r="G583" t="s">
        <v>209</v>
      </c>
      <c r="H583" s="1">
        <v>0.71399999999999997</v>
      </c>
      <c r="I583" s="1">
        <v>0.57694400000000001</v>
      </c>
      <c r="J583" s="3">
        <f t="shared" si="22"/>
        <v>7.7799999999999994</v>
      </c>
      <c r="K583" s="2">
        <f t="shared" si="24"/>
        <v>-4.1514285714285721</v>
      </c>
      <c r="L583" s="1">
        <f t="shared" si="23"/>
        <v>0.53333779999999997</v>
      </c>
    </row>
    <row r="584" spans="1:12" x14ac:dyDescent="0.25">
      <c r="A584" t="s">
        <v>210</v>
      </c>
      <c r="B584" t="s">
        <v>211</v>
      </c>
      <c r="C584" s="3">
        <v>8.3000000000000007</v>
      </c>
      <c r="D584" s="3">
        <v>-30.9</v>
      </c>
      <c r="E584" s="2">
        <v>-5.14</v>
      </c>
      <c r="F584" s="2">
        <v>10.220000000000001</v>
      </c>
      <c r="G584" t="s">
        <v>210</v>
      </c>
      <c r="H584" s="1">
        <v>0.77400000000000002</v>
      </c>
      <c r="I584" s="1">
        <v>0.58582000000000001</v>
      </c>
      <c r="J584" s="3">
        <f t="shared" si="22"/>
        <v>4.2200000000000006</v>
      </c>
      <c r="K584" s="2">
        <f t="shared" si="24"/>
        <v>-3.9483333333333337</v>
      </c>
      <c r="L584" s="1">
        <f t="shared" si="23"/>
        <v>0.53568929999999992</v>
      </c>
    </row>
    <row r="585" spans="1:12" x14ac:dyDescent="0.25">
      <c r="A585" t="s">
        <v>211</v>
      </c>
      <c r="B585" t="s">
        <v>212</v>
      </c>
      <c r="C585" s="3">
        <v>0</v>
      </c>
      <c r="D585" s="3"/>
      <c r="E585" s="2"/>
      <c r="F585" s="2"/>
      <c r="G585" t="s">
        <v>211</v>
      </c>
      <c r="H585" s="1">
        <v>0.77700000000000002</v>
      </c>
      <c r="I585" s="1">
        <v>0.58624500000000002</v>
      </c>
      <c r="J585" s="3">
        <f t="shared" si="22"/>
        <v>4.99</v>
      </c>
      <c r="K585" s="2">
        <f t="shared" si="24"/>
        <v>-4.7383333333333333</v>
      </c>
      <c r="L585" s="1">
        <f t="shared" si="23"/>
        <v>0.53284679999999995</v>
      </c>
    </row>
    <row r="586" spans="1:12" x14ac:dyDescent="0.25">
      <c r="A586" t="s">
        <v>212</v>
      </c>
      <c r="B586" t="s">
        <v>213</v>
      </c>
      <c r="C586" s="3">
        <v>0</v>
      </c>
      <c r="D586" s="3"/>
      <c r="E586" s="2"/>
      <c r="F586" s="2"/>
      <c r="G586" t="s">
        <v>212</v>
      </c>
      <c r="H586" s="1">
        <v>0.39400000000000002</v>
      </c>
      <c r="I586" s="1">
        <v>0.51154599999999995</v>
      </c>
      <c r="J586" s="3">
        <f t="shared" si="22"/>
        <v>4.1899999999999995</v>
      </c>
      <c r="K586" s="2">
        <f t="shared" si="24"/>
        <v>-4.4659999999999993</v>
      </c>
      <c r="L586" s="1">
        <f t="shared" si="23"/>
        <v>0.52148040000000007</v>
      </c>
    </row>
    <row r="587" spans="1:12" x14ac:dyDescent="0.25">
      <c r="A587" t="s">
        <v>213</v>
      </c>
      <c r="B587" t="s">
        <v>214</v>
      </c>
      <c r="C587" s="3">
        <v>0</v>
      </c>
      <c r="D587" s="3"/>
      <c r="E587" s="2"/>
      <c r="F587" s="2"/>
      <c r="G587" t="s">
        <v>213</v>
      </c>
      <c r="H587" s="1">
        <v>0.39100000000000001</v>
      </c>
      <c r="I587" s="1">
        <v>0.51070499999999996</v>
      </c>
      <c r="J587" s="3">
        <f t="shared" si="22"/>
        <v>2.78</v>
      </c>
      <c r="K587" s="2">
        <f t="shared" si="24"/>
        <v>-5.5739999999999998</v>
      </c>
      <c r="L587" s="1">
        <f t="shared" si="23"/>
        <v>0.50440170000000006</v>
      </c>
    </row>
    <row r="588" spans="1:12" x14ac:dyDescent="0.25">
      <c r="A588" t="s">
        <v>214</v>
      </c>
      <c r="B588" t="s">
        <v>215</v>
      </c>
      <c r="C588" s="3">
        <v>1.5</v>
      </c>
      <c r="D588" s="3">
        <v>-12.4</v>
      </c>
      <c r="E588" s="2">
        <v>-3.19</v>
      </c>
      <c r="F588" s="2">
        <v>13.12</v>
      </c>
      <c r="G588" t="s">
        <v>214</v>
      </c>
      <c r="H588" s="1">
        <v>0.20899999999999999</v>
      </c>
      <c r="I588" s="1">
        <v>0.44180399999999997</v>
      </c>
      <c r="J588" s="3">
        <f t="shared" si="22"/>
        <v>2.21</v>
      </c>
      <c r="K588" s="2">
        <f t="shared" si="24"/>
        <v>-6.41</v>
      </c>
      <c r="L588" s="1">
        <f t="shared" si="23"/>
        <v>0.49324709999999994</v>
      </c>
    </row>
    <row r="589" spans="1:12" x14ac:dyDescent="0.25">
      <c r="A589" t="s">
        <v>215</v>
      </c>
      <c r="B589" t="s">
        <v>216</v>
      </c>
      <c r="C589" s="3">
        <v>0</v>
      </c>
      <c r="D589" s="3"/>
      <c r="E589" s="2"/>
      <c r="F589" s="2"/>
      <c r="G589" t="s">
        <v>215</v>
      </c>
      <c r="H589" s="1">
        <v>0.47799999999999998</v>
      </c>
      <c r="I589" s="1">
        <v>0.53280400000000006</v>
      </c>
      <c r="J589" s="3">
        <f t="shared" ref="J589:J652" si="25">AVERAGE(C585:C594)</f>
        <v>1.3800000000000001</v>
      </c>
      <c r="K589" s="2">
        <f t="shared" si="24"/>
        <v>-6.833333333333333</v>
      </c>
      <c r="L589" s="1">
        <f t="shared" si="23"/>
        <v>0.4727422</v>
      </c>
    </row>
    <row r="590" spans="1:12" x14ac:dyDescent="0.25">
      <c r="A590" t="s">
        <v>216</v>
      </c>
      <c r="B590" t="s">
        <v>217</v>
      </c>
      <c r="C590" s="3">
        <v>8.4</v>
      </c>
      <c r="D590" s="3">
        <v>-71.599999999999994</v>
      </c>
      <c r="E590" s="2">
        <v>-8.77</v>
      </c>
      <c r="F590" s="2">
        <v>-1.44</v>
      </c>
      <c r="G590" t="s">
        <v>216</v>
      </c>
      <c r="H590" s="1">
        <v>0.39</v>
      </c>
      <c r="I590" s="1">
        <v>0.51042299999999996</v>
      </c>
      <c r="J590" s="3">
        <f t="shared" si="25"/>
        <v>1.3800000000000001</v>
      </c>
      <c r="K590" s="2">
        <f t="shared" si="24"/>
        <v>-6.833333333333333</v>
      </c>
      <c r="L590" s="1">
        <f t="shared" ref="L590:L653" si="26">AVERAGE(I586:I595)</f>
        <v>0.44642189999999998</v>
      </c>
    </row>
    <row r="591" spans="1:12" x14ac:dyDescent="0.25">
      <c r="A591" t="s">
        <v>217</v>
      </c>
      <c r="B591" t="s">
        <v>218</v>
      </c>
      <c r="C591" s="3">
        <v>0</v>
      </c>
      <c r="D591" s="3"/>
      <c r="E591" s="2"/>
      <c r="F591" s="2"/>
      <c r="G591" t="s">
        <v>217</v>
      </c>
      <c r="H591" s="1">
        <v>0.17399999999999999</v>
      </c>
      <c r="I591" s="1">
        <v>0.42164299999999999</v>
      </c>
      <c r="J591" s="3">
        <f t="shared" si="25"/>
        <v>1.3800000000000001</v>
      </c>
      <c r="K591" s="2">
        <f t="shared" si="24"/>
        <v>-6.833333333333333</v>
      </c>
      <c r="L591" s="1">
        <f t="shared" si="26"/>
        <v>0.43691390000000008</v>
      </c>
    </row>
    <row r="592" spans="1:12" x14ac:dyDescent="0.25">
      <c r="A592" t="s">
        <v>218</v>
      </c>
      <c r="B592" t="s">
        <v>219</v>
      </c>
      <c r="C592" s="3">
        <v>3.9</v>
      </c>
      <c r="D592" s="3">
        <v>-64</v>
      </c>
      <c r="E592" s="2">
        <v>-8.5399999999999991</v>
      </c>
      <c r="F592" s="2">
        <v>4.32</v>
      </c>
      <c r="G592" t="s">
        <v>218</v>
      </c>
      <c r="H592" s="1">
        <v>0.105</v>
      </c>
      <c r="I592" s="1">
        <v>0.36608299999999999</v>
      </c>
      <c r="J592" s="3">
        <f t="shared" si="25"/>
        <v>1.3800000000000001</v>
      </c>
      <c r="K592" s="2">
        <f t="shared" si="24"/>
        <v>-6.833333333333333</v>
      </c>
      <c r="L592" s="1">
        <f t="shared" si="26"/>
        <v>0.41513689999999998</v>
      </c>
    </row>
    <row r="593" spans="1:12" x14ac:dyDescent="0.25">
      <c r="A593" t="s">
        <v>219</v>
      </c>
      <c r="B593" t="s">
        <v>220</v>
      </c>
      <c r="C593" s="3">
        <v>0</v>
      </c>
      <c r="D593" s="3"/>
      <c r="E593" s="2"/>
      <c r="F593" s="2"/>
      <c r="G593" t="s">
        <v>219</v>
      </c>
      <c r="H593" s="1">
        <v>0.25900000000000001</v>
      </c>
      <c r="I593" s="1">
        <v>0.46539799999999998</v>
      </c>
      <c r="J593" s="3">
        <f t="shared" si="25"/>
        <v>1.3</v>
      </c>
      <c r="K593" s="2">
        <f t="shared" si="24"/>
        <v>-6.3533333333333326</v>
      </c>
      <c r="L593" s="1">
        <f t="shared" si="26"/>
        <v>0.40484510000000001</v>
      </c>
    </row>
    <row r="594" spans="1:12" x14ac:dyDescent="0.25">
      <c r="A594" t="s">
        <v>220</v>
      </c>
      <c r="B594" t="s">
        <v>221</v>
      </c>
      <c r="C594" s="3">
        <v>0</v>
      </c>
      <c r="D594" s="3"/>
      <c r="E594" s="2"/>
      <c r="F594" s="2"/>
      <c r="G594" t="s">
        <v>220</v>
      </c>
      <c r="H594" s="1">
        <v>0.12</v>
      </c>
      <c r="I594" s="1">
        <v>0.38077100000000003</v>
      </c>
      <c r="J594" s="3">
        <f t="shared" si="25"/>
        <v>6.4099999999999993</v>
      </c>
      <c r="K594" s="2">
        <f t="shared" si="24"/>
        <v>-6.2324999999999999</v>
      </c>
      <c r="L594" s="1">
        <f t="shared" si="26"/>
        <v>0.39625919999999998</v>
      </c>
    </row>
    <row r="595" spans="1:12" x14ac:dyDescent="0.25">
      <c r="A595" t="s">
        <v>221</v>
      </c>
      <c r="B595" t="s">
        <v>222</v>
      </c>
      <c r="C595" s="3">
        <v>0</v>
      </c>
      <c r="D595" s="3"/>
      <c r="E595" s="2"/>
      <c r="F595" s="2"/>
      <c r="G595" t="s">
        <v>221</v>
      </c>
      <c r="H595" s="1">
        <v>7.0999999999999994E-2</v>
      </c>
      <c r="I595" s="1">
        <v>0.323042</v>
      </c>
      <c r="J595" s="3">
        <f t="shared" si="25"/>
        <v>5.8100000000000005</v>
      </c>
      <c r="K595" s="2">
        <f t="shared" si="24"/>
        <v>-4.7750000000000004</v>
      </c>
      <c r="L595" s="1">
        <f t="shared" si="26"/>
        <v>0.39383979999999996</v>
      </c>
    </row>
    <row r="596" spans="1:12" x14ac:dyDescent="0.25">
      <c r="A596" t="s">
        <v>222</v>
      </c>
      <c r="B596" t="s">
        <v>223</v>
      </c>
      <c r="C596" s="3">
        <v>0</v>
      </c>
      <c r="D596" s="3"/>
      <c r="E596" s="2"/>
      <c r="F596" s="2"/>
      <c r="G596" t="s">
        <v>222</v>
      </c>
      <c r="H596" s="1">
        <v>0.16600000000000001</v>
      </c>
      <c r="I596" s="1">
        <v>0.416466</v>
      </c>
      <c r="J596" s="3">
        <f t="shared" si="25"/>
        <v>11.86</v>
      </c>
      <c r="K596" s="2">
        <f t="shared" si="24"/>
        <v>-5.056</v>
      </c>
      <c r="L596" s="1">
        <f t="shared" si="26"/>
        <v>0.40246100000000001</v>
      </c>
    </row>
    <row r="597" spans="1:12" x14ac:dyDescent="0.25">
      <c r="A597" t="s">
        <v>223</v>
      </c>
      <c r="B597" t="s">
        <v>224</v>
      </c>
      <c r="C597" s="3">
        <v>0</v>
      </c>
      <c r="D597" s="3"/>
      <c r="E597" s="2"/>
      <c r="F597" s="2"/>
      <c r="G597" t="s">
        <v>223</v>
      </c>
      <c r="H597" s="1">
        <v>5.3999999999999999E-2</v>
      </c>
      <c r="I597" s="1">
        <v>0.292935</v>
      </c>
      <c r="J597" s="3">
        <f t="shared" si="25"/>
        <v>14.780000000000001</v>
      </c>
      <c r="K597" s="2">
        <f t="shared" si="24"/>
        <v>-4.7440000000000007</v>
      </c>
      <c r="L597" s="1">
        <f t="shared" si="26"/>
        <v>0.41749860000000005</v>
      </c>
    </row>
    <row r="598" spans="1:12" x14ac:dyDescent="0.25">
      <c r="A598" t="s">
        <v>224</v>
      </c>
      <c r="B598" t="s">
        <v>225</v>
      </c>
      <c r="C598" s="3">
        <v>0.7</v>
      </c>
      <c r="D598" s="3">
        <v>-18.8</v>
      </c>
      <c r="E598" s="2">
        <v>-1.75</v>
      </c>
      <c r="F598" s="2">
        <v>-4.8</v>
      </c>
      <c r="G598" t="s">
        <v>224</v>
      </c>
      <c r="H598" s="1">
        <v>8.2000000000000003E-2</v>
      </c>
      <c r="I598" s="1">
        <v>0.33888600000000002</v>
      </c>
      <c r="J598" s="3">
        <f t="shared" si="25"/>
        <v>14.9</v>
      </c>
      <c r="K598" s="2">
        <f t="shared" si="24"/>
        <v>-5.1016666666666675</v>
      </c>
      <c r="L598" s="1">
        <f t="shared" si="26"/>
        <v>0.42484359999999999</v>
      </c>
    </row>
    <row r="599" spans="1:12" x14ac:dyDescent="0.25">
      <c r="A599" t="s">
        <v>225</v>
      </c>
      <c r="B599" t="s">
        <v>226</v>
      </c>
      <c r="C599" s="3">
        <v>51.1</v>
      </c>
      <c r="D599" s="3">
        <v>-36.6</v>
      </c>
      <c r="E599" s="2">
        <v>-5.87</v>
      </c>
      <c r="F599" s="2">
        <v>10.36</v>
      </c>
      <c r="G599" t="s">
        <v>225</v>
      </c>
      <c r="H599" s="1">
        <v>0.219</v>
      </c>
      <c r="I599" s="1">
        <v>0.44694499999999998</v>
      </c>
      <c r="J599" s="3">
        <f t="shared" si="25"/>
        <v>15.12</v>
      </c>
      <c r="K599" s="2">
        <f t="shared" si="24"/>
        <v>-5.3457142857142861</v>
      </c>
      <c r="L599" s="1">
        <f t="shared" si="26"/>
        <v>0.43734799999999996</v>
      </c>
    </row>
    <row r="600" spans="1:12" x14ac:dyDescent="0.25">
      <c r="A600" t="s">
        <v>226</v>
      </c>
      <c r="B600" t="s">
        <v>227</v>
      </c>
      <c r="C600" s="3">
        <v>2.4</v>
      </c>
      <c r="D600" s="3">
        <v>-17.100000000000001</v>
      </c>
      <c r="E600" s="2">
        <v>-2.94</v>
      </c>
      <c r="F600" s="2">
        <v>6.42</v>
      </c>
      <c r="G600" t="s">
        <v>226</v>
      </c>
      <c r="H600" s="1">
        <v>0.313</v>
      </c>
      <c r="I600" s="1">
        <v>0.48622900000000002</v>
      </c>
      <c r="J600" s="3">
        <f t="shared" si="25"/>
        <v>15.12</v>
      </c>
      <c r="K600" s="2">
        <f t="shared" si="24"/>
        <v>-5.3457142857142861</v>
      </c>
      <c r="L600" s="1">
        <f t="shared" si="26"/>
        <v>0.45297789999999993</v>
      </c>
    </row>
    <row r="601" spans="1:12" x14ac:dyDescent="0.25">
      <c r="A601" t="s">
        <v>227</v>
      </c>
      <c r="B601" t="s">
        <v>228</v>
      </c>
      <c r="C601" s="3">
        <v>60.5</v>
      </c>
      <c r="D601" s="3">
        <v>-36.6</v>
      </c>
      <c r="E601" s="2">
        <v>-6.18</v>
      </c>
      <c r="F601" s="2">
        <v>12.84</v>
      </c>
      <c r="G601" t="s">
        <v>227</v>
      </c>
      <c r="H601" s="1">
        <v>0.38100000000000001</v>
      </c>
      <c r="I601" s="1">
        <v>0.50785499999999995</v>
      </c>
      <c r="J601" s="3">
        <f t="shared" si="25"/>
        <v>15.6</v>
      </c>
      <c r="K601" s="2">
        <f t="shared" ref="K601:K664" si="27">AVERAGE(E597:E606)</f>
        <v>-5.4824999999999999</v>
      </c>
      <c r="L601" s="1">
        <f t="shared" si="26"/>
        <v>0.46454249999999997</v>
      </c>
    </row>
    <row r="602" spans="1:12" x14ac:dyDescent="0.25">
      <c r="A602" t="s">
        <v>228</v>
      </c>
      <c r="B602" t="s">
        <v>229</v>
      </c>
      <c r="C602" s="3">
        <v>33.1</v>
      </c>
      <c r="D602" s="3">
        <v>-46</v>
      </c>
      <c r="E602" s="2">
        <v>-6.98</v>
      </c>
      <c r="F602" s="2">
        <v>9.84</v>
      </c>
      <c r="G602" t="s">
        <v>228</v>
      </c>
      <c r="H602" s="1">
        <v>0.41199999999999998</v>
      </c>
      <c r="I602" s="1">
        <v>0.516459</v>
      </c>
      <c r="J602" s="3">
        <f t="shared" si="25"/>
        <v>15.8</v>
      </c>
      <c r="K602" s="2">
        <f t="shared" si="27"/>
        <v>-5.8566666666666665</v>
      </c>
      <c r="L602" s="1">
        <f t="shared" si="26"/>
        <v>0.48791419999999996</v>
      </c>
    </row>
    <row r="603" spans="1:12" x14ac:dyDescent="0.25">
      <c r="A603" t="s">
        <v>229</v>
      </c>
      <c r="B603" t="s">
        <v>230</v>
      </c>
      <c r="C603" s="3">
        <v>1.2</v>
      </c>
      <c r="D603" s="3">
        <v>-48</v>
      </c>
      <c r="E603" s="2">
        <v>-6.89</v>
      </c>
      <c r="F603" s="2">
        <v>7.12</v>
      </c>
      <c r="G603" t="s">
        <v>229</v>
      </c>
      <c r="H603" s="1">
        <v>0.505</v>
      </c>
      <c r="I603" s="1">
        <v>0.53884799999999999</v>
      </c>
      <c r="J603" s="3">
        <f t="shared" si="25"/>
        <v>15.929999999999998</v>
      </c>
      <c r="K603" s="2">
        <f t="shared" si="27"/>
        <v>-6.6355555555555554</v>
      </c>
      <c r="L603" s="1">
        <f t="shared" si="26"/>
        <v>0.50700270000000003</v>
      </c>
    </row>
    <row r="604" spans="1:12" x14ac:dyDescent="0.25">
      <c r="A604" t="s">
        <v>230</v>
      </c>
      <c r="B604" t="s">
        <v>231</v>
      </c>
      <c r="C604" s="3">
        <v>2.2000000000000002</v>
      </c>
      <c r="D604" s="3">
        <v>-47.8</v>
      </c>
      <c r="E604" s="2">
        <v>-6.81</v>
      </c>
      <c r="F604" s="2">
        <v>6.68</v>
      </c>
      <c r="G604" t="s">
        <v>230</v>
      </c>
      <c r="H604" s="1">
        <v>0.374</v>
      </c>
      <c r="I604" s="1">
        <v>0.50581500000000001</v>
      </c>
      <c r="J604" s="3">
        <f t="shared" si="25"/>
        <v>12.440000000000001</v>
      </c>
      <c r="K604" s="2">
        <f t="shared" si="27"/>
        <v>-7.1266666666666669</v>
      </c>
      <c r="L604" s="1">
        <f t="shared" si="26"/>
        <v>0.51756340000000001</v>
      </c>
    </row>
    <row r="605" spans="1:12" x14ac:dyDescent="0.25">
      <c r="A605" t="s">
        <v>231</v>
      </c>
      <c r="B605" t="s">
        <v>232</v>
      </c>
      <c r="C605" s="3">
        <v>0</v>
      </c>
      <c r="D605" s="3"/>
      <c r="E605" s="2"/>
      <c r="F605" s="2"/>
      <c r="G605" t="s">
        <v>231</v>
      </c>
      <c r="H605" s="1">
        <v>0.29399999999999998</v>
      </c>
      <c r="I605" s="1">
        <v>0.47934100000000002</v>
      </c>
      <c r="J605" s="3">
        <f t="shared" si="25"/>
        <v>12.2</v>
      </c>
      <c r="K605" s="2">
        <f t="shared" si="27"/>
        <v>-7.6499999999999995</v>
      </c>
      <c r="L605" s="1">
        <f t="shared" si="26"/>
        <v>0.53104350000000011</v>
      </c>
    </row>
    <row r="606" spans="1:12" x14ac:dyDescent="0.25">
      <c r="A606" t="s">
        <v>232</v>
      </c>
      <c r="B606" t="s">
        <v>233</v>
      </c>
      <c r="C606" s="3">
        <v>4.8</v>
      </c>
      <c r="D606" s="3">
        <v>-43.8</v>
      </c>
      <c r="E606" s="2">
        <v>-6.44</v>
      </c>
      <c r="F606" s="2">
        <v>7.72</v>
      </c>
      <c r="G606" t="s">
        <v>232</v>
      </c>
      <c r="H606" s="1">
        <v>0.47499999999999998</v>
      </c>
      <c r="I606" s="1">
        <v>0.53211200000000003</v>
      </c>
      <c r="J606" s="3">
        <f t="shared" si="25"/>
        <v>12.01</v>
      </c>
      <c r="K606" s="2">
        <f t="shared" si="27"/>
        <v>-8.3412499999999987</v>
      </c>
      <c r="L606" s="1">
        <f t="shared" si="26"/>
        <v>0.53896720000000009</v>
      </c>
    </row>
    <row r="607" spans="1:12" x14ac:dyDescent="0.25">
      <c r="A607" t="s">
        <v>233</v>
      </c>
      <c r="B607" t="s">
        <v>234</v>
      </c>
      <c r="C607" s="3">
        <v>2</v>
      </c>
      <c r="D607" s="3">
        <v>-63.1</v>
      </c>
      <c r="E607" s="2">
        <v>-8.85</v>
      </c>
      <c r="F607" s="2">
        <v>7.7</v>
      </c>
      <c r="G607" t="s">
        <v>233</v>
      </c>
      <c r="H607" s="1">
        <v>0.45200000000000001</v>
      </c>
      <c r="I607" s="1">
        <v>0.52665200000000001</v>
      </c>
      <c r="J607" s="3">
        <f t="shared" si="25"/>
        <v>8.6999999999999993</v>
      </c>
      <c r="K607" s="2">
        <f t="shared" si="27"/>
        <v>-8.5357142857142865</v>
      </c>
      <c r="L607" s="1">
        <f t="shared" si="26"/>
        <v>0.54274829999999996</v>
      </c>
    </row>
    <row r="608" spans="1:12" x14ac:dyDescent="0.25">
      <c r="A608" t="s">
        <v>234</v>
      </c>
      <c r="B608" t="s">
        <v>235</v>
      </c>
      <c r="C608" s="3">
        <v>2</v>
      </c>
      <c r="D608" s="3">
        <v>-56.9</v>
      </c>
      <c r="E608" s="2">
        <v>-8.76</v>
      </c>
      <c r="F608" s="2">
        <v>13.18</v>
      </c>
      <c r="G608" t="s">
        <v>234</v>
      </c>
      <c r="H608" s="1">
        <v>0.46500000000000002</v>
      </c>
      <c r="I608" s="1">
        <v>0.52977099999999999</v>
      </c>
      <c r="J608" s="3">
        <f t="shared" si="25"/>
        <v>8.879999999999999</v>
      </c>
      <c r="K608" s="2">
        <f t="shared" si="27"/>
        <v>-9.1742857142857144</v>
      </c>
      <c r="L608" s="1">
        <f t="shared" si="26"/>
        <v>0.54477200000000003</v>
      </c>
    </row>
    <row r="609" spans="1:12" x14ac:dyDescent="0.25">
      <c r="A609" t="s">
        <v>235</v>
      </c>
      <c r="B609" t="s">
        <v>236</v>
      </c>
      <c r="C609" s="3">
        <v>16.2</v>
      </c>
      <c r="D609" s="3">
        <v>-71.900000000000006</v>
      </c>
      <c r="E609" s="2">
        <v>-10.29</v>
      </c>
      <c r="F609" s="2">
        <v>10.42</v>
      </c>
      <c r="G609" t="s">
        <v>235</v>
      </c>
      <c r="H609" s="1">
        <v>0.57199999999999995</v>
      </c>
      <c r="I609" s="1">
        <v>0.55255200000000004</v>
      </c>
      <c r="J609" s="3">
        <f t="shared" si="25"/>
        <v>9.7899999999999991</v>
      </c>
      <c r="K609" s="2">
        <f t="shared" si="27"/>
        <v>-10.045714285714284</v>
      </c>
      <c r="L609" s="1">
        <f t="shared" si="26"/>
        <v>0.54866890000000001</v>
      </c>
    </row>
    <row r="610" spans="1:12" x14ac:dyDescent="0.25">
      <c r="A610" t="s">
        <v>236</v>
      </c>
      <c r="B610" t="s">
        <v>237</v>
      </c>
      <c r="C610" s="3">
        <v>0</v>
      </c>
      <c r="D610" s="3"/>
      <c r="E610" s="2"/>
      <c r="F610" s="2"/>
      <c r="G610" t="s">
        <v>236</v>
      </c>
      <c r="H610" s="1">
        <v>1.0660000000000001</v>
      </c>
      <c r="I610" s="1">
        <v>0.62102999999999997</v>
      </c>
      <c r="J610" s="3">
        <f t="shared" si="25"/>
        <v>9.7899999999999991</v>
      </c>
      <c r="K610" s="2">
        <f t="shared" si="27"/>
        <v>-10.045714285714284</v>
      </c>
      <c r="L610" s="1">
        <f t="shared" si="26"/>
        <v>0.55113840000000003</v>
      </c>
    </row>
    <row r="611" spans="1:12" x14ac:dyDescent="0.25">
      <c r="A611" t="s">
        <v>237</v>
      </c>
      <c r="B611" t="s">
        <v>238</v>
      </c>
      <c r="C611" s="3">
        <v>58.6</v>
      </c>
      <c r="D611" s="3">
        <v>-83.9</v>
      </c>
      <c r="E611" s="2">
        <v>-11.71</v>
      </c>
      <c r="F611" s="2">
        <v>9.7799999999999994</v>
      </c>
      <c r="G611" t="s">
        <v>237</v>
      </c>
      <c r="H611" s="1">
        <v>0.78300000000000003</v>
      </c>
      <c r="I611" s="1">
        <v>0.58709199999999995</v>
      </c>
      <c r="J611" s="3">
        <f t="shared" si="25"/>
        <v>9.9699999999999989</v>
      </c>
      <c r="K611" s="2">
        <f t="shared" si="27"/>
        <v>-10.434285714285712</v>
      </c>
      <c r="L611" s="1">
        <f t="shared" si="26"/>
        <v>0.55289010000000016</v>
      </c>
    </row>
    <row r="612" spans="1:12" x14ac:dyDescent="0.25">
      <c r="A612" t="s">
        <v>238</v>
      </c>
      <c r="B612" t="s">
        <v>239</v>
      </c>
      <c r="C612" s="3">
        <v>0</v>
      </c>
      <c r="D612" s="3"/>
      <c r="E612" s="2"/>
      <c r="F612" s="2"/>
      <c r="G612" t="s">
        <v>238</v>
      </c>
      <c r="H612" s="1">
        <v>0.58099999999999996</v>
      </c>
      <c r="I612" s="1">
        <v>0.55427000000000004</v>
      </c>
      <c r="J612" s="3">
        <f t="shared" si="25"/>
        <v>9.77</v>
      </c>
      <c r="K612" s="2">
        <f t="shared" si="27"/>
        <v>-10.698333333333332</v>
      </c>
      <c r="L612" s="1">
        <f t="shared" si="26"/>
        <v>0.55143509999999996</v>
      </c>
    </row>
    <row r="613" spans="1:12" x14ac:dyDescent="0.25">
      <c r="A613" t="s">
        <v>239</v>
      </c>
      <c r="B613" t="s">
        <v>240</v>
      </c>
      <c r="C613" s="3">
        <v>3</v>
      </c>
      <c r="D613" s="3">
        <v>-73.5</v>
      </c>
      <c r="E613" s="2">
        <v>-11.36</v>
      </c>
      <c r="F613" s="2">
        <v>17.38</v>
      </c>
      <c r="G613" t="s">
        <v>239</v>
      </c>
      <c r="H613" s="1">
        <v>0.60699999999999998</v>
      </c>
      <c r="I613" s="1">
        <v>0.55908500000000005</v>
      </c>
      <c r="J613" s="3">
        <f t="shared" si="25"/>
        <v>9.5699999999999985</v>
      </c>
      <c r="K613" s="2">
        <f t="shared" si="27"/>
        <v>-11.085999999999999</v>
      </c>
      <c r="L613" s="1">
        <f t="shared" si="26"/>
        <v>0.5402363</v>
      </c>
    </row>
    <row r="614" spans="1:12" x14ac:dyDescent="0.25">
      <c r="A614" t="s">
        <v>240</v>
      </c>
      <c r="B614" t="s">
        <v>241</v>
      </c>
      <c r="C614" s="3">
        <v>11.3</v>
      </c>
      <c r="D614" s="3">
        <v>-88.6</v>
      </c>
      <c r="E614" s="2">
        <v>-12.91</v>
      </c>
      <c r="F614" s="2">
        <v>14.68</v>
      </c>
      <c r="G614" t="s">
        <v>240</v>
      </c>
      <c r="H614" s="1">
        <v>0.53300000000000003</v>
      </c>
      <c r="I614" s="1">
        <v>0.54478400000000005</v>
      </c>
      <c r="J614" s="3">
        <f t="shared" si="25"/>
        <v>7.95</v>
      </c>
      <c r="K614" s="2">
        <f t="shared" si="27"/>
        <v>-11.285</v>
      </c>
      <c r="L614" s="1">
        <f t="shared" si="26"/>
        <v>0.52682469999999992</v>
      </c>
    </row>
    <row r="615" spans="1:12" x14ac:dyDescent="0.25">
      <c r="A615" t="s">
        <v>241</v>
      </c>
      <c r="B615" t="s">
        <v>242</v>
      </c>
      <c r="C615" s="3">
        <v>0</v>
      </c>
      <c r="D615" s="3"/>
      <c r="E615" s="2"/>
      <c r="F615" s="2"/>
      <c r="G615" t="s">
        <v>241</v>
      </c>
      <c r="H615" s="1">
        <v>0.36799999999999999</v>
      </c>
      <c r="I615" s="1">
        <v>0.50403600000000004</v>
      </c>
      <c r="J615" s="3">
        <f t="shared" si="25"/>
        <v>11.11</v>
      </c>
      <c r="K615" s="2">
        <f t="shared" si="27"/>
        <v>-10.862</v>
      </c>
      <c r="L615" s="1">
        <f t="shared" si="26"/>
        <v>0.52735849999999995</v>
      </c>
    </row>
    <row r="616" spans="1:12" x14ac:dyDescent="0.25">
      <c r="A616" t="s">
        <v>242</v>
      </c>
      <c r="B616" t="s">
        <v>243</v>
      </c>
      <c r="C616" s="3">
        <v>6.6</v>
      </c>
      <c r="D616" s="3">
        <v>-72.099999999999994</v>
      </c>
      <c r="E616" s="2">
        <v>-9.16</v>
      </c>
      <c r="F616" s="2">
        <v>1.18</v>
      </c>
      <c r="G616" t="s">
        <v>242</v>
      </c>
      <c r="H616" s="1">
        <v>0.55700000000000005</v>
      </c>
      <c r="I616" s="1">
        <v>0.54962900000000003</v>
      </c>
      <c r="J616" s="3">
        <f t="shared" si="25"/>
        <v>10.34</v>
      </c>
      <c r="K616" s="2">
        <f t="shared" si="27"/>
        <v>-10.632000000000001</v>
      </c>
      <c r="L616" s="1">
        <f t="shared" si="26"/>
        <v>0.52615730000000005</v>
      </c>
    </row>
    <row r="617" spans="1:12" x14ac:dyDescent="0.25">
      <c r="A617" t="s">
        <v>243</v>
      </c>
      <c r="B617" t="s">
        <v>244</v>
      </c>
      <c r="C617" s="3">
        <v>0</v>
      </c>
      <c r="D617" s="3"/>
      <c r="E617" s="2"/>
      <c r="F617" s="2"/>
      <c r="G617" t="s">
        <v>243</v>
      </c>
      <c r="H617" s="1">
        <v>0.39600000000000002</v>
      </c>
      <c r="I617" s="1">
        <v>0.51210199999999995</v>
      </c>
      <c r="J617" s="3">
        <f t="shared" si="25"/>
        <v>10.42</v>
      </c>
      <c r="K617" s="2">
        <f t="shared" si="27"/>
        <v>-10.770000000000001</v>
      </c>
      <c r="L617" s="1">
        <f t="shared" si="26"/>
        <v>0.5296481999999999</v>
      </c>
    </row>
    <row r="618" spans="1:12" x14ac:dyDescent="0.25">
      <c r="A618" t="s">
        <v>244</v>
      </c>
      <c r="B618" t="s">
        <v>245</v>
      </c>
      <c r="C618" s="3">
        <v>0</v>
      </c>
      <c r="D618" s="3"/>
      <c r="E618" s="2"/>
      <c r="F618" s="2"/>
      <c r="G618" t="s">
        <v>244</v>
      </c>
      <c r="H618" s="1">
        <v>0.16800000000000001</v>
      </c>
      <c r="I618" s="1">
        <v>0.41778300000000002</v>
      </c>
      <c r="J618" s="3">
        <f t="shared" si="25"/>
        <v>10.18</v>
      </c>
      <c r="K618" s="2">
        <f t="shared" si="27"/>
        <v>-10.483333333333334</v>
      </c>
      <c r="L618" s="1">
        <f t="shared" si="26"/>
        <v>0.52506049999999993</v>
      </c>
    </row>
    <row r="619" spans="1:12" x14ac:dyDescent="0.25">
      <c r="A619" t="s">
        <v>245</v>
      </c>
      <c r="B619" t="s">
        <v>246</v>
      </c>
      <c r="C619" s="3">
        <v>0</v>
      </c>
      <c r="D619" s="3"/>
      <c r="E619" s="2"/>
      <c r="F619" s="2"/>
      <c r="G619" t="s">
        <v>245</v>
      </c>
      <c r="H619" s="1">
        <v>0.16900000000000001</v>
      </c>
      <c r="I619" s="1">
        <v>0.41843599999999997</v>
      </c>
      <c r="J619" s="3">
        <f t="shared" si="25"/>
        <v>9.0499999999999989</v>
      </c>
      <c r="K619" s="2">
        <f t="shared" si="27"/>
        <v>-9.9980000000000011</v>
      </c>
      <c r="L619" s="1">
        <f t="shared" si="26"/>
        <v>0.52030759999999998</v>
      </c>
    </row>
    <row r="620" spans="1:12" x14ac:dyDescent="0.25">
      <c r="A620" t="s">
        <v>246</v>
      </c>
      <c r="B620" t="s">
        <v>247</v>
      </c>
      <c r="C620" s="3">
        <v>31.6</v>
      </c>
      <c r="D620" s="3">
        <v>-59.3</v>
      </c>
      <c r="E620" s="2">
        <v>-9.17</v>
      </c>
      <c r="F620" s="2">
        <v>14.06</v>
      </c>
      <c r="G620" t="s">
        <v>246</v>
      </c>
      <c r="H620" s="1">
        <v>1.119</v>
      </c>
      <c r="I620" s="1">
        <v>0.62636800000000004</v>
      </c>
      <c r="J620" s="3">
        <f t="shared" si="25"/>
        <v>9.2899999999999991</v>
      </c>
      <c r="K620" s="2">
        <f t="shared" si="27"/>
        <v>-9.7850000000000001</v>
      </c>
      <c r="L620" s="1">
        <f t="shared" si="26"/>
        <v>0.52676659999999997</v>
      </c>
    </row>
    <row r="621" spans="1:12" x14ac:dyDescent="0.25">
      <c r="A621" t="s">
        <v>247</v>
      </c>
      <c r="B621" t="s">
        <v>248</v>
      </c>
      <c r="C621" s="3">
        <v>50.9</v>
      </c>
      <c r="D621" s="3">
        <v>-68.400000000000006</v>
      </c>
      <c r="E621" s="2">
        <v>-10.56</v>
      </c>
      <c r="F621" s="2">
        <v>16.079999999999998</v>
      </c>
      <c r="G621" t="s">
        <v>247</v>
      </c>
      <c r="H621" s="1">
        <v>0.70199999999999996</v>
      </c>
      <c r="I621" s="1">
        <v>0.57508000000000004</v>
      </c>
      <c r="J621" s="3">
        <f t="shared" si="25"/>
        <v>8.69</v>
      </c>
      <c r="K621" s="2">
        <f t="shared" si="27"/>
        <v>-9.4716666666666658</v>
      </c>
      <c r="L621" s="1">
        <f t="shared" si="26"/>
        <v>0.52891280000000007</v>
      </c>
    </row>
    <row r="622" spans="1:12" x14ac:dyDescent="0.25">
      <c r="A622" t="s">
        <v>248</v>
      </c>
      <c r="B622" t="s">
        <v>249</v>
      </c>
      <c r="C622" s="3">
        <v>0.8</v>
      </c>
      <c r="D622" s="3">
        <v>-82</v>
      </c>
      <c r="E622" s="2">
        <v>-11.46</v>
      </c>
      <c r="F622" s="2">
        <v>9.68</v>
      </c>
      <c r="G622" t="s">
        <v>248</v>
      </c>
      <c r="H622" s="1">
        <v>0.79800000000000004</v>
      </c>
      <c r="I622" s="1">
        <v>0.58917900000000001</v>
      </c>
      <c r="J622" s="3">
        <f t="shared" si="25"/>
        <v>9.41</v>
      </c>
      <c r="K622" s="2">
        <f t="shared" si="27"/>
        <v>-8.92</v>
      </c>
      <c r="L622" s="1">
        <f t="shared" si="26"/>
        <v>0.52894060000000009</v>
      </c>
    </row>
    <row r="623" spans="1:12" x14ac:dyDescent="0.25">
      <c r="A623" t="s">
        <v>249</v>
      </c>
      <c r="B623" t="s">
        <v>250</v>
      </c>
      <c r="C623" s="3">
        <v>0.6</v>
      </c>
      <c r="D623" s="3">
        <v>-77.3</v>
      </c>
      <c r="E623" s="2">
        <v>-9.64</v>
      </c>
      <c r="F623" s="2">
        <v>-0.18</v>
      </c>
      <c r="G623" t="s">
        <v>249</v>
      </c>
      <c r="H623" s="1">
        <v>0.4</v>
      </c>
      <c r="I623" s="1">
        <v>0.513208</v>
      </c>
      <c r="J623" s="3">
        <f t="shared" si="25"/>
        <v>9.41</v>
      </c>
      <c r="K623" s="2">
        <f t="shared" si="27"/>
        <v>-8.92</v>
      </c>
      <c r="L623" s="1">
        <f t="shared" si="26"/>
        <v>0.54760920000000002</v>
      </c>
    </row>
    <row r="624" spans="1:12" x14ac:dyDescent="0.25">
      <c r="A624" t="s">
        <v>250</v>
      </c>
      <c r="B624" t="s">
        <v>251</v>
      </c>
      <c r="C624" s="3">
        <v>0</v>
      </c>
      <c r="D624" s="3"/>
      <c r="E624" s="2"/>
      <c r="F624" s="2"/>
      <c r="G624" t="s">
        <v>250</v>
      </c>
      <c r="H624" s="1">
        <v>0.34599999999999997</v>
      </c>
      <c r="I624" s="1">
        <v>0.497255</v>
      </c>
      <c r="J624" s="3">
        <f t="shared" si="25"/>
        <v>9.41</v>
      </c>
      <c r="K624" s="2">
        <f t="shared" si="27"/>
        <v>-8.92</v>
      </c>
      <c r="L624" s="1">
        <f t="shared" si="26"/>
        <v>0.55869530000000001</v>
      </c>
    </row>
    <row r="625" spans="1:12" x14ac:dyDescent="0.25">
      <c r="A625" t="s">
        <v>251</v>
      </c>
      <c r="B625" t="s">
        <v>252</v>
      </c>
      <c r="C625" s="3">
        <v>2.4</v>
      </c>
      <c r="D625" s="3">
        <v>-54.2</v>
      </c>
      <c r="E625" s="2">
        <v>-8.7200000000000006</v>
      </c>
      <c r="F625" s="2">
        <v>15.56</v>
      </c>
      <c r="G625" t="s">
        <v>251</v>
      </c>
      <c r="H625" s="1">
        <v>0.66200000000000003</v>
      </c>
      <c r="I625" s="1">
        <v>0.56862599999999996</v>
      </c>
      <c r="J625" s="3">
        <f t="shared" si="25"/>
        <v>7</v>
      </c>
      <c r="K625" s="2">
        <f t="shared" si="27"/>
        <v>-9.1157142857142865</v>
      </c>
      <c r="L625" s="1">
        <f t="shared" si="26"/>
        <v>0.54710080000000005</v>
      </c>
    </row>
    <row r="626" spans="1:12" x14ac:dyDescent="0.25">
      <c r="A626" t="s">
        <v>252</v>
      </c>
      <c r="B626" t="s">
        <v>253</v>
      </c>
      <c r="C626" s="3">
        <v>0.6</v>
      </c>
      <c r="D626" s="3">
        <v>-42.9</v>
      </c>
      <c r="E626" s="2">
        <v>-7.28</v>
      </c>
      <c r="F626" s="2">
        <v>15.34</v>
      </c>
      <c r="G626" t="s">
        <v>252</v>
      </c>
      <c r="H626" s="1">
        <v>0.67700000000000005</v>
      </c>
      <c r="I626" s="1">
        <v>0.57109100000000002</v>
      </c>
      <c r="J626" s="3">
        <f t="shared" si="25"/>
        <v>2.3200000000000003</v>
      </c>
      <c r="K626" s="2">
        <f t="shared" si="27"/>
        <v>-8.9314285714285706</v>
      </c>
      <c r="L626" s="1">
        <f t="shared" si="26"/>
        <v>0.54845539999999993</v>
      </c>
    </row>
    <row r="627" spans="1:12" x14ac:dyDescent="0.25">
      <c r="A627" t="s">
        <v>253</v>
      </c>
      <c r="B627" t="s">
        <v>254</v>
      </c>
      <c r="C627" s="3">
        <v>7.2</v>
      </c>
      <c r="D627" s="3">
        <v>-25.7</v>
      </c>
      <c r="E627" s="2">
        <v>-5.61</v>
      </c>
      <c r="F627" s="2">
        <v>19.18</v>
      </c>
      <c r="G627" t="s">
        <v>253</v>
      </c>
      <c r="H627" s="1">
        <v>0.39700000000000002</v>
      </c>
      <c r="I627" s="1">
        <v>0.51237999999999995</v>
      </c>
      <c r="J627" s="3">
        <f t="shared" si="25"/>
        <v>2.2399999999999998</v>
      </c>
      <c r="K627" s="2">
        <f t="shared" si="27"/>
        <v>-8.51</v>
      </c>
      <c r="L627" s="1">
        <f t="shared" si="26"/>
        <v>0.54459869999999999</v>
      </c>
    </row>
    <row r="628" spans="1:12" x14ac:dyDescent="0.25">
      <c r="A628" t="s">
        <v>254</v>
      </c>
      <c r="B628" t="s">
        <v>255</v>
      </c>
      <c r="C628" s="3">
        <v>0</v>
      </c>
      <c r="D628" s="3"/>
      <c r="E628" s="2"/>
      <c r="F628" s="2"/>
      <c r="G628" t="s">
        <v>254</v>
      </c>
      <c r="H628" s="1">
        <v>0.91700000000000004</v>
      </c>
      <c r="I628" s="1">
        <v>0.60446900000000003</v>
      </c>
      <c r="J628" s="3">
        <f t="shared" si="25"/>
        <v>2.1799999999999997</v>
      </c>
      <c r="K628" s="2">
        <f t="shared" si="27"/>
        <v>-8.2840000000000007</v>
      </c>
      <c r="L628" s="1">
        <f t="shared" si="26"/>
        <v>0.53697410000000001</v>
      </c>
    </row>
    <row r="629" spans="1:12" x14ac:dyDescent="0.25">
      <c r="A629" t="s">
        <v>255</v>
      </c>
      <c r="B629" t="s">
        <v>256</v>
      </c>
      <c r="C629" s="3">
        <v>0</v>
      </c>
      <c r="D629" s="3"/>
      <c r="E629" s="2"/>
      <c r="F629" s="2"/>
      <c r="G629" t="s">
        <v>255</v>
      </c>
      <c r="H629" s="1">
        <v>0.46300000000000002</v>
      </c>
      <c r="I629" s="1">
        <v>0.52929700000000002</v>
      </c>
      <c r="J629" s="3">
        <f t="shared" si="25"/>
        <v>3.8899999999999997</v>
      </c>
      <c r="K629" s="2">
        <f t="shared" si="27"/>
        <v>-7.9216666666666669</v>
      </c>
      <c r="L629" s="1">
        <f t="shared" si="26"/>
        <v>0.5247615000000001</v>
      </c>
    </row>
    <row r="630" spans="1:12" x14ac:dyDescent="0.25">
      <c r="A630" t="s">
        <v>256</v>
      </c>
      <c r="B630" t="s">
        <v>257</v>
      </c>
      <c r="C630" s="3">
        <v>7.5</v>
      </c>
      <c r="D630" s="3">
        <v>-73.099999999999994</v>
      </c>
      <c r="E630" s="2">
        <v>-10.54</v>
      </c>
      <c r="F630" s="2">
        <v>11.22</v>
      </c>
      <c r="G630" t="s">
        <v>256</v>
      </c>
      <c r="H630" s="1">
        <v>0.39</v>
      </c>
      <c r="I630" s="1">
        <v>0.51042299999999996</v>
      </c>
      <c r="J630" s="3">
        <f t="shared" si="25"/>
        <v>3.79</v>
      </c>
      <c r="K630" s="2">
        <f t="shared" si="27"/>
        <v>-7.5549999999999997</v>
      </c>
      <c r="L630" s="1">
        <f t="shared" si="26"/>
        <v>0.51662680000000005</v>
      </c>
    </row>
    <row r="631" spans="1:12" x14ac:dyDescent="0.25">
      <c r="A631" t="s">
        <v>257</v>
      </c>
      <c r="B631" t="s">
        <v>258</v>
      </c>
      <c r="C631" s="3">
        <v>4.0999999999999996</v>
      </c>
      <c r="D631" s="3">
        <v>-67.099999999999994</v>
      </c>
      <c r="E631" s="2">
        <v>-9.27</v>
      </c>
      <c r="F631" s="2">
        <v>7.06</v>
      </c>
      <c r="G631" t="s">
        <v>257</v>
      </c>
      <c r="H631" s="1">
        <v>0.79400000000000004</v>
      </c>
      <c r="I631" s="1">
        <v>0.58862599999999998</v>
      </c>
      <c r="J631" s="3">
        <f t="shared" si="25"/>
        <v>4.1599999999999993</v>
      </c>
      <c r="K631" s="2">
        <f t="shared" si="27"/>
        <v>-7.2316666666666665</v>
      </c>
      <c r="L631" s="1">
        <f t="shared" si="26"/>
        <v>0.50799909999999993</v>
      </c>
    </row>
    <row r="632" spans="1:12" x14ac:dyDescent="0.25">
      <c r="A632" t="s">
        <v>258</v>
      </c>
      <c r="B632" t="s">
        <v>259</v>
      </c>
      <c r="C632" s="3">
        <v>0</v>
      </c>
      <c r="D632" s="3"/>
      <c r="E632" s="2"/>
      <c r="F632" s="2"/>
      <c r="G632" t="s">
        <v>258</v>
      </c>
      <c r="H632" s="1">
        <v>0.56200000000000006</v>
      </c>
      <c r="I632" s="1">
        <v>0.55061199999999999</v>
      </c>
      <c r="J632" s="3">
        <f t="shared" si="25"/>
        <v>3.44</v>
      </c>
      <c r="K632" s="2">
        <f t="shared" si="27"/>
        <v>-7.556</v>
      </c>
      <c r="L632" s="1">
        <f t="shared" si="26"/>
        <v>0.50194669999999997</v>
      </c>
    </row>
    <row r="633" spans="1:12" x14ac:dyDescent="0.25">
      <c r="A633" t="s">
        <v>259</v>
      </c>
      <c r="B633" t="s">
        <v>260</v>
      </c>
      <c r="C633" s="3">
        <v>0</v>
      </c>
      <c r="D633" s="3"/>
      <c r="E633" s="2"/>
      <c r="F633" s="2"/>
      <c r="G633" t="s">
        <v>259</v>
      </c>
      <c r="H633" s="1">
        <v>0.2</v>
      </c>
      <c r="I633" s="1">
        <v>0.43696200000000002</v>
      </c>
      <c r="J633" s="3">
        <f t="shared" si="25"/>
        <v>3.44</v>
      </c>
      <c r="K633" s="2">
        <f t="shared" si="27"/>
        <v>-7.556</v>
      </c>
      <c r="L633" s="1">
        <f t="shared" si="26"/>
        <v>0.48649160000000002</v>
      </c>
    </row>
    <row r="634" spans="1:12" x14ac:dyDescent="0.25">
      <c r="A634" t="s">
        <v>260</v>
      </c>
      <c r="B634" t="s">
        <v>261</v>
      </c>
      <c r="C634" s="3">
        <v>17.100000000000001</v>
      </c>
      <c r="D634" s="3">
        <v>-39.299999999999997</v>
      </c>
      <c r="E634" s="2">
        <v>-6.11</v>
      </c>
      <c r="F634" s="2">
        <v>9.58</v>
      </c>
      <c r="G634" t="s">
        <v>260</v>
      </c>
      <c r="H634" s="1">
        <v>0.114</v>
      </c>
      <c r="I634" s="1">
        <v>0.37512899999999999</v>
      </c>
      <c r="J634" s="3">
        <f t="shared" si="25"/>
        <v>5.65</v>
      </c>
      <c r="K634" s="2">
        <f t="shared" si="27"/>
        <v>-6.9683333333333337</v>
      </c>
      <c r="L634" s="1">
        <f t="shared" si="26"/>
        <v>0.48420209999999991</v>
      </c>
    </row>
    <row r="635" spans="1:12" x14ac:dyDescent="0.25">
      <c r="A635" t="s">
        <v>261</v>
      </c>
      <c r="B635" t="s">
        <v>262</v>
      </c>
      <c r="C635" s="3">
        <v>1.4</v>
      </c>
      <c r="D635" s="3">
        <v>-45.8</v>
      </c>
      <c r="E635" s="2">
        <v>-6.52</v>
      </c>
      <c r="F635" s="2">
        <v>6.36</v>
      </c>
      <c r="G635" t="s">
        <v>261</v>
      </c>
      <c r="H635" s="1">
        <v>0.316</v>
      </c>
      <c r="I635" s="1">
        <v>0.48727900000000002</v>
      </c>
      <c r="J635" s="3">
        <f t="shared" si="25"/>
        <v>16.130000000000003</v>
      </c>
      <c r="K635" s="2">
        <f t="shared" si="27"/>
        <v>-6.1000000000000005</v>
      </c>
      <c r="L635" s="1">
        <f t="shared" si="26"/>
        <v>0.48178269999999995</v>
      </c>
    </row>
    <row r="636" spans="1:12" x14ac:dyDescent="0.25">
      <c r="A636" t="s">
        <v>262</v>
      </c>
      <c r="B636" t="s">
        <v>263</v>
      </c>
      <c r="C636" s="3">
        <v>4.3</v>
      </c>
      <c r="D636" s="3">
        <v>-30.7</v>
      </c>
      <c r="E636" s="2">
        <v>-5.34</v>
      </c>
      <c r="F636" s="2">
        <v>12.02</v>
      </c>
      <c r="G636" t="s">
        <v>262</v>
      </c>
      <c r="H636" s="1">
        <v>0.309</v>
      </c>
      <c r="I636" s="1">
        <v>0.48481400000000002</v>
      </c>
      <c r="J636" s="3">
        <f t="shared" si="25"/>
        <v>18.529999999999998</v>
      </c>
      <c r="K636" s="2">
        <f t="shared" si="27"/>
        <v>-5.5766666666666671</v>
      </c>
      <c r="L636" s="1">
        <f t="shared" si="26"/>
        <v>0.47870099999999993</v>
      </c>
    </row>
    <row r="637" spans="1:12" x14ac:dyDescent="0.25">
      <c r="A637" t="s">
        <v>263</v>
      </c>
      <c r="B637" t="s">
        <v>264</v>
      </c>
      <c r="C637" s="3">
        <v>0</v>
      </c>
      <c r="D637" s="3"/>
      <c r="E637" s="2"/>
      <c r="F637" s="2"/>
      <c r="G637" t="s">
        <v>263</v>
      </c>
      <c r="H637" s="1">
        <v>0.22900000000000001</v>
      </c>
      <c r="I637" s="1">
        <v>0.45185599999999998</v>
      </c>
      <c r="J637" s="3">
        <f t="shared" si="25"/>
        <v>20.149999999999999</v>
      </c>
      <c r="K637" s="2">
        <f t="shared" si="27"/>
        <v>-5.6885714285714286</v>
      </c>
      <c r="L637" s="1">
        <f t="shared" si="26"/>
        <v>0.4762072</v>
      </c>
    </row>
    <row r="638" spans="1:12" x14ac:dyDescent="0.25">
      <c r="A638" t="s">
        <v>264</v>
      </c>
      <c r="B638" t="s">
        <v>265</v>
      </c>
      <c r="C638" s="3">
        <v>0</v>
      </c>
      <c r="D638" s="3"/>
      <c r="E638" s="2"/>
      <c r="F638" s="2"/>
      <c r="G638" t="s">
        <v>264</v>
      </c>
      <c r="H638" s="1">
        <v>0.22500000000000001</v>
      </c>
      <c r="I638" s="1">
        <v>0.44991799999999998</v>
      </c>
      <c r="J638" s="3">
        <f t="shared" si="25"/>
        <v>22.939999999999998</v>
      </c>
      <c r="K638" s="2">
        <f t="shared" si="27"/>
        <v>-5.8862500000000004</v>
      </c>
      <c r="L638" s="1">
        <f t="shared" si="26"/>
        <v>0.48872330000000003</v>
      </c>
    </row>
    <row r="639" spans="1:12" x14ac:dyDescent="0.25">
      <c r="A639" t="s">
        <v>265</v>
      </c>
      <c r="B639" t="s">
        <v>266</v>
      </c>
      <c r="C639" s="3">
        <v>22.1</v>
      </c>
      <c r="D639" s="3">
        <v>-21.7</v>
      </c>
      <c r="E639" s="2">
        <v>-4.03</v>
      </c>
      <c r="F639" s="2">
        <v>10.54</v>
      </c>
      <c r="G639" t="s">
        <v>265</v>
      </c>
      <c r="H639" s="1">
        <v>0.376</v>
      </c>
      <c r="I639" s="1">
        <v>0.50640200000000002</v>
      </c>
      <c r="J639" s="3">
        <f t="shared" si="25"/>
        <v>24.049999999999997</v>
      </c>
      <c r="K639" s="2">
        <f t="shared" si="27"/>
        <v>-5.8725000000000005</v>
      </c>
      <c r="L639" s="1">
        <f t="shared" si="26"/>
        <v>0.50678780000000001</v>
      </c>
    </row>
    <row r="640" spans="1:12" x14ac:dyDescent="0.25">
      <c r="A640" t="s">
        <v>266</v>
      </c>
      <c r="B640" t="s">
        <v>267</v>
      </c>
      <c r="C640" s="3">
        <v>112.3</v>
      </c>
      <c r="D640" s="3">
        <v>-36.200000000000003</v>
      </c>
      <c r="E640" s="2">
        <v>-5.33</v>
      </c>
      <c r="F640" s="2">
        <v>6.44</v>
      </c>
      <c r="G640" t="s">
        <v>266</v>
      </c>
      <c r="H640" s="1">
        <v>0.313</v>
      </c>
      <c r="I640" s="1">
        <v>0.48622900000000002</v>
      </c>
      <c r="J640" s="3">
        <f t="shared" si="25"/>
        <v>25.019999999999996</v>
      </c>
      <c r="K640" s="2">
        <f t="shared" si="27"/>
        <v>-5.7337500000000006</v>
      </c>
      <c r="L640" s="1">
        <f t="shared" si="26"/>
        <v>0.50949019999999989</v>
      </c>
    </row>
    <row r="641" spans="1:12" x14ac:dyDescent="0.25">
      <c r="A641" t="s">
        <v>267</v>
      </c>
      <c r="B641" t="s">
        <v>268</v>
      </c>
      <c r="C641" s="3">
        <v>28.1</v>
      </c>
      <c r="D641" s="3">
        <v>-42.3</v>
      </c>
      <c r="E641" s="2">
        <v>-6.13</v>
      </c>
      <c r="F641" s="2">
        <v>6.74</v>
      </c>
      <c r="G641" t="s">
        <v>267</v>
      </c>
      <c r="H641" s="1">
        <v>0.6</v>
      </c>
      <c r="I641" s="1">
        <v>0.557809</v>
      </c>
      <c r="J641" s="3">
        <f t="shared" si="25"/>
        <v>30.79</v>
      </c>
      <c r="K641" s="2">
        <f t="shared" si="27"/>
        <v>-5.9175000000000004</v>
      </c>
      <c r="L641" s="1">
        <f t="shared" si="26"/>
        <v>0.51632160000000005</v>
      </c>
    </row>
    <row r="642" spans="1:12" x14ac:dyDescent="0.25">
      <c r="A642" t="s">
        <v>268</v>
      </c>
      <c r="B642" t="s">
        <v>269</v>
      </c>
      <c r="C642" s="3">
        <v>16.2</v>
      </c>
      <c r="D642" s="3">
        <v>-47.7</v>
      </c>
      <c r="E642" s="2">
        <v>-6.36</v>
      </c>
      <c r="F642" s="2">
        <v>3.18</v>
      </c>
      <c r="G642" t="s">
        <v>268</v>
      </c>
      <c r="H642" s="1">
        <v>0.44800000000000001</v>
      </c>
      <c r="I642" s="1">
        <v>0.52567399999999997</v>
      </c>
      <c r="J642" s="3">
        <f t="shared" si="25"/>
        <v>32.08</v>
      </c>
      <c r="K642" s="2">
        <f t="shared" si="27"/>
        <v>-5.8033333333333337</v>
      </c>
      <c r="L642" s="1">
        <f t="shared" si="26"/>
        <v>0.52150969999999996</v>
      </c>
    </row>
    <row r="643" spans="1:12" x14ac:dyDescent="0.25">
      <c r="A643" t="s">
        <v>269</v>
      </c>
      <c r="B643" t="s">
        <v>270</v>
      </c>
      <c r="C643" s="3">
        <v>27.9</v>
      </c>
      <c r="D643" s="3">
        <v>-45.1</v>
      </c>
      <c r="E643" s="2">
        <v>-7.27</v>
      </c>
      <c r="F643" s="2">
        <v>13.06</v>
      </c>
      <c r="G643" t="s">
        <v>269</v>
      </c>
      <c r="H643" s="1">
        <v>0.624</v>
      </c>
      <c r="I643" s="1">
        <v>0.56212300000000004</v>
      </c>
      <c r="J643" s="3">
        <f t="shared" si="25"/>
        <v>35.04</v>
      </c>
      <c r="K643" s="2">
        <f t="shared" si="27"/>
        <v>-5.9260000000000002</v>
      </c>
      <c r="L643" s="1">
        <f t="shared" si="26"/>
        <v>0.52927999999999997</v>
      </c>
    </row>
    <row r="644" spans="1:12" x14ac:dyDescent="0.25">
      <c r="A644" t="s">
        <v>270</v>
      </c>
      <c r="B644" t="s">
        <v>271</v>
      </c>
      <c r="C644" s="3">
        <v>28.2</v>
      </c>
      <c r="D644" s="3">
        <v>-33.799999999999997</v>
      </c>
      <c r="E644" s="2">
        <v>-6</v>
      </c>
      <c r="F644" s="2">
        <v>14.2</v>
      </c>
      <c r="G644" t="s">
        <v>270</v>
      </c>
      <c r="H644" s="1">
        <v>0.58899999999999997</v>
      </c>
      <c r="I644" s="1">
        <v>0.55577399999999999</v>
      </c>
      <c r="J644" s="3">
        <f t="shared" si="25"/>
        <v>36.899999999999991</v>
      </c>
      <c r="K644" s="2">
        <f t="shared" si="27"/>
        <v>-6.2200000000000006</v>
      </c>
      <c r="L644" s="1">
        <f t="shared" si="26"/>
        <v>0.5288929</v>
      </c>
    </row>
    <row r="645" spans="1:12" x14ac:dyDescent="0.25">
      <c r="A645" t="s">
        <v>271</v>
      </c>
      <c r="B645" t="s">
        <v>272</v>
      </c>
      <c r="C645" s="3">
        <v>11.1</v>
      </c>
      <c r="D645" s="3">
        <v>-29.2</v>
      </c>
      <c r="E645" s="2">
        <v>-5.41</v>
      </c>
      <c r="F645" s="2">
        <v>14.08</v>
      </c>
      <c r="G645" t="s">
        <v>271</v>
      </c>
      <c r="H645" s="1">
        <v>0.40400000000000003</v>
      </c>
      <c r="I645" s="1">
        <v>0.51430299999999995</v>
      </c>
      <c r="J645" s="3">
        <f t="shared" si="25"/>
        <v>26</v>
      </c>
      <c r="K645" s="2">
        <f t="shared" si="27"/>
        <v>-6.5319999999999991</v>
      </c>
      <c r="L645" s="1">
        <f t="shared" si="26"/>
        <v>0.53623270000000001</v>
      </c>
    </row>
    <row r="646" spans="1:12" x14ac:dyDescent="0.25">
      <c r="A646" t="s">
        <v>272</v>
      </c>
      <c r="B646" t="s">
        <v>273</v>
      </c>
      <c r="C646" s="3">
        <v>62</v>
      </c>
      <c r="D646" s="3">
        <v>-37.700000000000003</v>
      </c>
      <c r="E646" s="2">
        <v>-6.81</v>
      </c>
      <c r="F646" s="2">
        <v>16.78</v>
      </c>
      <c r="G646" t="s">
        <v>272</v>
      </c>
      <c r="H646" s="1">
        <v>0.57499999999999996</v>
      </c>
      <c r="I646" s="1">
        <v>0.55312799999999995</v>
      </c>
      <c r="J646" s="3">
        <f t="shared" si="25"/>
        <v>23.349999999999998</v>
      </c>
      <c r="K646" s="2">
        <f t="shared" si="27"/>
        <v>-7.0529999999999999</v>
      </c>
      <c r="L646" s="1">
        <f t="shared" si="26"/>
        <v>0.53862849999999995</v>
      </c>
    </row>
    <row r="647" spans="1:12" x14ac:dyDescent="0.25">
      <c r="A647" t="s">
        <v>273</v>
      </c>
      <c r="B647" t="s">
        <v>274</v>
      </c>
      <c r="C647" s="3">
        <v>12.9</v>
      </c>
      <c r="D647" s="3">
        <v>-23.4</v>
      </c>
      <c r="E647" s="2">
        <v>-4.8899999999999997</v>
      </c>
      <c r="F647" s="2">
        <v>15.72</v>
      </c>
      <c r="G647" t="s">
        <v>273</v>
      </c>
      <c r="H647" s="1">
        <v>0.36699999999999999</v>
      </c>
      <c r="I647" s="1">
        <v>0.50373699999999999</v>
      </c>
      <c r="J647" s="3">
        <f t="shared" si="25"/>
        <v>21.839999999999996</v>
      </c>
      <c r="K647" s="2">
        <f t="shared" si="27"/>
        <v>-7.6310000000000002</v>
      </c>
      <c r="L647" s="1">
        <f t="shared" si="26"/>
        <v>0.54341120000000009</v>
      </c>
    </row>
    <row r="648" spans="1:12" x14ac:dyDescent="0.25">
      <c r="A648" t="s">
        <v>274</v>
      </c>
      <c r="B648" t="s">
        <v>275</v>
      </c>
      <c r="C648" s="3">
        <v>29.6</v>
      </c>
      <c r="D648" s="3">
        <v>-40.6</v>
      </c>
      <c r="E648" s="2">
        <v>-7.03</v>
      </c>
      <c r="F648" s="2">
        <v>15.64</v>
      </c>
      <c r="G648" t="s">
        <v>274</v>
      </c>
      <c r="H648" s="1">
        <v>0.45600000000000002</v>
      </c>
      <c r="I648" s="1">
        <v>0.52762100000000001</v>
      </c>
      <c r="J648" s="3">
        <f t="shared" si="25"/>
        <v>19.5</v>
      </c>
      <c r="K648" s="2">
        <f t="shared" si="27"/>
        <v>-7.806</v>
      </c>
      <c r="L648" s="1">
        <f t="shared" si="26"/>
        <v>0.53840909999999997</v>
      </c>
    </row>
    <row r="649" spans="1:12" x14ac:dyDescent="0.25">
      <c r="A649" t="s">
        <v>275</v>
      </c>
      <c r="B649" t="s">
        <v>276</v>
      </c>
      <c r="C649" s="3">
        <v>40.700000000000003</v>
      </c>
      <c r="D649" s="3">
        <v>-41.4</v>
      </c>
      <c r="E649" s="2">
        <v>-6.97</v>
      </c>
      <c r="F649" s="2">
        <v>14.36</v>
      </c>
      <c r="G649" t="s">
        <v>275</v>
      </c>
      <c r="H649" s="1">
        <v>0.36299999999999999</v>
      </c>
      <c r="I649" s="1">
        <v>0.50253099999999995</v>
      </c>
      <c r="J649" s="3">
        <f t="shared" si="25"/>
        <v>18.45</v>
      </c>
      <c r="K649" s="2">
        <f t="shared" si="27"/>
        <v>-8.1170000000000009</v>
      </c>
      <c r="L649" s="1">
        <f t="shared" si="26"/>
        <v>0.53367479999999989</v>
      </c>
    </row>
    <row r="650" spans="1:12" x14ac:dyDescent="0.25">
      <c r="A650" t="s">
        <v>276</v>
      </c>
      <c r="B650" t="s">
        <v>277</v>
      </c>
      <c r="C650" s="3">
        <v>3.3</v>
      </c>
      <c r="D650" s="3">
        <v>-55.8</v>
      </c>
      <c r="E650" s="2">
        <v>-8.4499999999999993</v>
      </c>
      <c r="F650" s="2">
        <v>11.8</v>
      </c>
      <c r="G650" t="s">
        <v>276</v>
      </c>
      <c r="H650" s="1">
        <v>0.61</v>
      </c>
      <c r="I650" s="1">
        <v>0.55962699999999999</v>
      </c>
      <c r="J650" s="3">
        <f t="shared" si="25"/>
        <v>17.339999999999996</v>
      </c>
      <c r="K650" s="2">
        <f t="shared" si="27"/>
        <v>-8.4177777777777774</v>
      </c>
      <c r="L650" s="1">
        <f t="shared" si="26"/>
        <v>0.5310417999999999</v>
      </c>
    </row>
    <row r="651" spans="1:12" x14ac:dyDescent="0.25">
      <c r="A651" t="s">
        <v>277</v>
      </c>
      <c r="B651" t="s">
        <v>278</v>
      </c>
      <c r="C651" s="3">
        <v>1.6</v>
      </c>
      <c r="D651" s="3">
        <v>-90.1</v>
      </c>
      <c r="E651" s="2">
        <v>-11.34</v>
      </c>
      <c r="F651" s="2">
        <v>0.62</v>
      </c>
      <c r="G651" t="s">
        <v>277</v>
      </c>
      <c r="H651" s="1">
        <v>0.746</v>
      </c>
      <c r="I651" s="1">
        <v>0.58176700000000003</v>
      </c>
      <c r="J651" s="3">
        <f t="shared" si="25"/>
        <v>13.52</v>
      </c>
      <c r="K651" s="2">
        <f t="shared" si="27"/>
        <v>-8.0977777777777789</v>
      </c>
      <c r="L651" s="1">
        <f t="shared" si="26"/>
        <v>0.53257500000000002</v>
      </c>
    </row>
    <row r="652" spans="1:12" x14ac:dyDescent="0.25">
      <c r="A652" t="s">
        <v>278</v>
      </c>
      <c r="B652" t="s">
        <v>279</v>
      </c>
      <c r="C652" s="3">
        <v>1.1000000000000001</v>
      </c>
      <c r="D652" s="3">
        <v>-88.9</v>
      </c>
      <c r="E652" s="2">
        <v>-12.14</v>
      </c>
      <c r="F652" s="2">
        <v>8.2200000000000006</v>
      </c>
      <c r="G652" t="s">
        <v>278</v>
      </c>
      <c r="H652" s="1">
        <v>0.69199999999999995</v>
      </c>
      <c r="I652" s="1">
        <v>0.57350100000000004</v>
      </c>
      <c r="J652" s="3">
        <f t="shared" si="25"/>
        <v>12.23</v>
      </c>
      <c r="K652" s="2">
        <f t="shared" si="27"/>
        <v>-8.4987500000000011</v>
      </c>
      <c r="L652" s="1">
        <f t="shared" si="26"/>
        <v>0.53236309999999998</v>
      </c>
    </row>
    <row r="653" spans="1:12" x14ac:dyDescent="0.25">
      <c r="A653" t="s">
        <v>279</v>
      </c>
      <c r="B653" t="s">
        <v>280</v>
      </c>
      <c r="C653" s="3">
        <v>4.5</v>
      </c>
      <c r="D653" s="3">
        <v>-52.7</v>
      </c>
      <c r="E653" s="2">
        <v>-9.02</v>
      </c>
      <c r="F653" s="2">
        <v>19.46</v>
      </c>
      <c r="G653" t="s">
        <v>279</v>
      </c>
      <c r="H653" s="1">
        <v>0.39600000000000002</v>
      </c>
      <c r="I653" s="1">
        <v>0.51210199999999995</v>
      </c>
      <c r="J653" s="3">
        <f t="shared" ref="J653:J716" si="28">AVERAGE(C649:C658)</f>
        <v>9.27</v>
      </c>
      <c r="K653" s="2">
        <f t="shared" si="27"/>
        <v>-8.7085714285714282</v>
      </c>
      <c r="L653" s="1">
        <f t="shared" si="26"/>
        <v>0.52786679999999986</v>
      </c>
    </row>
    <row r="654" spans="1:12" x14ac:dyDescent="0.25">
      <c r="A654" t="s">
        <v>280</v>
      </c>
      <c r="B654" t="s">
        <v>281</v>
      </c>
      <c r="C654" s="3">
        <v>17.7</v>
      </c>
      <c r="D654" s="3">
        <v>-52.1</v>
      </c>
      <c r="E654" s="2">
        <v>-9.11</v>
      </c>
      <c r="F654" s="2">
        <v>20.78</v>
      </c>
      <c r="G654" t="s">
        <v>280</v>
      </c>
      <c r="H654" s="1">
        <v>0.38300000000000001</v>
      </c>
      <c r="I654" s="1">
        <v>0.50843099999999997</v>
      </c>
      <c r="J654" s="3">
        <f t="shared" si="28"/>
        <v>5.2</v>
      </c>
      <c r="K654" s="2">
        <f t="shared" si="27"/>
        <v>-8.9983333333333331</v>
      </c>
      <c r="L654" s="1">
        <f t="shared" ref="L654:L717" si="29">AVERAGE(I650:I659)</f>
        <v>0.52698379999999989</v>
      </c>
    </row>
    <row r="655" spans="1:12" x14ac:dyDescent="0.25">
      <c r="A655" t="s">
        <v>281</v>
      </c>
      <c r="B655" t="s">
        <v>282</v>
      </c>
      <c r="C655" s="3">
        <v>0</v>
      </c>
      <c r="D655" s="3"/>
      <c r="E655" s="2"/>
      <c r="F655" s="2"/>
      <c r="G655" t="s">
        <v>281</v>
      </c>
      <c r="H655" s="1">
        <v>0.318</v>
      </c>
      <c r="I655" s="1">
        <v>0.48797299999999999</v>
      </c>
      <c r="J655" s="3">
        <f t="shared" si="28"/>
        <v>9.0800000000000018</v>
      </c>
      <c r="K655" s="2">
        <f t="shared" si="27"/>
        <v>-8.2283333333333335</v>
      </c>
      <c r="L655" s="1">
        <f t="shared" si="29"/>
        <v>0.51449509999999998</v>
      </c>
    </row>
    <row r="656" spans="1:12" x14ac:dyDescent="0.25">
      <c r="A656" t="s">
        <v>282</v>
      </c>
      <c r="B656" t="s">
        <v>283</v>
      </c>
      <c r="C656" s="3">
        <v>23.8</v>
      </c>
      <c r="D656" s="3">
        <v>-13</v>
      </c>
      <c r="E656" s="2">
        <v>-3.93</v>
      </c>
      <c r="F656" s="2">
        <v>18.440000000000001</v>
      </c>
      <c r="G656" t="s">
        <v>282</v>
      </c>
      <c r="H656" s="1">
        <v>0.66100000000000003</v>
      </c>
      <c r="I656" s="1">
        <v>0.56845999999999997</v>
      </c>
      <c r="J656" s="3">
        <f t="shared" si="28"/>
        <v>9.27</v>
      </c>
      <c r="K656" s="2">
        <f t="shared" si="27"/>
        <v>-6.9783333333333344</v>
      </c>
      <c r="L656" s="1">
        <f t="shared" si="29"/>
        <v>0.49867070000000002</v>
      </c>
    </row>
    <row r="657" spans="1:12" x14ac:dyDescent="0.25">
      <c r="A657" t="s">
        <v>283</v>
      </c>
      <c r="B657" t="s">
        <v>284</v>
      </c>
      <c r="C657" s="3">
        <v>0</v>
      </c>
      <c r="D657" s="3"/>
      <c r="E657" s="2"/>
      <c r="F657" s="2"/>
      <c r="G657" t="s">
        <v>283</v>
      </c>
      <c r="H657" s="1">
        <v>0.36</v>
      </c>
      <c r="I657" s="1">
        <v>0.50161800000000001</v>
      </c>
      <c r="J657" s="3">
        <f t="shared" si="28"/>
        <v>9.16</v>
      </c>
      <c r="K657" s="2">
        <f t="shared" si="27"/>
        <v>-5.9459999999999997</v>
      </c>
      <c r="L657" s="1">
        <f t="shared" si="29"/>
        <v>0.48794499999999996</v>
      </c>
    </row>
    <row r="658" spans="1:12" x14ac:dyDescent="0.25">
      <c r="A658" t="s">
        <v>284</v>
      </c>
      <c r="B658" t="s">
        <v>285</v>
      </c>
      <c r="C658" s="3">
        <v>0</v>
      </c>
      <c r="D658" s="3"/>
      <c r="E658" s="2"/>
      <c r="F658" s="2"/>
      <c r="G658" t="s">
        <v>284</v>
      </c>
      <c r="H658" s="1">
        <v>0.30299999999999999</v>
      </c>
      <c r="I658" s="1">
        <v>0.48265799999999998</v>
      </c>
      <c r="J658" s="3">
        <f t="shared" si="28"/>
        <v>8.7099999999999991</v>
      </c>
      <c r="K658" s="2">
        <f t="shared" si="27"/>
        <v>-5.1774999999999993</v>
      </c>
      <c r="L658" s="1">
        <f t="shared" si="29"/>
        <v>0.48369129999999999</v>
      </c>
    </row>
    <row r="659" spans="1:12" x14ac:dyDescent="0.25">
      <c r="A659" t="s">
        <v>285</v>
      </c>
      <c r="B659" t="s">
        <v>286</v>
      </c>
      <c r="C659" s="3">
        <v>0</v>
      </c>
      <c r="D659" s="3"/>
      <c r="E659" s="2"/>
      <c r="F659" s="2"/>
      <c r="G659" t="s">
        <v>285</v>
      </c>
      <c r="H659" s="1">
        <v>0.33500000000000002</v>
      </c>
      <c r="I659" s="1">
        <v>0.493701</v>
      </c>
      <c r="J659" s="3">
        <f t="shared" si="28"/>
        <v>7.4</v>
      </c>
      <c r="K659" s="2">
        <f t="shared" si="27"/>
        <v>-4.2225000000000001</v>
      </c>
      <c r="L659" s="1">
        <f t="shared" si="29"/>
        <v>0.48862909999999998</v>
      </c>
    </row>
    <row r="660" spans="1:12" x14ac:dyDescent="0.25">
      <c r="A660" t="s">
        <v>286</v>
      </c>
      <c r="B660" t="s">
        <v>287</v>
      </c>
      <c r="C660" s="3">
        <v>42.1</v>
      </c>
      <c r="D660" s="3">
        <v>-19.899999999999999</v>
      </c>
      <c r="E660" s="2">
        <v>-3.83</v>
      </c>
      <c r="F660" s="2">
        <v>10.74</v>
      </c>
      <c r="G660" t="s">
        <v>286</v>
      </c>
      <c r="H660" s="1">
        <v>0.19600000000000001</v>
      </c>
      <c r="I660" s="1">
        <v>0.43474000000000002</v>
      </c>
      <c r="J660" s="3">
        <f t="shared" si="28"/>
        <v>7.81</v>
      </c>
      <c r="K660" s="2">
        <f t="shared" si="27"/>
        <v>-4.4260000000000002</v>
      </c>
      <c r="L660" s="1">
        <f t="shared" si="29"/>
        <v>0.49555759999999999</v>
      </c>
    </row>
    <row r="661" spans="1:12" x14ac:dyDescent="0.25">
      <c r="A661" t="s">
        <v>287</v>
      </c>
      <c r="B661" t="s">
        <v>288</v>
      </c>
      <c r="C661" s="3">
        <v>3.5</v>
      </c>
      <c r="D661" s="3">
        <v>-20.5</v>
      </c>
      <c r="E661" s="2">
        <v>-3.84</v>
      </c>
      <c r="F661" s="2">
        <v>10.220000000000001</v>
      </c>
      <c r="G661" t="s">
        <v>287</v>
      </c>
      <c r="H661" s="1">
        <v>0.17699999999999999</v>
      </c>
      <c r="I661" s="1">
        <v>0.42352299999999998</v>
      </c>
      <c r="J661" s="3">
        <f t="shared" si="28"/>
        <v>5.4300000000000006</v>
      </c>
      <c r="K661" s="2">
        <f t="shared" si="27"/>
        <v>-4.5500000000000007</v>
      </c>
      <c r="L661" s="1">
        <f t="shared" si="29"/>
        <v>0.49408160000000001</v>
      </c>
    </row>
    <row r="662" spans="1:12" x14ac:dyDescent="0.25">
      <c r="A662" t="s">
        <v>288</v>
      </c>
      <c r="B662" t="s">
        <v>289</v>
      </c>
      <c r="C662" s="3">
        <v>0</v>
      </c>
      <c r="D662" s="3"/>
      <c r="E662" s="2"/>
      <c r="F662" s="2"/>
      <c r="G662" t="s">
        <v>288</v>
      </c>
      <c r="H662" s="1">
        <v>0.26100000000000001</v>
      </c>
      <c r="I662" s="1">
        <v>0.46624399999999999</v>
      </c>
      <c r="J662" s="3">
        <f t="shared" si="28"/>
        <v>7.0400000000000009</v>
      </c>
      <c r="K662" s="2">
        <f t="shared" si="27"/>
        <v>-4.9380000000000006</v>
      </c>
      <c r="L662" s="1">
        <f t="shared" si="29"/>
        <v>0.49611260000000001</v>
      </c>
    </row>
    <row r="663" spans="1:12" x14ac:dyDescent="0.25">
      <c r="A663" t="s">
        <v>289</v>
      </c>
      <c r="B663" t="s">
        <v>290</v>
      </c>
      <c r="C663" s="3">
        <v>0</v>
      </c>
      <c r="D663" s="3"/>
      <c r="E663" s="2"/>
      <c r="F663" s="2"/>
      <c r="G663" t="s">
        <v>289</v>
      </c>
      <c r="H663" s="1">
        <v>0.26900000000000002</v>
      </c>
      <c r="I663" s="1">
        <v>0.46956500000000001</v>
      </c>
      <c r="J663" s="3">
        <f t="shared" si="28"/>
        <v>8.0100000000000016</v>
      </c>
      <c r="K663" s="2">
        <f t="shared" si="27"/>
        <v>-5.411666666666668</v>
      </c>
      <c r="L663" s="1">
        <f t="shared" si="29"/>
        <v>0.50492329999999996</v>
      </c>
    </row>
    <row r="664" spans="1:12" x14ac:dyDescent="0.25">
      <c r="A664" t="s">
        <v>290</v>
      </c>
      <c r="B664" t="s">
        <v>291</v>
      </c>
      <c r="C664" s="3">
        <v>4.5999999999999996</v>
      </c>
      <c r="D664" s="3">
        <v>-30.4</v>
      </c>
      <c r="E664" s="2">
        <v>-5.29</v>
      </c>
      <c r="F664" s="2">
        <v>11.92</v>
      </c>
      <c r="G664" t="s">
        <v>290</v>
      </c>
      <c r="H664" s="1">
        <v>0.6</v>
      </c>
      <c r="I664" s="1">
        <v>0.557809</v>
      </c>
      <c r="J664" s="3">
        <f t="shared" si="28"/>
        <v>10.4</v>
      </c>
      <c r="K664" s="2">
        <f t="shared" si="27"/>
        <v>-5.5628571428571432</v>
      </c>
      <c r="L664" s="1">
        <f t="shared" si="29"/>
        <v>0.51429040000000004</v>
      </c>
    </row>
    <row r="665" spans="1:12" x14ac:dyDescent="0.25">
      <c r="A665" t="s">
        <v>291</v>
      </c>
      <c r="B665" t="s">
        <v>292</v>
      </c>
      <c r="C665" s="3">
        <v>4.0999999999999996</v>
      </c>
      <c r="D665" s="3">
        <v>-31.5</v>
      </c>
      <c r="E665" s="2">
        <v>-5.24</v>
      </c>
      <c r="F665" s="2">
        <v>10.42</v>
      </c>
      <c r="G665" t="s">
        <v>291</v>
      </c>
      <c r="H665" s="1">
        <v>0.59699999999999998</v>
      </c>
      <c r="I665" s="1">
        <v>0.55725800000000003</v>
      </c>
      <c r="J665" s="3">
        <f t="shared" si="28"/>
        <v>6.1899999999999995</v>
      </c>
      <c r="K665" s="2">
        <f t="shared" ref="K665:K723" si="30">AVERAGE(E661:E670)</f>
        <v>-5.8516666666666666</v>
      </c>
      <c r="L665" s="1">
        <f t="shared" si="29"/>
        <v>0.52474470000000006</v>
      </c>
    </row>
    <row r="666" spans="1:12" x14ac:dyDescent="0.25">
      <c r="A666" t="s">
        <v>292</v>
      </c>
      <c r="B666" t="s">
        <v>293</v>
      </c>
      <c r="C666" s="3">
        <v>0</v>
      </c>
      <c r="D666" s="3"/>
      <c r="E666" s="2"/>
      <c r="F666" s="2"/>
      <c r="G666" t="s">
        <v>292</v>
      </c>
      <c r="H666" s="1">
        <v>0.57799999999999996</v>
      </c>
      <c r="I666" s="1">
        <v>0.55369999999999997</v>
      </c>
      <c r="J666" s="3">
        <f t="shared" si="28"/>
        <v>5.84</v>
      </c>
      <c r="K666" s="2">
        <f t="shared" si="30"/>
        <v>-6.2540000000000004</v>
      </c>
      <c r="L666" s="1">
        <f t="shared" si="29"/>
        <v>0.53920509999999999</v>
      </c>
    </row>
    <row r="667" spans="1:12" x14ac:dyDescent="0.25">
      <c r="A667" t="s">
        <v>293</v>
      </c>
      <c r="B667" t="s">
        <v>294</v>
      </c>
      <c r="C667" s="3">
        <v>16.100000000000001</v>
      </c>
      <c r="D667" s="3">
        <v>-41.1</v>
      </c>
      <c r="E667" s="2">
        <v>-6.49</v>
      </c>
      <c r="F667" s="2">
        <v>10.82</v>
      </c>
      <c r="G667" t="s">
        <v>293</v>
      </c>
      <c r="H667" s="1">
        <v>0.433</v>
      </c>
      <c r="I667" s="1">
        <v>0.52192799999999995</v>
      </c>
      <c r="J667" s="3">
        <f t="shared" si="28"/>
        <v>5.84</v>
      </c>
      <c r="K667" s="2">
        <f t="shared" si="30"/>
        <v>-6.2540000000000004</v>
      </c>
      <c r="L667" s="1">
        <f t="shared" si="29"/>
        <v>0.54832490000000011</v>
      </c>
    </row>
    <row r="668" spans="1:12" x14ac:dyDescent="0.25">
      <c r="A668" t="s">
        <v>294</v>
      </c>
      <c r="B668" t="s">
        <v>295</v>
      </c>
      <c r="C668" s="3">
        <v>9.6999999999999993</v>
      </c>
      <c r="D668" s="3">
        <v>-51</v>
      </c>
      <c r="E668" s="2">
        <v>-7.78</v>
      </c>
      <c r="F668" s="2">
        <v>11.24</v>
      </c>
      <c r="G668" t="s">
        <v>294</v>
      </c>
      <c r="H668" s="1">
        <v>0.67500000000000004</v>
      </c>
      <c r="I668" s="1">
        <v>0.57076499999999997</v>
      </c>
      <c r="J668" s="3">
        <f t="shared" si="28"/>
        <v>6.29</v>
      </c>
      <c r="K668" s="2">
        <f t="shared" si="30"/>
        <v>-6.38</v>
      </c>
      <c r="L668" s="1">
        <f t="shared" si="29"/>
        <v>0.55285300000000004</v>
      </c>
    </row>
    <row r="669" spans="1:12" x14ac:dyDescent="0.25">
      <c r="A669" t="s">
        <v>295</v>
      </c>
      <c r="B669" t="s">
        <v>296</v>
      </c>
      <c r="C669" s="3">
        <v>23.9</v>
      </c>
      <c r="D669" s="3">
        <v>-47.9</v>
      </c>
      <c r="E669" s="2">
        <v>-6.47</v>
      </c>
      <c r="F669" s="2">
        <v>3.86</v>
      </c>
      <c r="G669" t="s">
        <v>295</v>
      </c>
      <c r="H669" s="1">
        <v>0.78500000000000003</v>
      </c>
      <c r="I669" s="1">
        <v>0.58737200000000001</v>
      </c>
      <c r="J669" s="3">
        <f t="shared" si="28"/>
        <v>7.1099999999999994</v>
      </c>
      <c r="K669" s="2">
        <f t="shared" si="30"/>
        <v>-6.248333333333334</v>
      </c>
      <c r="L669" s="1">
        <f t="shared" si="29"/>
        <v>0.54717270000000018</v>
      </c>
    </row>
    <row r="670" spans="1:12" x14ac:dyDescent="0.25">
      <c r="A670" t="s">
        <v>296</v>
      </c>
      <c r="B670" t="s">
        <v>297</v>
      </c>
      <c r="C670" s="3">
        <v>0</v>
      </c>
      <c r="D670" s="3"/>
      <c r="E670" s="2"/>
      <c r="F670" s="2"/>
      <c r="G670" t="s">
        <v>296</v>
      </c>
      <c r="H670" s="1">
        <v>0.50700000000000001</v>
      </c>
      <c r="I670" s="1">
        <v>0.53928299999999996</v>
      </c>
      <c r="J670" s="3">
        <f t="shared" si="28"/>
        <v>7.4700000000000006</v>
      </c>
      <c r="K670" s="2">
        <f t="shared" si="30"/>
        <v>-6.205000000000001</v>
      </c>
      <c r="L670" s="1">
        <f t="shared" si="29"/>
        <v>0.54114060000000008</v>
      </c>
    </row>
    <row r="671" spans="1:12" x14ac:dyDescent="0.25">
      <c r="A671" t="s">
        <v>297</v>
      </c>
      <c r="B671" t="s">
        <v>298</v>
      </c>
      <c r="C671" s="3">
        <v>0</v>
      </c>
      <c r="D671" s="3"/>
      <c r="E671" s="2"/>
      <c r="F671" s="2"/>
      <c r="G671" t="s">
        <v>297</v>
      </c>
      <c r="H671" s="1">
        <v>0.65900000000000003</v>
      </c>
      <c r="I671" s="1">
        <v>0.56812700000000005</v>
      </c>
      <c r="J671" s="3">
        <f t="shared" si="28"/>
        <v>7.4700000000000006</v>
      </c>
      <c r="K671" s="2">
        <f t="shared" si="30"/>
        <v>-6.205000000000001</v>
      </c>
      <c r="L671" s="1">
        <f t="shared" si="29"/>
        <v>0.53911980000000004</v>
      </c>
    </row>
    <row r="672" spans="1:12" x14ac:dyDescent="0.25">
      <c r="A672" t="s">
        <v>298</v>
      </c>
      <c r="B672" t="s">
        <v>299</v>
      </c>
      <c r="C672" s="3">
        <v>0</v>
      </c>
      <c r="D672" s="3"/>
      <c r="E672" s="2"/>
      <c r="F672" s="2"/>
      <c r="G672" t="s">
        <v>298</v>
      </c>
      <c r="H672" s="1">
        <v>0.59799999999999998</v>
      </c>
      <c r="I672" s="1">
        <v>0.55744199999999999</v>
      </c>
      <c r="J672" s="3">
        <f t="shared" si="28"/>
        <v>5.8599999999999994</v>
      </c>
      <c r="K672" s="2">
        <f t="shared" si="30"/>
        <v>-6.1479999999999997</v>
      </c>
      <c r="L672" s="1">
        <f t="shared" si="29"/>
        <v>0.53750849999999994</v>
      </c>
    </row>
    <row r="673" spans="1:12" x14ac:dyDescent="0.25">
      <c r="A673" t="s">
        <v>299</v>
      </c>
      <c r="B673" t="s">
        <v>300</v>
      </c>
      <c r="C673" s="3">
        <v>4.5</v>
      </c>
      <c r="D673" s="3">
        <v>-49.9</v>
      </c>
      <c r="E673" s="2">
        <v>-7.01</v>
      </c>
      <c r="F673" s="2">
        <v>6.18</v>
      </c>
      <c r="G673" t="s">
        <v>299</v>
      </c>
      <c r="H673" s="1">
        <v>0.40600000000000003</v>
      </c>
      <c r="I673" s="1">
        <v>0.51484600000000003</v>
      </c>
      <c r="J673" s="3">
        <f t="shared" si="28"/>
        <v>4.8900000000000006</v>
      </c>
      <c r="K673" s="2">
        <f t="shared" si="30"/>
        <v>-5.74</v>
      </c>
      <c r="L673" s="1">
        <f t="shared" si="29"/>
        <v>0.53292549999999994</v>
      </c>
    </row>
    <row r="674" spans="1:12" x14ac:dyDescent="0.25">
      <c r="A674" t="s">
        <v>300</v>
      </c>
      <c r="B674" t="s">
        <v>301</v>
      </c>
      <c r="C674" s="3">
        <v>12.8</v>
      </c>
      <c r="D674" s="3">
        <v>-28.5</v>
      </c>
      <c r="E674" s="2">
        <v>-4.5</v>
      </c>
      <c r="F674" s="2">
        <v>7.5</v>
      </c>
      <c r="G674" t="s">
        <v>300</v>
      </c>
      <c r="H674" s="1">
        <v>0.35799999999999998</v>
      </c>
      <c r="I674" s="1">
        <v>0.50100599999999995</v>
      </c>
      <c r="J674" s="3">
        <f t="shared" si="28"/>
        <v>7.67</v>
      </c>
      <c r="K674" s="2">
        <f t="shared" si="30"/>
        <v>-5.2525000000000004</v>
      </c>
      <c r="L674" s="1">
        <f t="shared" si="29"/>
        <v>0.53119949999999994</v>
      </c>
    </row>
    <row r="675" spans="1:12" x14ac:dyDescent="0.25">
      <c r="A675" t="s">
        <v>301</v>
      </c>
      <c r="B675" t="s">
        <v>302</v>
      </c>
      <c r="C675" s="3">
        <v>7.7</v>
      </c>
      <c r="D675" s="3">
        <v>-32.6</v>
      </c>
      <c r="E675" s="2">
        <v>-4.9800000000000004</v>
      </c>
      <c r="F675" s="2">
        <v>7.24</v>
      </c>
      <c r="G675" t="s">
        <v>301</v>
      </c>
      <c r="H675" s="1">
        <v>0.34499999999999997</v>
      </c>
      <c r="I675" s="1">
        <v>0.49693700000000002</v>
      </c>
      <c r="J675" s="3">
        <f t="shared" si="28"/>
        <v>7.9799999999999995</v>
      </c>
      <c r="K675" s="2">
        <f t="shared" si="30"/>
        <v>-5.0120000000000005</v>
      </c>
      <c r="L675" s="1">
        <f t="shared" si="29"/>
        <v>0.53141439999999995</v>
      </c>
    </row>
    <row r="676" spans="1:12" x14ac:dyDescent="0.25">
      <c r="A676" t="s">
        <v>302</v>
      </c>
      <c r="B676" t="s">
        <v>303</v>
      </c>
      <c r="C676" s="3">
        <v>0</v>
      </c>
      <c r="D676" s="3"/>
      <c r="E676" s="2"/>
      <c r="F676" s="2"/>
      <c r="G676" t="s">
        <v>302</v>
      </c>
      <c r="H676" s="1">
        <v>0.48099999999999998</v>
      </c>
      <c r="I676" s="1">
        <v>0.53349199999999997</v>
      </c>
      <c r="J676" s="3">
        <f t="shared" si="28"/>
        <v>7.9799999999999995</v>
      </c>
      <c r="K676" s="2">
        <f t="shared" si="30"/>
        <v>-5.0120000000000005</v>
      </c>
      <c r="L676" s="1">
        <f t="shared" si="29"/>
        <v>0.52611330000000001</v>
      </c>
    </row>
    <row r="677" spans="1:12" x14ac:dyDescent="0.25">
      <c r="A677" t="s">
        <v>303</v>
      </c>
      <c r="B677" t="s">
        <v>304</v>
      </c>
      <c r="C677" s="3">
        <v>0</v>
      </c>
      <c r="D677" s="3"/>
      <c r="E677" s="2"/>
      <c r="F677" s="2"/>
      <c r="G677" t="s">
        <v>303</v>
      </c>
      <c r="H677" s="1">
        <v>0.374</v>
      </c>
      <c r="I677" s="1">
        <v>0.50581500000000001</v>
      </c>
      <c r="J677" s="3">
        <f t="shared" si="28"/>
        <v>7.9799999999999995</v>
      </c>
      <c r="K677" s="2">
        <f t="shared" si="30"/>
        <v>-5.0120000000000005</v>
      </c>
      <c r="L677" s="1">
        <f t="shared" si="29"/>
        <v>0.5205919</v>
      </c>
    </row>
    <row r="678" spans="1:12" x14ac:dyDescent="0.25">
      <c r="A678" t="s">
        <v>304</v>
      </c>
      <c r="B678" t="s">
        <v>305</v>
      </c>
      <c r="C678" s="3">
        <v>0</v>
      </c>
      <c r="D678" s="3"/>
      <c r="E678" s="2"/>
      <c r="F678" s="2"/>
      <c r="G678" t="s">
        <v>304</v>
      </c>
      <c r="H678" s="1">
        <v>0.44500000000000001</v>
      </c>
      <c r="I678" s="1">
        <v>0.52493500000000004</v>
      </c>
      <c r="J678" s="3">
        <f t="shared" si="28"/>
        <v>7.5299999999999994</v>
      </c>
      <c r="K678" s="2">
        <f t="shared" si="30"/>
        <v>-4.5125000000000002</v>
      </c>
      <c r="L678" s="1">
        <f t="shared" si="29"/>
        <v>0.5245721000000001</v>
      </c>
    </row>
    <row r="679" spans="1:12" x14ac:dyDescent="0.25">
      <c r="A679" t="s">
        <v>305</v>
      </c>
      <c r="B679" t="s">
        <v>306</v>
      </c>
      <c r="C679" s="3">
        <v>51.7</v>
      </c>
      <c r="D679" s="3">
        <v>-23.8</v>
      </c>
      <c r="E679" s="2">
        <v>-4.5199999999999996</v>
      </c>
      <c r="F679" s="2">
        <v>12.36</v>
      </c>
      <c r="G679" t="s">
        <v>305</v>
      </c>
      <c r="H679" s="1">
        <v>0.67100000000000004</v>
      </c>
      <c r="I679" s="1">
        <v>0.57011199999999995</v>
      </c>
      <c r="J679" s="3">
        <f t="shared" si="28"/>
        <v>6.2500000000000009</v>
      </c>
      <c r="K679" s="2">
        <f t="shared" si="30"/>
        <v>-4.5166666666666666</v>
      </c>
      <c r="L679" s="1">
        <f t="shared" si="29"/>
        <v>0.53197950000000005</v>
      </c>
    </row>
    <row r="680" spans="1:12" x14ac:dyDescent="0.25">
      <c r="A680" t="s">
        <v>306</v>
      </c>
      <c r="B680" t="s">
        <v>307</v>
      </c>
      <c r="C680" s="3">
        <v>3.1</v>
      </c>
      <c r="D680" s="3">
        <v>-20.6</v>
      </c>
      <c r="E680" s="2">
        <v>-4.05</v>
      </c>
      <c r="F680" s="2">
        <v>11.8</v>
      </c>
      <c r="G680" t="s">
        <v>306</v>
      </c>
      <c r="H680" s="1">
        <v>0.51700000000000002</v>
      </c>
      <c r="I680" s="1">
        <v>0.54143200000000002</v>
      </c>
      <c r="J680" s="3">
        <f t="shared" si="28"/>
        <v>5.48</v>
      </c>
      <c r="K680" s="2">
        <f t="shared" si="30"/>
        <v>-4.2850000000000001</v>
      </c>
      <c r="L680" s="1">
        <f t="shared" si="29"/>
        <v>0.5343251</v>
      </c>
    </row>
    <row r="681" spans="1:12" x14ac:dyDescent="0.25">
      <c r="A681" t="s">
        <v>307</v>
      </c>
      <c r="B681" t="s">
        <v>308</v>
      </c>
      <c r="C681" s="3">
        <v>0</v>
      </c>
      <c r="D681" s="3"/>
      <c r="E681" s="2"/>
      <c r="F681" s="2"/>
      <c r="G681" t="s">
        <v>307</v>
      </c>
      <c r="H681" s="1">
        <v>0.40699999999999997</v>
      </c>
      <c r="I681" s="1">
        <v>0.51511600000000002</v>
      </c>
      <c r="J681" s="3">
        <f t="shared" si="28"/>
        <v>5.48</v>
      </c>
      <c r="K681" s="2">
        <f t="shared" si="30"/>
        <v>-4.2850000000000001</v>
      </c>
      <c r="L681" s="1">
        <f t="shared" si="29"/>
        <v>0.52837330000000005</v>
      </c>
    </row>
    <row r="682" spans="1:12" x14ac:dyDescent="0.25">
      <c r="A682" t="s">
        <v>308</v>
      </c>
      <c r="B682" t="s">
        <v>309</v>
      </c>
      <c r="C682" s="3">
        <v>0</v>
      </c>
      <c r="D682" s="3"/>
      <c r="E682" s="2"/>
      <c r="F682" s="2"/>
      <c r="G682" t="s">
        <v>308</v>
      </c>
      <c r="H682" s="1">
        <v>0.36199999999999999</v>
      </c>
      <c r="I682" s="1">
        <v>0.50222800000000001</v>
      </c>
      <c r="J682" s="3">
        <f t="shared" si="28"/>
        <v>5.48</v>
      </c>
      <c r="K682" s="2">
        <f t="shared" si="30"/>
        <v>-4.2850000000000001</v>
      </c>
      <c r="L682" s="1">
        <f t="shared" si="29"/>
        <v>0.51386340000000008</v>
      </c>
    </row>
    <row r="683" spans="1:12" x14ac:dyDescent="0.25">
      <c r="A683" t="s">
        <v>309</v>
      </c>
      <c r="B683" t="s">
        <v>310</v>
      </c>
      <c r="C683" s="3">
        <v>0</v>
      </c>
      <c r="D683" s="3"/>
      <c r="E683" s="2"/>
      <c r="F683" s="2"/>
      <c r="G683" t="s">
        <v>309</v>
      </c>
      <c r="H683" s="1">
        <v>0.58299999999999996</v>
      </c>
      <c r="I683" s="1">
        <v>0.55464800000000003</v>
      </c>
      <c r="J683" s="3">
        <f t="shared" si="28"/>
        <v>5.48</v>
      </c>
      <c r="K683" s="2">
        <f t="shared" si="30"/>
        <v>-4.2850000000000001</v>
      </c>
      <c r="L683" s="1">
        <f t="shared" si="29"/>
        <v>0.5085691</v>
      </c>
    </row>
    <row r="684" spans="1:12" x14ac:dyDescent="0.25">
      <c r="A684" t="s">
        <v>310</v>
      </c>
      <c r="B684" t="s">
        <v>311</v>
      </c>
      <c r="C684" s="3">
        <v>0</v>
      </c>
      <c r="D684" s="3"/>
      <c r="E684" s="2"/>
      <c r="F684" s="2"/>
      <c r="G684" t="s">
        <v>310</v>
      </c>
      <c r="H684" s="1">
        <v>0.70199999999999996</v>
      </c>
      <c r="I684" s="1">
        <v>0.57508000000000004</v>
      </c>
      <c r="J684" s="3">
        <f t="shared" si="28"/>
        <v>0.31</v>
      </c>
      <c r="K684" s="2">
        <f t="shared" si="30"/>
        <v>-4.05</v>
      </c>
      <c r="L684" s="1">
        <f t="shared" si="29"/>
        <v>0.50702270000000005</v>
      </c>
    </row>
    <row r="685" spans="1:12" x14ac:dyDescent="0.25">
      <c r="A685" t="s">
        <v>311</v>
      </c>
      <c r="B685" t="s">
        <v>312</v>
      </c>
      <c r="C685" s="3">
        <v>0</v>
      </c>
      <c r="D685" s="3"/>
      <c r="E685" s="2"/>
      <c r="F685" s="2"/>
      <c r="G685" t="s">
        <v>311</v>
      </c>
      <c r="H685" s="1">
        <v>0.42699999999999999</v>
      </c>
      <c r="I685" s="1">
        <v>0.52039299999999999</v>
      </c>
      <c r="J685" s="3">
        <f t="shared" si="28"/>
        <v>0</v>
      </c>
      <c r="K685" s="2"/>
      <c r="L685" s="1">
        <f t="shared" si="29"/>
        <v>0.50027690000000002</v>
      </c>
    </row>
    <row r="686" spans="1:12" x14ac:dyDescent="0.25">
      <c r="A686" t="s">
        <v>312</v>
      </c>
      <c r="B686" t="s">
        <v>313</v>
      </c>
      <c r="C686" s="3">
        <v>0</v>
      </c>
      <c r="D686" s="3"/>
      <c r="E686" s="2"/>
      <c r="F686" s="2"/>
      <c r="G686" t="s">
        <v>312</v>
      </c>
      <c r="H686" s="1">
        <v>0.28000000000000003</v>
      </c>
      <c r="I686" s="1">
        <v>0.47397400000000001</v>
      </c>
      <c r="J686" s="3">
        <f t="shared" si="28"/>
        <v>0</v>
      </c>
      <c r="K686" s="2"/>
      <c r="L686" s="1">
        <f t="shared" si="29"/>
        <v>0.48461460000000012</v>
      </c>
    </row>
    <row r="687" spans="1:12" x14ac:dyDescent="0.25">
      <c r="A687" t="s">
        <v>313</v>
      </c>
      <c r="B687" t="s">
        <v>314</v>
      </c>
      <c r="C687" s="3">
        <v>0</v>
      </c>
      <c r="D687" s="3"/>
      <c r="E687" s="2"/>
      <c r="F687" s="2"/>
      <c r="G687" t="s">
        <v>313</v>
      </c>
      <c r="H687" s="1">
        <v>0.1</v>
      </c>
      <c r="I687" s="1">
        <v>0.36071599999999998</v>
      </c>
      <c r="J687" s="3">
        <f t="shared" si="28"/>
        <v>0</v>
      </c>
      <c r="K687" s="2"/>
      <c r="L687" s="1">
        <f t="shared" si="29"/>
        <v>0.48236319999999999</v>
      </c>
    </row>
    <row r="688" spans="1:12" x14ac:dyDescent="0.25">
      <c r="A688" t="s">
        <v>314</v>
      </c>
      <c r="B688" t="s">
        <v>315</v>
      </c>
      <c r="C688" s="3">
        <v>0</v>
      </c>
      <c r="D688" s="3"/>
      <c r="E688" s="2"/>
      <c r="F688" s="2"/>
      <c r="G688" t="s">
        <v>314</v>
      </c>
      <c r="H688" s="1">
        <v>0.27500000000000002</v>
      </c>
      <c r="I688" s="1">
        <v>0.47199200000000002</v>
      </c>
      <c r="J688" s="3">
        <f t="shared" si="28"/>
        <v>0</v>
      </c>
      <c r="K688" s="2"/>
      <c r="L688" s="1">
        <f t="shared" si="29"/>
        <v>0.4646026000000002</v>
      </c>
    </row>
    <row r="689" spans="1:12" x14ac:dyDescent="0.25">
      <c r="A689" t="s">
        <v>315</v>
      </c>
      <c r="B689" t="s">
        <v>316</v>
      </c>
      <c r="C689" s="3">
        <v>0</v>
      </c>
      <c r="D689" s="3"/>
      <c r="E689" s="2"/>
      <c r="F689" s="2"/>
      <c r="G689" t="s">
        <v>315</v>
      </c>
      <c r="H689" s="1">
        <v>0.58299999999999996</v>
      </c>
      <c r="I689" s="1">
        <v>0.55464800000000003</v>
      </c>
      <c r="J689" s="3">
        <f t="shared" si="28"/>
        <v>0</v>
      </c>
      <c r="K689" s="2"/>
      <c r="L689" s="1">
        <f t="shared" si="29"/>
        <v>0.44777200000000006</v>
      </c>
    </row>
    <row r="690" spans="1:12" x14ac:dyDescent="0.25">
      <c r="A690" t="s">
        <v>316</v>
      </c>
      <c r="B690" t="s">
        <v>317</v>
      </c>
      <c r="C690" s="3">
        <v>0</v>
      </c>
      <c r="D690" s="3"/>
      <c r="E690" s="2"/>
      <c r="F690" s="2"/>
      <c r="G690" t="s">
        <v>316</v>
      </c>
      <c r="H690" s="1">
        <v>0.28000000000000003</v>
      </c>
      <c r="I690" s="1">
        <v>0.47397400000000001</v>
      </c>
      <c r="J690" s="3">
        <f t="shared" si="28"/>
        <v>0</v>
      </c>
      <c r="K690" s="2"/>
      <c r="L690" s="1">
        <f t="shared" si="29"/>
        <v>0.44539450000000003</v>
      </c>
    </row>
    <row r="691" spans="1:12" x14ac:dyDescent="0.25">
      <c r="A691" t="s">
        <v>317</v>
      </c>
      <c r="B691" t="s">
        <v>318</v>
      </c>
      <c r="C691" s="3">
        <v>0</v>
      </c>
      <c r="D691" s="3"/>
      <c r="E691" s="2"/>
      <c r="F691" s="2"/>
      <c r="G691" t="s">
        <v>317</v>
      </c>
      <c r="H691" s="1">
        <v>9.8000000000000004E-2</v>
      </c>
      <c r="I691" s="1">
        <v>0.35849300000000001</v>
      </c>
      <c r="J691" s="3">
        <f t="shared" si="28"/>
        <v>0</v>
      </c>
      <c r="K691" s="2"/>
      <c r="L691" s="1">
        <f t="shared" si="29"/>
        <v>0.45018989999999998</v>
      </c>
    </row>
    <row r="692" spans="1:12" x14ac:dyDescent="0.25">
      <c r="A692" t="s">
        <v>318</v>
      </c>
      <c r="B692" t="s">
        <v>319</v>
      </c>
      <c r="C692" s="3">
        <v>0</v>
      </c>
      <c r="D692" s="3"/>
      <c r="E692" s="2"/>
      <c r="F692" s="2"/>
      <c r="G692" t="s">
        <v>318</v>
      </c>
      <c r="H692" s="1">
        <v>0.29499999999999998</v>
      </c>
      <c r="I692" s="1">
        <v>0.47971399999999997</v>
      </c>
      <c r="J692" s="3">
        <f t="shared" si="28"/>
        <v>0</v>
      </c>
      <c r="K692" s="2"/>
      <c r="L692" s="1">
        <f t="shared" si="29"/>
        <v>0.46147630000000001</v>
      </c>
    </row>
    <row r="693" spans="1:12" x14ac:dyDescent="0.25">
      <c r="A693" t="s">
        <v>319</v>
      </c>
      <c r="B693" t="s">
        <v>320</v>
      </c>
      <c r="C693" s="3">
        <v>0</v>
      </c>
      <c r="D693" s="3"/>
      <c r="E693" s="2"/>
      <c r="F693" s="2"/>
      <c r="G693" t="s">
        <v>319</v>
      </c>
      <c r="H693" s="1">
        <v>0.11600000000000001</v>
      </c>
      <c r="I693" s="1">
        <v>0.37704199999999999</v>
      </c>
      <c r="J693" s="3">
        <f t="shared" si="28"/>
        <v>0.78</v>
      </c>
      <c r="K693" s="2">
        <f t="shared" si="30"/>
        <v>-7.38</v>
      </c>
      <c r="L693" s="1">
        <f t="shared" si="29"/>
        <v>0.46217369999999997</v>
      </c>
    </row>
    <row r="694" spans="1:12" x14ac:dyDescent="0.25">
      <c r="A694" t="s">
        <v>320</v>
      </c>
      <c r="B694" t="s">
        <v>321</v>
      </c>
      <c r="C694" s="3">
        <v>0</v>
      </c>
      <c r="D694" s="3"/>
      <c r="E694" s="2"/>
      <c r="F694" s="2"/>
      <c r="G694" t="s">
        <v>320</v>
      </c>
      <c r="H694" s="1">
        <v>0.152</v>
      </c>
      <c r="I694" s="1">
        <v>0.40677400000000002</v>
      </c>
      <c r="J694" s="3">
        <f t="shared" si="28"/>
        <v>7.6599999999999993</v>
      </c>
      <c r="K694" s="2">
        <f t="shared" si="30"/>
        <v>-8.0549999999999997</v>
      </c>
      <c r="L694" s="1">
        <f t="shared" si="29"/>
        <v>0.45486520000000008</v>
      </c>
    </row>
    <row r="695" spans="1:12" x14ac:dyDescent="0.25">
      <c r="A695" t="s">
        <v>321</v>
      </c>
      <c r="B695" t="s">
        <v>322</v>
      </c>
      <c r="C695" s="3">
        <v>0</v>
      </c>
      <c r="D695" s="3"/>
      <c r="E695" s="2"/>
      <c r="F695" s="2"/>
      <c r="G695" t="s">
        <v>321</v>
      </c>
      <c r="H695" s="1">
        <v>0.34399999999999997</v>
      </c>
      <c r="I695" s="1">
        <v>0.496618</v>
      </c>
      <c r="J695" s="3">
        <f t="shared" si="28"/>
        <v>9.7199999999999989</v>
      </c>
      <c r="K695" s="2">
        <f t="shared" si="30"/>
        <v>-7.4933333333333332</v>
      </c>
      <c r="L695" s="1">
        <f t="shared" si="29"/>
        <v>0.45413430000000005</v>
      </c>
    </row>
    <row r="696" spans="1:12" x14ac:dyDescent="0.25">
      <c r="A696" t="s">
        <v>322</v>
      </c>
      <c r="B696" t="s">
        <v>323</v>
      </c>
      <c r="C696" s="3">
        <v>0</v>
      </c>
      <c r="D696" s="3"/>
      <c r="E696" s="2"/>
      <c r="F696" s="2"/>
      <c r="G696" t="s">
        <v>322</v>
      </c>
      <c r="H696" s="1">
        <v>0.433</v>
      </c>
      <c r="I696" s="1">
        <v>0.52192799999999995</v>
      </c>
      <c r="J696" s="3">
        <f t="shared" si="28"/>
        <v>11.26</v>
      </c>
      <c r="K696" s="2">
        <f t="shared" si="30"/>
        <v>-7.0125000000000002</v>
      </c>
      <c r="L696" s="1">
        <f t="shared" si="29"/>
        <v>0.46680200000000005</v>
      </c>
    </row>
    <row r="697" spans="1:12" x14ac:dyDescent="0.25">
      <c r="A697" t="s">
        <v>323</v>
      </c>
      <c r="B697" t="s">
        <v>324</v>
      </c>
      <c r="C697" s="3">
        <v>0</v>
      </c>
      <c r="D697" s="3"/>
      <c r="E697" s="2"/>
      <c r="F697" s="2"/>
      <c r="G697" t="s">
        <v>323</v>
      </c>
      <c r="H697" s="1">
        <v>0.27900000000000003</v>
      </c>
      <c r="I697" s="1">
        <v>0.47358</v>
      </c>
      <c r="J697" s="3">
        <f t="shared" si="28"/>
        <v>11.26</v>
      </c>
      <c r="K697" s="2">
        <f t="shared" si="30"/>
        <v>-7.0125000000000002</v>
      </c>
      <c r="L697" s="1">
        <f t="shared" si="29"/>
        <v>0.47687380000000001</v>
      </c>
    </row>
    <row r="698" spans="1:12" x14ac:dyDescent="0.25">
      <c r="A698" t="s">
        <v>324</v>
      </c>
      <c r="B698" t="s">
        <v>325</v>
      </c>
      <c r="C698" s="3">
        <v>7.8</v>
      </c>
      <c r="D698" s="3">
        <v>-44.6</v>
      </c>
      <c r="E698" s="2">
        <v>-7.38</v>
      </c>
      <c r="F698" s="2">
        <v>14.44</v>
      </c>
      <c r="G698" t="s">
        <v>324</v>
      </c>
      <c r="H698" s="1">
        <v>0.29299999999999998</v>
      </c>
      <c r="I698" s="1">
        <v>0.478966</v>
      </c>
      <c r="J698" s="3">
        <f t="shared" si="28"/>
        <v>11.26</v>
      </c>
      <c r="K698" s="2">
        <f t="shared" si="30"/>
        <v>-7.0125000000000002</v>
      </c>
      <c r="L698" s="1">
        <f t="shared" si="29"/>
        <v>0.50031359999999991</v>
      </c>
    </row>
    <row r="699" spans="1:12" x14ac:dyDescent="0.25">
      <c r="A699" t="s">
        <v>325</v>
      </c>
      <c r="B699" t="s">
        <v>326</v>
      </c>
      <c r="C699" s="3">
        <v>68.8</v>
      </c>
      <c r="D699" s="3">
        <v>-52.3</v>
      </c>
      <c r="E699" s="2">
        <v>-8.73</v>
      </c>
      <c r="F699" s="2">
        <v>17.54</v>
      </c>
      <c r="G699" t="s">
        <v>325</v>
      </c>
      <c r="H699" s="1">
        <v>0.3</v>
      </c>
      <c r="I699" s="1">
        <v>0.48156300000000002</v>
      </c>
      <c r="J699" s="3">
        <f t="shared" si="28"/>
        <v>11.26</v>
      </c>
      <c r="K699" s="2">
        <f t="shared" si="30"/>
        <v>-7.0125000000000002</v>
      </c>
      <c r="L699" s="1">
        <f t="shared" si="29"/>
        <v>0.50860510000000003</v>
      </c>
    </row>
    <row r="700" spans="1:12" x14ac:dyDescent="0.25">
      <c r="A700" t="s">
        <v>326</v>
      </c>
      <c r="B700" t="s">
        <v>327</v>
      </c>
      <c r="C700" s="3">
        <v>20.6</v>
      </c>
      <c r="D700" s="3">
        <v>-31.4</v>
      </c>
      <c r="E700" s="2">
        <v>-6.37</v>
      </c>
      <c r="F700" s="2">
        <v>19.559999999999999</v>
      </c>
      <c r="G700" t="s">
        <v>326</v>
      </c>
      <c r="H700" s="1">
        <v>0.26200000000000001</v>
      </c>
      <c r="I700" s="1">
        <v>0.466665</v>
      </c>
      <c r="J700" s="3">
        <f t="shared" si="28"/>
        <v>11.26</v>
      </c>
      <c r="K700" s="2">
        <f t="shared" si="30"/>
        <v>-7.0125000000000002</v>
      </c>
      <c r="L700" s="1">
        <f t="shared" si="29"/>
        <v>0.5020753</v>
      </c>
    </row>
    <row r="701" spans="1:12" x14ac:dyDescent="0.25">
      <c r="A701" t="s">
        <v>327</v>
      </c>
      <c r="B701" t="s">
        <v>328</v>
      </c>
      <c r="C701" s="3">
        <v>15.4</v>
      </c>
      <c r="D701" s="3">
        <v>-29.6</v>
      </c>
      <c r="E701" s="2">
        <v>-5.57</v>
      </c>
      <c r="F701" s="2">
        <v>14.92</v>
      </c>
      <c r="G701" t="s">
        <v>327</v>
      </c>
      <c r="H701" s="1">
        <v>0.31</v>
      </c>
      <c r="I701" s="1">
        <v>0.48516999999999999</v>
      </c>
      <c r="J701" s="3">
        <f t="shared" si="28"/>
        <v>11.26</v>
      </c>
      <c r="K701" s="2">
        <f t="shared" si="30"/>
        <v>-7.0125000000000002</v>
      </c>
      <c r="L701" s="1">
        <f t="shared" si="29"/>
        <v>0.50798520000000003</v>
      </c>
    </row>
    <row r="702" spans="1:12" x14ac:dyDescent="0.25">
      <c r="A702" t="s">
        <v>328</v>
      </c>
      <c r="B702" t="s">
        <v>329</v>
      </c>
      <c r="C702" s="3">
        <v>0</v>
      </c>
      <c r="D702" s="3"/>
      <c r="E702" s="2"/>
      <c r="F702" s="2"/>
      <c r="G702" t="s">
        <v>328</v>
      </c>
      <c r="H702" s="1">
        <v>0.73699999999999999</v>
      </c>
      <c r="I702" s="1">
        <v>0.58043199999999995</v>
      </c>
      <c r="J702" s="3">
        <f t="shared" si="28"/>
        <v>11.26</v>
      </c>
      <c r="K702" s="2">
        <f t="shared" si="30"/>
        <v>-7.0125000000000002</v>
      </c>
      <c r="L702" s="1">
        <f t="shared" si="29"/>
        <v>0.51502279999999989</v>
      </c>
    </row>
    <row r="703" spans="1:12" x14ac:dyDescent="0.25">
      <c r="A703" t="s">
        <v>329</v>
      </c>
      <c r="B703" t="s">
        <v>330</v>
      </c>
      <c r="C703" s="3">
        <v>0</v>
      </c>
      <c r="D703" s="3"/>
      <c r="E703" s="2"/>
      <c r="F703" s="2"/>
      <c r="G703" t="s">
        <v>329</v>
      </c>
      <c r="H703" s="1">
        <v>0.97699999999999998</v>
      </c>
      <c r="I703" s="1">
        <v>0.61143999999999998</v>
      </c>
      <c r="J703" s="3">
        <f t="shared" si="28"/>
        <v>10.48</v>
      </c>
      <c r="K703" s="2">
        <f t="shared" si="30"/>
        <v>-6.8900000000000006</v>
      </c>
      <c r="L703" s="1">
        <f t="shared" si="29"/>
        <v>0.51400059999999992</v>
      </c>
    </row>
    <row r="704" spans="1:12" x14ac:dyDescent="0.25">
      <c r="A704" t="s">
        <v>330</v>
      </c>
      <c r="B704" t="s">
        <v>331</v>
      </c>
      <c r="C704" s="3">
        <v>0</v>
      </c>
      <c r="D704" s="3"/>
      <c r="E704" s="2"/>
      <c r="F704" s="2"/>
      <c r="G704" t="s">
        <v>330</v>
      </c>
      <c r="H704" s="1">
        <v>0.32300000000000001</v>
      </c>
      <c r="I704" s="1">
        <v>0.48968899999999999</v>
      </c>
      <c r="J704" s="3">
        <f t="shared" si="28"/>
        <v>5.68</v>
      </c>
      <c r="K704" s="2">
        <f t="shared" si="30"/>
        <v>-5.7033333333333331</v>
      </c>
      <c r="L704" s="1">
        <f t="shared" si="29"/>
        <v>0.51651369999999996</v>
      </c>
    </row>
    <row r="705" spans="1:12" x14ac:dyDescent="0.25">
      <c r="A705" t="s">
        <v>331</v>
      </c>
      <c r="B705" t="s">
        <v>332</v>
      </c>
      <c r="C705" s="3">
        <v>0</v>
      </c>
      <c r="D705" s="3"/>
      <c r="E705" s="2"/>
      <c r="F705" s="2"/>
      <c r="G705" t="s">
        <v>331</v>
      </c>
      <c r="H705" s="1">
        <v>0.19</v>
      </c>
      <c r="I705" s="1">
        <v>0.43131999999999998</v>
      </c>
      <c r="J705" s="3">
        <f t="shared" si="28"/>
        <v>3.62</v>
      </c>
      <c r="K705" s="2">
        <f t="shared" si="30"/>
        <v>-5.37</v>
      </c>
      <c r="L705" s="1">
        <f t="shared" si="29"/>
        <v>0.52467099999999989</v>
      </c>
    </row>
    <row r="706" spans="1:12" x14ac:dyDescent="0.25">
      <c r="A706" t="s">
        <v>332</v>
      </c>
      <c r="B706" t="s">
        <v>333</v>
      </c>
      <c r="C706" s="3">
        <v>0</v>
      </c>
      <c r="D706" s="3"/>
      <c r="E706" s="2"/>
      <c r="F706" s="2"/>
      <c r="G706" t="s">
        <v>332</v>
      </c>
      <c r="H706" s="1">
        <v>0.74099999999999999</v>
      </c>
      <c r="I706" s="1">
        <v>0.58102699999999996</v>
      </c>
      <c r="J706" s="3">
        <f t="shared" si="28"/>
        <v>2.08</v>
      </c>
      <c r="K706" s="2">
        <f t="shared" si="30"/>
        <v>-5.17</v>
      </c>
      <c r="L706" s="1">
        <f t="shared" si="29"/>
        <v>0.5329332</v>
      </c>
    </row>
    <row r="707" spans="1:12" x14ac:dyDescent="0.25">
      <c r="A707" t="s">
        <v>333</v>
      </c>
      <c r="B707" t="s">
        <v>334</v>
      </c>
      <c r="C707" s="3">
        <v>0</v>
      </c>
      <c r="D707" s="3"/>
      <c r="E707" s="2"/>
      <c r="F707" s="2"/>
      <c r="G707" t="s">
        <v>333</v>
      </c>
      <c r="H707" s="1">
        <v>0.52900000000000003</v>
      </c>
      <c r="I707" s="1">
        <v>0.543956</v>
      </c>
      <c r="J707" s="3">
        <f t="shared" si="28"/>
        <v>2.08</v>
      </c>
      <c r="K707" s="2">
        <f t="shared" si="30"/>
        <v>-5.17</v>
      </c>
      <c r="L707" s="1">
        <f t="shared" si="29"/>
        <v>0.52514309999999997</v>
      </c>
    </row>
    <row r="708" spans="1:12" x14ac:dyDescent="0.25">
      <c r="A708" t="s">
        <v>334</v>
      </c>
      <c r="B708" t="s">
        <v>335</v>
      </c>
      <c r="C708" s="3">
        <v>0</v>
      </c>
      <c r="D708" s="3"/>
      <c r="E708" s="2"/>
      <c r="F708" s="2"/>
      <c r="G708" t="s">
        <v>334</v>
      </c>
      <c r="H708" s="1">
        <v>0.26700000000000002</v>
      </c>
      <c r="I708" s="1">
        <v>0.46874399999999999</v>
      </c>
      <c r="J708" s="3">
        <f t="shared" si="28"/>
        <v>2.08</v>
      </c>
      <c r="K708" s="2">
        <f t="shared" si="30"/>
        <v>-5.17</v>
      </c>
      <c r="L708" s="1">
        <f t="shared" si="29"/>
        <v>0.51540209999999997</v>
      </c>
    </row>
    <row r="709" spans="1:12" x14ac:dyDescent="0.25">
      <c r="A709" t="s">
        <v>335</v>
      </c>
      <c r="B709" t="s">
        <v>336</v>
      </c>
      <c r="C709" s="3">
        <v>20.8</v>
      </c>
      <c r="D709" s="3">
        <v>-29.1</v>
      </c>
      <c r="E709" s="2">
        <v>-5.17</v>
      </c>
      <c r="F709" s="2">
        <v>12.22</v>
      </c>
      <c r="G709" t="s">
        <v>335</v>
      </c>
      <c r="H709" s="1">
        <v>0.377</v>
      </c>
      <c r="I709" s="1">
        <v>0.50669399999999998</v>
      </c>
      <c r="J709" s="3">
        <f t="shared" si="28"/>
        <v>2.08</v>
      </c>
      <c r="K709" s="2">
        <f t="shared" si="30"/>
        <v>-5.17</v>
      </c>
      <c r="L709" s="1">
        <f t="shared" si="29"/>
        <v>0.51087360000000004</v>
      </c>
    </row>
    <row r="710" spans="1:12" x14ac:dyDescent="0.25">
      <c r="A710" t="s">
        <v>336</v>
      </c>
      <c r="B710" t="s">
        <v>337</v>
      </c>
      <c r="C710" s="3">
        <v>0</v>
      </c>
      <c r="D710" s="3"/>
      <c r="E710" s="2"/>
      <c r="F710" s="2"/>
      <c r="G710" t="s">
        <v>336</v>
      </c>
      <c r="H710" s="1">
        <v>0.55000000000000004</v>
      </c>
      <c r="I710" s="1">
        <v>0.548238</v>
      </c>
      <c r="J710" s="3">
        <f t="shared" si="28"/>
        <v>2.08</v>
      </c>
      <c r="K710" s="2">
        <f t="shared" si="30"/>
        <v>-5.17</v>
      </c>
      <c r="L710" s="1">
        <f t="shared" si="29"/>
        <v>0.50277569999999994</v>
      </c>
    </row>
    <row r="711" spans="1:12" x14ac:dyDescent="0.25">
      <c r="A711" t="s">
        <v>337</v>
      </c>
      <c r="B711" t="s">
        <v>338</v>
      </c>
      <c r="C711" s="3">
        <v>0</v>
      </c>
      <c r="D711" s="3"/>
      <c r="E711" s="2"/>
      <c r="F711" s="2"/>
      <c r="G711" t="s">
        <v>337</v>
      </c>
      <c r="H711" s="1">
        <v>0.65700000000000003</v>
      </c>
      <c r="I711" s="1">
        <v>0.56779199999999996</v>
      </c>
      <c r="J711" s="3">
        <f t="shared" si="28"/>
        <v>2.08</v>
      </c>
      <c r="K711" s="2">
        <f t="shared" si="30"/>
        <v>-5.17</v>
      </c>
      <c r="L711" s="1">
        <f t="shared" si="29"/>
        <v>0.47921269999999999</v>
      </c>
    </row>
    <row r="712" spans="1:12" x14ac:dyDescent="0.25">
      <c r="A712" t="s">
        <v>338</v>
      </c>
      <c r="B712" t="s">
        <v>339</v>
      </c>
      <c r="C712" s="3">
        <v>0</v>
      </c>
      <c r="D712" s="3"/>
      <c r="E712" s="2"/>
      <c r="F712" s="2"/>
      <c r="G712" t="s">
        <v>338</v>
      </c>
      <c r="H712" s="1">
        <v>0.36299999999999999</v>
      </c>
      <c r="I712" s="1">
        <v>0.50253099999999995</v>
      </c>
      <c r="J712" s="3">
        <f t="shared" si="28"/>
        <v>2.08</v>
      </c>
      <c r="K712" s="2">
        <f t="shared" si="30"/>
        <v>-5.17</v>
      </c>
      <c r="L712" s="1">
        <f t="shared" si="29"/>
        <v>0.45234680000000005</v>
      </c>
    </row>
    <row r="713" spans="1:12" x14ac:dyDescent="0.25">
      <c r="A713" t="s">
        <v>339</v>
      </c>
      <c r="B713" t="s">
        <v>340</v>
      </c>
      <c r="C713" s="3">
        <v>0</v>
      </c>
      <c r="D713" s="3"/>
      <c r="E713" s="2"/>
      <c r="F713" s="2"/>
      <c r="G713" t="s">
        <v>339</v>
      </c>
      <c r="H713" s="1">
        <v>0.40300000000000002</v>
      </c>
      <c r="I713" s="1">
        <v>0.51402999999999999</v>
      </c>
      <c r="J713" s="3">
        <f t="shared" si="28"/>
        <v>2.08</v>
      </c>
      <c r="K713" s="2">
        <f t="shared" si="30"/>
        <v>-5.17</v>
      </c>
      <c r="L713" s="1">
        <f t="shared" si="29"/>
        <v>0.42327590000000004</v>
      </c>
    </row>
    <row r="714" spans="1:12" x14ac:dyDescent="0.25">
      <c r="A714" t="s">
        <v>340</v>
      </c>
      <c r="B714" t="s">
        <v>341</v>
      </c>
      <c r="C714" s="3">
        <v>0</v>
      </c>
      <c r="D714" s="3"/>
      <c r="E714" s="2"/>
      <c r="F714" s="2"/>
      <c r="G714" t="s">
        <v>340</v>
      </c>
      <c r="H714" s="1">
        <v>0.214</v>
      </c>
      <c r="I714" s="1">
        <v>0.44440400000000002</v>
      </c>
      <c r="J714" s="3">
        <f t="shared" si="28"/>
        <v>3.7399999999999998</v>
      </c>
      <c r="K714" s="2">
        <f t="shared" si="30"/>
        <v>-4.67</v>
      </c>
      <c r="L714" s="1">
        <f t="shared" si="29"/>
        <v>0.41830819999999996</v>
      </c>
    </row>
    <row r="715" spans="1:12" x14ac:dyDescent="0.25">
      <c r="A715" t="s">
        <v>341</v>
      </c>
      <c r="B715" t="s">
        <v>342</v>
      </c>
      <c r="C715" s="3">
        <v>0</v>
      </c>
      <c r="D715" s="3"/>
      <c r="E715" s="2"/>
      <c r="F715" s="2"/>
      <c r="G715" t="s">
        <v>341</v>
      </c>
      <c r="H715" s="1">
        <v>9.0999999999999998E-2</v>
      </c>
      <c r="I715" s="1">
        <v>0.35034100000000001</v>
      </c>
      <c r="J715" s="3">
        <f t="shared" si="28"/>
        <v>3.7399999999999998</v>
      </c>
      <c r="K715" s="2">
        <f t="shared" si="30"/>
        <v>-4.67</v>
      </c>
      <c r="L715" s="1">
        <f t="shared" si="29"/>
        <v>0.40985300000000002</v>
      </c>
    </row>
    <row r="716" spans="1:12" x14ac:dyDescent="0.25">
      <c r="A716" t="s">
        <v>342</v>
      </c>
      <c r="B716" t="s">
        <v>343</v>
      </c>
      <c r="C716" s="3">
        <v>0</v>
      </c>
      <c r="D716" s="3"/>
      <c r="E716" s="2"/>
      <c r="F716" s="2"/>
      <c r="G716" t="s">
        <v>342</v>
      </c>
      <c r="H716" s="1">
        <v>8.6999999999999994E-2</v>
      </c>
      <c r="I716" s="1">
        <v>0.34539700000000001</v>
      </c>
      <c r="J716" s="3">
        <f t="shared" si="28"/>
        <v>3.7399999999999998</v>
      </c>
      <c r="K716" s="2">
        <f t="shared" si="30"/>
        <v>-4.67</v>
      </c>
      <c r="L716" s="1">
        <f t="shared" si="29"/>
        <v>0.3884647</v>
      </c>
    </row>
    <row r="717" spans="1:12" x14ac:dyDescent="0.25">
      <c r="A717" t="s">
        <v>343</v>
      </c>
      <c r="B717" t="s">
        <v>344</v>
      </c>
      <c r="C717" s="3">
        <v>0</v>
      </c>
      <c r="D717" s="3"/>
      <c r="E717" s="2"/>
      <c r="F717" s="2"/>
      <c r="G717" t="s">
        <v>343</v>
      </c>
      <c r="H717" s="1">
        <v>4.5999999999999999E-2</v>
      </c>
      <c r="I717" s="1">
        <v>0.27529700000000001</v>
      </c>
      <c r="J717" s="3">
        <f t="shared" ref="J717:J780" si="31">AVERAGE(C713:C722)</f>
        <v>3.7399999999999998</v>
      </c>
      <c r="K717" s="2">
        <f t="shared" si="30"/>
        <v>-4.67</v>
      </c>
      <c r="L717" s="1">
        <f t="shared" si="29"/>
        <v>0.37312420000000002</v>
      </c>
    </row>
    <row r="718" spans="1:12" x14ac:dyDescent="0.25">
      <c r="A718" t="s">
        <v>344</v>
      </c>
      <c r="B718" t="s">
        <v>345</v>
      </c>
      <c r="C718" s="3">
        <v>0</v>
      </c>
      <c r="D718" s="3"/>
      <c r="E718" s="2"/>
      <c r="F718" s="2"/>
      <c r="G718" t="s">
        <v>344</v>
      </c>
      <c r="H718" s="1">
        <v>1.9E-2</v>
      </c>
      <c r="I718" s="1">
        <v>0.178035</v>
      </c>
      <c r="J718" s="3">
        <f t="shared" si="31"/>
        <v>3.7399999999999998</v>
      </c>
      <c r="K718" s="2">
        <f t="shared" si="30"/>
        <v>-4.67</v>
      </c>
      <c r="L718" s="1">
        <f t="shared" ref="L718:L781" si="32">AVERAGE(I714:I723)</f>
        <v>0.38174000000000002</v>
      </c>
    </row>
    <row r="719" spans="1:12" x14ac:dyDescent="0.25">
      <c r="A719" t="s">
        <v>345</v>
      </c>
      <c r="B719" t="s">
        <v>346</v>
      </c>
      <c r="C719" s="3">
        <v>37.4</v>
      </c>
      <c r="D719" s="3">
        <v>-19.8</v>
      </c>
      <c r="E719" s="2">
        <v>-4.67</v>
      </c>
      <c r="F719" s="2">
        <v>17.579999999999998</v>
      </c>
      <c r="G719" t="s">
        <v>345</v>
      </c>
      <c r="H719" s="1">
        <v>0.24</v>
      </c>
      <c r="I719" s="1">
        <v>0.45701700000000001</v>
      </c>
      <c r="J719" s="3">
        <f t="shared" si="31"/>
        <v>3.7399999999999998</v>
      </c>
      <c r="K719" s="2">
        <f t="shared" si="30"/>
        <v>-4.67</v>
      </c>
      <c r="L719" s="1">
        <f t="shared" si="32"/>
        <v>0.38692929999999998</v>
      </c>
    </row>
    <row r="720" spans="1:12" x14ac:dyDescent="0.25">
      <c r="A720" t="s">
        <v>346</v>
      </c>
      <c r="B720" t="s">
        <v>347</v>
      </c>
      <c r="C720" s="3">
        <v>0</v>
      </c>
      <c r="D720" s="3"/>
      <c r="E720" s="2"/>
      <c r="F720" s="2"/>
      <c r="G720" t="s">
        <v>346</v>
      </c>
      <c r="H720" s="1">
        <v>0.255</v>
      </c>
      <c r="I720" s="1">
        <v>0.46368599999999999</v>
      </c>
      <c r="J720" s="3">
        <f t="shared" si="31"/>
        <v>5.09</v>
      </c>
      <c r="K720" s="2">
        <f t="shared" si="30"/>
        <v>-4.67</v>
      </c>
      <c r="L720" s="1">
        <f t="shared" si="32"/>
        <v>0.4045604000000001</v>
      </c>
    </row>
    <row r="721" spans="1:12" x14ac:dyDescent="0.25">
      <c r="A721" t="s">
        <v>347</v>
      </c>
      <c r="B721" t="s">
        <v>348</v>
      </c>
      <c r="C721" s="3">
        <v>0</v>
      </c>
      <c r="D721" s="3"/>
      <c r="E721" s="2"/>
      <c r="F721" s="2"/>
      <c r="G721" t="s">
        <v>347</v>
      </c>
      <c r="H721" s="1">
        <v>9.4E-2</v>
      </c>
      <c r="I721" s="1">
        <v>0.35390899999999997</v>
      </c>
      <c r="J721" s="3">
        <f t="shared" si="31"/>
        <v>5.09</v>
      </c>
      <c r="K721" s="2">
        <f t="shared" si="30"/>
        <v>-4.67</v>
      </c>
      <c r="L721" s="1">
        <f t="shared" si="32"/>
        <v>0.40845850000000006</v>
      </c>
    </row>
    <row r="722" spans="1:12" x14ac:dyDescent="0.25">
      <c r="A722" t="s">
        <v>348</v>
      </c>
      <c r="B722" t="s">
        <v>349</v>
      </c>
      <c r="C722" s="3">
        <v>0</v>
      </c>
      <c r="D722" s="3"/>
      <c r="E722" s="2"/>
      <c r="F722" s="2"/>
      <c r="G722" t="s">
        <v>348</v>
      </c>
      <c r="H722" s="1">
        <v>0.09</v>
      </c>
      <c r="I722" s="1">
        <v>0.34912599999999999</v>
      </c>
      <c r="J722" s="3">
        <f t="shared" si="31"/>
        <v>5.09</v>
      </c>
      <c r="K722" s="2">
        <f t="shared" si="30"/>
        <v>-4.67</v>
      </c>
      <c r="L722" s="1">
        <f t="shared" si="32"/>
        <v>0.41872740000000003</v>
      </c>
    </row>
    <row r="723" spans="1:12" x14ac:dyDescent="0.25">
      <c r="A723" t="s">
        <v>349</v>
      </c>
      <c r="B723" t="s">
        <v>350</v>
      </c>
      <c r="C723" s="3">
        <v>0</v>
      </c>
      <c r="D723" s="3"/>
      <c r="E723" s="2"/>
      <c r="F723" s="2"/>
      <c r="G723" t="s">
        <v>349</v>
      </c>
      <c r="H723" s="1">
        <v>0.88200000000000001</v>
      </c>
      <c r="I723" s="1">
        <v>0.60018800000000005</v>
      </c>
      <c r="J723" s="3">
        <f t="shared" si="31"/>
        <v>5.09</v>
      </c>
      <c r="K723" s="2">
        <f t="shared" si="30"/>
        <v>-4.67</v>
      </c>
      <c r="L723" s="1">
        <f t="shared" si="32"/>
        <v>0.44013239999999998</v>
      </c>
    </row>
    <row r="724" spans="1:12" x14ac:dyDescent="0.25">
      <c r="A724" t="s">
        <v>350</v>
      </c>
      <c r="B724" t="s">
        <v>351</v>
      </c>
      <c r="C724" s="3">
        <v>0</v>
      </c>
      <c r="D724" s="3"/>
      <c r="E724" s="2"/>
      <c r="F724" s="2"/>
      <c r="G724" t="s">
        <v>350</v>
      </c>
      <c r="H724" s="1">
        <v>0.34300000000000003</v>
      </c>
      <c r="I724" s="1">
        <v>0.49629699999999999</v>
      </c>
      <c r="J724" s="3">
        <f t="shared" si="31"/>
        <v>1.49</v>
      </c>
      <c r="K724" s="2"/>
      <c r="L724" s="1">
        <f t="shared" si="32"/>
        <v>0.42219700000000004</v>
      </c>
    </row>
    <row r="725" spans="1:12" x14ac:dyDescent="0.25">
      <c r="A725" t="s">
        <v>351</v>
      </c>
      <c r="B725" t="s">
        <v>352</v>
      </c>
      <c r="C725" s="3">
        <v>13.5</v>
      </c>
      <c r="D725" s="3"/>
      <c r="E725" s="2"/>
      <c r="F725" s="2"/>
      <c r="G725" t="s">
        <v>351</v>
      </c>
      <c r="H725" s="1">
        <v>0.45200000000000001</v>
      </c>
      <c r="I725" s="1">
        <v>0.52665200000000001</v>
      </c>
      <c r="J725" s="3">
        <f t="shared" si="31"/>
        <v>1.49</v>
      </c>
      <c r="K725" s="2"/>
      <c r="L725" s="1">
        <f t="shared" si="32"/>
        <v>0.43311480000000008</v>
      </c>
    </row>
    <row r="726" spans="1:12" x14ac:dyDescent="0.25">
      <c r="A726" t="s">
        <v>352</v>
      </c>
      <c r="B726" t="s">
        <v>353</v>
      </c>
      <c r="C726" s="3">
        <v>0</v>
      </c>
      <c r="D726" s="3"/>
      <c r="E726" s="2"/>
      <c r="F726" s="2"/>
      <c r="G726" t="s">
        <v>352</v>
      </c>
      <c r="H726" s="1">
        <v>0.124</v>
      </c>
      <c r="I726" s="1">
        <v>0.384378</v>
      </c>
      <c r="J726" s="3">
        <f t="shared" si="31"/>
        <v>1.49</v>
      </c>
      <c r="K726" s="2"/>
      <c r="L726" s="1">
        <f t="shared" si="32"/>
        <v>0.45672419999999991</v>
      </c>
    </row>
    <row r="727" spans="1:12" x14ac:dyDescent="0.25">
      <c r="A727" t="s">
        <v>353</v>
      </c>
      <c r="B727" t="s">
        <v>354</v>
      </c>
      <c r="C727" s="3">
        <v>0</v>
      </c>
      <c r="D727" s="3"/>
      <c r="E727" s="2"/>
      <c r="F727" s="2"/>
      <c r="G727" t="s">
        <v>353</v>
      </c>
      <c r="H727" s="1">
        <v>0.11700000000000001</v>
      </c>
      <c r="I727" s="1">
        <v>0.37798599999999999</v>
      </c>
      <c r="J727" s="3">
        <f t="shared" si="31"/>
        <v>1.49</v>
      </c>
      <c r="K727" s="2"/>
      <c r="L727" s="1">
        <f t="shared" si="32"/>
        <v>0.46051229999999987</v>
      </c>
    </row>
    <row r="728" spans="1:12" x14ac:dyDescent="0.25">
      <c r="A728" t="s">
        <v>354</v>
      </c>
      <c r="B728" t="s">
        <v>355</v>
      </c>
      <c r="C728" s="3">
        <v>0</v>
      </c>
      <c r="D728" s="3"/>
      <c r="E728" s="2"/>
      <c r="F728" s="2"/>
      <c r="G728" t="s">
        <v>354</v>
      </c>
      <c r="H728" s="1">
        <v>0.13300000000000001</v>
      </c>
      <c r="I728" s="1">
        <v>0.39208500000000002</v>
      </c>
      <c r="J728" s="3">
        <f t="shared" si="31"/>
        <v>1.49</v>
      </c>
      <c r="K728" s="2"/>
      <c r="L728" s="1">
        <f t="shared" si="32"/>
        <v>0.43678289999999997</v>
      </c>
    </row>
    <row r="729" spans="1:12" x14ac:dyDescent="0.25">
      <c r="A729" t="s">
        <v>355</v>
      </c>
      <c r="B729" t="s">
        <v>356</v>
      </c>
      <c r="C729" s="3">
        <v>1.4</v>
      </c>
      <c r="D729" s="3"/>
      <c r="E729" s="2"/>
      <c r="F729" s="2"/>
      <c r="G729" t="s">
        <v>355</v>
      </c>
      <c r="H729" s="1">
        <v>4.7E-2</v>
      </c>
      <c r="I729" s="1">
        <v>0.27766299999999999</v>
      </c>
      <c r="J729" s="3">
        <f t="shared" si="31"/>
        <v>1.49</v>
      </c>
      <c r="K729" s="2"/>
      <c r="L729" s="1">
        <f t="shared" si="32"/>
        <v>0.41419400000000001</v>
      </c>
    </row>
    <row r="730" spans="1:12" x14ac:dyDescent="0.25">
      <c r="A730" t="s">
        <v>356</v>
      </c>
      <c r="B730" t="s">
        <v>357</v>
      </c>
      <c r="C730" s="3">
        <v>0</v>
      </c>
      <c r="D730" s="3"/>
      <c r="E730" s="2"/>
      <c r="F730" s="2"/>
      <c r="G730" t="s">
        <v>356</v>
      </c>
      <c r="H730" s="1">
        <v>0.68799999999999994</v>
      </c>
      <c r="I730" s="1">
        <v>0.57286400000000004</v>
      </c>
      <c r="J730" s="3">
        <f t="shared" si="31"/>
        <v>0.13999999999999999</v>
      </c>
      <c r="K730" s="2"/>
      <c r="L730" s="1">
        <f t="shared" si="32"/>
        <v>0.39383300000000004</v>
      </c>
    </row>
    <row r="731" spans="1:12" x14ac:dyDescent="0.25">
      <c r="A731" t="s">
        <v>357</v>
      </c>
      <c r="B731" t="s">
        <v>358</v>
      </c>
      <c r="C731" s="3">
        <v>0</v>
      </c>
      <c r="D731" s="3"/>
      <c r="E731" s="2"/>
      <c r="F731" s="2"/>
      <c r="G731" t="s">
        <v>357</v>
      </c>
      <c r="H731" s="1">
        <v>0.80400000000000005</v>
      </c>
      <c r="I731" s="1">
        <v>0.59000300000000006</v>
      </c>
      <c r="J731" s="3">
        <f t="shared" si="31"/>
        <v>0.13999999999999999</v>
      </c>
      <c r="K731" s="2"/>
      <c r="L731" s="1">
        <f t="shared" si="32"/>
        <v>0.38508880000000001</v>
      </c>
    </row>
    <row r="732" spans="1:12" x14ac:dyDescent="0.25">
      <c r="A732" t="s">
        <v>358</v>
      </c>
      <c r="B732" t="s">
        <v>359</v>
      </c>
      <c r="C732" s="3">
        <v>0</v>
      </c>
      <c r="D732" s="3"/>
      <c r="E732" s="2"/>
      <c r="F732" s="2"/>
      <c r="G732" t="s">
        <v>358</v>
      </c>
      <c r="H732" s="1">
        <v>0.127</v>
      </c>
      <c r="I732" s="1">
        <v>0.38700699999999999</v>
      </c>
      <c r="J732" s="3">
        <f t="shared" si="31"/>
        <v>0.13999999999999999</v>
      </c>
      <c r="K732" s="2"/>
      <c r="L732" s="1">
        <f t="shared" si="32"/>
        <v>0.3908201</v>
      </c>
    </row>
    <row r="733" spans="1:12" x14ac:dyDescent="0.25">
      <c r="A733" t="s">
        <v>359</v>
      </c>
      <c r="B733" t="s">
        <v>360</v>
      </c>
      <c r="C733" s="3">
        <v>0</v>
      </c>
      <c r="D733" s="3"/>
      <c r="E733" s="2"/>
      <c r="F733" s="2"/>
      <c r="G733" t="s">
        <v>359</v>
      </c>
      <c r="H733" s="1">
        <v>0.10199999999999999</v>
      </c>
      <c r="I733" s="1">
        <v>0.36289399999999999</v>
      </c>
      <c r="J733" s="3">
        <f t="shared" si="31"/>
        <v>0.13999999999999999</v>
      </c>
      <c r="K733" s="2"/>
      <c r="L733" s="1">
        <f t="shared" si="32"/>
        <v>0.38360150000000004</v>
      </c>
    </row>
    <row r="734" spans="1:12" x14ac:dyDescent="0.25">
      <c r="A734" t="s">
        <v>360</v>
      </c>
      <c r="B734" t="s">
        <v>361</v>
      </c>
      <c r="C734" s="3">
        <v>0</v>
      </c>
      <c r="D734" s="3"/>
      <c r="E734" s="2"/>
      <c r="F734" s="2"/>
      <c r="G734" t="s">
        <v>360</v>
      </c>
      <c r="H734" s="1">
        <v>4.3999999999999997E-2</v>
      </c>
      <c r="I734" s="1">
        <v>0.27040799999999998</v>
      </c>
      <c r="J734" s="3">
        <f t="shared" si="31"/>
        <v>0</v>
      </c>
      <c r="K734" s="2"/>
      <c r="L734" s="1">
        <f t="shared" si="32"/>
        <v>0.38985710000000001</v>
      </c>
    </row>
    <row r="735" spans="1:12" x14ac:dyDescent="0.25">
      <c r="A735" t="s">
        <v>361</v>
      </c>
      <c r="B735" t="s">
        <v>362</v>
      </c>
      <c r="C735" s="3">
        <v>0</v>
      </c>
      <c r="D735" s="3"/>
      <c r="E735" s="2"/>
      <c r="F735" s="2"/>
      <c r="G735" t="s">
        <v>361</v>
      </c>
      <c r="H735" s="1">
        <v>7.0999999999999994E-2</v>
      </c>
      <c r="I735" s="1">
        <v>0.323042</v>
      </c>
      <c r="J735" s="3">
        <f t="shared" si="31"/>
        <v>0</v>
      </c>
      <c r="K735" s="2"/>
      <c r="L735" s="1">
        <f t="shared" si="32"/>
        <v>0.37218519999999999</v>
      </c>
    </row>
    <row r="736" spans="1:12" x14ac:dyDescent="0.25">
      <c r="A736" t="s">
        <v>362</v>
      </c>
      <c r="B736" t="s">
        <v>363</v>
      </c>
      <c r="C736" s="3">
        <v>0</v>
      </c>
      <c r="D736" s="3"/>
      <c r="E736" s="2"/>
      <c r="F736" s="2"/>
      <c r="G736" t="s">
        <v>362</v>
      </c>
      <c r="H736" s="1">
        <v>5.6000000000000001E-2</v>
      </c>
      <c r="I736" s="1">
        <v>0.29693599999999998</v>
      </c>
      <c r="J736" s="3">
        <f t="shared" si="31"/>
        <v>0</v>
      </c>
      <c r="K736" s="2"/>
      <c r="L736" s="1">
        <f t="shared" si="32"/>
        <v>0.35126200000000002</v>
      </c>
    </row>
    <row r="737" spans="1:12" x14ac:dyDescent="0.25">
      <c r="A737" t="s">
        <v>363</v>
      </c>
      <c r="B737" t="s">
        <v>364</v>
      </c>
      <c r="C737" s="3">
        <v>0</v>
      </c>
      <c r="D737" s="3"/>
      <c r="E737" s="2"/>
      <c r="F737" s="2"/>
      <c r="G737" t="s">
        <v>363</v>
      </c>
      <c r="H737" s="1">
        <v>0.19700000000000001</v>
      </c>
      <c r="I737" s="1">
        <v>0.43529899999999999</v>
      </c>
      <c r="J737" s="3">
        <f t="shared" si="31"/>
        <v>0</v>
      </c>
      <c r="K737" s="2"/>
      <c r="L737" s="1">
        <f t="shared" si="32"/>
        <v>0.34372370000000008</v>
      </c>
    </row>
    <row r="738" spans="1:12" x14ac:dyDescent="0.25">
      <c r="A738" t="s">
        <v>364</v>
      </c>
      <c r="B738" t="s">
        <v>365</v>
      </c>
      <c r="C738" s="3">
        <v>0</v>
      </c>
      <c r="D738" s="3"/>
      <c r="E738" s="2"/>
      <c r="F738" s="2"/>
      <c r="G738" t="s">
        <v>364</v>
      </c>
      <c r="H738" s="1">
        <v>6.9000000000000006E-2</v>
      </c>
      <c r="I738" s="1">
        <v>0.31989899999999999</v>
      </c>
      <c r="J738" s="3">
        <f t="shared" si="31"/>
        <v>0</v>
      </c>
      <c r="K738" s="2"/>
      <c r="L738" s="1">
        <f t="shared" si="32"/>
        <v>0.34934280000000001</v>
      </c>
    </row>
    <row r="739" spans="1:12" x14ac:dyDescent="0.25">
      <c r="A739" t="s">
        <v>365</v>
      </c>
      <c r="B739" t="s">
        <v>366</v>
      </c>
      <c r="C739" s="3">
        <v>0</v>
      </c>
      <c r="D739" s="3"/>
      <c r="E739" s="2"/>
      <c r="F739" s="2"/>
      <c r="G739" t="s">
        <v>365</v>
      </c>
      <c r="H739" s="1">
        <v>8.3000000000000004E-2</v>
      </c>
      <c r="I739" s="1">
        <v>0.34021899999999999</v>
      </c>
      <c r="J739" s="3">
        <f t="shared" si="31"/>
        <v>0</v>
      </c>
      <c r="K739" s="2"/>
      <c r="L739" s="1">
        <f t="shared" si="32"/>
        <v>0.37038470000000001</v>
      </c>
    </row>
    <row r="740" spans="1:12" x14ac:dyDescent="0.25">
      <c r="A740" t="s">
        <v>366</v>
      </c>
      <c r="B740" t="s">
        <v>367</v>
      </c>
      <c r="C740" s="3">
        <v>0</v>
      </c>
      <c r="D740" s="3"/>
      <c r="E740" s="2"/>
      <c r="F740" s="2"/>
      <c r="G740" t="s">
        <v>366</v>
      </c>
      <c r="H740" s="1">
        <v>0.13800000000000001</v>
      </c>
      <c r="I740" s="1">
        <v>0.39614500000000002</v>
      </c>
      <c r="J740" s="3">
        <f t="shared" si="31"/>
        <v>0</v>
      </c>
      <c r="K740" s="2"/>
      <c r="L740" s="1">
        <f t="shared" si="32"/>
        <v>0.39282400000000001</v>
      </c>
    </row>
    <row r="741" spans="1:12" x14ac:dyDescent="0.25">
      <c r="A741" t="s">
        <v>367</v>
      </c>
      <c r="B741" t="s">
        <v>368</v>
      </c>
      <c r="C741" s="3">
        <v>0</v>
      </c>
      <c r="D741" s="3"/>
      <c r="E741" s="2"/>
      <c r="F741" s="2"/>
      <c r="G741" t="s">
        <v>367</v>
      </c>
      <c r="H741" s="1">
        <v>0.12</v>
      </c>
      <c r="I741" s="1">
        <v>0.38077100000000003</v>
      </c>
      <c r="J741" s="3">
        <f t="shared" si="31"/>
        <v>0</v>
      </c>
      <c r="K741" s="2"/>
      <c r="L741" s="1">
        <f t="shared" si="32"/>
        <v>0.38855849999999997</v>
      </c>
    </row>
    <row r="742" spans="1:12" x14ac:dyDescent="0.25">
      <c r="A742" t="s">
        <v>368</v>
      </c>
      <c r="B742" t="s">
        <v>369</v>
      </c>
      <c r="C742" s="3">
        <v>0</v>
      </c>
      <c r="D742" s="3"/>
      <c r="E742" s="2"/>
      <c r="F742" s="2"/>
      <c r="G742" t="s">
        <v>368</v>
      </c>
      <c r="H742" s="1">
        <v>6.4000000000000001E-2</v>
      </c>
      <c r="I742" s="1">
        <v>0.31162400000000001</v>
      </c>
      <c r="J742" s="3">
        <f t="shared" si="31"/>
        <v>0</v>
      </c>
      <c r="K742" s="2"/>
      <c r="L742" s="1">
        <f t="shared" si="32"/>
        <v>0.36785650000000003</v>
      </c>
    </row>
    <row r="743" spans="1:12" x14ac:dyDescent="0.25">
      <c r="A743" t="s">
        <v>369</v>
      </c>
      <c r="B743" t="s">
        <v>370</v>
      </c>
      <c r="C743" s="3">
        <v>0</v>
      </c>
      <c r="D743" s="3"/>
      <c r="E743" s="2"/>
      <c r="F743" s="2"/>
      <c r="G743" t="s">
        <v>369</v>
      </c>
      <c r="H743" s="1">
        <v>0.17</v>
      </c>
      <c r="I743" s="1">
        <v>0.41908499999999999</v>
      </c>
      <c r="J743" s="3">
        <f t="shared" si="31"/>
        <v>0</v>
      </c>
      <c r="K743" s="2"/>
      <c r="L743" s="1">
        <f t="shared" si="32"/>
        <v>0.37308609999999998</v>
      </c>
    </row>
    <row r="744" spans="1:12" x14ac:dyDescent="0.25">
      <c r="A744" t="s">
        <v>370</v>
      </c>
      <c r="B744" t="s">
        <v>371</v>
      </c>
      <c r="C744" s="3">
        <v>0</v>
      </c>
      <c r="D744" s="3"/>
      <c r="E744" s="2"/>
      <c r="F744" s="2"/>
      <c r="G744" t="s">
        <v>370</v>
      </c>
      <c r="H744" s="1">
        <v>0.29799999999999999</v>
      </c>
      <c r="I744" s="1">
        <v>0.480827</v>
      </c>
      <c r="J744" s="3">
        <f t="shared" si="31"/>
        <v>0</v>
      </c>
      <c r="K744" s="2"/>
      <c r="L744" s="1">
        <f t="shared" si="32"/>
        <v>0.36610500000000001</v>
      </c>
    </row>
    <row r="745" spans="1:12" x14ac:dyDescent="0.25">
      <c r="A745" t="s">
        <v>371</v>
      </c>
      <c r="B745" t="s">
        <v>372</v>
      </c>
      <c r="C745" s="3">
        <v>0</v>
      </c>
      <c r="D745" s="3"/>
      <c r="E745" s="2"/>
      <c r="F745" s="2"/>
      <c r="G745" t="s">
        <v>371</v>
      </c>
      <c r="H745" s="1">
        <v>0.54600000000000004</v>
      </c>
      <c r="I745" s="1">
        <v>0.547435</v>
      </c>
      <c r="J745" s="3">
        <f t="shared" si="31"/>
        <v>0</v>
      </c>
      <c r="K745" s="2"/>
      <c r="L745" s="1">
        <f t="shared" si="32"/>
        <v>0.34731279999999998</v>
      </c>
    </row>
    <row r="746" spans="1:12" x14ac:dyDescent="0.25">
      <c r="A746" t="s">
        <v>372</v>
      </c>
      <c r="B746" t="s">
        <v>373</v>
      </c>
      <c r="C746" s="3">
        <v>0</v>
      </c>
      <c r="D746" s="3"/>
      <c r="E746" s="2"/>
      <c r="F746" s="2"/>
      <c r="G746" t="s">
        <v>372</v>
      </c>
      <c r="H746" s="1">
        <v>3.7999999999999999E-2</v>
      </c>
      <c r="I746" s="1">
        <v>0.25428099999999998</v>
      </c>
      <c r="J746" s="3">
        <f t="shared" si="31"/>
        <v>0</v>
      </c>
      <c r="K746" s="2"/>
      <c r="L746" s="1">
        <f t="shared" si="32"/>
        <v>0.3407366</v>
      </c>
    </row>
    <row r="747" spans="1:12" x14ac:dyDescent="0.25">
      <c r="A747" t="s">
        <v>373</v>
      </c>
      <c r="B747" t="s">
        <v>374</v>
      </c>
      <c r="C747" s="3">
        <v>0</v>
      </c>
      <c r="D747" s="3"/>
      <c r="E747" s="2"/>
      <c r="F747" s="2"/>
      <c r="G747" t="s">
        <v>373</v>
      </c>
      <c r="H747" s="1">
        <v>0.03</v>
      </c>
      <c r="I747" s="1">
        <v>0.22827900000000001</v>
      </c>
      <c r="J747" s="3">
        <f t="shared" si="31"/>
        <v>0</v>
      </c>
      <c r="K747" s="2"/>
      <c r="L747" s="1">
        <f t="shared" si="32"/>
        <v>0.3465937</v>
      </c>
    </row>
    <row r="748" spans="1:12" x14ac:dyDescent="0.25">
      <c r="A748" t="s">
        <v>374</v>
      </c>
      <c r="B748" t="s">
        <v>375</v>
      </c>
      <c r="C748" s="3">
        <v>0</v>
      </c>
      <c r="D748" s="3"/>
      <c r="E748" s="2"/>
      <c r="F748" s="2"/>
      <c r="G748" t="s">
        <v>374</v>
      </c>
      <c r="H748" s="1">
        <v>0.111</v>
      </c>
      <c r="I748" s="1">
        <v>0.372195</v>
      </c>
      <c r="J748" s="3">
        <f t="shared" si="31"/>
        <v>0</v>
      </c>
      <c r="K748" s="2"/>
      <c r="L748" s="1">
        <f t="shared" si="32"/>
        <v>0.3471611</v>
      </c>
    </row>
    <row r="749" spans="1:12" x14ac:dyDescent="0.25">
      <c r="A749" t="s">
        <v>375</v>
      </c>
      <c r="B749" t="s">
        <v>376</v>
      </c>
      <c r="C749" s="3">
        <v>0</v>
      </c>
      <c r="D749" s="3"/>
      <c r="E749" s="2"/>
      <c r="F749" s="2"/>
      <c r="G749" t="s">
        <v>375</v>
      </c>
      <c r="H749" s="1">
        <v>4.3999999999999997E-2</v>
      </c>
      <c r="I749" s="1">
        <v>0.27040799999999998</v>
      </c>
      <c r="J749" s="3">
        <f t="shared" si="31"/>
        <v>0</v>
      </c>
      <c r="K749" s="2"/>
      <c r="L749" s="1">
        <f t="shared" si="32"/>
        <v>0.33458569999999999</v>
      </c>
    </row>
    <row r="750" spans="1:12" x14ac:dyDescent="0.25">
      <c r="A750" t="s">
        <v>376</v>
      </c>
      <c r="B750" t="s">
        <v>377</v>
      </c>
      <c r="C750" s="3">
        <v>0</v>
      </c>
      <c r="D750" s="3"/>
      <c r="E750" s="2"/>
      <c r="F750" s="2"/>
      <c r="G750" t="s">
        <v>376</v>
      </c>
      <c r="H750" s="1">
        <v>2.5000000000000001E-2</v>
      </c>
      <c r="I750" s="1">
        <v>0.20822299999999999</v>
      </c>
      <c r="J750" s="3">
        <f t="shared" si="31"/>
        <v>0</v>
      </c>
      <c r="K750" s="2"/>
      <c r="L750" s="1">
        <f t="shared" si="32"/>
        <v>0.31475479999999995</v>
      </c>
    </row>
    <row r="751" spans="1:12" x14ac:dyDescent="0.25">
      <c r="A751" t="s">
        <v>377</v>
      </c>
      <c r="B751" t="s">
        <v>378</v>
      </c>
      <c r="C751" s="3">
        <v>0</v>
      </c>
      <c r="D751" s="3"/>
      <c r="E751" s="2"/>
      <c r="F751" s="2"/>
      <c r="G751" t="s">
        <v>377</v>
      </c>
      <c r="H751" s="1">
        <v>6.6000000000000003E-2</v>
      </c>
      <c r="I751" s="1">
        <v>0.31500899999999998</v>
      </c>
      <c r="J751" s="3">
        <f t="shared" si="31"/>
        <v>0</v>
      </c>
      <c r="K751" s="2"/>
      <c r="L751" s="1">
        <f t="shared" si="32"/>
        <v>0.32528770000000001</v>
      </c>
    </row>
    <row r="752" spans="1:12" x14ac:dyDescent="0.25">
      <c r="A752" t="s">
        <v>378</v>
      </c>
      <c r="B752" t="s">
        <v>379</v>
      </c>
      <c r="C752" s="3">
        <v>0</v>
      </c>
      <c r="D752" s="3"/>
      <c r="E752" s="2"/>
      <c r="F752" s="2"/>
      <c r="G752" t="s">
        <v>378</v>
      </c>
      <c r="H752" s="1">
        <v>0.109</v>
      </c>
      <c r="I752" s="1">
        <v>0.370195</v>
      </c>
      <c r="J752" s="3">
        <f t="shared" si="31"/>
        <v>0</v>
      </c>
      <c r="K752" s="2"/>
      <c r="L752" s="1">
        <f t="shared" si="32"/>
        <v>0.33444970000000002</v>
      </c>
    </row>
    <row r="753" spans="1:12" x14ac:dyDescent="0.25">
      <c r="A753" t="s">
        <v>379</v>
      </c>
      <c r="B753" t="s">
        <v>380</v>
      </c>
      <c r="C753" s="3">
        <v>0</v>
      </c>
      <c r="D753" s="3"/>
      <c r="E753" s="2"/>
      <c r="F753" s="2"/>
      <c r="G753" t="s">
        <v>379</v>
      </c>
      <c r="H753" s="1">
        <v>0.17899999999999999</v>
      </c>
      <c r="I753" s="1">
        <v>0.424759</v>
      </c>
      <c r="J753" s="3">
        <f t="shared" si="31"/>
        <v>0</v>
      </c>
      <c r="K753" s="2"/>
      <c r="L753" s="1">
        <f t="shared" si="32"/>
        <v>0.33404600000000001</v>
      </c>
    </row>
    <row r="754" spans="1:12" x14ac:dyDescent="0.25">
      <c r="A754" t="s">
        <v>380</v>
      </c>
      <c r="B754" t="s">
        <v>381</v>
      </c>
      <c r="C754" s="3">
        <v>0</v>
      </c>
      <c r="D754" s="3"/>
      <c r="E754" s="2"/>
      <c r="F754" s="2"/>
      <c r="G754" t="s">
        <v>380</v>
      </c>
      <c r="H754" s="1">
        <v>9.5000000000000001E-2</v>
      </c>
      <c r="I754" s="1">
        <v>0.35507300000000003</v>
      </c>
      <c r="J754" s="3">
        <f t="shared" si="31"/>
        <v>0</v>
      </c>
      <c r="K754" s="2"/>
      <c r="L754" s="1">
        <f t="shared" si="32"/>
        <v>0.34089379999999997</v>
      </c>
    </row>
    <row r="755" spans="1:12" x14ac:dyDescent="0.25">
      <c r="A755" t="s">
        <v>381</v>
      </c>
      <c r="B755" t="s">
        <v>382</v>
      </c>
      <c r="C755" s="3">
        <v>0</v>
      </c>
      <c r="D755" s="3"/>
      <c r="E755" s="2"/>
      <c r="F755" s="2"/>
      <c r="G755" t="s">
        <v>381</v>
      </c>
      <c r="H755" s="1">
        <v>0.09</v>
      </c>
      <c r="I755" s="1">
        <v>0.34912599999999999</v>
      </c>
      <c r="J755" s="3">
        <f t="shared" si="31"/>
        <v>0</v>
      </c>
      <c r="K755" s="2"/>
      <c r="L755" s="1">
        <f t="shared" si="32"/>
        <v>0.35748750000000001</v>
      </c>
    </row>
    <row r="756" spans="1:12" x14ac:dyDescent="0.25">
      <c r="A756" t="s">
        <v>382</v>
      </c>
      <c r="B756" t="s">
        <v>383</v>
      </c>
      <c r="C756" s="3">
        <v>0</v>
      </c>
      <c r="D756" s="3"/>
      <c r="E756" s="2"/>
      <c r="F756" s="2"/>
      <c r="G756" t="s">
        <v>382</v>
      </c>
      <c r="H756" s="1">
        <v>9.9000000000000005E-2</v>
      </c>
      <c r="I756" s="1">
        <v>0.35960999999999999</v>
      </c>
      <c r="J756" s="3">
        <f t="shared" si="31"/>
        <v>0</v>
      </c>
      <c r="K756" s="2"/>
      <c r="L756" s="1">
        <f t="shared" si="32"/>
        <v>0.36575940000000001</v>
      </c>
    </row>
    <row r="757" spans="1:12" x14ac:dyDescent="0.25">
      <c r="A757" t="s">
        <v>383</v>
      </c>
      <c r="B757" t="s">
        <v>384</v>
      </c>
      <c r="C757" s="3">
        <v>0</v>
      </c>
      <c r="D757" s="3"/>
      <c r="E757" s="2"/>
      <c r="F757" s="2"/>
      <c r="G757" t="s">
        <v>383</v>
      </c>
      <c r="H757" s="1">
        <v>6.9000000000000006E-2</v>
      </c>
      <c r="I757" s="1">
        <v>0.31989899999999999</v>
      </c>
      <c r="J757" s="3">
        <f t="shared" si="31"/>
        <v>0</v>
      </c>
      <c r="K757" s="2"/>
      <c r="L757" s="1">
        <f t="shared" si="32"/>
        <v>0.36524289999999998</v>
      </c>
    </row>
    <row r="758" spans="1:12" x14ac:dyDescent="0.25">
      <c r="A758" t="s">
        <v>384</v>
      </c>
      <c r="B758" t="s">
        <v>385</v>
      </c>
      <c r="C758" s="3">
        <v>0</v>
      </c>
      <c r="D758" s="3"/>
      <c r="E758" s="2"/>
      <c r="F758" s="2"/>
      <c r="G758" t="s">
        <v>384</v>
      </c>
      <c r="H758" s="1">
        <v>0.107</v>
      </c>
      <c r="I758" s="1">
        <v>0.36815799999999999</v>
      </c>
      <c r="J758" s="3">
        <f t="shared" si="31"/>
        <v>0</v>
      </c>
      <c r="K758" s="2"/>
      <c r="L758" s="1">
        <f t="shared" si="32"/>
        <v>0.36222089999999996</v>
      </c>
    </row>
    <row r="759" spans="1:12" x14ac:dyDescent="0.25">
      <c r="A759" t="s">
        <v>385</v>
      </c>
      <c r="B759" t="s">
        <v>386</v>
      </c>
      <c r="C759" s="3">
        <v>0</v>
      </c>
      <c r="D759" s="3"/>
      <c r="E759" s="2"/>
      <c r="F759" s="2"/>
      <c r="G759" t="s">
        <v>385</v>
      </c>
      <c r="H759" s="1">
        <v>8.2000000000000003E-2</v>
      </c>
      <c r="I759" s="1">
        <v>0.33888600000000002</v>
      </c>
      <c r="J759" s="3">
        <f t="shared" si="31"/>
        <v>0</v>
      </c>
      <c r="K759" s="2"/>
      <c r="L759" s="1">
        <f t="shared" si="32"/>
        <v>0.36060219999999998</v>
      </c>
    </row>
    <row r="760" spans="1:12" x14ac:dyDescent="0.25">
      <c r="A760" t="s">
        <v>386</v>
      </c>
      <c r="B760" t="s">
        <v>387</v>
      </c>
      <c r="C760" s="3">
        <v>0</v>
      </c>
      <c r="D760" s="3"/>
      <c r="E760" s="2"/>
      <c r="F760" s="2"/>
      <c r="G760" t="s">
        <v>386</v>
      </c>
      <c r="H760" s="1">
        <v>0.113</v>
      </c>
      <c r="I760" s="1">
        <v>0.37415999999999999</v>
      </c>
      <c r="J760" s="3">
        <f t="shared" si="31"/>
        <v>0</v>
      </c>
      <c r="K760" s="2"/>
      <c r="L760" s="1">
        <f t="shared" si="32"/>
        <v>0.35957819999999996</v>
      </c>
    </row>
    <row r="761" spans="1:12" x14ac:dyDescent="0.25">
      <c r="A761" t="s">
        <v>387</v>
      </c>
      <c r="B761" t="s">
        <v>388</v>
      </c>
      <c r="C761" s="3">
        <v>0</v>
      </c>
      <c r="D761" s="3"/>
      <c r="E761" s="2"/>
      <c r="F761" s="2"/>
      <c r="G761" t="s">
        <v>387</v>
      </c>
      <c r="H761" s="1">
        <v>0.14000000000000001</v>
      </c>
      <c r="I761" s="1">
        <v>0.39772800000000003</v>
      </c>
      <c r="J761" s="3">
        <f t="shared" si="31"/>
        <v>0</v>
      </c>
      <c r="K761" s="2"/>
      <c r="L761" s="1">
        <f t="shared" si="32"/>
        <v>0.35291070000000002</v>
      </c>
    </row>
    <row r="762" spans="1:12" x14ac:dyDescent="0.25">
      <c r="A762" t="s">
        <v>388</v>
      </c>
      <c r="B762" t="s">
        <v>389</v>
      </c>
      <c r="C762" s="3">
        <v>0</v>
      </c>
      <c r="D762" s="3"/>
      <c r="E762" s="2"/>
      <c r="F762" s="2"/>
      <c r="G762" t="s">
        <v>388</v>
      </c>
      <c r="H762" s="1">
        <v>0.104</v>
      </c>
      <c r="I762" s="1">
        <v>0.36503000000000002</v>
      </c>
      <c r="J762" s="3">
        <f t="shared" si="31"/>
        <v>0</v>
      </c>
      <c r="K762" s="2"/>
      <c r="L762" s="1">
        <f t="shared" si="32"/>
        <v>0.35595490000000007</v>
      </c>
    </row>
    <row r="763" spans="1:12" x14ac:dyDescent="0.25">
      <c r="A763" t="s">
        <v>389</v>
      </c>
      <c r="B763" t="s">
        <v>390</v>
      </c>
      <c r="C763" s="3">
        <v>0</v>
      </c>
      <c r="D763" s="3"/>
      <c r="E763" s="2"/>
      <c r="F763" s="2"/>
      <c r="G763" t="s">
        <v>389</v>
      </c>
      <c r="H763" s="1">
        <v>0.13600000000000001</v>
      </c>
      <c r="I763" s="1">
        <v>0.39453899999999997</v>
      </c>
      <c r="J763" s="3">
        <f t="shared" si="31"/>
        <v>0</v>
      </c>
      <c r="K763" s="2"/>
      <c r="L763" s="1">
        <f t="shared" si="32"/>
        <v>0.35875360000000006</v>
      </c>
    </row>
    <row r="764" spans="1:12" x14ac:dyDescent="0.25">
      <c r="A764" t="s">
        <v>390</v>
      </c>
      <c r="B764" t="s">
        <v>391</v>
      </c>
      <c r="C764" s="3">
        <v>0</v>
      </c>
      <c r="D764" s="3"/>
      <c r="E764" s="2"/>
      <c r="F764" s="2"/>
      <c r="G764" t="s">
        <v>390</v>
      </c>
      <c r="H764" s="1">
        <v>8.2000000000000003E-2</v>
      </c>
      <c r="I764" s="1">
        <v>0.33888600000000002</v>
      </c>
      <c r="J764" s="3">
        <f t="shared" si="31"/>
        <v>0</v>
      </c>
      <c r="K764" s="2"/>
      <c r="L764" s="1">
        <f t="shared" si="32"/>
        <v>0.35747469999999998</v>
      </c>
    </row>
    <row r="765" spans="1:12" x14ac:dyDescent="0.25">
      <c r="A765" t="s">
        <v>391</v>
      </c>
      <c r="B765" t="s">
        <v>392</v>
      </c>
      <c r="C765" s="3">
        <v>0</v>
      </c>
      <c r="D765" s="3"/>
      <c r="E765" s="2"/>
      <c r="F765" s="2"/>
      <c r="G765" t="s">
        <v>391</v>
      </c>
      <c r="H765" s="1">
        <v>8.2000000000000003E-2</v>
      </c>
      <c r="I765" s="1">
        <v>0.33888600000000002</v>
      </c>
      <c r="J765" s="3">
        <f t="shared" si="31"/>
        <v>0</v>
      </c>
      <c r="K765" s="2"/>
      <c r="L765" s="1">
        <f t="shared" si="32"/>
        <v>0.34324729999999998</v>
      </c>
    </row>
    <row r="766" spans="1:12" x14ac:dyDescent="0.25">
      <c r="A766" t="s">
        <v>392</v>
      </c>
      <c r="B766" t="s">
        <v>393</v>
      </c>
      <c r="C766" s="3">
        <v>0</v>
      </c>
      <c r="D766" s="3"/>
      <c r="E766" s="2"/>
      <c r="F766" s="2"/>
      <c r="G766" t="s">
        <v>392</v>
      </c>
      <c r="H766" s="1">
        <v>5.3999999999999999E-2</v>
      </c>
      <c r="I766" s="1">
        <v>0.292935</v>
      </c>
      <c r="J766" s="3">
        <f t="shared" si="31"/>
        <v>0</v>
      </c>
      <c r="K766" s="2"/>
      <c r="L766" s="1">
        <f t="shared" si="32"/>
        <v>0.32630239999999999</v>
      </c>
    </row>
    <row r="767" spans="1:12" x14ac:dyDescent="0.25">
      <c r="A767" t="s">
        <v>393</v>
      </c>
      <c r="B767" t="s">
        <v>394</v>
      </c>
      <c r="C767" s="3">
        <v>0</v>
      </c>
      <c r="D767" s="3"/>
      <c r="E767" s="2"/>
      <c r="F767" s="2"/>
      <c r="G767" t="s">
        <v>393</v>
      </c>
      <c r="H767" s="1">
        <v>9.0999999999999998E-2</v>
      </c>
      <c r="I767" s="1">
        <v>0.35034100000000001</v>
      </c>
      <c r="J767" s="3">
        <f t="shared" si="31"/>
        <v>0</v>
      </c>
      <c r="K767" s="2"/>
      <c r="L767" s="1">
        <f t="shared" si="32"/>
        <v>0.31579179999999996</v>
      </c>
    </row>
    <row r="768" spans="1:12" x14ac:dyDescent="0.25">
      <c r="A768" t="s">
        <v>394</v>
      </c>
      <c r="B768" t="s">
        <v>395</v>
      </c>
      <c r="C768" s="3">
        <v>0</v>
      </c>
      <c r="D768" s="3"/>
      <c r="E768" s="2"/>
      <c r="F768" s="2"/>
      <c r="G768" t="s">
        <v>394</v>
      </c>
      <c r="H768" s="1">
        <v>0.13800000000000001</v>
      </c>
      <c r="I768" s="1">
        <v>0.39614500000000002</v>
      </c>
      <c r="J768" s="3">
        <f t="shared" si="31"/>
        <v>0</v>
      </c>
      <c r="K768" s="2"/>
      <c r="L768" s="1">
        <f t="shared" si="32"/>
        <v>0.29916579999999998</v>
      </c>
    </row>
    <row r="769" spans="1:12" x14ac:dyDescent="0.25">
      <c r="A769" t="s">
        <v>395</v>
      </c>
      <c r="B769" t="s">
        <v>396</v>
      </c>
      <c r="C769" s="3">
        <v>0</v>
      </c>
      <c r="D769" s="3"/>
      <c r="E769" s="2"/>
      <c r="F769" s="2"/>
      <c r="G769" t="s">
        <v>395</v>
      </c>
      <c r="H769" s="1">
        <v>7.2999999999999995E-2</v>
      </c>
      <c r="I769" s="1">
        <v>0.32609700000000003</v>
      </c>
      <c r="J769" s="3">
        <f t="shared" si="31"/>
        <v>0</v>
      </c>
      <c r="K769" s="2"/>
      <c r="L769" s="1">
        <f t="shared" si="32"/>
        <v>0.29497080000000003</v>
      </c>
    </row>
    <row r="770" spans="1:12" x14ac:dyDescent="0.25">
      <c r="A770" t="s">
        <v>396</v>
      </c>
      <c r="B770" t="s">
        <v>397</v>
      </c>
      <c r="C770" s="3">
        <v>0</v>
      </c>
      <c r="D770" s="3"/>
      <c r="E770" s="2"/>
      <c r="F770" s="2"/>
      <c r="G770" t="s">
        <v>396</v>
      </c>
      <c r="H770" s="1">
        <v>3.1E-2</v>
      </c>
      <c r="I770" s="1">
        <v>0.23188600000000001</v>
      </c>
      <c r="J770" s="3">
        <f t="shared" si="31"/>
        <v>0</v>
      </c>
      <c r="K770" s="2"/>
      <c r="L770" s="1">
        <f t="shared" si="32"/>
        <v>0.29925060000000003</v>
      </c>
    </row>
    <row r="771" spans="1:12" x14ac:dyDescent="0.25">
      <c r="A771" t="s">
        <v>397</v>
      </c>
      <c r="B771" t="s">
        <v>398</v>
      </c>
      <c r="C771" s="3">
        <v>0</v>
      </c>
      <c r="D771" s="3"/>
      <c r="E771" s="2"/>
      <c r="F771" s="2"/>
      <c r="G771" t="s">
        <v>397</v>
      </c>
      <c r="H771" s="1">
        <v>0.03</v>
      </c>
      <c r="I771" s="1">
        <v>0.22827900000000001</v>
      </c>
      <c r="J771" s="3">
        <f t="shared" si="31"/>
        <v>0</v>
      </c>
      <c r="K771" s="2"/>
      <c r="L771" s="1">
        <f t="shared" si="32"/>
        <v>0.303979</v>
      </c>
    </row>
    <row r="772" spans="1:12" x14ac:dyDescent="0.25">
      <c r="A772" t="s">
        <v>398</v>
      </c>
      <c r="B772" t="s">
        <v>399</v>
      </c>
      <c r="C772" s="3">
        <v>0</v>
      </c>
      <c r="D772" s="3"/>
      <c r="E772" s="2"/>
      <c r="F772" s="2"/>
      <c r="G772" t="s">
        <v>398</v>
      </c>
      <c r="H772" s="1">
        <v>0.04</v>
      </c>
      <c r="I772" s="1">
        <v>0.25992399999999999</v>
      </c>
      <c r="J772" s="3">
        <f t="shared" si="31"/>
        <v>0</v>
      </c>
      <c r="K772" s="2"/>
      <c r="L772" s="1">
        <f t="shared" si="32"/>
        <v>0.3036103</v>
      </c>
    </row>
    <row r="773" spans="1:12" x14ac:dyDescent="0.25">
      <c r="A773" t="s">
        <v>399</v>
      </c>
      <c r="B773" t="s">
        <v>400</v>
      </c>
      <c r="C773" s="3">
        <v>0</v>
      </c>
      <c r="D773" s="3"/>
      <c r="E773" s="2"/>
      <c r="F773" s="2"/>
      <c r="G773" t="s">
        <v>399</v>
      </c>
      <c r="H773" s="1">
        <v>0.03</v>
      </c>
      <c r="I773" s="1">
        <v>0.22827900000000001</v>
      </c>
      <c r="J773" s="3">
        <f t="shared" si="31"/>
        <v>0</v>
      </c>
      <c r="K773" s="2"/>
      <c r="L773" s="1">
        <f t="shared" si="32"/>
        <v>0.29266059999999999</v>
      </c>
    </row>
    <row r="774" spans="1:12" x14ac:dyDescent="0.25">
      <c r="A774" t="s">
        <v>400</v>
      </c>
      <c r="B774" t="s">
        <v>401</v>
      </c>
      <c r="C774" s="3">
        <v>0</v>
      </c>
      <c r="D774" s="3"/>
      <c r="E774" s="2"/>
      <c r="F774" s="2"/>
      <c r="G774" t="s">
        <v>400</v>
      </c>
      <c r="H774" s="1">
        <v>5.6000000000000001E-2</v>
      </c>
      <c r="I774" s="1">
        <v>0.29693599999999998</v>
      </c>
      <c r="J774" s="3">
        <f t="shared" si="31"/>
        <v>0</v>
      </c>
      <c r="K774" s="2"/>
      <c r="L774" s="1">
        <f t="shared" si="32"/>
        <v>0.292958</v>
      </c>
    </row>
    <row r="775" spans="1:12" x14ac:dyDescent="0.25">
      <c r="A775" t="s">
        <v>401</v>
      </c>
      <c r="B775" t="s">
        <v>402</v>
      </c>
      <c r="C775" s="3">
        <v>0</v>
      </c>
      <c r="D775" s="3"/>
      <c r="E775" s="2"/>
      <c r="F775" s="2"/>
      <c r="G775" t="s">
        <v>401</v>
      </c>
      <c r="H775" s="1">
        <v>0.121</v>
      </c>
      <c r="I775" s="1">
        <v>0.38168400000000002</v>
      </c>
      <c r="J775" s="3">
        <f t="shared" si="31"/>
        <v>0</v>
      </c>
      <c r="K775" s="2"/>
      <c r="L775" s="1">
        <f t="shared" si="32"/>
        <v>0.30492379999999997</v>
      </c>
    </row>
    <row r="776" spans="1:12" x14ac:dyDescent="0.25">
      <c r="A776" t="s">
        <v>402</v>
      </c>
      <c r="B776" t="s">
        <v>403</v>
      </c>
      <c r="C776" s="3">
        <v>0</v>
      </c>
      <c r="D776" s="3"/>
      <c r="E776" s="2"/>
      <c r="F776" s="2"/>
      <c r="G776" t="s">
        <v>402</v>
      </c>
      <c r="H776" s="1">
        <v>8.3000000000000004E-2</v>
      </c>
      <c r="I776" s="1">
        <v>0.34021899999999999</v>
      </c>
      <c r="J776" s="3">
        <f t="shared" si="31"/>
        <v>0</v>
      </c>
      <c r="K776" s="2"/>
      <c r="L776" s="1">
        <f t="shared" si="32"/>
        <v>0.30808829999999998</v>
      </c>
    </row>
    <row r="777" spans="1:12" x14ac:dyDescent="0.25">
      <c r="A777" t="s">
        <v>403</v>
      </c>
      <c r="B777" t="s">
        <v>404</v>
      </c>
      <c r="C777" s="3">
        <v>0</v>
      </c>
      <c r="D777" s="3"/>
      <c r="E777" s="2"/>
      <c r="F777" s="2"/>
      <c r="G777" t="s">
        <v>403</v>
      </c>
      <c r="H777" s="1">
        <v>8.7999999999999995E-2</v>
      </c>
      <c r="I777" s="1">
        <v>0.34665400000000002</v>
      </c>
      <c r="J777" s="3">
        <f t="shared" si="31"/>
        <v>0</v>
      </c>
      <c r="K777" s="2"/>
      <c r="L777" s="1">
        <f t="shared" si="32"/>
        <v>0.31138939999999998</v>
      </c>
    </row>
    <row r="778" spans="1:12" x14ac:dyDescent="0.25">
      <c r="A778" t="s">
        <v>404</v>
      </c>
      <c r="B778" t="s">
        <v>405</v>
      </c>
      <c r="C778" s="3">
        <v>0</v>
      </c>
      <c r="D778" s="3"/>
      <c r="E778" s="2"/>
      <c r="F778" s="2"/>
      <c r="G778" t="s">
        <v>404</v>
      </c>
      <c r="H778" s="1">
        <v>5.0999999999999997E-2</v>
      </c>
      <c r="I778" s="1">
        <v>0.28664800000000001</v>
      </c>
      <c r="J778" s="3">
        <f t="shared" si="31"/>
        <v>0</v>
      </c>
      <c r="K778" s="2"/>
      <c r="L778" s="1">
        <f t="shared" si="32"/>
        <v>0.32039080000000003</v>
      </c>
    </row>
    <row r="779" spans="1:12" x14ac:dyDescent="0.25">
      <c r="A779" t="s">
        <v>405</v>
      </c>
      <c r="B779" t="s">
        <v>406</v>
      </c>
      <c r="C779" s="3">
        <v>0</v>
      </c>
      <c r="D779" s="3"/>
      <c r="E779" s="2"/>
      <c r="F779" s="2"/>
      <c r="G779" t="s">
        <v>405</v>
      </c>
      <c r="H779" s="1">
        <v>7.4999999999999997E-2</v>
      </c>
      <c r="I779" s="1">
        <v>0.329071</v>
      </c>
      <c r="J779" s="3">
        <f t="shared" si="31"/>
        <v>0</v>
      </c>
      <c r="K779" s="2"/>
      <c r="L779" s="1">
        <f t="shared" si="32"/>
        <v>0.31522070000000002</v>
      </c>
    </row>
    <row r="780" spans="1:12" x14ac:dyDescent="0.25">
      <c r="A780" t="s">
        <v>406</v>
      </c>
      <c r="B780" t="s">
        <v>407</v>
      </c>
      <c r="C780" s="3">
        <v>0</v>
      </c>
      <c r="D780" s="3"/>
      <c r="E780" s="2"/>
      <c r="F780" s="2"/>
      <c r="G780" t="s">
        <v>406</v>
      </c>
      <c r="H780" s="1">
        <v>9.1999999999999998E-2</v>
      </c>
      <c r="I780" s="1">
        <v>0.35154400000000002</v>
      </c>
      <c r="J780" s="3">
        <f t="shared" si="31"/>
        <v>0</v>
      </c>
      <c r="K780" s="2"/>
      <c r="L780" s="1">
        <f t="shared" si="32"/>
        <v>0.30654770000000009</v>
      </c>
    </row>
    <row r="781" spans="1:12" x14ac:dyDescent="0.25">
      <c r="A781" t="s">
        <v>407</v>
      </c>
      <c r="B781" t="s">
        <v>408</v>
      </c>
      <c r="C781" s="3">
        <v>0</v>
      </c>
      <c r="D781" s="3"/>
      <c r="E781" s="2"/>
      <c r="F781" s="2"/>
      <c r="G781" t="s">
        <v>407</v>
      </c>
      <c r="H781" s="1">
        <v>0.04</v>
      </c>
      <c r="I781" s="1">
        <v>0.25992399999999999</v>
      </c>
      <c r="J781" s="3">
        <f t="shared" ref="J781:J844" si="33">AVERAGE(C777:C786)</f>
        <v>0</v>
      </c>
      <c r="K781" s="2"/>
      <c r="L781" s="1">
        <f t="shared" si="32"/>
        <v>0.29459470000000004</v>
      </c>
    </row>
    <row r="782" spans="1:12" x14ac:dyDescent="0.25">
      <c r="A782" t="s">
        <v>408</v>
      </c>
      <c r="B782" t="s">
        <v>409</v>
      </c>
      <c r="C782" s="3">
        <v>0</v>
      </c>
      <c r="D782" s="3"/>
      <c r="E782" s="2"/>
      <c r="F782" s="2"/>
      <c r="G782" t="s">
        <v>408</v>
      </c>
      <c r="H782" s="1">
        <v>5.3999999999999999E-2</v>
      </c>
      <c r="I782" s="1">
        <v>0.292935</v>
      </c>
      <c r="J782" s="3">
        <f t="shared" si="33"/>
        <v>0</v>
      </c>
      <c r="K782" s="2"/>
      <c r="L782" s="1">
        <f t="shared" ref="L782:L845" si="34">AVERAGE(I778:I787)</f>
        <v>0.29434180000000004</v>
      </c>
    </row>
    <row r="783" spans="1:12" x14ac:dyDescent="0.25">
      <c r="A783" t="s">
        <v>409</v>
      </c>
      <c r="B783" t="s">
        <v>410</v>
      </c>
      <c r="C783" s="3">
        <v>0</v>
      </c>
      <c r="D783" s="3"/>
      <c r="E783" s="2"/>
      <c r="F783" s="2"/>
      <c r="G783" t="s">
        <v>409</v>
      </c>
      <c r="H783" s="1">
        <v>6.8000000000000005E-2</v>
      </c>
      <c r="I783" s="1">
        <v>0.31829299999999999</v>
      </c>
      <c r="J783" s="3">
        <f t="shared" si="33"/>
        <v>0</v>
      </c>
      <c r="K783" s="2"/>
      <c r="L783" s="1">
        <f t="shared" si="34"/>
        <v>0.30620870000000006</v>
      </c>
    </row>
    <row r="784" spans="1:12" x14ac:dyDescent="0.25">
      <c r="A784" t="s">
        <v>410</v>
      </c>
      <c r="B784" t="s">
        <v>411</v>
      </c>
      <c r="C784" s="3">
        <v>0</v>
      </c>
      <c r="D784" s="3"/>
      <c r="E784" s="2"/>
      <c r="F784" s="2"/>
      <c r="G784" t="s">
        <v>410</v>
      </c>
      <c r="H784" s="1">
        <v>3.5000000000000003E-2</v>
      </c>
      <c r="I784" s="1">
        <v>0.24523500000000001</v>
      </c>
      <c r="J784" s="3">
        <f t="shared" si="33"/>
        <v>0</v>
      </c>
      <c r="K784" s="2"/>
      <c r="L784" s="1">
        <f t="shared" si="34"/>
        <v>0.3092626</v>
      </c>
    </row>
    <row r="785" spans="1:12" x14ac:dyDescent="0.25">
      <c r="A785" t="s">
        <v>411</v>
      </c>
      <c r="B785" t="s">
        <v>412</v>
      </c>
      <c r="C785" s="3">
        <v>0</v>
      </c>
      <c r="D785" s="3"/>
      <c r="E785" s="2"/>
      <c r="F785" s="2"/>
      <c r="G785" t="s">
        <v>411</v>
      </c>
      <c r="H785" s="1">
        <v>5.5E-2</v>
      </c>
      <c r="I785" s="1">
        <v>0.29495399999999999</v>
      </c>
      <c r="J785" s="3">
        <f t="shared" si="33"/>
        <v>0</v>
      </c>
      <c r="K785" s="2"/>
      <c r="L785" s="1">
        <f t="shared" si="34"/>
        <v>0.3008961</v>
      </c>
    </row>
    <row r="786" spans="1:12" x14ac:dyDescent="0.25">
      <c r="A786" t="s">
        <v>412</v>
      </c>
      <c r="B786" t="s">
        <v>413</v>
      </c>
      <c r="C786" s="3">
        <v>0</v>
      </c>
      <c r="D786" s="3"/>
      <c r="E786" s="2"/>
      <c r="F786" s="2"/>
      <c r="G786" t="s">
        <v>412</v>
      </c>
      <c r="H786" s="1">
        <v>2.8000000000000001E-2</v>
      </c>
      <c r="I786" s="1">
        <v>0.220689</v>
      </c>
      <c r="J786" s="3">
        <f t="shared" si="33"/>
        <v>0</v>
      </c>
      <c r="K786" s="2"/>
      <c r="L786" s="1">
        <f t="shared" si="34"/>
        <v>0.30969339999999995</v>
      </c>
    </row>
    <row r="787" spans="1:12" x14ac:dyDescent="0.25">
      <c r="A787" t="s">
        <v>413</v>
      </c>
      <c r="B787" t="s">
        <v>414</v>
      </c>
      <c r="C787" s="3">
        <v>0</v>
      </c>
      <c r="D787" s="3"/>
      <c r="E787" s="2"/>
      <c r="F787" s="2"/>
      <c r="G787" t="s">
        <v>413</v>
      </c>
      <c r="H787" s="1">
        <v>8.5999999999999993E-2</v>
      </c>
      <c r="I787" s="1">
        <v>0.34412500000000001</v>
      </c>
      <c r="J787" s="3">
        <f t="shared" si="33"/>
        <v>0</v>
      </c>
      <c r="K787" s="2"/>
      <c r="L787" s="1">
        <f t="shared" si="34"/>
        <v>0.32093159999999998</v>
      </c>
    </row>
    <row r="788" spans="1:12" x14ac:dyDescent="0.25">
      <c r="A788" t="s">
        <v>414</v>
      </c>
      <c r="B788" t="s">
        <v>415</v>
      </c>
      <c r="C788" s="3">
        <v>0</v>
      </c>
      <c r="D788" s="3"/>
      <c r="E788" s="2"/>
      <c r="F788" s="2"/>
      <c r="G788" t="s">
        <v>414</v>
      </c>
      <c r="H788" s="1">
        <v>0.15</v>
      </c>
      <c r="I788" s="1">
        <v>0.40531699999999998</v>
      </c>
      <c r="J788" s="3">
        <f t="shared" si="33"/>
        <v>0</v>
      </c>
      <c r="K788" s="2"/>
      <c r="L788" s="1">
        <f t="shared" si="34"/>
        <v>0.3338469</v>
      </c>
    </row>
    <row r="789" spans="1:12" x14ac:dyDescent="0.25">
      <c r="A789" t="s">
        <v>415</v>
      </c>
      <c r="B789" t="s">
        <v>416</v>
      </c>
      <c r="C789" s="3">
        <v>0</v>
      </c>
      <c r="D789" s="3"/>
      <c r="E789" s="2"/>
      <c r="F789" s="2"/>
      <c r="G789" t="s">
        <v>415</v>
      </c>
      <c r="H789" s="1">
        <v>9.9000000000000005E-2</v>
      </c>
      <c r="I789" s="1">
        <v>0.35960999999999999</v>
      </c>
      <c r="J789" s="3">
        <f t="shared" si="33"/>
        <v>0</v>
      </c>
      <c r="K789" s="2"/>
      <c r="L789" s="1">
        <f t="shared" si="34"/>
        <v>0.35703069999999998</v>
      </c>
    </row>
    <row r="790" spans="1:12" x14ac:dyDescent="0.25">
      <c r="A790" t="s">
        <v>416</v>
      </c>
      <c r="B790" t="s">
        <v>417</v>
      </c>
      <c r="C790" s="3">
        <v>0</v>
      </c>
      <c r="D790" s="3"/>
      <c r="E790" s="2"/>
      <c r="F790" s="2"/>
      <c r="G790" t="s">
        <v>416</v>
      </c>
      <c r="H790" s="1">
        <v>4.2999999999999997E-2</v>
      </c>
      <c r="I790" s="1">
        <v>0.26787899999999998</v>
      </c>
      <c r="J790" s="3">
        <f t="shared" si="33"/>
        <v>0</v>
      </c>
      <c r="K790" s="2"/>
      <c r="L790" s="1">
        <f t="shared" si="34"/>
        <v>0.34197959999999999</v>
      </c>
    </row>
    <row r="791" spans="1:12" x14ac:dyDescent="0.25">
      <c r="A791" t="s">
        <v>417</v>
      </c>
      <c r="B791" t="s">
        <v>418</v>
      </c>
      <c r="C791" s="3">
        <v>0</v>
      </c>
      <c r="D791" s="3"/>
      <c r="E791" s="2"/>
      <c r="F791" s="2"/>
      <c r="G791" t="s">
        <v>417</v>
      </c>
      <c r="H791" s="1">
        <v>8.8999999999999996E-2</v>
      </c>
      <c r="I791" s="1">
        <v>0.34789700000000001</v>
      </c>
      <c r="J791" s="3">
        <f t="shared" si="33"/>
        <v>0</v>
      </c>
      <c r="K791" s="2"/>
      <c r="L791" s="1">
        <f t="shared" si="34"/>
        <v>0.3427386</v>
      </c>
    </row>
    <row r="792" spans="1:12" x14ac:dyDescent="0.25">
      <c r="A792" t="s">
        <v>418</v>
      </c>
      <c r="B792" t="s">
        <v>419</v>
      </c>
      <c r="C792" s="3">
        <v>0</v>
      </c>
      <c r="D792" s="3"/>
      <c r="E792" s="2"/>
      <c r="F792" s="2"/>
      <c r="G792" t="s">
        <v>418</v>
      </c>
      <c r="H792" s="1">
        <v>0.15</v>
      </c>
      <c r="I792" s="1">
        <v>0.40531699999999998</v>
      </c>
      <c r="J792" s="3">
        <f t="shared" si="33"/>
        <v>0</v>
      </c>
      <c r="K792" s="2"/>
      <c r="L792" s="1">
        <f t="shared" si="34"/>
        <v>0.3554852</v>
      </c>
    </row>
    <row r="793" spans="1:12" x14ac:dyDescent="0.25">
      <c r="A793" t="s">
        <v>419</v>
      </c>
      <c r="B793" t="s">
        <v>420</v>
      </c>
      <c r="C793" s="3">
        <v>0</v>
      </c>
      <c r="D793" s="3"/>
      <c r="E793" s="2"/>
      <c r="F793" s="2"/>
      <c r="G793" t="s">
        <v>419</v>
      </c>
      <c r="H793" s="1">
        <v>0.22</v>
      </c>
      <c r="I793" s="1">
        <v>0.44744600000000001</v>
      </c>
      <c r="J793" s="3">
        <f t="shared" si="33"/>
        <v>0</v>
      </c>
      <c r="K793" s="2"/>
      <c r="L793" s="1">
        <f t="shared" si="34"/>
        <v>0.34771289999999999</v>
      </c>
    </row>
    <row r="794" spans="1:12" x14ac:dyDescent="0.25">
      <c r="A794" t="s">
        <v>420</v>
      </c>
      <c r="B794" t="s">
        <v>421</v>
      </c>
      <c r="C794" s="3">
        <v>0</v>
      </c>
      <c r="D794" s="3"/>
      <c r="E794" s="2"/>
      <c r="F794" s="2"/>
      <c r="G794" t="s">
        <v>420</v>
      </c>
      <c r="H794" s="1">
        <v>0.28799999999999998</v>
      </c>
      <c r="I794" s="1">
        <v>0.47707300000000002</v>
      </c>
      <c r="J794" s="3">
        <f t="shared" si="33"/>
        <v>0</v>
      </c>
      <c r="K794" s="2"/>
      <c r="L794" s="1">
        <f t="shared" si="34"/>
        <v>0.33382080000000003</v>
      </c>
    </row>
    <row r="795" spans="1:12" x14ac:dyDescent="0.25">
      <c r="A795" t="s">
        <v>421</v>
      </c>
      <c r="B795" t="s">
        <v>422</v>
      </c>
      <c r="C795" s="3">
        <v>0</v>
      </c>
      <c r="D795" s="3"/>
      <c r="E795" s="2"/>
      <c r="F795" s="2"/>
      <c r="G795" t="s">
        <v>421</v>
      </c>
      <c r="H795" s="1">
        <v>1.4E-2</v>
      </c>
      <c r="I795" s="1">
        <v>0.14444299999999999</v>
      </c>
      <c r="J795" s="3">
        <f t="shared" si="33"/>
        <v>0</v>
      </c>
      <c r="K795" s="2"/>
      <c r="L795" s="1">
        <f t="shared" si="34"/>
        <v>0.34022950000000007</v>
      </c>
    </row>
    <row r="796" spans="1:12" x14ac:dyDescent="0.25">
      <c r="A796" t="s">
        <v>422</v>
      </c>
      <c r="B796" t="s">
        <v>423</v>
      </c>
      <c r="C796" s="3">
        <v>0</v>
      </c>
      <c r="D796" s="3"/>
      <c r="E796" s="2"/>
      <c r="F796" s="2"/>
      <c r="G796" t="s">
        <v>422</v>
      </c>
      <c r="H796" s="1">
        <v>0.03</v>
      </c>
      <c r="I796" s="1">
        <v>0.22827900000000001</v>
      </c>
      <c r="J796" s="3">
        <f t="shared" si="33"/>
        <v>0</v>
      </c>
      <c r="K796" s="2"/>
      <c r="L796" s="1">
        <f t="shared" si="34"/>
        <v>0.34094710000000006</v>
      </c>
    </row>
    <row r="797" spans="1:12" x14ac:dyDescent="0.25">
      <c r="A797" t="s">
        <v>423</v>
      </c>
      <c r="B797" t="s">
        <v>424</v>
      </c>
      <c r="C797" s="3">
        <v>0</v>
      </c>
      <c r="D797" s="3"/>
      <c r="E797" s="2"/>
      <c r="F797" s="2"/>
      <c r="G797" t="s">
        <v>423</v>
      </c>
      <c r="H797" s="1">
        <v>0.27400000000000002</v>
      </c>
      <c r="I797" s="1">
        <v>0.47159099999999998</v>
      </c>
      <c r="J797" s="3">
        <f t="shared" si="33"/>
        <v>0</v>
      </c>
      <c r="K797" s="2"/>
      <c r="L797" s="1">
        <f t="shared" si="34"/>
        <v>0.33287340000000004</v>
      </c>
    </row>
    <row r="798" spans="1:12" x14ac:dyDescent="0.25">
      <c r="A798" t="s">
        <v>424</v>
      </c>
      <c r="B798" t="s">
        <v>425</v>
      </c>
      <c r="C798" s="3">
        <v>0</v>
      </c>
      <c r="D798" s="3"/>
      <c r="E798" s="2"/>
      <c r="F798" s="2"/>
      <c r="G798" t="s">
        <v>424</v>
      </c>
      <c r="H798" s="1">
        <v>7.3999999999999996E-2</v>
      </c>
      <c r="I798" s="1">
        <v>0.327594</v>
      </c>
      <c r="J798" s="3">
        <f t="shared" si="33"/>
        <v>0</v>
      </c>
      <c r="K798" s="2"/>
      <c r="L798" s="1">
        <f t="shared" si="34"/>
        <v>0.3085021</v>
      </c>
    </row>
    <row r="799" spans="1:12" x14ac:dyDescent="0.25">
      <c r="A799" t="s">
        <v>425</v>
      </c>
      <c r="B799" t="s">
        <v>426</v>
      </c>
      <c r="C799" s="3">
        <v>0</v>
      </c>
      <c r="D799" s="3"/>
      <c r="E799" s="2"/>
      <c r="F799" s="2"/>
      <c r="G799" t="s">
        <v>425</v>
      </c>
      <c r="H799" s="1">
        <v>2.8000000000000001E-2</v>
      </c>
      <c r="I799" s="1">
        <v>0.220689</v>
      </c>
      <c r="J799" s="3">
        <f t="shared" si="33"/>
        <v>0</v>
      </c>
      <c r="K799" s="2"/>
      <c r="L799" s="1">
        <f t="shared" si="34"/>
        <v>0.28116810000000003</v>
      </c>
    </row>
    <row r="800" spans="1:12" x14ac:dyDescent="0.25">
      <c r="A800" t="s">
        <v>426</v>
      </c>
      <c r="B800" t="s">
        <v>427</v>
      </c>
      <c r="C800" s="3">
        <v>0</v>
      </c>
      <c r="D800" s="3"/>
      <c r="E800" s="2"/>
      <c r="F800" s="2"/>
      <c r="G800" t="s">
        <v>426</v>
      </c>
      <c r="H800" s="1">
        <v>7.6999999999999999E-2</v>
      </c>
      <c r="I800" s="1">
        <v>0.33196599999999998</v>
      </c>
      <c r="J800" s="3">
        <f t="shared" si="33"/>
        <v>0</v>
      </c>
      <c r="K800" s="2"/>
      <c r="L800" s="1">
        <f t="shared" si="34"/>
        <v>0.29325290000000004</v>
      </c>
    </row>
    <row r="801" spans="1:12" x14ac:dyDescent="0.25">
      <c r="A801" t="s">
        <v>427</v>
      </c>
      <c r="B801" t="s">
        <v>428</v>
      </c>
      <c r="C801" s="3">
        <v>0</v>
      </c>
      <c r="D801" s="3"/>
      <c r="E801" s="2"/>
      <c r="F801" s="2"/>
      <c r="G801" t="s">
        <v>427</v>
      </c>
      <c r="H801" s="1">
        <v>9.5000000000000001E-2</v>
      </c>
      <c r="I801" s="1">
        <v>0.35507300000000003</v>
      </c>
      <c r="J801" s="3">
        <f t="shared" si="33"/>
        <v>0</v>
      </c>
      <c r="K801" s="2"/>
      <c r="L801" s="1">
        <f t="shared" si="34"/>
        <v>0.29555980000000004</v>
      </c>
    </row>
    <row r="802" spans="1:12" x14ac:dyDescent="0.25">
      <c r="A802" t="s">
        <v>428</v>
      </c>
      <c r="B802" t="s">
        <v>429</v>
      </c>
      <c r="C802" s="3">
        <v>0</v>
      </c>
      <c r="D802" s="3"/>
      <c r="E802" s="2"/>
      <c r="F802" s="2"/>
      <c r="G802" t="s">
        <v>428</v>
      </c>
      <c r="H802" s="1">
        <v>7.1999999999999995E-2</v>
      </c>
      <c r="I802" s="1">
        <v>0.32457999999999998</v>
      </c>
      <c r="J802" s="3">
        <f t="shared" si="33"/>
        <v>0</v>
      </c>
      <c r="K802" s="2"/>
      <c r="L802" s="1">
        <f t="shared" si="34"/>
        <v>0.27903500000000003</v>
      </c>
    </row>
    <row r="803" spans="1:12" x14ac:dyDescent="0.25">
      <c r="A803" t="s">
        <v>429</v>
      </c>
      <c r="B803" t="s">
        <v>430</v>
      </c>
      <c r="C803" s="3">
        <v>0</v>
      </c>
      <c r="D803" s="3"/>
      <c r="E803" s="2"/>
      <c r="F803" s="2"/>
      <c r="G803" t="s">
        <v>429</v>
      </c>
      <c r="H803" s="1">
        <v>2.4E-2</v>
      </c>
      <c r="I803" s="1">
        <v>0.203733</v>
      </c>
      <c r="J803" s="3">
        <f t="shared" si="33"/>
        <v>0</v>
      </c>
      <c r="K803" s="2"/>
      <c r="L803" s="1">
        <f t="shared" si="34"/>
        <v>0.27170370000000005</v>
      </c>
    </row>
    <row r="804" spans="1:12" x14ac:dyDescent="0.25">
      <c r="A804" t="s">
        <v>430</v>
      </c>
      <c r="B804" t="s">
        <v>431</v>
      </c>
      <c r="C804" s="3">
        <v>0</v>
      </c>
      <c r="D804" s="3"/>
      <c r="E804" s="2"/>
      <c r="F804" s="2"/>
      <c r="G804" t="s">
        <v>430</v>
      </c>
      <c r="H804" s="1">
        <v>2.4E-2</v>
      </c>
      <c r="I804" s="1">
        <v>0.203733</v>
      </c>
      <c r="J804" s="3">
        <f t="shared" si="33"/>
        <v>0</v>
      </c>
      <c r="K804" s="2"/>
      <c r="L804" s="1">
        <f t="shared" si="34"/>
        <v>0.27000810000000003</v>
      </c>
    </row>
    <row r="805" spans="1:12" x14ac:dyDescent="0.25">
      <c r="A805" t="s">
        <v>431</v>
      </c>
      <c r="B805" t="s">
        <v>432</v>
      </c>
      <c r="C805" s="3">
        <v>0</v>
      </c>
      <c r="D805" s="3"/>
      <c r="E805" s="2"/>
      <c r="F805" s="2"/>
      <c r="G805" t="s">
        <v>431</v>
      </c>
      <c r="H805" s="1">
        <v>4.2000000000000003E-2</v>
      </c>
      <c r="I805" s="1">
        <v>0.265291</v>
      </c>
      <c r="J805" s="3">
        <f t="shared" si="33"/>
        <v>0</v>
      </c>
      <c r="K805" s="2"/>
      <c r="L805" s="1">
        <f t="shared" si="34"/>
        <v>0.2584804</v>
      </c>
    </row>
    <row r="806" spans="1:12" x14ac:dyDescent="0.25">
      <c r="A806" t="s">
        <v>432</v>
      </c>
      <c r="B806" t="s">
        <v>433</v>
      </c>
      <c r="C806" s="3">
        <v>0</v>
      </c>
      <c r="D806" s="3"/>
      <c r="E806" s="2"/>
      <c r="F806" s="2"/>
      <c r="G806" t="s">
        <v>432</v>
      </c>
      <c r="H806" s="1">
        <v>3.6999999999999998E-2</v>
      </c>
      <c r="I806" s="1">
        <v>0.25134800000000002</v>
      </c>
      <c r="J806" s="3">
        <f t="shared" si="33"/>
        <v>0.08</v>
      </c>
      <c r="K806" s="2">
        <f t="shared" ref="K806:K844" si="35">AVERAGE(E802:E811)</f>
        <v>-0.83</v>
      </c>
      <c r="L806" s="1">
        <f t="shared" si="34"/>
        <v>0.2423893</v>
      </c>
    </row>
    <row r="807" spans="1:12" x14ac:dyDescent="0.25">
      <c r="A807" t="s">
        <v>433</v>
      </c>
      <c r="B807" t="s">
        <v>434</v>
      </c>
      <c r="C807" s="3">
        <v>0</v>
      </c>
      <c r="D807" s="3"/>
      <c r="E807" s="2"/>
      <c r="F807" s="2"/>
      <c r="G807" t="s">
        <v>433</v>
      </c>
      <c r="H807" s="1">
        <v>6.0999999999999999E-2</v>
      </c>
      <c r="I807" s="1">
        <v>0.30634299999999998</v>
      </c>
      <c r="J807" s="3">
        <f t="shared" si="33"/>
        <v>0.08</v>
      </c>
      <c r="K807" s="2">
        <f t="shared" si="35"/>
        <v>-0.83</v>
      </c>
      <c r="L807" s="1">
        <f t="shared" si="34"/>
        <v>0.26036479999999995</v>
      </c>
    </row>
    <row r="808" spans="1:12" x14ac:dyDescent="0.25">
      <c r="A808" t="s">
        <v>434</v>
      </c>
      <c r="B808" t="s">
        <v>435</v>
      </c>
      <c r="C808" s="3">
        <v>0</v>
      </c>
      <c r="D808" s="3"/>
      <c r="E808" s="2"/>
      <c r="F808" s="2"/>
      <c r="G808" t="s">
        <v>434</v>
      </c>
      <c r="H808" s="1">
        <v>3.7999999999999999E-2</v>
      </c>
      <c r="I808" s="1">
        <v>0.25428099999999998</v>
      </c>
      <c r="J808" s="3">
        <f t="shared" si="33"/>
        <v>0.08</v>
      </c>
      <c r="K808" s="2">
        <f t="shared" si="35"/>
        <v>-0.83</v>
      </c>
      <c r="L808" s="1">
        <f t="shared" si="34"/>
        <v>0.2747812</v>
      </c>
    </row>
    <row r="809" spans="1:12" x14ac:dyDescent="0.25">
      <c r="A809" t="s">
        <v>435</v>
      </c>
      <c r="B809" t="s">
        <v>436</v>
      </c>
      <c r="C809" s="3">
        <v>0</v>
      </c>
      <c r="D809" s="3"/>
      <c r="E809" s="2"/>
      <c r="F809" s="2"/>
      <c r="G809" t="s">
        <v>435</v>
      </c>
      <c r="H809" s="1">
        <v>2.4E-2</v>
      </c>
      <c r="I809" s="1">
        <v>0.203733</v>
      </c>
      <c r="J809" s="3">
        <f t="shared" si="33"/>
        <v>0.08</v>
      </c>
      <c r="K809" s="2">
        <f t="shared" si="35"/>
        <v>-0.83</v>
      </c>
      <c r="L809" s="1">
        <f t="shared" si="34"/>
        <v>0.27647680000000002</v>
      </c>
    </row>
    <row r="810" spans="1:12" x14ac:dyDescent="0.25">
      <c r="A810" t="s">
        <v>436</v>
      </c>
      <c r="B810" t="s">
        <v>437</v>
      </c>
      <c r="C810" s="3">
        <v>0</v>
      </c>
      <c r="D810" s="3"/>
      <c r="E810" s="2"/>
      <c r="F810" s="2"/>
      <c r="G810" t="s">
        <v>436</v>
      </c>
      <c r="H810" s="1">
        <v>2.7E-2</v>
      </c>
      <c r="I810" s="1">
        <v>0.21668899999999999</v>
      </c>
      <c r="J810" s="3">
        <f t="shared" si="33"/>
        <v>0.08</v>
      </c>
      <c r="K810" s="2">
        <f t="shared" si="35"/>
        <v>-0.83</v>
      </c>
      <c r="L810" s="1">
        <f t="shared" si="34"/>
        <v>0.26269639999999994</v>
      </c>
    </row>
    <row r="811" spans="1:12" x14ac:dyDescent="0.25">
      <c r="A811" t="s">
        <v>437</v>
      </c>
      <c r="B811" t="s">
        <v>438</v>
      </c>
      <c r="C811" s="3">
        <v>0.8</v>
      </c>
      <c r="D811" s="3">
        <v>3.5</v>
      </c>
      <c r="E811" s="2">
        <v>-0.83</v>
      </c>
      <c r="F811" s="2">
        <v>10.14</v>
      </c>
      <c r="G811" t="s">
        <v>437</v>
      </c>
      <c r="H811" s="1">
        <v>2.1999999999999999E-2</v>
      </c>
      <c r="I811" s="1">
        <v>0.194162</v>
      </c>
      <c r="J811" s="3">
        <f t="shared" si="33"/>
        <v>0.08</v>
      </c>
      <c r="K811" s="2">
        <f t="shared" si="35"/>
        <v>-0.83</v>
      </c>
      <c r="L811" s="1">
        <f t="shared" si="34"/>
        <v>0.26355399999999995</v>
      </c>
    </row>
    <row r="812" spans="1:12" x14ac:dyDescent="0.25">
      <c r="A812" t="s">
        <v>438</v>
      </c>
      <c r="B812" t="s">
        <v>439</v>
      </c>
      <c r="C812" s="3">
        <v>0</v>
      </c>
      <c r="D812" s="3"/>
      <c r="E812" s="2"/>
      <c r="F812" s="2"/>
      <c r="G812" t="s">
        <v>438</v>
      </c>
      <c r="H812" s="1">
        <v>0.36899999999999999</v>
      </c>
      <c r="I812" s="1">
        <v>0.50433499999999998</v>
      </c>
      <c r="J812" s="3">
        <f t="shared" si="33"/>
        <v>0.08</v>
      </c>
      <c r="K812" s="2">
        <f t="shared" si="35"/>
        <v>-0.83</v>
      </c>
      <c r="L812" s="1">
        <f t="shared" si="34"/>
        <v>0.25498860000000001</v>
      </c>
    </row>
    <row r="813" spans="1:12" x14ac:dyDescent="0.25">
      <c r="A813" t="s">
        <v>439</v>
      </c>
      <c r="B813" t="s">
        <v>440</v>
      </c>
      <c r="C813" s="3">
        <v>0</v>
      </c>
      <c r="D813" s="3"/>
      <c r="E813" s="2"/>
      <c r="F813" s="2"/>
      <c r="G813" t="s">
        <v>439</v>
      </c>
      <c r="H813" s="1">
        <v>8.8999999999999996E-2</v>
      </c>
      <c r="I813" s="1">
        <v>0.34789700000000001</v>
      </c>
      <c r="J813" s="3">
        <f t="shared" si="33"/>
        <v>0.08</v>
      </c>
      <c r="K813" s="2">
        <f t="shared" si="35"/>
        <v>-0.83</v>
      </c>
      <c r="L813" s="1">
        <f t="shared" si="34"/>
        <v>0.25684849999999998</v>
      </c>
    </row>
    <row r="814" spans="1:12" x14ac:dyDescent="0.25">
      <c r="A814" t="s">
        <v>440</v>
      </c>
      <c r="B814" t="s">
        <v>441</v>
      </c>
      <c r="C814" s="3">
        <v>0</v>
      </c>
      <c r="D814" s="3"/>
      <c r="E814" s="2"/>
      <c r="F814" s="2"/>
      <c r="G814" t="s">
        <v>440</v>
      </c>
      <c r="H814" s="1">
        <v>2.8000000000000001E-2</v>
      </c>
      <c r="I814" s="1">
        <v>0.220689</v>
      </c>
      <c r="J814" s="3">
        <f t="shared" si="33"/>
        <v>0.08</v>
      </c>
      <c r="K814" s="2">
        <f t="shared" si="35"/>
        <v>-0.83</v>
      </c>
      <c r="L814" s="1">
        <f t="shared" si="34"/>
        <v>0.26001299999999999</v>
      </c>
    </row>
    <row r="815" spans="1:12" x14ac:dyDescent="0.25">
      <c r="A815" t="s">
        <v>441</v>
      </c>
      <c r="B815" t="s">
        <v>442</v>
      </c>
      <c r="C815" s="3">
        <v>0</v>
      </c>
      <c r="D815" s="3"/>
      <c r="E815" s="2"/>
      <c r="F815" s="2"/>
      <c r="G815" t="s">
        <v>441</v>
      </c>
      <c r="H815" s="1">
        <v>1.2E-2</v>
      </c>
      <c r="I815" s="1">
        <v>0.12748699999999999</v>
      </c>
      <c r="J815" s="3">
        <f t="shared" si="33"/>
        <v>0.08</v>
      </c>
      <c r="K815" s="2">
        <f t="shared" si="35"/>
        <v>-0.83</v>
      </c>
      <c r="L815" s="1">
        <f t="shared" si="34"/>
        <v>0.25354729999999998</v>
      </c>
    </row>
    <row r="816" spans="1:12" x14ac:dyDescent="0.25">
      <c r="A816" t="s">
        <v>442</v>
      </c>
      <c r="B816" t="s">
        <v>443</v>
      </c>
      <c r="C816" s="3">
        <v>0</v>
      </c>
      <c r="D816" s="3"/>
      <c r="E816" s="2"/>
      <c r="F816" s="2"/>
      <c r="G816" t="s">
        <v>442</v>
      </c>
      <c r="H816" s="1">
        <v>0.04</v>
      </c>
      <c r="I816" s="1">
        <v>0.25992399999999999</v>
      </c>
      <c r="J816" s="3">
        <f t="shared" si="33"/>
        <v>0</v>
      </c>
      <c r="K816" s="2"/>
      <c r="L816" s="1">
        <f t="shared" si="34"/>
        <v>0.26257800000000003</v>
      </c>
    </row>
    <row r="817" spans="1:12" x14ac:dyDescent="0.25">
      <c r="A817" t="s">
        <v>443</v>
      </c>
      <c r="B817" t="s">
        <v>444</v>
      </c>
      <c r="C817" s="3">
        <v>0</v>
      </c>
      <c r="D817" s="3"/>
      <c r="E817" s="2"/>
      <c r="F817" s="2"/>
      <c r="G817" t="s">
        <v>443</v>
      </c>
      <c r="H817" s="1">
        <v>2.8000000000000001E-2</v>
      </c>
      <c r="I817" s="1">
        <v>0.220689</v>
      </c>
      <c r="J817" s="3">
        <f t="shared" si="33"/>
        <v>0.26</v>
      </c>
      <c r="K817" s="2">
        <f t="shared" si="35"/>
        <v>-1.41</v>
      </c>
      <c r="L817" s="1">
        <f t="shared" si="34"/>
        <v>0.246557</v>
      </c>
    </row>
    <row r="818" spans="1:12" x14ac:dyDescent="0.25">
      <c r="A818" t="s">
        <v>444</v>
      </c>
      <c r="B818" t="s">
        <v>445</v>
      </c>
      <c r="C818" s="3">
        <v>0</v>
      </c>
      <c r="D818" s="3"/>
      <c r="E818" s="2"/>
      <c r="F818" s="2"/>
      <c r="G818" t="s">
        <v>444</v>
      </c>
      <c r="H818" s="1">
        <v>4.4999999999999998E-2</v>
      </c>
      <c r="I818" s="1">
        <v>0.27288000000000001</v>
      </c>
      <c r="J818" s="3">
        <f t="shared" si="33"/>
        <v>0.26</v>
      </c>
      <c r="K818" s="2">
        <f t="shared" si="35"/>
        <v>-1.41</v>
      </c>
      <c r="L818" s="1">
        <f t="shared" si="34"/>
        <v>0.25557289999999999</v>
      </c>
    </row>
    <row r="819" spans="1:12" x14ac:dyDescent="0.25">
      <c r="A819" t="s">
        <v>445</v>
      </c>
      <c r="B819" t="s">
        <v>446</v>
      </c>
      <c r="C819" s="3">
        <v>0</v>
      </c>
      <c r="D819" s="3"/>
      <c r="E819" s="2"/>
      <c r="F819" s="2"/>
      <c r="G819" t="s">
        <v>445</v>
      </c>
      <c r="H819" s="1">
        <v>3.2000000000000001E-2</v>
      </c>
      <c r="I819" s="1">
        <v>0.235378</v>
      </c>
      <c r="J819" s="3">
        <f t="shared" si="33"/>
        <v>0.26</v>
      </c>
      <c r="K819" s="2">
        <f t="shared" si="35"/>
        <v>-1.41</v>
      </c>
      <c r="L819" s="1">
        <f t="shared" si="34"/>
        <v>0.27425350000000004</v>
      </c>
    </row>
    <row r="820" spans="1:12" x14ac:dyDescent="0.25">
      <c r="A820" t="s">
        <v>446</v>
      </c>
      <c r="B820" t="s">
        <v>447</v>
      </c>
      <c r="C820" s="3">
        <v>0</v>
      </c>
      <c r="D820" s="3"/>
      <c r="E820" s="2"/>
      <c r="F820" s="2"/>
      <c r="G820" t="s">
        <v>446</v>
      </c>
      <c r="H820" s="1">
        <v>1.4999999999999999E-2</v>
      </c>
      <c r="I820" s="1">
        <v>0.152032</v>
      </c>
      <c r="J820" s="3">
        <f t="shared" si="33"/>
        <v>0.26</v>
      </c>
      <c r="K820" s="2">
        <f t="shared" si="35"/>
        <v>-1.41</v>
      </c>
      <c r="L820" s="1">
        <f t="shared" si="34"/>
        <v>0.30360569999999998</v>
      </c>
    </row>
    <row r="821" spans="1:12" x14ac:dyDescent="0.25">
      <c r="A821" t="s">
        <v>447</v>
      </c>
      <c r="B821" t="s">
        <v>448</v>
      </c>
      <c r="C821" s="3">
        <v>0</v>
      </c>
      <c r="D821" s="3"/>
      <c r="E821" s="2"/>
      <c r="F821" s="2"/>
      <c r="G821" t="s">
        <v>447</v>
      </c>
      <c r="H821" s="1">
        <v>0.05</v>
      </c>
      <c r="I821" s="1">
        <v>0.28446900000000003</v>
      </c>
      <c r="J821" s="3">
        <f t="shared" si="33"/>
        <v>0.26</v>
      </c>
      <c r="K821" s="2">
        <f t="shared" si="35"/>
        <v>-1.41</v>
      </c>
      <c r="L821" s="1">
        <f t="shared" si="34"/>
        <v>0.32461060000000003</v>
      </c>
    </row>
    <row r="822" spans="1:12" x14ac:dyDescent="0.25">
      <c r="A822" t="s">
        <v>448</v>
      </c>
      <c r="B822" t="s">
        <v>449</v>
      </c>
      <c r="C822" s="3">
        <v>2.6</v>
      </c>
      <c r="D822" s="3">
        <v>-5.6</v>
      </c>
      <c r="E822" s="2">
        <v>-1.41</v>
      </c>
      <c r="F822" s="2">
        <v>5.68</v>
      </c>
      <c r="G822" t="s">
        <v>448</v>
      </c>
      <c r="H822" s="1">
        <v>8.5999999999999993E-2</v>
      </c>
      <c r="I822" s="1">
        <v>0.34412500000000001</v>
      </c>
      <c r="J822" s="3">
        <f t="shared" si="33"/>
        <v>0.26</v>
      </c>
      <c r="K822" s="2">
        <f t="shared" si="35"/>
        <v>-1.41</v>
      </c>
      <c r="L822" s="1">
        <f t="shared" si="34"/>
        <v>0.34418830000000006</v>
      </c>
    </row>
    <row r="823" spans="1:12" x14ac:dyDescent="0.25">
      <c r="A823" t="s">
        <v>449</v>
      </c>
      <c r="B823" t="s">
        <v>450</v>
      </c>
      <c r="C823" s="3">
        <v>0</v>
      </c>
      <c r="D823" s="3"/>
      <c r="E823" s="2"/>
      <c r="F823" s="2"/>
      <c r="G823" t="s">
        <v>449</v>
      </c>
      <c r="H823" s="1">
        <v>0.20200000000000001</v>
      </c>
      <c r="I823" s="1">
        <v>0.438056</v>
      </c>
      <c r="J823" s="3">
        <f t="shared" si="33"/>
        <v>0.26</v>
      </c>
      <c r="K823" s="2">
        <f t="shared" si="35"/>
        <v>-1.41</v>
      </c>
      <c r="L823" s="1">
        <f t="shared" si="34"/>
        <v>0.35450919999999997</v>
      </c>
    </row>
    <row r="824" spans="1:12" x14ac:dyDescent="0.25">
      <c r="A824" t="s">
        <v>450</v>
      </c>
      <c r="B824" t="s">
        <v>451</v>
      </c>
      <c r="C824" s="3">
        <v>0</v>
      </c>
      <c r="D824" s="3"/>
      <c r="E824" s="2"/>
      <c r="F824" s="2"/>
      <c r="G824" t="s">
        <v>450</v>
      </c>
      <c r="H824" s="1">
        <v>0.153</v>
      </c>
      <c r="I824" s="1">
        <v>0.407495</v>
      </c>
      <c r="J824" s="3">
        <f t="shared" si="33"/>
        <v>0.26</v>
      </c>
      <c r="K824" s="2">
        <f t="shared" si="35"/>
        <v>-1.41</v>
      </c>
      <c r="L824" s="1">
        <f t="shared" si="34"/>
        <v>0.36876999999999999</v>
      </c>
    </row>
    <row r="825" spans="1:12" x14ac:dyDescent="0.25">
      <c r="A825" t="s">
        <v>451</v>
      </c>
      <c r="B825" t="s">
        <v>452</v>
      </c>
      <c r="C825" s="3">
        <v>0</v>
      </c>
      <c r="D825" s="3"/>
      <c r="E825" s="2"/>
      <c r="F825" s="2"/>
      <c r="G825" t="s">
        <v>451</v>
      </c>
      <c r="H825" s="1">
        <v>0.17299999999999999</v>
      </c>
      <c r="I825" s="1">
        <v>0.42100900000000002</v>
      </c>
      <c r="J825" s="3">
        <f t="shared" si="33"/>
        <v>0.26</v>
      </c>
      <c r="K825" s="2">
        <f t="shared" si="35"/>
        <v>-1.41</v>
      </c>
      <c r="L825" s="1">
        <f t="shared" si="34"/>
        <v>0.39855859999999999</v>
      </c>
    </row>
    <row r="826" spans="1:12" x14ac:dyDescent="0.25">
      <c r="A826" t="s">
        <v>452</v>
      </c>
      <c r="B826" t="s">
        <v>453</v>
      </c>
      <c r="C826" s="3">
        <v>0</v>
      </c>
      <c r="D826" s="3"/>
      <c r="E826" s="2"/>
      <c r="F826" s="2"/>
      <c r="G826" t="s">
        <v>452</v>
      </c>
      <c r="H826" s="1">
        <v>0.27</v>
      </c>
      <c r="I826" s="1">
        <v>0.46997299999999997</v>
      </c>
      <c r="J826" s="3">
        <f t="shared" si="33"/>
        <v>0.26</v>
      </c>
      <c r="K826" s="2">
        <f t="shared" si="35"/>
        <v>-1.41</v>
      </c>
      <c r="L826" s="1">
        <f t="shared" si="34"/>
        <v>0.41630639999999997</v>
      </c>
    </row>
    <row r="827" spans="1:12" x14ac:dyDescent="0.25">
      <c r="A827" t="s">
        <v>453</v>
      </c>
      <c r="B827" t="s">
        <v>454</v>
      </c>
      <c r="C827" s="3">
        <v>0</v>
      </c>
      <c r="D827" s="3"/>
      <c r="E827" s="2"/>
      <c r="F827" s="2"/>
      <c r="G827" t="s">
        <v>453</v>
      </c>
      <c r="H827" s="1">
        <v>0.16600000000000001</v>
      </c>
      <c r="I827" s="1">
        <v>0.416466</v>
      </c>
      <c r="J827" s="3">
        <f t="shared" si="33"/>
        <v>0</v>
      </c>
      <c r="K827" s="2"/>
      <c r="L827" s="1">
        <f t="shared" si="34"/>
        <v>0.42340709999999993</v>
      </c>
    </row>
    <row r="828" spans="1:12" x14ac:dyDescent="0.25">
      <c r="A828" t="s">
        <v>454</v>
      </c>
      <c r="B828" t="s">
        <v>455</v>
      </c>
      <c r="C828" s="3">
        <v>0</v>
      </c>
      <c r="D828" s="3"/>
      <c r="E828" s="2"/>
      <c r="F828" s="2"/>
      <c r="G828" t="s">
        <v>454</v>
      </c>
      <c r="H828" s="1">
        <v>0.115</v>
      </c>
      <c r="I828" s="1">
        <v>0.37608900000000001</v>
      </c>
      <c r="J828" s="3">
        <f t="shared" si="33"/>
        <v>0</v>
      </c>
      <c r="K828" s="2"/>
      <c r="L828" s="1">
        <f t="shared" si="34"/>
        <v>0.42790349999999994</v>
      </c>
    </row>
    <row r="829" spans="1:12" x14ac:dyDescent="0.25">
      <c r="A829" t="s">
        <v>455</v>
      </c>
      <c r="B829" t="s">
        <v>456</v>
      </c>
      <c r="C829" s="3">
        <v>0</v>
      </c>
      <c r="D829" s="3"/>
      <c r="E829" s="2"/>
      <c r="F829" s="2"/>
      <c r="G829" t="s">
        <v>455</v>
      </c>
      <c r="H829" s="1">
        <v>0.11700000000000001</v>
      </c>
      <c r="I829" s="1">
        <v>0.37798599999999999</v>
      </c>
      <c r="J829" s="3">
        <f t="shared" si="33"/>
        <v>0</v>
      </c>
      <c r="K829" s="2"/>
      <c r="L829" s="1">
        <f t="shared" si="34"/>
        <v>0.43612289999999998</v>
      </c>
    </row>
    <row r="830" spans="1:12" x14ac:dyDescent="0.25">
      <c r="A830" t="s">
        <v>456</v>
      </c>
      <c r="B830" t="s">
        <v>457</v>
      </c>
      <c r="C830" s="3">
        <v>0</v>
      </c>
      <c r="D830" s="3"/>
      <c r="E830" s="2"/>
      <c r="F830" s="2"/>
      <c r="G830" t="s">
        <v>456</v>
      </c>
      <c r="H830" s="1">
        <v>0.22500000000000001</v>
      </c>
      <c r="I830" s="1">
        <v>0.44991799999999998</v>
      </c>
      <c r="J830" s="3">
        <f t="shared" si="33"/>
        <v>0</v>
      </c>
      <c r="K830" s="2"/>
      <c r="L830" s="1">
        <f t="shared" si="34"/>
        <v>0.40084169999999997</v>
      </c>
    </row>
    <row r="831" spans="1:12" x14ac:dyDescent="0.25">
      <c r="A831" t="s">
        <v>457</v>
      </c>
      <c r="B831" t="s">
        <v>458</v>
      </c>
      <c r="C831" s="3">
        <v>0</v>
      </c>
      <c r="D831" s="3"/>
      <c r="E831" s="2"/>
      <c r="F831" s="2"/>
      <c r="G831" t="s">
        <v>457</v>
      </c>
      <c r="H831" s="1">
        <v>0.251</v>
      </c>
      <c r="I831" s="1">
        <v>0.461947</v>
      </c>
      <c r="J831" s="3">
        <f t="shared" si="33"/>
        <v>0</v>
      </c>
      <c r="K831" s="2"/>
      <c r="L831" s="1">
        <f t="shared" si="34"/>
        <v>0.37667230000000002</v>
      </c>
    </row>
    <row r="832" spans="1:12" x14ac:dyDescent="0.25">
      <c r="A832" t="s">
        <v>458</v>
      </c>
      <c r="B832" t="s">
        <v>459</v>
      </c>
      <c r="C832" s="3">
        <v>0</v>
      </c>
      <c r="D832" s="3"/>
      <c r="E832" s="2"/>
      <c r="F832" s="2"/>
      <c r="G832" t="s">
        <v>458</v>
      </c>
      <c r="H832" s="1">
        <v>0.16400000000000001</v>
      </c>
      <c r="I832" s="1">
        <v>0.415132</v>
      </c>
      <c r="J832" s="3">
        <f t="shared" si="33"/>
        <v>0</v>
      </c>
      <c r="K832" s="2"/>
      <c r="L832" s="1">
        <f t="shared" si="34"/>
        <v>0.37301079999999998</v>
      </c>
    </row>
    <row r="833" spans="1:12" x14ac:dyDescent="0.25">
      <c r="A833" t="s">
        <v>459</v>
      </c>
      <c r="B833" t="s">
        <v>460</v>
      </c>
      <c r="C833" s="3">
        <v>0</v>
      </c>
      <c r="D833" s="3"/>
      <c r="E833" s="2"/>
      <c r="F833" s="2"/>
      <c r="G833" t="s">
        <v>459</v>
      </c>
      <c r="H833" s="1">
        <v>0.30399999999999999</v>
      </c>
      <c r="I833" s="1">
        <v>0.48302</v>
      </c>
      <c r="J833" s="3">
        <f t="shared" si="33"/>
        <v>0.8</v>
      </c>
      <c r="K833" s="2">
        <f t="shared" si="35"/>
        <v>-1.75</v>
      </c>
      <c r="L833" s="1">
        <f t="shared" si="34"/>
        <v>0.37221770000000004</v>
      </c>
    </row>
    <row r="834" spans="1:12" x14ac:dyDescent="0.25">
      <c r="A834" t="s">
        <v>460</v>
      </c>
      <c r="B834" t="s">
        <v>461</v>
      </c>
      <c r="C834" s="3">
        <v>0</v>
      </c>
      <c r="D834" s="3"/>
      <c r="E834" s="2"/>
      <c r="F834" s="2"/>
      <c r="G834" t="s">
        <v>460</v>
      </c>
      <c r="H834" s="1">
        <v>0.32300000000000001</v>
      </c>
      <c r="I834" s="1">
        <v>0.48968899999999999</v>
      </c>
      <c r="J834" s="3">
        <f t="shared" si="33"/>
        <v>4.63</v>
      </c>
      <c r="K834" s="2">
        <f t="shared" si="35"/>
        <v>-1.81</v>
      </c>
      <c r="L834" s="1">
        <f t="shared" si="34"/>
        <v>0.37487720000000002</v>
      </c>
    </row>
    <row r="835" spans="1:12" x14ac:dyDescent="0.25">
      <c r="A835" t="s">
        <v>461</v>
      </c>
      <c r="B835" t="s">
        <v>462</v>
      </c>
      <c r="C835" s="3">
        <v>0</v>
      </c>
      <c r="D835" s="3"/>
      <c r="E835" s="2"/>
      <c r="F835" s="2"/>
      <c r="G835" t="s">
        <v>461</v>
      </c>
      <c r="H835" s="1">
        <v>7.0000000000000001E-3</v>
      </c>
      <c r="I835" s="1">
        <v>6.8196999999999994E-2</v>
      </c>
      <c r="J835" s="3">
        <f t="shared" si="33"/>
        <v>6.05</v>
      </c>
      <c r="K835" s="2">
        <f t="shared" si="35"/>
        <v>-3.2533333333333334</v>
      </c>
      <c r="L835" s="1">
        <f t="shared" si="34"/>
        <v>0.38192470000000001</v>
      </c>
    </row>
    <row r="836" spans="1:12" x14ac:dyDescent="0.25">
      <c r="A836" t="s">
        <v>462</v>
      </c>
      <c r="B836" t="s">
        <v>463</v>
      </c>
      <c r="C836" s="3">
        <v>0</v>
      </c>
      <c r="D836" s="3"/>
      <c r="E836" s="2"/>
      <c r="F836" s="2"/>
      <c r="G836" t="s">
        <v>462</v>
      </c>
      <c r="H836" s="1">
        <v>0.03</v>
      </c>
      <c r="I836" s="1">
        <v>0.22827900000000001</v>
      </c>
      <c r="J836" s="3">
        <f t="shared" si="33"/>
        <v>6.05</v>
      </c>
      <c r="K836" s="2">
        <f t="shared" si="35"/>
        <v>-3.2533333333333334</v>
      </c>
      <c r="L836" s="1">
        <f t="shared" si="34"/>
        <v>0.38817399999999996</v>
      </c>
    </row>
    <row r="837" spans="1:12" x14ac:dyDescent="0.25">
      <c r="A837" t="s">
        <v>463</v>
      </c>
      <c r="B837" t="s">
        <v>464</v>
      </c>
      <c r="C837" s="3">
        <v>0</v>
      </c>
      <c r="D837" s="3"/>
      <c r="E837" s="2"/>
      <c r="F837" s="2"/>
      <c r="G837" t="s">
        <v>463</v>
      </c>
      <c r="H837" s="1">
        <v>0.11899999999999999</v>
      </c>
      <c r="I837" s="1">
        <v>0.37985099999999999</v>
      </c>
      <c r="J837" s="3">
        <f t="shared" si="33"/>
        <v>6.05</v>
      </c>
      <c r="K837" s="2">
        <f t="shared" si="35"/>
        <v>-3.2533333333333334</v>
      </c>
      <c r="L837" s="1">
        <f t="shared" si="34"/>
        <v>0.38262180000000001</v>
      </c>
    </row>
    <row r="838" spans="1:12" x14ac:dyDescent="0.25">
      <c r="A838" t="s">
        <v>464</v>
      </c>
      <c r="B838" t="s">
        <v>465</v>
      </c>
      <c r="C838" s="3">
        <v>8</v>
      </c>
      <c r="D838" s="3">
        <v>-1.1000000000000001</v>
      </c>
      <c r="E838" s="2">
        <v>-1.75</v>
      </c>
      <c r="F838" s="2">
        <v>12.9</v>
      </c>
      <c r="G838" t="s">
        <v>464</v>
      </c>
      <c r="H838" s="1">
        <v>0.107</v>
      </c>
      <c r="I838" s="1">
        <v>0.36815799999999999</v>
      </c>
      <c r="J838" s="3">
        <f t="shared" si="33"/>
        <v>6.05</v>
      </c>
      <c r="K838" s="2">
        <f t="shared" si="35"/>
        <v>-3.2533333333333334</v>
      </c>
      <c r="L838" s="1">
        <f t="shared" si="34"/>
        <v>0.36779839999999997</v>
      </c>
    </row>
    <row r="839" spans="1:12" x14ac:dyDescent="0.25">
      <c r="A839" t="s">
        <v>465</v>
      </c>
      <c r="B839" t="s">
        <v>466</v>
      </c>
      <c r="C839" s="3">
        <v>38.299999999999997</v>
      </c>
      <c r="D839" s="3">
        <v>-2.6</v>
      </c>
      <c r="E839" s="2">
        <v>-1.87</v>
      </c>
      <c r="F839" s="2">
        <v>12.36</v>
      </c>
      <c r="G839" t="s">
        <v>465</v>
      </c>
      <c r="H839" s="1">
        <v>0.14899999999999999</v>
      </c>
      <c r="I839" s="1">
        <v>0.40458100000000002</v>
      </c>
      <c r="J839" s="3">
        <f t="shared" si="33"/>
        <v>6.05</v>
      </c>
      <c r="K839" s="2">
        <f t="shared" si="35"/>
        <v>-3.2533333333333334</v>
      </c>
      <c r="L839" s="1">
        <f t="shared" si="34"/>
        <v>0.34482189999999996</v>
      </c>
    </row>
    <row r="840" spans="1:12" x14ac:dyDescent="0.25">
      <c r="A840" t="s">
        <v>466</v>
      </c>
      <c r="B840" t="s">
        <v>467</v>
      </c>
      <c r="C840" s="3">
        <v>14.2</v>
      </c>
      <c r="D840" s="3">
        <v>-40.1</v>
      </c>
      <c r="E840" s="2">
        <v>-6.14</v>
      </c>
      <c r="F840" s="2">
        <v>9.02</v>
      </c>
      <c r="G840" t="s">
        <v>466</v>
      </c>
      <c r="H840" s="1">
        <v>0.42699999999999999</v>
      </c>
      <c r="I840" s="1">
        <v>0.52039299999999999</v>
      </c>
      <c r="J840" s="3">
        <f t="shared" si="33"/>
        <v>6.05</v>
      </c>
      <c r="K840" s="2">
        <f t="shared" si="35"/>
        <v>-3.2533333333333334</v>
      </c>
      <c r="L840" s="1">
        <f t="shared" si="34"/>
        <v>0.36950309999999997</v>
      </c>
    </row>
    <row r="841" spans="1:12" x14ac:dyDescent="0.25">
      <c r="A841" t="s">
        <v>467</v>
      </c>
      <c r="B841" t="s">
        <v>468</v>
      </c>
      <c r="C841" s="3">
        <v>0</v>
      </c>
      <c r="D841" s="3"/>
      <c r="E841" s="2"/>
      <c r="F841" s="2"/>
      <c r="G841" t="s">
        <v>467</v>
      </c>
      <c r="H841" s="1">
        <v>0.443</v>
      </c>
      <c r="I841" s="1">
        <v>0.52444000000000002</v>
      </c>
      <c r="J841" s="3">
        <f t="shared" si="33"/>
        <v>6.05</v>
      </c>
      <c r="K841" s="2">
        <f t="shared" si="35"/>
        <v>-3.2533333333333334</v>
      </c>
      <c r="L841" s="1">
        <f t="shared" si="34"/>
        <v>0.3871332999999999</v>
      </c>
    </row>
    <row r="842" spans="1:12" x14ac:dyDescent="0.25">
      <c r="A842" t="s">
        <v>468</v>
      </c>
      <c r="B842" t="s">
        <v>469</v>
      </c>
      <c r="C842" s="3">
        <v>0</v>
      </c>
      <c r="D842" s="3"/>
      <c r="E842" s="2"/>
      <c r="F842" s="2"/>
      <c r="G842" t="s">
        <v>468</v>
      </c>
      <c r="H842" s="1">
        <v>9.9000000000000005E-2</v>
      </c>
      <c r="I842" s="1">
        <v>0.35960999999999999</v>
      </c>
      <c r="J842" s="3">
        <f t="shared" si="33"/>
        <v>6.05</v>
      </c>
      <c r="K842" s="2">
        <f t="shared" si="35"/>
        <v>-3.2533333333333334</v>
      </c>
      <c r="L842" s="1">
        <f t="shared" si="34"/>
        <v>0.39681719999999998</v>
      </c>
    </row>
    <row r="843" spans="1:12" x14ac:dyDescent="0.25">
      <c r="A843" t="s">
        <v>469</v>
      </c>
      <c r="B843" t="s">
        <v>470</v>
      </c>
      <c r="C843" s="3">
        <v>0</v>
      </c>
      <c r="D843" s="3"/>
      <c r="E843" s="2"/>
      <c r="F843" s="2"/>
      <c r="G843" t="s">
        <v>469</v>
      </c>
      <c r="H843" s="1">
        <v>7.9000000000000001E-2</v>
      </c>
      <c r="I843" s="1">
        <v>0.33478599999999997</v>
      </c>
      <c r="J843" s="3">
        <f t="shared" si="33"/>
        <v>5.25</v>
      </c>
      <c r="K843" s="2">
        <f t="shared" si="35"/>
        <v>-4.0049999999999999</v>
      </c>
      <c r="L843" s="1">
        <f t="shared" si="34"/>
        <v>0.40658359999999993</v>
      </c>
    </row>
    <row r="844" spans="1:12" x14ac:dyDescent="0.25">
      <c r="A844" t="s">
        <v>470</v>
      </c>
      <c r="B844" t="s">
        <v>471</v>
      </c>
      <c r="C844" s="3">
        <v>0</v>
      </c>
      <c r="D844" s="3"/>
      <c r="E844" s="2"/>
      <c r="F844" s="2"/>
      <c r="G844" t="s">
        <v>470</v>
      </c>
      <c r="H844" s="1">
        <v>0.04</v>
      </c>
      <c r="I844" s="1">
        <v>0.25992399999999999</v>
      </c>
      <c r="J844" s="3">
        <f t="shared" si="33"/>
        <v>1.42</v>
      </c>
      <c r="K844" s="2">
        <f t="shared" si="35"/>
        <v>-6.14</v>
      </c>
      <c r="L844" s="1">
        <f t="shared" si="34"/>
        <v>0.42388140000000007</v>
      </c>
    </row>
    <row r="845" spans="1:12" x14ac:dyDescent="0.25">
      <c r="A845" t="s">
        <v>471</v>
      </c>
      <c r="B845" t="s">
        <v>472</v>
      </c>
      <c r="C845" s="3">
        <v>0</v>
      </c>
      <c r="D845" s="3"/>
      <c r="E845" s="2"/>
      <c r="F845" s="2"/>
      <c r="G845" t="s">
        <v>471</v>
      </c>
      <c r="H845" s="1">
        <v>6.6000000000000003E-2</v>
      </c>
      <c r="I845" s="1">
        <v>0.31500899999999998</v>
      </c>
      <c r="J845" s="3">
        <f t="shared" ref="J845:J908" si="36">AVERAGE(C841:C850)</f>
        <v>0</v>
      </c>
      <c r="K845" s="2"/>
      <c r="L845" s="1">
        <f t="shared" si="34"/>
        <v>0.42598530000000007</v>
      </c>
    </row>
    <row r="846" spans="1:12" x14ac:dyDescent="0.25">
      <c r="A846" t="s">
        <v>472</v>
      </c>
      <c r="B846" t="s">
        <v>473</v>
      </c>
      <c r="C846" s="3">
        <v>0</v>
      </c>
      <c r="D846" s="3"/>
      <c r="E846" s="2"/>
      <c r="F846" s="2"/>
      <c r="G846" t="s">
        <v>472</v>
      </c>
      <c r="H846" s="1">
        <v>0.14899999999999999</v>
      </c>
      <c r="I846" s="1">
        <v>0.40458100000000002</v>
      </c>
      <c r="J846" s="3">
        <f t="shared" si="36"/>
        <v>0</v>
      </c>
      <c r="K846" s="2"/>
      <c r="L846" s="1">
        <f t="shared" ref="L846:L909" si="37">AVERAGE(I842:I851)</f>
        <v>0.42124860000000003</v>
      </c>
    </row>
    <row r="847" spans="1:12" x14ac:dyDescent="0.25">
      <c r="A847" t="s">
        <v>473</v>
      </c>
      <c r="B847" t="s">
        <v>474</v>
      </c>
      <c r="C847" s="3">
        <v>0</v>
      </c>
      <c r="D847" s="3"/>
      <c r="E847" s="2"/>
      <c r="F847" s="2"/>
      <c r="G847" t="s">
        <v>473</v>
      </c>
      <c r="H847" s="1">
        <v>0.28699999999999998</v>
      </c>
      <c r="I847" s="1">
        <v>0.47669</v>
      </c>
      <c r="J847" s="3">
        <f t="shared" si="36"/>
        <v>0</v>
      </c>
      <c r="K847" s="2"/>
      <c r="L847" s="1">
        <f t="shared" si="37"/>
        <v>0.43248679999999995</v>
      </c>
    </row>
    <row r="848" spans="1:12" x14ac:dyDescent="0.25">
      <c r="A848" t="s">
        <v>474</v>
      </c>
      <c r="B848" t="s">
        <v>475</v>
      </c>
      <c r="C848" s="3">
        <v>0</v>
      </c>
      <c r="D848" s="3"/>
      <c r="E848" s="2"/>
      <c r="F848" s="2"/>
      <c r="G848" t="s">
        <v>474</v>
      </c>
      <c r="H848" s="1">
        <v>0.26</v>
      </c>
      <c r="I848" s="1">
        <v>0.46582200000000001</v>
      </c>
      <c r="J848" s="3">
        <f t="shared" si="36"/>
        <v>0.25</v>
      </c>
      <c r="K848" s="2">
        <f t="shared" ref="K848:K911" si="38">AVERAGE(E844:E853)</f>
        <v>-1.31</v>
      </c>
      <c r="L848" s="1">
        <f t="shared" si="37"/>
        <v>0.45043850000000002</v>
      </c>
    </row>
    <row r="849" spans="1:12" x14ac:dyDescent="0.25">
      <c r="A849" t="s">
        <v>475</v>
      </c>
      <c r="B849" t="s">
        <v>476</v>
      </c>
      <c r="C849" s="3">
        <v>0</v>
      </c>
      <c r="D849" s="3"/>
      <c r="E849" s="2"/>
      <c r="F849" s="2"/>
      <c r="G849" t="s">
        <v>475</v>
      </c>
      <c r="H849" s="1">
        <v>0.71799999999999997</v>
      </c>
      <c r="I849" s="1">
        <v>0.57755900000000004</v>
      </c>
      <c r="J849" s="3">
        <f t="shared" si="36"/>
        <v>0.25</v>
      </c>
      <c r="K849" s="2">
        <f t="shared" si="38"/>
        <v>-1.31</v>
      </c>
      <c r="L849" s="1">
        <f t="shared" si="37"/>
        <v>0.47184349999999997</v>
      </c>
    </row>
    <row r="850" spans="1:12" x14ac:dyDescent="0.25">
      <c r="A850" t="s">
        <v>476</v>
      </c>
      <c r="B850" t="s">
        <v>477</v>
      </c>
      <c r="C850" s="3">
        <v>0</v>
      </c>
      <c r="D850" s="3"/>
      <c r="E850" s="2"/>
      <c r="F850" s="2"/>
      <c r="G850" t="s">
        <v>476</v>
      </c>
      <c r="H850" s="1">
        <v>0.51700000000000002</v>
      </c>
      <c r="I850" s="1">
        <v>0.54143200000000002</v>
      </c>
      <c r="J850" s="3">
        <f t="shared" si="36"/>
        <v>1.23</v>
      </c>
      <c r="K850" s="2">
        <f t="shared" si="38"/>
        <v>-1.7450000000000001</v>
      </c>
      <c r="L850" s="1">
        <f t="shared" si="37"/>
        <v>0.48801159999999993</v>
      </c>
    </row>
    <row r="851" spans="1:12" x14ac:dyDescent="0.25">
      <c r="A851" t="s">
        <v>477</v>
      </c>
      <c r="B851" t="s">
        <v>478</v>
      </c>
      <c r="C851" s="3">
        <v>0</v>
      </c>
      <c r="D851" s="3"/>
      <c r="E851" s="2"/>
      <c r="F851" s="2"/>
      <c r="G851" t="s">
        <v>477</v>
      </c>
      <c r="H851" s="1">
        <v>0.28799999999999998</v>
      </c>
      <c r="I851" s="1">
        <v>0.47707300000000002</v>
      </c>
      <c r="J851" s="3">
        <f t="shared" si="36"/>
        <v>1.23</v>
      </c>
      <c r="K851" s="2">
        <f t="shared" si="38"/>
        <v>-1.7450000000000001</v>
      </c>
      <c r="L851" s="1">
        <f t="shared" si="37"/>
        <v>0.48872609999999994</v>
      </c>
    </row>
    <row r="852" spans="1:12" x14ac:dyDescent="0.25">
      <c r="A852" t="s">
        <v>478</v>
      </c>
      <c r="B852" t="s">
        <v>479</v>
      </c>
      <c r="C852" s="3">
        <v>0</v>
      </c>
      <c r="D852" s="3"/>
      <c r="E852" s="2"/>
      <c r="F852" s="2"/>
      <c r="G852" t="s">
        <v>478</v>
      </c>
      <c r="H852" s="1">
        <v>0.27500000000000002</v>
      </c>
      <c r="I852" s="1">
        <v>0.47199200000000002</v>
      </c>
      <c r="J852" s="3">
        <f t="shared" si="36"/>
        <v>1.23</v>
      </c>
      <c r="K852" s="2">
        <f t="shared" si="38"/>
        <v>-1.7450000000000001</v>
      </c>
      <c r="L852" s="1">
        <f t="shared" si="37"/>
        <v>0.48250300000000002</v>
      </c>
    </row>
    <row r="853" spans="1:12" x14ac:dyDescent="0.25">
      <c r="A853" t="s">
        <v>479</v>
      </c>
      <c r="B853" t="s">
        <v>480</v>
      </c>
      <c r="C853" s="3">
        <v>2.5</v>
      </c>
      <c r="D853" s="3">
        <v>-1.6</v>
      </c>
      <c r="E853" s="2">
        <v>-1.31</v>
      </c>
      <c r="F853" s="2">
        <v>8.8800000000000008</v>
      </c>
      <c r="G853" t="s">
        <v>479</v>
      </c>
      <c r="H853" s="1">
        <v>0.40400000000000003</v>
      </c>
      <c r="I853" s="1">
        <v>0.51430299999999995</v>
      </c>
      <c r="J853" s="3">
        <f t="shared" si="36"/>
        <v>1.23</v>
      </c>
      <c r="K853" s="2">
        <f t="shared" si="38"/>
        <v>-1.7450000000000001</v>
      </c>
      <c r="L853" s="1">
        <f t="shared" si="37"/>
        <v>0.48366620000000005</v>
      </c>
    </row>
    <row r="854" spans="1:12" x14ac:dyDescent="0.25">
      <c r="A854" t="s">
        <v>480</v>
      </c>
      <c r="B854" t="s">
        <v>481</v>
      </c>
      <c r="C854" s="3">
        <v>0</v>
      </c>
      <c r="D854" s="3"/>
      <c r="E854" s="2"/>
      <c r="F854" s="2"/>
      <c r="G854" t="s">
        <v>480</v>
      </c>
      <c r="H854" s="1">
        <v>0.28000000000000003</v>
      </c>
      <c r="I854" s="1">
        <v>0.47397400000000001</v>
      </c>
      <c r="J854" s="3">
        <f t="shared" si="36"/>
        <v>1.23</v>
      </c>
      <c r="K854" s="2">
        <f t="shared" si="38"/>
        <v>-1.7450000000000001</v>
      </c>
      <c r="L854" s="1">
        <f t="shared" si="37"/>
        <v>0.46742349999999994</v>
      </c>
    </row>
    <row r="855" spans="1:12" x14ac:dyDescent="0.25">
      <c r="A855" t="s">
        <v>481</v>
      </c>
      <c r="B855" t="s">
        <v>482</v>
      </c>
      <c r="C855" s="3">
        <v>9.8000000000000007</v>
      </c>
      <c r="D855" s="3">
        <v>-6.9</v>
      </c>
      <c r="E855" s="2">
        <v>-2.1800000000000002</v>
      </c>
      <c r="F855" s="2">
        <v>10.54</v>
      </c>
      <c r="G855" t="s">
        <v>481</v>
      </c>
      <c r="H855" s="1">
        <v>0.28699999999999998</v>
      </c>
      <c r="I855" s="1">
        <v>0.47669</v>
      </c>
      <c r="J855" s="3">
        <f t="shared" si="36"/>
        <v>1.23</v>
      </c>
      <c r="K855" s="2">
        <f t="shared" si="38"/>
        <v>-1.7450000000000001</v>
      </c>
      <c r="L855" s="1">
        <f t="shared" si="37"/>
        <v>0.46161839999999998</v>
      </c>
    </row>
    <row r="856" spans="1:12" x14ac:dyDescent="0.25">
      <c r="A856" t="s">
        <v>482</v>
      </c>
      <c r="B856" t="s">
        <v>483</v>
      </c>
      <c r="C856" s="3">
        <v>0</v>
      </c>
      <c r="D856" s="3"/>
      <c r="E856" s="2"/>
      <c r="F856" s="2"/>
      <c r="G856" t="s">
        <v>482</v>
      </c>
      <c r="H856" s="1">
        <v>0.159</v>
      </c>
      <c r="I856" s="1">
        <v>0.41172599999999998</v>
      </c>
      <c r="J856" s="3">
        <f t="shared" si="36"/>
        <v>1.23</v>
      </c>
      <c r="K856" s="2">
        <f t="shared" si="38"/>
        <v>-1.7450000000000001</v>
      </c>
      <c r="L856" s="1">
        <f t="shared" si="37"/>
        <v>0.4553569999999999</v>
      </c>
    </row>
    <row r="857" spans="1:12" x14ac:dyDescent="0.25">
      <c r="A857" t="s">
        <v>483</v>
      </c>
      <c r="B857" t="s">
        <v>484</v>
      </c>
      <c r="C857" s="3">
        <v>0</v>
      </c>
      <c r="D857" s="3"/>
      <c r="E857" s="2"/>
      <c r="F857" s="2"/>
      <c r="G857" t="s">
        <v>483</v>
      </c>
      <c r="H857" s="1">
        <v>0.16300000000000001</v>
      </c>
      <c r="I857" s="1">
        <v>0.41445900000000002</v>
      </c>
      <c r="J857" s="3">
        <f t="shared" si="36"/>
        <v>1.23</v>
      </c>
      <c r="K857" s="2">
        <f t="shared" si="38"/>
        <v>-1.7450000000000001</v>
      </c>
      <c r="L857" s="1">
        <f t="shared" si="37"/>
        <v>0.45069499999999996</v>
      </c>
    </row>
    <row r="858" spans="1:12" x14ac:dyDescent="0.25">
      <c r="A858" t="s">
        <v>484</v>
      </c>
      <c r="B858" t="s">
        <v>485</v>
      </c>
      <c r="C858" s="3">
        <v>0</v>
      </c>
      <c r="D858" s="3"/>
      <c r="E858" s="2"/>
      <c r="F858" s="2"/>
      <c r="G858" t="s">
        <v>484</v>
      </c>
      <c r="H858" s="1">
        <v>0.28899999999999998</v>
      </c>
      <c r="I858" s="1">
        <v>0.47745399999999999</v>
      </c>
      <c r="J858" s="3">
        <f t="shared" si="36"/>
        <v>0.98000000000000009</v>
      </c>
      <c r="K858" s="2">
        <f t="shared" si="38"/>
        <v>-2.1800000000000002</v>
      </c>
      <c r="L858" s="1">
        <f t="shared" si="37"/>
        <v>0.45656699999999989</v>
      </c>
    </row>
    <row r="859" spans="1:12" x14ac:dyDescent="0.25">
      <c r="A859" t="s">
        <v>485</v>
      </c>
      <c r="B859" t="s">
        <v>486</v>
      </c>
      <c r="C859" s="3">
        <v>0</v>
      </c>
      <c r="D859" s="3"/>
      <c r="E859" s="2"/>
      <c r="F859" s="2"/>
      <c r="G859" t="s">
        <v>485</v>
      </c>
      <c r="H859" s="1">
        <v>0.16400000000000001</v>
      </c>
      <c r="I859" s="1">
        <v>0.415132</v>
      </c>
      <c r="J859" s="3">
        <f t="shared" si="36"/>
        <v>0.98000000000000009</v>
      </c>
      <c r="K859" s="2">
        <f t="shared" si="38"/>
        <v>-2.1800000000000002</v>
      </c>
      <c r="L859" s="1">
        <f t="shared" si="37"/>
        <v>0.45319089999999995</v>
      </c>
    </row>
    <row r="860" spans="1:12" x14ac:dyDescent="0.25">
      <c r="A860" t="s">
        <v>486</v>
      </c>
      <c r="B860" t="s">
        <v>487</v>
      </c>
      <c r="C860" s="3">
        <v>0</v>
      </c>
      <c r="D860" s="3"/>
      <c r="E860" s="2"/>
      <c r="F860" s="2"/>
      <c r="G860" t="s">
        <v>486</v>
      </c>
      <c r="H860" s="1">
        <v>0.30499999999999999</v>
      </c>
      <c r="I860" s="1">
        <v>0.48338100000000001</v>
      </c>
      <c r="J860" s="3">
        <f t="shared" si="36"/>
        <v>0</v>
      </c>
      <c r="K860" s="2"/>
      <c r="L860" s="1">
        <f t="shared" si="37"/>
        <v>0.46026540000000005</v>
      </c>
    </row>
    <row r="861" spans="1:12" x14ac:dyDescent="0.25">
      <c r="A861" t="s">
        <v>487</v>
      </c>
      <c r="B861" t="s">
        <v>488</v>
      </c>
      <c r="C861" s="3">
        <v>0</v>
      </c>
      <c r="D861" s="3"/>
      <c r="E861" s="2"/>
      <c r="F861" s="2"/>
      <c r="G861" t="s">
        <v>487</v>
      </c>
      <c r="H861" s="1">
        <v>0.16300000000000001</v>
      </c>
      <c r="I861" s="1">
        <v>0.41445900000000002</v>
      </c>
      <c r="J861" s="3">
        <f t="shared" si="36"/>
        <v>0</v>
      </c>
      <c r="K861" s="2"/>
      <c r="L861" s="1">
        <f t="shared" si="37"/>
        <v>0.46322039999999998</v>
      </c>
    </row>
    <row r="862" spans="1:12" x14ac:dyDescent="0.25">
      <c r="A862" t="s">
        <v>488</v>
      </c>
      <c r="B862" t="s">
        <v>489</v>
      </c>
      <c r="C862" s="3">
        <v>0</v>
      </c>
      <c r="D862" s="3"/>
      <c r="E862" s="2"/>
      <c r="F862" s="2"/>
      <c r="G862" t="s">
        <v>488</v>
      </c>
      <c r="H862" s="1">
        <v>0.18</v>
      </c>
      <c r="I862" s="1">
        <v>0.42537199999999997</v>
      </c>
      <c r="J862" s="3">
        <f t="shared" si="36"/>
        <v>0</v>
      </c>
      <c r="K862" s="2"/>
      <c r="L862" s="1">
        <f t="shared" si="37"/>
        <v>0.46584909999999996</v>
      </c>
    </row>
    <row r="863" spans="1:12" x14ac:dyDescent="0.25">
      <c r="A863" t="s">
        <v>489</v>
      </c>
      <c r="B863" t="s">
        <v>490</v>
      </c>
      <c r="C863" s="3">
        <v>0</v>
      </c>
      <c r="D863" s="3"/>
      <c r="E863" s="2"/>
      <c r="F863" s="2"/>
      <c r="G863" t="s">
        <v>489</v>
      </c>
      <c r="H863" s="1">
        <v>0.68899999999999995</v>
      </c>
      <c r="I863" s="1">
        <v>0.57302299999999995</v>
      </c>
      <c r="J863" s="3">
        <f t="shared" si="36"/>
        <v>0</v>
      </c>
      <c r="K863" s="2"/>
      <c r="L863" s="1">
        <f t="shared" si="37"/>
        <v>0.46233659999999999</v>
      </c>
    </row>
    <row r="864" spans="1:12" x14ac:dyDescent="0.25">
      <c r="A864" t="s">
        <v>490</v>
      </c>
      <c r="B864" t="s">
        <v>491</v>
      </c>
      <c r="C864" s="3">
        <v>0</v>
      </c>
      <c r="D864" s="3"/>
      <c r="E864" s="2"/>
      <c r="F864" s="2"/>
      <c r="G864" t="s">
        <v>490</v>
      </c>
      <c r="H864" s="1">
        <v>0.20599999999999999</v>
      </c>
      <c r="I864" s="1">
        <v>0.44021300000000002</v>
      </c>
      <c r="J864" s="3">
        <f t="shared" si="36"/>
        <v>0.06</v>
      </c>
      <c r="K864" s="2">
        <f t="shared" si="38"/>
        <v>-1.52</v>
      </c>
      <c r="L864" s="1">
        <f t="shared" si="37"/>
        <v>0.46856880000000001</v>
      </c>
    </row>
    <row r="865" spans="1:12" x14ac:dyDescent="0.25">
      <c r="A865" t="s">
        <v>491</v>
      </c>
      <c r="B865" t="s">
        <v>492</v>
      </c>
      <c r="C865" s="3">
        <v>0</v>
      </c>
      <c r="D865" s="3"/>
      <c r="E865" s="2"/>
      <c r="F865" s="2"/>
      <c r="G865" t="s">
        <v>491</v>
      </c>
      <c r="H865" s="1">
        <v>0.54600000000000004</v>
      </c>
      <c r="I865" s="1">
        <v>0.547435</v>
      </c>
      <c r="J865" s="3">
        <f t="shared" si="36"/>
        <v>0.06</v>
      </c>
      <c r="K865" s="2">
        <f t="shared" si="38"/>
        <v>-1.52</v>
      </c>
      <c r="L865" s="1">
        <f t="shared" si="37"/>
        <v>0.47075319999999998</v>
      </c>
    </row>
    <row r="866" spans="1:12" x14ac:dyDescent="0.25">
      <c r="A866" t="s">
        <v>492</v>
      </c>
      <c r="B866" t="s">
        <v>493</v>
      </c>
      <c r="C866" s="3">
        <v>0</v>
      </c>
      <c r="D866" s="3"/>
      <c r="E866" s="2"/>
      <c r="F866" s="2"/>
      <c r="G866" t="s">
        <v>492</v>
      </c>
      <c r="H866" s="1">
        <v>0.20799999999999999</v>
      </c>
      <c r="I866" s="1">
        <v>0.441276</v>
      </c>
      <c r="J866" s="3">
        <f t="shared" si="36"/>
        <v>0.06</v>
      </c>
      <c r="K866" s="2">
        <f t="shared" si="38"/>
        <v>-1.52</v>
      </c>
      <c r="L866" s="1">
        <f t="shared" si="37"/>
        <v>0.4699121</v>
      </c>
    </row>
    <row r="867" spans="1:12" x14ac:dyDescent="0.25">
      <c r="A867" t="s">
        <v>493</v>
      </c>
      <c r="B867" t="s">
        <v>494</v>
      </c>
      <c r="C867" s="3">
        <v>0</v>
      </c>
      <c r="D867" s="3"/>
      <c r="E867" s="2"/>
      <c r="F867" s="2"/>
      <c r="G867" t="s">
        <v>493</v>
      </c>
      <c r="H867" s="1">
        <v>0.20699999999999999</v>
      </c>
      <c r="I867" s="1">
        <v>0.44074600000000003</v>
      </c>
      <c r="J867" s="3">
        <f t="shared" si="36"/>
        <v>0.06</v>
      </c>
      <c r="K867" s="2">
        <f t="shared" si="38"/>
        <v>-1.52</v>
      </c>
      <c r="L867" s="1">
        <f t="shared" si="37"/>
        <v>0.46536000000000011</v>
      </c>
    </row>
    <row r="868" spans="1:12" x14ac:dyDescent="0.25">
      <c r="A868" t="s">
        <v>494</v>
      </c>
      <c r="B868" t="s">
        <v>495</v>
      </c>
      <c r="C868" s="3">
        <v>0</v>
      </c>
      <c r="D868" s="3"/>
      <c r="E868" s="2"/>
      <c r="F868" s="2"/>
      <c r="G868" t="s">
        <v>494</v>
      </c>
      <c r="H868" s="1">
        <v>0.21</v>
      </c>
      <c r="I868" s="1">
        <v>0.44232900000000003</v>
      </c>
      <c r="J868" s="3">
        <f t="shared" si="36"/>
        <v>0.06</v>
      </c>
      <c r="K868" s="2">
        <f t="shared" si="38"/>
        <v>-1.52</v>
      </c>
      <c r="L868" s="1">
        <f t="shared" si="37"/>
        <v>0.44096480000000005</v>
      </c>
    </row>
    <row r="869" spans="1:12" x14ac:dyDescent="0.25">
      <c r="A869" t="s">
        <v>495</v>
      </c>
      <c r="B869" t="s">
        <v>496</v>
      </c>
      <c r="C869" s="3">
        <v>0.6</v>
      </c>
      <c r="D869" s="3">
        <v>-9.6</v>
      </c>
      <c r="E869" s="2">
        <v>-1.52</v>
      </c>
      <c r="F869" s="2">
        <v>2.56</v>
      </c>
      <c r="G869" t="s">
        <v>495</v>
      </c>
      <c r="H869" s="1">
        <v>0.28899999999999998</v>
      </c>
      <c r="I869" s="1">
        <v>0.47745399999999999</v>
      </c>
      <c r="J869" s="3">
        <f t="shared" si="36"/>
        <v>3.84</v>
      </c>
      <c r="K869" s="2">
        <f t="shared" si="38"/>
        <v>-2.4649999999999999</v>
      </c>
      <c r="L869" s="1">
        <f t="shared" si="37"/>
        <v>0.44019060000000004</v>
      </c>
    </row>
    <row r="870" spans="1:12" x14ac:dyDescent="0.25">
      <c r="A870" t="s">
        <v>496</v>
      </c>
      <c r="B870" t="s">
        <v>497</v>
      </c>
      <c r="C870" s="3">
        <v>0</v>
      </c>
      <c r="D870" s="3"/>
      <c r="E870" s="2"/>
      <c r="F870" s="2"/>
      <c r="G870" t="s">
        <v>496</v>
      </c>
      <c r="H870" s="1">
        <v>0.372</v>
      </c>
      <c r="I870" s="1">
        <v>0.50522500000000004</v>
      </c>
      <c r="J870" s="3">
        <f t="shared" si="36"/>
        <v>3.84</v>
      </c>
      <c r="K870" s="2">
        <f t="shared" si="38"/>
        <v>-2.4649999999999999</v>
      </c>
      <c r="L870" s="1">
        <f t="shared" si="37"/>
        <v>0.43053620000000004</v>
      </c>
    </row>
    <row r="871" spans="1:12" x14ac:dyDescent="0.25">
      <c r="A871" t="s">
        <v>497</v>
      </c>
      <c r="B871" t="s">
        <v>498</v>
      </c>
      <c r="C871" s="3">
        <v>0</v>
      </c>
      <c r="D871" s="3"/>
      <c r="E871" s="2"/>
      <c r="F871" s="2"/>
      <c r="G871" t="s">
        <v>497</v>
      </c>
      <c r="H871" s="1">
        <v>0.151</v>
      </c>
      <c r="I871" s="1">
        <v>0.40604800000000002</v>
      </c>
      <c r="J871" s="3">
        <f t="shared" si="36"/>
        <v>3.84</v>
      </c>
      <c r="K871" s="2">
        <f t="shared" si="38"/>
        <v>-2.4649999999999999</v>
      </c>
      <c r="L871" s="1">
        <f t="shared" si="37"/>
        <v>0.42641460000000003</v>
      </c>
    </row>
    <row r="872" spans="1:12" x14ac:dyDescent="0.25">
      <c r="A872" t="s">
        <v>498</v>
      </c>
      <c r="B872" t="s">
        <v>499</v>
      </c>
      <c r="C872" s="3">
        <v>0</v>
      </c>
      <c r="D872" s="3"/>
      <c r="E872" s="2"/>
      <c r="F872" s="2"/>
      <c r="G872" t="s">
        <v>498</v>
      </c>
      <c r="H872" s="1">
        <v>0.11899999999999999</v>
      </c>
      <c r="I872" s="1">
        <v>0.37985099999999999</v>
      </c>
      <c r="J872" s="3">
        <f t="shared" si="36"/>
        <v>3.84</v>
      </c>
      <c r="K872" s="2">
        <f t="shared" si="38"/>
        <v>-2.4649999999999999</v>
      </c>
      <c r="L872" s="1">
        <f t="shared" si="37"/>
        <v>0.42949909999999997</v>
      </c>
    </row>
    <row r="873" spans="1:12" x14ac:dyDescent="0.25">
      <c r="A873" t="s">
        <v>499</v>
      </c>
      <c r="B873" t="s">
        <v>500</v>
      </c>
      <c r="C873" s="3">
        <v>0</v>
      </c>
      <c r="D873" s="3"/>
      <c r="E873" s="2"/>
      <c r="F873" s="2"/>
      <c r="G873" t="s">
        <v>499</v>
      </c>
      <c r="H873" s="1">
        <v>7.4999999999999997E-2</v>
      </c>
      <c r="I873" s="1">
        <v>0.329071</v>
      </c>
      <c r="J873" s="3">
        <f t="shared" si="36"/>
        <v>3.84</v>
      </c>
      <c r="K873" s="2">
        <f t="shared" si="38"/>
        <v>-2.4649999999999999</v>
      </c>
      <c r="L873" s="1">
        <f t="shared" si="37"/>
        <v>0.43308739999999996</v>
      </c>
    </row>
    <row r="874" spans="1:12" x14ac:dyDescent="0.25">
      <c r="A874" t="s">
        <v>500</v>
      </c>
      <c r="B874" t="s">
        <v>501</v>
      </c>
      <c r="C874" s="3">
        <v>37.799999999999997</v>
      </c>
      <c r="D874" s="3">
        <v>-9.6</v>
      </c>
      <c r="E874" s="2">
        <v>-3.41</v>
      </c>
      <c r="F874" s="2">
        <v>17.68</v>
      </c>
      <c r="G874" t="s">
        <v>500</v>
      </c>
      <c r="H874" s="1">
        <v>0.192</v>
      </c>
      <c r="I874" s="1">
        <v>0.43247099999999999</v>
      </c>
      <c r="J874" s="3">
        <f t="shared" si="36"/>
        <v>3.78</v>
      </c>
      <c r="K874" s="2">
        <f t="shared" si="38"/>
        <v>-3.41</v>
      </c>
      <c r="L874" s="1">
        <f t="shared" si="37"/>
        <v>0.42519309999999999</v>
      </c>
    </row>
    <row r="875" spans="1:12" x14ac:dyDescent="0.25">
      <c r="A875" t="s">
        <v>501</v>
      </c>
      <c r="B875" t="s">
        <v>502</v>
      </c>
      <c r="C875" s="3">
        <v>0</v>
      </c>
      <c r="D875" s="3"/>
      <c r="E875" s="2"/>
      <c r="F875" s="2"/>
      <c r="G875" t="s">
        <v>501</v>
      </c>
      <c r="H875" s="1">
        <v>0.22700000000000001</v>
      </c>
      <c r="I875" s="1">
        <v>0.45089099999999999</v>
      </c>
      <c r="J875" s="3">
        <f t="shared" si="36"/>
        <v>3.78</v>
      </c>
      <c r="K875" s="2">
        <f t="shared" si="38"/>
        <v>-3.41</v>
      </c>
      <c r="L875" s="1">
        <f t="shared" si="37"/>
        <v>0.42615520000000001</v>
      </c>
    </row>
    <row r="876" spans="1:12" x14ac:dyDescent="0.25">
      <c r="A876" t="s">
        <v>502</v>
      </c>
      <c r="B876" t="s">
        <v>503</v>
      </c>
      <c r="C876" s="3">
        <v>0</v>
      </c>
      <c r="D876" s="3"/>
      <c r="E876" s="2"/>
      <c r="F876" s="2"/>
      <c r="G876" t="s">
        <v>502</v>
      </c>
      <c r="H876" s="1">
        <v>0.14299999999999999</v>
      </c>
      <c r="I876" s="1">
        <v>0.40006000000000003</v>
      </c>
      <c r="J876" s="3">
        <f t="shared" si="36"/>
        <v>3.78</v>
      </c>
      <c r="K876" s="2">
        <f t="shared" si="38"/>
        <v>-3.41</v>
      </c>
      <c r="L876" s="1">
        <f t="shared" si="37"/>
        <v>0.42802630000000008</v>
      </c>
    </row>
    <row r="877" spans="1:12" x14ac:dyDescent="0.25">
      <c r="A877" t="s">
        <v>503</v>
      </c>
      <c r="B877" t="s">
        <v>504</v>
      </c>
      <c r="C877" s="3">
        <v>0</v>
      </c>
      <c r="D877" s="3"/>
      <c r="E877" s="2"/>
      <c r="F877" s="2"/>
      <c r="G877" t="s">
        <v>503</v>
      </c>
      <c r="H877" s="1">
        <v>0.27400000000000002</v>
      </c>
      <c r="I877" s="1">
        <v>0.47159099999999998</v>
      </c>
      <c r="J877" s="3">
        <f t="shared" si="36"/>
        <v>3.78</v>
      </c>
      <c r="K877" s="2">
        <f t="shared" si="38"/>
        <v>-3.41</v>
      </c>
      <c r="L877" s="1">
        <f t="shared" si="37"/>
        <v>0.43263939999999995</v>
      </c>
    </row>
    <row r="878" spans="1:12" x14ac:dyDescent="0.25">
      <c r="A878" t="s">
        <v>504</v>
      </c>
      <c r="B878" t="s">
        <v>505</v>
      </c>
      <c r="C878" s="3">
        <v>0</v>
      </c>
      <c r="D878" s="3"/>
      <c r="E878" s="2"/>
      <c r="F878" s="2"/>
      <c r="G878" t="s">
        <v>504</v>
      </c>
      <c r="H878" s="1">
        <v>0.29099999999999998</v>
      </c>
      <c r="I878" s="1">
        <v>0.47821200000000003</v>
      </c>
      <c r="J878" s="3">
        <f t="shared" si="36"/>
        <v>3.78</v>
      </c>
      <c r="K878" s="2">
        <f t="shared" si="38"/>
        <v>-3.41</v>
      </c>
      <c r="L878" s="1">
        <f t="shared" si="37"/>
        <v>0.44983289999999998</v>
      </c>
    </row>
    <row r="879" spans="1:12" x14ac:dyDescent="0.25">
      <c r="A879" t="s">
        <v>505</v>
      </c>
      <c r="B879" t="s">
        <v>506</v>
      </c>
      <c r="C879" s="3">
        <v>0</v>
      </c>
      <c r="D879" s="3"/>
      <c r="E879" s="2"/>
      <c r="F879" s="2"/>
      <c r="G879" t="s">
        <v>505</v>
      </c>
      <c r="H879" s="1">
        <v>0.14099999999999999</v>
      </c>
      <c r="I879" s="1">
        <v>0.398511</v>
      </c>
      <c r="J879" s="3">
        <f t="shared" si="36"/>
        <v>0</v>
      </c>
      <c r="K879" s="2"/>
      <c r="L879" s="1">
        <f t="shared" si="37"/>
        <v>0.45562259999999999</v>
      </c>
    </row>
    <row r="880" spans="1:12" x14ac:dyDescent="0.25">
      <c r="A880" t="s">
        <v>506</v>
      </c>
      <c r="B880" t="s">
        <v>507</v>
      </c>
      <c r="C880" s="3">
        <v>0</v>
      </c>
      <c r="D880" s="3"/>
      <c r="E880" s="2"/>
      <c r="F880" s="2"/>
      <c r="G880" t="s">
        <v>506</v>
      </c>
      <c r="H880" s="1">
        <v>0.40600000000000003</v>
      </c>
      <c r="I880" s="1">
        <v>0.51484600000000003</v>
      </c>
      <c r="J880" s="3">
        <f t="shared" si="36"/>
        <v>0</v>
      </c>
      <c r="K880" s="2"/>
      <c r="L880" s="1">
        <f t="shared" si="37"/>
        <v>0.45218009999999992</v>
      </c>
    </row>
    <row r="881" spans="1:12" x14ac:dyDescent="0.25">
      <c r="A881" t="s">
        <v>507</v>
      </c>
      <c r="B881" t="s">
        <v>508</v>
      </c>
      <c r="C881" s="3">
        <v>0</v>
      </c>
      <c r="D881" s="3"/>
      <c r="E881" s="2"/>
      <c r="F881" s="2"/>
      <c r="G881" t="s">
        <v>507</v>
      </c>
      <c r="H881" s="1">
        <v>0.17899999999999999</v>
      </c>
      <c r="I881" s="1">
        <v>0.424759</v>
      </c>
      <c r="J881" s="3">
        <f t="shared" si="36"/>
        <v>0</v>
      </c>
      <c r="K881" s="2"/>
      <c r="L881" s="1">
        <f t="shared" si="37"/>
        <v>0.45828079999999999</v>
      </c>
    </row>
    <row r="882" spans="1:12" x14ac:dyDescent="0.25">
      <c r="A882" t="s">
        <v>508</v>
      </c>
      <c r="B882" t="s">
        <v>509</v>
      </c>
      <c r="C882" s="3">
        <v>0</v>
      </c>
      <c r="D882" s="3"/>
      <c r="E882" s="2"/>
      <c r="F882" s="2"/>
      <c r="G882" t="s">
        <v>508</v>
      </c>
      <c r="H882" s="1">
        <v>0.18099999999999999</v>
      </c>
      <c r="I882" s="1">
        <v>0.42598200000000003</v>
      </c>
      <c r="J882" s="3">
        <f t="shared" si="36"/>
        <v>0.13</v>
      </c>
      <c r="K882" s="2">
        <f t="shared" si="38"/>
        <v>-3.71</v>
      </c>
      <c r="L882" s="1">
        <f t="shared" si="37"/>
        <v>0.46075140000000003</v>
      </c>
    </row>
    <row r="883" spans="1:12" x14ac:dyDescent="0.25">
      <c r="A883" t="s">
        <v>509</v>
      </c>
      <c r="B883" t="s">
        <v>510</v>
      </c>
      <c r="C883" s="3">
        <v>0</v>
      </c>
      <c r="D883" s="3"/>
      <c r="E883" s="2"/>
      <c r="F883" s="2"/>
      <c r="G883" t="s">
        <v>509</v>
      </c>
      <c r="H883" s="1">
        <v>0.35799999999999998</v>
      </c>
      <c r="I883" s="1">
        <v>0.50100599999999995</v>
      </c>
      <c r="J883" s="3">
        <f t="shared" si="36"/>
        <v>0.53999999999999992</v>
      </c>
      <c r="K883" s="2">
        <f t="shared" si="38"/>
        <v>-3.1950000000000003</v>
      </c>
      <c r="L883" s="1">
        <f t="shared" si="37"/>
        <v>0.46284479999999995</v>
      </c>
    </row>
    <row r="884" spans="1:12" x14ac:dyDescent="0.25">
      <c r="A884" t="s">
        <v>510</v>
      </c>
      <c r="B884" t="s">
        <v>511</v>
      </c>
      <c r="C884" s="3">
        <v>0</v>
      </c>
      <c r="D884" s="3"/>
      <c r="E884" s="2"/>
      <c r="F884" s="2"/>
      <c r="G884" t="s">
        <v>510</v>
      </c>
      <c r="H884" s="1">
        <v>0.32500000000000001</v>
      </c>
      <c r="I884" s="1">
        <v>0.49036800000000003</v>
      </c>
      <c r="J884" s="3">
        <f t="shared" si="36"/>
        <v>0.53999999999999992</v>
      </c>
      <c r="K884" s="2">
        <f t="shared" si="38"/>
        <v>-3.1950000000000003</v>
      </c>
      <c r="L884" s="1">
        <f t="shared" si="37"/>
        <v>0.47019289999999997</v>
      </c>
    </row>
    <row r="885" spans="1:12" x14ac:dyDescent="0.25">
      <c r="A885" t="s">
        <v>511</v>
      </c>
      <c r="B885" t="s">
        <v>512</v>
      </c>
      <c r="C885" s="3">
        <v>0</v>
      </c>
      <c r="D885" s="3"/>
      <c r="E885" s="2"/>
      <c r="F885" s="2"/>
      <c r="G885" t="s">
        <v>511</v>
      </c>
      <c r="H885" s="1">
        <v>0.16600000000000001</v>
      </c>
      <c r="I885" s="1">
        <v>0.416466</v>
      </c>
      <c r="J885" s="3">
        <f t="shared" si="36"/>
        <v>0.53999999999999992</v>
      </c>
      <c r="K885" s="2">
        <f t="shared" si="38"/>
        <v>-3.1950000000000003</v>
      </c>
      <c r="L885" s="1">
        <f t="shared" si="37"/>
        <v>0.47069600000000006</v>
      </c>
    </row>
    <row r="886" spans="1:12" x14ac:dyDescent="0.25">
      <c r="A886" t="s">
        <v>512</v>
      </c>
      <c r="B886" t="s">
        <v>513</v>
      </c>
      <c r="C886" s="3">
        <v>0</v>
      </c>
      <c r="D886" s="3"/>
      <c r="E886" s="2"/>
      <c r="F886" s="2"/>
      <c r="G886" t="s">
        <v>512</v>
      </c>
      <c r="H886" s="1">
        <v>0.249</v>
      </c>
      <c r="I886" s="1">
        <v>0.461067</v>
      </c>
      <c r="J886" s="3">
        <f t="shared" si="36"/>
        <v>0.53999999999999992</v>
      </c>
      <c r="K886" s="2">
        <f t="shared" si="38"/>
        <v>-3.1950000000000003</v>
      </c>
      <c r="L886" s="1">
        <f t="shared" si="37"/>
        <v>0.48129139999999992</v>
      </c>
    </row>
    <row r="887" spans="1:12" x14ac:dyDescent="0.25">
      <c r="A887" t="s">
        <v>513</v>
      </c>
      <c r="B887" t="s">
        <v>514</v>
      </c>
      <c r="C887" s="3">
        <v>1.3</v>
      </c>
      <c r="D887" s="3">
        <v>-20.3</v>
      </c>
      <c r="E887" s="2">
        <v>-3.71</v>
      </c>
      <c r="F887" s="2">
        <v>9.3800000000000008</v>
      </c>
      <c r="G887" t="s">
        <v>513</v>
      </c>
      <c r="H887" s="1">
        <v>0.34300000000000003</v>
      </c>
      <c r="I887" s="1">
        <v>0.49629699999999999</v>
      </c>
      <c r="J887" s="3">
        <f t="shared" si="36"/>
        <v>0.53999999999999992</v>
      </c>
      <c r="K887" s="2">
        <f t="shared" si="38"/>
        <v>-3.1950000000000003</v>
      </c>
      <c r="L887" s="1">
        <f t="shared" si="37"/>
        <v>0.48110750000000008</v>
      </c>
    </row>
    <row r="888" spans="1:12" x14ac:dyDescent="0.25">
      <c r="A888" t="s">
        <v>514</v>
      </c>
      <c r="B888" t="s">
        <v>515</v>
      </c>
      <c r="C888" s="3">
        <v>4.0999999999999996</v>
      </c>
      <c r="D888" s="3">
        <v>-13.5</v>
      </c>
      <c r="E888" s="2">
        <v>-2.68</v>
      </c>
      <c r="F888" s="2">
        <v>7.94</v>
      </c>
      <c r="G888" t="s">
        <v>514</v>
      </c>
      <c r="H888" s="1">
        <v>0.35199999999999998</v>
      </c>
      <c r="I888" s="1">
        <v>0.49914599999999998</v>
      </c>
      <c r="J888" s="3">
        <f t="shared" si="36"/>
        <v>3.0799999999999996</v>
      </c>
      <c r="K888" s="2">
        <f t="shared" si="38"/>
        <v>-3.3800000000000003</v>
      </c>
      <c r="L888" s="1">
        <f t="shared" si="37"/>
        <v>0.4787903</v>
      </c>
    </row>
    <row r="889" spans="1:12" x14ac:dyDescent="0.25">
      <c r="A889" t="s">
        <v>515</v>
      </c>
      <c r="B889" t="s">
        <v>516</v>
      </c>
      <c r="C889" s="3">
        <v>0</v>
      </c>
      <c r="D889" s="3"/>
      <c r="E889" s="2"/>
      <c r="F889" s="2"/>
      <c r="G889" t="s">
        <v>515</v>
      </c>
      <c r="H889" s="1">
        <v>0.27500000000000002</v>
      </c>
      <c r="I889" s="1">
        <v>0.47199200000000002</v>
      </c>
      <c r="J889" s="3">
        <f t="shared" si="36"/>
        <v>3.4899999999999998</v>
      </c>
      <c r="K889" s="2">
        <f t="shared" si="38"/>
        <v>-3.2575000000000003</v>
      </c>
      <c r="L889" s="1">
        <f t="shared" si="37"/>
        <v>0.47586019999999996</v>
      </c>
    </row>
    <row r="890" spans="1:12" x14ac:dyDescent="0.25">
      <c r="A890" t="s">
        <v>516</v>
      </c>
      <c r="B890" t="s">
        <v>517</v>
      </c>
      <c r="C890" s="3">
        <v>0</v>
      </c>
      <c r="D890" s="3"/>
      <c r="E890" s="2"/>
      <c r="F890" s="2"/>
      <c r="G890" t="s">
        <v>516</v>
      </c>
      <c r="H890" s="1">
        <v>0.42499999999999999</v>
      </c>
      <c r="I890" s="1">
        <v>0.51987700000000003</v>
      </c>
      <c r="J890" s="3">
        <f t="shared" si="36"/>
        <v>3.4899999999999998</v>
      </c>
      <c r="K890" s="2">
        <f t="shared" si="38"/>
        <v>-3.2575000000000003</v>
      </c>
      <c r="L890" s="1">
        <f t="shared" si="37"/>
        <v>0.48796699999999998</v>
      </c>
    </row>
    <row r="891" spans="1:12" x14ac:dyDescent="0.25">
      <c r="A891" t="s">
        <v>517</v>
      </c>
      <c r="B891" t="s">
        <v>518</v>
      </c>
      <c r="C891" s="3">
        <v>0</v>
      </c>
      <c r="D891" s="3"/>
      <c r="E891" s="2"/>
      <c r="F891" s="2"/>
      <c r="G891" t="s">
        <v>517</v>
      </c>
      <c r="H891" s="1">
        <v>0.46899999999999997</v>
      </c>
      <c r="I891" s="1">
        <v>0.53071299999999999</v>
      </c>
      <c r="J891" s="3">
        <f t="shared" si="36"/>
        <v>3.4899999999999998</v>
      </c>
      <c r="K891" s="2">
        <f t="shared" si="38"/>
        <v>-3.2575000000000003</v>
      </c>
      <c r="L891" s="1">
        <f t="shared" si="37"/>
        <v>0.48350689999999996</v>
      </c>
    </row>
    <row r="892" spans="1:12" x14ac:dyDescent="0.25">
      <c r="A892" t="s">
        <v>518</v>
      </c>
      <c r="B892" t="s">
        <v>519</v>
      </c>
      <c r="C892" s="3">
        <v>0</v>
      </c>
      <c r="D892" s="3"/>
      <c r="E892" s="2"/>
      <c r="F892" s="2"/>
      <c r="G892" t="s">
        <v>518</v>
      </c>
      <c r="H892" s="1">
        <v>0.17799999999999999</v>
      </c>
      <c r="I892" s="1">
        <v>0.42414299999999999</v>
      </c>
      <c r="J892" s="3">
        <f t="shared" si="36"/>
        <v>3.3600000000000003</v>
      </c>
      <c r="K892" s="2">
        <f t="shared" si="38"/>
        <v>-3.1066666666666669</v>
      </c>
      <c r="L892" s="1">
        <f t="shared" si="37"/>
        <v>0.48020259999999998</v>
      </c>
    </row>
    <row r="893" spans="1:12" x14ac:dyDescent="0.25">
      <c r="A893" t="s">
        <v>519</v>
      </c>
      <c r="B893" t="s">
        <v>520</v>
      </c>
      <c r="C893" s="3">
        <v>25.4</v>
      </c>
      <c r="D893" s="3">
        <v>-15.1</v>
      </c>
      <c r="E893" s="2">
        <v>-3.75</v>
      </c>
      <c r="F893" s="2">
        <v>14.9</v>
      </c>
      <c r="G893" t="s">
        <v>519</v>
      </c>
      <c r="H893" s="1">
        <v>0.28999999999999998</v>
      </c>
      <c r="I893" s="1">
        <v>0.47783399999999998</v>
      </c>
      <c r="J893" s="3">
        <f t="shared" si="36"/>
        <v>2.95</v>
      </c>
      <c r="K893" s="2">
        <f t="shared" si="38"/>
        <v>-3.3200000000000003</v>
      </c>
      <c r="L893" s="1">
        <f t="shared" si="37"/>
        <v>0.47784139999999997</v>
      </c>
    </row>
    <row r="894" spans="1:12" x14ac:dyDescent="0.25">
      <c r="A894" t="s">
        <v>520</v>
      </c>
      <c r="B894" t="s">
        <v>521</v>
      </c>
      <c r="C894" s="3">
        <v>4.0999999999999996</v>
      </c>
      <c r="D894" s="3">
        <v>-11.6</v>
      </c>
      <c r="E894" s="2">
        <v>-2.89</v>
      </c>
      <c r="F894" s="2">
        <v>11.52</v>
      </c>
      <c r="G894" t="s">
        <v>520</v>
      </c>
      <c r="H894" s="1">
        <v>0.249</v>
      </c>
      <c r="I894" s="1">
        <v>0.461067</v>
      </c>
      <c r="J894" s="3">
        <f t="shared" si="36"/>
        <v>2.95</v>
      </c>
      <c r="K894" s="2">
        <f t="shared" si="38"/>
        <v>-3.3200000000000003</v>
      </c>
      <c r="L894" s="1">
        <f t="shared" si="37"/>
        <v>0.48136979999999996</v>
      </c>
    </row>
    <row r="895" spans="1:12" x14ac:dyDescent="0.25">
      <c r="A895" t="s">
        <v>521</v>
      </c>
      <c r="B895" t="s">
        <v>522</v>
      </c>
      <c r="C895" s="3">
        <v>0</v>
      </c>
      <c r="D895" s="3"/>
      <c r="E895" s="2"/>
      <c r="F895" s="2"/>
      <c r="G895" t="s">
        <v>521</v>
      </c>
      <c r="H895" s="1">
        <v>0.499</v>
      </c>
      <c r="I895" s="1">
        <v>0.53753399999999996</v>
      </c>
      <c r="J895" s="3">
        <f t="shared" si="36"/>
        <v>2.95</v>
      </c>
      <c r="K895" s="2">
        <f t="shared" si="38"/>
        <v>-3.3200000000000003</v>
      </c>
      <c r="L895" s="1">
        <f t="shared" si="37"/>
        <v>0.48365219999999998</v>
      </c>
    </row>
    <row r="896" spans="1:12" x14ac:dyDescent="0.25">
      <c r="A896" t="s">
        <v>522</v>
      </c>
      <c r="B896" t="s">
        <v>523</v>
      </c>
      <c r="C896" s="3">
        <v>0</v>
      </c>
      <c r="D896" s="3"/>
      <c r="E896" s="2"/>
      <c r="F896" s="2"/>
      <c r="G896" t="s">
        <v>522</v>
      </c>
      <c r="H896" s="1">
        <v>0.16600000000000001</v>
      </c>
      <c r="I896" s="1">
        <v>0.416466</v>
      </c>
      <c r="J896" s="3">
        <f t="shared" si="36"/>
        <v>6.88</v>
      </c>
      <c r="K896" s="2">
        <f t="shared" si="38"/>
        <v>-4.1033333333333335</v>
      </c>
      <c r="L896" s="1">
        <f t="shared" si="37"/>
        <v>0.48241220000000001</v>
      </c>
    </row>
    <row r="897" spans="1:12" x14ac:dyDescent="0.25">
      <c r="A897" t="s">
        <v>523</v>
      </c>
      <c r="B897" t="s">
        <v>524</v>
      </c>
      <c r="C897" s="3">
        <v>0</v>
      </c>
      <c r="D897" s="3"/>
      <c r="E897" s="2"/>
      <c r="F897" s="2"/>
      <c r="G897" t="s">
        <v>523</v>
      </c>
      <c r="H897" s="1">
        <v>0.254</v>
      </c>
      <c r="I897" s="1">
        <v>0.463254</v>
      </c>
      <c r="J897" s="3">
        <f t="shared" si="36"/>
        <v>6.88</v>
      </c>
      <c r="K897" s="2">
        <f t="shared" si="38"/>
        <v>-4.1033333333333335</v>
      </c>
      <c r="L897" s="1">
        <f t="shared" si="37"/>
        <v>0.49913420000000003</v>
      </c>
    </row>
    <row r="898" spans="1:12" x14ac:dyDescent="0.25">
      <c r="A898" t="s">
        <v>524</v>
      </c>
      <c r="B898" t="s">
        <v>525</v>
      </c>
      <c r="C898" s="3">
        <v>0</v>
      </c>
      <c r="D898" s="3"/>
      <c r="E898" s="2"/>
      <c r="F898" s="2"/>
      <c r="G898" t="s">
        <v>524</v>
      </c>
      <c r="H898" s="1">
        <v>0.28399999999999997</v>
      </c>
      <c r="I898" s="1">
        <v>0.47553400000000001</v>
      </c>
      <c r="J898" s="3">
        <f t="shared" si="36"/>
        <v>4.34</v>
      </c>
      <c r="K898" s="2">
        <f t="shared" si="38"/>
        <v>-4.28</v>
      </c>
      <c r="L898" s="1">
        <f t="shared" si="37"/>
        <v>0.50253320000000001</v>
      </c>
    </row>
    <row r="899" spans="1:12" x14ac:dyDescent="0.25">
      <c r="A899" t="s">
        <v>525</v>
      </c>
      <c r="B899" t="s">
        <v>526</v>
      </c>
      <c r="C899" s="3">
        <v>0</v>
      </c>
      <c r="D899" s="3"/>
      <c r="E899" s="2"/>
      <c r="F899" s="2"/>
      <c r="G899" t="s">
        <v>525</v>
      </c>
      <c r="H899" s="1">
        <v>0.379</v>
      </c>
      <c r="I899" s="1">
        <v>0.50727599999999995</v>
      </c>
      <c r="J899" s="3">
        <f t="shared" si="36"/>
        <v>4.0599999999999996</v>
      </c>
      <c r="K899" s="2">
        <f t="shared" si="38"/>
        <v>-9.7949999999999999</v>
      </c>
      <c r="L899" s="1">
        <f t="shared" si="37"/>
        <v>0.51577689999999998</v>
      </c>
    </row>
    <row r="900" spans="1:12" x14ac:dyDescent="0.25">
      <c r="A900" t="s">
        <v>526</v>
      </c>
      <c r="B900" t="s">
        <v>527</v>
      </c>
      <c r="C900" s="3">
        <v>0</v>
      </c>
      <c r="D900" s="3"/>
      <c r="E900" s="2"/>
      <c r="F900" s="2"/>
      <c r="G900" t="s">
        <v>526</v>
      </c>
      <c r="H900" s="1">
        <v>0.52300000000000002</v>
      </c>
      <c r="I900" s="1">
        <v>0.54270099999999999</v>
      </c>
      <c r="J900" s="3">
        <f t="shared" si="36"/>
        <v>4.1499999999999995</v>
      </c>
      <c r="K900" s="2">
        <f t="shared" si="38"/>
        <v>-10.873333333333333</v>
      </c>
      <c r="L900" s="1">
        <f t="shared" si="37"/>
        <v>0.51767529999999995</v>
      </c>
    </row>
    <row r="901" spans="1:12" x14ac:dyDescent="0.25">
      <c r="A901" t="s">
        <v>527</v>
      </c>
      <c r="B901" t="s">
        <v>528</v>
      </c>
      <c r="C901" s="3">
        <v>39.299999999999997</v>
      </c>
      <c r="D901" s="3">
        <v>-31.2</v>
      </c>
      <c r="E901" s="2">
        <v>-5.67</v>
      </c>
      <c r="F901" s="2">
        <v>14.16</v>
      </c>
      <c r="G901" t="s">
        <v>527</v>
      </c>
      <c r="H901" s="1">
        <v>0.41899999999999998</v>
      </c>
      <c r="I901" s="1">
        <v>0.51831300000000002</v>
      </c>
      <c r="J901" s="3">
        <f t="shared" si="36"/>
        <v>4.4999999999999991</v>
      </c>
      <c r="K901" s="2">
        <f t="shared" si="38"/>
        <v>-10.092499999999999</v>
      </c>
      <c r="L901" s="1">
        <f t="shared" si="37"/>
        <v>0.53318639999999995</v>
      </c>
    </row>
    <row r="902" spans="1:12" x14ac:dyDescent="0.25">
      <c r="A902" t="s">
        <v>528</v>
      </c>
      <c r="B902" t="s">
        <v>529</v>
      </c>
      <c r="C902" s="3">
        <v>0</v>
      </c>
      <c r="D902" s="3"/>
      <c r="E902" s="2"/>
      <c r="F902" s="2"/>
      <c r="G902" t="s">
        <v>528</v>
      </c>
      <c r="H902" s="1">
        <v>0.81399999999999995</v>
      </c>
      <c r="I902" s="1">
        <v>0.59136299999999997</v>
      </c>
      <c r="J902" s="3">
        <f t="shared" si="36"/>
        <v>4.76</v>
      </c>
      <c r="K902" s="2">
        <f t="shared" si="38"/>
        <v>-9.6280000000000001</v>
      </c>
      <c r="L902" s="1">
        <f t="shared" si="37"/>
        <v>0.5338989999999999</v>
      </c>
    </row>
    <row r="903" spans="1:12" x14ac:dyDescent="0.25">
      <c r="A903" t="s">
        <v>529</v>
      </c>
      <c r="B903" t="s">
        <v>530</v>
      </c>
      <c r="C903" s="3">
        <v>0</v>
      </c>
      <c r="D903" s="3"/>
      <c r="E903" s="2"/>
      <c r="F903" s="2"/>
      <c r="G903" t="s">
        <v>529</v>
      </c>
      <c r="H903" s="1">
        <v>0.39500000000000002</v>
      </c>
      <c r="I903" s="1">
        <v>0.51182399999999995</v>
      </c>
      <c r="J903" s="3">
        <f t="shared" si="36"/>
        <v>7.169999999999999</v>
      </c>
      <c r="K903" s="2">
        <f t="shared" si="38"/>
        <v>-9.6</v>
      </c>
      <c r="L903" s="1">
        <f t="shared" si="37"/>
        <v>0.53917979999999999</v>
      </c>
    </row>
    <row r="904" spans="1:12" x14ac:dyDescent="0.25">
      <c r="A904" t="s">
        <v>530</v>
      </c>
      <c r="B904" t="s">
        <v>531</v>
      </c>
      <c r="C904" s="3">
        <v>1.3</v>
      </c>
      <c r="D904" s="3">
        <v>-100.2</v>
      </c>
      <c r="E904" s="2">
        <v>-13.92</v>
      </c>
      <c r="F904" s="2">
        <v>11.16</v>
      </c>
      <c r="G904" t="s">
        <v>530</v>
      </c>
      <c r="H904" s="1">
        <v>0.83</v>
      </c>
      <c r="I904" s="1">
        <v>0.59350400000000003</v>
      </c>
      <c r="J904" s="3">
        <f t="shared" si="36"/>
        <v>7.7999999999999989</v>
      </c>
      <c r="K904" s="2">
        <f t="shared" si="38"/>
        <v>-9.5342857142857156</v>
      </c>
      <c r="L904" s="1">
        <f t="shared" si="37"/>
        <v>0.54684790000000005</v>
      </c>
    </row>
    <row r="905" spans="1:12" x14ac:dyDescent="0.25">
      <c r="A905" t="s">
        <v>531</v>
      </c>
      <c r="B905" t="s">
        <v>532</v>
      </c>
      <c r="C905" s="3">
        <v>0.9</v>
      </c>
      <c r="D905" s="3">
        <v>-92.9</v>
      </c>
      <c r="E905" s="2">
        <v>-13.03</v>
      </c>
      <c r="F905" s="2">
        <v>11.34</v>
      </c>
      <c r="G905" t="s">
        <v>531</v>
      </c>
      <c r="H905" s="1">
        <v>0.59299999999999997</v>
      </c>
      <c r="I905" s="1">
        <v>0.55651799999999996</v>
      </c>
      <c r="J905" s="3">
        <f t="shared" si="36"/>
        <v>7.7999999999999989</v>
      </c>
      <c r="K905" s="2">
        <f t="shared" si="38"/>
        <v>-9.5342857142857156</v>
      </c>
      <c r="L905" s="1">
        <f t="shared" si="37"/>
        <v>0.54978389999999988</v>
      </c>
    </row>
    <row r="906" spans="1:12" x14ac:dyDescent="0.25">
      <c r="A906" t="s">
        <v>532</v>
      </c>
      <c r="B906" t="s">
        <v>533</v>
      </c>
      <c r="C906" s="3">
        <v>3.5</v>
      </c>
      <c r="D906" s="3">
        <v>-49.3</v>
      </c>
      <c r="E906" s="2">
        <v>-7.75</v>
      </c>
      <c r="F906" s="2">
        <v>12.7</v>
      </c>
      <c r="G906" t="s">
        <v>532</v>
      </c>
      <c r="H906" s="1">
        <v>0.68</v>
      </c>
      <c r="I906" s="1">
        <v>0.571577</v>
      </c>
      <c r="J906" s="3">
        <f t="shared" si="36"/>
        <v>4.3</v>
      </c>
      <c r="K906" s="2">
        <f t="shared" si="38"/>
        <v>-9.6171428571428557</v>
      </c>
      <c r="L906" s="1">
        <f t="shared" si="37"/>
        <v>0.55185919999999999</v>
      </c>
    </row>
    <row r="907" spans="1:12" x14ac:dyDescent="0.25">
      <c r="A907" t="s">
        <v>533</v>
      </c>
      <c r="B907" t="s">
        <v>534</v>
      </c>
      <c r="C907" s="3">
        <v>2.6</v>
      </c>
      <c r="D907" s="3">
        <v>-52.2</v>
      </c>
      <c r="E907" s="2">
        <v>-7.77</v>
      </c>
      <c r="F907" s="2">
        <v>9.9600000000000009</v>
      </c>
      <c r="G907" t="s">
        <v>533</v>
      </c>
      <c r="H907" s="1">
        <v>0.27100000000000002</v>
      </c>
      <c r="I907" s="1">
        <v>0.47038000000000002</v>
      </c>
      <c r="J907" s="3">
        <f t="shared" si="36"/>
        <v>4.8</v>
      </c>
      <c r="K907" s="2">
        <f t="shared" si="38"/>
        <v>-9.0237499999999997</v>
      </c>
      <c r="L907" s="1">
        <f t="shared" si="37"/>
        <v>0.54738549999999997</v>
      </c>
    </row>
    <row r="908" spans="1:12" x14ac:dyDescent="0.25">
      <c r="A908" t="s">
        <v>534</v>
      </c>
      <c r="B908" t="s">
        <v>535</v>
      </c>
      <c r="C908" s="3">
        <v>24.1</v>
      </c>
      <c r="D908" s="3">
        <v>-64.3</v>
      </c>
      <c r="E908" s="2">
        <v>-9.4600000000000009</v>
      </c>
      <c r="F908" s="2">
        <v>11.38</v>
      </c>
      <c r="G908" t="s">
        <v>534</v>
      </c>
      <c r="H908" s="1">
        <v>0.45900000000000002</v>
      </c>
      <c r="I908" s="1">
        <v>0.52834199999999998</v>
      </c>
      <c r="J908" s="3">
        <f t="shared" si="36"/>
        <v>5.05</v>
      </c>
      <c r="K908" s="2">
        <f t="shared" si="38"/>
        <v>-8.6477777777777778</v>
      </c>
      <c r="L908" s="1">
        <f t="shared" si="37"/>
        <v>0.55319779999999996</v>
      </c>
    </row>
    <row r="909" spans="1:12" x14ac:dyDescent="0.25">
      <c r="A909" t="s">
        <v>535</v>
      </c>
      <c r="B909" t="s">
        <v>536</v>
      </c>
      <c r="C909" s="3">
        <v>6.3</v>
      </c>
      <c r="D909" s="3">
        <v>-62.6</v>
      </c>
      <c r="E909" s="2">
        <v>-9.14</v>
      </c>
      <c r="F909" s="2">
        <v>10.52</v>
      </c>
      <c r="G909" t="s">
        <v>535</v>
      </c>
      <c r="H909" s="1">
        <v>0.76100000000000001</v>
      </c>
      <c r="I909" s="1">
        <v>0.58395699999999995</v>
      </c>
      <c r="J909" s="3">
        <f t="shared" ref="J909:J972" si="39">AVERAGE(C905:C914)</f>
        <v>5.6999999999999993</v>
      </c>
      <c r="K909" s="2">
        <f t="shared" si="38"/>
        <v>-7.4244444444444451</v>
      </c>
      <c r="L909" s="1">
        <f t="shared" si="37"/>
        <v>0.54457500000000003</v>
      </c>
    </row>
    <row r="910" spans="1:12" x14ac:dyDescent="0.25">
      <c r="A910" t="s">
        <v>536</v>
      </c>
      <c r="B910" t="s">
        <v>537</v>
      </c>
      <c r="C910" s="3">
        <v>0</v>
      </c>
      <c r="D910" s="3"/>
      <c r="E910" s="2"/>
      <c r="F910" s="2"/>
      <c r="G910" t="s">
        <v>536</v>
      </c>
      <c r="H910" s="1">
        <v>0.68300000000000005</v>
      </c>
      <c r="I910" s="1">
        <v>0.57206100000000004</v>
      </c>
      <c r="J910" s="3">
        <f t="shared" si="39"/>
        <v>5.6099999999999994</v>
      </c>
      <c r="K910" s="2">
        <f t="shared" si="38"/>
        <v>-6.7237500000000008</v>
      </c>
      <c r="L910" s="1">
        <f t="shared" ref="L910:L973" si="40">AVERAGE(I906:I915)</f>
        <v>0.53639890000000001</v>
      </c>
    </row>
    <row r="911" spans="1:12" x14ac:dyDescent="0.25">
      <c r="A911" t="s">
        <v>537</v>
      </c>
      <c r="B911" t="s">
        <v>538</v>
      </c>
      <c r="C911" s="3">
        <v>4.3</v>
      </c>
      <c r="D911" s="3">
        <v>-41.8</v>
      </c>
      <c r="E911" s="2">
        <v>-6.25</v>
      </c>
      <c r="F911" s="2">
        <v>8.1999999999999993</v>
      </c>
      <c r="G911" t="s">
        <v>537</v>
      </c>
      <c r="H911" s="1">
        <v>0.50600000000000001</v>
      </c>
      <c r="I911" s="1">
        <v>0.53906600000000005</v>
      </c>
      <c r="J911" s="3">
        <f t="shared" si="39"/>
        <v>5.26</v>
      </c>
      <c r="K911" s="2">
        <f t="shared" si="38"/>
        <v>-6.5771428571428583</v>
      </c>
      <c r="L911" s="1">
        <f t="shared" si="40"/>
        <v>0.52048280000000002</v>
      </c>
    </row>
    <row r="912" spans="1:12" x14ac:dyDescent="0.25">
      <c r="A912" t="s">
        <v>538</v>
      </c>
      <c r="B912" t="s">
        <v>539</v>
      </c>
      <c r="C912" s="3">
        <v>5</v>
      </c>
      <c r="D912" s="3">
        <v>-26.9</v>
      </c>
      <c r="E912" s="2">
        <v>-4.87</v>
      </c>
      <c r="F912" s="2">
        <v>12.06</v>
      </c>
      <c r="G912" t="s">
        <v>538</v>
      </c>
      <c r="H912" s="1">
        <v>0.54200000000000004</v>
      </c>
      <c r="I912" s="1">
        <v>0.54662599999999995</v>
      </c>
      <c r="J912" s="3">
        <f t="shared" si="39"/>
        <v>5</v>
      </c>
      <c r="K912" s="2">
        <f t="shared" ref="K912:K975" si="41">AVERAGE(E908:E917)</f>
        <v>-6.378333333333333</v>
      </c>
      <c r="L912" s="1">
        <f t="shared" si="40"/>
        <v>0.52126600000000001</v>
      </c>
    </row>
    <row r="913" spans="1:12" x14ac:dyDescent="0.25">
      <c r="A913" t="s">
        <v>539</v>
      </c>
      <c r="B913" t="s">
        <v>540</v>
      </c>
      <c r="C913" s="3">
        <v>2.5</v>
      </c>
      <c r="D913" s="3">
        <v>-40.9</v>
      </c>
      <c r="E913" s="2">
        <v>-5.64</v>
      </c>
      <c r="F913" s="2">
        <v>4.22</v>
      </c>
      <c r="G913" t="s">
        <v>539</v>
      </c>
      <c r="H913" s="1">
        <v>0.67</v>
      </c>
      <c r="I913" s="1">
        <v>0.56994699999999998</v>
      </c>
      <c r="J913" s="3">
        <f t="shared" si="39"/>
        <v>2.5900000000000003</v>
      </c>
      <c r="K913" s="2">
        <f t="shared" si="41"/>
        <v>-5.7620000000000005</v>
      </c>
      <c r="L913" s="1">
        <f t="shared" si="40"/>
        <v>0.50820460000000001</v>
      </c>
    </row>
    <row r="914" spans="1:12" x14ac:dyDescent="0.25">
      <c r="A914" t="s">
        <v>540</v>
      </c>
      <c r="B914" t="s">
        <v>541</v>
      </c>
      <c r="C914" s="3">
        <v>7.8</v>
      </c>
      <c r="D914" s="3">
        <v>-14</v>
      </c>
      <c r="E914" s="2">
        <v>-2.91</v>
      </c>
      <c r="F914" s="2">
        <v>9.2799999999999994</v>
      </c>
      <c r="G914" t="s">
        <v>540</v>
      </c>
      <c r="H914" s="1">
        <v>0.379</v>
      </c>
      <c r="I914" s="1">
        <v>0.50727599999999995</v>
      </c>
      <c r="J914" s="3">
        <f t="shared" si="39"/>
        <v>1.9600000000000002</v>
      </c>
      <c r="K914" s="2">
        <f t="shared" si="41"/>
        <v>-4.9175000000000004</v>
      </c>
      <c r="L914" s="1">
        <f t="shared" si="40"/>
        <v>0.49736229999999992</v>
      </c>
    </row>
    <row r="915" spans="1:12" x14ac:dyDescent="0.25">
      <c r="A915" t="s">
        <v>541</v>
      </c>
      <c r="B915" t="s">
        <v>542</v>
      </c>
      <c r="C915" s="3">
        <v>0</v>
      </c>
      <c r="D915" s="3"/>
      <c r="E915" s="2"/>
      <c r="F915" s="2"/>
      <c r="G915" t="s">
        <v>541</v>
      </c>
      <c r="H915" s="1">
        <v>0.28199999999999997</v>
      </c>
      <c r="I915" s="1">
        <v>0.47475699999999998</v>
      </c>
      <c r="J915" s="3">
        <f t="shared" si="39"/>
        <v>1.9600000000000002</v>
      </c>
      <c r="K915" s="2">
        <f t="shared" si="41"/>
        <v>-4.9175000000000004</v>
      </c>
      <c r="L915" s="1">
        <f t="shared" si="40"/>
        <v>0.4829351999999999</v>
      </c>
    </row>
    <row r="916" spans="1:12" x14ac:dyDescent="0.25">
      <c r="A916" t="s">
        <v>542</v>
      </c>
      <c r="B916" t="s">
        <v>543</v>
      </c>
      <c r="C916" s="3">
        <v>0</v>
      </c>
      <c r="D916" s="3"/>
      <c r="E916" s="2"/>
      <c r="F916" s="2"/>
      <c r="G916" t="s">
        <v>542</v>
      </c>
      <c r="H916" s="1">
        <v>0.16</v>
      </c>
      <c r="I916" s="1">
        <v>0.412416</v>
      </c>
      <c r="J916" s="3">
        <f t="shared" si="39"/>
        <v>1.53</v>
      </c>
      <c r="K916" s="2">
        <f t="shared" si="41"/>
        <v>-4.4733333333333336</v>
      </c>
      <c r="L916" s="1">
        <f t="shared" si="40"/>
        <v>0.48026660000000004</v>
      </c>
    </row>
    <row r="917" spans="1:12" x14ac:dyDescent="0.25">
      <c r="A917" t="s">
        <v>543</v>
      </c>
      <c r="B917" t="s">
        <v>544</v>
      </c>
      <c r="C917" s="3">
        <v>0</v>
      </c>
      <c r="D917" s="3"/>
      <c r="E917" s="2"/>
      <c r="F917" s="2"/>
      <c r="G917" t="s">
        <v>543</v>
      </c>
      <c r="H917" s="1">
        <v>0.29099999999999998</v>
      </c>
      <c r="I917" s="1">
        <v>0.47821200000000003</v>
      </c>
      <c r="J917" s="3">
        <f t="shared" si="39"/>
        <v>1.03</v>
      </c>
      <c r="K917" s="2">
        <f t="shared" si="41"/>
        <v>-4.2750000000000004</v>
      </c>
      <c r="L917" s="1">
        <f t="shared" si="40"/>
        <v>0.4746746</v>
      </c>
    </row>
    <row r="918" spans="1:12" x14ac:dyDescent="0.25">
      <c r="A918" t="s">
        <v>544</v>
      </c>
      <c r="B918" t="s">
        <v>545</v>
      </c>
      <c r="C918" s="3">
        <v>0</v>
      </c>
      <c r="D918" s="3"/>
      <c r="E918" s="2"/>
      <c r="F918" s="2"/>
      <c r="G918" t="s">
        <v>544</v>
      </c>
      <c r="H918" s="1">
        <v>0.14000000000000001</v>
      </c>
      <c r="I918" s="1">
        <v>0.39772800000000003</v>
      </c>
      <c r="J918" s="3">
        <f t="shared" si="39"/>
        <v>1.94</v>
      </c>
      <c r="K918" s="2">
        <f t="shared" si="41"/>
        <v>-3.2149999999999999</v>
      </c>
      <c r="L918" s="1">
        <f t="shared" si="40"/>
        <v>0.46360840000000003</v>
      </c>
    </row>
    <row r="919" spans="1:12" x14ac:dyDescent="0.25">
      <c r="A919" t="s">
        <v>545</v>
      </c>
      <c r="B919" t="s">
        <v>546</v>
      </c>
      <c r="C919" s="3">
        <v>0</v>
      </c>
      <c r="D919" s="3"/>
      <c r="E919" s="2"/>
      <c r="F919" s="2"/>
      <c r="G919" t="s">
        <v>545</v>
      </c>
      <c r="H919" s="1">
        <v>0.28399999999999997</v>
      </c>
      <c r="I919" s="1">
        <v>0.47553400000000001</v>
      </c>
      <c r="J919" s="3">
        <f t="shared" si="39"/>
        <v>1.1599999999999999</v>
      </c>
      <c r="K919" s="2">
        <f t="shared" si="41"/>
        <v>-3.52</v>
      </c>
      <c r="L919" s="1">
        <f t="shared" si="40"/>
        <v>0.46153880000000003</v>
      </c>
    </row>
    <row r="920" spans="1:12" x14ac:dyDescent="0.25">
      <c r="A920" t="s">
        <v>546</v>
      </c>
      <c r="B920" t="s">
        <v>547</v>
      </c>
      <c r="C920" s="3">
        <v>0</v>
      </c>
      <c r="D920" s="3"/>
      <c r="E920" s="2"/>
      <c r="F920" s="2"/>
      <c r="G920" t="s">
        <v>546</v>
      </c>
      <c r="H920" s="1">
        <v>0.184</v>
      </c>
      <c r="I920" s="1">
        <v>0.42779</v>
      </c>
      <c r="J920" s="3">
        <f t="shared" si="39"/>
        <v>1.3599999999999999</v>
      </c>
      <c r="K920" s="2">
        <f t="shared" si="41"/>
        <v>-2.13</v>
      </c>
      <c r="L920" s="1">
        <f t="shared" si="40"/>
        <v>0.4644666999999999</v>
      </c>
    </row>
    <row r="921" spans="1:12" x14ac:dyDescent="0.25">
      <c r="A921" t="s">
        <v>547</v>
      </c>
      <c r="B921" t="s">
        <v>548</v>
      </c>
      <c r="C921" s="3">
        <v>0</v>
      </c>
      <c r="D921" s="3"/>
      <c r="E921" s="2"/>
      <c r="F921" s="2"/>
      <c r="G921" t="s">
        <v>547</v>
      </c>
      <c r="H921" s="1">
        <v>0.39700000000000002</v>
      </c>
      <c r="I921" s="1">
        <v>0.51237999999999995</v>
      </c>
      <c r="J921" s="3">
        <f t="shared" si="39"/>
        <v>2.2000000000000002</v>
      </c>
      <c r="K921" s="2">
        <f t="shared" si="41"/>
        <v>-1.3299999999999998</v>
      </c>
      <c r="L921" s="1">
        <f t="shared" si="40"/>
        <v>0.47971589999999997</v>
      </c>
    </row>
    <row r="922" spans="1:12" x14ac:dyDescent="0.25">
      <c r="A922" t="s">
        <v>548</v>
      </c>
      <c r="B922" t="s">
        <v>549</v>
      </c>
      <c r="C922" s="3">
        <v>0</v>
      </c>
      <c r="D922" s="3"/>
      <c r="E922" s="2"/>
      <c r="F922" s="2"/>
      <c r="G922" t="s">
        <v>548</v>
      </c>
      <c r="H922" s="1">
        <v>0.32600000000000001</v>
      </c>
      <c r="I922" s="1">
        <v>0.49070599999999998</v>
      </c>
      <c r="J922" s="3">
        <f t="shared" si="39"/>
        <v>7.01</v>
      </c>
      <c r="K922" s="2">
        <f t="shared" si="41"/>
        <v>-1.64</v>
      </c>
      <c r="L922" s="1">
        <f t="shared" si="40"/>
        <v>0.4906739</v>
      </c>
    </row>
    <row r="923" spans="1:12" x14ac:dyDescent="0.25">
      <c r="A923" t="s">
        <v>549</v>
      </c>
      <c r="B923" t="s">
        <v>550</v>
      </c>
      <c r="C923" s="3">
        <v>11.6</v>
      </c>
      <c r="D923" s="3">
        <v>-16.100000000000001</v>
      </c>
      <c r="E923" s="2">
        <v>-3.52</v>
      </c>
      <c r="F923" s="2">
        <v>12.06</v>
      </c>
      <c r="G923" t="s">
        <v>549</v>
      </c>
      <c r="H923" s="1">
        <v>0.245</v>
      </c>
      <c r="I923" s="1">
        <v>0.459285</v>
      </c>
      <c r="J923" s="3">
        <f t="shared" si="39"/>
        <v>7.839999999999999</v>
      </c>
      <c r="K923" s="2">
        <f t="shared" si="41"/>
        <v>-1.6439999999999997</v>
      </c>
      <c r="L923" s="1">
        <f t="shared" si="40"/>
        <v>0.50834619999999997</v>
      </c>
    </row>
    <row r="924" spans="1:12" x14ac:dyDescent="0.25">
      <c r="A924" t="s">
        <v>550</v>
      </c>
      <c r="B924" t="s">
        <v>551</v>
      </c>
      <c r="C924" s="3">
        <v>0</v>
      </c>
      <c r="D924" s="3"/>
      <c r="E924" s="2"/>
      <c r="F924" s="2"/>
      <c r="G924" t="s">
        <v>550</v>
      </c>
      <c r="H924" s="1">
        <v>0.314</v>
      </c>
      <c r="I924" s="1">
        <v>0.48658000000000001</v>
      </c>
      <c r="J924" s="3">
        <f t="shared" si="39"/>
        <v>7.93</v>
      </c>
      <c r="K924" s="2">
        <f t="shared" si="41"/>
        <v>-1.5199999999999998</v>
      </c>
      <c r="L924" s="1">
        <f t="shared" si="40"/>
        <v>0.50497320000000001</v>
      </c>
    </row>
    <row r="925" spans="1:12" x14ac:dyDescent="0.25">
      <c r="A925" t="s">
        <v>551</v>
      </c>
      <c r="B925" t="s">
        <v>552</v>
      </c>
      <c r="C925" s="3">
        <v>2</v>
      </c>
      <c r="D925" s="3">
        <v>-1.1000000000000001</v>
      </c>
      <c r="E925" s="2">
        <v>-0.74</v>
      </c>
      <c r="F925" s="2">
        <v>4.82</v>
      </c>
      <c r="G925" t="s">
        <v>551</v>
      </c>
      <c r="H925" s="1">
        <v>0.36799999999999999</v>
      </c>
      <c r="I925" s="1">
        <v>0.50403600000000004</v>
      </c>
      <c r="J925" s="3">
        <f t="shared" si="39"/>
        <v>7.93</v>
      </c>
      <c r="K925" s="2">
        <f t="shared" si="41"/>
        <v>-1.5199999999999998</v>
      </c>
      <c r="L925" s="1">
        <f t="shared" si="40"/>
        <v>0.51129849999999999</v>
      </c>
    </row>
    <row r="926" spans="1:12" x14ac:dyDescent="0.25">
      <c r="A926" t="s">
        <v>552</v>
      </c>
      <c r="B926" t="s">
        <v>553</v>
      </c>
      <c r="C926" s="3">
        <v>8.4</v>
      </c>
      <c r="D926" s="3">
        <v>5.8</v>
      </c>
      <c r="E926" s="2">
        <v>0.27</v>
      </c>
      <c r="F926" s="2">
        <v>3.64</v>
      </c>
      <c r="G926" t="s">
        <v>552</v>
      </c>
      <c r="H926" s="1">
        <v>0.64</v>
      </c>
      <c r="I926" s="1">
        <v>0.56490799999999997</v>
      </c>
      <c r="J926" s="3">
        <f t="shared" si="39"/>
        <v>7.93</v>
      </c>
      <c r="K926" s="2">
        <f t="shared" si="41"/>
        <v>-1.5199999999999998</v>
      </c>
      <c r="L926" s="1">
        <f t="shared" si="40"/>
        <v>0.5085419000000001</v>
      </c>
    </row>
    <row r="927" spans="1:12" x14ac:dyDescent="0.25">
      <c r="A927" t="s">
        <v>553</v>
      </c>
      <c r="B927" t="s">
        <v>554</v>
      </c>
      <c r="C927" s="3">
        <v>48.1</v>
      </c>
      <c r="D927" s="3">
        <v>-6.9</v>
      </c>
      <c r="E927" s="2">
        <v>-2.57</v>
      </c>
      <c r="F927" s="2">
        <v>13.66</v>
      </c>
      <c r="G927" t="s">
        <v>553</v>
      </c>
      <c r="H927" s="1">
        <v>0.78800000000000003</v>
      </c>
      <c r="I927" s="1">
        <v>0.58779199999999998</v>
      </c>
      <c r="J927" s="3">
        <f t="shared" si="39"/>
        <v>7.93</v>
      </c>
      <c r="K927" s="2">
        <f t="shared" si="41"/>
        <v>-1.5199999999999998</v>
      </c>
      <c r="L927" s="1">
        <f t="shared" si="40"/>
        <v>0.50805900000000004</v>
      </c>
    </row>
    <row r="928" spans="1:12" x14ac:dyDescent="0.25">
      <c r="A928" t="s">
        <v>554</v>
      </c>
      <c r="B928" t="s">
        <v>555</v>
      </c>
      <c r="C928" s="3">
        <v>8.3000000000000007</v>
      </c>
      <c r="D928" s="3">
        <v>-2.1</v>
      </c>
      <c r="E928" s="2">
        <v>-1.66</v>
      </c>
      <c r="F928" s="2">
        <v>11.18</v>
      </c>
      <c r="G928" t="s">
        <v>554</v>
      </c>
      <c r="H928" s="1">
        <v>0.69799999999999995</v>
      </c>
      <c r="I928" s="1">
        <v>0.57445100000000004</v>
      </c>
      <c r="J928" s="3">
        <f t="shared" si="39"/>
        <v>6.7700000000000005</v>
      </c>
      <c r="K928" s="2">
        <f t="shared" si="41"/>
        <v>-1.1200000000000001</v>
      </c>
      <c r="L928" s="1">
        <f t="shared" si="40"/>
        <v>0.50916850000000002</v>
      </c>
    </row>
    <row r="929" spans="1:12" x14ac:dyDescent="0.25">
      <c r="A929" t="s">
        <v>555</v>
      </c>
      <c r="B929" t="s">
        <v>556</v>
      </c>
      <c r="C929" s="3">
        <v>0.9</v>
      </c>
      <c r="D929" s="3">
        <v>-1.3</v>
      </c>
      <c r="E929" s="2">
        <v>-0.9</v>
      </c>
      <c r="F929" s="2">
        <v>5.9</v>
      </c>
      <c r="G929" t="s">
        <v>555</v>
      </c>
      <c r="H929" s="1">
        <v>0.20899999999999999</v>
      </c>
      <c r="I929" s="1">
        <v>0.44180399999999997</v>
      </c>
      <c r="J929" s="3">
        <f t="shared" si="39"/>
        <v>7.18</v>
      </c>
      <c r="K929" s="2">
        <f t="shared" si="41"/>
        <v>-1.6233333333333333</v>
      </c>
      <c r="L929" s="1">
        <f t="shared" si="40"/>
        <v>0.50870340000000003</v>
      </c>
    </row>
    <row r="930" spans="1:12" x14ac:dyDescent="0.25">
      <c r="A930" t="s">
        <v>556</v>
      </c>
      <c r="B930" t="s">
        <v>557</v>
      </c>
      <c r="C930" s="3">
        <v>0</v>
      </c>
      <c r="D930" s="3"/>
      <c r="E930" s="2"/>
      <c r="F930" s="2"/>
      <c r="G930" t="s">
        <v>556</v>
      </c>
      <c r="H930" s="1">
        <v>0.32700000000000001</v>
      </c>
      <c r="I930" s="1">
        <v>0.49104300000000001</v>
      </c>
      <c r="J930" s="3">
        <f t="shared" si="39"/>
        <v>7.2399999999999993</v>
      </c>
      <c r="K930" s="2">
        <f t="shared" si="41"/>
        <v>-2.3233333333333337</v>
      </c>
      <c r="L930" s="1">
        <f t="shared" si="40"/>
        <v>0.50623390000000001</v>
      </c>
    </row>
    <row r="931" spans="1:12" x14ac:dyDescent="0.25">
      <c r="A931" t="s">
        <v>557</v>
      </c>
      <c r="B931" t="s">
        <v>558</v>
      </c>
      <c r="C931" s="3">
        <v>0</v>
      </c>
      <c r="D931" s="3"/>
      <c r="E931" s="2"/>
      <c r="F931" s="2"/>
      <c r="G931" t="s">
        <v>557</v>
      </c>
      <c r="H931" s="1">
        <v>0.309</v>
      </c>
      <c r="I931" s="1">
        <v>0.48481400000000002</v>
      </c>
      <c r="J931" s="3">
        <f t="shared" si="39"/>
        <v>6.4</v>
      </c>
      <c r="K931" s="2">
        <f t="shared" si="41"/>
        <v>-2.8420000000000001</v>
      </c>
      <c r="L931" s="1">
        <f t="shared" si="40"/>
        <v>0.49760209999999994</v>
      </c>
    </row>
    <row r="932" spans="1:12" x14ac:dyDescent="0.25">
      <c r="A932" t="s">
        <v>558</v>
      </c>
      <c r="B932" t="s">
        <v>559</v>
      </c>
      <c r="C932" s="3">
        <v>0</v>
      </c>
      <c r="D932" s="3"/>
      <c r="E932" s="2"/>
      <c r="F932" s="2"/>
      <c r="G932" t="s">
        <v>558</v>
      </c>
      <c r="H932" s="1">
        <v>0.312</v>
      </c>
      <c r="I932" s="1">
        <v>0.485877</v>
      </c>
      <c r="J932" s="3">
        <f t="shared" si="39"/>
        <v>1.59</v>
      </c>
      <c r="K932" s="2">
        <f t="shared" si="41"/>
        <v>-2.91</v>
      </c>
      <c r="L932" s="1">
        <f t="shared" si="40"/>
        <v>0.49388409999999999</v>
      </c>
    </row>
    <row r="933" spans="1:12" x14ac:dyDescent="0.25">
      <c r="A933" t="s">
        <v>559</v>
      </c>
      <c r="B933" t="s">
        <v>560</v>
      </c>
      <c r="C933" s="3">
        <v>0</v>
      </c>
      <c r="D933" s="3"/>
      <c r="E933" s="2"/>
      <c r="F933" s="2"/>
      <c r="G933" t="s">
        <v>559</v>
      </c>
      <c r="H933" s="1">
        <v>0.27100000000000002</v>
      </c>
      <c r="I933" s="1">
        <v>0.47038000000000002</v>
      </c>
      <c r="J933" s="3">
        <f t="shared" si="39"/>
        <v>0.76</v>
      </c>
      <c r="K933" s="2">
        <f t="shared" si="41"/>
        <v>-3.3266666666666667</v>
      </c>
      <c r="L933" s="1">
        <f t="shared" si="40"/>
        <v>0.49167500000000003</v>
      </c>
    </row>
    <row r="934" spans="1:12" x14ac:dyDescent="0.25">
      <c r="A934" t="s">
        <v>560</v>
      </c>
      <c r="B934" t="s">
        <v>561</v>
      </c>
      <c r="C934" s="3">
        <v>4.0999999999999996</v>
      </c>
      <c r="D934" s="3">
        <v>-26.8</v>
      </c>
      <c r="E934" s="2">
        <v>-4.1399999999999997</v>
      </c>
      <c r="F934" s="2">
        <v>6.32</v>
      </c>
      <c r="G934" t="s">
        <v>560</v>
      </c>
      <c r="H934" s="1">
        <v>0.30099999999999999</v>
      </c>
      <c r="I934" s="1">
        <v>0.481929</v>
      </c>
      <c r="J934" s="3">
        <f t="shared" si="39"/>
        <v>0.66999999999999993</v>
      </c>
      <c r="K934" s="2">
        <f t="shared" si="41"/>
        <v>-4.54</v>
      </c>
      <c r="L934" s="1">
        <f t="shared" si="40"/>
        <v>0.48431040000000003</v>
      </c>
    </row>
    <row r="935" spans="1:12" x14ac:dyDescent="0.25">
      <c r="A935" t="s">
        <v>561</v>
      </c>
      <c r="B935" t="s">
        <v>562</v>
      </c>
      <c r="C935" s="3">
        <v>2.6</v>
      </c>
      <c r="D935" s="3">
        <v>-30.7</v>
      </c>
      <c r="E935" s="2">
        <v>-4.9400000000000004</v>
      </c>
      <c r="F935" s="2">
        <v>8.82</v>
      </c>
      <c r="G935" t="s">
        <v>561</v>
      </c>
      <c r="H935" s="1">
        <v>0.29399999999999998</v>
      </c>
      <c r="I935" s="1">
        <v>0.47934100000000002</v>
      </c>
      <c r="J935" s="3">
        <f t="shared" si="39"/>
        <v>0.66999999999999993</v>
      </c>
      <c r="K935" s="2">
        <f t="shared" si="41"/>
        <v>-4.54</v>
      </c>
      <c r="L935" s="1">
        <f t="shared" si="40"/>
        <v>0.4702402</v>
      </c>
    </row>
    <row r="936" spans="1:12" x14ac:dyDescent="0.25">
      <c r="A936" t="s">
        <v>562</v>
      </c>
      <c r="B936" t="s">
        <v>563</v>
      </c>
      <c r="C936" s="3">
        <v>0</v>
      </c>
      <c r="D936" s="3"/>
      <c r="E936" s="2"/>
      <c r="F936" s="2"/>
      <c r="G936" t="s">
        <v>562</v>
      </c>
      <c r="H936" s="1">
        <v>0.29199999999999998</v>
      </c>
      <c r="I936" s="1">
        <v>0.47859000000000002</v>
      </c>
      <c r="J936" s="3">
        <f t="shared" si="39"/>
        <v>0.66999999999999993</v>
      </c>
      <c r="K936" s="2">
        <f t="shared" si="41"/>
        <v>-4.54</v>
      </c>
      <c r="L936" s="1">
        <f t="shared" si="40"/>
        <v>0.46353710000000004</v>
      </c>
    </row>
    <row r="937" spans="1:12" x14ac:dyDescent="0.25">
      <c r="A937" t="s">
        <v>563</v>
      </c>
      <c r="B937" t="s">
        <v>564</v>
      </c>
      <c r="C937" s="3">
        <v>0</v>
      </c>
      <c r="D937" s="3"/>
      <c r="E937" s="2"/>
      <c r="F937" s="2"/>
      <c r="G937" t="s">
        <v>563</v>
      </c>
      <c r="H937" s="1">
        <v>0.56200000000000006</v>
      </c>
      <c r="I937" s="1">
        <v>0.55061199999999999</v>
      </c>
      <c r="J937" s="3">
        <f t="shared" si="39"/>
        <v>0.66999999999999993</v>
      </c>
      <c r="K937" s="2">
        <f t="shared" si="41"/>
        <v>-4.54</v>
      </c>
      <c r="L937" s="1">
        <f t="shared" si="40"/>
        <v>0.46105610000000008</v>
      </c>
    </row>
    <row r="938" spans="1:12" x14ac:dyDescent="0.25">
      <c r="A938" t="s">
        <v>564</v>
      </c>
      <c r="B938" t="s">
        <v>565</v>
      </c>
      <c r="C938" s="3">
        <v>0</v>
      </c>
      <c r="D938" s="3"/>
      <c r="E938" s="2"/>
      <c r="F938" s="2"/>
      <c r="G938" t="s">
        <v>564</v>
      </c>
      <c r="H938" s="1">
        <v>0.57099999999999995</v>
      </c>
      <c r="I938" s="1">
        <v>0.55235999999999996</v>
      </c>
      <c r="J938" s="3">
        <f t="shared" si="39"/>
        <v>3.5599999999999996</v>
      </c>
      <c r="K938" s="2">
        <f t="shared" si="41"/>
        <v>-4.5133333333333328</v>
      </c>
      <c r="L938" s="1">
        <f t="shared" si="40"/>
        <v>0.4593469</v>
      </c>
    </row>
    <row r="939" spans="1:12" x14ac:dyDescent="0.25">
      <c r="A939" t="s">
        <v>565</v>
      </c>
      <c r="B939" t="s">
        <v>566</v>
      </c>
      <c r="C939" s="3">
        <v>0</v>
      </c>
      <c r="D939" s="3"/>
      <c r="E939" s="2"/>
      <c r="F939" s="2"/>
      <c r="G939" t="s">
        <v>565</v>
      </c>
      <c r="H939" s="1">
        <v>0.107</v>
      </c>
      <c r="I939" s="1">
        <v>0.36815799999999999</v>
      </c>
      <c r="J939" s="3">
        <f t="shared" si="39"/>
        <v>3.15</v>
      </c>
      <c r="K939" s="2">
        <f t="shared" si="41"/>
        <v>-4.7</v>
      </c>
      <c r="L939" s="1">
        <f t="shared" si="40"/>
        <v>0.45765120000000004</v>
      </c>
    </row>
    <row r="940" spans="1:12" x14ac:dyDescent="0.25">
      <c r="A940" t="s">
        <v>566</v>
      </c>
      <c r="B940" t="s">
        <v>567</v>
      </c>
      <c r="C940" s="3">
        <v>0</v>
      </c>
      <c r="D940" s="3"/>
      <c r="E940" s="2"/>
      <c r="F940" s="2"/>
      <c r="G940" t="s">
        <v>566</v>
      </c>
      <c r="H940" s="1">
        <v>9.0999999999999998E-2</v>
      </c>
      <c r="I940" s="1">
        <v>0.35034100000000001</v>
      </c>
      <c r="J940" s="3">
        <f t="shared" si="39"/>
        <v>2.8899999999999997</v>
      </c>
      <c r="K940" s="2">
        <f t="shared" si="41"/>
        <v>-4.46</v>
      </c>
      <c r="L940" s="1">
        <f t="shared" si="40"/>
        <v>0.45560060000000002</v>
      </c>
    </row>
    <row r="941" spans="1:12" x14ac:dyDescent="0.25">
      <c r="A941" t="s">
        <v>567</v>
      </c>
      <c r="B941" t="s">
        <v>568</v>
      </c>
      <c r="C941" s="3">
        <v>0</v>
      </c>
      <c r="D941" s="3"/>
      <c r="E941" s="2"/>
      <c r="F941" s="2"/>
      <c r="G941" t="s">
        <v>567</v>
      </c>
      <c r="H941" s="1">
        <v>0.16800000000000001</v>
      </c>
      <c r="I941" s="1">
        <v>0.41778300000000002</v>
      </c>
      <c r="J941" s="3">
        <f t="shared" si="39"/>
        <v>3.7299999999999995</v>
      </c>
      <c r="K941" s="2">
        <f t="shared" si="41"/>
        <v>-4.38</v>
      </c>
      <c r="L941" s="1">
        <f t="shared" si="40"/>
        <v>0.4542814</v>
      </c>
    </row>
    <row r="942" spans="1:12" x14ac:dyDescent="0.25">
      <c r="A942" t="s">
        <v>568</v>
      </c>
      <c r="B942" t="s">
        <v>569</v>
      </c>
      <c r="C942" s="3">
        <v>0</v>
      </c>
      <c r="D942" s="3"/>
      <c r="E942" s="2"/>
      <c r="F942" s="2"/>
      <c r="G942" t="s">
        <v>568</v>
      </c>
      <c r="H942" s="1">
        <v>0.249</v>
      </c>
      <c r="I942" s="1">
        <v>0.461067</v>
      </c>
      <c r="J942" s="3">
        <f t="shared" si="39"/>
        <v>8.43</v>
      </c>
      <c r="K942" s="2">
        <f t="shared" si="41"/>
        <v>-4.706666666666667</v>
      </c>
      <c r="L942" s="1">
        <f t="shared" si="40"/>
        <v>0.45014910000000008</v>
      </c>
    </row>
    <row r="943" spans="1:12" x14ac:dyDescent="0.25">
      <c r="A943" t="s">
        <v>569</v>
      </c>
      <c r="B943" t="s">
        <v>570</v>
      </c>
      <c r="C943" s="3">
        <v>28.9</v>
      </c>
      <c r="D943" s="3">
        <v>-26.3</v>
      </c>
      <c r="E943" s="2">
        <v>-4.46</v>
      </c>
      <c r="F943" s="2">
        <v>9.3800000000000008</v>
      </c>
      <c r="G943" t="s">
        <v>569</v>
      </c>
      <c r="H943" s="1">
        <v>0.23200000000000001</v>
      </c>
      <c r="I943" s="1">
        <v>0.45328800000000002</v>
      </c>
      <c r="J943" s="3">
        <f t="shared" si="39"/>
        <v>8.43</v>
      </c>
      <c r="K943" s="2">
        <f t="shared" si="41"/>
        <v>-4.706666666666667</v>
      </c>
      <c r="L943" s="1">
        <f t="shared" si="40"/>
        <v>0.44141029999999998</v>
      </c>
    </row>
    <row r="944" spans="1:12" x14ac:dyDescent="0.25">
      <c r="A944" t="s">
        <v>570</v>
      </c>
      <c r="B944" t="s">
        <v>571</v>
      </c>
      <c r="C944" s="3">
        <v>0</v>
      </c>
      <c r="D944" s="3"/>
      <c r="E944" s="2"/>
      <c r="F944" s="2"/>
      <c r="G944" t="s">
        <v>570</v>
      </c>
      <c r="H944" s="1">
        <v>0.25800000000000001</v>
      </c>
      <c r="I944" s="1">
        <v>0.464972</v>
      </c>
      <c r="J944" s="3">
        <f t="shared" si="39"/>
        <v>8.43</v>
      </c>
      <c r="K944" s="2">
        <f t="shared" si="41"/>
        <v>-4.706666666666667</v>
      </c>
      <c r="L944" s="1">
        <f t="shared" si="40"/>
        <v>0.45304030000000006</v>
      </c>
    </row>
    <row r="945" spans="1:12" x14ac:dyDescent="0.25">
      <c r="A945" t="s">
        <v>571</v>
      </c>
      <c r="B945" t="s">
        <v>572</v>
      </c>
      <c r="C945" s="3">
        <v>0</v>
      </c>
      <c r="D945" s="3"/>
      <c r="E945" s="2"/>
      <c r="F945" s="2"/>
      <c r="G945" t="s">
        <v>571</v>
      </c>
      <c r="H945" s="1">
        <v>0.24399999999999999</v>
      </c>
      <c r="I945" s="1">
        <v>0.45883499999999999</v>
      </c>
      <c r="J945" s="3">
        <f t="shared" si="39"/>
        <v>9.41</v>
      </c>
      <c r="K945" s="2">
        <f t="shared" si="41"/>
        <v>-5.8100000000000005</v>
      </c>
      <c r="L945" s="1">
        <f t="shared" si="40"/>
        <v>0.45696379999999992</v>
      </c>
    </row>
    <row r="946" spans="1:12" x14ac:dyDescent="0.25">
      <c r="A946" t="s">
        <v>572</v>
      </c>
      <c r="B946" t="s">
        <v>573</v>
      </c>
      <c r="C946" s="3">
        <v>8.4</v>
      </c>
      <c r="D946" s="3">
        <v>-23.8</v>
      </c>
      <c r="E946" s="2">
        <v>-4.3</v>
      </c>
      <c r="F946" s="2">
        <v>10.6</v>
      </c>
      <c r="G946" t="s">
        <v>572</v>
      </c>
      <c r="H946" s="1">
        <v>0.25900000000000001</v>
      </c>
      <c r="I946" s="1">
        <v>0.46539799999999998</v>
      </c>
      <c r="J946" s="3">
        <f t="shared" si="39"/>
        <v>9.41</v>
      </c>
      <c r="K946" s="2">
        <f t="shared" si="41"/>
        <v>-5.8100000000000005</v>
      </c>
      <c r="L946" s="1">
        <f t="shared" si="40"/>
        <v>0.46851180000000003</v>
      </c>
    </row>
    <row r="947" spans="1:12" x14ac:dyDescent="0.25">
      <c r="A947" t="s">
        <v>573</v>
      </c>
      <c r="B947" t="s">
        <v>574</v>
      </c>
      <c r="C947" s="3">
        <v>47</v>
      </c>
      <c r="D947" s="3">
        <v>-27.7</v>
      </c>
      <c r="E947" s="2">
        <v>-5.36</v>
      </c>
      <c r="F947" s="2">
        <v>15.18</v>
      </c>
      <c r="G947" t="s">
        <v>573</v>
      </c>
      <c r="H947" s="1">
        <v>0.38600000000000001</v>
      </c>
      <c r="I947" s="1">
        <v>0.50928899999999999</v>
      </c>
      <c r="J947" s="3">
        <f t="shared" si="39"/>
        <v>9.41</v>
      </c>
      <c r="K947" s="2">
        <f t="shared" si="41"/>
        <v>-5.8100000000000005</v>
      </c>
      <c r="L947" s="1">
        <f t="shared" si="40"/>
        <v>0.46948360000000006</v>
      </c>
    </row>
    <row r="948" spans="1:12" x14ac:dyDescent="0.25">
      <c r="A948" t="s">
        <v>574</v>
      </c>
      <c r="B948" t="s">
        <v>575</v>
      </c>
      <c r="C948" s="3">
        <v>0</v>
      </c>
      <c r="D948" s="3"/>
      <c r="E948" s="2"/>
      <c r="F948" s="2"/>
      <c r="G948" t="s">
        <v>574</v>
      </c>
      <c r="H948" s="1">
        <v>0.25800000000000001</v>
      </c>
      <c r="I948" s="1">
        <v>0.464972</v>
      </c>
      <c r="J948" s="3">
        <f t="shared" si="39"/>
        <v>6.58</v>
      </c>
      <c r="K948" s="2">
        <f t="shared" si="41"/>
        <v>-6.5250000000000004</v>
      </c>
      <c r="L948" s="1">
        <f t="shared" si="40"/>
        <v>0.47170819999999997</v>
      </c>
    </row>
    <row r="949" spans="1:12" x14ac:dyDescent="0.25">
      <c r="A949" t="s">
        <v>575</v>
      </c>
      <c r="B949" t="s">
        <v>576</v>
      </c>
      <c r="C949" s="3">
        <v>0</v>
      </c>
      <c r="D949" s="3"/>
      <c r="E949" s="2"/>
      <c r="F949" s="2"/>
      <c r="G949" t="s">
        <v>575</v>
      </c>
      <c r="H949" s="1">
        <v>0.308</v>
      </c>
      <c r="I949" s="1">
        <v>0.484458</v>
      </c>
      <c r="J949" s="3">
        <f t="shared" si="39"/>
        <v>6.93</v>
      </c>
      <c r="K949" s="2">
        <f t="shared" si="41"/>
        <v>-6.74</v>
      </c>
      <c r="L949" s="1">
        <f t="shared" si="40"/>
        <v>0.47821170000000002</v>
      </c>
    </row>
    <row r="950" spans="1:12" x14ac:dyDescent="0.25">
      <c r="A950" t="s">
        <v>576</v>
      </c>
      <c r="B950" t="s">
        <v>577</v>
      </c>
      <c r="C950" s="3">
        <v>9.8000000000000007</v>
      </c>
      <c r="D950" s="3">
        <v>-65.599999999999994</v>
      </c>
      <c r="E950" s="2">
        <v>-9.1199999999999992</v>
      </c>
      <c r="F950" s="2">
        <v>7.36</v>
      </c>
      <c r="G950" t="s">
        <v>576</v>
      </c>
      <c r="H950" s="1">
        <v>0.13</v>
      </c>
      <c r="I950" s="1">
        <v>0.38957599999999998</v>
      </c>
      <c r="J950" s="3">
        <f t="shared" si="39"/>
        <v>6.93</v>
      </c>
      <c r="K950" s="2">
        <f t="shared" si="41"/>
        <v>-6.74</v>
      </c>
      <c r="L950" s="1">
        <f t="shared" si="40"/>
        <v>0.48603740000000012</v>
      </c>
    </row>
    <row r="951" spans="1:12" x14ac:dyDescent="0.25">
      <c r="A951" t="s">
        <v>577</v>
      </c>
      <c r="B951" t="s">
        <v>578</v>
      </c>
      <c r="C951" s="3">
        <v>0</v>
      </c>
      <c r="D951" s="3"/>
      <c r="E951" s="2"/>
      <c r="F951" s="2"/>
      <c r="G951" t="s">
        <v>577</v>
      </c>
      <c r="H951" s="1">
        <v>0.48</v>
      </c>
      <c r="I951" s="1">
        <v>0.53326300000000004</v>
      </c>
      <c r="J951" s="3">
        <f t="shared" si="39"/>
        <v>6.09</v>
      </c>
      <c r="K951" s="2">
        <f t="shared" si="41"/>
        <v>-7.35</v>
      </c>
      <c r="L951" s="1">
        <f t="shared" si="40"/>
        <v>0.4911968000000001</v>
      </c>
    </row>
    <row r="952" spans="1:12" x14ac:dyDescent="0.25">
      <c r="A952" t="s">
        <v>578</v>
      </c>
      <c r="B952" t="s">
        <v>579</v>
      </c>
      <c r="C952" s="3">
        <v>0</v>
      </c>
      <c r="D952" s="3"/>
      <c r="E952" s="2"/>
      <c r="F952" s="2"/>
      <c r="G952" t="s">
        <v>578</v>
      </c>
      <c r="H952" s="1">
        <v>0.27200000000000002</v>
      </c>
      <c r="I952" s="1">
        <v>0.47078500000000001</v>
      </c>
      <c r="J952" s="3">
        <f t="shared" si="39"/>
        <v>1.3900000000000001</v>
      </c>
      <c r="K952" s="2">
        <f t="shared" si="41"/>
        <v>-8.0133333333333336</v>
      </c>
      <c r="L952" s="1">
        <f t="shared" si="40"/>
        <v>0.49900510000000003</v>
      </c>
    </row>
    <row r="953" spans="1:12" x14ac:dyDescent="0.25">
      <c r="A953" t="s">
        <v>579</v>
      </c>
      <c r="B953" t="s">
        <v>580</v>
      </c>
      <c r="C953" s="3">
        <v>0.6</v>
      </c>
      <c r="D953" s="3">
        <v>-46.7</v>
      </c>
      <c r="E953" s="2">
        <v>-7.32</v>
      </c>
      <c r="F953" s="2">
        <v>11.86</v>
      </c>
      <c r="G953" t="s">
        <v>579</v>
      </c>
      <c r="H953" s="1">
        <v>0.28399999999999997</v>
      </c>
      <c r="I953" s="1">
        <v>0.47553400000000001</v>
      </c>
      <c r="J953" s="3">
        <f t="shared" si="39"/>
        <v>6.2799999999999994</v>
      </c>
      <c r="K953" s="2">
        <f t="shared" si="41"/>
        <v>-7.4474999999999998</v>
      </c>
      <c r="L953" s="1">
        <f t="shared" si="40"/>
        <v>0.50235989999999997</v>
      </c>
    </row>
    <row r="954" spans="1:12" x14ac:dyDescent="0.25">
      <c r="A954" t="s">
        <v>580</v>
      </c>
      <c r="B954" t="s">
        <v>581</v>
      </c>
      <c r="C954" s="3">
        <v>3.5</v>
      </c>
      <c r="D954" s="3">
        <v>-48.7</v>
      </c>
      <c r="E954" s="2">
        <v>-7.6</v>
      </c>
      <c r="F954" s="2">
        <v>12.1</v>
      </c>
      <c r="G954" t="s">
        <v>580</v>
      </c>
      <c r="H954" s="1">
        <v>0.46600000000000003</v>
      </c>
      <c r="I954" s="1">
        <v>0.53000700000000001</v>
      </c>
      <c r="J954" s="3">
        <f t="shared" si="39"/>
        <v>9.4400000000000013</v>
      </c>
      <c r="K954" s="2">
        <f t="shared" si="41"/>
        <v>-7.1400000000000006</v>
      </c>
      <c r="L954" s="1">
        <f t="shared" si="40"/>
        <v>0.50782070000000001</v>
      </c>
    </row>
    <row r="955" spans="1:12" x14ac:dyDescent="0.25">
      <c r="A955" t="s">
        <v>581</v>
      </c>
      <c r="B955" t="s">
        <v>582</v>
      </c>
      <c r="C955" s="3">
        <v>0</v>
      </c>
      <c r="D955" s="3"/>
      <c r="E955" s="2"/>
      <c r="F955" s="2"/>
      <c r="G955" t="s">
        <v>581</v>
      </c>
      <c r="H955" s="1">
        <v>0.497</v>
      </c>
      <c r="I955" s="1">
        <v>0.53709200000000001</v>
      </c>
      <c r="J955" s="3">
        <f t="shared" si="39"/>
        <v>8.4599999999999991</v>
      </c>
      <c r="K955" s="2">
        <f t="shared" si="41"/>
        <v>-6.6450000000000005</v>
      </c>
      <c r="L955" s="1">
        <f t="shared" si="40"/>
        <v>0.52108129999999997</v>
      </c>
    </row>
    <row r="956" spans="1:12" x14ac:dyDescent="0.25">
      <c r="A956" t="s">
        <v>582</v>
      </c>
      <c r="B956" t="s">
        <v>583</v>
      </c>
      <c r="C956" s="3">
        <v>0</v>
      </c>
      <c r="D956" s="3"/>
      <c r="E956" s="2"/>
      <c r="F956" s="2"/>
      <c r="G956" t="s">
        <v>582</v>
      </c>
      <c r="H956" s="1">
        <v>0.41399999999999998</v>
      </c>
      <c r="I956" s="1">
        <v>0.51699200000000001</v>
      </c>
      <c r="J956" s="3">
        <f t="shared" si="39"/>
        <v>8.4599999999999991</v>
      </c>
      <c r="K956" s="2">
        <f t="shared" si="41"/>
        <v>-6.6450000000000005</v>
      </c>
      <c r="L956" s="1">
        <f t="shared" si="40"/>
        <v>0.52204610000000007</v>
      </c>
    </row>
    <row r="957" spans="1:12" x14ac:dyDescent="0.25">
      <c r="A957" t="s">
        <v>583</v>
      </c>
      <c r="B957" t="s">
        <v>584</v>
      </c>
      <c r="C957" s="3">
        <v>0</v>
      </c>
      <c r="D957" s="3"/>
      <c r="E957" s="2"/>
      <c r="F957" s="2"/>
      <c r="G957" t="s">
        <v>583</v>
      </c>
      <c r="H957" s="1">
        <v>0.78500000000000003</v>
      </c>
      <c r="I957" s="1">
        <v>0.58737200000000001</v>
      </c>
      <c r="J957" s="3">
        <f t="shared" si="39"/>
        <v>8.5299999999999994</v>
      </c>
      <c r="K957" s="2">
        <f t="shared" si="41"/>
        <v>-6.2900000000000009</v>
      </c>
      <c r="L957" s="1">
        <f t="shared" si="40"/>
        <v>0.51600099999999993</v>
      </c>
    </row>
    <row r="958" spans="1:12" x14ac:dyDescent="0.25">
      <c r="A958" t="s">
        <v>584</v>
      </c>
      <c r="B958" t="s">
        <v>585</v>
      </c>
      <c r="C958" s="3">
        <v>48.9</v>
      </c>
      <c r="D958" s="3">
        <v>-38.299999999999997</v>
      </c>
      <c r="E958" s="2">
        <v>-5.75</v>
      </c>
      <c r="F958" s="2">
        <v>7.7</v>
      </c>
      <c r="G958" t="s">
        <v>584</v>
      </c>
      <c r="H958" s="1">
        <v>0.35</v>
      </c>
      <c r="I958" s="1">
        <v>0.49852000000000002</v>
      </c>
      <c r="J958" s="3">
        <f t="shared" si="39"/>
        <v>8.4700000000000006</v>
      </c>
      <c r="K958" s="2">
        <f t="shared" si="41"/>
        <v>-6.0324999999999998</v>
      </c>
      <c r="L958" s="1">
        <f t="shared" si="40"/>
        <v>0.52195579999999997</v>
      </c>
    </row>
    <row r="959" spans="1:12" x14ac:dyDescent="0.25">
      <c r="A959" t="s">
        <v>585</v>
      </c>
      <c r="B959" t="s">
        <v>586</v>
      </c>
      <c r="C959" s="3">
        <v>31.6</v>
      </c>
      <c r="D959" s="3">
        <v>-38.5</v>
      </c>
      <c r="E959" s="2">
        <v>-5.91</v>
      </c>
      <c r="F959" s="2">
        <v>8.7799999999999994</v>
      </c>
      <c r="G959" t="s">
        <v>585</v>
      </c>
      <c r="H959" s="1">
        <v>0.50600000000000001</v>
      </c>
      <c r="I959" s="1">
        <v>0.53906600000000005</v>
      </c>
      <c r="J959" s="3">
        <f t="shared" si="39"/>
        <v>9.89</v>
      </c>
      <c r="K959" s="2">
        <f t="shared" si="41"/>
        <v>-5.7350000000000003</v>
      </c>
      <c r="L959" s="1">
        <f t="shared" si="40"/>
        <v>0.51917789999999997</v>
      </c>
    </row>
    <row r="960" spans="1:12" x14ac:dyDescent="0.25">
      <c r="A960" t="s">
        <v>586</v>
      </c>
      <c r="B960" t="s">
        <v>587</v>
      </c>
      <c r="C960" s="3">
        <v>0</v>
      </c>
      <c r="D960" s="3"/>
      <c r="E960" s="2"/>
      <c r="F960" s="2"/>
      <c r="G960" t="s">
        <v>586</v>
      </c>
      <c r="H960" s="1">
        <v>0.434</v>
      </c>
      <c r="I960" s="1">
        <v>0.52218200000000004</v>
      </c>
      <c r="J960" s="3">
        <f t="shared" si="39"/>
        <v>10.31</v>
      </c>
      <c r="K960" s="2">
        <f t="shared" si="41"/>
        <v>-5.62</v>
      </c>
      <c r="L960" s="1">
        <f t="shared" si="40"/>
        <v>0.51440350000000001</v>
      </c>
    </row>
    <row r="961" spans="1:12" x14ac:dyDescent="0.25">
      <c r="A961" t="s">
        <v>587</v>
      </c>
      <c r="B961" t="s">
        <v>588</v>
      </c>
      <c r="C961" s="3">
        <v>0</v>
      </c>
      <c r="D961" s="3"/>
      <c r="E961" s="2"/>
      <c r="F961" s="2"/>
      <c r="G961" t="s">
        <v>587</v>
      </c>
      <c r="H961" s="1">
        <v>0.52400000000000002</v>
      </c>
      <c r="I961" s="1">
        <v>0.54291100000000003</v>
      </c>
      <c r="J961" s="3">
        <f t="shared" si="39"/>
        <v>10.540000000000001</v>
      </c>
      <c r="K961" s="2">
        <f t="shared" si="41"/>
        <v>-5.4633333333333338</v>
      </c>
      <c r="L961" s="1">
        <f t="shared" si="40"/>
        <v>0.51346089999999989</v>
      </c>
    </row>
    <row r="962" spans="1:12" x14ac:dyDescent="0.25">
      <c r="A962" t="s">
        <v>588</v>
      </c>
      <c r="B962" t="s">
        <v>589</v>
      </c>
      <c r="C962" s="3">
        <v>0.7</v>
      </c>
      <c r="D962" s="3">
        <v>-30</v>
      </c>
      <c r="E962" s="2">
        <v>-4.87</v>
      </c>
      <c r="F962" s="2">
        <v>8.9600000000000009</v>
      </c>
      <c r="G962" t="s">
        <v>588</v>
      </c>
      <c r="H962" s="1">
        <v>0.157</v>
      </c>
      <c r="I962" s="1">
        <v>0.41033399999999998</v>
      </c>
      <c r="J962" s="3">
        <f t="shared" si="39"/>
        <v>10.540000000000001</v>
      </c>
      <c r="K962" s="2">
        <f t="shared" si="41"/>
        <v>-5.4633333333333338</v>
      </c>
      <c r="L962" s="1">
        <f t="shared" si="40"/>
        <v>0.50897269999999994</v>
      </c>
    </row>
    <row r="963" spans="1:12" x14ac:dyDescent="0.25">
      <c r="A963" t="s">
        <v>589</v>
      </c>
      <c r="B963" t="s">
        <v>590</v>
      </c>
      <c r="C963" s="3">
        <v>0</v>
      </c>
      <c r="D963" s="3"/>
      <c r="E963" s="2"/>
      <c r="F963" s="2"/>
      <c r="G963" t="s">
        <v>589</v>
      </c>
      <c r="H963" s="1">
        <v>0.48799999999999999</v>
      </c>
      <c r="I963" s="1">
        <v>0.53508199999999995</v>
      </c>
      <c r="J963" s="3">
        <f t="shared" si="39"/>
        <v>5.65</v>
      </c>
      <c r="K963" s="2">
        <f t="shared" si="41"/>
        <v>-5.4060000000000006</v>
      </c>
      <c r="L963" s="1">
        <f t="shared" si="40"/>
        <v>0.51298370000000004</v>
      </c>
    </row>
    <row r="964" spans="1:12" x14ac:dyDescent="0.25">
      <c r="A964" t="s">
        <v>590</v>
      </c>
      <c r="B964" t="s">
        <v>591</v>
      </c>
      <c r="C964" s="3">
        <v>17.7</v>
      </c>
      <c r="D964" s="3">
        <v>-41.3</v>
      </c>
      <c r="E964" s="2">
        <v>-6.41</v>
      </c>
      <c r="F964" s="2">
        <v>9.98</v>
      </c>
      <c r="G964" t="s">
        <v>590</v>
      </c>
      <c r="H964" s="1">
        <v>0.36199999999999999</v>
      </c>
      <c r="I964" s="1">
        <v>0.50222800000000001</v>
      </c>
      <c r="J964" s="3">
        <f t="shared" si="39"/>
        <v>3.8899999999999997</v>
      </c>
      <c r="K964" s="2">
        <f t="shared" si="41"/>
        <v>-5.1319999999999997</v>
      </c>
      <c r="L964" s="1">
        <f t="shared" si="40"/>
        <v>0.50965860000000007</v>
      </c>
    </row>
    <row r="965" spans="1:12" x14ac:dyDescent="0.25">
      <c r="A965" t="s">
        <v>591</v>
      </c>
      <c r="B965" t="s">
        <v>592</v>
      </c>
      <c r="C965" s="3">
        <v>4.2</v>
      </c>
      <c r="D965" s="3">
        <v>-33.799999999999997</v>
      </c>
      <c r="E965" s="2">
        <v>-5.16</v>
      </c>
      <c r="F965" s="2">
        <v>7.48</v>
      </c>
      <c r="G965" t="s">
        <v>591</v>
      </c>
      <c r="H965" s="1">
        <v>0.32200000000000001</v>
      </c>
      <c r="I965" s="1">
        <v>0.48934800000000001</v>
      </c>
      <c r="J965" s="3">
        <f t="shared" si="39"/>
        <v>4.04</v>
      </c>
      <c r="K965" s="2">
        <f t="shared" si="41"/>
        <v>-5.0483333333333329</v>
      </c>
      <c r="L965" s="1">
        <f t="shared" si="40"/>
        <v>0.5059574</v>
      </c>
    </row>
    <row r="966" spans="1:12" x14ac:dyDescent="0.25">
      <c r="A966" t="s">
        <v>592</v>
      </c>
      <c r="B966" t="s">
        <v>593</v>
      </c>
      <c r="C966" s="3">
        <v>2.2999999999999998</v>
      </c>
      <c r="D966" s="3">
        <v>-26.7</v>
      </c>
      <c r="E966" s="2">
        <v>-4.68</v>
      </c>
      <c r="F966" s="2">
        <v>10.74</v>
      </c>
      <c r="G966" t="s">
        <v>592</v>
      </c>
      <c r="H966" s="1">
        <v>0.38</v>
      </c>
      <c r="I966" s="1">
        <v>0.50756599999999996</v>
      </c>
      <c r="J966" s="3">
        <f t="shared" si="39"/>
        <v>4.04</v>
      </c>
      <c r="K966" s="2">
        <f t="shared" si="41"/>
        <v>-5.0483333333333329</v>
      </c>
      <c r="L966" s="1">
        <f t="shared" si="40"/>
        <v>0.49866359999999987</v>
      </c>
    </row>
    <row r="967" spans="1:12" x14ac:dyDescent="0.25">
      <c r="A967" t="s">
        <v>593</v>
      </c>
      <c r="B967" t="s">
        <v>594</v>
      </c>
      <c r="C967" s="3">
        <v>0</v>
      </c>
      <c r="D967" s="3"/>
      <c r="E967" s="2"/>
      <c r="F967" s="2"/>
      <c r="G967" t="s">
        <v>593</v>
      </c>
      <c r="H967" s="1">
        <v>0.52200000000000002</v>
      </c>
      <c r="I967" s="1">
        <v>0.54249000000000003</v>
      </c>
      <c r="J967" s="3">
        <f t="shared" si="39"/>
        <v>4.1800000000000006</v>
      </c>
      <c r="K967" s="2">
        <f t="shared" si="41"/>
        <v>-5.4716666666666667</v>
      </c>
      <c r="L967" s="1">
        <f t="shared" si="40"/>
        <v>0.50972090000000003</v>
      </c>
    </row>
    <row r="968" spans="1:12" x14ac:dyDescent="0.25">
      <c r="A968" t="s">
        <v>594</v>
      </c>
      <c r="B968" t="s">
        <v>595</v>
      </c>
      <c r="C968" s="3">
        <v>0</v>
      </c>
      <c r="D968" s="3"/>
      <c r="E968" s="2"/>
      <c r="F968" s="2"/>
      <c r="G968" t="s">
        <v>594</v>
      </c>
      <c r="H968" s="1">
        <v>0.504</v>
      </c>
      <c r="I968" s="1">
        <v>0.53863000000000005</v>
      </c>
      <c r="J968" s="3">
        <f t="shared" si="39"/>
        <v>4.74</v>
      </c>
      <c r="K968" s="2">
        <f t="shared" si="41"/>
        <v>-5.7671428571428569</v>
      </c>
      <c r="L968" s="1">
        <f t="shared" si="40"/>
        <v>0.50524950000000002</v>
      </c>
    </row>
    <row r="969" spans="1:12" x14ac:dyDescent="0.25">
      <c r="A969" t="s">
        <v>595</v>
      </c>
      <c r="B969" t="s">
        <v>596</v>
      </c>
      <c r="C969" s="3">
        <v>14</v>
      </c>
      <c r="D969" s="3">
        <v>-25.9</v>
      </c>
      <c r="E969" s="2">
        <v>-4.54</v>
      </c>
      <c r="F969" s="2">
        <v>10.42</v>
      </c>
      <c r="G969" t="s">
        <v>595</v>
      </c>
      <c r="H969" s="1">
        <v>0.374</v>
      </c>
      <c r="I969" s="1">
        <v>0.50581500000000001</v>
      </c>
      <c r="J969" s="3">
        <f t="shared" si="39"/>
        <v>3.3800000000000003</v>
      </c>
      <c r="K969" s="2">
        <f t="shared" si="41"/>
        <v>-5.87</v>
      </c>
      <c r="L969" s="1">
        <f t="shared" si="40"/>
        <v>0.51024340000000001</v>
      </c>
    </row>
    <row r="970" spans="1:12" x14ac:dyDescent="0.25">
      <c r="A970" t="s">
        <v>596</v>
      </c>
      <c r="B970" t="s">
        <v>597</v>
      </c>
      <c r="C970" s="3">
        <v>1.5</v>
      </c>
      <c r="D970" s="3">
        <v>-31.9</v>
      </c>
      <c r="E970" s="2">
        <v>-4.63</v>
      </c>
      <c r="F970" s="2">
        <v>5.14</v>
      </c>
      <c r="G970" t="s">
        <v>596</v>
      </c>
      <c r="H970" s="1">
        <v>0.31</v>
      </c>
      <c r="I970" s="1">
        <v>0.48516999999999999</v>
      </c>
      <c r="J970" s="3">
        <f t="shared" si="39"/>
        <v>2.96</v>
      </c>
      <c r="K970" s="2">
        <f t="shared" si="41"/>
        <v>-5.9883333333333333</v>
      </c>
      <c r="L970" s="1">
        <f t="shared" si="40"/>
        <v>0.52018509999999996</v>
      </c>
    </row>
    <row r="971" spans="1:12" x14ac:dyDescent="0.25">
      <c r="A971" t="s">
        <v>597</v>
      </c>
      <c r="B971" t="s">
        <v>598</v>
      </c>
      <c r="C971" s="3">
        <v>0</v>
      </c>
      <c r="D971" s="3"/>
      <c r="E971" s="2"/>
      <c r="F971" s="2"/>
      <c r="G971" t="s">
        <v>597</v>
      </c>
      <c r="H971" s="1">
        <v>0.27</v>
      </c>
      <c r="I971" s="1">
        <v>0.46997299999999997</v>
      </c>
      <c r="J971" s="3">
        <f t="shared" si="39"/>
        <v>2.7300000000000004</v>
      </c>
      <c r="K971" s="2">
        <f t="shared" si="41"/>
        <v>-6.2499999999999991</v>
      </c>
      <c r="L971" s="1">
        <f t="shared" si="40"/>
        <v>0.51513020000000009</v>
      </c>
    </row>
    <row r="972" spans="1:12" x14ac:dyDescent="0.25">
      <c r="A972" t="s">
        <v>598</v>
      </c>
      <c r="B972" t="s">
        <v>599</v>
      </c>
      <c r="C972" s="3">
        <v>2.1</v>
      </c>
      <c r="D972" s="3">
        <v>-51.5</v>
      </c>
      <c r="E972" s="2">
        <v>-7.41</v>
      </c>
      <c r="F972" s="2">
        <v>7.78</v>
      </c>
      <c r="G972" t="s">
        <v>598</v>
      </c>
      <c r="H972" s="1">
        <v>0.42899999999999999</v>
      </c>
      <c r="I972" s="1">
        <v>0.52090700000000001</v>
      </c>
      <c r="J972" s="3">
        <f t="shared" si="39"/>
        <v>2.7300000000000004</v>
      </c>
      <c r="K972" s="2">
        <f t="shared" si="41"/>
        <v>-6.2499999999999991</v>
      </c>
      <c r="L972" s="1">
        <f t="shared" si="40"/>
        <v>0.50985010000000008</v>
      </c>
    </row>
    <row r="973" spans="1:12" x14ac:dyDescent="0.25">
      <c r="A973" t="s">
        <v>599</v>
      </c>
      <c r="B973" t="s">
        <v>600</v>
      </c>
      <c r="C973" s="3">
        <v>5.6</v>
      </c>
      <c r="D973" s="3">
        <v>-54.7</v>
      </c>
      <c r="E973" s="2">
        <v>-7.54</v>
      </c>
      <c r="F973" s="2">
        <v>5.62</v>
      </c>
      <c r="G973" t="s">
        <v>599</v>
      </c>
      <c r="H973" s="1">
        <v>0.32500000000000001</v>
      </c>
      <c r="I973" s="1">
        <v>0.49036800000000003</v>
      </c>
      <c r="J973" s="3">
        <f t="shared" ref="J973:J1036" si="42">AVERAGE(C969:C978)</f>
        <v>2.7300000000000004</v>
      </c>
      <c r="K973" s="2">
        <f t="shared" si="41"/>
        <v>-6.2499999999999991</v>
      </c>
      <c r="L973" s="1">
        <f t="shared" si="40"/>
        <v>0.50222549999999999</v>
      </c>
    </row>
    <row r="974" spans="1:12" x14ac:dyDescent="0.25">
      <c r="A974" t="s">
        <v>600</v>
      </c>
      <c r="B974" t="s">
        <v>601</v>
      </c>
      <c r="C974" s="3">
        <v>4.0999999999999996</v>
      </c>
      <c r="D974" s="3">
        <v>-45.2</v>
      </c>
      <c r="E974" s="2">
        <v>-7.13</v>
      </c>
      <c r="F974" s="2">
        <v>11.84</v>
      </c>
      <c r="G974" t="s">
        <v>600</v>
      </c>
      <c r="H974" s="1">
        <v>0.56999999999999995</v>
      </c>
      <c r="I974" s="1">
        <v>0.55216699999999996</v>
      </c>
      <c r="J974" s="3">
        <f t="shared" si="42"/>
        <v>1.3299999999999998</v>
      </c>
      <c r="K974" s="2">
        <f t="shared" si="41"/>
        <v>-6.6774999999999993</v>
      </c>
      <c r="L974" s="1">
        <f t="shared" ref="L974:L1037" si="43">AVERAGE(I970:I979)</f>
        <v>0.49448259999999999</v>
      </c>
    </row>
    <row r="975" spans="1:12" x14ac:dyDescent="0.25">
      <c r="A975" t="s">
        <v>601</v>
      </c>
      <c r="B975" t="s">
        <v>602</v>
      </c>
      <c r="C975" s="3">
        <v>0</v>
      </c>
      <c r="D975" s="3"/>
      <c r="E975" s="2"/>
      <c r="F975" s="2"/>
      <c r="G975" t="s">
        <v>601</v>
      </c>
      <c r="H975" s="1">
        <v>0.79500000000000004</v>
      </c>
      <c r="I975" s="1">
        <v>0.58876499999999998</v>
      </c>
      <c r="J975" s="3">
        <f t="shared" si="42"/>
        <v>1.18</v>
      </c>
      <c r="K975" s="2">
        <f t="shared" si="41"/>
        <v>-7.3599999999999994</v>
      </c>
      <c r="L975" s="1">
        <f t="shared" si="43"/>
        <v>0.49510339999999992</v>
      </c>
    </row>
    <row r="976" spans="1:12" x14ac:dyDescent="0.25">
      <c r="A976" t="s">
        <v>602</v>
      </c>
      <c r="B976" t="s">
        <v>603</v>
      </c>
      <c r="C976" s="3">
        <v>0</v>
      </c>
      <c r="D976" s="3"/>
      <c r="E976" s="2"/>
      <c r="F976" s="2"/>
      <c r="G976" t="s">
        <v>602</v>
      </c>
      <c r="H976" s="1">
        <v>0.24</v>
      </c>
      <c r="I976" s="1">
        <v>0.45701700000000001</v>
      </c>
      <c r="J976" s="3">
        <f t="shared" si="42"/>
        <v>1.18</v>
      </c>
      <c r="K976" s="2">
        <f t="shared" ref="K976:K1039" si="44">AVERAGE(E972:E981)</f>
        <v>-7.3599999999999994</v>
      </c>
      <c r="L976" s="1">
        <f t="shared" si="43"/>
        <v>0.49254649999999989</v>
      </c>
    </row>
    <row r="977" spans="1:12" x14ac:dyDescent="0.25">
      <c r="A977" t="s">
        <v>603</v>
      </c>
      <c r="B977" t="s">
        <v>604</v>
      </c>
      <c r="C977" s="3">
        <v>0</v>
      </c>
      <c r="D977" s="3"/>
      <c r="E977" s="2"/>
      <c r="F977" s="2"/>
      <c r="G977" t="s">
        <v>603</v>
      </c>
      <c r="H977" s="1">
        <v>0.32300000000000001</v>
      </c>
      <c r="I977" s="1">
        <v>0.48968899999999999</v>
      </c>
      <c r="J977" s="3">
        <f t="shared" si="42"/>
        <v>0.97</v>
      </c>
      <c r="K977" s="2">
        <f t="shared" si="44"/>
        <v>-7.335</v>
      </c>
      <c r="L977" s="1">
        <f t="shared" si="43"/>
        <v>0.49336170000000001</v>
      </c>
    </row>
    <row r="978" spans="1:12" x14ac:dyDescent="0.25">
      <c r="A978" t="s">
        <v>604</v>
      </c>
      <c r="B978" t="s">
        <v>605</v>
      </c>
      <c r="C978" s="3">
        <v>0</v>
      </c>
      <c r="D978" s="3"/>
      <c r="E978" s="2"/>
      <c r="F978" s="2"/>
      <c r="G978" t="s">
        <v>604</v>
      </c>
      <c r="H978" s="1">
        <v>0.252</v>
      </c>
      <c r="I978" s="1">
        <v>0.46238400000000002</v>
      </c>
      <c r="J978" s="3">
        <f t="shared" si="42"/>
        <v>0.41</v>
      </c>
      <c r="K978" s="2">
        <f t="shared" si="44"/>
        <v>-7.13</v>
      </c>
      <c r="L978" s="1">
        <f t="shared" si="43"/>
        <v>0.48492970000000002</v>
      </c>
    </row>
    <row r="979" spans="1:12" x14ac:dyDescent="0.25">
      <c r="A979" t="s">
        <v>605</v>
      </c>
      <c r="B979" t="s">
        <v>606</v>
      </c>
      <c r="C979" s="3">
        <v>0</v>
      </c>
      <c r="D979" s="3"/>
      <c r="E979" s="2"/>
      <c r="F979" s="2"/>
      <c r="G979" t="s">
        <v>605</v>
      </c>
      <c r="H979" s="1">
        <v>0.185</v>
      </c>
      <c r="I979" s="1">
        <v>0.42838599999999999</v>
      </c>
      <c r="J979" s="3">
        <f t="shared" si="42"/>
        <v>0.84000000000000008</v>
      </c>
      <c r="K979" s="2">
        <f t="shared" si="44"/>
        <v>-4.84</v>
      </c>
      <c r="L979" s="1">
        <f t="shared" si="43"/>
        <v>0.47460659999999999</v>
      </c>
    </row>
    <row r="980" spans="1:12" x14ac:dyDescent="0.25">
      <c r="A980" t="s">
        <v>606</v>
      </c>
      <c r="B980" t="s">
        <v>607</v>
      </c>
      <c r="C980" s="3">
        <v>0</v>
      </c>
      <c r="D980" s="3"/>
      <c r="E980" s="2"/>
      <c r="F980" s="2"/>
      <c r="G980" t="s">
        <v>606</v>
      </c>
      <c r="H980" s="1">
        <v>0.32800000000000001</v>
      </c>
      <c r="I980" s="1">
        <v>0.49137799999999998</v>
      </c>
      <c r="J980" s="3">
        <f t="shared" si="42"/>
        <v>1.4</v>
      </c>
      <c r="K980" s="2">
        <f t="shared" si="44"/>
        <v>-5.0600000000000005</v>
      </c>
      <c r="L980" s="1">
        <f t="shared" si="43"/>
        <v>0.46648669999999992</v>
      </c>
    </row>
    <row r="981" spans="1:12" x14ac:dyDescent="0.25">
      <c r="A981" t="s">
        <v>607</v>
      </c>
      <c r="B981" t="s">
        <v>608</v>
      </c>
      <c r="C981" s="3">
        <v>0</v>
      </c>
      <c r="D981" s="3"/>
      <c r="E981" s="2"/>
      <c r="F981" s="2"/>
      <c r="G981" t="s">
        <v>607</v>
      </c>
      <c r="H981" s="1">
        <v>0.214</v>
      </c>
      <c r="I981" s="1">
        <v>0.44440400000000002</v>
      </c>
      <c r="J981" s="3">
        <f t="shared" si="42"/>
        <v>1.4</v>
      </c>
      <c r="K981" s="2">
        <f t="shared" si="44"/>
        <v>-5.0600000000000005</v>
      </c>
      <c r="L981" s="1">
        <f t="shared" si="43"/>
        <v>0.47256359999999997</v>
      </c>
    </row>
    <row r="982" spans="1:12" x14ac:dyDescent="0.25">
      <c r="A982" t="s">
        <v>608</v>
      </c>
      <c r="B982" t="s">
        <v>609</v>
      </c>
      <c r="C982" s="3">
        <v>0</v>
      </c>
      <c r="D982" s="3"/>
      <c r="E982" s="2"/>
      <c r="F982" s="2"/>
      <c r="G982" t="s">
        <v>608</v>
      </c>
      <c r="H982" s="1">
        <v>0.46200000000000002</v>
      </c>
      <c r="I982" s="1">
        <v>0.52905899999999995</v>
      </c>
      <c r="J982" s="3">
        <f t="shared" si="42"/>
        <v>3.22</v>
      </c>
      <c r="K982" s="2">
        <f t="shared" si="44"/>
        <v>-6.123333333333334</v>
      </c>
      <c r="L982" s="1">
        <f t="shared" si="43"/>
        <v>0.47771659999999994</v>
      </c>
    </row>
    <row r="983" spans="1:12" x14ac:dyDescent="0.25">
      <c r="A983" t="s">
        <v>609</v>
      </c>
      <c r="B983" t="s">
        <v>610</v>
      </c>
      <c r="C983" s="3">
        <v>0</v>
      </c>
      <c r="D983" s="3"/>
      <c r="E983" s="2"/>
      <c r="F983" s="2"/>
      <c r="G983" t="s">
        <v>609</v>
      </c>
      <c r="H983" s="1">
        <v>0.151</v>
      </c>
      <c r="I983" s="1">
        <v>0.40604800000000002</v>
      </c>
      <c r="J983" s="3">
        <f t="shared" si="42"/>
        <v>9.09</v>
      </c>
      <c r="K983" s="2">
        <f t="shared" si="44"/>
        <v>-6.86</v>
      </c>
      <c r="L983" s="1">
        <f t="shared" si="43"/>
        <v>0.49169479999999999</v>
      </c>
    </row>
    <row r="984" spans="1:12" x14ac:dyDescent="0.25">
      <c r="A984" t="s">
        <v>610</v>
      </c>
      <c r="B984" t="s">
        <v>611</v>
      </c>
      <c r="C984" s="3">
        <v>8.4</v>
      </c>
      <c r="D984" s="3">
        <v>-31.4</v>
      </c>
      <c r="E984" s="2">
        <v>-4.84</v>
      </c>
      <c r="F984" s="2">
        <v>7.32</v>
      </c>
      <c r="G984" t="s">
        <v>610</v>
      </c>
      <c r="H984" s="1">
        <v>0.223</v>
      </c>
      <c r="I984" s="1">
        <v>0.448936</v>
      </c>
      <c r="J984" s="3">
        <f t="shared" si="42"/>
        <v>20.69</v>
      </c>
      <c r="K984" s="2">
        <f t="shared" si="44"/>
        <v>-7.168000000000001</v>
      </c>
      <c r="L984" s="1">
        <f t="shared" si="43"/>
        <v>0.51493409999999995</v>
      </c>
    </row>
    <row r="985" spans="1:12" x14ac:dyDescent="0.25">
      <c r="A985" t="s">
        <v>611</v>
      </c>
      <c r="B985" t="s">
        <v>612</v>
      </c>
      <c r="C985" s="3">
        <v>5.6</v>
      </c>
      <c r="D985" s="3">
        <v>-33.9</v>
      </c>
      <c r="E985" s="2">
        <v>-5.28</v>
      </c>
      <c r="F985" s="2">
        <v>8.34</v>
      </c>
      <c r="G985" t="s">
        <v>611</v>
      </c>
      <c r="H985" s="1">
        <v>0.38</v>
      </c>
      <c r="I985" s="1">
        <v>0.50756599999999996</v>
      </c>
      <c r="J985" s="3">
        <f t="shared" si="42"/>
        <v>20.69</v>
      </c>
      <c r="K985" s="2">
        <f t="shared" si="44"/>
        <v>-7.168000000000001</v>
      </c>
      <c r="L985" s="1">
        <f t="shared" si="43"/>
        <v>0.52551159999999997</v>
      </c>
    </row>
    <row r="986" spans="1:12" x14ac:dyDescent="0.25">
      <c r="A986" t="s">
        <v>612</v>
      </c>
      <c r="B986" t="s">
        <v>613</v>
      </c>
      <c r="C986" s="3">
        <v>0</v>
      </c>
      <c r="D986" s="3"/>
      <c r="E986" s="2"/>
      <c r="F986" s="2"/>
      <c r="G986" t="s">
        <v>612</v>
      </c>
      <c r="H986" s="1">
        <v>0.41699999999999998</v>
      </c>
      <c r="I986" s="1">
        <v>0.51778599999999997</v>
      </c>
      <c r="J986" s="3">
        <f t="shared" si="42"/>
        <v>20.69</v>
      </c>
      <c r="K986" s="2">
        <f t="shared" si="44"/>
        <v>-7.168000000000001</v>
      </c>
      <c r="L986" s="1">
        <f t="shared" si="43"/>
        <v>0.52893020000000002</v>
      </c>
    </row>
    <row r="987" spans="1:12" x14ac:dyDescent="0.25">
      <c r="A987" t="s">
        <v>613</v>
      </c>
      <c r="B987" t="s">
        <v>614</v>
      </c>
      <c r="C987" s="3">
        <v>18.2</v>
      </c>
      <c r="D987" s="3">
        <v>-51</v>
      </c>
      <c r="E987" s="2">
        <v>-8.25</v>
      </c>
      <c r="F987" s="2">
        <v>15</v>
      </c>
      <c r="G987" t="s">
        <v>613</v>
      </c>
      <c r="H987" s="1">
        <v>0.51600000000000001</v>
      </c>
      <c r="I987" s="1">
        <v>0.54121900000000001</v>
      </c>
      <c r="J987" s="3">
        <f t="shared" si="42"/>
        <v>24.55</v>
      </c>
      <c r="K987" s="2">
        <f t="shared" si="44"/>
        <v>-7.6366666666666676</v>
      </c>
      <c r="L987" s="1">
        <f t="shared" si="43"/>
        <v>0.5284683</v>
      </c>
    </row>
    <row r="988" spans="1:12" x14ac:dyDescent="0.25">
      <c r="A988" t="s">
        <v>614</v>
      </c>
      <c r="B988" t="s">
        <v>615</v>
      </c>
      <c r="C988" s="3">
        <v>58.7</v>
      </c>
      <c r="D988" s="3">
        <v>-62.7</v>
      </c>
      <c r="E988" s="2">
        <v>-9.07</v>
      </c>
      <c r="F988" s="2">
        <v>9.86</v>
      </c>
      <c r="G988" t="s">
        <v>614</v>
      </c>
      <c r="H988" s="1">
        <v>0.89800000000000002</v>
      </c>
      <c r="I988" s="1">
        <v>0.60216599999999998</v>
      </c>
      <c r="J988" s="3">
        <f t="shared" si="42"/>
        <v>24.55</v>
      </c>
      <c r="K988" s="2">
        <f t="shared" si="44"/>
        <v>-7.6366666666666676</v>
      </c>
      <c r="L988" s="1">
        <f t="shared" si="43"/>
        <v>0.54479240000000007</v>
      </c>
    </row>
    <row r="989" spans="1:12" x14ac:dyDescent="0.25">
      <c r="A989" t="s">
        <v>615</v>
      </c>
      <c r="B989" t="s">
        <v>616</v>
      </c>
      <c r="C989" s="3">
        <v>116</v>
      </c>
      <c r="D989" s="3">
        <v>-54.8</v>
      </c>
      <c r="E989" s="2">
        <v>-8.4</v>
      </c>
      <c r="F989" s="2">
        <v>12.4</v>
      </c>
      <c r="G989" t="s">
        <v>615</v>
      </c>
      <c r="H989" s="1">
        <v>1.53</v>
      </c>
      <c r="I989" s="1">
        <v>0.66077900000000001</v>
      </c>
      <c r="J989" s="3">
        <f t="shared" si="42"/>
        <v>27.2</v>
      </c>
      <c r="K989" s="2">
        <f t="shared" si="44"/>
        <v>-8.15</v>
      </c>
      <c r="L989" s="1">
        <f t="shared" si="43"/>
        <v>0.55786710000000006</v>
      </c>
    </row>
    <row r="990" spans="1:12" x14ac:dyDescent="0.25">
      <c r="A990" t="s">
        <v>616</v>
      </c>
      <c r="B990" t="s">
        <v>617</v>
      </c>
      <c r="C990" s="3">
        <v>0</v>
      </c>
      <c r="D990" s="3"/>
      <c r="E990" s="2"/>
      <c r="F990" s="2"/>
      <c r="G990" t="s">
        <v>616</v>
      </c>
      <c r="H990" s="1">
        <v>0.85799999999999998</v>
      </c>
      <c r="I990" s="1">
        <v>0.59715300000000004</v>
      </c>
      <c r="J990" s="3">
        <f t="shared" si="42"/>
        <v>36.629999999999995</v>
      </c>
      <c r="K990" s="2">
        <f t="shared" si="44"/>
        <v>-9.3583333333333343</v>
      </c>
      <c r="L990" s="1">
        <f t="shared" si="43"/>
        <v>0.56963860000000011</v>
      </c>
    </row>
    <row r="991" spans="1:12" x14ac:dyDescent="0.25">
      <c r="A991" t="s">
        <v>617</v>
      </c>
      <c r="B991" t="s">
        <v>618</v>
      </c>
      <c r="C991" s="3">
        <v>0</v>
      </c>
      <c r="D991" s="3"/>
      <c r="E991" s="2"/>
      <c r="F991" s="2"/>
      <c r="G991" t="s">
        <v>617</v>
      </c>
      <c r="H991" s="1">
        <v>0.29199999999999998</v>
      </c>
      <c r="I991" s="1">
        <v>0.47859000000000002</v>
      </c>
      <c r="J991" s="3">
        <f t="shared" si="42"/>
        <v>37.44</v>
      </c>
      <c r="K991" s="2">
        <f t="shared" si="44"/>
        <v>-9.5671428571428567</v>
      </c>
      <c r="L991" s="1">
        <f t="shared" si="43"/>
        <v>0.58050659999999987</v>
      </c>
    </row>
    <row r="992" spans="1:12" x14ac:dyDescent="0.25">
      <c r="A992" t="s">
        <v>618</v>
      </c>
      <c r="B992" t="s">
        <v>619</v>
      </c>
      <c r="C992" s="3">
        <v>38.6</v>
      </c>
      <c r="D992" s="3">
        <v>-68.5</v>
      </c>
      <c r="E992" s="2">
        <v>-9.98</v>
      </c>
      <c r="F992" s="2">
        <v>11.34</v>
      </c>
      <c r="G992" t="s">
        <v>618</v>
      </c>
      <c r="H992" s="1">
        <v>0.443</v>
      </c>
      <c r="I992" s="1">
        <v>0.52444000000000002</v>
      </c>
      <c r="J992" s="3">
        <f t="shared" si="42"/>
        <v>36.13000000000001</v>
      </c>
      <c r="K992" s="2">
        <f t="shared" si="44"/>
        <v>-9.3814285714285717</v>
      </c>
      <c r="L992" s="1">
        <f t="shared" si="43"/>
        <v>0.59054299999999993</v>
      </c>
    </row>
    <row r="993" spans="1:12" x14ac:dyDescent="0.25">
      <c r="A993" t="s">
        <v>619</v>
      </c>
      <c r="B993" t="s">
        <v>620</v>
      </c>
      <c r="C993" s="3">
        <v>0</v>
      </c>
      <c r="D993" s="3"/>
      <c r="E993" s="2"/>
      <c r="F993" s="2"/>
      <c r="G993" t="s">
        <v>619</v>
      </c>
      <c r="H993" s="1">
        <v>0.66600000000000004</v>
      </c>
      <c r="I993" s="1">
        <v>0.56928900000000004</v>
      </c>
      <c r="J993" s="3">
        <f t="shared" si="42"/>
        <v>30.26</v>
      </c>
      <c r="K993" s="2">
        <f t="shared" si="44"/>
        <v>-9.4333333333333353</v>
      </c>
      <c r="L993" s="1">
        <f t="shared" si="43"/>
        <v>0.58020969999999994</v>
      </c>
    </row>
    <row r="994" spans="1:12" x14ac:dyDescent="0.25">
      <c r="A994" t="s">
        <v>620</v>
      </c>
      <c r="B994" t="s">
        <v>621</v>
      </c>
      <c r="C994" s="3">
        <v>34.9</v>
      </c>
      <c r="D994" s="3">
        <v>-52.1</v>
      </c>
      <c r="E994" s="2">
        <v>-7.92</v>
      </c>
      <c r="F994" s="2">
        <v>11.26</v>
      </c>
      <c r="G994" t="s">
        <v>620</v>
      </c>
      <c r="H994" s="1">
        <v>0.73199999999999998</v>
      </c>
      <c r="I994" s="1">
        <v>0.57968299999999995</v>
      </c>
      <c r="J994" s="3">
        <f t="shared" si="42"/>
        <v>23.630000000000003</v>
      </c>
      <c r="K994" s="2">
        <f t="shared" si="44"/>
        <v>-9.4316666666666666</v>
      </c>
      <c r="L994" s="1">
        <f t="shared" si="43"/>
        <v>0.56523040000000002</v>
      </c>
    </row>
    <row r="995" spans="1:12" x14ac:dyDescent="0.25">
      <c r="A995" t="s">
        <v>621</v>
      </c>
      <c r="B995" t="s">
        <v>622</v>
      </c>
      <c r="C995" s="3">
        <v>99.9</v>
      </c>
      <c r="D995" s="3">
        <v>-87.3</v>
      </c>
      <c r="E995" s="2">
        <v>-12.53</v>
      </c>
      <c r="F995" s="2">
        <v>12.94</v>
      </c>
      <c r="G995" t="s">
        <v>621</v>
      </c>
      <c r="H995" s="1">
        <v>1.1080000000000001</v>
      </c>
      <c r="I995" s="1">
        <v>0.62528099999999998</v>
      </c>
      <c r="J995" s="3">
        <f t="shared" si="42"/>
        <v>25.470000000000002</v>
      </c>
      <c r="K995" s="2">
        <f t="shared" si="44"/>
        <v>-9.1971428571428593</v>
      </c>
      <c r="L995" s="1">
        <f t="shared" si="43"/>
        <v>0.56283340000000004</v>
      </c>
    </row>
    <row r="996" spans="1:12" x14ac:dyDescent="0.25">
      <c r="A996" t="s">
        <v>622</v>
      </c>
      <c r="B996" t="s">
        <v>623</v>
      </c>
      <c r="C996" s="3">
        <v>8.1</v>
      </c>
      <c r="D996" s="3">
        <v>-73.400000000000006</v>
      </c>
      <c r="E996" s="2">
        <v>-10.82</v>
      </c>
      <c r="F996" s="2">
        <v>13.16</v>
      </c>
      <c r="G996" t="s">
        <v>622</v>
      </c>
      <c r="H996" s="1">
        <v>1.1200000000000001</v>
      </c>
      <c r="I996" s="1">
        <v>0.62646599999999997</v>
      </c>
      <c r="J996" s="3">
        <f t="shared" si="42"/>
        <v>25.470000000000002</v>
      </c>
      <c r="K996" s="2">
        <f t="shared" si="44"/>
        <v>-9.1971428571428593</v>
      </c>
      <c r="L996" s="1">
        <f t="shared" si="43"/>
        <v>0.57986939999999998</v>
      </c>
    </row>
    <row r="997" spans="1:12" x14ac:dyDescent="0.25">
      <c r="A997" t="s">
        <v>623</v>
      </c>
      <c r="B997" t="s">
        <v>624</v>
      </c>
      <c r="C997" s="3">
        <v>5.0999999999999996</v>
      </c>
      <c r="D997" s="3">
        <v>-44.8</v>
      </c>
      <c r="E997" s="2">
        <v>-6.95</v>
      </c>
      <c r="F997" s="2">
        <v>10.8</v>
      </c>
      <c r="G997" t="s">
        <v>623</v>
      </c>
      <c r="H997" s="1">
        <v>1.2849999999999999</v>
      </c>
      <c r="I997" s="1">
        <v>0.64158300000000001</v>
      </c>
      <c r="J997" s="3">
        <f t="shared" si="42"/>
        <v>21.740000000000002</v>
      </c>
      <c r="K997" s="2">
        <f t="shared" si="44"/>
        <v>-8.7071428571428573</v>
      </c>
      <c r="L997" s="1">
        <f t="shared" si="43"/>
        <v>0.58224920000000002</v>
      </c>
    </row>
    <row r="998" spans="1:12" x14ac:dyDescent="0.25">
      <c r="A998" t="s">
        <v>624</v>
      </c>
      <c r="B998" t="s">
        <v>625</v>
      </c>
      <c r="C998" s="3">
        <v>0</v>
      </c>
      <c r="D998" s="3"/>
      <c r="E998" s="2"/>
      <c r="F998" s="2"/>
      <c r="G998" t="s">
        <v>624</v>
      </c>
      <c r="H998" s="1">
        <v>0.35099999999999998</v>
      </c>
      <c r="I998" s="1">
        <v>0.49883300000000003</v>
      </c>
      <c r="J998" s="3">
        <f t="shared" si="42"/>
        <v>21.98</v>
      </c>
      <c r="K998" s="2">
        <f t="shared" si="44"/>
        <v>-8.2274999999999991</v>
      </c>
      <c r="L998" s="1">
        <f t="shared" si="43"/>
        <v>0.57616339999999988</v>
      </c>
    </row>
    <row r="999" spans="1:12" x14ac:dyDescent="0.25">
      <c r="A999" t="s">
        <v>625</v>
      </c>
      <c r="B999" t="s">
        <v>626</v>
      </c>
      <c r="C999" s="3">
        <v>49.7</v>
      </c>
      <c r="D999" s="3">
        <v>-55.3</v>
      </c>
      <c r="E999" s="2">
        <v>-8.39</v>
      </c>
      <c r="F999" s="2">
        <v>11.82</v>
      </c>
      <c r="G999" t="s">
        <v>625</v>
      </c>
      <c r="H999" s="1">
        <v>0.39200000000000002</v>
      </c>
      <c r="I999" s="1">
        <v>0.51098600000000005</v>
      </c>
      <c r="J999" s="3">
        <f t="shared" si="42"/>
        <v>18.490000000000002</v>
      </c>
      <c r="K999" s="2">
        <f t="shared" si="44"/>
        <v>-8.2714285714285705</v>
      </c>
      <c r="L999" s="1">
        <f t="shared" si="43"/>
        <v>0.55723699999999998</v>
      </c>
    </row>
    <row r="1000" spans="1:12" x14ac:dyDescent="0.25">
      <c r="A1000" t="s">
        <v>626</v>
      </c>
      <c r="B1000" t="s">
        <v>627</v>
      </c>
      <c r="C1000" s="3">
        <v>18.399999999999999</v>
      </c>
      <c r="D1000" s="3">
        <v>-53</v>
      </c>
      <c r="E1000" s="2">
        <v>-7.79</v>
      </c>
      <c r="F1000" s="2">
        <v>9.32</v>
      </c>
      <c r="G1000" t="s">
        <v>626</v>
      </c>
      <c r="H1000" s="1">
        <v>0.69</v>
      </c>
      <c r="I1000" s="1">
        <v>0.573183</v>
      </c>
      <c r="J1000" s="3">
        <f t="shared" si="42"/>
        <v>8.5000000000000018</v>
      </c>
      <c r="K1000" s="2">
        <f t="shared" si="44"/>
        <v>-7.5616666666666665</v>
      </c>
      <c r="L1000" s="1">
        <f t="shared" si="43"/>
        <v>0.5373677</v>
      </c>
    </row>
    <row r="1001" spans="1:12" x14ac:dyDescent="0.25">
      <c r="A1001" t="s">
        <v>627</v>
      </c>
      <c r="B1001" t="s">
        <v>628</v>
      </c>
      <c r="C1001" s="3">
        <v>0</v>
      </c>
      <c r="D1001" s="3"/>
      <c r="E1001" s="2"/>
      <c r="F1001" s="2"/>
      <c r="G1001" t="s">
        <v>627</v>
      </c>
      <c r="H1001" s="1">
        <v>1.3740000000000001</v>
      </c>
      <c r="I1001" s="1">
        <v>0.64895000000000003</v>
      </c>
      <c r="J1001" s="3">
        <f t="shared" si="42"/>
        <v>7.69</v>
      </c>
      <c r="K1001" s="2">
        <f t="shared" si="44"/>
        <v>-6.9099999999999993</v>
      </c>
      <c r="L1001" s="1">
        <f t="shared" si="43"/>
        <v>0.52028450000000004</v>
      </c>
    </row>
    <row r="1002" spans="1:12" x14ac:dyDescent="0.25">
      <c r="A1002" t="s">
        <v>628</v>
      </c>
      <c r="B1002" t="s">
        <v>629</v>
      </c>
      <c r="C1002" s="3">
        <v>1.3</v>
      </c>
      <c r="D1002" s="3">
        <v>-44.5</v>
      </c>
      <c r="E1002" s="2">
        <v>-6.55</v>
      </c>
      <c r="F1002" s="2">
        <v>7.9</v>
      </c>
      <c r="G1002" t="s">
        <v>628</v>
      </c>
      <c r="H1002" s="1">
        <v>0.55000000000000004</v>
      </c>
      <c r="I1002" s="1">
        <v>0.548238</v>
      </c>
      <c r="J1002" s="3">
        <f t="shared" si="42"/>
        <v>7.2899999999999991</v>
      </c>
      <c r="K1002" s="2">
        <f t="shared" si="44"/>
        <v>-6.9120000000000008</v>
      </c>
      <c r="L1002" s="1">
        <f t="shared" si="43"/>
        <v>0.51104950000000005</v>
      </c>
    </row>
    <row r="1003" spans="1:12" x14ac:dyDescent="0.25">
      <c r="A1003" t="s">
        <v>629</v>
      </c>
      <c r="B1003" t="s">
        <v>630</v>
      </c>
      <c r="C1003" s="3">
        <v>2.4</v>
      </c>
      <c r="D1003" s="3">
        <v>-30.4</v>
      </c>
      <c r="E1003" s="2">
        <v>-4.87</v>
      </c>
      <c r="F1003" s="2">
        <v>8.56</v>
      </c>
      <c r="G1003" t="s">
        <v>629</v>
      </c>
      <c r="H1003" s="1">
        <v>0.38300000000000001</v>
      </c>
      <c r="I1003" s="1">
        <v>0.50843099999999997</v>
      </c>
      <c r="J1003" s="3">
        <f t="shared" si="42"/>
        <v>7.2899999999999991</v>
      </c>
      <c r="K1003" s="2">
        <f t="shared" si="44"/>
        <v>-6.9120000000000008</v>
      </c>
      <c r="L1003" s="1">
        <f t="shared" si="43"/>
        <v>0.51948930000000004</v>
      </c>
    </row>
    <row r="1004" spans="1:12" x14ac:dyDescent="0.25">
      <c r="A1004" t="s">
        <v>630</v>
      </c>
      <c r="B1004" t="s">
        <v>631</v>
      </c>
      <c r="C1004" s="3">
        <v>0</v>
      </c>
      <c r="D1004" s="3"/>
      <c r="E1004" s="2"/>
      <c r="F1004" s="2"/>
      <c r="G1004" t="s">
        <v>630</v>
      </c>
      <c r="H1004" s="1">
        <v>0.13100000000000001</v>
      </c>
      <c r="I1004" s="1">
        <v>0.39041900000000002</v>
      </c>
      <c r="J1004" s="3">
        <f t="shared" si="42"/>
        <v>2.3199999999999998</v>
      </c>
      <c r="K1004" s="2">
        <f t="shared" si="44"/>
        <v>-6.5425000000000004</v>
      </c>
      <c r="L1004" s="1">
        <f t="shared" si="43"/>
        <v>0.52122489999999999</v>
      </c>
    </row>
    <row r="1005" spans="1:12" x14ac:dyDescent="0.25">
      <c r="A1005" t="s">
        <v>631</v>
      </c>
      <c r="B1005" t="s">
        <v>632</v>
      </c>
      <c r="C1005" s="3">
        <v>0</v>
      </c>
      <c r="D1005" s="3"/>
      <c r="E1005" s="2"/>
      <c r="F1005" s="2"/>
      <c r="G1005" t="s">
        <v>631</v>
      </c>
      <c r="H1005" s="1">
        <v>0.182</v>
      </c>
      <c r="I1005" s="1">
        <v>0.42658800000000002</v>
      </c>
      <c r="J1005" s="3">
        <f t="shared" si="42"/>
        <v>0.48000000000000009</v>
      </c>
      <c r="K1005" s="2">
        <f t="shared" si="44"/>
        <v>-6.126666666666666</v>
      </c>
      <c r="L1005" s="1">
        <f t="shared" si="43"/>
        <v>0.51053100000000007</v>
      </c>
    </row>
    <row r="1006" spans="1:12" x14ac:dyDescent="0.25">
      <c r="A1006" t="s">
        <v>632</v>
      </c>
      <c r="B1006" t="s">
        <v>633</v>
      </c>
      <c r="C1006" s="3">
        <v>0</v>
      </c>
      <c r="D1006" s="3"/>
      <c r="E1006" s="2"/>
      <c r="F1006" s="2"/>
      <c r="G1006" t="s">
        <v>632</v>
      </c>
      <c r="H1006" s="1">
        <v>0.23699999999999999</v>
      </c>
      <c r="I1006" s="1">
        <v>0.45563399999999998</v>
      </c>
      <c r="J1006" s="3">
        <f t="shared" si="42"/>
        <v>0.8600000000000001</v>
      </c>
      <c r="K1006" s="2">
        <f t="shared" si="44"/>
        <v>-6.14</v>
      </c>
      <c r="L1006" s="1">
        <f t="shared" si="43"/>
        <v>0.49606950000000005</v>
      </c>
    </row>
    <row r="1007" spans="1:12" x14ac:dyDescent="0.25">
      <c r="A1007" t="s">
        <v>633</v>
      </c>
      <c r="B1007" t="s">
        <v>634</v>
      </c>
      <c r="C1007" s="3">
        <v>1.1000000000000001</v>
      </c>
      <c r="D1007" s="3">
        <v>-49.9</v>
      </c>
      <c r="E1007" s="2">
        <v>-6.96</v>
      </c>
      <c r="F1007" s="2">
        <v>5.78</v>
      </c>
      <c r="G1007" t="s">
        <v>633</v>
      </c>
      <c r="H1007" s="1">
        <v>0.55500000000000005</v>
      </c>
      <c r="I1007" s="1">
        <v>0.54923299999999997</v>
      </c>
      <c r="J1007" s="3">
        <f t="shared" si="42"/>
        <v>0.73</v>
      </c>
      <c r="K1007" s="2">
        <f t="shared" si="44"/>
        <v>-6.003333333333333</v>
      </c>
      <c r="L1007" s="1">
        <f t="shared" si="43"/>
        <v>0.50204669999999996</v>
      </c>
    </row>
    <row r="1008" spans="1:12" x14ac:dyDescent="0.25">
      <c r="A1008" t="s">
        <v>634</v>
      </c>
      <c r="B1008" t="s">
        <v>635</v>
      </c>
      <c r="C1008" s="3">
        <v>0</v>
      </c>
      <c r="D1008" s="3"/>
      <c r="E1008" s="2"/>
      <c r="F1008" s="2"/>
      <c r="G1008" t="s">
        <v>634</v>
      </c>
      <c r="H1008" s="1">
        <v>0.75600000000000001</v>
      </c>
      <c r="I1008" s="1">
        <v>0.58323100000000005</v>
      </c>
      <c r="J1008" s="3">
        <f t="shared" si="42"/>
        <v>0.49000000000000005</v>
      </c>
      <c r="K1008" s="2">
        <f t="shared" si="44"/>
        <v>-6.57</v>
      </c>
      <c r="L1008" s="1">
        <f t="shared" si="43"/>
        <v>0.50771160000000004</v>
      </c>
    </row>
    <row r="1009" spans="1:12" x14ac:dyDescent="0.25">
      <c r="A1009" t="s">
        <v>635</v>
      </c>
      <c r="B1009" t="s">
        <v>636</v>
      </c>
      <c r="C1009" s="3">
        <v>0</v>
      </c>
      <c r="D1009" s="3"/>
      <c r="E1009" s="2"/>
      <c r="F1009" s="2"/>
      <c r="G1009" t="s">
        <v>635</v>
      </c>
      <c r="H1009" s="1">
        <v>0.45900000000000002</v>
      </c>
      <c r="I1009" s="1">
        <v>0.52834199999999998</v>
      </c>
      <c r="J1009" s="3">
        <f t="shared" si="42"/>
        <v>2.04</v>
      </c>
      <c r="K1009" s="2">
        <f t="shared" si="44"/>
        <v>-5.8766666666666678</v>
      </c>
      <c r="L1009" s="1">
        <f t="shared" si="43"/>
        <v>0.5243215</v>
      </c>
    </row>
    <row r="1010" spans="1:12" x14ac:dyDescent="0.25">
      <c r="A1010" t="s">
        <v>636</v>
      </c>
      <c r="B1010" t="s">
        <v>637</v>
      </c>
      <c r="C1010" s="3">
        <v>0</v>
      </c>
      <c r="D1010" s="3"/>
      <c r="E1010" s="2"/>
      <c r="F1010" s="2"/>
      <c r="G1010" t="s">
        <v>636</v>
      </c>
      <c r="H1010" s="1">
        <v>0.26100000000000001</v>
      </c>
      <c r="I1010" s="1">
        <v>0.46624399999999999</v>
      </c>
      <c r="J1010" s="3">
        <f t="shared" si="42"/>
        <v>2.04</v>
      </c>
      <c r="K1010" s="2">
        <f t="shared" si="44"/>
        <v>-5.8766666666666678</v>
      </c>
      <c r="L1010" s="1">
        <f t="shared" si="43"/>
        <v>0.53827320000000001</v>
      </c>
    </row>
    <row r="1011" spans="1:12" x14ac:dyDescent="0.25">
      <c r="A1011" t="s">
        <v>637</v>
      </c>
      <c r="B1011" t="s">
        <v>638</v>
      </c>
      <c r="C1011" s="3">
        <v>3.8</v>
      </c>
      <c r="D1011" s="3">
        <v>-44.2</v>
      </c>
      <c r="E1011" s="2">
        <v>-6.18</v>
      </c>
      <c r="F1011" s="2">
        <v>5.24</v>
      </c>
      <c r="G1011" t="s">
        <v>637</v>
      </c>
      <c r="H1011" s="1">
        <v>0.36899999999999999</v>
      </c>
      <c r="I1011" s="1">
        <v>0.50433499999999998</v>
      </c>
      <c r="J1011" s="3">
        <f t="shared" si="42"/>
        <v>5.34</v>
      </c>
      <c r="K1011" s="2">
        <f t="shared" si="44"/>
        <v>-5.98</v>
      </c>
      <c r="L1011" s="1">
        <f t="shared" si="43"/>
        <v>0.53760339999999995</v>
      </c>
    </row>
    <row r="1012" spans="1:12" x14ac:dyDescent="0.25">
      <c r="A1012" t="s">
        <v>638</v>
      </c>
      <c r="B1012" t="s">
        <v>639</v>
      </c>
      <c r="C1012" s="3">
        <v>0</v>
      </c>
      <c r="D1012" s="3"/>
      <c r="E1012" s="2"/>
      <c r="F1012" s="2"/>
      <c r="G1012" t="s">
        <v>638</v>
      </c>
      <c r="H1012" s="1">
        <v>0.94699999999999995</v>
      </c>
      <c r="I1012" s="1">
        <v>0.60801000000000005</v>
      </c>
      <c r="J1012" s="3">
        <f t="shared" si="42"/>
        <v>5.2299999999999995</v>
      </c>
      <c r="K1012" s="2">
        <f t="shared" si="44"/>
        <v>-5.6533333333333333</v>
      </c>
      <c r="L1012" s="1">
        <f t="shared" si="43"/>
        <v>0.53416470000000005</v>
      </c>
    </row>
    <row r="1013" spans="1:12" x14ac:dyDescent="0.25">
      <c r="A1013" t="s">
        <v>639</v>
      </c>
      <c r="B1013" t="s">
        <v>640</v>
      </c>
      <c r="C1013" s="3">
        <v>0</v>
      </c>
      <c r="D1013" s="3"/>
      <c r="E1013" s="2"/>
      <c r="F1013" s="2"/>
      <c r="G1013" t="s">
        <v>639</v>
      </c>
      <c r="H1013" s="1">
        <v>0.64100000000000001</v>
      </c>
      <c r="I1013" s="1">
        <v>0.56508000000000003</v>
      </c>
      <c r="J1013" s="3">
        <f t="shared" si="42"/>
        <v>9.2900000000000009</v>
      </c>
      <c r="K1013" s="2">
        <f t="shared" si="44"/>
        <v>-5.9424999999999999</v>
      </c>
      <c r="L1013" s="1">
        <f t="shared" si="43"/>
        <v>0.52998480000000003</v>
      </c>
    </row>
    <row r="1014" spans="1:12" x14ac:dyDescent="0.25">
      <c r="A1014" t="s">
        <v>640</v>
      </c>
      <c r="B1014" t="s">
        <v>641</v>
      </c>
      <c r="C1014" s="3">
        <v>15.5</v>
      </c>
      <c r="D1014" s="3">
        <v>-28.6</v>
      </c>
      <c r="E1014" s="2">
        <v>-4.49</v>
      </c>
      <c r="F1014" s="2">
        <v>7.32</v>
      </c>
      <c r="G1014" t="s">
        <v>640</v>
      </c>
      <c r="H1014" s="1">
        <v>0.59299999999999997</v>
      </c>
      <c r="I1014" s="1">
        <v>0.55651799999999996</v>
      </c>
      <c r="J1014" s="3">
        <f t="shared" si="42"/>
        <v>10.430000000000001</v>
      </c>
      <c r="K1014" s="2">
        <f t="shared" si="44"/>
        <v>-6.7279999999999998</v>
      </c>
      <c r="L1014" s="1">
        <f t="shared" si="43"/>
        <v>0.53327440000000004</v>
      </c>
    </row>
    <row r="1015" spans="1:12" x14ac:dyDescent="0.25">
      <c r="A1015" t="s">
        <v>641</v>
      </c>
      <c r="B1015" t="s">
        <v>642</v>
      </c>
      <c r="C1015" s="3">
        <v>0</v>
      </c>
      <c r="D1015" s="3"/>
      <c r="E1015" s="2"/>
      <c r="F1015" s="2"/>
      <c r="G1015" t="s">
        <v>641</v>
      </c>
      <c r="H1015" s="1">
        <v>0.64700000000000002</v>
      </c>
      <c r="I1015" s="1">
        <v>0.56610499999999997</v>
      </c>
      <c r="J1015" s="3">
        <f t="shared" si="42"/>
        <v>10.430000000000001</v>
      </c>
      <c r="K1015" s="2">
        <f t="shared" si="44"/>
        <v>-6.7279999999999998</v>
      </c>
      <c r="L1015" s="1">
        <f t="shared" si="43"/>
        <v>0.53858580000000011</v>
      </c>
    </row>
    <row r="1016" spans="1:12" x14ac:dyDescent="0.25">
      <c r="A1016" t="s">
        <v>642</v>
      </c>
      <c r="B1016" t="s">
        <v>643</v>
      </c>
      <c r="C1016" s="3">
        <v>33</v>
      </c>
      <c r="D1016" s="3">
        <v>-41.6</v>
      </c>
      <c r="E1016" s="2">
        <v>-6.29</v>
      </c>
      <c r="F1016" s="2">
        <v>8.7200000000000006</v>
      </c>
      <c r="G1016" t="s">
        <v>642</v>
      </c>
      <c r="H1016" s="1">
        <v>0.223</v>
      </c>
      <c r="I1016" s="1">
        <v>0.448936</v>
      </c>
      <c r="J1016" s="3">
        <f t="shared" si="42"/>
        <v>10.17</v>
      </c>
      <c r="K1016" s="2">
        <f t="shared" si="44"/>
        <v>-7.0840000000000005</v>
      </c>
      <c r="L1016" s="1">
        <f t="shared" si="43"/>
        <v>0.53547079999999991</v>
      </c>
    </row>
    <row r="1017" spans="1:12" x14ac:dyDescent="0.25">
      <c r="A1017" t="s">
        <v>643</v>
      </c>
      <c r="B1017" t="s">
        <v>644</v>
      </c>
      <c r="C1017" s="3">
        <v>0</v>
      </c>
      <c r="D1017" s="3"/>
      <c r="E1017" s="2"/>
      <c r="F1017" s="2"/>
      <c r="G1017" t="s">
        <v>643</v>
      </c>
      <c r="H1017" s="1">
        <v>0.40600000000000003</v>
      </c>
      <c r="I1017" s="1">
        <v>0.51484600000000003</v>
      </c>
      <c r="J1017" s="3">
        <f t="shared" si="42"/>
        <v>10.17</v>
      </c>
      <c r="K1017" s="2">
        <f t="shared" si="44"/>
        <v>-7.0840000000000005</v>
      </c>
      <c r="L1017" s="1">
        <f t="shared" si="43"/>
        <v>0.53227139999999995</v>
      </c>
    </row>
    <row r="1018" spans="1:12" x14ac:dyDescent="0.25">
      <c r="A1018" t="s">
        <v>644</v>
      </c>
      <c r="B1018" t="s">
        <v>645</v>
      </c>
      <c r="C1018" s="3">
        <v>40.6</v>
      </c>
      <c r="D1018" s="3">
        <v>-42.1</v>
      </c>
      <c r="E1018" s="2">
        <v>-6.81</v>
      </c>
      <c r="F1018" s="2">
        <v>12.38</v>
      </c>
      <c r="G1018" t="s">
        <v>644</v>
      </c>
      <c r="H1018" s="1">
        <v>0.51700000000000002</v>
      </c>
      <c r="I1018" s="1">
        <v>0.54143200000000002</v>
      </c>
      <c r="J1018" s="3">
        <f t="shared" si="42"/>
        <v>10.17</v>
      </c>
      <c r="K1018" s="2">
        <f t="shared" si="44"/>
        <v>-7.0840000000000005</v>
      </c>
      <c r="L1018" s="1">
        <f t="shared" si="43"/>
        <v>0.53172609999999998</v>
      </c>
    </row>
    <row r="1019" spans="1:12" x14ac:dyDescent="0.25">
      <c r="A1019" t="s">
        <v>645</v>
      </c>
      <c r="B1019" t="s">
        <v>646</v>
      </c>
      <c r="C1019" s="3">
        <v>11.4</v>
      </c>
      <c r="D1019" s="3">
        <v>-58.9</v>
      </c>
      <c r="E1019" s="2">
        <v>-9.8699999999999992</v>
      </c>
      <c r="F1019" s="2">
        <v>20.059999999999999</v>
      </c>
      <c r="G1019" t="s">
        <v>645</v>
      </c>
      <c r="H1019" s="1">
        <v>0.61899999999999999</v>
      </c>
      <c r="I1019" s="1">
        <v>0.56123800000000001</v>
      </c>
      <c r="J1019" s="3">
        <f t="shared" si="42"/>
        <v>10.61</v>
      </c>
      <c r="K1019" s="2">
        <f t="shared" si="44"/>
        <v>-7.1659999999999995</v>
      </c>
      <c r="L1019" s="1">
        <f t="shared" si="43"/>
        <v>0.52919240000000001</v>
      </c>
    </row>
    <row r="1020" spans="1:12" x14ac:dyDescent="0.25">
      <c r="A1020" t="s">
        <v>646</v>
      </c>
      <c r="B1020" t="s">
        <v>647</v>
      </c>
      <c r="C1020" s="3">
        <v>0</v>
      </c>
      <c r="D1020" s="3"/>
      <c r="E1020" s="2"/>
      <c r="F1020" s="2"/>
      <c r="G1020" t="s">
        <v>646</v>
      </c>
      <c r="H1020" s="1">
        <v>0.42299999999999999</v>
      </c>
      <c r="I1020" s="1">
        <v>0.51935799999999999</v>
      </c>
      <c r="J1020" s="3">
        <f t="shared" si="42"/>
        <v>11.91</v>
      </c>
      <c r="K1020" s="2">
        <f t="shared" si="44"/>
        <v>-6.8916666666666657</v>
      </c>
      <c r="L1020" s="1">
        <f t="shared" si="43"/>
        <v>0.5297558</v>
      </c>
    </row>
    <row r="1021" spans="1:12" x14ac:dyDescent="0.25">
      <c r="A1021" t="s">
        <v>647</v>
      </c>
      <c r="B1021" t="s">
        <v>648</v>
      </c>
      <c r="C1021" s="3">
        <v>1.2</v>
      </c>
      <c r="D1021" s="3">
        <v>-50.8</v>
      </c>
      <c r="E1021" s="2">
        <v>-7.96</v>
      </c>
      <c r="F1021" s="2">
        <v>12.88</v>
      </c>
      <c r="G1021" t="s">
        <v>647</v>
      </c>
      <c r="H1021" s="1">
        <v>0.27800000000000002</v>
      </c>
      <c r="I1021" s="1">
        <v>0.47318500000000002</v>
      </c>
      <c r="J1021" s="3">
        <f t="shared" si="42"/>
        <v>9.5599999999999987</v>
      </c>
      <c r="K1021" s="2">
        <f t="shared" si="44"/>
        <v>-6.9283333333333337</v>
      </c>
      <c r="L1021" s="1">
        <f t="shared" si="43"/>
        <v>0.54047690000000004</v>
      </c>
    </row>
    <row r="1022" spans="1:12" x14ac:dyDescent="0.25">
      <c r="A1022" t="s">
        <v>648</v>
      </c>
      <c r="B1022" t="s">
        <v>649</v>
      </c>
      <c r="C1022" s="3">
        <v>0</v>
      </c>
      <c r="D1022" s="3"/>
      <c r="E1022" s="2"/>
      <c r="F1022" s="2"/>
      <c r="G1022" t="s">
        <v>648</v>
      </c>
      <c r="H1022" s="1">
        <v>0.70799999999999996</v>
      </c>
      <c r="I1022" s="1">
        <v>0.57601599999999997</v>
      </c>
      <c r="J1022" s="3">
        <f t="shared" si="42"/>
        <v>9.5599999999999987</v>
      </c>
      <c r="K1022" s="2">
        <f t="shared" si="44"/>
        <v>-6.9283333333333337</v>
      </c>
      <c r="L1022" s="1">
        <f t="shared" si="43"/>
        <v>0.54003460000000003</v>
      </c>
    </row>
    <row r="1023" spans="1:12" x14ac:dyDescent="0.25">
      <c r="A1023" t="s">
        <v>649</v>
      </c>
      <c r="B1023" t="s">
        <v>650</v>
      </c>
      <c r="C1023" s="3">
        <v>0</v>
      </c>
      <c r="D1023" s="3"/>
      <c r="E1023" s="2"/>
      <c r="F1023" s="2"/>
      <c r="G1023" t="s">
        <v>649</v>
      </c>
      <c r="H1023" s="1">
        <v>0.61</v>
      </c>
      <c r="I1023" s="1">
        <v>0.55962699999999999</v>
      </c>
      <c r="J1023" s="3">
        <f t="shared" si="42"/>
        <v>5.5</v>
      </c>
      <c r="K1023" s="2">
        <f t="shared" si="44"/>
        <v>-6.952</v>
      </c>
      <c r="L1023" s="1">
        <f t="shared" si="43"/>
        <v>0.54170890000000005</v>
      </c>
    </row>
    <row r="1024" spans="1:12" x14ac:dyDescent="0.25">
      <c r="A1024" t="s">
        <v>650</v>
      </c>
      <c r="B1024" t="s">
        <v>651</v>
      </c>
      <c r="C1024" s="3">
        <v>19.899999999999999</v>
      </c>
      <c r="D1024" s="3">
        <v>-29.4</v>
      </c>
      <c r="E1024" s="2">
        <v>-4.9000000000000004</v>
      </c>
      <c r="F1024" s="2">
        <v>9.8000000000000007</v>
      </c>
      <c r="G1024" t="s">
        <v>650</v>
      </c>
      <c r="H1024" s="1">
        <v>0.47099999999999997</v>
      </c>
      <c r="I1024" s="1">
        <v>0.53118100000000001</v>
      </c>
      <c r="J1024" s="3">
        <f t="shared" si="42"/>
        <v>4.3599999999999994</v>
      </c>
      <c r="K1024" s="2">
        <f t="shared" si="44"/>
        <v>-6.2225000000000001</v>
      </c>
      <c r="L1024" s="1">
        <f t="shared" si="43"/>
        <v>0.53458800000000006</v>
      </c>
    </row>
    <row r="1025" spans="1:12" x14ac:dyDescent="0.25">
      <c r="A1025" t="s">
        <v>651</v>
      </c>
      <c r="B1025" t="s">
        <v>652</v>
      </c>
      <c r="C1025" s="3">
        <v>13</v>
      </c>
      <c r="D1025" s="3">
        <v>-33.700000000000003</v>
      </c>
      <c r="E1025" s="2">
        <v>-5.52</v>
      </c>
      <c r="F1025" s="2">
        <v>10.46</v>
      </c>
      <c r="G1025" t="s">
        <v>651</v>
      </c>
      <c r="H1025" s="1">
        <v>0.68100000000000005</v>
      </c>
      <c r="I1025" s="1">
        <v>0.571739</v>
      </c>
      <c r="J1025" s="3">
        <f t="shared" si="42"/>
        <v>4.3599999999999994</v>
      </c>
      <c r="K1025" s="2">
        <f t="shared" si="44"/>
        <v>-6.2225000000000001</v>
      </c>
      <c r="L1025" s="1">
        <f t="shared" si="43"/>
        <v>0.53240949999999998</v>
      </c>
    </row>
    <row r="1026" spans="1:12" x14ac:dyDescent="0.25">
      <c r="A1026" t="s">
        <v>652</v>
      </c>
      <c r="B1026" t="s">
        <v>653</v>
      </c>
      <c r="C1026" s="3">
        <v>9.5</v>
      </c>
      <c r="D1026" s="3">
        <v>-37.9</v>
      </c>
      <c r="E1026" s="2">
        <v>-6.51</v>
      </c>
      <c r="F1026" s="2">
        <v>14.18</v>
      </c>
      <c r="G1026" t="s">
        <v>652</v>
      </c>
      <c r="H1026" s="1">
        <v>0.59099999999999997</v>
      </c>
      <c r="I1026" s="1">
        <v>0.55614699999999995</v>
      </c>
      <c r="J1026" s="3">
        <f t="shared" si="42"/>
        <v>4.97</v>
      </c>
      <c r="K1026" s="2">
        <f t="shared" si="44"/>
        <v>-6.0149999999999997</v>
      </c>
      <c r="L1026" s="1">
        <f t="shared" si="43"/>
        <v>0.53999449999999993</v>
      </c>
    </row>
    <row r="1027" spans="1:12" x14ac:dyDescent="0.25">
      <c r="A1027" t="s">
        <v>653</v>
      </c>
      <c r="B1027" t="s">
        <v>654</v>
      </c>
      <c r="C1027" s="3">
        <v>0</v>
      </c>
      <c r="D1027" s="3"/>
      <c r="E1027" s="2"/>
      <c r="F1027" s="2"/>
      <c r="G1027" t="s">
        <v>653</v>
      </c>
      <c r="H1027" s="1">
        <v>0.39</v>
      </c>
      <c r="I1027" s="1">
        <v>0.51042299999999996</v>
      </c>
      <c r="J1027" s="3">
        <f t="shared" si="42"/>
        <v>5.49</v>
      </c>
      <c r="K1027" s="2">
        <f t="shared" si="44"/>
        <v>-5.76</v>
      </c>
      <c r="L1027" s="1">
        <f t="shared" si="43"/>
        <v>0.5339585</v>
      </c>
    </row>
    <row r="1028" spans="1:12" x14ac:dyDescent="0.25">
      <c r="A1028" t="s">
        <v>654</v>
      </c>
      <c r="B1028" t="s">
        <v>655</v>
      </c>
      <c r="C1028" s="3">
        <v>0</v>
      </c>
      <c r="D1028" s="3"/>
      <c r="E1028" s="2"/>
      <c r="F1028" s="2"/>
      <c r="G1028" t="s">
        <v>654</v>
      </c>
      <c r="H1028" s="1">
        <v>0.60199999999999998</v>
      </c>
      <c r="I1028" s="1">
        <v>0.55817499999999998</v>
      </c>
      <c r="J1028" s="3">
        <f t="shared" si="42"/>
        <v>5.49</v>
      </c>
      <c r="K1028" s="2">
        <f t="shared" si="44"/>
        <v>-5.76</v>
      </c>
      <c r="L1028" s="1">
        <f t="shared" si="43"/>
        <v>0.53016319999999995</v>
      </c>
    </row>
    <row r="1029" spans="1:12" x14ac:dyDescent="0.25">
      <c r="A1029" t="s">
        <v>655</v>
      </c>
      <c r="B1029" t="s">
        <v>656</v>
      </c>
      <c r="C1029" s="3">
        <v>0</v>
      </c>
      <c r="D1029" s="3"/>
      <c r="E1029" s="2"/>
      <c r="F1029" s="2"/>
      <c r="G1029" t="s">
        <v>655</v>
      </c>
      <c r="H1029" s="1">
        <v>0.32400000000000001</v>
      </c>
      <c r="I1029" s="1">
        <v>0.49002899999999999</v>
      </c>
      <c r="J1029" s="3">
        <f t="shared" si="42"/>
        <v>3.5</v>
      </c>
      <c r="K1029" s="2">
        <f t="shared" si="44"/>
        <v>-5.9749999999999996</v>
      </c>
      <c r="L1029" s="1">
        <f t="shared" si="43"/>
        <v>0.52436359999999993</v>
      </c>
    </row>
    <row r="1030" spans="1:12" x14ac:dyDescent="0.25">
      <c r="A1030" t="s">
        <v>656</v>
      </c>
      <c r="B1030" t="s">
        <v>657</v>
      </c>
      <c r="C1030" s="3">
        <v>0</v>
      </c>
      <c r="D1030" s="3"/>
      <c r="E1030" s="2"/>
      <c r="F1030" s="2"/>
      <c r="G1030" t="s">
        <v>656</v>
      </c>
      <c r="H1030" s="1">
        <v>0.34699999999999998</v>
      </c>
      <c r="I1030" s="1">
        <v>0.49757299999999999</v>
      </c>
      <c r="J1030" s="3">
        <f t="shared" si="42"/>
        <v>2.2000000000000002</v>
      </c>
      <c r="K1030" s="2">
        <f t="shared" si="44"/>
        <v>-6.1266666666666678</v>
      </c>
      <c r="L1030" s="1">
        <f t="shared" si="43"/>
        <v>0.50544860000000003</v>
      </c>
    </row>
    <row r="1031" spans="1:12" x14ac:dyDescent="0.25">
      <c r="A1031" t="s">
        <v>657</v>
      </c>
      <c r="B1031" t="s">
        <v>658</v>
      </c>
      <c r="C1031" s="3">
        <v>7.3</v>
      </c>
      <c r="D1031" s="3">
        <v>-46.3</v>
      </c>
      <c r="E1031" s="2">
        <v>-7.13</v>
      </c>
      <c r="F1031" s="2">
        <v>10.74</v>
      </c>
      <c r="G1031" t="s">
        <v>657</v>
      </c>
      <c r="H1031" s="1">
        <v>0.55400000000000005</v>
      </c>
      <c r="I1031" s="1">
        <v>0.54903500000000005</v>
      </c>
      <c r="J1031" s="3">
        <f t="shared" si="42"/>
        <v>1.53</v>
      </c>
      <c r="K1031" s="2">
        <f t="shared" si="44"/>
        <v>-4.453333333333334</v>
      </c>
      <c r="L1031" s="1">
        <f t="shared" si="43"/>
        <v>0.5046577000000001</v>
      </c>
    </row>
    <row r="1032" spans="1:12" x14ac:dyDescent="0.25">
      <c r="A1032" t="s">
        <v>658</v>
      </c>
      <c r="B1032" t="s">
        <v>659</v>
      </c>
      <c r="C1032" s="3">
        <v>5.2</v>
      </c>
      <c r="D1032" s="3">
        <v>-23.8</v>
      </c>
      <c r="E1032" s="2">
        <v>-4.74</v>
      </c>
      <c r="F1032" s="2">
        <v>14.12</v>
      </c>
      <c r="G1032" t="s">
        <v>658</v>
      </c>
      <c r="H1032" s="1">
        <v>0.40899999999999997</v>
      </c>
      <c r="I1032" s="1">
        <v>0.515656</v>
      </c>
      <c r="J1032" s="3">
        <f t="shared" si="42"/>
        <v>1.53</v>
      </c>
      <c r="K1032" s="2">
        <f t="shared" si="44"/>
        <v>-4.453333333333334</v>
      </c>
      <c r="L1032" s="1">
        <f t="shared" si="43"/>
        <v>0.50474200000000002</v>
      </c>
    </row>
    <row r="1033" spans="1:12" x14ac:dyDescent="0.25">
      <c r="A1033" t="s">
        <v>659</v>
      </c>
      <c r="B1033" t="s">
        <v>660</v>
      </c>
      <c r="C1033" s="3">
        <v>0</v>
      </c>
      <c r="D1033" s="3"/>
      <c r="E1033" s="2"/>
      <c r="F1033" s="2"/>
      <c r="G1033" t="s">
        <v>659</v>
      </c>
      <c r="H1033" s="1">
        <v>0.432</v>
      </c>
      <c r="I1033" s="1">
        <v>0.52167399999999997</v>
      </c>
      <c r="J1033" s="3">
        <f t="shared" si="42"/>
        <v>1.53</v>
      </c>
      <c r="K1033" s="2">
        <f t="shared" si="44"/>
        <v>-4.453333333333334</v>
      </c>
      <c r="L1033" s="1">
        <f t="shared" si="43"/>
        <v>0.49775629999999998</v>
      </c>
    </row>
    <row r="1034" spans="1:12" x14ac:dyDescent="0.25">
      <c r="A1034" t="s">
        <v>660</v>
      </c>
      <c r="B1034" t="s">
        <v>661</v>
      </c>
      <c r="C1034" s="3">
        <v>0</v>
      </c>
      <c r="D1034" s="3"/>
      <c r="E1034" s="2"/>
      <c r="F1034" s="2"/>
      <c r="G1034" t="s">
        <v>660</v>
      </c>
      <c r="H1034" s="1">
        <v>0.27800000000000002</v>
      </c>
      <c r="I1034" s="1">
        <v>0.47318500000000002</v>
      </c>
      <c r="J1034" s="3">
        <f t="shared" si="42"/>
        <v>1.53</v>
      </c>
      <c r="K1034" s="2">
        <f t="shared" si="44"/>
        <v>-4.453333333333334</v>
      </c>
      <c r="L1034" s="1">
        <f t="shared" si="43"/>
        <v>0.4853616999999999</v>
      </c>
    </row>
    <row r="1035" spans="1:12" x14ac:dyDescent="0.25">
      <c r="A1035" t="s">
        <v>661</v>
      </c>
      <c r="B1035" t="s">
        <v>662</v>
      </c>
      <c r="C1035" s="3">
        <v>0</v>
      </c>
      <c r="D1035" s="3"/>
      <c r="E1035" s="2"/>
      <c r="F1035" s="2"/>
      <c r="G1035" t="s">
        <v>661</v>
      </c>
      <c r="H1035" s="1">
        <v>0.122</v>
      </c>
      <c r="I1035" s="1">
        <v>0.38258900000000001</v>
      </c>
      <c r="J1035" s="3">
        <f t="shared" si="42"/>
        <v>1.53</v>
      </c>
      <c r="K1035" s="2">
        <f t="shared" si="44"/>
        <v>-4.453333333333334</v>
      </c>
      <c r="L1035" s="1">
        <f t="shared" si="43"/>
        <v>0.47677699999999995</v>
      </c>
    </row>
    <row r="1036" spans="1:12" x14ac:dyDescent="0.25">
      <c r="A1036" t="s">
        <v>662</v>
      </c>
      <c r="B1036" t="s">
        <v>663</v>
      </c>
      <c r="C1036" s="3">
        <v>2.8</v>
      </c>
      <c r="D1036" s="3">
        <v>-9.6999999999999993</v>
      </c>
      <c r="E1036" s="2">
        <v>-1.49</v>
      </c>
      <c r="F1036" s="2">
        <v>2.2200000000000002</v>
      </c>
      <c r="G1036" t="s">
        <v>662</v>
      </c>
      <c r="H1036" s="1">
        <v>0.55000000000000004</v>
      </c>
      <c r="I1036" s="1">
        <v>0.548238</v>
      </c>
      <c r="J1036" s="3">
        <f t="shared" si="42"/>
        <v>0.8</v>
      </c>
      <c r="K1036" s="2">
        <f t="shared" si="44"/>
        <v>-3.1150000000000002</v>
      </c>
      <c r="L1036" s="1">
        <f t="shared" si="43"/>
        <v>0.47200469999999994</v>
      </c>
    </row>
    <row r="1037" spans="1:12" x14ac:dyDescent="0.25">
      <c r="A1037" t="s">
        <v>663</v>
      </c>
      <c r="B1037" t="s">
        <v>664</v>
      </c>
      <c r="C1037" s="3">
        <v>0</v>
      </c>
      <c r="D1037" s="3"/>
      <c r="E1037" s="2"/>
      <c r="F1037" s="2"/>
      <c r="G1037" t="s">
        <v>663</v>
      </c>
      <c r="H1037" s="1">
        <v>0.39300000000000002</v>
      </c>
      <c r="I1037" s="1">
        <v>0.511266</v>
      </c>
      <c r="J1037" s="3">
        <f t="shared" ref="J1037:J1100" si="45">AVERAGE(C1033:C1042)</f>
        <v>0.51</v>
      </c>
      <c r="K1037" s="2">
        <f t="shared" si="44"/>
        <v>-1.4449999999999998</v>
      </c>
      <c r="L1037" s="1">
        <f t="shared" si="43"/>
        <v>0.47275819999999991</v>
      </c>
    </row>
    <row r="1038" spans="1:12" x14ac:dyDescent="0.25">
      <c r="A1038" t="s">
        <v>664</v>
      </c>
      <c r="B1038" t="s">
        <v>665</v>
      </c>
      <c r="C1038" s="3">
        <v>0</v>
      </c>
      <c r="D1038" s="3"/>
      <c r="E1038" s="2"/>
      <c r="F1038" s="2"/>
      <c r="G1038" t="s">
        <v>664</v>
      </c>
      <c r="H1038" s="1">
        <v>0.31900000000000001</v>
      </c>
      <c r="I1038" s="1">
        <v>0.48831799999999997</v>
      </c>
      <c r="J1038" s="3">
        <f t="shared" si="45"/>
        <v>1.9899999999999998</v>
      </c>
      <c r="K1038" s="2">
        <f t="shared" si="44"/>
        <v>-2.57</v>
      </c>
      <c r="L1038" s="1">
        <f t="shared" ref="L1038:L1101" si="46">AVERAGE(I1034:I1043)</f>
        <v>0.47594180000000003</v>
      </c>
    </row>
    <row r="1039" spans="1:12" x14ac:dyDescent="0.25">
      <c r="A1039" t="s">
        <v>665</v>
      </c>
      <c r="B1039" t="s">
        <v>666</v>
      </c>
      <c r="C1039" s="3">
        <v>0</v>
      </c>
      <c r="D1039" s="3"/>
      <c r="E1039" s="2"/>
      <c r="F1039" s="2"/>
      <c r="G1039" t="s">
        <v>665</v>
      </c>
      <c r="H1039" s="1">
        <v>0.105</v>
      </c>
      <c r="I1039" s="1">
        <v>0.36608299999999999</v>
      </c>
      <c r="J1039" s="3">
        <f t="shared" si="45"/>
        <v>5.45</v>
      </c>
      <c r="K1039" s="2">
        <f t="shared" si="44"/>
        <v>-2.7949999999999999</v>
      </c>
      <c r="L1039" s="1">
        <f t="shared" si="46"/>
        <v>0.48973349999999999</v>
      </c>
    </row>
    <row r="1040" spans="1:12" x14ac:dyDescent="0.25">
      <c r="A1040" t="s">
        <v>666</v>
      </c>
      <c r="B1040" t="s">
        <v>667</v>
      </c>
      <c r="C1040" s="3">
        <v>0</v>
      </c>
      <c r="D1040" s="3"/>
      <c r="E1040" s="2"/>
      <c r="F1040" s="2"/>
      <c r="G1040" t="s">
        <v>666</v>
      </c>
      <c r="H1040" s="1">
        <v>0.159</v>
      </c>
      <c r="I1040" s="1">
        <v>0.41172599999999998</v>
      </c>
      <c r="J1040" s="3">
        <f t="shared" si="45"/>
        <v>5.45</v>
      </c>
      <c r="K1040" s="2">
        <f t="shared" ref="K1040:K1096" si="47">AVERAGE(E1036:E1045)</f>
        <v>-2.7949999999999999</v>
      </c>
      <c r="L1040" s="1">
        <f t="shared" si="46"/>
        <v>0.50707059999999993</v>
      </c>
    </row>
    <row r="1041" spans="1:12" x14ac:dyDescent="0.25">
      <c r="A1041" t="s">
        <v>667</v>
      </c>
      <c r="B1041" t="s">
        <v>668</v>
      </c>
      <c r="C1041" s="3">
        <v>0</v>
      </c>
      <c r="D1041" s="3"/>
      <c r="E1041" s="2"/>
      <c r="F1041" s="2"/>
      <c r="G1041" t="s">
        <v>667</v>
      </c>
      <c r="H1041" s="1">
        <v>0.35899999999999999</v>
      </c>
      <c r="I1041" s="1">
        <v>0.50131199999999998</v>
      </c>
      <c r="J1041" s="3">
        <f t="shared" si="45"/>
        <v>9.8300000000000018</v>
      </c>
      <c r="K1041" s="2">
        <f t="shared" si="47"/>
        <v>-4.3775000000000004</v>
      </c>
      <c r="L1041" s="1">
        <f t="shared" si="46"/>
        <v>0.51359169999999998</v>
      </c>
    </row>
    <row r="1042" spans="1:12" x14ac:dyDescent="0.25">
      <c r="A1042" t="s">
        <v>668</v>
      </c>
      <c r="B1042" t="s">
        <v>669</v>
      </c>
      <c r="C1042" s="3">
        <v>2.2999999999999998</v>
      </c>
      <c r="D1042" s="3">
        <v>-9.6</v>
      </c>
      <c r="E1042" s="2">
        <v>-1.4</v>
      </c>
      <c r="F1042" s="2">
        <v>1.6</v>
      </c>
      <c r="G1042" t="s">
        <v>668</v>
      </c>
      <c r="H1042" s="1">
        <v>0.438</v>
      </c>
      <c r="I1042" s="1">
        <v>0.52319099999999996</v>
      </c>
      <c r="J1042" s="3">
        <f t="shared" si="45"/>
        <v>9.8300000000000018</v>
      </c>
      <c r="K1042" s="2">
        <f t="shared" si="47"/>
        <v>-4.3775000000000004</v>
      </c>
      <c r="L1042" s="1">
        <f t="shared" si="46"/>
        <v>0.51881759999999999</v>
      </c>
    </row>
    <row r="1043" spans="1:12" x14ac:dyDescent="0.25">
      <c r="A1043" t="s">
        <v>669</v>
      </c>
      <c r="B1043" t="s">
        <v>670</v>
      </c>
      <c r="C1043" s="3">
        <v>14.8</v>
      </c>
      <c r="D1043" s="3">
        <v>-31.4</v>
      </c>
      <c r="E1043" s="2">
        <v>-4.82</v>
      </c>
      <c r="F1043" s="2">
        <v>7.16</v>
      </c>
      <c r="G1043" t="s">
        <v>669</v>
      </c>
      <c r="H1043" s="1">
        <v>0.57699999999999996</v>
      </c>
      <c r="I1043" s="1">
        <v>0.55350999999999995</v>
      </c>
      <c r="J1043" s="3">
        <f t="shared" si="45"/>
        <v>10.220000000000002</v>
      </c>
      <c r="K1043" s="2">
        <f t="shared" si="47"/>
        <v>-4.4719999999999995</v>
      </c>
      <c r="L1043" s="1">
        <f t="shared" si="46"/>
        <v>0.52769560000000004</v>
      </c>
    </row>
    <row r="1044" spans="1:12" x14ac:dyDescent="0.25">
      <c r="A1044" t="s">
        <v>670</v>
      </c>
      <c r="B1044" t="s">
        <v>671</v>
      </c>
      <c r="C1044" s="3">
        <v>34.6</v>
      </c>
      <c r="D1044" s="3">
        <v>-20.8</v>
      </c>
      <c r="E1044" s="2">
        <v>-3.47</v>
      </c>
      <c r="F1044" s="2">
        <v>6.96</v>
      </c>
      <c r="G1044" t="s">
        <v>670</v>
      </c>
      <c r="H1044" s="1">
        <v>0.97399999999999998</v>
      </c>
      <c r="I1044" s="1">
        <v>0.61110200000000003</v>
      </c>
      <c r="J1044" s="3">
        <f t="shared" si="45"/>
        <v>11.48</v>
      </c>
      <c r="K1044" s="2">
        <f t="shared" si="47"/>
        <v>-4.0916666666666668</v>
      </c>
      <c r="L1044" s="1">
        <f t="shared" si="46"/>
        <v>0.5433055</v>
      </c>
    </row>
    <row r="1045" spans="1:12" x14ac:dyDescent="0.25">
      <c r="A1045" t="s">
        <v>671</v>
      </c>
      <c r="B1045" t="s">
        <v>672</v>
      </c>
      <c r="C1045" s="3">
        <v>0</v>
      </c>
      <c r="D1045" s="3"/>
      <c r="E1045" s="2"/>
      <c r="F1045" s="2"/>
      <c r="G1045" t="s">
        <v>671</v>
      </c>
      <c r="H1045" s="1">
        <v>0.59</v>
      </c>
      <c r="I1045" s="1">
        <v>0.55596000000000001</v>
      </c>
      <c r="J1045" s="3">
        <f t="shared" si="45"/>
        <v>11.48</v>
      </c>
      <c r="K1045" s="2">
        <f t="shared" si="47"/>
        <v>-4.0916666666666668</v>
      </c>
      <c r="L1045" s="1">
        <f t="shared" si="46"/>
        <v>0.55621200000000004</v>
      </c>
    </row>
    <row r="1046" spans="1:12" x14ac:dyDescent="0.25">
      <c r="A1046" t="s">
        <v>672</v>
      </c>
      <c r="B1046" t="s">
        <v>673</v>
      </c>
      <c r="C1046" s="3">
        <v>46.6</v>
      </c>
      <c r="D1046" s="3">
        <v>-54.7</v>
      </c>
      <c r="E1046" s="2">
        <v>-7.82</v>
      </c>
      <c r="F1046" s="2">
        <v>7.86</v>
      </c>
      <c r="G1046" t="s">
        <v>672</v>
      </c>
      <c r="H1046" s="1">
        <v>0.995</v>
      </c>
      <c r="I1046" s="1">
        <v>0.61344900000000002</v>
      </c>
      <c r="J1046" s="3">
        <f t="shared" si="45"/>
        <v>11.48</v>
      </c>
      <c r="K1046" s="2">
        <f t="shared" si="47"/>
        <v>-4.0916666666666668</v>
      </c>
      <c r="L1046" s="1">
        <f t="shared" si="46"/>
        <v>0.55703819999999993</v>
      </c>
    </row>
    <row r="1047" spans="1:12" x14ac:dyDescent="0.25">
      <c r="A1047" t="s">
        <v>673</v>
      </c>
      <c r="B1047" t="s">
        <v>674</v>
      </c>
      <c r="C1047" s="3">
        <v>0</v>
      </c>
      <c r="D1047" s="3"/>
      <c r="E1047" s="2"/>
      <c r="F1047" s="2"/>
      <c r="G1047" t="s">
        <v>673</v>
      </c>
      <c r="H1047" s="1">
        <v>0.63200000000000001</v>
      </c>
      <c r="I1047" s="1">
        <v>0.56352500000000005</v>
      </c>
      <c r="J1047" s="3">
        <f t="shared" si="45"/>
        <v>13.15</v>
      </c>
      <c r="K1047" s="2">
        <f t="shared" si="47"/>
        <v>-4.1416666666666666</v>
      </c>
      <c r="L1047" s="1">
        <f t="shared" si="46"/>
        <v>0.55950279999999997</v>
      </c>
    </row>
    <row r="1048" spans="1:12" x14ac:dyDescent="0.25">
      <c r="A1048" t="s">
        <v>674</v>
      </c>
      <c r="B1048" t="s">
        <v>675</v>
      </c>
      <c r="C1048" s="3">
        <v>3.9</v>
      </c>
      <c r="D1048" s="3">
        <v>-37</v>
      </c>
      <c r="E1048" s="2">
        <v>-4.8499999999999996</v>
      </c>
      <c r="F1048" s="2">
        <v>1.8</v>
      </c>
      <c r="G1048" t="s">
        <v>674</v>
      </c>
      <c r="H1048" s="1">
        <v>0.71499999999999997</v>
      </c>
      <c r="I1048" s="1">
        <v>0.577098</v>
      </c>
      <c r="J1048" s="3">
        <f t="shared" si="45"/>
        <v>11.67</v>
      </c>
      <c r="K1048" s="2">
        <f t="shared" si="47"/>
        <v>-4.0060000000000002</v>
      </c>
      <c r="L1048" s="1">
        <f t="shared" si="46"/>
        <v>0.55381360000000002</v>
      </c>
    </row>
    <row r="1049" spans="1:12" x14ac:dyDescent="0.25">
      <c r="A1049" t="s">
        <v>675</v>
      </c>
      <c r="B1049" t="s">
        <v>676</v>
      </c>
      <c r="C1049" s="3">
        <v>12.6</v>
      </c>
      <c r="D1049" s="3">
        <v>-16.2</v>
      </c>
      <c r="E1049" s="2">
        <v>-2.19</v>
      </c>
      <c r="F1049" s="2">
        <v>1.32</v>
      </c>
      <c r="G1049" t="s">
        <v>675</v>
      </c>
      <c r="H1049" s="1">
        <v>0.434</v>
      </c>
      <c r="I1049" s="1">
        <v>0.52218200000000004</v>
      </c>
      <c r="J1049" s="3">
        <f t="shared" si="45"/>
        <v>8.2099999999999991</v>
      </c>
      <c r="K1049" s="2">
        <f t="shared" si="47"/>
        <v>-4.1399999999999997</v>
      </c>
      <c r="L1049" s="1">
        <f t="shared" si="46"/>
        <v>0.54136139999999999</v>
      </c>
    </row>
    <row r="1050" spans="1:12" x14ac:dyDescent="0.25">
      <c r="A1050" t="s">
        <v>676</v>
      </c>
      <c r="B1050" t="s">
        <v>677</v>
      </c>
      <c r="C1050" s="3">
        <v>0</v>
      </c>
      <c r="D1050" s="3"/>
      <c r="E1050" s="2"/>
      <c r="F1050" s="2"/>
      <c r="G1050" t="s">
        <v>676</v>
      </c>
      <c r="H1050" s="1">
        <v>0.51400000000000001</v>
      </c>
      <c r="I1050" s="1">
        <v>0.54079100000000002</v>
      </c>
      <c r="J1050" s="3">
        <f t="shared" si="45"/>
        <v>8.3099999999999987</v>
      </c>
      <c r="K1050" s="2">
        <f t="shared" si="47"/>
        <v>-3.1499999999999995</v>
      </c>
      <c r="L1050" s="1">
        <f t="shared" si="46"/>
        <v>0.52754370000000006</v>
      </c>
    </row>
    <row r="1051" spans="1:12" x14ac:dyDescent="0.25">
      <c r="A1051" t="s">
        <v>677</v>
      </c>
      <c r="B1051" t="s">
        <v>678</v>
      </c>
      <c r="C1051" s="3">
        <v>0</v>
      </c>
      <c r="D1051" s="3"/>
      <c r="E1051" s="2"/>
      <c r="F1051" s="2"/>
      <c r="G1051" t="s">
        <v>677</v>
      </c>
      <c r="H1051" s="1">
        <v>0.38700000000000001</v>
      </c>
      <c r="I1051" s="1">
        <v>0.50957399999999997</v>
      </c>
      <c r="J1051" s="3">
        <f t="shared" si="45"/>
        <v>3.65</v>
      </c>
      <c r="K1051" s="2">
        <f t="shared" si="47"/>
        <v>-1.9824999999999995</v>
      </c>
      <c r="L1051" s="1">
        <f t="shared" si="46"/>
        <v>0.50791140000000001</v>
      </c>
    </row>
    <row r="1052" spans="1:12" x14ac:dyDescent="0.25">
      <c r="A1052" t="s">
        <v>678</v>
      </c>
      <c r="B1052" t="s">
        <v>679</v>
      </c>
      <c r="C1052" s="3">
        <v>19</v>
      </c>
      <c r="D1052" s="3">
        <v>-9.6</v>
      </c>
      <c r="E1052" s="2">
        <v>-1.7</v>
      </c>
      <c r="F1052" s="2">
        <v>4</v>
      </c>
      <c r="G1052" t="s">
        <v>678</v>
      </c>
      <c r="H1052" s="1">
        <v>0.54800000000000004</v>
      </c>
      <c r="I1052" s="1">
        <v>0.54783700000000002</v>
      </c>
      <c r="J1052" s="3">
        <f t="shared" si="45"/>
        <v>3.65</v>
      </c>
      <c r="K1052" s="2">
        <f t="shared" si="47"/>
        <v>-1.9824999999999995</v>
      </c>
      <c r="L1052" s="1">
        <f t="shared" si="46"/>
        <v>0.49179329999999999</v>
      </c>
    </row>
    <row r="1053" spans="1:12" x14ac:dyDescent="0.25">
      <c r="A1053" t="s">
        <v>679</v>
      </c>
      <c r="B1053" t="s">
        <v>680</v>
      </c>
      <c r="C1053" s="3">
        <v>0</v>
      </c>
      <c r="D1053" s="3"/>
      <c r="E1053" s="2"/>
      <c r="F1053" s="2"/>
      <c r="G1053" t="s">
        <v>679</v>
      </c>
      <c r="H1053" s="1">
        <v>0.34399999999999997</v>
      </c>
      <c r="I1053" s="1">
        <v>0.496618</v>
      </c>
      <c r="J1053" s="3">
        <f t="shared" si="45"/>
        <v>3.2600000000000002</v>
      </c>
      <c r="K1053" s="2">
        <f t="shared" si="47"/>
        <v>-1.0266666666666666</v>
      </c>
      <c r="L1053" s="1">
        <f t="shared" si="46"/>
        <v>0.46713630000000006</v>
      </c>
    </row>
    <row r="1054" spans="1:12" x14ac:dyDescent="0.25">
      <c r="A1054" t="s">
        <v>680</v>
      </c>
      <c r="B1054" t="s">
        <v>681</v>
      </c>
      <c r="C1054" s="3">
        <v>0</v>
      </c>
      <c r="D1054" s="3"/>
      <c r="E1054" s="2"/>
      <c r="F1054" s="2"/>
      <c r="G1054" t="s">
        <v>680</v>
      </c>
      <c r="H1054" s="1">
        <v>0.314</v>
      </c>
      <c r="I1054" s="1">
        <v>0.48658000000000001</v>
      </c>
      <c r="J1054" s="3">
        <f t="shared" si="45"/>
        <v>2.19</v>
      </c>
      <c r="K1054" s="2">
        <f t="shared" si="47"/>
        <v>-9.9999999999999978E-2</v>
      </c>
      <c r="L1054" s="1">
        <f t="shared" si="46"/>
        <v>0.45615970000000006</v>
      </c>
    </row>
    <row r="1055" spans="1:12" x14ac:dyDescent="0.25">
      <c r="A1055" t="s">
        <v>681</v>
      </c>
      <c r="B1055" t="s">
        <v>682</v>
      </c>
      <c r="C1055" s="3">
        <v>1</v>
      </c>
      <c r="D1055" s="3">
        <v>5.4</v>
      </c>
      <c r="E1055" s="2">
        <v>0.81</v>
      </c>
      <c r="F1055" s="2">
        <v>-1.08</v>
      </c>
      <c r="G1055" t="s">
        <v>681</v>
      </c>
      <c r="H1055" s="1">
        <v>0.16800000000000001</v>
      </c>
      <c r="I1055" s="1">
        <v>0.41778300000000002</v>
      </c>
      <c r="J1055" s="3">
        <f t="shared" si="45"/>
        <v>2.19</v>
      </c>
      <c r="K1055" s="2">
        <f t="shared" si="47"/>
        <v>-9.9999999999999978E-2</v>
      </c>
      <c r="L1055" s="1">
        <f t="shared" si="46"/>
        <v>0.44883070000000008</v>
      </c>
    </row>
    <row r="1056" spans="1:12" x14ac:dyDescent="0.25">
      <c r="A1056" t="s">
        <v>682</v>
      </c>
      <c r="B1056" t="s">
        <v>683</v>
      </c>
      <c r="C1056" s="3">
        <v>0</v>
      </c>
      <c r="D1056" s="3"/>
      <c r="E1056" s="2"/>
      <c r="F1056" s="2"/>
      <c r="G1056" t="s">
        <v>682</v>
      </c>
      <c r="H1056" s="1">
        <v>0.16700000000000001</v>
      </c>
      <c r="I1056" s="1">
        <v>0.417126</v>
      </c>
      <c r="J1056" s="3">
        <f t="shared" si="45"/>
        <v>2.19</v>
      </c>
      <c r="K1056" s="2">
        <f t="shared" si="47"/>
        <v>-9.9999999999999978E-2</v>
      </c>
      <c r="L1056" s="1">
        <f t="shared" si="46"/>
        <v>0.4397818</v>
      </c>
    </row>
    <row r="1057" spans="1:12" x14ac:dyDescent="0.25">
      <c r="A1057" t="s">
        <v>683</v>
      </c>
      <c r="B1057" t="s">
        <v>684</v>
      </c>
      <c r="C1057" s="3">
        <v>0</v>
      </c>
      <c r="D1057" s="3"/>
      <c r="E1057" s="2"/>
      <c r="F1057" s="2"/>
      <c r="G1057" t="s">
        <v>683</v>
      </c>
      <c r="H1057" s="1">
        <v>0.14599999999999999</v>
      </c>
      <c r="I1057" s="1">
        <v>0.40234399999999998</v>
      </c>
      <c r="J1057" s="3">
        <f t="shared" si="45"/>
        <v>0.28999999999999998</v>
      </c>
      <c r="K1057" s="2">
        <f t="shared" si="47"/>
        <v>0.7</v>
      </c>
      <c r="L1057" s="1">
        <f t="shared" si="46"/>
        <v>0.42994089999999996</v>
      </c>
    </row>
    <row r="1058" spans="1:12" x14ac:dyDescent="0.25">
      <c r="A1058" t="s">
        <v>684</v>
      </c>
      <c r="B1058" t="s">
        <v>685</v>
      </c>
      <c r="C1058" s="3">
        <v>0</v>
      </c>
      <c r="D1058" s="3"/>
      <c r="E1058" s="2"/>
      <c r="F1058" s="2"/>
      <c r="G1058" t="s">
        <v>684</v>
      </c>
      <c r="H1058" s="1">
        <v>7.5999999999999998E-2</v>
      </c>
      <c r="I1058" s="1">
        <v>0.33052799999999999</v>
      </c>
      <c r="J1058" s="3">
        <f t="shared" si="45"/>
        <v>0.48</v>
      </c>
      <c r="K1058" s="2">
        <f t="shared" si="47"/>
        <v>-0.83666666666666678</v>
      </c>
      <c r="L1058" s="1">
        <f t="shared" si="46"/>
        <v>0.43848520000000002</v>
      </c>
    </row>
    <row r="1059" spans="1:12" x14ac:dyDescent="0.25">
      <c r="A1059" t="s">
        <v>685</v>
      </c>
      <c r="B1059" t="s">
        <v>686</v>
      </c>
      <c r="C1059" s="3">
        <v>1.9</v>
      </c>
      <c r="D1059" s="3">
        <v>4.2</v>
      </c>
      <c r="E1059" s="2">
        <v>0.59</v>
      </c>
      <c r="F1059" s="2">
        <v>-0.52</v>
      </c>
      <c r="G1059" t="s">
        <v>685</v>
      </c>
      <c r="H1059" s="1">
        <v>0.16</v>
      </c>
      <c r="I1059" s="1">
        <v>0.412416</v>
      </c>
      <c r="J1059" s="3">
        <f t="shared" si="45"/>
        <v>2.92</v>
      </c>
      <c r="K1059" s="2">
        <f t="shared" si="47"/>
        <v>-0.74750000000000005</v>
      </c>
      <c r="L1059" s="1">
        <f t="shared" si="46"/>
        <v>0.4388301</v>
      </c>
    </row>
    <row r="1060" spans="1:12" x14ac:dyDescent="0.25">
      <c r="A1060" t="s">
        <v>686</v>
      </c>
      <c r="B1060" t="s">
        <v>687</v>
      </c>
      <c r="C1060" s="3">
        <v>0</v>
      </c>
      <c r="D1060" s="3"/>
      <c r="E1060" s="2"/>
      <c r="F1060" s="2"/>
      <c r="G1060" t="s">
        <v>686</v>
      </c>
      <c r="H1060" s="1">
        <v>0.26400000000000001</v>
      </c>
      <c r="I1060" s="1">
        <v>0.467501</v>
      </c>
      <c r="J1060" s="3">
        <f t="shared" si="45"/>
        <v>2.82</v>
      </c>
      <c r="K1060" s="2">
        <f t="shared" si="47"/>
        <v>-1.2666666666666668</v>
      </c>
      <c r="L1060" s="1">
        <f t="shared" si="46"/>
        <v>0.45053739999999998</v>
      </c>
    </row>
    <row r="1061" spans="1:12" x14ac:dyDescent="0.25">
      <c r="A1061" t="s">
        <v>687</v>
      </c>
      <c r="B1061" t="s">
        <v>688</v>
      </c>
      <c r="C1061" s="3">
        <v>0</v>
      </c>
      <c r="D1061" s="3"/>
      <c r="E1061" s="2"/>
      <c r="F1061" s="2"/>
      <c r="G1061" t="s">
        <v>687</v>
      </c>
      <c r="H1061" s="1">
        <v>0.17</v>
      </c>
      <c r="I1061" s="1">
        <v>0.41908499999999999</v>
      </c>
      <c r="J1061" s="3">
        <f t="shared" si="45"/>
        <v>2.82</v>
      </c>
      <c r="K1061" s="2">
        <f t="shared" si="47"/>
        <v>-1.2666666666666668</v>
      </c>
      <c r="L1061" s="1">
        <f t="shared" si="46"/>
        <v>0.46078660000000005</v>
      </c>
    </row>
    <row r="1062" spans="1:12" x14ac:dyDescent="0.25">
      <c r="A1062" t="s">
        <v>688</v>
      </c>
      <c r="B1062" t="s">
        <v>689</v>
      </c>
      <c r="C1062" s="3">
        <v>0</v>
      </c>
      <c r="D1062" s="3"/>
      <c r="E1062" s="2"/>
      <c r="F1062" s="2"/>
      <c r="G1062" t="s">
        <v>688</v>
      </c>
      <c r="H1062" s="1">
        <v>0.224</v>
      </c>
      <c r="I1062" s="1">
        <v>0.44942799999999999</v>
      </c>
      <c r="J1062" s="3">
        <f t="shared" si="45"/>
        <v>2.9699999999999998</v>
      </c>
      <c r="K1062" s="2">
        <f t="shared" si="47"/>
        <v>-0.55000000000000004</v>
      </c>
      <c r="L1062" s="1">
        <f t="shared" si="46"/>
        <v>0.45907829999999999</v>
      </c>
    </row>
    <row r="1063" spans="1:12" x14ac:dyDescent="0.25">
      <c r="A1063" t="s">
        <v>689</v>
      </c>
      <c r="B1063" t="s">
        <v>690</v>
      </c>
      <c r="C1063" s="3">
        <v>1.9</v>
      </c>
      <c r="D1063" s="3">
        <v>-29.4</v>
      </c>
      <c r="E1063" s="2">
        <v>-3.91</v>
      </c>
      <c r="F1063" s="2">
        <v>1.88</v>
      </c>
      <c r="G1063" t="s">
        <v>689</v>
      </c>
      <c r="H1063" s="1">
        <v>0.748</v>
      </c>
      <c r="I1063" s="1">
        <v>0.58206100000000005</v>
      </c>
      <c r="J1063" s="3">
        <f t="shared" si="45"/>
        <v>2.9699999999999998</v>
      </c>
      <c r="K1063" s="2">
        <f t="shared" si="47"/>
        <v>-0.55000000000000004</v>
      </c>
      <c r="L1063" s="1">
        <f t="shared" si="46"/>
        <v>0.46812639999999994</v>
      </c>
    </row>
    <row r="1064" spans="1:12" x14ac:dyDescent="0.25">
      <c r="A1064" t="s">
        <v>690</v>
      </c>
      <c r="B1064" t="s">
        <v>691</v>
      </c>
      <c r="C1064" s="3">
        <v>24.4</v>
      </c>
      <c r="D1064" s="3">
        <v>1.3</v>
      </c>
      <c r="E1064" s="2">
        <v>-0.48</v>
      </c>
      <c r="F1064" s="2">
        <v>5.14</v>
      </c>
      <c r="G1064" t="s">
        <v>690</v>
      </c>
      <c r="H1064" s="1">
        <v>0.32400000000000001</v>
      </c>
      <c r="I1064" s="1">
        <v>0.49002899999999999</v>
      </c>
      <c r="J1064" s="3">
        <f t="shared" si="45"/>
        <v>3.7399999999999998</v>
      </c>
      <c r="K1064" s="2">
        <f t="shared" si="47"/>
        <v>-1.3625000000000003</v>
      </c>
      <c r="L1064" s="1">
        <f t="shared" si="46"/>
        <v>0.48681599999999997</v>
      </c>
    </row>
    <row r="1065" spans="1:12" x14ac:dyDescent="0.25">
      <c r="A1065" t="s">
        <v>691</v>
      </c>
      <c r="B1065" t="s">
        <v>692</v>
      </c>
      <c r="C1065" s="3">
        <v>0</v>
      </c>
      <c r="D1065" s="3"/>
      <c r="E1065" s="2"/>
      <c r="F1065" s="2"/>
      <c r="G1065" t="s">
        <v>691</v>
      </c>
      <c r="H1065" s="1">
        <v>0.48699999999999999</v>
      </c>
      <c r="I1065" s="1">
        <v>0.534856</v>
      </c>
      <c r="J1065" s="3">
        <f t="shared" si="45"/>
        <v>3.7399999999999998</v>
      </c>
      <c r="K1065" s="2">
        <f t="shared" si="47"/>
        <v>-1.3625000000000003</v>
      </c>
      <c r="L1065" s="1">
        <f t="shared" si="46"/>
        <v>0.48975960000000002</v>
      </c>
    </row>
    <row r="1066" spans="1:12" x14ac:dyDescent="0.25">
      <c r="A1066" t="s">
        <v>692</v>
      </c>
      <c r="B1066" t="s">
        <v>693</v>
      </c>
      <c r="C1066" s="3">
        <v>0</v>
      </c>
      <c r="D1066" s="3"/>
      <c r="E1066" s="2"/>
      <c r="F1066" s="2"/>
      <c r="G1066" t="s">
        <v>692</v>
      </c>
      <c r="H1066" s="1">
        <v>0.42399999999999999</v>
      </c>
      <c r="I1066" s="1">
        <v>0.51961800000000002</v>
      </c>
      <c r="J1066" s="3">
        <f t="shared" si="45"/>
        <v>4.0999999999999996</v>
      </c>
      <c r="K1066" s="2">
        <f t="shared" si="47"/>
        <v>-1.3880000000000003</v>
      </c>
      <c r="L1066" s="1">
        <f t="shared" si="46"/>
        <v>0.49294020000000005</v>
      </c>
    </row>
    <row r="1067" spans="1:12" x14ac:dyDescent="0.25">
      <c r="A1067" t="s">
        <v>693</v>
      </c>
      <c r="B1067" t="s">
        <v>694</v>
      </c>
      <c r="C1067" s="3">
        <v>1.5</v>
      </c>
      <c r="D1067" s="3">
        <v>11.1</v>
      </c>
      <c r="E1067" s="2">
        <v>1.6</v>
      </c>
      <c r="F1067" s="2">
        <v>-1.7</v>
      </c>
      <c r="G1067" t="s">
        <v>693</v>
      </c>
      <c r="H1067" s="1">
        <v>0.125</v>
      </c>
      <c r="I1067" s="1">
        <v>0.38526100000000002</v>
      </c>
      <c r="J1067" s="3">
        <f t="shared" si="45"/>
        <v>4.0999999999999996</v>
      </c>
      <c r="K1067" s="2">
        <f t="shared" si="47"/>
        <v>-1.3880000000000003</v>
      </c>
      <c r="L1067" s="1">
        <f t="shared" si="46"/>
        <v>0.498311</v>
      </c>
    </row>
    <row r="1068" spans="1:12" x14ac:dyDescent="0.25">
      <c r="A1068" t="s">
        <v>694</v>
      </c>
      <c r="B1068" t="s">
        <v>695</v>
      </c>
      <c r="C1068" s="3">
        <v>0</v>
      </c>
      <c r="D1068" s="3"/>
      <c r="E1068" s="2"/>
      <c r="F1068" s="2"/>
      <c r="G1068" t="s">
        <v>694</v>
      </c>
      <c r="H1068" s="1">
        <v>0.17299999999999999</v>
      </c>
      <c r="I1068" s="1">
        <v>0.42100900000000002</v>
      </c>
      <c r="J1068" s="3">
        <f t="shared" si="45"/>
        <v>3.91</v>
      </c>
      <c r="K1068" s="2">
        <f t="shared" si="47"/>
        <v>-0.75750000000000006</v>
      </c>
      <c r="L1068" s="1">
        <f t="shared" si="46"/>
        <v>0.48890220000000006</v>
      </c>
    </row>
    <row r="1069" spans="1:12" x14ac:dyDescent="0.25">
      <c r="A1069" t="s">
        <v>695</v>
      </c>
      <c r="B1069" t="s">
        <v>696</v>
      </c>
      <c r="C1069" s="3">
        <v>9.6</v>
      </c>
      <c r="D1069" s="3">
        <v>-11.8</v>
      </c>
      <c r="E1069" s="2">
        <v>-2.66</v>
      </c>
      <c r="F1069" s="2">
        <v>9.48</v>
      </c>
      <c r="G1069" t="s">
        <v>695</v>
      </c>
      <c r="H1069" s="1">
        <v>0.875</v>
      </c>
      <c r="I1069" s="1">
        <v>0.59931199999999996</v>
      </c>
      <c r="J1069" s="3">
        <f t="shared" si="45"/>
        <v>1.47</v>
      </c>
      <c r="K1069" s="2">
        <f t="shared" si="47"/>
        <v>-0.85</v>
      </c>
      <c r="L1069" s="1">
        <f t="shared" si="46"/>
        <v>0.48326039999999998</v>
      </c>
    </row>
    <row r="1070" spans="1:12" x14ac:dyDescent="0.25">
      <c r="A1070" t="s">
        <v>696</v>
      </c>
      <c r="B1070" t="s">
        <v>697</v>
      </c>
      <c r="C1070" s="3">
        <v>0</v>
      </c>
      <c r="D1070" s="3"/>
      <c r="E1070" s="2"/>
      <c r="F1070" s="2"/>
      <c r="G1070" t="s">
        <v>696</v>
      </c>
      <c r="H1070" s="1">
        <v>0.34499999999999997</v>
      </c>
      <c r="I1070" s="1">
        <v>0.49693700000000002</v>
      </c>
      <c r="J1070" s="3">
        <f t="shared" si="45"/>
        <v>1.47</v>
      </c>
      <c r="K1070" s="2">
        <f t="shared" si="47"/>
        <v>-0.85</v>
      </c>
      <c r="L1070" s="1">
        <f t="shared" si="46"/>
        <v>0.47446929999999998</v>
      </c>
    </row>
    <row r="1071" spans="1:12" x14ac:dyDescent="0.25">
      <c r="A1071" t="s">
        <v>697</v>
      </c>
      <c r="B1071" t="s">
        <v>698</v>
      </c>
      <c r="C1071" s="3">
        <v>3.6</v>
      </c>
      <c r="D1071" s="3">
        <v>-14.2</v>
      </c>
      <c r="E1071" s="2">
        <v>-1.49</v>
      </c>
      <c r="F1071" s="2">
        <v>-2.2799999999999998</v>
      </c>
      <c r="G1071" t="s">
        <v>697</v>
      </c>
      <c r="H1071" s="1">
        <v>0.22700000000000001</v>
      </c>
      <c r="I1071" s="1">
        <v>0.45089099999999999</v>
      </c>
      <c r="J1071" s="3">
        <f t="shared" si="45"/>
        <v>1.47</v>
      </c>
      <c r="K1071" s="2">
        <f t="shared" si="47"/>
        <v>-0.85</v>
      </c>
      <c r="L1071" s="1">
        <f t="shared" si="46"/>
        <v>0.46120820000000001</v>
      </c>
    </row>
    <row r="1072" spans="1:12" x14ac:dyDescent="0.25">
      <c r="A1072" t="s">
        <v>698</v>
      </c>
      <c r="B1072" t="s">
        <v>699</v>
      </c>
      <c r="C1072" s="3">
        <v>0</v>
      </c>
      <c r="D1072" s="3"/>
      <c r="E1072" s="2"/>
      <c r="F1072" s="2"/>
      <c r="G1072" t="s">
        <v>698</v>
      </c>
      <c r="H1072" s="1">
        <v>0.36499999999999999</v>
      </c>
      <c r="I1072" s="1">
        <v>0.50313600000000003</v>
      </c>
      <c r="J1072" s="3">
        <f t="shared" si="45"/>
        <v>1.3199999999999998</v>
      </c>
      <c r="K1072" s="2">
        <f t="shared" si="47"/>
        <v>-2.0750000000000002</v>
      </c>
      <c r="L1072" s="1">
        <f t="shared" si="46"/>
        <v>0.46350330000000001</v>
      </c>
    </row>
    <row r="1073" spans="1:12" x14ac:dyDescent="0.25">
      <c r="A1073" t="s">
        <v>699</v>
      </c>
      <c r="B1073" t="s">
        <v>700</v>
      </c>
      <c r="C1073" s="3">
        <v>0</v>
      </c>
      <c r="D1073" s="3"/>
      <c r="E1073" s="2"/>
      <c r="F1073" s="2"/>
      <c r="G1073" t="s">
        <v>699</v>
      </c>
      <c r="H1073" s="1">
        <v>0.318</v>
      </c>
      <c r="I1073" s="1">
        <v>0.48797299999999999</v>
      </c>
      <c r="J1073" s="3">
        <f t="shared" si="45"/>
        <v>1.3199999999999998</v>
      </c>
      <c r="K1073" s="2">
        <f t="shared" si="47"/>
        <v>-2.0750000000000002</v>
      </c>
      <c r="L1073" s="1">
        <f t="shared" si="46"/>
        <v>0.46264400000000006</v>
      </c>
    </row>
    <row r="1074" spans="1:12" x14ac:dyDescent="0.25">
      <c r="A1074" t="s">
        <v>700</v>
      </c>
      <c r="B1074" t="s">
        <v>701</v>
      </c>
      <c r="C1074" s="3">
        <v>0</v>
      </c>
      <c r="D1074" s="3"/>
      <c r="E1074" s="2"/>
      <c r="F1074" s="2"/>
      <c r="G1074" t="s">
        <v>700</v>
      </c>
      <c r="H1074" s="1">
        <v>0.19400000000000001</v>
      </c>
      <c r="I1074" s="1">
        <v>0.43361100000000002</v>
      </c>
      <c r="J1074" s="3">
        <f t="shared" si="45"/>
        <v>0.36</v>
      </c>
      <c r="K1074" s="2">
        <f t="shared" si="47"/>
        <v>-1.49</v>
      </c>
      <c r="L1074" s="1">
        <f t="shared" si="46"/>
        <v>0.43725250000000004</v>
      </c>
    </row>
    <row r="1075" spans="1:12" x14ac:dyDescent="0.25">
      <c r="A1075" t="s">
        <v>701</v>
      </c>
      <c r="B1075" t="s">
        <v>702</v>
      </c>
      <c r="C1075" s="3">
        <v>0</v>
      </c>
      <c r="D1075" s="3"/>
      <c r="E1075" s="2"/>
      <c r="F1075" s="2"/>
      <c r="G1075" t="s">
        <v>701</v>
      </c>
      <c r="H1075" s="1">
        <v>0.219</v>
      </c>
      <c r="I1075" s="1">
        <v>0.44694499999999998</v>
      </c>
      <c r="J1075" s="3">
        <f t="shared" si="45"/>
        <v>0.36</v>
      </c>
      <c r="K1075" s="2">
        <f t="shared" si="47"/>
        <v>-1.49</v>
      </c>
      <c r="L1075" s="1">
        <f t="shared" si="46"/>
        <v>0.42617260000000001</v>
      </c>
    </row>
    <row r="1076" spans="1:12" x14ac:dyDescent="0.25">
      <c r="A1076" t="s">
        <v>702</v>
      </c>
      <c r="B1076" t="s">
        <v>703</v>
      </c>
      <c r="C1076" s="3">
        <v>0</v>
      </c>
      <c r="D1076" s="3"/>
      <c r="E1076" s="2"/>
      <c r="F1076" s="2"/>
      <c r="G1076" t="s">
        <v>702</v>
      </c>
      <c r="H1076" s="1">
        <v>0.127</v>
      </c>
      <c r="I1076" s="1">
        <v>0.38700699999999999</v>
      </c>
      <c r="J1076" s="3">
        <f t="shared" si="45"/>
        <v>0</v>
      </c>
      <c r="K1076" s="2"/>
      <c r="L1076" s="1">
        <f t="shared" si="46"/>
        <v>0.40734749999999992</v>
      </c>
    </row>
    <row r="1077" spans="1:12" x14ac:dyDescent="0.25">
      <c r="A1077" t="s">
        <v>703</v>
      </c>
      <c r="B1077" t="s">
        <v>704</v>
      </c>
      <c r="C1077" s="3">
        <v>0</v>
      </c>
      <c r="D1077" s="3"/>
      <c r="E1077" s="2"/>
      <c r="F1077" s="2"/>
      <c r="G1077" t="s">
        <v>703</v>
      </c>
      <c r="H1077" s="1">
        <v>0.154</v>
      </c>
      <c r="I1077" s="1">
        <v>0.40821200000000002</v>
      </c>
      <c r="J1077" s="3">
        <f t="shared" si="45"/>
        <v>0.19</v>
      </c>
      <c r="K1077" s="2">
        <f t="shared" si="47"/>
        <v>-0.06</v>
      </c>
      <c r="L1077" s="1">
        <f t="shared" si="46"/>
        <v>0.39538259999999997</v>
      </c>
    </row>
    <row r="1078" spans="1:12" x14ac:dyDescent="0.25">
      <c r="A1078" t="s">
        <v>704</v>
      </c>
      <c r="B1078" t="s">
        <v>705</v>
      </c>
      <c r="C1078" s="3">
        <v>0</v>
      </c>
      <c r="D1078" s="3"/>
      <c r="E1078" s="2"/>
      <c r="F1078" s="2"/>
      <c r="G1078" t="s">
        <v>704</v>
      </c>
      <c r="H1078" s="1">
        <v>0.16</v>
      </c>
      <c r="I1078" s="1">
        <v>0.412416</v>
      </c>
      <c r="J1078" s="3">
        <f t="shared" si="45"/>
        <v>0.19</v>
      </c>
      <c r="K1078" s="2">
        <f t="shared" si="47"/>
        <v>-0.06</v>
      </c>
      <c r="L1078" s="1">
        <f t="shared" si="46"/>
        <v>0.38466240000000007</v>
      </c>
    </row>
    <row r="1079" spans="1:12" x14ac:dyDescent="0.25">
      <c r="A1079" t="s">
        <v>705</v>
      </c>
      <c r="B1079" t="s">
        <v>706</v>
      </c>
      <c r="C1079" s="3">
        <v>0</v>
      </c>
      <c r="D1079" s="3"/>
      <c r="E1079" s="2"/>
      <c r="F1079" s="2"/>
      <c r="G1079" t="s">
        <v>705</v>
      </c>
      <c r="H1079" s="1">
        <v>8.6999999999999994E-2</v>
      </c>
      <c r="I1079" s="1">
        <v>0.34539700000000001</v>
      </c>
      <c r="J1079" s="3">
        <f t="shared" si="45"/>
        <v>0.19</v>
      </c>
      <c r="K1079" s="2">
        <f t="shared" si="47"/>
        <v>-0.06</v>
      </c>
      <c r="L1079" s="1">
        <f t="shared" si="46"/>
        <v>0.38301390000000007</v>
      </c>
    </row>
    <row r="1080" spans="1:12" x14ac:dyDescent="0.25">
      <c r="A1080" t="s">
        <v>706</v>
      </c>
      <c r="B1080" t="s">
        <v>707</v>
      </c>
      <c r="C1080" s="3">
        <v>0</v>
      </c>
      <c r="D1080" s="3"/>
      <c r="E1080" s="2"/>
      <c r="F1080" s="2"/>
      <c r="G1080" t="s">
        <v>706</v>
      </c>
      <c r="H1080" s="1">
        <v>0.126</v>
      </c>
      <c r="I1080" s="1">
        <v>0.38613799999999998</v>
      </c>
      <c r="J1080" s="3">
        <f t="shared" si="45"/>
        <v>0.19</v>
      </c>
      <c r="K1080" s="2">
        <f t="shared" si="47"/>
        <v>-0.06</v>
      </c>
      <c r="L1080" s="1">
        <f t="shared" si="46"/>
        <v>0.36913260000000003</v>
      </c>
    </row>
    <row r="1081" spans="1:12" x14ac:dyDescent="0.25">
      <c r="A1081" t="s">
        <v>707</v>
      </c>
      <c r="B1081" t="s">
        <v>708</v>
      </c>
      <c r="C1081" s="3">
        <v>0</v>
      </c>
      <c r="D1081" s="3"/>
      <c r="E1081" s="2"/>
      <c r="F1081" s="2"/>
      <c r="G1081" t="s">
        <v>707</v>
      </c>
      <c r="H1081" s="1">
        <v>4.1000000000000002E-2</v>
      </c>
      <c r="I1081" s="1">
        <v>0.26263999999999998</v>
      </c>
      <c r="J1081" s="3">
        <f t="shared" si="45"/>
        <v>0.19</v>
      </c>
      <c r="K1081" s="2">
        <f t="shared" si="47"/>
        <v>-0.06</v>
      </c>
      <c r="L1081" s="1">
        <f t="shared" si="46"/>
        <v>0.35033700000000001</v>
      </c>
    </row>
    <row r="1082" spans="1:12" x14ac:dyDescent="0.25">
      <c r="A1082" t="s">
        <v>708</v>
      </c>
      <c r="B1082" t="s">
        <v>709</v>
      </c>
      <c r="C1082" s="3">
        <v>1.9</v>
      </c>
      <c r="D1082" s="3">
        <v>-2.8</v>
      </c>
      <c r="E1082" s="2">
        <v>-0.06</v>
      </c>
      <c r="F1082" s="2">
        <v>-2.3199999999999998</v>
      </c>
      <c r="G1082" t="s">
        <v>708</v>
      </c>
      <c r="H1082" s="1">
        <v>0.123</v>
      </c>
      <c r="I1082" s="1">
        <v>0.38348700000000002</v>
      </c>
      <c r="J1082" s="3">
        <f t="shared" si="45"/>
        <v>0.19</v>
      </c>
      <c r="K1082" s="2">
        <f t="shared" si="47"/>
        <v>-0.06</v>
      </c>
      <c r="L1082" s="1">
        <f t="shared" si="46"/>
        <v>0.3499739</v>
      </c>
    </row>
    <row r="1083" spans="1:12" x14ac:dyDescent="0.25">
      <c r="A1083" t="s">
        <v>709</v>
      </c>
      <c r="B1083" t="s">
        <v>710</v>
      </c>
      <c r="C1083" s="3">
        <v>0</v>
      </c>
      <c r="D1083" s="3"/>
      <c r="E1083" s="2"/>
      <c r="F1083" s="2"/>
      <c r="G1083" t="s">
        <v>709</v>
      </c>
      <c r="H1083" s="1">
        <v>0.12</v>
      </c>
      <c r="I1083" s="1">
        <v>0.38077100000000003</v>
      </c>
      <c r="J1083" s="3">
        <f t="shared" si="45"/>
        <v>0.19</v>
      </c>
      <c r="K1083" s="2">
        <f t="shared" si="47"/>
        <v>-0.06</v>
      </c>
      <c r="L1083" s="1">
        <f t="shared" si="46"/>
        <v>0.35095959999999998</v>
      </c>
    </row>
    <row r="1084" spans="1:12" x14ac:dyDescent="0.25">
      <c r="A1084" t="s">
        <v>710</v>
      </c>
      <c r="B1084" t="s">
        <v>711</v>
      </c>
      <c r="C1084" s="3">
        <v>0</v>
      </c>
      <c r="D1084" s="3"/>
      <c r="E1084" s="2"/>
      <c r="F1084" s="2"/>
      <c r="G1084" t="s">
        <v>710</v>
      </c>
      <c r="H1084" s="1">
        <v>0.16700000000000001</v>
      </c>
      <c r="I1084" s="1">
        <v>0.417126</v>
      </c>
      <c r="J1084" s="3">
        <f t="shared" si="45"/>
        <v>0.19</v>
      </c>
      <c r="K1084" s="2">
        <f t="shared" si="47"/>
        <v>-0.06</v>
      </c>
      <c r="L1084" s="1">
        <f t="shared" si="46"/>
        <v>0.34370789999999996</v>
      </c>
    </row>
    <row r="1085" spans="1:12" x14ac:dyDescent="0.25">
      <c r="A1085" t="s">
        <v>711</v>
      </c>
      <c r="B1085" t="s">
        <v>712</v>
      </c>
      <c r="C1085" s="3">
        <v>0</v>
      </c>
      <c r="D1085" s="3"/>
      <c r="E1085" s="2"/>
      <c r="F1085" s="2"/>
      <c r="G1085" t="s">
        <v>711</v>
      </c>
      <c r="H1085" s="1">
        <v>6.2E-2</v>
      </c>
      <c r="I1085" s="1">
        <v>0.30813200000000002</v>
      </c>
      <c r="J1085" s="3">
        <f t="shared" si="45"/>
        <v>0.19</v>
      </c>
      <c r="K1085" s="2">
        <f t="shared" si="47"/>
        <v>-0.06</v>
      </c>
      <c r="L1085" s="1">
        <f t="shared" si="46"/>
        <v>0.34647240000000007</v>
      </c>
    </row>
    <row r="1086" spans="1:12" x14ac:dyDescent="0.25">
      <c r="A1086" t="s">
        <v>712</v>
      </c>
      <c r="B1086" t="s">
        <v>713</v>
      </c>
      <c r="C1086" s="3">
        <v>0</v>
      </c>
      <c r="D1086" s="3"/>
      <c r="E1086" s="2"/>
      <c r="F1086" s="2"/>
      <c r="G1086" t="s">
        <v>712</v>
      </c>
      <c r="H1086" s="1">
        <v>2.3E-2</v>
      </c>
      <c r="I1086" s="1">
        <v>0.19905100000000001</v>
      </c>
      <c r="J1086" s="3">
        <f t="shared" si="45"/>
        <v>0.24</v>
      </c>
      <c r="K1086" s="2">
        <f t="shared" si="47"/>
        <v>-0.65500000000000003</v>
      </c>
      <c r="L1086" s="1">
        <f t="shared" si="46"/>
        <v>0.38165230000000006</v>
      </c>
    </row>
    <row r="1087" spans="1:12" x14ac:dyDescent="0.25">
      <c r="A1087" t="s">
        <v>713</v>
      </c>
      <c r="B1087" t="s">
        <v>714</v>
      </c>
      <c r="C1087" s="3">
        <v>0</v>
      </c>
      <c r="D1087" s="3"/>
      <c r="E1087" s="2"/>
      <c r="F1087" s="2"/>
      <c r="G1087" t="s">
        <v>713</v>
      </c>
      <c r="H1087" s="1">
        <v>0.14899999999999999</v>
      </c>
      <c r="I1087" s="1">
        <v>0.40458100000000002</v>
      </c>
      <c r="J1087" s="3">
        <f t="shared" si="45"/>
        <v>0.31</v>
      </c>
      <c r="K1087" s="2">
        <f t="shared" si="47"/>
        <v>-1.9750000000000001</v>
      </c>
      <c r="L1087" s="1">
        <f t="shared" si="46"/>
        <v>0.40943180000000001</v>
      </c>
    </row>
    <row r="1088" spans="1:12" x14ac:dyDescent="0.25">
      <c r="A1088" t="s">
        <v>714</v>
      </c>
      <c r="B1088" t="s">
        <v>715</v>
      </c>
      <c r="C1088" s="3">
        <v>0</v>
      </c>
      <c r="D1088" s="3"/>
      <c r="E1088" s="2"/>
      <c r="F1088" s="2"/>
      <c r="G1088" t="s">
        <v>714</v>
      </c>
      <c r="H1088" s="1">
        <v>0.17499999999999999</v>
      </c>
      <c r="I1088" s="1">
        <v>0.42227300000000001</v>
      </c>
      <c r="J1088" s="3">
        <f t="shared" si="45"/>
        <v>0.31</v>
      </c>
      <c r="K1088" s="2">
        <f t="shared" si="47"/>
        <v>-1.9750000000000001</v>
      </c>
      <c r="L1088" s="1">
        <f t="shared" si="46"/>
        <v>0.42948699999999995</v>
      </c>
    </row>
    <row r="1089" spans="1:12" x14ac:dyDescent="0.25">
      <c r="A1089" t="s">
        <v>715</v>
      </c>
      <c r="B1089" t="s">
        <v>716</v>
      </c>
      <c r="C1089" s="3">
        <v>0</v>
      </c>
      <c r="D1089" s="3"/>
      <c r="E1089" s="2"/>
      <c r="F1089" s="2"/>
      <c r="G1089" t="s">
        <v>715</v>
      </c>
      <c r="H1089" s="1">
        <v>4.4999999999999998E-2</v>
      </c>
      <c r="I1089" s="1">
        <v>0.27288000000000001</v>
      </c>
      <c r="J1089" s="3">
        <f t="shared" si="45"/>
        <v>0.31</v>
      </c>
      <c r="K1089" s="2">
        <f t="shared" si="47"/>
        <v>-1.9750000000000001</v>
      </c>
      <c r="L1089" s="1">
        <f t="shared" si="46"/>
        <v>0.4402432</v>
      </c>
    </row>
    <row r="1090" spans="1:12" x14ac:dyDescent="0.25">
      <c r="A1090" t="s">
        <v>716</v>
      </c>
      <c r="B1090" t="s">
        <v>717</v>
      </c>
      <c r="C1090" s="3">
        <v>0</v>
      </c>
      <c r="D1090" s="3"/>
      <c r="E1090" s="2"/>
      <c r="F1090" s="2"/>
      <c r="G1090" t="s">
        <v>716</v>
      </c>
      <c r="H1090" s="1">
        <v>0.16200000000000001</v>
      </c>
      <c r="I1090" s="1">
        <v>0.41378300000000001</v>
      </c>
      <c r="J1090" s="3">
        <f t="shared" si="45"/>
        <v>0.31</v>
      </c>
      <c r="K1090" s="2">
        <f t="shared" si="47"/>
        <v>-1.9750000000000001</v>
      </c>
      <c r="L1090" s="1">
        <f t="shared" si="46"/>
        <v>0.44912390000000002</v>
      </c>
    </row>
    <row r="1091" spans="1:12" x14ac:dyDescent="0.25">
      <c r="A1091" t="s">
        <v>717</v>
      </c>
      <c r="B1091" t="s">
        <v>718</v>
      </c>
      <c r="C1091" s="3">
        <v>0.5</v>
      </c>
      <c r="D1091" s="3">
        <v>-15.6</v>
      </c>
      <c r="E1091" s="2">
        <v>-1.25</v>
      </c>
      <c r="F1091" s="2">
        <v>-5.6</v>
      </c>
      <c r="G1091" t="s">
        <v>717</v>
      </c>
      <c r="H1091" s="1">
        <v>1.004</v>
      </c>
      <c r="I1091" s="1">
        <v>0.61443899999999996</v>
      </c>
      <c r="J1091" s="3">
        <f t="shared" si="45"/>
        <v>0.31</v>
      </c>
      <c r="K1091" s="2">
        <f t="shared" si="47"/>
        <v>-1.9750000000000001</v>
      </c>
      <c r="L1091" s="1">
        <f t="shared" si="46"/>
        <v>0.45521120000000004</v>
      </c>
    </row>
    <row r="1092" spans="1:12" x14ac:dyDescent="0.25">
      <c r="A1092" t="s">
        <v>718</v>
      </c>
      <c r="B1092" t="s">
        <v>719</v>
      </c>
      <c r="C1092" s="3">
        <v>2.6</v>
      </c>
      <c r="D1092" s="3">
        <v>-20.6</v>
      </c>
      <c r="E1092" s="2">
        <v>-2.7</v>
      </c>
      <c r="F1092" s="2">
        <v>1</v>
      </c>
      <c r="G1092" t="s">
        <v>718</v>
      </c>
      <c r="H1092" s="1">
        <v>1.5369999999999999</v>
      </c>
      <c r="I1092" s="1">
        <v>0.66128200000000004</v>
      </c>
      <c r="J1092" s="3">
        <f t="shared" si="45"/>
        <v>0.31</v>
      </c>
      <c r="K1092" s="2">
        <f t="shared" si="47"/>
        <v>-1.9750000000000001</v>
      </c>
      <c r="L1092" s="1">
        <f t="shared" si="46"/>
        <v>0.42995630000000007</v>
      </c>
    </row>
    <row r="1093" spans="1:12" x14ac:dyDescent="0.25">
      <c r="A1093" t="s">
        <v>719</v>
      </c>
      <c r="B1093" t="s">
        <v>720</v>
      </c>
      <c r="C1093" s="3">
        <v>0</v>
      </c>
      <c r="D1093" s="3"/>
      <c r="E1093" s="2"/>
      <c r="F1093" s="2"/>
      <c r="G1093" t="s">
        <v>719</v>
      </c>
      <c r="H1093" s="1">
        <v>0.74299999999999999</v>
      </c>
      <c r="I1093" s="1">
        <v>0.58132300000000003</v>
      </c>
      <c r="J1093" s="3">
        <f t="shared" si="45"/>
        <v>0.31</v>
      </c>
      <c r="K1093" s="2">
        <f t="shared" si="47"/>
        <v>-1.9750000000000001</v>
      </c>
      <c r="L1093" s="1">
        <f t="shared" si="46"/>
        <v>0.40855130000000006</v>
      </c>
    </row>
    <row r="1094" spans="1:12" x14ac:dyDescent="0.25">
      <c r="A1094" t="s">
        <v>720</v>
      </c>
      <c r="B1094" t="s">
        <v>721</v>
      </c>
      <c r="C1094" s="3">
        <v>0</v>
      </c>
      <c r="D1094" s="3"/>
      <c r="E1094" s="2"/>
      <c r="F1094" s="2"/>
      <c r="G1094" t="s">
        <v>720</v>
      </c>
      <c r="H1094" s="1">
        <v>0.44400000000000001</v>
      </c>
      <c r="I1094" s="1">
        <v>0.52468800000000004</v>
      </c>
      <c r="J1094" s="3">
        <f t="shared" si="45"/>
        <v>0.31</v>
      </c>
      <c r="K1094" s="2">
        <f t="shared" si="47"/>
        <v>-1.9750000000000001</v>
      </c>
      <c r="L1094" s="1">
        <f t="shared" si="46"/>
        <v>0.40546800000000005</v>
      </c>
    </row>
    <row r="1095" spans="1:12" x14ac:dyDescent="0.25">
      <c r="A1095" t="s">
        <v>721</v>
      </c>
      <c r="B1095" t="s">
        <v>722</v>
      </c>
      <c r="C1095" s="3">
        <v>0</v>
      </c>
      <c r="D1095" s="3"/>
      <c r="E1095" s="2"/>
      <c r="F1095" s="2"/>
      <c r="G1095" t="s">
        <v>721</v>
      </c>
      <c r="H1095" s="1">
        <v>0.13900000000000001</v>
      </c>
      <c r="I1095" s="1">
        <v>0.39693899999999999</v>
      </c>
      <c r="J1095" s="3">
        <f t="shared" si="45"/>
        <v>0.31</v>
      </c>
      <c r="K1095" s="2">
        <f t="shared" si="47"/>
        <v>-1.9750000000000001</v>
      </c>
      <c r="L1095" s="1">
        <f t="shared" si="46"/>
        <v>0.4032152</v>
      </c>
    </row>
    <row r="1096" spans="1:12" x14ac:dyDescent="0.25">
      <c r="A1096" t="s">
        <v>722</v>
      </c>
      <c r="B1096" t="s">
        <v>723</v>
      </c>
      <c r="C1096" s="3">
        <v>0</v>
      </c>
      <c r="D1096" s="3"/>
      <c r="E1096" s="2"/>
      <c r="F1096" s="2"/>
      <c r="G1096" t="s">
        <v>722</v>
      </c>
      <c r="H1096" s="1">
        <v>0.04</v>
      </c>
      <c r="I1096" s="1">
        <v>0.25992399999999999</v>
      </c>
      <c r="J1096" s="3">
        <f t="shared" si="45"/>
        <v>0.26</v>
      </c>
      <c r="K1096" s="2">
        <f t="shared" si="47"/>
        <v>-2.7</v>
      </c>
      <c r="L1096" s="1">
        <f t="shared" si="46"/>
        <v>0.38122519999999999</v>
      </c>
    </row>
    <row r="1097" spans="1:12" x14ac:dyDescent="0.25">
      <c r="A1097" t="s">
        <v>723</v>
      </c>
      <c r="B1097" t="s">
        <v>724</v>
      </c>
      <c r="C1097" s="3">
        <v>0</v>
      </c>
      <c r="D1097" s="3"/>
      <c r="E1097" s="2"/>
      <c r="F1097" s="2"/>
      <c r="G1097" t="s">
        <v>723</v>
      </c>
      <c r="H1097" s="1">
        <v>1.4999999999999999E-2</v>
      </c>
      <c r="I1097" s="1">
        <v>0.152032</v>
      </c>
      <c r="J1097" s="3">
        <f t="shared" si="45"/>
        <v>0</v>
      </c>
      <c r="K1097" s="2"/>
      <c r="L1097" s="1">
        <f t="shared" si="46"/>
        <v>0.34052509999999997</v>
      </c>
    </row>
    <row r="1098" spans="1:12" x14ac:dyDescent="0.25">
      <c r="A1098" t="s">
        <v>724</v>
      </c>
      <c r="B1098" t="s">
        <v>725</v>
      </c>
      <c r="C1098" s="3">
        <v>0</v>
      </c>
      <c r="D1098" s="3"/>
      <c r="E1098" s="2"/>
      <c r="F1098" s="2"/>
      <c r="G1098" t="s">
        <v>724</v>
      </c>
      <c r="H1098" s="1">
        <v>2.5000000000000001E-2</v>
      </c>
      <c r="I1098" s="1">
        <v>0.20822299999999999</v>
      </c>
      <c r="J1098" s="3">
        <f t="shared" si="45"/>
        <v>0</v>
      </c>
      <c r="K1098" s="2"/>
      <c r="L1098" s="1">
        <f t="shared" si="46"/>
        <v>0.31376977777777781</v>
      </c>
    </row>
    <row r="1099" spans="1:12" x14ac:dyDescent="0.25">
      <c r="A1099" t="s">
        <v>725</v>
      </c>
      <c r="B1099" t="s">
        <v>726</v>
      </c>
      <c r="C1099" s="3">
        <v>0</v>
      </c>
      <c r="D1099" s="3"/>
      <c r="E1099" s="2"/>
      <c r="F1099" s="2"/>
      <c r="G1099" t="s">
        <v>725</v>
      </c>
      <c r="H1099" s="1">
        <v>3.4000000000000002E-2</v>
      </c>
      <c r="I1099" s="1">
        <v>0.24204700000000001</v>
      </c>
      <c r="J1099" s="3">
        <f t="shared" si="45"/>
        <v>0</v>
      </c>
      <c r="K1099" s="2"/>
      <c r="L1099" s="1">
        <f t="shared" si="46"/>
        <v>0.28740500000000002</v>
      </c>
    </row>
    <row r="1100" spans="1:12" x14ac:dyDescent="0.25">
      <c r="A1100" t="s">
        <v>726</v>
      </c>
      <c r="B1100" t="s">
        <v>727</v>
      </c>
      <c r="C1100" s="3">
        <v>0</v>
      </c>
      <c r="D1100" s="3"/>
      <c r="E1100" s="2"/>
      <c r="F1100" s="2"/>
      <c r="G1100" t="s">
        <v>726</v>
      </c>
      <c r="H1100" s="1">
        <v>0.13200000000000001</v>
      </c>
      <c r="I1100" s="1">
        <v>0.39125500000000002</v>
      </c>
      <c r="J1100" s="3">
        <f t="shared" si="45"/>
        <v>0</v>
      </c>
      <c r="K1100" s="2"/>
      <c r="L1100" s="1">
        <f t="shared" si="46"/>
        <v>0.2717572857142857</v>
      </c>
    </row>
    <row r="1101" spans="1:12" x14ac:dyDescent="0.25">
      <c r="A1101" t="s">
        <v>727</v>
      </c>
      <c r="B1101" t="s">
        <v>728</v>
      </c>
      <c r="C1101" s="3">
        <v>0</v>
      </c>
      <c r="D1101" s="3"/>
      <c r="E1101" s="2"/>
      <c r="F1101" s="2"/>
      <c r="G1101" t="s">
        <v>727</v>
      </c>
      <c r="H1101" s="1">
        <v>0.13600000000000001</v>
      </c>
      <c r="I1101" s="1">
        <v>0.39453899999999997</v>
      </c>
      <c r="J1101" s="3">
        <f t="shared" ref="J1101:J1102" si="48">AVERAGE(C1097:C1106)</f>
        <v>0</v>
      </c>
      <c r="K1101" s="2"/>
      <c r="L1101" s="1">
        <f t="shared" si="46"/>
        <v>0.27372950000000001</v>
      </c>
    </row>
    <row r="1102" spans="1:12" x14ac:dyDescent="0.25">
      <c r="A1102" t="s">
        <v>728</v>
      </c>
      <c r="B1102" t="s">
        <v>729</v>
      </c>
      <c r="C1102" s="3">
        <v>0</v>
      </c>
      <c r="D1102" s="3"/>
      <c r="E1102" s="2"/>
      <c r="F1102" s="2"/>
      <c r="G1102" t="s">
        <v>728</v>
      </c>
      <c r="H1102" s="1">
        <v>3.7999999999999999E-2</v>
      </c>
      <c r="I1102" s="1">
        <v>0.25428099999999998</v>
      </c>
      <c r="J1102" s="3">
        <f t="shared" si="48"/>
        <v>0</v>
      </c>
      <c r="K1102" s="2"/>
      <c r="L1102" s="1">
        <f t="shared" ref="L1102" si="49">AVERAGE(I1098:I1107)</f>
        <v>0.29806900000000003</v>
      </c>
    </row>
    <row r="1103" spans="1:12" x14ac:dyDescent="0.25">
      <c r="D1103" s="3"/>
    </row>
    <row r="1104" spans="1:12" x14ac:dyDescent="0.25">
      <c r="D1104" s="3"/>
    </row>
    <row r="1105" spans="4:4" x14ac:dyDescent="0.25">
      <c r="D1105" s="3"/>
    </row>
    <row r="1106" spans="4:4" x14ac:dyDescent="0.25">
      <c r="D1106" s="3"/>
    </row>
    <row r="1107" spans="4:4" x14ac:dyDescent="0.25">
      <c r="D1107" s="3"/>
    </row>
    <row r="1108" spans="4:4" x14ac:dyDescent="0.25">
      <c r="D1108" s="3"/>
    </row>
    <row r="1109" spans="4:4" x14ac:dyDescent="0.25">
      <c r="D1109" s="3"/>
    </row>
    <row r="1110" spans="4:4" x14ac:dyDescent="0.25">
      <c r="D1110" s="3"/>
    </row>
    <row r="1111" spans="4:4" x14ac:dyDescent="0.25">
      <c r="D1111" s="3"/>
    </row>
    <row r="1112" spans="4:4" x14ac:dyDescent="0.25">
      <c r="D1112" s="3"/>
    </row>
    <row r="1113" spans="4:4" x14ac:dyDescent="0.25">
      <c r="D1113" s="3"/>
    </row>
    <row r="1114" spans="4:4" x14ac:dyDescent="0.25">
      <c r="D1114" s="3"/>
    </row>
    <row r="1115" spans="4:4" x14ac:dyDescent="0.25">
      <c r="D1115" s="3"/>
    </row>
    <row r="1116" spans="4:4" x14ac:dyDescent="0.25">
      <c r="D1116" s="3"/>
    </row>
    <row r="1117" spans="4:4" x14ac:dyDescent="0.25">
      <c r="D1117" s="3"/>
    </row>
    <row r="1118" spans="4:4" x14ac:dyDescent="0.25">
      <c r="D1118" s="3"/>
    </row>
    <row r="1119" spans="4:4" x14ac:dyDescent="0.25">
      <c r="D1119" s="3"/>
    </row>
    <row r="1120" spans="4:4" x14ac:dyDescent="0.25">
      <c r="D1120" s="3"/>
    </row>
    <row r="1121" spans="4:4" x14ac:dyDescent="0.25">
      <c r="D1121" s="3"/>
    </row>
    <row r="1122" spans="4:4" x14ac:dyDescent="0.25">
      <c r="D1122" s="3"/>
    </row>
    <row r="1123" spans="4:4" x14ac:dyDescent="0.25">
      <c r="D1123" s="3"/>
    </row>
    <row r="1124" spans="4:4" x14ac:dyDescent="0.25">
      <c r="D1124" s="3"/>
    </row>
    <row r="1125" spans="4:4" x14ac:dyDescent="0.25">
      <c r="D1125" s="3"/>
    </row>
    <row r="1126" spans="4:4" x14ac:dyDescent="0.25">
      <c r="D1126" s="3"/>
    </row>
    <row r="1127" spans="4:4" x14ac:dyDescent="0.25">
      <c r="D1127" s="3"/>
    </row>
    <row r="1128" spans="4:4" x14ac:dyDescent="0.25">
      <c r="D1128" s="3"/>
    </row>
    <row r="1129" spans="4:4" x14ac:dyDescent="0.25">
      <c r="D1129" s="3"/>
    </row>
    <row r="1130" spans="4:4" x14ac:dyDescent="0.25">
      <c r="D1130" s="3"/>
    </row>
    <row r="1131" spans="4:4" x14ac:dyDescent="0.25">
      <c r="D1131" s="3"/>
    </row>
    <row r="1132" spans="4:4" x14ac:dyDescent="0.25">
      <c r="D1132" s="3"/>
    </row>
    <row r="1133" spans="4:4" x14ac:dyDescent="0.25">
      <c r="D1133" s="3"/>
    </row>
    <row r="1134" spans="4:4" x14ac:dyDescent="0.25">
      <c r="D1134" s="3"/>
    </row>
    <row r="1135" spans="4:4" x14ac:dyDescent="0.25">
      <c r="D1135" s="3"/>
    </row>
    <row r="1136" spans="4:4" x14ac:dyDescent="0.25">
      <c r="D1136" s="3"/>
    </row>
    <row r="1137" spans="4:4" x14ac:dyDescent="0.25">
      <c r="D1137" s="3"/>
    </row>
    <row r="1138" spans="4:4" x14ac:dyDescent="0.25">
      <c r="D1138" s="3"/>
    </row>
    <row r="1139" spans="4:4" x14ac:dyDescent="0.25">
      <c r="D1139" s="3"/>
    </row>
    <row r="1140" spans="4:4" x14ac:dyDescent="0.25">
      <c r="D1140" s="3"/>
    </row>
    <row r="1141" spans="4:4" x14ac:dyDescent="0.25">
      <c r="D1141" s="3"/>
    </row>
    <row r="1142" spans="4:4" x14ac:dyDescent="0.25">
      <c r="D1142" s="3"/>
    </row>
    <row r="1143" spans="4:4" x14ac:dyDescent="0.25">
      <c r="D1143" s="3"/>
    </row>
    <row r="1144" spans="4:4" x14ac:dyDescent="0.25">
      <c r="D1144" s="3"/>
    </row>
    <row r="1145" spans="4:4" x14ac:dyDescent="0.25">
      <c r="D1145" s="3"/>
    </row>
    <row r="1146" spans="4:4" x14ac:dyDescent="0.25">
      <c r="D1146" s="3"/>
    </row>
    <row r="1147" spans="4:4" x14ac:dyDescent="0.25">
      <c r="D1147" s="3"/>
    </row>
    <row r="1148" spans="4:4" x14ac:dyDescent="0.25">
      <c r="D1148" s="3"/>
    </row>
    <row r="1149" spans="4:4" x14ac:dyDescent="0.25">
      <c r="D1149" s="3"/>
    </row>
    <row r="1150" spans="4:4" x14ac:dyDescent="0.25">
      <c r="D1150" s="3"/>
    </row>
    <row r="1151" spans="4:4" x14ac:dyDescent="0.25">
      <c r="D1151" s="3"/>
    </row>
    <row r="1152" spans="4:4" x14ac:dyDescent="0.25">
      <c r="D1152" s="3"/>
    </row>
    <row r="1153" spans="4:4" x14ac:dyDescent="0.25">
      <c r="D1153" s="3"/>
    </row>
    <row r="1154" spans="4:4" x14ac:dyDescent="0.25">
      <c r="D1154" s="3"/>
    </row>
    <row r="1155" spans="4:4" x14ac:dyDescent="0.25">
      <c r="D1155" s="3"/>
    </row>
    <row r="1156" spans="4:4" x14ac:dyDescent="0.25">
      <c r="D1156" s="3"/>
    </row>
    <row r="1157" spans="4:4" x14ac:dyDescent="0.25">
      <c r="D1157" s="3"/>
    </row>
    <row r="1158" spans="4:4" x14ac:dyDescent="0.25">
      <c r="D1158" s="3"/>
    </row>
    <row r="1159" spans="4:4" x14ac:dyDescent="0.25">
      <c r="D1159" s="3"/>
    </row>
    <row r="1160" spans="4:4" x14ac:dyDescent="0.25">
      <c r="D1160" s="3"/>
    </row>
    <row r="1161" spans="4:4" x14ac:dyDescent="0.25">
      <c r="D1161" s="3"/>
    </row>
    <row r="1162" spans="4:4" x14ac:dyDescent="0.25">
      <c r="D1162" s="3"/>
    </row>
    <row r="1163" spans="4:4" x14ac:dyDescent="0.25">
      <c r="D1163" s="3"/>
    </row>
    <row r="1164" spans="4:4" x14ac:dyDescent="0.25">
      <c r="D1164" s="3"/>
    </row>
    <row r="1165" spans="4:4" x14ac:dyDescent="0.25">
      <c r="D1165" s="3"/>
    </row>
    <row r="1166" spans="4:4" x14ac:dyDescent="0.25">
      <c r="D1166" s="3"/>
    </row>
    <row r="1167" spans="4:4" x14ac:dyDescent="0.25">
      <c r="D1167" s="3"/>
    </row>
    <row r="1168" spans="4:4" x14ac:dyDescent="0.25">
      <c r="D1168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Cairns-AUS</vt:lpstr>
      <vt:lpstr>Darwin-AUS</vt:lpstr>
      <vt:lpstr>Barisal-BGD</vt:lpstr>
      <vt:lpstr>Cox B-BGD</vt:lpstr>
      <vt:lpstr>Mulu-MYS</vt:lpstr>
      <vt:lpstr>Heredia - CRI</vt:lpstr>
      <vt:lpstr>28 Millas-CRI</vt:lpstr>
      <vt:lpstr>Abetifi-GHA</vt:lpstr>
      <vt:lpstr>Amedzofe-GHA</vt:lpstr>
      <vt:lpstr>Port B-IND</vt:lpstr>
      <vt:lpstr>NTU-SGP</vt:lpstr>
      <vt:lpstr>Kuching-MYS</vt:lpstr>
      <vt:lpstr>Kuala T-MYS</vt:lpstr>
      <vt:lpstr>HCM-VNM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Niels Munksgaard</dc:creator>
  <cp:lastModifiedBy>Niels Munksgaard</cp:lastModifiedBy>
  <dcterms:created xsi:type="dcterms:W3CDTF">2018-06-18T07:45:33Z</dcterms:created>
  <dcterms:modified xsi:type="dcterms:W3CDTF">2019-04-27T21:29:46Z</dcterms:modified>
</cp:coreProperties>
</file>